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bri\OneDrive\Desktop\uni\design\simulateur-thermique\"/>
    </mc:Choice>
  </mc:AlternateContent>
  <xr:revisionPtr revIDLastSave="0" documentId="8_{41C57110-588C-4ADF-828F-A78A1ECDD35E}" xr6:coauthVersionLast="47" xr6:coauthVersionMax="47" xr10:uidLastSave="{00000000-0000-0000-0000-000000000000}"/>
  <bookViews>
    <workbookView xWindow="-110" yWindow="-110" windowWidth="22620" windowHeight="13500" activeTab="6" xr2:uid="{054A2419-3746-FD41-93A4-A010945F54CE}"/>
  </bookViews>
  <sheets>
    <sheet name="Plan de Test" sheetId="1" r:id="rId1"/>
    <sheet name="Réponse échelon" sheetId="2" r:id="rId2"/>
    <sheet name="Réponse perturbation" sheetId="3" r:id="rId3"/>
    <sheet name="Robustesse" sheetId="4" r:id="rId4"/>
    <sheet name="Convialité" sheetId="5" r:id="rId5"/>
    <sheet name="Courbes" sheetId="6" r:id="rId6"/>
    <sheet name="Sommaire"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2" l="1"/>
  <c r="H6111" i="2"/>
  <c r="H6112" i="2"/>
  <c r="K9" i="3"/>
  <c r="K5" i="3" a="1"/>
  <c r="K5" i="3" s="1"/>
  <c r="L8" i="2"/>
  <c r="L4" i="2" a="1"/>
  <c r="L4" i="2"/>
  <c r="I6105" i="2"/>
  <c r="I6104" i="2"/>
  <c r="I6103" i="2"/>
  <c r="I6102" i="2"/>
  <c r="I6101" i="2"/>
  <c r="I6093" i="2"/>
  <c r="I6092" i="2"/>
  <c r="I6091" i="2"/>
  <c r="I6090" i="2"/>
  <c r="I6089" i="2"/>
  <c r="I6081" i="2"/>
  <c r="I6080" i="2"/>
  <c r="I6079" i="2"/>
  <c r="I6078" i="2"/>
  <c r="I6077" i="2"/>
  <c r="I6069" i="2"/>
  <c r="I6068" i="2"/>
  <c r="I6067" i="2"/>
  <c r="I6066" i="2"/>
  <c r="I6065" i="2"/>
  <c r="I6057" i="2"/>
  <c r="I6056" i="2"/>
  <c r="I6055" i="2"/>
  <c r="I6054" i="2"/>
  <c r="I6053" i="2"/>
  <c r="I6044" i="2"/>
  <c r="I6043" i="2"/>
  <c r="I6042" i="2"/>
  <c r="I6041" i="2"/>
  <c r="I6034" i="2"/>
  <c r="I6031" i="2"/>
  <c r="I6030" i="2"/>
  <c r="I6029" i="2"/>
  <c r="I6022" i="2"/>
  <c r="I6021" i="2"/>
  <c r="I6018" i="2"/>
  <c r="I6017" i="2"/>
  <c r="I6010" i="2"/>
  <c r="I6009" i="2"/>
  <c r="I6008" i="2"/>
  <c r="I6007" i="2"/>
  <c r="I6006" i="2"/>
  <c r="I6005" i="2"/>
  <c r="I5998" i="2"/>
  <c r="I5997" i="2"/>
  <c r="I5996" i="2"/>
  <c r="I5995" i="2"/>
  <c r="I5994" i="2"/>
  <c r="I5993" i="2"/>
  <c r="I5986" i="2"/>
  <c r="I5985" i="2"/>
  <c r="I5984" i="2"/>
  <c r="I5983" i="2"/>
  <c r="I5982" i="2"/>
  <c r="I5981" i="2"/>
  <c r="I5974" i="2"/>
  <c r="I5973" i="2"/>
  <c r="I5972" i="2"/>
  <c r="I5971" i="2"/>
  <c r="I5970" i="2"/>
  <c r="I5969" i="2"/>
  <c r="I5960" i="2"/>
  <c r="I5959" i="2"/>
  <c r="I5958" i="2"/>
  <c r="I5957" i="2"/>
  <c r="I5950" i="2"/>
  <c r="I5949" i="2"/>
  <c r="I5948" i="2"/>
  <c r="I5947" i="2"/>
  <c r="I5946" i="2"/>
  <c r="I5945" i="2"/>
  <c r="I5938" i="2"/>
  <c r="I5937" i="2"/>
  <c r="I5936" i="2"/>
  <c r="I5935" i="2"/>
  <c r="I5934" i="2"/>
  <c r="I5933" i="2"/>
  <c r="I5925" i="2"/>
  <c r="I5924" i="2"/>
  <c r="I5923" i="2"/>
  <c r="I5922" i="2"/>
  <c r="I5921" i="2"/>
  <c r="I5912" i="2"/>
  <c r="I5911" i="2"/>
  <c r="I5910" i="2"/>
  <c r="I5909" i="2"/>
  <c r="I5900" i="2"/>
  <c r="I5899" i="2"/>
  <c r="I5898" i="2"/>
  <c r="I5897" i="2"/>
  <c r="I5890" i="2"/>
  <c r="I5887" i="2"/>
  <c r="I5886" i="2"/>
  <c r="I5885" i="2"/>
  <c r="I5878" i="2"/>
  <c r="I5877" i="2"/>
  <c r="I5876" i="2"/>
  <c r="I5873" i="2"/>
  <c r="I5866" i="2"/>
  <c r="I5865" i="2"/>
  <c r="I5864" i="2"/>
  <c r="I5863" i="2"/>
  <c r="I5862" i="2"/>
  <c r="I5861" i="2"/>
  <c r="I5854" i="2"/>
  <c r="I5853" i="2"/>
  <c r="I5852" i="2"/>
  <c r="I5851" i="2"/>
  <c r="I5850" i="2"/>
  <c r="I5849" i="2"/>
  <c r="I5842" i="2"/>
  <c r="I5841" i="2"/>
  <c r="I5840" i="2"/>
  <c r="I5839" i="2"/>
  <c r="I5838" i="2"/>
  <c r="I5837" i="2"/>
  <c r="I5829" i="2"/>
  <c r="I5828" i="2"/>
  <c r="I5827" i="2"/>
  <c r="I5826" i="2"/>
  <c r="I5825" i="2"/>
  <c r="I5816" i="2"/>
  <c r="I5815" i="2"/>
  <c r="I5814" i="2"/>
  <c r="I5813" i="2"/>
  <c r="I5806" i="2"/>
  <c r="I5805" i="2"/>
  <c r="I5804" i="2"/>
  <c r="I5803" i="2"/>
  <c r="I5802" i="2"/>
  <c r="I5801" i="2"/>
  <c r="I5793" i="2"/>
  <c r="I5792" i="2"/>
  <c r="I5791" i="2"/>
  <c r="I5790" i="2"/>
  <c r="I5789" i="2"/>
  <c r="I5780" i="2"/>
  <c r="I5779" i="2"/>
  <c r="I5778" i="2"/>
  <c r="I5777" i="2"/>
  <c r="I5768" i="2"/>
  <c r="I5767" i="2"/>
  <c r="I5766" i="2"/>
  <c r="I5765" i="2"/>
  <c r="I5755" i="2"/>
  <c r="I5754" i="2"/>
  <c r="I5753" i="2"/>
  <c r="I5746" i="2"/>
  <c r="I5742" i="2"/>
  <c r="I5741" i="2"/>
  <c r="I5734" i="2"/>
  <c r="I5733" i="2"/>
  <c r="I5732" i="2"/>
  <c r="I5731" i="2"/>
  <c r="I5729" i="2"/>
  <c r="I5722" i="2"/>
  <c r="I5721" i="2"/>
  <c r="I5720" i="2"/>
  <c r="I5719" i="2"/>
  <c r="I5718" i="2"/>
  <c r="I5717" i="2"/>
  <c r="I5710" i="2"/>
  <c r="I5709" i="2"/>
  <c r="I5708" i="2"/>
  <c r="I5707" i="2"/>
  <c r="I5706" i="2"/>
  <c r="I5705" i="2"/>
  <c r="I5698" i="2"/>
  <c r="I5697" i="2"/>
  <c r="I5696" i="2"/>
  <c r="I5695" i="2"/>
  <c r="I5694" i="2"/>
  <c r="I5693" i="2"/>
  <c r="I5685" i="2"/>
  <c r="I5684" i="2"/>
  <c r="I5683" i="2"/>
  <c r="I5682" i="2"/>
  <c r="I5681" i="2"/>
  <c r="I5674" i="2"/>
  <c r="I5672" i="2"/>
  <c r="I5671" i="2"/>
  <c r="I5670" i="2"/>
  <c r="I5669" i="2"/>
  <c r="I5661" i="2"/>
  <c r="I5660" i="2"/>
  <c r="I5659" i="2"/>
  <c r="I5658" i="2"/>
  <c r="I5657" i="2"/>
  <c r="I5649" i="2"/>
  <c r="I5648" i="2"/>
  <c r="I5647" i="2"/>
  <c r="I5646" i="2"/>
  <c r="I5645" i="2"/>
  <c r="I5636" i="2"/>
  <c r="I5635" i="2"/>
  <c r="I5634" i="2"/>
  <c r="I5633" i="2"/>
  <c r="I5623" i="2"/>
  <c r="I5622" i="2"/>
  <c r="I5621" i="2"/>
  <c r="I5611" i="2"/>
  <c r="I5610" i="2"/>
  <c r="I5609" i="2"/>
  <c r="I5602" i="2"/>
  <c r="I5601" i="2"/>
  <c r="I5598" i="2"/>
  <c r="I5597" i="2"/>
  <c r="I5590" i="2"/>
  <c r="I5589" i="2"/>
  <c r="I5588" i="2"/>
  <c r="I5587" i="2"/>
  <c r="I5586" i="2"/>
  <c r="I5585" i="2"/>
  <c r="I5578" i="2"/>
  <c r="I5577" i="2"/>
  <c r="I5576" i="2"/>
  <c r="I5575" i="2"/>
  <c r="I5574" i="2"/>
  <c r="I5573" i="2"/>
  <c r="I5566" i="2"/>
  <c r="I5565" i="2"/>
  <c r="I5564" i="2"/>
  <c r="I5563" i="2"/>
  <c r="I5562" i="2"/>
  <c r="I5561" i="2"/>
  <c r="I5554" i="2"/>
  <c r="I5553" i="2"/>
  <c r="I5552" i="2"/>
  <c r="I5551" i="2"/>
  <c r="I5550" i="2"/>
  <c r="I5549" i="2"/>
  <c r="I5545" i="2"/>
  <c r="I5544" i="2"/>
  <c r="I5539" i="2"/>
  <c r="I5538" i="2"/>
  <c r="I5537" i="2"/>
  <c r="I5533" i="2"/>
  <c r="I5532" i="2"/>
  <c r="I5530" i="2"/>
  <c r="I5529" i="2"/>
  <c r="I5528" i="2"/>
  <c r="I5527" i="2"/>
  <c r="I5526" i="2"/>
  <c r="I5525" i="2"/>
  <c r="I5521" i="2"/>
  <c r="I5520" i="2"/>
  <c r="I5518" i="2"/>
  <c r="I5517" i="2"/>
  <c r="I5516" i="2"/>
  <c r="I5515" i="2"/>
  <c r="I5514" i="2"/>
  <c r="I5513" i="2"/>
  <c r="I5509" i="2"/>
  <c r="I5508" i="2"/>
  <c r="I5506" i="2"/>
  <c r="I5505" i="2"/>
  <c r="I5504" i="2"/>
  <c r="I5503" i="2"/>
  <c r="I5502" i="2"/>
  <c r="I5501" i="2"/>
  <c r="I5497" i="2"/>
  <c r="I5496" i="2"/>
  <c r="I5494" i="2"/>
  <c r="I5493" i="2"/>
  <c r="I5491" i="2"/>
  <c r="I5490" i="2"/>
  <c r="I5489" i="2"/>
  <c r="I5485" i="2"/>
  <c r="I5484" i="2"/>
  <c r="I5482" i="2"/>
  <c r="I5481" i="2"/>
  <c r="I5480" i="2"/>
  <c r="I5479" i="2"/>
  <c r="I5478" i="2"/>
  <c r="I5477" i="2"/>
  <c r="I5473" i="2"/>
  <c r="I5472" i="2"/>
  <c r="I5470" i="2"/>
  <c r="I5469" i="2"/>
  <c r="I5468" i="2"/>
  <c r="I5467" i="2"/>
  <c r="I5466" i="2"/>
  <c r="I5465" i="2"/>
  <c r="I5461" i="2"/>
  <c r="I5460" i="2"/>
  <c r="I5458" i="2"/>
  <c r="I5457" i="2"/>
  <c r="I5456" i="2"/>
  <c r="I5455" i="2"/>
  <c r="I5454" i="2"/>
  <c r="I5453" i="2"/>
  <c r="I5449" i="2"/>
  <c r="I5448" i="2"/>
  <c r="I5446" i="2"/>
  <c r="I5442" i="2"/>
  <c r="I5441" i="2"/>
  <c r="I5437" i="2"/>
  <c r="I5436" i="2"/>
  <c r="I5434" i="2"/>
  <c r="I5433" i="2"/>
  <c r="I5432" i="2"/>
  <c r="I5431" i="2"/>
  <c r="I5430" i="2"/>
  <c r="I5429" i="2"/>
  <c r="I5425" i="2"/>
  <c r="I5424" i="2"/>
  <c r="I5422" i="2"/>
  <c r="I5421" i="2"/>
  <c r="I5420" i="2"/>
  <c r="I5419" i="2"/>
  <c r="I5418" i="2"/>
  <c r="I5417" i="2"/>
  <c r="I5413" i="2"/>
  <c r="I5412" i="2"/>
  <c r="I5409" i="2"/>
  <c r="I5408" i="2"/>
  <c r="I5407" i="2"/>
  <c r="I5406" i="2"/>
  <c r="I5405" i="2"/>
  <c r="I5401" i="2"/>
  <c r="I5400" i="2"/>
  <c r="I5398" i="2"/>
  <c r="I5397" i="2"/>
  <c r="I5396" i="2"/>
  <c r="I5395" i="2"/>
  <c r="I5394" i="2"/>
  <c r="I5393" i="2"/>
  <c r="I5389" i="2"/>
  <c r="I5388" i="2"/>
  <c r="I5386" i="2"/>
  <c r="I5385" i="2"/>
  <c r="I5384" i="2"/>
  <c r="I5383" i="2"/>
  <c r="I5382" i="2"/>
  <c r="I5381" i="2"/>
  <c r="I5377" i="2"/>
  <c r="I5376" i="2"/>
  <c r="I5374" i="2"/>
  <c r="I5373" i="2"/>
  <c r="I5372" i="2"/>
  <c r="I5371" i="2"/>
  <c r="I5369" i="2"/>
  <c r="I5365" i="2"/>
  <c r="I5364" i="2"/>
  <c r="I5362" i="2"/>
  <c r="I5361" i="2"/>
  <c r="I5360" i="2"/>
  <c r="I5359" i="2"/>
  <c r="I5358" i="2"/>
  <c r="I5357" i="2"/>
  <c r="I5353" i="2"/>
  <c r="I5352" i="2"/>
  <c r="I5350" i="2"/>
  <c r="I5346" i="2"/>
  <c r="I5345" i="2"/>
  <c r="I5341" i="2"/>
  <c r="I5340" i="2"/>
  <c r="I5338" i="2"/>
  <c r="I5337" i="2"/>
  <c r="I5336" i="2"/>
  <c r="I5335" i="2"/>
  <c r="I5334" i="2"/>
  <c r="I5333" i="2"/>
  <c r="I5329" i="2"/>
  <c r="I5328" i="2"/>
  <c r="I5326" i="2"/>
  <c r="I5325" i="2"/>
  <c r="I5324" i="2"/>
  <c r="I5323" i="2"/>
  <c r="I5322" i="2"/>
  <c r="I5321" i="2"/>
  <c r="I5317" i="2"/>
  <c r="I5316" i="2"/>
  <c r="I5314" i="2"/>
  <c r="I5313" i="2"/>
  <c r="I5312" i="2"/>
  <c r="I5311" i="2"/>
  <c r="I5310" i="2"/>
  <c r="I5309" i="2"/>
  <c r="I5305" i="2"/>
  <c r="I5304" i="2"/>
  <c r="I5301" i="2"/>
  <c r="I5300" i="2"/>
  <c r="I5299" i="2"/>
  <c r="I5298" i="2"/>
  <c r="I5297" i="2"/>
  <c r="I5293" i="2"/>
  <c r="I5292" i="2"/>
  <c r="I5290" i="2"/>
  <c r="I5289" i="2"/>
  <c r="I5288" i="2"/>
  <c r="I5287" i="2"/>
  <c r="I5286" i="2"/>
  <c r="I5285" i="2"/>
  <c r="I5281" i="2"/>
  <c r="I5280" i="2"/>
  <c r="I5278" i="2"/>
  <c r="I5277" i="2"/>
  <c r="I5276" i="2"/>
  <c r="I5275" i="2"/>
  <c r="I5274" i="2"/>
  <c r="I5273" i="2"/>
  <c r="I5269" i="2"/>
  <c r="I5268" i="2"/>
  <c r="I5266" i="2"/>
  <c r="I5265" i="2"/>
  <c r="I5264" i="2"/>
  <c r="I5263" i="2"/>
  <c r="I5262" i="2"/>
  <c r="I5261" i="2"/>
  <c r="I5257" i="2"/>
  <c r="I5256" i="2"/>
  <c r="I5254" i="2"/>
  <c r="I5251" i="2"/>
  <c r="I5250" i="2"/>
  <c r="I5249" i="2"/>
  <c r="I5245" i="2"/>
  <c r="I5244" i="2"/>
  <c r="I5242" i="2"/>
  <c r="I5241" i="2"/>
  <c r="I5240" i="2"/>
  <c r="I5239" i="2"/>
  <c r="I5238" i="2"/>
  <c r="I5237" i="2"/>
  <c r="I5233" i="2"/>
  <c r="I5232" i="2"/>
  <c r="I5230" i="2"/>
  <c r="I5229" i="2"/>
  <c r="I5228" i="2"/>
  <c r="I5227" i="2"/>
  <c r="I5225" i="2"/>
  <c r="I5221" i="2"/>
  <c r="I5220" i="2"/>
  <c r="I5218" i="2"/>
  <c r="I5217" i="2"/>
  <c r="I5216" i="2"/>
  <c r="I5215" i="2"/>
  <c r="I5214" i="2"/>
  <c r="I5213" i="2"/>
  <c r="I5209" i="2"/>
  <c r="I5208" i="2"/>
  <c r="I5206" i="2"/>
  <c r="I5205" i="2"/>
  <c r="I5203" i="2"/>
  <c r="I5202" i="2"/>
  <c r="I5201" i="2"/>
  <c r="I5197" i="2"/>
  <c r="I5196" i="2"/>
  <c r="I5194" i="2"/>
  <c r="I5193" i="2"/>
  <c r="I5192" i="2"/>
  <c r="I5191" i="2"/>
  <c r="I5190" i="2"/>
  <c r="I5189" i="2"/>
  <c r="I5185" i="2"/>
  <c r="I5184" i="2"/>
  <c r="I5182" i="2"/>
  <c r="I5181" i="2"/>
  <c r="I5180" i="2"/>
  <c r="I5179" i="2"/>
  <c r="I5178" i="2"/>
  <c r="I5177" i="2"/>
  <c r="I5173" i="2"/>
  <c r="I5172" i="2"/>
  <c r="I5169" i="2"/>
  <c r="I5168" i="2"/>
  <c r="I5167" i="2"/>
  <c r="I5166" i="2"/>
  <c r="I5165" i="2"/>
  <c r="I5161" i="2"/>
  <c r="I5160" i="2"/>
  <c r="I5158" i="2"/>
  <c r="I5157" i="2"/>
  <c r="I5156" i="2"/>
  <c r="I5153" i="2"/>
  <c r="I5149" i="2"/>
  <c r="I5148" i="2"/>
  <c r="I5146" i="2"/>
  <c r="I5145" i="2"/>
  <c r="I5144" i="2"/>
  <c r="I5143" i="2"/>
  <c r="I5142" i="2"/>
  <c r="I5141" i="2"/>
  <c r="I5137" i="2"/>
  <c r="I5136" i="2"/>
  <c r="I5134" i="2"/>
  <c r="I5133" i="2"/>
  <c r="I5132" i="2"/>
  <c r="I5131" i="2"/>
  <c r="I5130" i="2"/>
  <c r="I5129" i="2"/>
  <c r="I5125" i="2"/>
  <c r="I5124" i="2"/>
  <c r="I5122" i="2"/>
  <c r="I5121" i="2"/>
  <c r="I5120" i="2"/>
  <c r="I5119" i="2"/>
  <c r="I5118" i="2"/>
  <c r="I5117" i="2"/>
  <c r="I5113" i="2"/>
  <c r="I5112" i="2"/>
  <c r="I5110" i="2"/>
  <c r="I5109" i="2"/>
  <c r="I5108" i="2"/>
  <c r="I5107" i="2"/>
  <c r="I5105" i="2"/>
  <c r="I5101" i="2"/>
  <c r="I5100" i="2"/>
  <c r="I5098" i="2"/>
  <c r="I5097" i="2"/>
  <c r="I5096" i="2"/>
  <c r="I5095" i="2"/>
  <c r="I5094" i="2"/>
  <c r="I5093" i="2"/>
  <c r="I5089" i="2"/>
  <c r="I5088" i="2"/>
  <c r="I5086" i="2"/>
  <c r="I5085" i="2"/>
  <c r="I5084" i="2"/>
  <c r="I5083" i="2"/>
  <c r="I5082" i="2"/>
  <c r="I5081" i="2"/>
  <c r="I5077" i="2"/>
  <c r="I5076" i="2"/>
  <c r="I5073" i="2"/>
  <c r="I5072" i="2"/>
  <c r="I5071" i="2"/>
  <c r="I5070" i="2"/>
  <c r="I5069" i="2"/>
  <c r="I5065" i="2"/>
  <c r="I5064" i="2"/>
  <c r="I5062" i="2"/>
  <c r="I5061" i="2"/>
  <c r="I5060" i="2"/>
  <c r="I5059" i="2"/>
  <c r="I5058" i="2"/>
  <c r="I5057" i="2"/>
  <c r="I5053" i="2"/>
  <c r="I5052" i="2"/>
  <c r="I5050" i="2"/>
  <c r="I5048" i="2"/>
  <c r="I5047" i="2"/>
  <c r="I5046" i="2"/>
  <c r="I5045" i="2"/>
  <c r="I5041" i="2"/>
  <c r="I5040" i="2"/>
  <c r="I5038" i="2"/>
  <c r="I5037" i="2"/>
  <c r="I5036" i="2"/>
  <c r="I5035" i="2"/>
  <c r="I5034" i="2"/>
  <c r="I5033" i="2"/>
  <c r="I5029" i="2"/>
  <c r="I5028" i="2"/>
  <c r="I5024" i="2"/>
  <c r="I5023" i="2"/>
  <c r="I5022" i="2"/>
  <c r="I5021" i="2"/>
  <c r="I5017" i="2"/>
  <c r="I5016" i="2"/>
  <c r="I5014" i="2"/>
  <c r="I5013" i="2"/>
  <c r="I5012" i="2"/>
  <c r="I5009" i="2"/>
  <c r="I5005" i="2"/>
  <c r="I5004" i="2"/>
  <c r="I5002" i="2"/>
  <c r="I5001" i="2"/>
  <c r="I5000" i="2"/>
  <c r="I4999" i="2"/>
  <c r="I4998" i="2"/>
  <c r="I4997" i="2"/>
  <c r="I4993" i="2"/>
  <c r="I4992" i="2"/>
  <c r="I4990" i="2"/>
  <c r="I4989" i="2"/>
  <c r="I4988" i="2"/>
  <c r="I4987" i="2"/>
  <c r="I4986" i="2"/>
  <c r="I4985" i="2"/>
  <c r="I4981" i="2"/>
  <c r="I4980" i="2"/>
  <c r="I4978" i="2"/>
  <c r="I4977" i="2"/>
  <c r="I4976" i="2"/>
  <c r="I4975" i="2"/>
  <c r="I4974" i="2"/>
  <c r="I4973" i="2"/>
  <c r="I4969" i="2"/>
  <c r="I4968" i="2"/>
  <c r="I4966" i="2"/>
  <c r="I4965" i="2"/>
  <c r="I4964" i="2"/>
  <c r="I4963" i="2"/>
  <c r="I4962" i="2"/>
  <c r="I4961" i="2"/>
  <c r="I4957" i="2"/>
  <c r="I4956" i="2"/>
  <c r="I4954" i="2"/>
  <c r="I4952" i="2"/>
  <c r="I4951" i="2"/>
  <c r="I4950" i="2"/>
  <c r="I4949" i="2"/>
  <c r="I4945" i="2"/>
  <c r="I4944" i="2"/>
  <c r="I4942" i="2"/>
  <c r="I4941" i="2"/>
  <c r="I4940" i="2"/>
  <c r="I4939" i="2"/>
  <c r="I4938" i="2"/>
  <c r="I4937" i="2"/>
  <c r="I4933" i="2"/>
  <c r="I4932" i="2"/>
  <c r="I4928" i="2"/>
  <c r="I4927" i="2"/>
  <c r="I4926" i="2"/>
  <c r="I4925" i="2"/>
  <c r="I4921" i="2"/>
  <c r="I4920" i="2"/>
  <c r="I4918" i="2"/>
  <c r="I4917" i="2"/>
  <c r="I4916" i="2"/>
  <c r="I4915" i="2"/>
  <c r="I4913" i="2"/>
  <c r="I4909" i="2"/>
  <c r="I4908" i="2"/>
  <c r="I4906" i="2"/>
  <c r="I4905" i="2"/>
  <c r="I4904" i="2"/>
  <c r="I4903" i="2"/>
  <c r="I4902" i="2"/>
  <c r="I4901" i="2"/>
  <c r="I4897" i="2"/>
  <c r="I4896" i="2"/>
  <c r="I4894" i="2"/>
  <c r="I4893" i="2"/>
  <c r="I4892" i="2"/>
  <c r="I4891" i="2"/>
  <c r="I4890" i="2"/>
  <c r="I4889" i="2"/>
  <c r="I4885" i="2"/>
  <c r="I4884" i="2"/>
  <c r="I4882" i="2"/>
  <c r="I4881" i="2"/>
  <c r="I4880" i="2"/>
  <c r="I4879" i="2"/>
  <c r="I4878" i="2"/>
  <c r="I4877" i="2"/>
  <c r="I4873" i="2"/>
  <c r="I4872" i="2"/>
  <c r="I4870" i="2"/>
  <c r="I4869" i="2"/>
  <c r="I4868" i="2"/>
  <c r="I4867" i="2"/>
  <c r="I4866" i="2"/>
  <c r="I4865" i="2"/>
  <c r="I4861" i="2"/>
  <c r="I4860" i="2"/>
  <c r="I4858" i="2"/>
  <c r="I4855" i="2"/>
  <c r="I4854" i="2"/>
  <c r="I4853" i="2"/>
  <c r="I4849" i="2"/>
  <c r="I4848" i="2"/>
  <c r="I4846" i="2"/>
  <c r="I4845" i="2"/>
  <c r="I4844" i="2"/>
  <c r="I4843" i="2"/>
  <c r="I4842" i="2"/>
  <c r="I4841" i="2"/>
  <c r="I4837" i="2"/>
  <c r="I4836" i="2"/>
  <c r="I4832" i="2"/>
  <c r="I4831" i="2"/>
  <c r="I4830" i="2"/>
  <c r="I4829" i="2"/>
  <c r="I4825" i="2"/>
  <c r="I4824" i="2"/>
  <c r="I4822" i="2"/>
  <c r="I4821" i="2"/>
  <c r="I4820" i="2"/>
  <c r="I4819" i="2"/>
  <c r="I4818" i="2"/>
  <c r="I4817" i="2"/>
  <c r="I4813" i="2"/>
  <c r="I4812" i="2"/>
  <c r="I4810" i="2"/>
  <c r="I4807" i="2"/>
  <c r="I4806" i="2"/>
  <c r="I4805" i="2"/>
  <c r="I4801" i="2"/>
  <c r="I4800" i="2"/>
  <c r="I4798" i="2"/>
  <c r="I4797" i="2"/>
  <c r="I4796" i="2"/>
  <c r="I4795" i="2"/>
  <c r="I4794" i="2"/>
  <c r="I4793" i="2"/>
  <c r="I4789" i="2"/>
  <c r="I4788" i="2"/>
  <c r="I4785" i="2"/>
  <c r="I4784" i="2"/>
  <c r="I4783" i="2"/>
  <c r="I4782" i="2"/>
  <c r="I4781" i="2"/>
  <c r="I4777" i="2"/>
  <c r="I4776" i="2"/>
  <c r="I4774" i="2"/>
  <c r="I4773" i="2"/>
  <c r="I4772" i="2"/>
  <c r="I4771" i="2"/>
  <c r="I4770" i="2"/>
  <c r="I4769" i="2"/>
  <c r="I4765" i="2"/>
  <c r="I4764" i="2"/>
  <c r="I4762" i="2"/>
  <c r="I4761" i="2"/>
  <c r="I4760" i="2"/>
  <c r="I4759" i="2"/>
  <c r="I4758" i="2"/>
  <c r="I4757" i="2"/>
  <c r="I4753" i="2"/>
  <c r="I4752" i="2"/>
  <c r="I4750" i="2"/>
  <c r="I4749" i="2"/>
  <c r="I4748" i="2"/>
  <c r="I4747" i="2"/>
  <c r="I4746" i="2"/>
  <c r="I4745" i="2"/>
  <c r="I4741" i="2"/>
  <c r="I4740" i="2"/>
  <c r="I4738" i="2"/>
  <c r="I4735" i="2"/>
  <c r="I4734" i="2"/>
  <c r="I4733" i="2"/>
  <c r="I4729" i="2"/>
  <c r="I4728" i="2"/>
  <c r="I4726" i="2"/>
  <c r="I4725" i="2"/>
  <c r="I4724" i="2"/>
  <c r="I4723" i="2"/>
  <c r="I4722" i="2"/>
  <c r="I4721" i="2"/>
  <c r="I4717" i="2"/>
  <c r="I4716" i="2"/>
  <c r="I4714" i="2"/>
  <c r="I4711" i="2"/>
  <c r="I4710" i="2"/>
  <c r="I4709" i="2"/>
  <c r="I4705" i="2"/>
  <c r="I4704" i="2"/>
  <c r="I4702" i="2"/>
  <c r="I4701" i="2"/>
  <c r="I4700" i="2"/>
  <c r="I4699" i="2"/>
  <c r="I4698" i="2"/>
  <c r="I4697" i="2"/>
  <c r="I4693" i="2"/>
  <c r="I4692" i="2"/>
  <c r="I4687" i="2"/>
  <c r="I4686" i="2"/>
  <c r="I4685" i="2"/>
  <c r="I4681" i="2"/>
  <c r="I4680" i="2"/>
  <c r="I4678" i="2"/>
  <c r="I4677" i="2"/>
  <c r="I4676" i="2"/>
  <c r="I4675" i="2"/>
  <c r="I4674" i="2"/>
  <c r="I4673" i="2"/>
  <c r="I4669" i="2"/>
  <c r="I4668" i="2"/>
  <c r="I4666" i="2"/>
  <c r="I4665" i="2"/>
  <c r="I4664" i="2"/>
  <c r="I4663" i="2"/>
  <c r="I4662" i="2"/>
  <c r="I4661" i="2"/>
  <c r="I4657" i="2"/>
  <c r="I4656" i="2"/>
  <c r="I4654" i="2"/>
  <c r="I4653" i="2"/>
  <c r="I4652" i="2"/>
  <c r="I4651" i="2"/>
  <c r="I4650" i="2"/>
  <c r="I4649" i="2"/>
  <c r="I4645" i="2"/>
  <c r="I4644" i="2"/>
  <c r="I4642" i="2"/>
  <c r="I4641" i="2"/>
  <c r="I4640" i="2"/>
  <c r="I4639" i="2"/>
  <c r="I4638" i="2"/>
  <c r="I4637" i="2"/>
  <c r="I4633" i="2"/>
  <c r="I4632" i="2"/>
  <c r="I4629" i="2"/>
  <c r="I4628" i="2"/>
  <c r="I4627" i="2"/>
  <c r="I4626" i="2"/>
  <c r="I4625" i="2"/>
  <c r="I4621" i="2"/>
  <c r="I4620" i="2"/>
  <c r="I4618" i="2"/>
  <c r="I4614" i="2"/>
  <c r="I4613" i="2"/>
  <c r="I4609" i="2"/>
  <c r="I4608" i="2"/>
  <c r="I4606" i="2"/>
  <c r="I4605" i="2"/>
  <c r="I4604" i="2"/>
  <c r="I4603" i="2"/>
  <c r="I4602" i="2"/>
  <c r="I4601" i="2"/>
  <c r="I4597" i="2"/>
  <c r="I4596" i="2"/>
  <c r="I4591" i="2"/>
  <c r="I4590" i="2"/>
  <c r="I4589" i="2"/>
  <c r="I4585" i="2"/>
  <c r="I4584" i="2"/>
  <c r="I4582" i="2"/>
  <c r="I4581" i="2"/>
  <c r="I4580" i="2"/>
  <c r="I4579" i="2"/>
  <c r="I4578" i="2"/>
  <c r="I4577" i="2"/>
  <c r="I4573" i="2"/>
  <c r="I4572" i="2"/>
  <c r="I4570" i="2"/>
  <c r="I4568" i="2"/>
  <c r="I4567" i="2"/>
  <c r="I4566" i="2"/>
  <c r="I4565" i="2"/>
  <c r="I4561" i="2"/>
  <c r="I4560" i="2"/>
  <c r="I4558" i="2"/>
  <c r="I4557" i="2"/>
  <c r="I4556" i="2"/>
  <c r="I4555" i="2"/>
  <c r="I4554" i="2"/>
  <c r="I4553" i="2"/>
  <c r="I4549" i="2"/>
  <c r="I4548" i="2"/>
  <c r="I4546" i="2"/>
  <c r="I4545" i="2"/>
  <c r="I4544" i="2"/>
  <c r="I4543" i="2"/>
  <c r="I4542" i="2"/>
  <c r="I4541" i="2"/>
  <c r="I4537" i="2"/>
  <c r="I4536" i="2"/>
  <c r="I4532" i="2"/>
  <c r="I4531" i="2"/>
  <c r="I4530" i="2"/>
  <c r="I4529" i="2"/>
  <c r="I4527" i="2"/>
  <c r="I4528" i="2"/>
  <c r="I4533" i="2"/>
  <c r="I4534" i="2"/>
  <c r="I4535" i="2"/>
  <c r="I4538" i="2"/>
  <c r="I4539" i="2"/>
  <c r="I4540" i="2"/>
  <c r="I4547" i="2"/>
  <c r="I4550" i="2"/>
  <c r="I4551" i="2"/>
  <c r="I4552" i="2"/>
  <c r="I4559" i="2"/>
  <c r="I4562" i="2"/>
  <c r="I4563" i="2"/>
  <c r="I4564" i="2"/>
  <c r="I4569" i="2"/>
  <c r="I4571" i="2"/>
  <c r="I4574" i="2"/>
  <c r="I4575" i="2"/>
  <c r="I4576" i="2"/>
  <c r="I4583" i="2"/>
  <c r="I4586" i="2"/>
  <c r="I4587" i="2"/>
  <c r="I4588" i="2"/>
  <c r="I4592" i="2"/>
  <c r="I4593" i="2"/>
  <c r="I4594" i="2"/>
  <c r="I4595" i="2"/>
  <c r="I4598" i="2"/>
  <c r="I4599" i="2"/>
  <c r="I4600" i="2"/>
  <c r="I4607" i="2"/>
  <c r="I4610" i="2"/>
  <c r="I4611" i="2"/>
  <c r="I4612" i="2"/>
  <c r="I4615" i="2"/>
  <c r="I4616" i="2"/>
  <c r="I4617" i="2"/>
  <c r="I4619" i="2"/>
  <c r="I4622" i="2"/>
  <c r="I4623" i="2"/>
  <c r="I4624" i="2"/>
  <c r="I4630" i="2"/>
  <c r="I4631" i="2"/>
  <c r="I4634" i="2"/>
  <c r="I4635" i="2"/>
  <c r="I4636" i="2"/>
  <c r="I4643" i="2"/>
  <c r="I4646" i="2"/>
  <c r="I4647" i="2"/>
  <c r="I4648" i="2"/>
  <c r="I4655" i="2"/>
  <c r="I4658" i="2"/>
  <c r="I4659" i="2"/>
  <c r="I4660" i="2"/>
  <c r="I4667" i="2"/>
  <c r="I4670" i="2"/>
  <c r="I4671" i="2"/>
  <c r="I4672" i="2"/>
  <c r="I4679" i="2"/>
  <c r="I4682" i="2"/>
  <c r="I4683" i="2"/>
  <c r="I4684" i="2"/>
  <c r="I4688" i="2"/>
  <c r="I4689" i="2"/>
  <c r="I4690" i="2"/>
  <c r="I4691" i="2"/>
  <c r="I4694" i="2"/>
  <c r="I4695" i="2"/>
  <c r="I4696" i="2"/>
  <c r="I4703" i="2"/>
  <c r="I4706" i="2"/>
  <c r="I4707" i="2"/>
  <c r="I4708" i="2"/>
  <c r="I4712" i="2"/>
  <c r="I4713" i="2"/>
  <c r="I4715" i="2"/>
  <c r="I4718" i="2"/>
  <c r="I4719" i="2"/>
  <c r="I4720" i="2"/>
  <c r="I4727" i="2"/>
  <c r="I4730" i="2"/>
  <c r="I4731" i="2"/>
  <c r="I4732" i="2"/>
  <c r="I4736" i="2"/>
  <c r="I4737" i="2"/>
  <c r="I4739" i="2"/>
  <c r="I4742" i="2"/>
  <c r="I4743" i="2"/>
  <c r="I4744" i="2"/>
  <c r="I4751" i="2"/>
  <c r="I4754" i="2"/>
  <c r="I4755" i="2"/>
  <c r="I4756" i="2"/>
  <c r="I4763" i="2"/>
  <c r="I4766" i="2"/>
  <c r="I4767" i="2"/>
  <c r="I4768" i="2"/>
  <c r="I4775" i="2"/>
  <c r="I4778" i="2"/>
  <c r="I4779" i="2"/>
  <c r="I4780" i="2"/>
  <c r="I4786" i="2"/>
  <c r="I4787" i="2"/>
  <c r="I4790" i="2"/>
  <c r="I4791" i="2"/>
  <c r="I4792" i="2"/>
  <c r="I4799" i="2"/>
  <c r="I4802" i="2"/>
  <c r="I4803" i="2"/>
  <c r="I4804" i="2"/>
  <c r="I4808" i="2"/>
  <c r="I4809" i="2"/>
  <c r="I4811" i="2"/>
  <c r="I4814" i="2"/>
  <c r="I4815" i="2"/>
  <c r="I4816" i="2"/>
  <c r="I4823" i="2"/>
  <c r="I4826" i="2"/>
  <c r="I4827" i="2"/>
  <c r="I4828" i="2"/>
  <c r="I4833" i="2"/>
  <c r="I4834" i="2"/>
  <c r="I4835" i="2"/>
  <c r="I4838" i="2"/>
  <c r="I4839" i="2"/>
  <c r="I4840" i="2"/>
  <c r="I4847" i="2"/>
  <c r="I4850" i="2"/>
  <c r="I4851" i="2"/>
  <c r="I4852" i="2"/>
  <c r="I4856" i="2"/>
  <c r="I4857" i="2"/>
  <c r="I4859" i="2"/>
  <c r="I4862" i="2"/>
  <c r="I4863" i="2"/>
  <c r="I4864" i="2"/>
  <c r="I4871" i="2"/>
  <c r="I4874" i="2"/>
  <c r="I4875" i="2"/>
  <c r="I4876" i="2"/>
  <c r="I4883" i="2"/>
  <c r="I4886" i="2"/>
  <c r="I4887" i="2"/>
  <c r="I4888" i="2"/>
  <c r="I4895" i="2"/>
  <c r="I4898" i="2"/>
  <c r="I4899" i="2"/>
  <c r="I4900" i="2"/>
  <c r="I4907" i="2"/>
  <c r="I4910" i="2"/>
  <c r="I4911" i="2"/>
  <c r="I4912" i="2"/>
  <c r="I4914" i="2"/>
  <c r="I4919" i="2"/>
  <c r="I4922" i="2"/>
  <c r="I4923" i="2"/>
  <c r="I4924" i="2"/>
  <c r="I4929" i="2"/>
  <c r="I4930" i="2"/>
  <c r="I4931" i="2"/>
  <c r="I4934" i="2"/>
  <c r="I4935" i="2"/>
  <c r="I4936" i="2"/>
  <c r="I4943" i="2"/>
  <c r="I4946" i="2"/>
  <c r="I4947" i="2"/>
  <c r="I4948" i="2"/>
  <c r="I4953" i="2"/>
  <c r="I4955" i="2"/>
  <c r="I4958" i="2"/>
  <c r="I4959" i="2"/>
  <c r="I4960" i="2"/>
  <c r="I4967" i="2"/>
  <c r="I4970" i="2"/>
  <c r="I4971" i="2"/>
  <c r="I4972" i="2"/>
  <c r="I4979" i="2"/>
  <c r="I4982" i="2"/>
  <c r="I4983" i="2"/>
  <c r="I4984" i="2"/>
  <c r="I4991" i="2"/>
  <c r="I4994" i="2"/>
  <c r="I4995" i="2"/>
  <c r="I4996" i="2"/>
  <c r="I5003" i="2"/>
  <c r="I5006" i="2"/>
  <c r="I5007" i="2"/>
  <c r="I5008" i="2"/>
  <c r="I5010" i="2"/>
  <c r="I5011" i="2"/>
  <c r="I5015" i="2"/>
  <c r="I5018" i="2"/>
  <c r="I5019" i="2"/>
  <c r="I5020" i="2"/>
  <c r="I5025" i="2"/>
  <c r="I5026" i="2"/>
  <c r="I5027" i="2"/>
  <c r="I5030" i="2"/>
  <c r="I5031" i="2"/>
  <c r="I5032" i="2"/>
  <c r="I5039" i="2"/>
  <c r="I5042" i="2"/>
  <c r="I5043" i="2"/>
  <c r="I5044" i="2"/>
  <c r="I5049" i="2"/>
  <c r="I5051" i="2"/>
  <c r="I5054" i="2"/>
  <c r="I5055" i="2"/>
  <c r="I5056" i="2"/>
  <c r="I5063" i="2"/>
  <c r="I5066" i="2"/>
  <c r="I5067" i="2"/>
  <c r="I5068" i="2"/>
  <c r="I5074" i="2"/>
  <c r="I5075" i="2"/>
  <c r="I5078" i="2"/>
  <c r="I5079" i="2"/>
  <c r="I5080" i="2"/>
  <c r="I5087" i="2"/>
  <c r="I5090" i="2"/>
  <c r="I5091" i="2"/>
  <c r="I5092" i="2"/>
  <c r="I5099" i="2"/>
  <c r="I5102" i="2"/>
  <c r="I5103" i="2"/>
  <c r="I5104" i="2"/>
  <c r="I5106" i="2"/>
  <c r="I5111" i="2"/>
  <c r="I5114" i="2"/>
  <c r="I5115" i="2"/>
  <c r="I5116" i="2"/>
  <c r="I5123" i="2"/>
  <c r="I5126" i="2"/>
  <c r="I5127" i="2"/>
  <c r="I5128" i="2"/>
  <c r="I5135" i="2"/>
  <c r="I5138" i="2"/>
  <c r="I5139" i="2"/>
  <c r="I5140" i="2"/>
  <c r="I5147" i="2"/>
  <c r="I5150" i="2"/>
  <c r="I5151" i="2"/>
  <c r="I5152" i="2"/>
  <c r="I5154" i="2"/>
  <c r="I5155" i="2"/>
  <c r="I5159" i="2"/>
  <c r="I5162" i="2"/>
  <c r="I5163" i="2"/>
  <c r="I5164" i="2"/>
  <c r="I5170" i="2"/>
  <c r="I5171" i="2"/>
  <c r="I5174" i="2"/>
  <c r="I5175" i="2"/>
  <c r="I5176" i="2"/>
  <c r="I5183" i="2"/>
  <c r="I5186" i="2"/>
  <c r="I5187" i="2"/>
  <c r="I5188" i="2"/>
  <c r="I5195" i="2"/>
  <c r="I5198" i="2"/>
  <c r="I5199" i="2"/>
  <c r="I5200" i="2"/>
  <c r="I5204" i="2"/>
  <c r="I5207" i="2"/>
  <c r="I5210" i="2"/>
  <c r="I5211" i="2"/>
  <c r="I5212" i="2"/>
  <c r="I5219" i="2"/>
  <c r="I5222" i="2"/>
  <c r="I5223" i="2"/>
  <c r="I5224" i="2"/>
  <c r="I5226" i="2"/>
  <c r="I5231" i="2"/>
  <c r="I5234" i="2"/>
  <c r="I5235" i="2"/>
  <c r="I5236" i="2"/>
  <c r="I5243" i="2"/>
  <c r="I5246" i="2"/>
  <c r="I5247" i="2"/>
  <c r="I5248" i="2"/>
  <c r="I5252" i="2"/>
  <c r="I5253" i="2"/>
  <c r="I5255" i="2"/>
  <c r="I5258" i="2"/>
  <c r="I5259" i="2"/>
  <c r="I5260" i="2"/>
  <c r="I5267" i="2"/>
  <c r="I5270" i="2"/>
  <c r="I5271" i="2"/>
  <c r="I5272" i="2"/>
  <c r="I5279" i="2"/>
  <c r="I5282" i="2"/>
  <c r="I5283" i="2"/>
  <c r="I5284" i="2"/>
  <c r="I5291" i="2"/>
  <c r="I5294" i="2"/>
  <c r="I5295" i="2"/>
  <c r="I5296" i="2"/>
  <c r="I5302" i="2"/>
  <c r="I5303" i="2"/>
  <c r="I5306" i="2"/>
  <c r="I5307" i="2"/>
  <c r="I5308" i="2"/>
  <c r="I5315" i="2"/>
  <c r="I5318" i="2"/>
  <c r="I5319" i="2"/>
  <c r="I5320" i="2"/>
  <c r="I5327" i="2"/>
  <c r="I5330" i="2"/>
  <c r="I5331" i="2"/>
  <c r="I5332" i="2"/>
  <c r="I5339" i="2"/>
  <c r="I5342" i="2"/>
  <c r="I5343" i="2"/>
  <c r="I5344" i="2"/>
  <c r="I5347" i="2"/>
  <c r="I5348" i="2"/>
  <c r="I5349" i="2"/>
  <c r="I5351" i="2"/>
  <c r="I5354" i="2"/>
  <c r="I5355" i="2"/>
  <c r="I5356" i="2"/>
  <c r="I5363" i="2"/>
  <c r="I5366" i="2"/>
  <c r="I5367" i="2"/>
  <c r="I5368" i="2"/>
  <c r="I5370" i="2"/>
  <c r="I5375" i="2"/>
  <c r="I5378" i="2"/>
  <c r="I5379" i="2"/>
  <c r="I5380" i="2"/>
  <c r="I5387" i="2"/>
  <c r="I5390" i="2"/>
  <c r="I5391" i="2"/>
  <c r="I5392" i="2"/>
  <c r="I5399" i="2"/>
  <c r="I5402" i="2"/>
  <c r="I5403" i="2"/>
  <c r="I5404" i="2"/>
  <c r="I5410" i="2"/>
  <c r="I5411" i="2"/>
  <c r="I5414" i="2"/>
  <c r="I5415" i="2"/>
  <c r="I5416" i="2"/>
  <c r="I5423" i="2"/>
  <c r="I5426" i="2"/>
  <c r="I5427" i="2"/>
  <c r="I5428" i="2"/>
  <c r="I5435" i="2"/>
  <c r="I5438" i="2"/>
  <c r="I5439" i="2"/>
  <c r="I5440" i="2"/>
  <c r="I5443" i="2"/>
  <c r="I5444" i="2"/>
  <c r="I5445" i="2"/>
  <c r="I5447" i="2"/>
  <c r="I5450" i="2"/>
  <c r="I5451" i="2"/>
  <c r="I5452" i="2"/>
  <c r="I5459" i="2"/>
  <c r="I5462" i="2"/>
  <c r="I5463" i="2"/>
  <c r="I5464" i="2"/>
  <c r="I5471" i="2"/>
  <c r="I5474" i="2"/>
  <c r="I5475" i="2"/>
  <c r="I5476" i="2"/>
  <c r="I5483" i="2"/>
  <c r="I5486" i="2"/>
  <c r="I5487" i="2"/>
  <c r="I5488" i="2"/>
  <c r="I5492" i="2"/>
  <c r="I5495" i="2"/>
  <c r="I5498" i="2"/>
  <c r="I5499" i="2"/>
  <c r="I5500" i="2"/>
  <c r="I5507" i="2"/>
  <c r="I5510" i="2"/>
  <c r="I5511" i="2"/>
  <c r="I5512" i="2"/>
  <c r="I5519" i="2"/>
  <c r="I5522" i="2"/>
  <c r="I5523" i="2"/>
  <c r="I5524" i="2"/>
  <c r="I5531" i="2"/>
  <c r="I5534" i="2"/>
  <c r="I5535" i="2"/>
  <c r="I5536" i="2"/>
  <c r="I5540" i="2"/>
  <c r="I5541" i="2"/>
  <c r="I5542" i="2"/>
  <c r="I5543" i="2"/>
  <c r="I5546" i="2"/>
  <c r="I5547" i="2"/>
  <c r="I5548" i="2"/>
  <c r="I5555" i="2"/>
  <c r="I5556" i="2"/>
  <c r="I5557" i="2"/>
  <c r="I5558" i="2"/>
  <c r="I5559" i="2"/>
  <c r="I5560" i="2"/>
  <c r="I5567" i="2"/>
  <c r="I5568" i="2"/>
  <c r="I5569" i="2"/>
  <c r="I5570" i="2"/>
  <c r="I5571" i="2"/>
  <c r="I5572" i="2"/>
  <c r="I5579" i="2"/>
  <c r="I5580" i="2"/>
  <c r="I5581" i="2"/>
  <c r="I5582" i="2"/>
  <c r="I5583" i="2"/>
  <c r="I5584" i="2"/>
  <c r="I5591" i="2"/>
  <c r="I5592" i="2"/>
  <c r="I5593" i="2"/>
  <c r="I5594" i="2"/>
  <c r="I5595" i="2"/>
  <c r="I5596" i="2"/>
  <c r="I5599" i="2"/>
  <c r="I5600" i="2"/>
  <c r="I5603" i="2"/>
  <c r="I5604" i="2"/>
  <c r="I5605" i="2"/>
  <c r="I5606" i="2"/>
  <c r="I5607" i="2"/>
  <c r="I5608" i="2"/>
  <c r="I5612" i="2"/>
  <c r="I5613" i="2"/>
  <c r="I5614" i="2"/>
  <c r="I5615" i="2"/>
  <c r="I5616" i="2"/>
  <c r="I5617" i="2"/>
  <c r="I5618" i="2"/>
  <c r="I5619" i="2"/>
  <c r="I5620" i="2"/>
  <c r="I5624" i="2"/>
  <c r="I5625" i="2"/>
  <c r="I5626" i="2"/>
  <c r="I5627" i="2"/>
  <c r="I5628" i="2"/>
  <c r="I5629" i="2"/>
  <c r="I5630" i="2"/>
  <c r="I5631" i="2"/>
  <c r="I5632" i="2"/>
  <c r="I5637" i="2"/>
  <c r="I5638" i="2"/>
  <c r="I5639" i="2"/>
  <c r="I5640" i="2"/>
  <c r="I5641" i="2"/>
  <c r="I5642" i="2"/>
  <c r="I5643" i="2"/>
  <c r="I5644" i="2"/>
  <c r="I5650" i="2"/>
  <c r="I5651" i="2"/>
  <c r="I5652" i="2"/>
  <c r="I5653" i="2"/>
  <c r="I5654" i="2"/>
  <c r="I5655" i="2"/>
  <c r="I5656" i="2"/>
  <c r="I5662" i="2"/>
  <c r="I5663" i="2"/>
  <c r="I5664" i="2"/>
  <c r="I5665" i="2"/>
  <c r="I5666" i="2"/>
  <c r="I5667" i="2"/>
  <c r="I5668" i="2"/>
  <c r="I5673" i="2"/>
  <c r="I5675" i="2"/>
  <c r="I5676" i="2"/>
  <c r="I5677" i="2"/>
  <c r="I5678" i="2"/>
  <c r="I5679" i="2"/>
  <c r="I5680" i="2"/>
  <c r="I5686" i="2"/>
  <c r="I5687" i="2"/>
  <c r="I5688" i="2"/>
  <c r="I5689" i="2"/>
  <c r="I5690" i="2"/>
  <c r="I5691" i="2"/>
  <c r="I5692" i="2"/>
  <c r="I5699" i="2"/>
  <c r="I5700" i="2"/>
  <c r="I5701" i="2"/>
  <c r="I5702" i="2"/>
  <c r="I5703" i="2"/>
  <c r="I5704" i="2"/>
  <c r="I5711" i="2"/>
  <c r="I5712" i="2"/>
  <c r="I5713" i="2"/>
  <c r="I5714" i="2"/>
  <c r="I5715" i="2"/>
  <c r="I5716" i="2"/>
  <c r="I5723" i="2"/>
  <c r="I5724" i="2"/>
  <c r="I5725" i="2"/>
  <c r="I5726" i="2"/>
  <c r="I5727" i="2"/>
  <c r="I5728" i="2"/>
  <c r="I5730" i="2"/>
  <c r="I5735" i="2"/>
  <c r="I5736" i="2"/>
  <c r="I5737" i="2"/>
  <c r="I5738" i="2"/>
  <c r="I5739" i="2"/>
  <c r="I5740" i="2"/>
  <c r="I5743" i="2"/>
  <c r="I5744" i="2"/>
  <c r="I5745" i="2"/>
  <c r="I5747" i="2"/>
  <c r="I5748" i="2"/>
  <c r="I5749" i="2"/>
  <c r="I5750" i="2"/>
  <c r="I5751" i="2"/>
  <c r="I5752" i="2"/>
  <c r="I5756" i="2"/>
  <c r="I5757" i="2"/>
  <c r="I5758" i="2"/>
  <c r="I5759" i="2"/>
  <c r="I5760" i="2"/>
  <c r="I5761" i="2"/>
  <c r="I5762" i="2"/>
  <c r="I5763" i="2"/>
  <c r="I5764" i="2"/>
  <c r="I5769" i="2"/>
  <c r="I5770" i="2"/>
  <c r="I5771" i="2"/>
  <c r="I5772" i="2"/>
  <c r="I5773" i="2"/>
  <c r="I5774" i="2"/>
  <c r="I5775" i="2"/>
  <c r="I5776" i="2"/>
  <c r="I5781" i="2"/>
  <c r="I5782" i="2"/>
  <c r="I5783" i="2"/>
  <c r="I5784" i="2"/>
  <c r="I5785" i="2"/>
  <c r="I5786" i="2"/>
  <c r="I5787" i="2"/>
  <c r="I5788" i="2"/>
  <c r="I5794" i="2"/>
  <c r="I5795" i="2"/>
  <c r="I5796" i="2"/>
  <c r="I5797" i="2"/>
  <c r="I5798" i="2"/>
  <c r="I5799" i="2"/>
  <c r="I5800" i="2"/>
  <c r="I5807" i="2"/>
  <c r="I5808" i="2"/>
  <c r="I5809" i="2"/>
  <c r="I5810" i="2"/>
  <c r="I5811" i="2"/>
  <c r="I5812" i="2"/>
  <c r="I5817" i="2"/>
  <c r="I5818" i="2"/>
  <c r="I5819" i="2"/>
  <c r="I5820" i="2"/>
  <c r="I5821" i="2"/>
  <c r="I5822" i="2"/>
  <c r="I5823" i="2"/>
  <c r="I5824" i="2"/>
  <c r="I5830" i="2"/>
  <c r="I5831" i="2"/>
  <c r="I5832" i="2"/>
  <c r="I5833" i="2"/>
  <c r="I5834" i="2"/>
  <c r="I5835" i="2"/>
  <c r="I5836" i="2"/>
  <c r="I5843" i="2"/>
  <c r="I5844" i="2"/>
  <c r="I5845" i="2"/>
  <c r="I5846" i="2"/>
  <c r="I5847" i="2"/>
  <c r="I5848" i="2"/>
  <c r="I5855" i="2"/>
  <c r="I5856" i="2"/>
  <c r="I5857" i="2"/>
  <c r="I5858" i="2"/>
  <c r="I5859" i="2"/>
  <c r="I5860" i="2"/>
  <c r="I5867" i="2"/>
  <c r="I5868" i="2"/>
  <c r="I5869" i="2"/>
  <c r="I5870" i="2"/>
  <c r="I5871" i="2"/>
  <c r="I5872" i="2"/>
  <c r="I5874" i="2"/>
  <c r="I5875" i="2"/>
  <c r="I5879" i="2"/>
  <c r="I5880" i="2"/>
  <c r="I5881" i="2"/>
  <c r="I5882" i="2"/>
  <c r="I5883" i="2"/>
  <c r="I5884" i="2"/>
  <c r="I5888" i="2"/>
  <c r="I5889" i="2"/>
  <c r="I5891" i="2"/>
  <c r="I5892" i="2"/>
  <c r="I5893" i="2"/>
  <c r="I5894" i="2"/>
  <c r="I5895" i="2"/>
  <c r="I5896" i="2"/>
  <c r="I5901" i="2"/>
  <c r="I5902" i="2"/>
  <c r="I5903" i="2"/>
  <c r="I5904" i="2"/>
  <c r="I5905" i="2"/>
  <c r="I5906" i="2"/>
  <c r="I5907" i="2"/>
  <c r="I5908" i="2"/>
  <c r="I5913" i="2"/>
  <c r="I5914" i="2"/>
  <c r="I5915" i="2"/>
  <c r="I5916" i="2"/>
  <c r="I5917" i="2"/>
  <c r="I5918" i="2"/>
  <c r="I5919" i="2"/>
  <c r="I5920" i="2"/>
  <c r="I5926" i="2"/>
  <c r="I5927" i="2"/>
  <c r="I5928" i="2"/>
  <c r="I5929" i="2"/>
  <c r="I5930" i="2"/>
  <c r="I5931" i="2"/>
  <c r="I5932" i="2"/>
  <c r="I5939" i="2"/>
  <c r="I5940" i="2"/>
  <c r="I5941" i="2"/>
  <c r="I5942" i="2"/>
  <c r="I5943" i="2"/>
  <c r="I5944" i="2"/>
  <c r="I5951" i="2"/>
  <c r="I5952" i="2"/>
  <c r="I5953" i="2"/>
  <c r="I5954" i="2"/>
  <c r="I5955" i="2"/>
  <c r="I5956" i="2"/>
  <c r="I5961" i="2"/>
  <c r="I5962" i="2"/>
  <c r="I5963" i="2"/>
  <c r="I5964" i="2"/>
  <c r="I5965" i="2"/>
  <c r="I5966" i="2"/>
  <c r="I5967" i="2"/>
  <c r="I5968" i="2"/>
  <c r="I5975" i="2"/>
  <c r="I5976" i="2"/>
  <c r="I5977" i="2"/>
  <c r="I5978" i="2"/>
  <c r="I5979" i="2"/>
  <c r="I5980" i="2"/>
  <c r="I5987" i="2"/>
  <c r="I5988" i="2"/>
  <c r="I5989" i="2"/>
  <c r="I5990" i="2"/>
  <c r="I5991" i="2"/>
  <c r="I5992" i="2"/>
  <c r="I5999" i="2"/>
  <c r="I6000" i="2"/>
  <c r="I6001" i="2"/>
  <c r="I6002" i="2"/>
  <c r="I6003" i="2"/>
  <c r="I6004" i="2"/>
  <c r="I6011" i="2"/>
  <c r="I6012" i="2"/>
  <c r="I6013" i="2"/>
  <c r="I6014" i="2"/>
  <c r="I6015" i="2"/>
  <c r="I6016" i="2"/>
  <c r="I6019" i="2"/>
  <c r="I6020" i="2"/>
  <c r="I6023" i="2"/>
  <c r="I6024" i="2"/>
  <c r="I6025" i="2"/>
  <c r="I6026" i="2"/>
  <c r="I6027" i="2"/>
  <c r="I6028" i="2"/>
  <c r="I6032" i="2"/>
  <c r="I6033" i="2"/>
  <c r="I6035" i="2"/>
  <c r="I6036" i="2"/>
  <c r="I6037" i="2"/>
  <c r="I6038" i="2"/>
  <c r="I6039" i="2"/>
  <c r="I6040" i="2"/>
  <c r="I6045" i="2"/>
  <c r="I6046" i="2"/>
  <c r="I6047" i="2"/>
  <c r="I6048" i="2"/>
  <c r="I6049" i="2"/>
  <c r="I6050" i="2"/>
  <c r="I6051" i="2"/>
  <c r="I6052" i="2"/>
  <c r="I6058" i="2"/>
  <c r="I6059" i="2"/>
  <c r="I6060" i="2"/>
  <c r="I6061" i="2"/>
  <c r="I6062" i="2"/>
  <c r="I6063" i="2"/>
  <c r="I6064" i="2"/>
  <c r="I6070" i="2"/>
  <c r="I6071" i="2"/>
  <c r="I6072" i="2"/>
  <c r="I6073" i="2"/>
  <c r="I6074" i="2"/>
  <c r="I6075" i="2"/>
  <c r="I6076" i="2"/>
  <c r="I6082" i="2"/>
  <c r="I6083" i="2"/>
  <c r="I6084" i="2"/>
  <c r="I6085" i="2"/>
  <c r="I6086" i="2"/>
  <c r="I6087" i="2"/>
  <c r="I6088" i="2"/>
  <c r="I6094" i="2"/>
  <c r="I6095" i="2"/>
  <c r="I6096" i="2"/>
  <c r="I6097" i="2"/>
  <c r="I6098" i="2"/>
  <c r="I6099" i="2"/>
  <c r="I6100" i="2"/>
  <c r="I6106" i="2"/>
  <c r="I6107" i="2"/>
  <c r="I6108" i="2"/>
  <c r="I6109" i="2"/>
  <c r="I6110" i="2"/>
  <c r="I6111" i="2"/>
  <c r="I6112" i="2"/>
  <c r="I4526"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I4521" i="2"/>
  <c r="I4519" i="2"/>
  <c r="I4518" i="2"/>
  <c r="I4516" i="2"/>
  <c r="I4515" i="2"/>
  <c r="I4514" i="2"/>
  <c r="I4509" i="2"/>
  <c r="I4507" i="2"/>
  <c r="I4506" i="2"/>
  <c r="I4505" i="2"/>
  <c r="I4503" i="2"/>
  <c r="I4502" i="2"/>
  <c r="I4497" i="2"/>
  <c r="I4495" i="2"/>
  <c r="I4494" i="2"/>
  <c r="I4493" i="2"/>
  <c r="I4492" i="2"/>
  <c r="I4491" i="2"/>
  <c r="I4490" i="2"/>
  <c r="I4485" i="2"/>
  <c r="I4482" i="2"/>
  <c r="I4481" i="2"/>
  <c r="I4480" i="2"/>
  <c r="I4479" i="2"/>
  <c r="I4478" i="2"/>
  <c r="I4473" i="2"/>
  <c r="I4471" i="2"/>
  <c r="I4470" i="2"/>
  <c r="I4469" i="2"/>
  <c r="I4468" i="2"/>
  <c r="I4467" i="2"/>
  <c r="I4466" i="2"/>
  <c r="I4461" i="2"/>
  <c r="I4458" i="2"/>
  <c r="I4457" i="2"/>
  <c r="I4456" i="2"/>
  <c r="I4455" i="2"/>
  <c r="I4454" i="2"/>
  <c r="I4449" i="2"/>
  <c r="I4446" i="2"/>
  <c r="I4445" i="2"/>
  <c r="I4444" i="2"/>
  <c r="I4443" i="2"/>
  <c r="I4442" i="2"/>
  <c r="I4437" i="2"/>
  <c r="I4433" i="2"/>
  <c r="I4432" i="2"/>
  <c r="I4431" i="2"/>
  <c r="I4430" i="2"/>
  <c r="I4425" i="2"/>
  <c r="I4421" i="2"/>
  <c r="I4420" i="2"/>
  <c r="I4419" i="2"/>
  <c r="I4418" i="2"/>
  <c r="I4413" i="2"/>
  <c r="I4408" i="2"/>
  <c r="I4407" i="2"/>
  <c r="I4406" i="2"/>
  <c r="I4401" i="2"/>
  <c r="I4396" i="2"/>
  <c r="I4395" i="2"/>
  <c r="I4394" i="2"/>
  <c r="I4389" i="2"/>
  <c r="I4387" i="2"/>
  <c r="I4383" i="2"/>
  <c r="I4382" i="2"/>
  <c r="I4377" i="2"/>
  <c r="I4375" i="2"/>
  <c r="I4374" i="2"/>
  <c r="I4372" i="2"/>
  <c r="I4371" i="2"/>
  <c r="I4370" i="2"/>
  <c r="I4365" i="2"/>
  <c r="I4363" i="2"/>
  <c r="I4362" i="2"/>
  <c r="I4361" i="2"/>
  <c r="I4359" i="2"/>
  <c r="I4358" i="2"/>
  <c r="I4353" i="2"/>
  <c r="I4351" i="2"/>
  <c r="I4350" i="2"/>
  <c r="I4349" i="2"/>
  <c r="I4348" i="2"/>
  <c r="I4347" i="2"/>
  <c r="I4346" i="2"/>
  <c r="I4341" i="2"/>
  <c r="I4338" i="2"/>
  <c r="I4337" i="2"/>
  <c r="I4336" i="2"/>
  <c r="I4335" i="2"/>
  <c r="I4334" i="2"/>
  <c r="I4329" i="2"/>
  <c r="I4327" i="2"/>
  <c r="I4326" i="2"/>
  <c r="I4325" i="2"/>
  <c r="I4324" i="2"/>
  <c r="I4323" i="2"/>
  <c r="I4322" i="2"/>
  <c r="I4317" i="2"/>
  <c r="I4314" i="2"/>
  <c r="I4313" i="2"/>
  <c r="I4312" i="2"/>
  <c r="I4311" i="2"/>
  <c r="I4310" i="2"/>
  <c r="I4305" i="2"/>
  <c r="I4302" i="2"/>
  <c r="I4301" i="2"/>
  <c r="I4300" i="2"/>
  <c r="I4299" i="2"/>
  <c r="I4298" i="2"/>
  <c r="I4293" i="2"/>
  <c r="I4289" i="2"/>
  <c r="I4288" i="2"/>
  <c r="I4287" i="2"/>
  <c r="I4286" i="2"/>
  <c r="I4281" i="2"/>
  <c r="I4277" i="2"/>
  <c r="I4276" i="2"/>
  <c r="I4275" i="2"/>
  <c r="I4274" i="2"/>
  <c r="I4269" i="2"/>
  <c r="I4264" i="2"/>
  <c r="I4263" i="2"/>
  <c r="I4262" i="2"/>
  <c r="I4257" i="2"/>
  <c r="I4252" i="2"/>
  <c r="I4251" i="2"/>
  <c r="I4250" i="2"/>
  <c r="I4245" i="2"/>
  <c r="I4243" i="2"/>
  <c r="I4239" i="2"/>
  <c r="I4238" i="2"/>
  <c r="I4233" i="2"/>
  <c r="I4231" i="2"/>
  <c r="I4230" i="2"/>
  <c r="I4228" i="2"/>
  <c r="I4227" i="2"/>
  <c r="I4226" i="2"/>
  <c r="I4221" i="2"/>
  <c r="I4219" i="2"/>
  <c r="I4218" i="2"/>
  <c r="I4217" i="2"/>
  <c r="I4216" i="2"/>
  <c r="I4215" i="2"/>
  <c r="I4214" i="2"/>
  <c r="I4209" i="2"/>
  <c r="I4207" i="2"/>
  <c r="I4206" i="2"/>
  <c r="I4205" i="2"/>
  <c r="I4204" i="2"/>
  <c r="I4203" i="2"/>
  <c r="I4197" i="2"/>
  <c r="I4194" i="2"/>
  <c r="I4193" i="2"/>
  <c r="I4192" i="2"/>
  <c r="I4191" i="2"/>
  <c r="I4190" i="2"/>
  <c r="I4185" i="2"/>
  <c r="I4183" i="2"/>
  <c r="I4182" i="2"/>
  <c r="I4181" i="2"/>
  <c r="I4180" i="2"/>
  <c r="I4179" i="2"/>
  <c r="I4178" i="2"/>
  <c r="I4173" i="2"/>
  <c r="I4170" i="2"/>
  <c r="I4169" i="2"/>
  <c r="I4168" i="2"/>
  <c r="I4167" i="2"/>
  <c r="I4166" i="2"/>
  <c r="I4161" i="2"/>
  <c r="I4158" i="2"/>
  <c r="I4157" i="2"/>
  <c r="I4156" i="2"/>
  <c r="I4155" i="2"/>
  <c r="I4154" i="2"/>
  <c r="I4149" i="2"/>
  <c r="I4145" i="2"/>
  <c r="I4144" i="2"/>
  <c r="I4143" i="2"/>
  <c r="I4142" i="2"/>
  <c r="I4137" i="2"/>
  <c r="I4133" i="2"/>
  <c r="I4132" i="2"/>
  <c r="I4131" i="2"/>
  <c r="I4130" i="2"/>
  <c r="I4125" i="2"/>
  <c r="I4120" i="2"/>
  <c r="I4119" i="2"/>
  <c r="I4118" i="2"/>
  <c r="I4113" i="2"/>
  <c r="I4108" i="2"/>
  <c r="I4107" i="2"/>
  <c r="I4106" i="2"/>
  <c r="I4101" i="2"/>
  <c r="I4099" i="2"/>
  <c r="I4095" i="2"/>
  <c r="I4094" i="2"/>
  <c r="I4089" i="2"/>
  <c r="I4087" i="2"/>
  <c r="I4086" i="2"/>
  <c r="I4084" i="2"/>
  <c r="I4083" i="2"/>
  <c r="I4082" i="2"/>
  <c r="I4077" i="2"/>
  <c r="I4075" i="2"/>
  <c r="I4074" i="2"/>
  <c r="I4073" i="2"/>
  <c r="I4072" i="2"/>
  <c r="I4071" i="2"/>
  <c r="I4070" i="2"/>
  <c r="I4065" i="2"/>
  <c r="I4063" i="2"/>
  <c r="I4062" i="2"/>
  <c r="I4061" i="2"/>
  <c r="I4060" i="2"/>
  <c r="I4058" i="2"/>
  <c r="I4053" i="2"/>
  <c r="I4050" i="2"/>
  <c r="I4049" i="2"/>
  <c r="I4048" i="2"/>
  <c r="I4047" i="2"/>
  <c r="I4046" i="2"/>
  <c r="I4041" i="2"/>
  <c r="I4039" i="2"/>
  <c r="I4038" i="2"/>
  <c r="I4037" i="2"/>
  <c r="I4036" i="2"/>
  <c r="I4035" i="2"/>
  <c r="I4034" i="2"/>
  <c r="I4029" i="2"/>
  <c r="I4026" i="2"/>
  <c r="I4025" i="2"/>
  <c r="I4024" i="2"/>
  <c r="I4023" i="2"/>
  <c r="I4022" i="2"/>
  <c r="I4017" i="2"/>
  <c r="I4015" i="2"/>
  <c r="I4013" i="2"/>
  <c r="I4012" i="2"/>
  <c r="I4011" i="2"/>
  <c r="I4010" i="2"/>
  <c r="I4005" i="2"/>
  <c r="I4003" i="2"/>
  <c r="I4002" i="2"/>
  <c r="I4000" i="2"/>
  <c r="I3999" i="2"/>
  <c r="I3998" i="2"/>
  <c r="I3993" i="2"/>
  <c r="I3991" i="2"/>
  <c r="I3990" i="2"/>
  <c r="I3989" i="2"/>
  <c r="I3988" i="2"/>
  <c r="I3987" i="2"/>
  <c r="I3986" i="2"/>
  <c r="I3979" i="2"/>
  <c r="I3978" i="2"/>
  <c r="I3977" i="2"/>
  <c r="I3976" i="2"/>
  <c r="I3975" i="2"/>
  <c r="I3974" i="2"/>
  <c r="I3965" i="2"/>
  <c r="I3964" i="2"/>
  <c r="I3963" i="2"/>
  <c r="I3962" i="2"/>
  <c r="I3957" i="2"/>
  <c r="I3955" i="2"/>
  <c r="I3954" i="2"/>
  <c r="I3952" i="2"/>
  <c r="I3951" i="2"/>
  <c r="I3950" i="2"/>
  <c r="I3942" i="2"/>
  <c r="I3941" i="2"/>
  <c r="I3940" i="2"/>
  <c r="I3939" i="2"/>
  <c r="I3938" i="2"/>
  <c r="I3930" i="2"/>
  <c r="I3929" i="2"/>
  <c r="I3928" i="2"/>
  <c r="I3927" i="2"/>
  <c r="I3926" i="2"/>
  <c r="I3917" i="2"/>
  <c r="I3916" i="2"/>
  <c r="I3915" i="2"/>
  <c r="I3914" i="2"/>
  <c r="I3909" i="2"/>
  <c r="I3904" i="2"/>
  <c r="I3903" i="2"/>
  <c r="I3902" i="2"/>
  <c r="I3897" i="2"/>
  <c r="I3895" i="2"/>
  <c r="I3894" i="2"/>
  <c r="I3892" i="2"/>
  <c r="I3891" i="2"/>
  <c r="I3890" i="2"/>
  <c r="I3885" i="2"/>
  <c r="I3883" i="2"/>
  <c r="I3882" i="2"/>
  <c r="I3881" i="2"/>
  <c r="I3880" i="2"/>
  <c r="I3879" i="2"/>
  <c r="I3878" i="2"/>
  <c r="I3873" i="2"/>
  <c r="I3871" i="2"/>
  <c r="I3870" i="2"/>
  <c r="I3869" i="2"/>
  <c r="I3868" i="2"/>
  <c r="I3867" i="2"/>
  <c r="I3866" i="2"/>
  <c r="I3859" i="2"/>
  <c r="I3858" i="2"/>
  <c r="I3857" i="2"/>
  <c r="I3856" i="2"/>
  <c r="I3855" i="2"/>
  <c r="I3854" i="2"/>
  <c r="I3849" i="2"/>
  <c r="I3847" i="2"/>
  <c r="I3846" i="2"/>
  <c r="I3845" i="2"/>
  <c r="I3844" i="2"/>
  <c r="I3843" i="2"/>
  <c r="I3842" i="2"/>
  <c r="I3837" i="2"/>
  <c r="I3835" i="2"/>
  <c r="I3834" i="2"/>
  <c r="I3833" i="2"/>
  <c r="I3832" i="2"/>
  <c r="I3831" i="2"/>
  <c r="I3830" i="2"/>
  <c r="I3822" i="2"/>
  <c r="I3821" i="2"/>
  <c r="I3820" i="2"/>
  <c r="I3819" i="2"/>
  <c r="I3818" i="2"/>
  <c r="I3813" i="2"/>
  <c r="I3811" i="2"/>
  <c r="I3808" i="2"/>
  <c r="I3807" i="2"/>
  <c r="I3806" i="2"/>
  <c r="I3801" i="2"/>
  <c r="I3799" i="2"/>
  <c r="I3798" i="2"/>
  <c r="I3797" i="2"/>
  <c r="I3796" i="2"/>
  <c r="I3795" i="2"/>
  <c r="I3794" i="2"/>
  <c r="I3786" i="2"/>
  <c r="I3785" i="2"/>
  <c r="I3784" i="2"/>
  <c r="I3783" i="2"/>
  <c r="I3782" i="2"/>
  <c r="I3773" i="2"/>
  <c r="I3772" i="2"/>
  <c r="I3771" i="2"/>
  <c r="I3770" i="2"/>
  <c r="I3765" i="2"/>
  <c r="I3760" i="2"/>
  <c r="I3759" i="2"/>
  <c r="I3758" i="2"/>
  <c r="I3753" i="2"/>
  <c r="I3751" i="2"/>
  <c r="I3750" i="2"/>
  <c r="I3748" i="2"/>
  <c r="I3747" i="2"/>
  <c r="I3746" i="2"/>
  <c r="I3741" i="2"/>
  <c r="I3739" i="2"/>
  <c r="I3738" i="2"/>
  <c r="I3737" i="2"/>
  <c r="I3736" i="2"/>
  <c r="I3734" i="2"/>
  <c r="I3729" i="2"/>
  <c r="I3727" i="2"/>
  <c r="I3726" i="2"/>
  <c r="I3725" i="2"/>
  <c r="I3724" i="2"/>
  <c r="I3723" i="2"/>
  <c r="I3722" i="2"/>
  <c r="I3715" i="2"/>
  <c r="I3714" i="2"/>
  <c r="I3713" i="2"/>
  <c r="I3712" i="2"/>
  <c r="I3711" i="2"/>
  <c r="I3710" i="2"/>
  <c r="I3705" i="2"/>
  <c r="I3703" i="2"/>
  <c r="I3702" i="2"/>
  <c r="I3701" i="2"/>
  <c r="I3700" i="2"/>
  <c r="I3699" i="2"/>
  <c r="I3698" i="2"/>
  <c r="I3693" i="2"/>
  <c r="I3691" i="2"/>
  <c r="I3690" i="2"/>
  <c r="I3689" i="2"/>
  <c r="I3688" i="2"/>
  <c r="I3687" i="2"/>
  <c r="I3686" i="2"/>
  <c r="I3678" i="2"/>
  <c r="I3677" i="2"/>
  <c r="I3676" i="2"/>
  <c r="I3675" i="2"/>
  <c r="I3674" i="2"/>
  <c r="I3669" i="2"/>
  <c r="I3667" i="2"/>
  <c r="I3664" i="2"/>
  <c r="I3663" i="2"/>
  <c r="I3662" i="2"/>
  <c r="I3657" i="2"/>
  <c r="I3655" i="2"/>
  <c r="I3654" i="2"/>
  <c r="I3653" i="2"/>
  <c r="I3652" i="2"/>
  <c r="I3651" i="2"/>
  <c r="I3650" i="2"/>
  <c r="I3642" i="2"/>
  <c r="I3641" i="2"/>
  <c r="I3640" i="2"/>
  <c r="I3639" i="2"/>
  <c r="I3638" i="2"/>
  <c r="I3629" i="2"/>
  <c r="I3628" i="2"/>
  <c r="I3627" i="2"/>
  <c r="I3626" i="2"/>
  <c r="I3621" i="2"/>
  <c r="I3616" i="2"/>
  <c r="I3615" i="2"/>
  <c r="I3614" i="2"/>
  <c r="I3609" i="2"/>
  <c r="I3607" i="2"/>
  <c r="I3606" i="2"/>
  <c r="I3602" i="2"/>
  <c r="I3597" i="2"/>
  <c r="I3595" i="2"/>
  <c r="I3594" i="2"/>
  <c r="I3593" i="2"/>
  <c r="I3592" i="2"/>
  <c r="I3591" i="2"/>
  <c r="I3590" i="2"/>
  <c r="I3585" i="2"/>
  <c r="I3583" i="2"/>
  <c r="I3582" i="2"/>
  <c r="I3581" i="2"/>
  <c r="I3580" i="2"/>
  <c r="I3579" i="2"/>
  <c r="I3578" i="2"/>
  <c r="I3571" i="2"/>
  <c r="I3570" i="2"/>
  <c r="I3569" i="2"/>
  <c r="I3568" i="2"/>
  <c r="I3567" i="2"/>
  <c r="I3566" i="2"/>
  <c r="I3561" i="2"/>
  <c r="I3559" i="2"/>
  <c r="I3558" i="2"/>
  <c r="I3557" i="2"/>
  <c r="I3554" i="2"/>
  <c r="I3549" i="2"/>
  <c r="I3547" i="2"/>
  <c r="I3546" i="2"/>
  <c r="I3545" i="2"/>
  <c r="I3544" i="2"/>
  <c r="I3543" i="2"/>
  <c r="I3542" i="2"/>
  <c r="I3534" i="2"/>
  <c r="I3533" i="2"/>
  <c r="I3532" i="2"/>
  <c r="I3531" i="2"/>
  <c r="I3530" i="2"/>
  <c r="I3525" i="2"/>
  <c r="I3523" i="2"/>
  <c r="I3520" i="2"/>
  <c r="I3519" i="2"/>
  <c r="I3518" i="2"/>
  <c r="I3513" i="2"/>
  <c r="I3511" i="2"/>
  <c r="I3510" i="2"/>
  <c r="I3509" i="2"/>
  <c r="I3508" i="2"/>
  <c r="I3507" i="2"/>
  <c r="I3506" i="2"/>
  <c r="I3498" i="2"/>
  <c r="I3497" i="2"/>
  <c r="I3496" i="2"/>
  <c r="I3495" i="2"/>
  <c r="I3494" i="2"/>
  <c r="I3485" i="2"/>
  <c r="I3484" i="2"/>
  <c r="I3483" i="2"/>
  <c r="I3482" i="2"/>
  <c r="I3477" i="2"/>
  <c r="I3472" i="2"/>
  <c r="I3471" i="2"/>
  <c r="I3470" i="2"/>
  <c r="I3465" i="2"/>
  <c r="I3463" i="2"/>
  <c r="I3462" i="2"/>
  <c r="I3460" i="2"/>
  <c r="I3459" i="2"/>
  <c r="I3458" i="2"/>
  <c r="I3453" i="2"/>
  <c r="I3451" i="2"/>
  <c r="I3450" i="2"/>
  <c r="I3449" i="2"/>
  <c r="I3448" i="2"/>
  <c r="I3447" i="2"/>
  <c r="I3446" i="2"/>
  <c r="I3441" i="2"/>
  <c r="I3439" i="2"/>
  <c r="I3438" i="2"/>
  <c r="I3437" i="2"/>
  <c r="I3436" i="2"/>
  <c r="I3435" i="2"/>
  <c r="I3434" i="2"/>
  <c r="I3427" i="2"/>
  <c r="I3426" i="2"/>
  <c r="I3425" i="2"/>
  <c r="I3424" i="2"/>
  <c r="I3423" i="2"/>
  <c r="I3422" i="2"/>
  <c r="I3417" i="2"/>
  <c r="I3415" i="2"/>
  <c r="I3414" i="2"/>
  <c r="I3413" i="2"/>
  <c r="I3412" i="2"/>
  <c r="I3411" i="2"/>
  <c r="I3410" i="2"/>
  <c r="I3405" i="2"/>
  <c r="I3403" i="2"/>
  <c r="I3402" i="2"/>
  <c r="I3401" i="2"/>
  <c r="I3400" i="2"/>
  <c r="I3399" i="2"/>
  <c r="I3398" i="2"/>
  <c r="I3390" i="2"/>
  <c r="I3389" i="2"/>
  <c r="I3388" i="2"/>
  <c r="I3387" i="2"/>
  <c r="I3386" i="2"/>
  <c r="I3381" i="2"/>
  <c r="I3379" i="2"/>
  <c r="I3376" i="2"/>
  <c r="I3375" i="2"/>
  <c r="I3374" i="2"/>
  <c r="I3369" i="2"/>
  <c r="I3367" i="2"/>
  <c r="I3366" i="2"/>
  <c r="I3365" i="2"/>
  <c r="I3364" i="2"/>
  <c r="I3363" i="2"/>
  <c r="I3362" i="2"/>
  <c r="I3354" i="2"/>
  <c r="I3353" i="2"/>
  <c r="I3352" i="2"/>
  <c r="I3351" i="2"/>
  <c r="I3350" i="2"/>
  <c r="I3341" i="2"/>
  <c r="I3340" i="2"/>
  <c r="I3339" i="2"/>
  <c r="I3338" i="2"/>
  <c r="I3333" i="2"/>
  <c r="I3328" i="2"/>
  <c r="I3327" i="2"/>
  <c r="I3326" i="2"/>
  <c r="I3322" i="2"/>
  <c r="I3321" i="2"/>
  <c r="I3319" i="2"/>
  <c r="I3318" i="2"/>
  <c r="I3317" i="2"/>
  <c r="I3314" i="2"/>
  <c r="I3310" i="2"/>
  <c r="I3309" i="2"/>
  <c r="I3307" i="2"/>
  <c r="I3306" i="2"/>
  <c r="I3305" i="2"/>
  <c r="I3304" i="2"/>
  <c r="I3303" i="2"/>
  <c r="I3302" i="2"/>
  <c r="I3297" i="2"/>
  <c r="I3295" i="2"/>
  <c r="I3293" i="2"/>
  <c r="I3292" i="2"/>
  <c r="I3291" i="2"/>
  <c r="I3290" i="2"/>
  <c r="I3283" i="2"/>
  <c r="I3282" i="2"/>
  <c r="I3280" i="2"/>
  <c r="I3279" i="2"/>
  <c r="I3278" i="2"/>
  <c r="I3273" i="2"/>
  <c r="I3271" i="2"/>
  <c r="I3270" i="2"/>
  <c r="I3269" i="2"/>
  <c r="I3268" i="2"/>
  <c r="I3266" i="2"/>
  <c r="I3261" i="2"/>
  <c r="I3259" i="2"/>
  <c r="I3258" i="2"/>
  <c r="I3257" i="2"/>
  <c r="I3256" i="2"/>
  <c r="I3255" i="2"/>
  <c r="I3254" i="2"/>
  <c r="I3245" i="2"/>
  <c r="I3244" i="2"/>
  <c r="I3243" i="2"/>
  <c r="I3242" i="2"/>
  <c r="I3237" i="2"/>
  <c r="I3235" i="2"/>
  <c r="I3234" i="2"/>
  <c r="I3233" i="2"/>
  <c r="I3232" i="2"/>
  <c r="I3231" i="2"/>
  <c r="I3230" i="2"/>
  <c r="I3223" i="2"/>
  <c r="I3222" i="2"/>
  <c r="I3221" i="2"/>
  <c r="I3220" i="2"/>
  <c r="I3219" i="2"/>
  <c r="I3218" i="2"/>
  <c r="I3209" i="2"/>
  <c r="I3208" i="2"/>
  <c r="I3207" i="2"/>
  <c r="I3206" i="2"/>
  <c r="I3201" i="2"/>
  <c r="I3196" i="2"/>
  <c r="I3195" i="2"/>
  <c r="I3194" i="2"/>
  <c r="I3189" i="2"/>
  <c r="I3187" i="2"/>
  <c r="I3183" i="2"/>
  <c r="I3182" i="2"/>
  <c r="I3178" i="2"/>
  <c r="I3177" i="2"/>
  <c r="I3174" i="2"/>
  <c r="I3173" i="2"/>
  <c r="I3172" i="2"/>
  <c r="I3171" i="2"/>
  <c r="I3170" i="2"/>
  <c r="I3166" i="2"/>
  <c r="I3165" i="2"/>
  <c r="I3162" i="2"/>
  <c r="I3161" i="2"/>
  <c r="I3160" i="2"/>
  <c r="I3159" i="2"/>
  <c r="I3158" i="2"/>
  <c r="I3153" i="2"/>
  <c r="I3151" i="2"/>
  <c r="I3148" i="2"/>
  <c r="I3147" i="2"/>
  <c r="I3146" i="2"/>
  <c r="I3141" i="2"/>
  <c r="I3139" i="2"/>
  <c r="I3138" i="2"/>
  <c r="I3134" i="2"/>
  <c r="I3127" i="2"/>
  <c r="I3126" i="2"/>
  <c r="I3125" i="2"/>
  <c r="I3124" i="2"/>
  <c r="I3123" i="2"/>
  <c r="I3122" i="2"/>
  <c r="I3117" i="2"/>
  <c r="I3114" i="2"/>
  <c r="I3113" i="2"/>
  <c r="I3112" i="2"/>
  <c r="I3111" i="2"/>
  <c r="I3110" i="2"/>
  <c r="I3105" i="2"/>
  <c r="I3101" i="2"/>
  <c r="I3100" i="2"/>
  <c r="I3099" i="2"/>
  <c r="I3098" i="2"/>
  <c r="I3093" i="2"/>
  <c r="I3091" i="2"/>
  <c r="I3090" i="2"/>
  <c r="I3089" i="2"/>
  <c r="I3088" i="2"/>
  <c r="I3087" i="2"/>
  <c r="I3086" i="2"/>
  <c r="I3078" i="2"/>
  <c r="I3077" i="2"/>
  <c r="I3076" i="2"/>
  <c r="I3075" i="2"/>
  <c r="I3074" i="2"/>
  <c r="I3069" i="2"/>
  <c r="I3065" i="2"/>
  <c r="I3064" i="2"/>
  <c r="I3063" i="2"/>
  <c r="I3062" i="2"/>
  <c r="I3057" i="2"/>
  <c r="I3055" i="2"/>
  <c r="I3052" i="2"/>
  <c r="I3051" i="2"/>
  <c r="I3050" i="2"/>
  <c r="I3043" i="2"/>
  <c r="I3042" i="2"/>
  <c r="I3041" i="2"/>
  <c r="I3040" i="2"/>
  <c r="I3039" i="2"/>
  <c r="I3038" i="2"/>
  <c r="I3034" i="2"/>
  <c r="I3033" i="2"/>
  <c r="I3030" i="2"/>
  <c r="I3029" i="2"/>
  <c r="I3028" i="2"/>
  <c r="I3027" i="2"/>
  <c r="I3026" i="2"/>
  <c r="I3022" i="2"/>
  <c r="I3021" i="2"/>
  <c r="I3017" i="2"/>
  <c r="I3016" i="2"/>
  <c r="I3015" i="2"/>
  <c r="I3014" i="2"/>
  <c r="I3009" i="2"/>
  <c r="I3007" i="2"/>
  <c r="I3003" i="2"/>
  <c r="I3002" i="2"/>
  <c r="I2997" i="2"/>
  <c r="I2995" i="2"/>
  <c r="I2994" i="2"/>
  <c r="I2993" i="2"/>
  <c r="I2992" i="2"/>
  <c r="I2991" i="2"/>
  <c r="I2990" i="2"/>
  <c r="I2983" i="2"/>
  <c r="I2982" i="2"/>
  <c r="I2981" i="2"/>
  <c r="I2980" i="2"/>
  <c r="I2979" i="2"/>
  <c r="I2978" i="2"/>
  <c r="I2973" i="2"/>
  <c r="I2970" i="2"/>
  <c r="I2969" i="2"/>
  <c r="I2968" i="2"/>
  <c r="I2967" i="2"/>
  <c r="I2966" i="2"/>
  <c r="I2961" i="2"/>
  <c r="I2959" i="2"/>
  <c r="I2958" i="2"/>
  <c r="I2957" i="2"/>
  <c r="I2956" i="2"/>
  <c r="I2955" i="2"/>
  <c r="I2954" i="2"/>
  <c r="I2947" i="2"/>
  <c r="I2946" i="2"/>
  <c r="I2945" i="2"/>
  <c r="I2944" i="2"/>
  <c r="I2943" i="2"/>
  <c r="I2942" i="2"/>
  <c r="I2934" i="2"/>
  <c r="I2932" i="2"/>
  <c r="I2931" i="2"/>
  <c r="I2930" i="2"/>
  <c r="I2925" i="2"/>
  <c r="I2923" i="2"/>
  <c r="I2921" i="2"/>
  <c r="I2920" i="2"/>
  <c r="I2919" i="2"/>
  <c r="I2918" i="2"/>
  <c r="I2911" i="2"/>
  <c r="I2910" i="2"/>
  <c r="I2909" i="2"/>
  <c r="I2908" i="2"/>
  <c r="I2907" i="2"/>
  <c r="I2906" i="2"/>
  <c r="I2902" i="2"/>
  <c r="I2899" i="2"/>
  <c r="I2898" i="2"/>
  <c r="I2897" i="2"/>
  <c r="I2896" i="2"/>
  <c r="I2895" i="2"/>
  <c r="I2894" i="2"/>
  <c r="I2890" i="2"/>
  <c r="I2889" i="2"/>
  <c r="I2885" i="2"/>
  <c r="I2884" i="2"/>
  <c r="I2883" i="2"/>
  <c r="I2882" i="2"/>
  <c r="I2878" i="2"/>
  <c r="I2877" i="2"/>
  <c r="I2875" i="2"/>
  <c r="I2872" i="2"/>
  <c r="I2871" i="2"/>
  <c r="I2870" i="2"/>
  <c r="I2865" i="2"/>
  <c r="I2863" i="2"/>
  <c r="I2862" i="2"/>
  <c r="I2861" i="2"/>
  <c r="I2860" i="2"/>
  <c r="I2859" i="2"/>
  <c r="I2858" i="2"/>
  <c r="I2851" i="2"/>
  <c r="I2850" i="2"/>
  <c r="I2849" i="2"/>
  <c r="I2848" i="2"/>
  <c r="I2847" i="2"/>
  <c r="I2846" i="2"/>
  <c r="I2839" i="2"/>
  <c r="I2838" i="2"/>
  <c r="I2837" i="2"/>
  <c r="I2836" i="2"/>
  <c r="I2835" i="2"/>
  <c r="I2834" i="2"/>
  <c r="I2829" i="2"/>
  <c r="I2827" i="2"/>
  <c r="I2826" i="2"/>
  <c r="I2825" i="2"/>
  <c r="I2824" i="2"/>
  <c r="I2823" i="2"/>
  <c r="I2822" i="2"/>
  <c r="I2814" i="2"/>
  <c r="I2813" i="2"/>
  <c r="I2812" i="2"/>
  <c r="I2811" i="2"/>
  <c r="I2810" i="2"/>
  <c r="I2803" i="2"/>
  <c r="I2801" i="2"/>
  <c r="I2800" i="2"/>
  <c r="I2799" i="2"/>
  <c r="I2798" i="2"/>
  <c r="I2793" i="2"/>
  <c r="I2791" i="2"/>
  <c r="I2790" i="2"/>
  <c r="I2788" i="2"/>
  <c r="I2787" i="2"/>
  <c r="I2786" i="2"/>
  <c r="I2781" i="2"/>
  <c r="I2779" i="2"/>
  <c r="I2778" i="2"/>
  <c r="I2777" i="2"/>
  <c r="I2776" i="2"/>
  <c r="I2775" i="2"/>
  <c r="I2774" i="2"/>
  <c r="I2767" i="2"/>
  <c r="I2766" i="2"/>
  <c r="I2765" i="2"/>
  <c r="I2764" i="2"/>
  <c r="I2763" i="2"/>
  <c r="I2762" i="2"/>
  <c r="I2758" i="2"/>
  <c r="I2753" i="2"/>
  <c r="I2752" i="2"/>
  <c r="I2751" i="2"/>
  <c r="I2750" i="2"/>
  <c r="I2746" i="2"/>
  <c r="I2745" i="2"/>
  <c r="I2743" i="2"/>
  <c r="I2740" i="2"/>
  <c r="I2739" i="2"/>
  <c r="I2738" i="2"/>
  <c r="I2734" i="2"/>
  <c r="I2733" i="2"/>
  <c r="I2731" i="2"/>
  <c r="I2730" i="2"/>
  <c r="I2729" i="2"/>
  <c r="I2728" i="2"/>
  <c r="I2727" i="2"/>
  <c r="I2726" i="2"/>
  <c r="I2721" i="2"/>
  <c r="I2719" i="2"/>
  <c r="I2718" i="2"/>
  <c r="I2717" i="2"/>
  <c r="I2716" i="2"/>
  <c r="I2715" i="2"/>
  <c r="I2714" i="2"/>
  <c r="I2707" i="2"/>
  <c r="I2706" i="2"/>
  <c r="I2705" i="2"/>
  <c r="I2704" i="2"/>
  <c r="I2703" i="2"/>
  <c r="I2702" i="2"/>
  <c r="I2697" i="2"/>
  <c r="I2695" i="2"/>
  <c r="I2694" i="2"/>
  <c r="I2693" i="2"/>
  <c r="I2692" i="2"/>
  <c r="I2691" i="2"/>
  <c r="I2690" i="2"/>
  <c r="I2685" i="2"/>
  <c r="I2683" i="2"/>
  <c r="I2682" i="2"/>
  <c r="I2681" i="2"/>
  <c r="I2680" i="2"/>
  <c r="I2679" i="2"/>
  <c r="I2678" i="2"/>
  <c r="I2670" i="2"/>
  <c r="I2669" i="2"/>
  <c r="I2668" i="2"/>
  <c r="I2667" i="2"/>
  <c r="I2666" i="2"/>
  <c r="I2661" i="2"/>
  <c r="I2659" i="2"/>
  <c r="I2656" i="2"/>
  <c r="I2655" i="2"/>
  <c r="I2654" i="2"/>
  <c r="I2649" i="2"/>
  <c r="I2647" i="2"/>
  <c r="I2646" i="2"/>
  <c r="I2645" i="2"/>
  <c r="I2644" i="2"/>
  <c r="I2643" i="2"/>
  <c r="I2642" i="2"/>
  <c r="I2638" i="2"/>
  <c r="I2634" i="2"/>
  <c r="I2633" i="2"/>
  <c r="I2632" i="2"/>
  <c r="I2631" i="2"/>
  <c r="I2630" i="2"/>
  <c r="I2626" i="2"/>
  <c r="I2625" i="2"/>
  <c r="I2623" i="2"/>
  <c r="I2620" i="2"/>
  <c r="I2619" i="2"/>
  <c r="I2618" i="2"/>
  <c r="I2611" i="2"/>
  <c r="I2610" i="2"/>
  <c r="I2609" i="2"/>
  <c r="I2608" i="2"/>
  <c r="I2607" i="2"/>
  <c r="I2606" i="2"/>
  <c r="I2598" i="2"/>
  <c r="I2597" i="2"/>
  <c r="I2596" i="2"/>
  <c r="I2595" i="2"/>
  <c r="I2594" i="2"/>
  <c r="I2590" i="2"/>
  <c r="I2589" i="2"/>
  <c r="I2587" i="2"/>
  <c r="I2586" i="2"/>
  <c r="I2585" i="2"/>
  <c r="I2584" i="2"/>
  <c r="I2583" i="2"/>
  <c r="I2582" i="2"/>
  <c r="I2577" i="2"/>
  <c r="I2575" i="2"/>
  <c r="I2574" i="2"/>
  <c r="I2573" i="2"/>
  <c r="I2572" i="2"/>
  <c r="I2571" i="2"/>
  <c r="I2570" i="2"/>
  <c r="I2566" i="2"/>
  <c r="I2565" i="2"/>
  <c r="I2562" i="2"/>
  <c r="I2561" i="2"/>
  <c r="I2560" i="2"/>
  <c r="I2559" i="2"/>
  <c r="I2558" i="2"/>
  <c r="I2553" i="2"/>
  <c r="I2551" i="2"/>
  <c r="I2550" i="2"/>
  <c r="I2549" i="2"/>
  <c r="I2548" i="2"/>
  <c r="I2547" i="2"/>
  <c r="I2546" i="2"/>
  <c r="I2539" i="2"/>
  <c r="I2538" i="2"/>
  <c r="I2536" i="2"/>
  <c r="I2535" i="2"/>
  <c r="I2534" i="2"/>
  <c r="I2529" i="2"/>
  <c r="I2527" i="2"/>
  <c r="I2526" i="2"/>
  <c r="I2525" i="2"/>
  <c r="I2524" i="2"/>
  <c r="I2523" i="2"/>
  <c r="I2522" i="2"/>
  <c r="I2514" i="2"/>
  <c r="I2513" i="2"/>
  <c r="I2512" i="2"/>
  <c r="I2511" i="2"/>
  <c r="I2510" i="2"/>
  <c r="I2505" i="2"/>
  <c r="I2502" i="2"/>
  <c r="I2500" i="2"/>
  <c r="I2499" i="2"/>
  <c r="I2498" i="2"/>
  <c r="I2494" i="2"/>
  <c r="I2491" i="2"/>
  <c r="I2490" i="2"/>
  <c r="I2489" i="2"/>
  <c r="I2487" i="2"/>
  <c r="I2486" i="2"/>
  <c r="I2482" i="2"/>
  <c r="I2481" i="2"/>
  <c r="I2479" i="2"/>
  <c r="I2478" i="2"/>
  <c r="I2477" i="2"/>
  <c r="I2476" i="2"/>
  <c r="I2475" i="2"/>
  <c r="I2474" i="2"/>
  <c r="I2467" i="2"/>
  <c r="I2466" i="2"/>
  <c r="I2465" i="2"/>
  <c r="I2464" i="2"/>
  <c r="I2463" i="2"/>
  <c r="I2462" i="2"/>
  <c r="I2457" i="2"/>
  <c r="I2455" i="2"/>
  <c r="I2454" i="2"/>
  <c r="I2453" i="2"/>
  <c r="I2452" i="2"/>
  <c r="I2451" i="2"/>
  <c r="I2450" i="2"/>
  <c r="I2446" i="2"/>
  <c r="I2445" i="2"/>
  <c r="I2440" i="2"/>
  <c r="I2439" i="2"/>
  <c r="I2438" i="2"/>
  <c r="I2433" i="2"/>
  <c r="I2431" i="2"/>
  <c r="I2430" i="2"/>
  <c r="I2429" i="2"/>
  <c r="I2428" i="2"/>
  <c r="I2427" i="2"/>
  <c r="I2426" i="2"/>
  <c r="I2422" i="2"/>
  <c r="I2421" i="2"/>
  <c r="I2419" i="2"/>
  <c r="I2418" i="2"/>
  <c r="I2417" i="2"/>
  <c r="I2416" i="2"/>
  <c r="I2415" i="2"/>
  <c r="I2414" i="2"/>
  <c r="I2409" i="2"/>
  <c r="I2407" i="2"/>
  <c r="I2406" i="2"/>
  <c r="I2405" i="2"/>
  <c r="I2404" i="2"/>
  <c r="I2403" i="2"/>
  <c r="I2402" i="2"/>
  <c r="I2395" i="2"/>
  <c r="I2394" i="2"/>
  <c r="I2393" i="2"/>
  <c r="I2392" i="2"/>
  <c r="I2391" i="2"/>
  <c r="I2390" i="2"/>
  <c r="I2385" i="2"/>
  <c r="I2383" i="2"/>
  <c r="I2382" i="2"/>
  <c r="I2381" i="2"/>
  <c r="I2380" i="2"/>
  <c r="I2379" i="2"/>
  <c r="I2378" i="2"/>
  <c r="I2371" i="2"/>
  <c r="I2370" i="2"/>
  <c r="I2369" i="2"/>
  <c r="I2368" i="2"/>
  <c r="I2367" i="2"/>
  <c r="I2366" i="2"/>
  <c r="I2357" i="2"/>
  <c r="I2356" i="2"/>
  <c r="I2355" i="2"/>
  <c r="I2354" i="2"/>
  <c r="I2350" i="2"/>
  <c r="I2349" i="2"/>
  <c r="I2347" i="2"/>
  <c r="I2346" i="2"/>
  <c r="I2345" i="2"/>
  <c r="I2344" i="2"/>
  <c r="I2343" i="2"/>
  <c r="I2342" i="2"/>
  <c r="I2337" i="2"/>
  <c r="I2335" i="2"/>
  <c r="I2334" i="2"/>
  <c r="I2333" i="2"/>
  <c r="I2332" i="2"/>
  <c r="I2331" i="2"/>
  <c r="I2330" i="2"/>
  <c r="I2325" i="2"/>
  <c r="I2323" i="2"/>
  <c r="I2322" i="2"/>
  <c r="I2321" i="2"/>
  <c r="I2320" i="2"/>
  <c r="I2319" i="2"/>
  <c r="I2318" i="2"/>
  <c r="I2314" i="2"/>
  <c r="I2313" i="2"/>
  <c r="I2310" i="2"/>
  <c r="I2309" i="2"/>
  <c r="I2308" i="2"/>
  <c r="I2307" i="2"/>
  <c r="I2306" i="2"/>
  <c r="I2301" i="2"/>
  <c r="I2299" i="2"/>
  <c r="I2298" i="2"/>
  <c r="I2297" i="2"/>
  <c r="I2296" i="2"/>
  <c r="I2295" i="2"/>
  <c r="I2294" i="2"/>
  <c r="I2287" i="2"/>
  <c r="I2286" i="2"/>
  <c r="I2285" i="2"/>
  <c r="I2284" i="2"/>
  <c r="I2283" i="2"/>
  <c r="I2282" i="2"/>
  <c r="I2278" i="2"/>
  <c r="I2277" i="2"/>
  <c r="I2272" i="2"/>
  <c r="I2271" i="2"/>
  <c r="I2270" i="2"/>
  <c r="I2266" i="2"/>
  <c r="I2265" i="2"/>
  <c r="I2263" i="2"/>
  <c r="I2262" i="2"/>
  <c r="I2261" i="2"/>
  <c r="I2260" i="2"/>
  <c r="I2259" i="2"/>
  <c r="I2258" i="2"/>
  <c r="I2251" i="2"/>
  <c r="I2250" i="2"/>
  <c r="I2249" i="2"/>
  <c r="I2248" i="2"/>
  <c r="I2247" i="2"/>
  <c r="I2246" i="2"/>
  <c r="I2241" i="2"/>
  <c r="I2239" i="2"/>
  <c r="I2238" i="2"/>
  <c r="I2237" i="2"/>
  <c r="I2236" i="2"/>
  <c r="I2235" i="2"/>
  <c r="I2234" i="2"/>
  <c r="I2230" i="2"/>
  <c r="I2229" i="2"/>
  <c r="I2227" i="2"/>
  <c r="I2225" i="2"/>
  <c r="I2224" i="2"/>
  <c r="I2223" i="2"/>
  <c r="I2222" i="2"/>
  <c r="I2217" i="2"/>
  <c r="I2215" i="2"/>
  <c r="I2214" i="2"/>
  <c r="I2213" i="2"/>
  <c r="I2212" i="2"/>
  <c r="I2211" i="2"/>
  <c r="I2210" i="2"/>
  <c r="I2206" i="2"/>
  <c r="I2203" i="2"/>
  <c r="I2202" i="2"/>
  <c r="I2201" i="2"/>
  <c r="I2200" i="2"/>
  <c r="I2199" i="2"/>
  <c r="I2198" i="2"/>
  <c r="I2193" i="2"/>
  <c r="I2188" i="2"/>
  <c r="I2187" i="2"/>
  <c r="I2186" i="2"/>
  <c r="I2182" i="2"/>
  <c r="I2181" i="2"/>
  <c r="I2179" i="2"/>
  <c r="I2178" i="2"/>
  <c r="I2177" i="2"/>
  <c r="I2176" i="2"/>
  <c r="I2175" i="2"/>
  <c r="I2174" i="2"/>
  <c r="I2169" i="2"/>
  <c r="I2166" i="2"/>
  <c r="I2165" i="2"/>
  <c r="I2164" i="2"/>
  <c r="I2163" i="2"/>
  <c r="I2162" i="2"/>
  <c r="I2157" i="2"/>
  <c r="I2155" i="2"/>
  <c r="I2154" i="2"/>
  <c r="I2152" i="2"/>
  <c r="I2151" i="2"/>
  <c r="I2150" i="2"/>
  <c r="I2146" i="2"/>
  <c r="I2145" i="2"/>
  <c r="I2143" i="2"/>
  <c r="I2142" i="2"/>
  <c r="I2141" i="2"/>
  <c r="I2140" i="2"/>
  <c r="I2139" i="2"/>
  <c r="I2138" i="2"/>
  <c r="I2134" i="2"/>
  <c r="I2133" i="2"/>
  <c r="I2131" i="2"/>
  <c r="I2129" i="2"/>
  <c r="I2128" i="2"/>
  <c r="I2127" i="2"/>
  <c r="I2126" i="2"/>
  <c r="I2122" i="2"/>
  <c r="I2121" i="2"/>
  <c r="I2119" i="2"/>
  <c r="I2118" i="2"/>
  <c r="I2117" i="2"/>
  <c r="I2116" i="2"/>
  <c r="I2115" i="2"/>
  <c r="I2114" i="2"/>
  <c r="I2110" i="2"/>
  <c r="I2109" i="2"/>
  <c r="I2107" i="2"/>
  <c r="I2106" i="2"/>
  <c r="I2105" i="2"/>
  <c r="I2104" i="2"/>
  <c r="I2103" i="2"/>
  <c r="I2102" i="2"/>
  <c r="I2097" i="2"/>
  <c r="I2095" i="2"/>
  <c r="I2094" i="2"/>
  <c r="I2093" i="2"/>
  <c r="I2092" i="2"/>
  <c r="I2091" i="2"/>
  <c r="I2090" i="2"/>
  <c r="I2086" i="2"/>
  <c r="I2085" i="2"/>
  <c r="I2083" i="2"/>
  <c r="I2082" i="2"/>
  <c r="I2080" i="2"/>
  <c r="I2079" i="2"/>
  <c r="I2078" i="2"/>
  <c r="I2073" i="2"/>
  <c r="I2071" i="2"/>
  <c r="I2070" i="2"/>
  <c r="I2069" i="2"/>
  <c r="I2068" i="2"/>
  <c r="I2067" i="2"/>
  <c r="I2066" i="2"/>
  <c r="I2061" i="2"/>
  <c r="I2059" i="2"/>
  <c r="I2056" i="2"/>
  <c r="I2055" i="2"/>
  <c r="I2054" i="2"/>
  <c r="I2050" i="2"/>
  <c r="I2049" i="2"/>
  <c r="I2047" i="2"/>
  <c r="I2046" i="2"/>
  <c r="I2045" i="2"/>
  <c r="I2044" i="2"/>
  <c r="I2043" i="2"/>
  <c r="I2042" i="2"/>
  <c r="I2037" i="2"/>
  <c r="I2036" i="2"/>
  <c r="I2035" i="2"/>
  <c r="I2034" i="2"/>
  <c r="I2033" i="2"/>
  <c r="I2032" i="2"/>
  <c r="I2031" i="2"/>
  <c r="I2030" i="2"/>
  <c r="I2026" i="2"/>
  <c r="I2025" i="2"/>
  <c r="I2024" i="2"/>
  <c r="I2023" i="2"/>
  <c r="I2021" i="2"/>
  <c r="I2020" i="2"/>
  <c r="I2019" i="2"/>
  <c r="I2018" i="2"/>
  <c r="I2013" i="2"/>
  <c r="I2012" i="2"/>
  <c r="I2011" i="2"/>
  <c r="I2010" i="2"/>
  <c r="I2009" i="2"/>
  <c r="I2008" i="2"/>
  <c r="I2007" i="2"/>
  <c r="I2006" i="2"/>
  <c r="I2002" i="2"/>
  <c r="I2001" i="2"/>
  <c r="I2000" i="2"/>
  <c r="I1999" i="2"/>
  <c r="I1996" i="2"/>
  <c r="I1995" i="2"/>
  <c r="I1994" i="2"/>
  <c r="I1989" i="2"/>
  <c r="I1988" i="2"/>
  <c r="I1987" i="2"/>
  <c r="I1986" i="2"/>
  <c r="I1985" i="2"/>
  <c r="I1984" i="2"/>
  <c r="I1983" i="2"/>
  <c r="I1982" i="2"/>
  <c r="I1977" i="2"/>
  <c r="I1976" i="2"/>
  <c r="I1975" i="2"/>
  <c r="I1973" i="2"/>
  <c r="I1972" i="2"/>
  <c r="I1971" i="2"/>
  <c r="I1970" i="2"/>
  <c r="I1966" i="2"/>
  <c r="I1965" i="2"/>
  <c r="I1964" i="2"/>
  <c r="I1963" i="2"/>
  <c r="I1962" i="2"/>
  <c r="I1961" i="2"/>
  <c r="I1960" i="2"/>
  <c r="I1959" i="2"/>
  <c r="I1958" i="2"/>
  <c r="I1953" i="2"/>
  <c r="I1952" i="2"/>
  <c r="I1951" i="2"/>
  <c r="I1949" i="2"/>
  <c r="I1948" i="2"/>
  <c r="I1947" i="2"/>
  <c r="I1946" i="2"/>
  <c r="I1941" i="2"/>
  <c r="I1940" i="2"/>
  <c r="I1939" i="2"/>
  <c r="I1938" i="2"/>
  <c r="I1937" i="2"/>
  <c r="I1936" i="2"/>
  <c r="I1935" i="2"/>
  <c r="I1934" i="2"/>
  <c r="I1930" i="2"/>
  <c r="I1929" i="2"/>
  <c r="I1928" i="2"/>
  <c r="I1927" i="2"/>
  <c r="I1926" i="2"/>
  <c r="I1925" i="2"/>
  <c r="I1924" i="2"/>
  <c r="I1923" i="2"/>
  <c r="I1922" i="2"/>
  <c r="I1918" i="2"/>
  <c r="I1917" i="2"/>
  <c r="I1916" i="2"/>
  <c r="I1915" i="2"/>
  <c r="I1913" i="2"/>
  <c r="I1912" i="2"/>
  <c r="I1911" i="2"/>
  <c r="I1910" i="2"/>
  <c r="I1905" i="2"/>
  <c r="I1904" i="2"/>
  <c r="I1903" i="2"/>
  <c r="I1902" i="2"/>
  <c r="I1901" i="2"/>
  <c r="I1900" i="2"/>
  <c r="I1899" i="2"/>
  <c r="I1898" i="2"/>
  <c r="I1893" i="2"/>
  <c r="I1892" i="2"/>
  <c r="I1891" i="2"/>
  <c r="I1890" i="2"/>
  <c r="I1889" i="2"/>
  <c r="I1888" i="2"/>
  <c r="I1887" i="2"/>
  <c r="I1886" i="2"/>
  <c r="I1881" i="2"/>
  <c r="I1880" i="2"/>
  <c r="I1879" i="2"/>
  <c r="I1878" i="2"/>
  <c r="I1877" i="2"/>
  <c r="I1876" i="2"/>
  <c r="I1875" i="2"/>
  <c r="I1874" i="2"/>
  <c r="I1869" i="2"/>
  <c r="I1868" i="2"/>
  <c r="I1867" i="2"/>
  <c r="I1866" i="2"/>
  <c r="I1865" i="2"/>
  <c r="I1864" i="2"/>
  <c r="I1863" i="2"/>
  <c r="I1862" i="2"/>
  <c r="I1858" i="2"/>
  <c r="I1857" i="2"/>
  <c r="I1856" i="2"/>
  <c r="I1855" i="2"/>
  <c r="I1854" i="2"/>
  <c r="I1853" i="2"/>
  <c r="I1852" i="2"/>
  <c r="I1851" i="2"/>
  <c r="I1850" i="2"/>
  <c r="I1845" i="2"/>
  <c r="I1844" i="2"/>
  <c r="I1843" i="2"/>
  <c r="I1842" i="2"/>
  <c r="I1841" i="2"/>
  <c r="I1840" i="2"/>
  <c r="I1839" i="2"/>
  <c r="I1838" i="2"/>
  <c r="I1833" i="2"/>
  <c r="I1832" i="2"/>
  <c r="I1831" i="2"/>
  <c r="I1830" i="2"/>
  <c r="I1829" i="2"/>
  <c r="I1828" i="2"/>
  <c r="I1827" i="2"/>
  <c r="I1826" i="2"/>
  <c r="I1822" i="2"/>
  <c r="I1821" i="2"/>
  <c r="I1820" i="2"/>
  <c r="I1819" i="2"/>
  <c r="I1818" i="2"/>
  <c r="I1817" i="2"/>
  <c r="I1816" i="2"/>
  <c r="I1815" i="2"/>
  <c r="I1814" i="2"/>
  <c r="I1809" i="2"/>
  <c r="I1808" i="2"/>
  <c r="I1807" i="2"/>
  <c r="I1806" i="2"/>
  <c r="I1805" i="2"/>
  <c r="I1804" i="2"/>
  <c r="I1803" i="2"/>
  <c r="I1802" i="2"/>
  <c r="I1798" i="2"/>
  <c r="I1797" i="2"/>
  <c r="I1796" i="2"/>
  <c r="I1795" i="2"/>
  <c r="I1794" i="2"/>
  <c r="I1793" i="2"/>
  <c r="I1792" i="2"/>
  <c r="I1791" i="2"/>
  <c r="I1790" i="2"/>
  <c r="I1786" i="2"/>
  <c r="I1785" i="2"/>
  <c r="I1784" i="2"/>
  <c r="I1783" i="2"/>
  <c r="I1781" i="2"/>
  <c r="I1780" i="2"/>
  <c r="I1779" i="2"/>
  <c r="I1778" i="2"/>
  <c r="I1774" i="2"/>
  <c r="I1773" i="2"/>
  <c r="I1772" i="2"/>
  <c r="I1771" i="2"/>
  <c r="I1770" i="2"/>
  <c r="I1769" i="2"/>
  <c r="I1768" i="2"/>
  <c r="I1767" i="2"/>
  <c r="I1766" i="2"/>
  <c r="I1761" i="2"/>
  <c r="I1760" i="2"/>
  <c r="I1759" i="2"/>
  <c r="I1758" i="2"/>
  <c r="I1757" i="2"/>
  <c r="I1756" i="2"/>
  <c r="I1755" i="2"/>
  <c r="I1754" i="2"/>
  <c r="I1749" i="2"/>
  <c r="I1748" i="2"/>
  <c r="I1747" i="2"/>
  <c r="I1746" i="2"/>
  <c r="I1745" i="2"/>
  <c r="I1744" i="2"/>
  <c r="I1743" i="2"/>
  <c r="I1742" i="2"/>
  <c r="I1737" i="2"/>
  <c r="I1736" i="2"/>
  <c r="I1735" i="2"/>
  <c r="I1734" i="2"/>
  <c r="I1733" i="2"/>
  <c r="I1732" i="2"/>
  <c r="I1731" i="2"/>
  <c r="I1730" i="2"/>
  <c r="I1725" i="2"/>
  <c r="I1724" i="2"/>
  <c r="I1723" i="2"/>
  <c r="I1721" i="2"/>
  <c r="I1720" i="2"/>
  <c r="I1719" i="2"/>
  <c r="I1718" i="2"/>
  <c r="I1714" i="2"/>
  <c r="I1713" i="2"/>
  <c r="I1712" i="2"/>
  <c r="I1711" i="2"/>
  <c r="I1710" i="2"/>
  <c r="I1709" i="2"/>
  <c r="I1708" i="2"/>
  <c r="I1707" i="2"/>
  <c r="I1706" i="2"/>
  <c r="I1701" i="2"/>
  <c r="I1700" i="2"/>
  <c r="I1699" i="2"/>
  <c r="I1698" i="2"/>
  <c r="I1697" i="2"/>
  <c r="I1696" i="2"/>
  <c r="I1695" i="2"/>
  <c r="I1694" i="2"/>
  <c r="I1689" i="2"/>
  <c r="I1688" i="2"/>
  <c r="I1687" i="2"/>
  <c r="I1686" i="2"/>
  <c r="I1685" i="2"/>
  <c r="I1684" i="2"/>
  <c r="I1683" i="2"/>
  <c r="I1682" i="2"/>
  <c r="I1678" i="2"/>
  <c r="I1677" i="2"/>
  <c r="I1676" i="2"/>
  <c r="I1675" i="2"/>
  <c r="I1674" i="2"/>
  <c r="I1673" i="2"/>
  <c r="I1672" i="2"/>
  <c r="I1671" i="2"/>
  <c r="I1670" i="2"/>
  <c r="I1666" i="2"/>
  <c r="I1665" i="2"/>
  <c r="I1664" i="2"/>
  <c r="I1663" i="2"/>
  <c r="I1662" i="2"/>
  <c r="I1661" i="2"/>
  <c r="I1660" i="2"/>
  <c r="I1659" i="2"/>
  <c r="I1658" i="2"/>
  <c r="I1653" i="2"/>
  <c r="I1652" i="2"/>
  <c r="I1651" i="2"/>
  <c r="I1650" i="2"/>
  <c r="I1649" i="2"/>
  <c r="I1648" i="2"/>
  <c r="I1647" i="2"/>
  <c r="I1646" i="2"/>
  <c r="I1642" i="2"/>
  <c r="I1641" i="2"/>
  <c r="I1640" i="2"/>
  <c r="I1639" i="2"/>
  <c r="I1638" i="2"/>
  <c r="I1637" i="2"/>
  <c r="I1636" i="2"/>
  <c r="I1635" i="2"/>
  <c r="I1634" i="2"/>
  <c r="I1630" i="2"/>
  <c r="I1629" i="2"/>
  <c r="I1628" i="2"/>
  <c r="I1627" i="2"/>
  <c r="I1626" i="2"/>
  <c r="I1625" i="2"/>
  <c r="I1624" i="2"/>
  <c r="I1623" i="2"/>
  <c r="I1622" i="2"/>
  <c r="I1617" i="2"/>
  <c r="I1616" i="2"/>
  <c r="I1615" i="2"/>
  <c r="I1614" i="2"/>
  <c r="I1613" i="2"/>
  <c r="I1612" i="2"/>
  <c r="I1611" i="2"/>
  <c r="I1610" i="2"/>
  <c r="I1605" i="2"/>
  <c r="I1604" i="2"/>
  <c r="I1603" i="2"/>
  <c r="I1602" i="2"/>
  <c r="I1601" i="2"/>
  <c r="I1600" i="2"/>
  <c r="I1599" i="2"/>
  <c r="I1598" i="2"/>
  <c r="I1594" i="2"/>
  <c r="I1593" i="2"/>
  <c r="I1592" i="2"/>
  <c r="I1591" i="2"/>
  <c r="I1590" i="2"/>
  <c r="I1589" i="2"/>
  <c r="I1588" i="2"/>
  <c r="I1587" i="2"/>
  <c r="I1586" i="2"/>
  <c r="I1581" i="2"/>
  <c r="I1580" i="2"/>
  <c r="I1579" i="2"/>
  <c r="I1577" i="2"/>
  <c r="I1576" i="2"/>
  <c r="I1575" i="2"/>
  <c r="I1574" i="2"/>
  <c r="I1570" i="2"/>
  <c r="I1569" i="2"/>
  <c r="I1568" i="2"/>
  <c r="I1567" i="2"/>
  <c r="I1566" i="2"/>
  <c r="I1565" i="2"/>
  <c r="I1564" i="2"/>
  <c r="I1563" i="2"/>
  <c r="I1562" i="2"/>
  <c r="I1557" i="2"/>
  <c r="I1556" i="2"/>
  <c r="I1555" i="2"/>
  <c r="I1554" i="2"/>
  <c r="I1553" i="2"/>
  <c r="I1552" i="2"/>
  <c r="I1551" i="2"/>
  <c r="I1550" i="2"/>
  <c r="I1545" i="2"/>
  <c r="I1544" i="2"/>
  <c r="I1543" i="2"/>
  <c r="I1542" i="2"/>
  <c r="I1541" i="2"/>
  <c r="I1540" i="2"/>
  <c r="I1539" i="2"/>
  <c r="I1538" i="2"/>
  <c r="I1534" i="2"/>
  <c r="I1533" i="2"/>
  <c r="I1532" i="2"/>
  <c r="I1531" i="2"/>
  <c r="I1530" i="2"/>
  <c r="I1529" i="2"/>
  <c r="I1527" i="2"/>
  <c r="I1526" i="2"/>
  <c r="I1521" i="2"/>
  <c r="I1520" i="2"/>
  <c r="I1519" i="2"/>
  <c r="I1518" i="2"/>
  <c r="I1517" i="2"/>
  <c r="I1516" i="2"/>
  <c r="I1515" i="2"/>
  <c r="I1514" i="2"/>
  <c r="I1509" i="2"/>
  <c r="I1508" i="2"/>
  <c r="I1507" i="2"/>
  <c r="I1506" i="2"/>
  <c r="I1505" i="2"/>
  <c r="I1504" i="2"/>
  <c r="I1503" i="2"/>
  <c r="I1502" i="2"/>
  <c r="I1498" i="2"/>
  <c r="I1497" i="2"/>
  <c r="I1496" i="2"/>
  <c r="I1495" i="2"/>
  <c r="I1493" i="2"/>
  <c r="I1492" i="2"/>
  <c r="I1491" i="2"/>
  <c r="I1490" i="2"/>
  <c r="I1486" i="2"/>
  <c r="I1485" i="2"/>
  <c r="I1484" i="2"/>
  <c r="I1483" i="2"/>
  <c r="I1482" i="2"/>
  <c r="I1481" i="2"/>
  <c r="I1480" i="2"/>
  <c r="I1479" i="2"/>
  <c r="I1478" i="2"/>
  <c r="I1473" i="2"/>
  <c r="I1472" i="2"/>
  <c r="I1471" i="2"/>
  <c r="I1468" i="2"/>
  <c r="I1467" i="2"/>
  <c r="I1466" i="2"/>
  <c r="I1461" i="2"/>
  <c r="I1460" i="2"/>
  <c r="I1459" i="2"/>
  <c r="I1458" i="2"/>
  <c r="I1457" i="2"/>
  <c r="I1456" i="2"/>
  <c r="I1455" i="2"/>
  <c r="I1454" i="2"/>
  <c r="I1449" i="2"/>
  <c r="I1448" i="2"/>
  <c r="I1447" i="2"/>
  <c r="I1445" i="2"/>
  <c r="I1444" i="2"/>
  <c r="I1443" i="2"/>
  <c r="I1442" i="2"/>
  <c r="I1437" i="2"/>
  <c r="I1436" i="2"/>
  <c r="I1435" i="2"/>
  <c r="I1434" i="2"/>
  <c r="I1433" i="2"/>
  <c r="I1432" i="2"/>
  <c r="I1431" i="2"/>
  <c r="I1430" i="2"/>
  <c r="I1426" i="2"/>
  <c r="I1425" i="2"/>
  <c r="I1424" i="2"/>
  <c r="I1423" i="2"/>
  <c r="I1422" i="2"/>
  <c r="I1420" i="2"/>
  <c r="I1419" i="2"/>
  <c r="I1418" i="2"/>
  <c r="I1413" i="2"/>
  <c r="I1412" i="2"/>
  <c r="I1411" i="2"/>
  <c r="I1410" i="2"/>
  <c r="I1409" i="2"/>
  <c r="I1408" i="2"/>
  <c r="I1407" i="2"/>
  <c r="I1406" i="2"/>
  <c r="I1401" i="2"/>
  <c r="I1400" i="2"/>
  <c r="I1399" i="2"/>
  <c r="I1398" i="2"/>
  <c r="I1397" i="2"/>
  <c r="I1396" i="2"/>
  <c r="I1395" i="2"/>
  <c r="I1394" i="2"/>
  <c r="I1390" i="2"/>
  <c r="I1389" i="2"/>
  <c r="I1388" i="2"/>
  <c r="I1387" i="2"/>
  <c r="I1386" i="2"/>
  <c r="I1385" i="2"/>
  <c r="I1384" i="2"/>
  <c r="I1383" i="2"/>
  <c r="I1382" i="2"/>
  <c r="I1377" i="2"/>
  <c r="I1376" i="2"/>
  <c r="I1375" i="2"/>
  <c r="I1374" i="2"/>
  <c r="I1373" i="2"/>
  <c r="I1372" i="2"/>
  <c r="I1371" i="2"/>
  <c r="I1370" i="2"/>
  <c r="I1366" i="2"/>
  <c r="I1365" i="2"/>
  <c r="I1364" i="2"/>
  <c r="I1363" i="2"/>
  <c r="I1362" i="2"/>
  <c r="I1361" i="2"/>
  <c r="I1360" i="2"/>
  <c r="I1359" i="2"/>
  <c r="I1354" i="2"/>
  <c r="I1353" i="2"/>
  <c r="I1352" i="2"/>
  <c r="I1351" i="2"/>
  <c r="I1350" i="2"/>
  <c r="I1349" i="2"/>
  <c r="I1348" i="2"/>
  <c r="I1347" i="2"/>
  <c r="I1346" i="2"/>
  <c r="I1342" i="2"/>
  <c r="I1341" i="2"/>
  <c r="I1340" i="2"/>
  <c r="I1339" i="2"/>
  <c r="I1338" i="2"/>
  <c r="I1337" i="2"/>
  <c r="I1336" i="2"/>
  <c r="I1335" i="2"/>
  <c r="I1334" i="2"/>
  <c r="I1329" i="2"/>
  <c r="I1328" i="2"/>
  <c r="I1327" i="2"/>
  <c r="I1325" i="2"/>
  <c r="I1324" i="2"/>
  <c r="I1323" i="2"/>
  <c r="I1322" i="2"/>
  <c r="I1317" i="2"/>
  <c r="I1316" i="2"/>
  <c r="I1315" i="2"/>
  <c r="I1314" i="2"/>
  <c r="I1313" i="2"/>
  <c r="I1312" i="2"/>
  <c r="I1311" i="2"/>
  <c r="I1310" i="2"/>
  <c r="I1305" i="2"/>
  <c r="I1304" i="2"/>
  <c r="I1303" i="2"/>
  <c r="I1302" i="2"/>
  <c r="I1301" i="2"/>
  <c r="I1300" i="2"/>
  <c r="I1299" i="2"/>
  <c r="I1298" i="2"/>
  <c r="I1293" i="2"/>
  <c r="I1292" i="2"/>
  <c r="I1291" i="2"/>
  <c r="I1290" i="2"/>
  <c r="I1289" i="2"/>
  <c r="I1288" i="2"/>
  <c r="I1287" i="2"/>
  <c r="I1286" i="2"/>
  <c r="I1282" i="2"/>
  <c r="I1281" i="2"/>
  <c r="I1280" i="2"/>
  <c r="I1279" i="2"/>
  <c r="I1278" i="2"/>
  <c r="I1277" i="2"/>
  <c r="I1276" i="2"/>
  <c r="I1275" i="2"/>
  <c r="I1274" i="2"/>
  <c r="I1269" i="2"/>
  <c r="I1268" i="2"/>
  <c r="I1267" i="2"/>
  <c r="I1266" i="2"/>
  <c r="I1265" i="2"/>
  <c r="I1264" i="2"/>
  <c r="I1263" i="2"/>
  <c r="I1262" i="2"/>
  <c r="I1257" i="2"/>
  <c r="I1256" i="2"/>
  <c r="I1255" i="2"/>
  <c r="I1254" i="2"/>
  <c r="I1253" i="2"/>
  <c r="I1252" i="2"/>
  <c r="I1251" i="2"/>
  <c r="I1250" i="2"/>
  <c r="I1246" i="2"/>
  <c r="I1245" i="2"/>
  <c r="I1244" i="2"/>
  <c r="I1243" i="2"/>
  <c r="I1242" i="2"/>
  <c r="I1240" i="2"/>
  <c r="I1239" i="2"/>
  <c r="I1238" i="2"/>
  <c r="I1234" i="2"/>
  <c r="I1233" i="2"/>
  <c r="I1232" i="2"/>
  <c r="I1231" i="2"/>
  <c r="I1230" i="2"/>
  <c r="I1229" i="2"/>
  <c r="I1228" i="2"/>
  <c r="I1227" i="2"/>
  <c r="I1226" i="2"/>
  <c r="I1221" i="2"/>
  <c r="I1220" i="2"/>
  <c r="I1219" i="2"/>
  <c r="I1218" i="2"/>
  <c r="I1217" i="2"/>
  <c r="I1216" i="2"/>
  <c r="I1215" i="2"/>
  <c r="I1214" i="2"/>
  <c r="I1210" i="2"/>
  <c r="I1209" i="2"/>
  <c r="I1208" i="2"/>
  <c r="I1207" i="2"/>
  <c r="I1206" i="2"/>
  <c r="I1205" i="2"/>
  <c r="I1204" i="2"/>
  <c r="I1203" i="2"/>
  <c r="I1202" i="2"/>
  <c r="I1198" i="2"/>
  <c r="I1197" i="2"/>
  <c r="I1196" i="2"/>
  <c r="I1195" i="2"/>
  <c r="I1194" i="2"/>
  <c r="I1193" i="2"/>
  <c r="I1192" i="2"/>
  <c r="I1191" i="2"/>
  <c r="I1190" i="2"/>
  <c r="I1185" i="2"/>
  <c r="I1184" i="2"/>
  <c r="I1183" i="2"/>
  <c r="I1182" i="2"/>
  <c r="I1181" i="2"/>
  <c r="I1180" i="2"/>
  <c r="I1179" i="2"/>
  <c r="I1178" i="2"/>
  <c r="I1173" i="2"/>
  <c r="I1172" i="2"/>
  <c r="I1171" i="2"/>
  <c r="I1170" i="2"/>
  <c r="I1169" i="2"/>
  <c r="I1168" i="2"/>
  <c r="I1167" i="2"/>
  <c r="I1166" i="2"/>
  <c r="I1162" i="2"/>
  <c r="I1161" i="2"/>
  <c r="I1160" i="2"/>
  <c r="I1159" i="2"/>
  <c r="I1157" i="2"/>
  <c r="I1156" i="2"/>
  <c r="I1155" i="2"/>
  <c r="I1154" i="2"/>
  <c r="I1149" i="2"/>
  <c r="I1148" i="2"/>
  <c r="I1147" i="2"/>
  <c r="I1146" i="2"/>
  <c r="I1145" i="2"/>
  <c r="I1144" i="2"/>
  <c r="I1143" i="2"/>
  <c r="I1142" i="2"/>
  <c r="I1138" i="2"/>
  <c r="I1137" i="2"/>
  <c r="I1136" i="2"/>
  <c r="I1135" i="2"/>
  <c r="I1132" i="2"/>
  <c r="I1133" i="2"/>
  <c r="I1134" i="2"/>
  <c r="I1139" i="2"/>
  <c r="I1140" i="2"/>
  <c r="I1141" i="2"/>
  <c r="I1150" i="2"/>
  <c r="I1151" i="2"/>
  <c r="I1152" i="2"/>
  <c r="I1153" i="2"/>
  <c r="I1158" i="2"/>
  <c r="I1163" i="2"/>
  <c r="I1164" i="2"/>
  <c r="I1165" i="2"/>
  <c r="I1174" i="2"/>
  <c r="I1175" i="2"/>
  <c r="I1176" i="2"/>
  <c r="I1177" i="2"/>
  <c r="I1186" i="2"/>
  <c r="I1187" i="2"/>
  <c r="I1188" i="2"/>
  <c r="I1189" i="2"/>
  <c r="I1199" i="2"/>
  <c r="I1200" i="2"/>
  <c r="I1201" i="2"/>
  <c r="I1211" i="2"/>
  <c r="I1212" i="2"/>
  <c r="I1213" i="2"/>
  <c r="I1222" i="2"/>
  <c r="I1223" i="2"/>
  <c r="I1224" i="2"/>
  <c r="I1225" i="2"/>
  <c r="I1235" i="2"/>
  <c r="I1236" i="2"/>
  <c r="I1237" i="2"/>
  <c r="I1241" i="2"/>
  <c r="I1247" i="2"/>
  <c r="I1248" i="2"/>
  <c r="I1249" i="2"/>
  <c r="I1258" i="2"/>
  <c r="I1259" i="2"/>
  <c r="I1260" i="2"/>
  <c r="I1261" i="2"/>
  <c r="I1270" i="2"/>
  <c r="I1271" i="2"/>
  <c r="I1272" i="2"/>
  <c r="I1273" i="2"/>
  <c r="I1283" i="2"/>
  <c r="I1284" i="2"/>
  <c r="I1285" i="2"/>
  <c r="I1294" i="2"/>
  <c r="I1295" i="2"/>
  <c r="I1296" i="2"/>
  <c r="I1297" i="2"/>
  <c r="I1306" i="2"/>
  <c r="I1307" i="2"/>
  <c r="I1308" i="2"/>
  <c r="I1309" i="2"/>
  <c r="I1318" i="2"/>
  <c r="I1319" i="2"/>
  <c r="I1320" i="2"/>
  <c r="I1321" i="2"/>
  <c r="I1326" i="2"/>
  <c r="I1330" i="2"/>
  <c r="I1331" i="2"/>
  <c r="I1332" i="2"/>
  <c r="I1333" i="2"/>
  <c r="I1343" i="2"/>
  <c r="I1344" i="2"/>
  <c r="I1345" i="2"/>
  <c r="I1355" i="2"/>
  <c r="I1356" i="2"/>
  <c r="I1357" i="2"/>
  <c r="I1358" i="2"/>
  <c r="I1367" i="2"/>
  <c r="I1368" i="2"/>
  <c r="I1369" i="2"/>
  <c r="I1378" i="2"/>
  <c r="I1379" i="2"/>
  <c r="I1380" i="2"/>
  <c r="I1381" i="2"/>
  <c r="I1391" i="2"/>
  <c r="I1392" i="2"/>
  <c r="I1393" i="2"/>
  <c r="I1402" i="2"/>
  <c r="I1403" i="2"/>
  <c r="I1404" i="2"/>
  <c r="I1405" i="2"/>
  <c r="I1414" i="2"/>
  <c r="I1415" i="2"/>
  <c r="I1416" i="2"/>
  <c r="I1417" i="2"/>
  <c r="I1421" i="2"/>
  <c r="I1427" i="2"/>
  <c r="I1428" i="2"/>
  <c r="I1429" i="2"/>
  <c r="I1438" i="2"/>
  <c r="I1439" i="2"/>
  <c r="I1440" i="2"/>
  <c r="I1441" i="2"/>
  <c r="I1446" i="2"/>
  <c r="I1450" i="2"/>
  <c r="I1451" i="2"/>
  <c r="I1452" i="2"/>
  <c r="I1453" i="2"/>
  <c r="I1462" i="2"/>
  <c r="I1463" i="2"/>
  <c r="I1464" i="2"/>
  <c r="I1465" i="2"/>
  <c r="I1469" i="2"/>
  <c r="I1470" i="2"/>
  <c r="I1474" i="2"/>
  <c r="I1475" i="2"/>
  <c r="I1476" i="2"/>
  <c r="I1477" i="2"/>
  <c r="I1487" i="2"/>
  <c r="I1488" i="2"/>
  <c r="I1489" i="2"/>
  <c r="I1494" i="2"/>
  <c r="I1499" i="2"/>
  <c r="I1500" i="2"/>
  <c r="I1501" i="2"/>
  <c r="I1510" i="2"/>
  <c r="I1511" i="2"/>
  <c r="I1512" i="2"/>
  <c r="I1513" i="2"/>
  <c r="I1522" i="2"/>
  <c r="I1523" i="2"/>
  <c r="I1524" i="2"/>
  <c r="I1525" i="2"/>
  <c r="I1528" i="2"/>
  <c r="I1535" i="2"/>
  <c r="I1536" i="2"/>
  <c r="I1537" i="2"/>
  <c r="I1546" i="2"/>
  <c r="I1547" i="2"/>
  <c r="I1548" i="2"/>
  <c r="I1549" i="2"/>
  <c r="I1558" i="2"/>
  <c r="I1559" i="2"/>
  <c r="I1560" i="2"/>
  <c r="I1561" i="2"/>
  <c r="I1571" i="2"/>
  <c r="I1572" i="2"/>
  <c r="I1573" i="2"/>
  <c r="I1578" i="2"/>
  <c r="I1582" i="2"/>
  <c r="I1583" i="2"/>
  <c r="I1584" i="2"/>
  <c r="I1585" i="2"/>
  <c r="I1595" i="2"/>
  <c r="I1596" i="2"/>
  <c r="I1597" i="2"/>
  <c r="I1606" i="2"/>
  <c r="I1607" i="2"/>
  <c r="I1608" i="2"/>
  <c r="I1609" i="2"/>
  <c r="I1618" i="2"/>
  <c r="I1619" i="2"/>
  <c r="I1620" i="2"/>
  <c r="I1621" i="2"/>
  <c r="I1631" i="2"/>
  <c r="I1632" i="2"/>
  <c r="I1633" i="2"/>
  <c r="I1643" i="2"/>
  <c r="I1644" i="2"/>
  <c r="I1645" i="2"/>
  <c r="I1654" i="2"/>
  <c r="I1655" i="2"/>
  <c r="I1656" i="2"/>
  <c r="I1657" i="2"/>
  <c r="I1667" i="2"/>
  <c r="I1668" i="2"/>
  <c r="I1669" i="2"/>
  <c r="I1679" i="2"/>
  <c r="I1680" i="2"/>
  <c r="I1681" i="2"/>
  <c r="I1690" i="2"/>
  <c r="I1691" i="2"/>
  <c r="I1692" i="2"/>
  <c r="I1693" i="2"/>
  <c r="I1702" i="2"/>
  <c r="I1703" i="2"/>
  <c r="I1704" i="2"/>
  <c r="I1705" i="2"/>
  <c r="I1715" i="2"/>
  <c r="I1716" i="2"/>
  <c r="I1717" i="2"/>
  <c r="I1722" i="2"/>
  <c r="I1726" i="2"/>
  <c r="I1727" i="2"/>
  <c r="I1728" i="2"/>
  <c r="I1729" i="2"/>
  <c r="I1738" i="2"/>
  <c r="I1739" i="2"/>
  <c r="I1740" i="2"/>
  <c r="I1741" i="2"/>
  <c r="I1750" i="2"/>
  <c r="I1751" i="2"/>
  <c r="I1752" i="2"/>
  <c r="I1753" i="2"/>
  <c r="I1762" i="2"/>
  <c r="I1763" i="2"/>
  <c r="I1764" i="2"/>
  <c r="I1765" i="2"/>
  <c r="I1775" i="2"/>
  <c r="I1776" i="2"/>
  <c r="I1777" i="2"/>
  <c r="I1782" i="2"/>
  <c r="I1787" i="2"/>
  <c r="I1788" i="2"/>
  <c r="I1789" i="2"/>
  <c r="I1799" i="2"/>
  <c r="I1800" i="2"/>
  <c r="I1801" i="2"/>
  <c r="I1810" i="2"/>
  <c r="I1811" i="2"/>
  <c r="I1812" i="2"/>
  <c r="I1813" i="2"/>
  <c r="I1823" i="2"/>
  <c r="I1824" i="2"/>
  <c r="I1825" i="2"/>
  <c r="I1834" i="2"/>
  <c r="I1835" i="2"/>
  <c r="I1836" i="2"/>
  <c r="I1837" i="2"/>
  <c r="I1846" i="2"/>
  <c r="I1847" i="2"/>
  <c r="I1848" i="2"/>
  <c r="I1849" i="2"/>
  <c r="I1859" i="2"/>
  <c r="I1860" i="2"/>
  <c r="I1861" i="2"/>
  <c r="I1870" i="2"/>
  <c r="I1871" i="2"/>
  <c r="I1872" i="2"/>
  <c r="I1873" i="2"/>
  <c r="I1882" i="2"/>
  <c r="I1883" i="2"/>
  <c r="I1884" i="2"/>
  <c r="I1885" i="2"/>
  <c r="I1894" i="2"/>
  <c r="I1895" i="2"/>
  <c r="I1896" i="2"/>
  <c r="I1897" i="2"/>
  <c r="I1906" i="2"/>
  <c r="I1907" i="2"/>
  <c r="I1908" i="2"/>
  <c r="I1909" i="2"/>
  <c r="I1914" i="2"/>
  <c r="I1919" i="2"/>
  <c r="I1920" i="2"/>
  <c r="I1921" i="2"/>
  <c r="I1931" i="2"/>
  <c r="I1932" i="2"/>
  <c r="I1933" i="2"/>
  <c r="I1942" i="2"/>
  <c r="I1943" i="2"/>
  <c r="I1944" i="2"/>
  <c r="I1945" i="2"/>
  <c r="I1950" i="2"/>
  <c r="I1954" i="2"/>
  <c r="I1955" i="2"/>
  <c r="I1956" i="2"/>
  <c r="I1957" i="2"/>
  <c r="I1967" i="2"/>
  <c r="I1968" i="2"/>
  <c r="I1969" i="2"/>
  <c r="I1974" i="2"/>
  <c r="I1978" i="2"/>
  <c r="I1979" i="2"/>
  <c r="I1980" i="2"/>
  <c r="I1981" i="2"/>
  <c r="I1990" i="2"/>
  <c r="I1991" i="2"/>
  <c r="I1992" i="2"/>
  <c r="I1993" i="2"/>
  <c r="I1997" i="2"/>
  <c r="I1998" i="2"/>
  <c r="I2003" i="2"/>
  <c r="I2004" i="2"/>
  <c r="I2005" i="2"/>
  <c r="I2014" i="2"/>
  <c r="I2015" i="2"/>
  <c r="I2016" i="2"/>
  <c r="I2017" i="2"/>
  <c r="I2022" i="2"/>
  <c r="I2027" i="2"/>
  <c r="I2028" i="2"/>
  <c r="I2029" i="2"/>
  <c r="I2038" i="2"/>
  <c r="I2039" i="2"/>
  <c r="I2040" i="2"/>
  <c r="I2041" i="2"/>
  <c r="I2048" i="2"/>
  <c r="I2051" i="2"/>
  <c r="I2052" i="2"/>
  <c r="I2053" i="2"/>
  <c r="I2057" i="2"/>
  <c r="I2058" i="2"/>
  <c r="I2060" i="2"/>
  <c r="I2062" i="2"/>
  <c r="I2063" i="2"/>
  <c r="I2064" i="2"/>
  <c r="I2065" i="2"/>
  <c r="I2072" i="2"/>
  <c r="I2074" i="2"/>
  <c r="I2075" i="2"/>
  <c r="I2076" i="2"/>
  <c r="I2077" i="2"/>
  <c r="I2081" i="2"/>
  <c r="I2084" i="2"/>
  <c r="I2087" i="2"/>
  <c r="I2088" i="2"/>
  <c r="I2089" i="2"/>
  <c r="I2096" i="2"/>
  <c r="I2098" i="2"/>
  <c r="I2099" i="2"/>
  <c r="I2100" i="2"/>
  <c r="I2101" i="2"/>
  <c r="I2108" i="2"/>
  <c r="I2111" i="2"/>
  <c r="I2112" i="2"/>
  <c r="I2113" i="2"/>
  <c r="I2120" i="2"/>
  <c r="I2123" i="2"/>
  <c r="I2124" i="2"/>
  <c r="I2125" i="2"/>
  <c r="I2130" i="2"/>
  <c r="I2132" i="2"/>
  <c r="I2135" i="2"/>
  <c r="I2136" i="2"/>
  <c r="I2137" i="2"/>
  <c r="I2144" i="2"/>
  <c r="I2147" i="2"/>
  <c r="I2148" i="2"/>
  <c r="I2149" i="2"/>
  <c r="I2153" i="2"/>
  <c r="I2156" i="2"/>
  <c r="I2158" i="2"/>
  <c r="I2159" i="2"/>
  <c r="I2160" i="2"/>
  <c r="I2161" i="2"/>
  <c r="I2167" i="2"/>
  <c r="I2168" i="2"/>
  <c r="I2170" i="2"/>
  <c r="I2171" i="2"/>
  <c r="I2172" i="2"/>
  <c r="I2173" i="2"/>
  <c r="I2180" i="2"/>
  <c r="I2183" i="2"/>
  <c r="I2184" i="2"/>
  <c r="I2185" i="2"/>
  <c r="I2189" i="2"/>
  <c r="I2190" i="2"/>
  <c r="I2191" i="2"/>
  <c r="I2192" i="2"/>
  <c r="I2194" i="2"/>
  <c r="I2195" i="2"/>
  <c r="I2196" i="2"/>
  <c r="I2197" i="2"/>
  <c r="I2204" i="2"/>
  <c r="I2205" i="2"/>
  <c r="I2207" i="2"/>
  <c r="I2208" i="2"/>
  <c r="I2209" i="2"/>
  <c r="I2216" i="2"/>
  <c r="I2218" i="2"/>
  <c r="I2219" i="2"/>
  <c r="I2220" i="2"/>
  <c r="I2221" i="2"/>
  <c r="I2226" i="2"/>
  <c r="I2228" i="2"/>
  <c r="I2231" i="2"/>
  <c r="I2232" i="2"/>
  <c r="I2233" i="2"/>
  <c r="I2240" i="2"/>
  <c r="I2242" i="2"/>
  <c r="I2243" i="2"/>
  <c r="I2244" i="2"/>
  <c r="I2245" i="2"/>
  <c r="I2252" i="2"/>
  <c r="I2253" i="2"/>
  <c r="I2254" i="2"/>
  <c r="I2255" i="2"/>
  <c r="I2256" i="2"/>
  <c r="I2257" i="2"/>
  <c r="I2264" i="2"/>
  <c r="I2267" i="2"/>
  <c r="I2268" i="2"/>
  <c r="I2269" i="2"/>
  <c r="I2273" i="2"/>
  <c r="I2274" i="2"/>
  <c r="I2275" i="2"/>
  <c r="I2276" i="2"/>
  <c r="I2279" i="2"/>
  <c r="I2280" i="2"/>
  <c r="I2281" i="2"/>
  <c r="I2288" i="2"/>
  <c r="I2289" i="2"/>
  <c r="I2290" i="2"/>
  <c r="I2291" i="2"/>
  <c r="I2292" i="2"/>
  <c r="I2293" i="2"/>
  <c r="I2300" i="2"/>
  <c r="I2302" i="2"/>
  <c r="I2303" i="2"/>
  <c r="I2304" i="2"/>
  <c r="I2305" i="2"/>
  <c r="I2311" i="2"/>
  <c r="I2312" i="2"/>
  <c r="I2315" i="2"/>
  <c r="I2316" i="2"/>
  <c r="I2317" i="2"/>
  <c r="I2324" i="2"/>
  <c r="I2326" i="2"/>
  <c r="I2327" i="2"/>
  <c r="I2328" i="2"/>
  <c r="I2329" i="2"/>
  <c r="I2336" i="2"/>
  <c r="I2338" i="2"/>
  <c r="I2339" i="2"/>
  <c r="I2340" i="2"/>
  <c r="I2341" i="2"/>
  <c r="I2348" i="2"/>
  <c r="I2351" i="2"/>
  <c r="I2352" i="2"/>
  <c r="I2353" i="2"/>
  <c r="I2358" i="2"/>
  <c r="I2359" i="2"/>
  <c r="I2360" i="2"/>
  <c r="I2361" i="2"/>
  <c r="I2362" i="2"/>
  <c r="I2363" i="2"/>
  <c r="I2364" i="2"/>
  <c r="I2365" i="2"/>
  <c r="I2372" i="2"/>
  <c r="I2373" i="2"/>
  <c r="I2374" i="2"/>
  <c r="I2375" i="2"/>
  <c r="I2376" i="2"/>
  <c r="I2377" i="2"/>
  <c r="I2384" i="2"/>
  <c r="I2386" i="2"/>
  <c r="I2387" i="2"/>
  <c r="I2388" i="2"/>
  <c r="I2389" i="2"/>
  <c r="I2396" i="2"/>
  <c r="I2397" i="2"/>
  <c r="I2398" i="2"/>
  <c r="I2399" i="2"/>
  <c r="I2400" i="2"/>
  <c r="I2401" i="2"/>
  <c r="I2408" i="2"/>
  <c r="I2410" i="2"/>
  <c r="I2411" i="2"/>
  <c r="I2412" i="2"/>
  <c r="I2413" i="2"/>
  <c r="I2420" i="2"/>
  <c r="I2423" i="2"/>
  <c r="I2424" i="2"/>
  <c r="I2425" i="2"/>
  <c r="I2432" i="2"/>
  <c r="I2434" i="2"/>
  <c r="I2435" i="2"/>
  <c r="I2436" i="2"/>
  <c r="I2437" i="2"/>
  <c r="I2441" i="2"/>
  <c r="I2442" i="2"/>
  <c r="I2443" i="2"/>
  <c r="I2444" i="2"/>
  <c r="I2447" i="2"/>
  <c r="I2448" i="2"/>
  <c r="I2449" i="2"/>
  <c r="I2456" i="2"/>
  <c r="I2458" i="2"/>
  <c r="I2459" i="2"/>
  <c r="I2460" i="2"/>
  <c r="I2461" i="2"/>
  <c r="I2468" i="2"/>
  <c r="I2469" i="2"/>
  <c r="I2470" i="2"/>
  <c r="I2471" i="2"/>
  <c r="I2472" i="2"/>
  <c r="I2473" i="2"/>
  <c r="I2480" i="2"/>
  <c r="I2483" i="2"/>
  <c r="I2484" i="2"/>
  <c r="I2485" i="2"/>
  <c r="I2488" i="2"/>
  <c r="I2492" i="2"/>
  <c r="I2493" i="2"/>
  <c r="I2495" i="2"/>
  <c r="I2496" i="2"/>
  <c r="I2497" i="2"/>
  <c r="I2501" i="2"/>
  <c r="I2503" i="2"/>
  <c r="I2504" i="2"/>
  <c r="I2506" i="2"/>
  <c r="I2507" i="2"/>
  <c r="I2508" i="2"/>
  <c r="I2509" i="2"/>
  <c r="I2515" i="2"/>
  <c r="I2516" i="2"/>
  <c r="I2517" i="2"/>
  <c r="I2518" i="2"/>
  <c r="I2519" i="2"/>
  <c r="I2520" i="2"/>
  <c r="I2521" i="2"/>
  <c r="I2528" i="2"/>
  <c r="I2530" i="2"/>
  <c r="I2531" i="2"/>
  <c r="I2532" i="2"/>
  <c r="I2533" i="2"/>
  <c r="I2537" i="2"/>
  <c r="I2540" i="2"/>
  <c r="I2541" i="2"/>
  <c r="I2542" i="2"/>
  <c r="I2543" i="2"/>
  <c r="I2544" i="2"/>
  <c r="I2545" i="2"/>
  <c r="I2552" i="2"/>
  <c r="I2554" i="2"/>
  <c r="I2555" i="2"/>
  <c r="I2556" i="2"/>
  <c r="I2557" i="2"/>
  <c r="I2563" i="2"/>
  <c r="I2564" i="2"/>
  <c r="I2567" i="2"/>
  <c r="I2568" i="2"/>
  <c r="I2569" i="2"/>
  <c r="I2576" i="2"/>
  <c r="I2578" i="2"/>
  <c r="I2579" i="2"/>
  <c r="I2580" i="2"/>
  <c r="I2581" i="2"/>
  <c r="I2588" i="2"/>
  <c r="I2591" i="2"/>
  <c r="I2592" i="2"/>
  <c r="I2593" i="2"/>
  <c r="I2599" i="2"/>
  <c r="I2600" i="2"/>
  <c r="I2601" i="2"/>
  <c r="I2602" i="2"/>
  <c r="I2603" i="2"/>
  <c r="I2604" i="2"/>
  <c r="I2605" i="2"/>
  <c r="I2612" i="2"/>
  <c r="I2613" i="2"/>
  <c r="I2614" i="2"/>
  <c r="I2615" i="2"/>
  <c r="I2616" i="2"/>
  <c r="I2617" i="2"/>
  <c r="I2621" i="2"/>
  <c r="I2622" i="2"/>
  <c r="I2624" i="2"/>
  <c r="I2627" i="2"/>
  <c r="I2628" i="2"/>
  <c r="I2629" i="2"/>
  <c r="I2635" i="2"/>
  <c r="I2636" i="2"/>
  <c r="I2637" i="2"/>
  <c r="I2639" i="2"/>
  <c r="I2640" i="2"/>
  <c r="I2641" i="2"/>
  <c r="I2648" i="2"/>
  <c r="I2650" i="2"/>
  <c r="I2651" i="2"/>
  <c r="I2652" i="2"/>
  <c r="I2653" i="2"/>
  <c r="I2657" i="2"/>
  <c r="I2658" i="2"/>
  <c r="I2660" i="2"/>
  <c r="I2662" i="2"/>
  <c r="I2663" i="2"/>
  <c r="I2664" i="2"/>
  <c r="I2665" i="2"/>
  <c r="I2671" i="2"/>
  <c r="I2672" i="2"/>
  <c r="I2673" i="2"/>
  <c r="I2674" i="2"/>
  <c r="I2675" i="2"/>
  <c r="I2676" i="2"/>
  <c r="I2677" i="2"/>
  <c r="I2684" i="2"/>
  <c r="I2686" i="2"/>
  <c r="I2687" i="2"/>
  <c r="I2688" i="2"/>
  <c r="I2689" i="2"/>
  <c r="I2696" i="2"/>
  <c r="I2698" i="2"/>
  <c r="I2699" i="2"/>
  <c r="I2700" i="2"/>
  <c r="I2701" i="2"/>
  <c r="I2708" i="2"/>
  <c r="I2709" i="2"/>
  <c r="I2710" i="2"/>
  <c r="I2711" i="2"/>
  <c r="I2712" i="2"/>
  <c r="I2713" i="2"/>
  <c r="I2720" i="2"/>
  <c r="I2722" i="2"/>
  <c r="I2723" i="2"/>
  <c r="I2724" i="2"/>
  <c r="I2725" i="2"/>
  <c r="I2732" i="2"/>
  <c r="I2735" i="2"/>
  <c r="I2736" i="2"/>
  <c r="I2737" i="2"/>
  <c r="I2741" i="2"/>
  <c r="I2742" i="2"/>
  <c r="I2744" i="2"/>
  <c r="I2747" i="2"/>
  <c r="I2748" i="2"/>
  <c r="I2749" i="2"/>
  <c r="I2754" i="2"/>
  <c r="I2755" i="2"/>
  <c r="I2756" i="2"/>
  <c r="I2757" i="2"/>
  <c r="I2759" i="2"/>
  <c r="I2760" i="2"/>
  <c r="I2761" i="2"/>
  <c r="I2768" i="2"/>
  <c r="I2769" i="2"/>
  <c r="I2770" i="2"/>
  <c r="I2771" i="2"/>
  <c r="I2772" i="2"/>
  <c r="I2773" i="2"/>
  <c r="I2780" i="2"/>
  <c r="I2782" i="2"/>
  <c r="I2783" i="2"/>
  <c r="I2784" i="2"/>
  <c r="I2785" i="2"/>
  <c r="I2789" i="2"/>
  <c r="I2792" i="2"/>
  <c r="I2794" i="2"/>
  <c r="I2795" i="2"/>
  <c r="I2796" i="2"/>
  <c r="I2797" i="2"/>
  <c r="I2802" i="2"/>
  <c r="I2804" i="2"/>
  <c r="I2805" i="2"/>
  <c r="I2806" i="2"/>
  <c r="I2807" i="2"/>
  <c r="I2808" i="2"/>
  <c r="I2809" i="2"/>
  <c r="I2815" i="2"/>
  <c r="I2816" i="2"/>
  <c r="I2817" i="2"/>
  <c r="I2818" i="2"/>
  <c r="I2819" i="2"/>
  <c r="I2820" i="2"/>
  <c r="I2821" i="2"/>
  <c r="I2828" i="2"/>
  <c r="I2830" i="2"/>
  <c r="I2831" i="2"/>
  <c r="I2832" i="2"/>
  <c r="I2833" i="2"/>
  <c r="I2840" i="2"/>
  <c r="I2841" i="2"/>
  <c r="I2842" i="2"/>
  <c r="I2843" i="2"/>
  <c r="I2844" i="2"/>
  <c r="I2845" i="2"/>
  <c r="I2852" i="2"/>
  <c r="I2853" i="2"/>
  <c r="I2854" i="2"/>
  <c r="I2855" i="2"/>
  <c r="I2856" i="2"/>
  <c r="I2857" i="2"/>
  <c r="I2864" i="2"/>
  <c r="I2866" i="2"/>
  <c r="I2867" i="2"/>
  <c r="I2868" i="2"/>
  <c r="I2869" i="2"/>
  <c r="I2873" i="2"/>
  <c r="I2874" i="2"/>
  <c r="I2876" i="2"/>
  <c r="I2879" i="2"/>
  <c r="I2880" i="2"/>
  <c r="I2881" i="2"/>
  <c r="I2886" i="2"/>
  <c r="I2887" i="2"/>
  <c r="I2888" i="2"/>
  <c r="I2891" i="2"/>
  <c r="I2892" i="2"/>
  <c r="I2893" i="2"/>
  <c r="I2900" i="2"/>
  <c r="I2901" i="2"/>
  <c r="I2903" i="2"/>
  <c r="I2904" i="2"/>
  <c r="I2905" i="2"/>
  <c r="I2912" i="2"/>
  <c r="I2913" i="2"/>
  <c r="I2914" i="2"/>
  <c r="I2915" i="2"/>
  <c r="I2916" i="2"/>
  <c r="I2917" i="2"/>
  <c r="I2922" i="2"/>
  <c r="I2924" i="2"/>
  <c r="I2926" i="2"/>
  <c r="I2927" i="2"/>
  <c r="I2928" i="2"/>
  <c r="I2929" i="2"/>
  <c r="I2933" i="2"/>
  <c r="I2935" i="2"/>
  <c r="I2936" i="2"/>
  <c r="I2937" i="2"/>
  <c r="I2938" i="2"/>
  <c r="I2939" i="2"/>
  <c r="I2940" i="2"/>
  <c r="I2941" i="2"/>
  <c r="I2948" i="2"/>
  <c r="I2949" i="2"/>
  <c r="I2950" i="2"/>
  <c r="I2951" i="2"/>
  <c r="I2952" i="2"/>
  <c r="I2953" i="2"/>
  <c r="I2960" i="2"/>
  <c r="I2962" i="2"/>
  <c r="I2963" i="2"/>
  <c r="I2964" i="2"/>
  <c r="I2965" i="2"/>
  <c r="I2971" i="2"/>
  <c r="I2972" i="2"/>
  <c r="I2974" i="2"/>
  <c r="I2975" i="2"/>
  <c r="I2976" i="2"/>
  <c r="I2977" i="2"/>
  <c r="I2984" i="2"/>
  <c r="I2985" i="2"/>
  <c r="I2986" i="2"/>
  <c r="I2987" i="2"/>
  <c r="I2988" i="2"/>
  <c r="I2989" i="2"/>
  <c r="I2996" i="2"/>
  <c r="I2998" i="2"/>
  <c r="I2999" i="2"/>
  <c r="I3000" i="2"/>
  <c r="I3001" i="2"/>
  <c r="I3004" i="2"/>
  <c r="I3005" i="2"/>
  <c r="I3006" i="2"/>
  <c r="I3008" i="2"/>
  <c r="I3010" i="2"/>
  <c r="I3011" i="2"/>
  <c r="I3012" i="2"/>
  <c r="I3013" i="2"/>
  <c r="I3018" i="2"/>
  <c r="I3019" i="2"/>
  <c r="I3020" i="2"/>
  <c r="I3023" i="2"/>
  <c r="I3024" i="2"/>
  <c r="I3025" i="2"/>
  <c r="I3031" i="2"/>
  <c r="I3032" i="2"/>
  <c r="I3035" i="2"/>
  <c r="I3036" i="2"/>
  <c r="I3037" i="2"/>
  <c r="I3044" i="2"/>
  <c r="I3045" i="2"/>
  <c r="I3046" i="2"/>
  <c r="I3047" i="2"/>
  <c r="I3048" i="2"/>
  <c r="I3049" i="2"/>
  <c r="I3053" i="2"/>
  <c r="I3054" i="2"/>
  <c r="I3056" i="2"/>
  <c r="I3058" i="2"/>
  <c r="I3059" i="2"/>
  <c r="I3060" i="2"/>
  <c r="I3061" i="2"/>
  <c r="I3066" i="2"/>
  <c r="I3067" i="2"/>
  <c r="I3068" i="2"/>
  <c r="I3070" i="2"/>
  <c r="I3071" i="2"/>
  <c r="I3072" i="2"/>
  <c r="I3073" i="2"/>
  <c r="I3079" i="2"/>
  <c r="I3080" i="2"/>
  <c r="I3081" i="2"/>
  <c r="I3082" i="2"/>
  <c r="I3083" i="2"/>
  <c r="I3084" i="2"/>
  <c r="I3085" i="2"/>
  <c r="I3092" i="2"/>
  <c r="I3094" i="2"/>
  <c r="I3095" i="2"/>
  <c r="I3096" i="2"/>
  <c r="I3097" i="2"/>
  <c r="I3102" i="2"/>
  <c r="I3103" i="2"/>
  <c r="I3104" i="2"/>
  <c r="I3106" i="2"/>
  <c r="I3107" i="2"/>
  <c r="I3108" i="2"/>
  <c r="I3109" i="2"/>
  <c r="I3115" i="2"/>
  <c r="I3116" i="2"/>
  <c r="I3118" i="2"/>
  <c r="I3119" i="2"/>
  <c r="I3120" i="2"/>
  <c r="I3121" i="2"/>
  <c r="I3128" i="2"/>
  <c r="I3129" i="2"/>
  <c r="I3130" i="2"/>
  <c r="I3131" i="2"/>
  <c r="I3132" i="2"/>
  <c r="I3133" i="2"/>
  <c r="I3135" i="2"/>
  <c r="I3136" i="2"/>
  <c r="I3137" i="2"/>
  <c r="I3140" i="2"/>
  <c r="I3142" i="2"/>
  <c r="I3143" i="2"/>
  <c r="I3144" i="2"/>
  <c r="I3145" i="2"/>
  <c r="I3149" i="2"/>
  <c r="I3150" i="2"/>
  <c r="I3152" i="2"/>
  <c r="I3154" i="2"/>
  <c r="I3155" i="2"/>
  <c r="I3156" i="2"/>
  <c r="I3157" i="2"/>
  <c r="I3163" i="2"/>
  <c r="I3164" i="2"/>
  <c r="I3167" i="2"/>
  <c r="I3168" i="2"/>
  <c r="I3169" i="2"/>
  <c r="I3175" i="2"/>
  <c r="I3176" i="2"/>
  <c r="I3179" i="2"/>
  <c r="I3180" i="2"/>
  <c r="I3181" i="2"/>
  <c r="I3184" i="2"/>
  <c r="I3185" i="2"/>
  <c r="I3186" i="2"/>
  <c r="I3188" i="2"/>
  <c r="I3190" i="2"/>
  <c r="I3191" i="2"/>
  <c r="I3192" i="2"/>
  <c r="I3193" i="2"/>
  <c r="I3197" i="2"/>
  <c r="I3198" i="2"/>
  <c r="I3199" i="2"/>
  <c r="I3200" i="2"/>
  <c r="I3202" i="2"/>
  <c r="I3203" i="2"/>
  <c r="I3204" i="2"/>
  <c r="I3205" i="2"/>
  <c r="I3210" i="2"/>
  <c r="I3211" i="2"/>
  <c r="I3212" i="2"/>
  <c r="I3213" i="2"/>
  <c r="I3214" i="2"/>
  <c r="I3215" i="2"/>
  <c r="I3216" i="2"/>
  <c r="I3217" i="2"/>
  <c r="I3224" i="2"/>
  <c r="I3225" i="2"/>
  <c r="I3226" i="2"/>
  <c r="I3227" i="2"/>
  <c r="I3228" i="2"/>
  <c r="I3229" i="2"/>
  <c r="I3236" i="2"/>
  <c r="I3238" i="2"/>
  <c r="I3239" i="2"/>
  <c r="I3240" i="2"/>
  <c r="I3241" i="2"/>
  <c r="I3246" i="2"/>
  <c r="I3247" i="2"/>
  <c r="I3248" i="2"/>
  <c r="I3249" i="2"/>
  <c r="I3250" i="2"/>
  <c r="I3251" i="2"/>
  <c r="I3252" i="2"/>
  <c r="I3253" i="2"/>
  <c r="I3260" i="2"/>
  <c r="I3262" i="2"/>
  <c r="I3263" i="2"/>
  <c r="I3264" i="2"/>
  <c r="I3265" i="2"/>
  <c r="I3267" i="2"/>
  <c r="I3272" i="2"/>
  <c r="I3274" i="2"/>
  <c r="I3275" i="2"/>
  <c r="I3276" i="2"/>
  <c r="I3277" i="2"/>
  <c r="I3281" i="2"/>
  <c r="I3284" i="2"/>
  <c r="I3285" i="2"/>
  <c r="I3286" i="2"/>
  <c r="I3287" i="2"/>
  <c r="I3288" i="2"/>
  <c r="I3289" i="2"/>
  <c r="I3294" i="2"/>
  <c r="I3296" i="2"/>
  <c r="I3298" i="2"/>
  <c r="I3299" i="2"/>
  <c r="I3300" i="2"/>
  <c r="I3301" i="2"/>
  <c r="I3308" i="2"/>
  <c r="I3311" i="2"/>
  <c r="I3312" i="2"/>
  <c r="I3313" i="2"/>
  <c r="I3315" i="2"/>
  <c r="I3316" i="2"/>
  <c r="I3320" i="2"/>
  <c r="I3323" i="2"/>
  <c r="I3324" i="2"/>
  <c r="I3325" i="2"/>
  <c r="I3329" i="2"/>
  <c r="I3330" i="2"/>
  <c r="I3331" i="2"/>
  <c r="I3332" i="2"/>
  <c r="I3334" i="2"/>
  <c r="I3335" i="2"/>
  <c r="I3336" i="2"/>
  <c r="I3337" i="2"/>
  <c r="I3342" i="2"/>
  <c r="I3343" i="2"/>
  <c r="I3344" i="2"/>
  <c r="I3345" i="2"/>
  <c r="I3346" i="2"/>
  <c r="I3347" i="2"/>
  <c r="I3348" i="2"/>
  <c r="I3349" i="2"/>
  <c r="I3355" i="2"/>
  <c r="I3356" i="2"/>
  <c r="I3357" i="2"/>
  <c r="I3358" i="2"/>
  <c r="I3359" i="2"/>
  <c r="I3360" i="2"/>
  <c r="I3361" i="2"/>
  <c r="I3368" i="2"/>
  <c r="I3370" i="2"/>
  <c r="I3371" i="2"/>
  <c r="I3372" i="2"/>
  <c r="I3373" i="2"/>
  <c r="I3377" i="2"/>
  <c r="I3378" i="2"/>
  <c r="I3380" i="2"/>
  <c r="I3382" i="2"/>
  <c r="I3383" i="2"/>
  <c r="I3384" i="2"/>
  <c r="I3385" i="2"/>
  <c r="I3391" i="2"/>
  <c r="I3392" i="2"/>
  <c r="I3393" i="2"/>
  <c r="I3394" i="2"/>
  <c r="I3395" i="2"/>
  <c r="I3396" i="2"/>
  <c r="I3397" i="2"/>
  <c r="I3404" i="2"/>
  <c r="I3406" i="2"/>
  <c r="I3407" i="2"/>
  <c r="I3408" i="2"/>
  <c r="I3409" i="2"/>
  <c r="I3416" i="2"/>
  <c r="I3418" i="2"/>
  <c r="I3419" i="2"/>
  <c r="I3420" i="2"/>
  <c r="I3421" i="2"/>
  <c r="I3428" i="2"/>
  <c r="I3429" i="2"/>
  <c r="I3430" i="2"/>
  <c r="I3431" i="2"/>
  <c r="I3432" i="2"/>
  <c r="I3433" i="2"/>
  <c r="I3440" i="2"/>
  <c r="I3442" i="2"/>
  <c r="I3443" i="2"/>
  <c r="I3444" i="2"/>
  <c r="I3445" i="2"/>
  <c r="I3452" i="2"/>
  <c r="I3454" i="2"/>
  <c r="I3455" i="2"/>
  <c r="I3456" i="2"/>
  <c r="I3457" i="2"/>
  <c r="I3461" i="2"/>
  <c r="I3464" i="2"/>
  <c r="I3466" i="2"/>
  <c r="I3467" i="2"/>
  <c r="I3468" i="2"/>
  <c r="I3469" i="2"/>
  <c r="I3473" i="2"/>
  <c r="I3474" i="2"/>
  <c r="I3475" i="2"/>
  <c r="I3476" i="2"/>
  <c r="I3478" i="2"/>
  <c r="I3479" i="2"/>
  <c r="I3480" i="2"/>
  <c r="I3481" i="2"/>
  <c r="I3486" i="2"/>
  <c r="I3487" i="2"/>
  <c r="I3488" i="2"/>
  <c r="I3489" i="2"/>
  <c r="I3490" i="2"/>
  <c r="I3491" i="2"/>
  <c r="I3492" i="2"/>
  <c r="I3493" i="2"/>
  <c r="I3499" i="2"/>
  <c r="I3500" i="2"/>
  <c r="I3501" i="2"/>
  <c r="I3502" i="2"/>
  <c r="I3503" i="2"/>
  <c r="I3504" i="2"/>
  <c r="I3505" i="2"/>
  <c r="I3512" i="2"/>
  <c r="I3514" i="2"/>
  <c r="I3515" i="2"/>
  <c r="I3516" i="2"/>
  <c r="I3517" i="2"/>
  <c r="I3521" i="2"/>
  <c r="I3522" i="2"/>
  <c r="I3524" i="2"/>
  <c r="I3526" i="2"/>
  <c r="I3527" i="2"/>
  <c r="I3528" i="2"/>
  <c r="I3529" i="2"/>
  <c r="I3535" i="2"/>
  <c r="I3536" i="2"/>
  <c r="I3537" i="2"/>
  <c r="I3538" i="2"/>
  <c r="I3539" i="2"/>
  <c r="I3540" i="2"/>
  <c r="I3541" i="2"/>
  <c r="I3548" i="2"/>
  <c r="I3550" i="2"/>
  <c r="I3551" i="2"/>
  <c r="I3552" i="2"/>
  <c r="I3553" i="2"/>
  <c r="I3555" i="2"/>
  <c r="I3556" i="2"/>
  <c r="I3560" i="2"/>
  <c r="I3562" i="2"/>
  <c r="I3563" i="2"/>
  <c r="I3564" i="2"/>
  <c r="I3565" i="2"/>
  <c r="I3572" i="2"/>
  <c r="I3573" i="2"/>
  <c r="I3574" i="2"/>
  <c r="I3575" i="2"/>
  <c r="I3576" i="2"/>
  <c r="I3577" i="2"/>
  <c r="I3584" i="2"/>
  <c r="I3586" i="2"/>
  <c r="I3587" i="2"/>
  <c r="I3588" i="2"/>
  <c r="I3589" i="2"/>
  <c r="I3596" i="2"/>
  <c r="I3598" i="2"/>
  <c r="I3599" i="2"/>
  <c r="I3600" i="2"/>
  <c r="I3601" i="2"/>
  <c r="I3603" i="2"/>
  <c r="I3604" i="2"/>
  <c r="I3605" i="2"/>
  <c r="I3608" i="2"/>
  <c r="I3610" i="2"/>
  <c r="I3611" i="2"/>
  <c r="I3612" i="2"/>
  <c r="I3613" i="2"/>
  <c r="I3617" i="2"/>
  <c r="I3618" i="2"/>
  <c r="I3619" i="2"/>
  <c r="I3620" i="2"/>
  <c r="I3622" i="2"/>
  <c r="I3623" i="2"/>
  <c r="I3624" i="2"/>
  <c r="I3625" i="2"/>
  <c r="I3630" i="2"/>
  <c r="I3631" i="2"/>
  <c r="I3632" i="2"/>
  <c r="I3633" i="2"/>
  <c r="I3634" i="2"/>
  <c r="I3635" i="2"/>
  <c r="I3636" i="2"/>
  <c r="I3637" i="2"/>
  <c r="I3643" i="2"/>
  <c r="I3644" i="2"/>
  <c r="I3645" i="2"/>
  <c r="I3646" i="2"/>
  <c r="I3647" i="2"/>
  <c r="I3648" i="2"/>
  <c r="I3649" i="2"/>
  <c r="I3656" i="2"/>
  <c r="I3658" i="2"/>
  <c r="I3659" i="2"/>
  <c r="I3660" i="2"/>
  <c r="I3661" i="2"/>
  <c r="I3665" i="2"/>
  <c r="I3666" i="2"/>
  <c r="I3668" i="2"/>
  <c r="I3670" i="2"/>
  <c r="I3671" i="2"/>
  <c r="I3672" i="2"/>
  <c r="I3673" i="2"/>
  <c r="I3679" i="2"/>
  <c r="I3680" i="2"/>
  <c r="I3681" i="2"/>
  <c r="I3682" i="2"/>
  <c r="I3683" i="2"/>
  <c r="I3684" i="2"/>
  <c r="I3685" i="2"/>
  <c r="I3692" i="2"/>
  <c r="I3694" i="2"/>
  <c r="I3695" i="2"/>
  <c r="I3696" i="2"/>
  <c r="I3697" i="2"/>
  <c r="I3704" i="2"/>
  <c r="I3706" i="2"/>
  <c r="I3707" i="2"/>
  <c r="I3708" i="2"/>
  <c r="I3709" i="2"/>
  <c r="I3716" i="2"/>
  <c r="I3717" i="2"/>
  <c r="I3718" i="2"/>
  <c r="I3719" i="2"/>
  <c r="I3720" i="2"/>
  <c r="I3721" i="2"/>
  <c r="I3728" i="2"/>
  <c r="I3730" i="2"/>
  <c r="I3731" i="2"/>
  <c r="I3732" i="2"/>
  <c r="I3733" i="2"/>
  <c r="I3735" i="2"/>
  <c r="I3740" i="2"/>
  <c r="I3742" i="2"/>
  <c r="I3743" i="2"/>
  <c r="I3744" i="2"/>
  <c r="I3745" i="2"/>
  <c r="I3749" i="2"/>
  <c r="I3752" i="2"/>
  <c r="I3754" i="2"/>
  <c r="I3755" i="2"/>
  <c r="I3756" i="2"/>
  <c r="I3757" i="2"/>
  <c r="I3761" i="2"/>
  <c r="I3762" i="2"/>
  <c r="I3763" i="2"/>
  <c r="I3764" i="2"/>
  <c r="I3766" i="2"/>
  <c r="I3767" i="2"/>
  <c r="I3768" i="2"/>
  <c r="I3769" i="2"/>
  <c r="I3774" i="2"/>
  <c r="I3775" i="2"/>
  <c r="I3776" i="2"/>
  <c r="I3777" i="2"/>
  <c r="I3778" i="2"/>
  <c r="I3779" i="2"/>
  <c r="I3780" i="2"/>
  <c r="I3781" i="2"/>
  <c r="I3787" i="2"/>
  <c r="I3788" i="2"/>
  <c r="I3789" i="2"/>
  <c r="I3790" i="2"/>
  <c r="I3791" i="2"/>
  <c r="I3792" i="2"/>
  <c r="I3793" i="2"/>
  <c r="I3800" i="2"/>
  <c r="I3802" i="2"/>
  <c r="I3803" i="2"/>
  <c r="I3804" i="2"/>
  <c r="I3805" i="2"/>
  <c r="I3809" i="2"/>
  <c r="I3810" i="2"/>
  <c r="I3812" i="2"/>
  <c r="I3814" i="2"/>
  <c r="I3815" i="2"/>
  <c r="I3816" i="2"/>
  <c r="I3817" i="2"/>
  <c r="I3823" i="2"/>
  <c r="I3824" i="2"/>
  <c r="I3825" i="2"/>
  <c r="I3826" i="2"/>
  <c r="I3827" i="2"/>
  <c r="I3828" i="2"/>
  <c r="I3829" i="2"/>
  <c r="I3836" i="2"/>
  <c r="I3838" i="2"/>
  <c r="I3839" i="2"/>
  <c r="I3840" i="2"/>
  <c r="I3841" i="2"/>
  <c r="I3848" i="2"/>
  <c r="I3850" i="2"/>
  <c r="I3851" i="2"/>
  <c r="I3852" i="2"/>
  <c r="I3853" i="2"/>
  <c r="I3860" i="2"/>
  <c r="I3861" i="2"/>
  <c r="I3862" i="2"/>
  <c r="I3863" i="2"/>
  <c r="I3864" i="2"/>
  <c r="I3865" i="2"/>
  <c r="I3872" i="2"/>
  <c r="I3874" i="2"/>
  <c r="I3875" i="2"/>
  <c r="I3876" i="2"/>
  <c r="I3877" i="2"/>
  <c r="I3884" i="2"/>
  <c r="I3886" i="2"/>
  <c r="I3887" i="2"/>
  <c r="I3888" i="2"/>
  <c r="I3889" i="2"/>
  <c r="I3893" i="2"/>
  <c r="I3896" i="2"/>
  <c r="I3898" i="2"/>
  <c r="I3899" i="2"/>
  <c r="I3900" i="2"/>
  <c r="I3901" i="2"/>
  <c r="I3905" i="2"/>
  <c r="I3906" i="2"/>
  <c r="I3907" i="2"/>
  <c r="I3908" i="2"/>
  <c r="I3910" i="2"/>
  <c r="I3911" i="2"/>
  <c r="I3912" i="2"/>
  <c r="I3913" i="2"/>
  <c r="I3918" i="2"/>
  <c r="I3919" i="2"/>
  <c r="I3920" i="2"/>
  <c r="I3921" i="2"/>
  <c r="I3922" i="2"/>
  <c r="I3923" i="2"/>
  <c r="I3924" i="2"/>
  <c r="I3925" i="2"/>
  <c r="I3931" i="2"/>
  <c r="I3932" i="2"/>
  <c r="I3933" i="2"/>
  <c r="I3934" i="2"/>
  <c r="I3935" i="2"/>
  <c r="I3936" i="2"/>
  <c r="I3937" i="2"/>
  <c r="I3943" i="2"/>
  <c r="I3944" i="2"/>
  <c r="I3945" i="2"/>
  <c r="I3946" i="2"/>
  <c r="I3947" i="2"/>
  <c r="I3948" i="2"/>
  <c r="I3949" i="2"/>
  <c r="I3953" i="2"/>
  <c r="I3956" i="2"/>
  <c r="I3958" i="2"/>
  <c r="I3959" i="2"/>
  <c r="I3960" i="2"/>
  <c r="I3961" i="2"/>
  <c r="I3966" i="2"/>
  <c r="I3967" i="2"/>
  <c r="I3968" i="2"/>
  <c r="I3969" i="2"/>
  <c r="I3970" i="2"/>
  <c r="I3971" i="2"/>
  <c r="I3972" i="2"/>
  <c r="I3973" i="2"/>
  <c r="I3980" i="2"/>
  <c r="I3981" i="2"/>
  <c r="I3982" i="2"/>
  <c r="I3983" i="2"/>
  <c r="I3984" i="2"/>
  <c r="I3985" i="2"/>
  <c r="I3992" i="2"/>
  <c r="I3994" i="2"/>
  <c r="I3995" i="2"/>
  <c r="I3996" i="2"/>
  <c r="I3997" i="2"/>
  <c r="I4001" i="2"/>
  <c r="I4004" i="2"/>
  <c r="I4006" i="2"/>
  <c r="I4007" i="2"/>
  <c r="I4008" i="2"/>
  <c r="I4009" i="2"/>
  <c r="I4014" i="2"/>
  <c r="I4016" i="2"/>
  <c r="I4018" i="2"/>
  <c r="I4019" i="2"/>
  <c r="I4020" i="2"/>
  <c r="I4021" i="2"/>
  <c r="I4027" i="2"/>
  <c r="I4028" i="2"/>
  <c r="I4030" i="2"/>
  <c r="I4031" i="2"/>
  <c r="I4032" i="2"/>
  <c r="I4033" i="2"/>
  <c r="I4040" i="2"/>
  <c r="I4042" i="2"/>
  <c r="I4043" i="2"/>
  <c r="I4044" i="2"/>
  <c r="I4045" i="2"/>
  <c r="I4051" i="2"/>
  <c r="I4052" i="2"/>
  <c r="I4054" i="2"/>
  <c r="I4055" i="2"/>
  <c r="I4056" i="2"/>
  <c r="I4057" i="2"/>
  <c r="I4059" i="2"/>
  <c r="I4064" i="2"/>
  <c r="I4066" i="2"/>
  <c r="I4067" i="2"/>
  <c r="I4068" i="2"/>
  <c r="I4069" i="2"/>
  <c r="I4076" i="2"/>
  <c r="I4078" i="2"/>
  <c r="I4079" i="2"/>
  <c r="I4080" i="2"/>
  <c r="I4081" i="2"/>
  <c r="I4085" i="2"/>
  <c r="I4088" i="2"/>
  <c r="I4090" i="2"/>
  <c r="I4091" i="2"/>
  <c r="I4092" i="2"/>
  <c r="I4093" i="2"/>
  <c r="I4096" i="2"/>
  <c r="I4097" i="2"/>
  <c r="I4098" i="2"/>
  <c r="I4100" i="2"/>
  <c r="I4102" i="2"/>
  <c r="I4103" i="2"/>
  <c r="I4104" i="2"/>
  <c r="I4105" i="2"/>
  <c r="I4109" i="2"/>
  <c r="I4110" i="2"/>
  <c r="I4111" i="2"/>
  <c r="I4112" i="2"/>
  <c r="I4114" i="2"/>
  <c r="I4115" i="2"/>
  <c r="I4116" i="2"/>
  <c r="I4117" i="2"/>
  <c r="I4121" i="2"/>
  <c r="I4122" i="2"/>
  <c r="I4123" i="2"/>
  <c r="I4124" i="2"/>
  <c r="I4126" i="2"/>
  <c r="I4127" i="2"/>
  <c r="I4128" i="2"/>
  <c r="I4129" i="2"/>
  <c r="I4134" i="2"/>
  <c r="I4135" i="2"/>
  <c r="I4136" i="2"/>
  <c r="I4138" i="2"/>
  <c r="I4139" i="2"/>
  <c r="I4140" i="2"/>
  <c r="I4141" i="2"/>
  <c r="I4146" i="2"/>
  <c r="I4147" i="2"/>
  <c r="I4148" i="2"/>
  <c r="I4150" i="2"/>
  <c r="I4151" i="2"/>
  <c r="I4152" i="2"/>
  <c r="I4153" i="2"/>
  <c r="I4159" i="2"/>
  <c r="I4160" i="2"/>
  <c r="I4162" i="2"/>
  <c r="I4163" i="2"/>
  <c r="I4164" i="2"/>
  <c r="I4165" i="2"/>
  <c r="I4171" i="2"/>
  <c r="I4172" i="2"/>
  <c r="I4174" i="2"/>
  <c r="I4175" i="2"/>
  <c r="I4176" i="2"/>
  <c r="I4177" i="2"/>
  <c r="I4184" i="2"/>
  <c r="I4186" i="2"/>
  <c r="I4187" i="2"/>
  <c r="I4188" i="2"/>
  <c r="I4189" i="2"/>
  <c r="I4195" i="2"/>
  <c r="I4196" i="2"/>
  <c r="I4198" i="2"/>
  <c r="I4199" i="2"/>
  <c r="I4200" i="2"/>
  <c r="I4201" i="2"/>
  <c r="I4202" i="2"/>
  <c r="I4208" i="2"/>
  <c r="I4210" i="2"/>
  <c r="I4211" i="2"/>
  <c r="I4212" i="2"/>
  <c r="I4213" i="2"/>
  <c r="I4220" i="2"/>
  <c r="I4222" i="2"/>
  <c r="I4223" i="2"/>
  <c r="I4224" i="2"/>
  <c r="I4225" i="2"/>
  <c r="I4229" i="2"/>
  <c r="I4232" i="2"/>
  <c r="I4234" i="2"/>
  <c r="I4235" i="2"/>
  <c r="I4236" i="2"/>
  <c r="I4237" i="2"/>
  <c r="I4240" i="2"/>
  <c r="I4241" i="2"/>
  <c r="I4242" i="2"/>
  <c r="I4244" i="2"/>
  <c r="I4246" i="2"/>
  <c r="I4247" i="2"/>
  <c r="I4248" i="2"/>
  <c r="I4249" i="2"/>
  <c r="I4253" i="2"/>
  <c r="I4254" i="2"/>
  <c r="I4255" i="2"/>
  <c r="I4256" i="2"/>
  <c r="I4258" i="2"/>
  <c r="I4259" i="2"/>
  <c r="I4260" i="2"/>
  <c r="I4261" i="2"/>
  <c r="I4265" i="2"/>
  <c r="I4266" i="2"/>
  <c r="I4267" i="2"/>
  <c r="I4268" i="2"/>
  <c r="I4270" i="2"/>
  <c r="I4271" i="2"/>
  <c r="I4272" i="2"/>
  <c r="I4273" i="2"/>
  <c r="I4278" i="2"/>
  <c r="I4279" i="2"/>
  <c r="I4280" i="2"/>
  <c r="I4282" i="2"/>
  <c r="I4283" i="2"/>
  <c r="I4284" i="2"/>
  <c r="I4285" i="2"/>
  <c r="I4290" i="2"/>
  <c r="I4291" i="2"/>
  <c r="I4292" i="2"/>
  <c r="I4294" i="2"/>
  <c r="I4295" i="2"/>
  <c r="I4296" i="2"/>
  <c r="I4297" i="2"/>
  <c r="I4303" i="2"/>
  <c r="I4304" i="2"/>
  <c r="I4306" i="2"/>
  <c r="I4307" i="2"/>
  <c r="I4308" i="2"/>
  <c r="I4309" i="2"/>
  <c r="I4315" i="2"/>
  <c r="I4316" i="2"/>
  <c r="I4318" i="2"/>
  <c r="I4319" i="2"/>
  <c r="I4320" i="2"/>
  <c r="I4321" i="2"/>
  <c r="I4328" i="2"/>
  <c r="I4330" i="2"/>
  <c r="I4331" i="2"/>
  <c r="I4332" i="2"/>
  <c r="I4333" i="2"/>
  <c r="I4339" i="2"/>
  <c r="I4340" i="2"/>
  <c r="I4342" i="2"/>
  <c r="I4343" i="2"/>
  <c r="I4344" i="2"/>
  <c r="I4345" i="2"/>
  <c r="I4352" i="2"/>
  <c r="I4354" i="2"/>
  <c r="I4355" i="2"/>
  <c r="I4356" i="2"/>
  <c r="I4357" i="2"/>
  <c r="I4360" i="2"/>
  <c r="I4364" i="2"/>
  <c r="I4366" i="2"/>
  <c r="I4367" i="2"/>
  <c r="I4368" i="2"/>
  <c r="I4369" i="2"/>
  <c r="I4373" i="2"/>
  <c r="I4376" i="2"/>
  <c r="I4378" i="2"/>
  <c r="I4379" i="2"/>
  <c r="I4380" i="2"/>
  <c r="I4381" i="2"/>
  <c r="I4384" i="2"/>
  <c r="I4385" i="2"/>
  <c r="I4386" i="2"/>
  <c r="I4388" i="2"/>
  <c r="I4390" i="2"/>
  <c r="I4391" i="2"/>
  <c r="I4392" i="2"/>
  <c r="I4393" i="2"/>
  <c r="I4397" i="2"/>
  <c r="I4398" i="2"/>
  <c r="I4399" i="2"/>
  <c r="I4400" i="2"/>
  <c r="I4402" i="2"/>
  <c r="I4403" i="2"/>
  <c r="I4404" i="2"/>
  <c r="I4405" i="2"/>
  <c r="I4409" i="2"/>
  <c r="I4410" i="2"/>
  <c r="I4411" i="2"/>
  <c r="I4412" i="2"/>
  <c r="I4414" i="2"/>
  <c r="I4415" i="2"/>
  <c r="I4416" i="2"/>
  <c r="I4417" i="2"/>
  <c r="I4422" i="2"/>
  <c r="I4423" i="2"/>
  <c r="I4424" i="2"/>
  <c r="I4426" i="2"/>
  <c r="I4427" i="2"/>
  <c r="I4428" i="2"/>
  <c r="I4429" i="2"/>
  <c r="I4434" i="2"/>
  <c r="I4435" i="2"/>
  <c r="I4436" i="2"/>
  <c r="I4438" i="2"/>
  <c r="I4439" i="2"/>
  <c r="I4440" i="2"/>
  <c r="I4441" i="2"/>
  <c r="I4447" i="2"/>
  <c r="I4448" i="2"/>
  <c r="I4450" i="2"/>
  <c r="I4451" i="2"/>
  <c r="I4452" i="2"/>
  <c r="I4453" i="2"/>
  <c r="I4459" i="2"/>
  <c r="I4460" i="2"/>
  <c r="I4462" i="2"/>
  <c r="I4463" i="2"/>
  <c r="I4464" i="2"/>
  <c r="I4465" i="2"/>
  <c r="I4472" i="2"/>
  <c r="I4474" i="2"/>
  <c r="I4475" i="2"/>
  <c r="I4476" i="2"/>
  <c r="I4477" i="2"/>
  <c r="I4483" i="2"/>
  <c r="I4484" i="2"/>
  <c r="I4486" i="2"/>
  <c r="I4487" i="2"/>
  <c r="I4488" i="2"/>
  <c r="I4489" i="2"/>
  <c r="I4496" i="2"/>
  <c r="I4498" i="2"/>
  <c r="I4499" i="2"/>
  <c r="I4500" i="2"/>
  <c r="I4501" i="2"/>
  <c r="I4504" i="2"/>
  <c r="I4508" i="2"/>
  <c r="I4510" i="2"/>
  <c r="I4511" i="2"/>
  <c r="I4512" i="2"/>
  <c r="I4513" i="2"/>
  <c r="I4517" i="2"/>
  <c r="I4520" i="2"/>
  <c r="I4522" i="2"/>
  <c r="I4523" i="2"/>
  <c r="I4524" i="2"/>
  <c r="I4525" i="2"/>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H1123" i="3"/>
  <c r="H1124" i="3"/>
  <c r="H1125" i="3"/>
  <c r="H1126" i="3"/>
  <c r="H1127" i="3"/>
  <c r="H1128" i="3"/>
  <c r="H1129" i="3"/>
  <c r="H1130" i="3"/>
  <c r="H1131" i="3"/>
  <c r="H1132" i="3"/>
  <c r="H1133" i="3"/>
  <c r="H1134" i="3"/>
  <c r="H1135" i="3"/>
  <c r="H1136" i="3"/>
  <c r="H1137" i="3"/>
  <c r="H1138" i="3"/>
  <c r="H1139" i="3"/>
  <c r="H1140" i="3"/>
  <c r="H1141" i="3"/>
  <c r="H1142" i="3"/>
  <c r="H1143" i="3"/>
  <c r="H1144" i="3"/>
  <c r="H1145" i="3"/>
  <c r="H1146" i="3"/>
  <c r="H1147" i="3"/>
  <c r="H1148" i="3"/>
  <c r="H1149" i="3"/>
  <c r="H1150" i="3"/>
  <c r="H1151" i="3"/>
  <c r="H1152" i="3"/>
  <c r="H1153" i="3"/>
  <c r="H1154" i="3"/>
  <c r="H1155" i="3"/>
  <c r="H1156" i="3"/>
  <c r="H1157" i="3"/>
  <c r="H1158" i="3"/>
  <c r="H1159" i="3"/>
  <c r="H1160" i="3"/>
  <c r="H1161" i="3"/>
  <c r="H1162" i="3"/>
  <c r="H1163" i="3"/>
  <c r="H1164" i="3"/>
  <c r="H1165" i="3"/>
  <c r="H1166" i="3"/>
  <c r="H1167" i="3"/>
  <c r="H1168" i="3"/>
  <c r="H1169" i="3"/>
  <c r="H1170" i="3"/>
  <c r="H1171" i="3"/>
  <c r="H1172" i="3"/>
  <c r="H1173" i="3"/>
  <c r="H1174" i="3"/>
  <c r="H1175" i="3"/>
  <c r="H1176" i="3"/>
  <c r="H1177" i="3"/>
  <c r="H1178" i="3"/>
  <c r="H1179" i="3"/>
  <c r="H1180" i="3"/>
  <c r="H1181" i="3"/>
  <c r="H1182" i="3"/>
  <c r="H1183" i="3"/>
  <c r="H1184" i="3"/>
  <c r="H1185" i="3"/>
  <c r="H1186" i="3"/>
  <c r="H1187" i="3"/>
  <c r="H1188" i="3"/>
  <c r="H1189" i="3"/>
  <c r="H1190" i="3"/>
  <c r="H1191" i="3"/>
  <c r="H1192" i="3"/>
  <c r="H1193" i="3"/>
  <c r="H1194" i="3"/>
  <c r="H1195" i="3"/>
  <c r="H1196" i="3"/>
  <c r="H1197" i="3"/>
  <c r="H1198" i="3"/>
  <c r="H1199" i="3"/>
  <c r="H1200" i="3"/>
  <c r="H1201" i="3"/>
  <c r="H1202" i="3"/>
  <c r="H1203" i="3"/>
  <c r="H1204" i="3"/>
  <c r="H1205" i="3"/>
  <c r="H1206" i="3"/>
  <c r="H1207" i="3"/>
  <c r="H1208" i="3"/>
  <c r="H1209" i="3"/>
  <c r="H1210" i="3"/>
  <c r="H1211" i="3"/>
  <c r="H1212" i="3"/>
  <c r="H1213" i="3"/>
  <c r="H1214" i="3"/>
  <c r="H1215" i="3"/>
  <c r="H1216" i="3"/>
  <c r="H1217" i="3"/>
  <c r="H1218" i="3"/>
  <c r="H1219" i="3"/>
  <c r="H1220" i="3"/>
  <c r="H1221" i="3"/>
  <c r="H1222" i="3"/>
  <c r="H1223" i="3"/>
  <c r="H1224" i="3"/>
  <c r="H1225" i="3"/>
  <c r="H1226" i="3"/>
  <c r="H1227" i="3"/>
  <c r="H1228" i="3"/>
  <c r="H1229" i="3"/>
  <c r="H1230" i="3"/>
  <c r="H1231" i="3"/>
  <c r="H1232" i="3"/>
  <c r="H1233" i="3"/>
  <c r="H1234" i="3"/>
  <c r="H1235" i="3"/>
  <c r="H1236" i="3"/>
  <c r="H1237" i="3"/>
  <c r="H1238" i="3"/>
  <c r="H1239" i="3"/>
  <c r="H1240" i="3"/>
  <c r="H1241" i="3"/>
  <c r="H1242" i="3"/>
  <c r="H1243" i="3"/>
  <c r="H1244" i="3"/>
  <c r="H1245" i="3"/>
  <c r="H1246" i="3"/>
  <c r="H1247" i="3"/>
  <c r="H1248" i="3"/>
  <c r="H1249" i="3"/>
  <c r="H1250" i="3"/>
  <c r="H1251" i="3"/>
  <c r="H1252" i="3"/>
  <c r="H1253" i="3"/>
  <c r="H1254" i="3"/>
  <c r="H1255" i="3"/>
  <c r="H1256" i="3"/>
  <c r="H1257" i="3"/>
  <c r="H1258" i="3"/>
  <c r="H1259" i="3"/>
  <c r="H1260" i="3"/>
  <c r="H1261" i="3"/>
  <c r="H1262" i="3"/>
  <c r="H1263" i="3"/>
  <c r="H1264" i="3"/>
  <c r="H1265" i="3"/>
  <c r="H1266" i="3"/>
  <c r="H1267" i="3"/>
  <c r="H1268" i="3"/>
  <c r="H1269" i="3"/>
  <c r="H1270" i="3"/>
  <c r="H1271" i="3"/>
  <c r="H1272" i="3"/>
  <c r="H1273" i="3"/>
  <c r="H1274" i="3"/>
  <c r="H1275" i="3"/>
  <c r="H1276" i="3"/>
  <c r="H1277" i="3"/>
  <c r="H1278" i="3"/>
  <c r="H1279" i="3"/>
  <c r="H1280" i="3"/>
  <c r="H1281" i="3"/>
  <c r="H1282" i="3"/>
  <c r="H1283" i="3"/>
  <c r="H1284" i="3"/>
  <c r="H1285" i="3"/>
  <c r="H1286" i="3"/>
  <c r="H1287" i="3"/>
  <c r="H1288" i="3"/>
  <c r="H1289" i="3"/>
  <c r="H1290" i="3"/>
  <c r="H1291" i="3"/>
  <c r="H1292" i="3"/>
  <c r="H1293" i="3"/>
  <c r="H1294" i="3"/>
  <c r="H1295" i="3"/>
  <c r="H1296" i="3"/>
  <c r="H1297" i="3"/>
  <c r="H1298" i="3"/>
  <c r="H1299" i="3"/>
  <c r="H1300" i="3"/>
  <c r="H1301" i="3"/>
  <c r="H1302" i="3"/>
  <c r="H1303" i="3"/>
  <c r="H1304" i="3"/>
  <c r="H1305" i="3"/>
  <c r="H1306" i="3"/>
  <c r="H1307" i="3"/>
  <c r="H1308" i="3"/>
  <c r="H1309" i="3"/>
  <c r="H1310" i="3"/>
  <c r="H1311" i="3"/>
  <c r="H1312" i="3"/>
  <c r="H1313" i="3"/>
  <c r="H1314" i="3"/>
  <c r="H1315" i="3"/>
  <c r="H1316" i="3"/>
  <c r="H1317" i="3"/>
  <c r="H1318" i="3"/>
  <c r="H1319" i="3"/>
  <c r="H1320" i="3"/>
  <c r="H1321" i="3"/>
  <c r="H1322" i="3"/>
  <c r="H1323" i="3"/>
  <c r="H1324" i="3"/>
  <c r="H1325" i="3"/>
  <c r="H1326" i="3"/>
  <c r="H1327" i="3"/>
  <c r="H1328" i="3"/>
  <c r="H1329" i="3"/>
  <c r="H1330" i="3"/>
  <c r="H1331" i="3"/>
  <c r="H1332" i="3"/>
  <c r="H1333" i="3"/>
  <c r="H1334" i="3"/>
  <c r="H1335" i="3"/>
  <c r="H1336" i="3"/>
  <c r="H1337" i="3"/>
  <c r="H1338" i="3"/>
  <c r="H1339" i="3"/>
  <c r="H1340" i="3"/>
  <c r="H1341" i="3"/>
  <c r="H1342" i="3"/>
  <c r="H1343" i="3"/>
  <c r="H1344" i="3"/>
  <c r="H1345" i="3"/>
  <c r="H1346" i="3"/>
  <c r="H1347" i="3"/>
  <c r="H1348" i="3"/>
  <c r="H1349" i="3"/>
  <c r="H1350" i="3"/>
  <c r="H1351" i="3"/>
  <c r="H1352" i="3"/>
  <c r="H1353" i="3"/>
  <c r="H1354" i="3"/>
  <c r="H1355" i="3"/>
  <c r="H1356" i="3"/>
  <c r="H1357" i="3"/>
  <c r="H1358" i="3"/>
  <c r="H1359" i="3"/>
  <c r="H1360" i="3"/>
  <c r="H1361" i="3"/>
  <c r="H1362" i="3"/>
  <c r="H1363" i="3"/>
  <c r="H1364" i="3"/>
  <c r="H1365" i="3"/>
  <c r="H1366" i="3"/>
  <c r="H1367" i="3"/>
  <c r="H1368" i="3"/>
  <c r="H1369" i="3"/>
  <c r="H1370" i="3"/>
  <c r="H1371" i="3"/>
  <c r="H1372" i="3"/>
  <c r="H1373" i="3"/>
  <c r="H1374" i="3"/>
  <c r="H1375" i="3"/>
  <c r="H1376" i="3"/>
  <c r="H1377" i="3"/>
  <c r="H1378" i="3"/>
  <c r="H1379" i="3"/>
  <c r="H1380" i="3"/>
  <c r="H1381" i="3"/>
  <c r="H1382" i="3"/>
  <c r="H1383" i="3"/>
  <c r="H1384" i="3"/>
  <c r="H1385" i="3"/>
  <c r="H1386" i="3"/>
  <c r="H1387" i="3"/>
  <c r="H1388" i="3"/>
  <c r="H1389" i="3"/>
  <c r="H1390" i="3"/>
  <c r="H1391" i="3"/>
  <c r="H1392" i="3"/>
  <c r="H1393" i="3"/>
  <c r="H1394" i="3"/>
  <c r="H1395" i="3"/>
  <c r="H1396" i="3"/>
  <c r="H1397" i="3"/>
  <c r="H1398" i="3"/>
  <c r="H1399" i="3"/>
  <c r="H1400" i="3"/>
  <c r="H1401" i="3"/>
  <c r="H1402" i="3"/>
  <c r="H1403" i="3"/>
  <c r="H1404" i="3"/>
  <c r="H1405" i="3"/>
  <c r="H1406" i="3"/>
  <c r="H1407" i="3"/>
  <c r="H1408" i="3"/>
  <c r="H1409" i="3"/>
  <c r="H1410" i="3"/>
  <c r="H1411" i="3"/>
  <c r="H1412" i="3"/>
  <c r="H1413" i="3"/>
  <c r="H1414" i="3"/>
  <c r="H1415" i="3"/>
  <c r="H1416" i="3"/>
  <c r="H1417" i="3"/>
  <c r="H1418" i="3"/>
  <c r="H1419" i="3"/>
  <c r="H1420" i="3"/>
  <c r="H1421" i="3"/>
  <c r="H1422" i="3"/>
  <c r="H1423" i="3"/>
  <c r="H1424" i="3"/>
  <c r="H1425" i="3"/>
  <c r="H1426" i="3"/>
  <c r="H1427" i="3"/>
  <c r="H1428" i="3"/>
  <c r="H1429" i="3"/>
  <c r="H1430" i="3"/>
  <c r="H1431" i="3"/>
  <c r="H1432" i="3"/>
  <c r="H1433" i="3"/>
  <c r="H1434" i="3"/>
  <c r="H1435" i="3"/>
  <c r="H1436" i="3"/>
  <c r="H1437" i="3"/>
  <c r="H1438" i="3"/>
  <c r="H1439" i="3"/>
  <c r="H1440" i="3"/>
  <c r="H1441" i="3"/>
  <c r="H1442" i="3"/>
  <c r="H1443" i="3"/>
  <c r="H1444" i="3"/>
  <c r="H1445" i="3"/>
  <c r="H1446" i="3"/>
  <c r="H1447" i="3"/>
  <c r="H1448" i="3"/>
  <c r="H1449" i="3"/>
  <c r="H1450" i="3"/>
  <c r="H1451" i="3"/>
  <c r="H1452" i="3"/>
  <c r="H1453" i="3"/>
  <c r="H1454" i="3"/>
  <c r="H1455" i="3"/>
  <c r="H1456" i="3"/>
  <c r="H1457" i="3"/>
  <c r="H1458" i="3"/>
  <c r="H1459" i="3"/>
  <c r="H1460" i="3"/>
  <c r="H1461" i="3"/>
  <c r="H1462" i="3"/>
  <c r="H1463" i="3"/>
  <c r="H1464" i="3"/>
  <c r="H1465" i="3"/>
  <c r="H1466" i="3"/>
  <c r="H1467" i="3"/>
  <c r="H1468" i="3"/>
  <c r="H1469" i="3"/>
  <c r="H1470" i="3"/>
  <c r="H1471" i="3"/>
  <c r="H1472" i="3"/>
  <c r="H1473" i="3"/>
  <c r="H1474" i="3"/>
  <c r="H1475" i="3"/>
  <c r="H1476" i="3"/>
  <c r="H1477" i="3"/>
  <c r="H1478" i="3"/>
  <c r="H1479" i="3"/>
  <c r="H1480" i="3"/>
  <c r="H1481" i="3"/>
  <c r="H1482" i="3"/>
  <c r="H1483" i="3"/>
  <c r="H1484" i="3"/>
  <c r="H1485" i="3"/>
  <c r="H1486" i="3"/>
  <c r="H1487" i="3"/>
  <c r="H1488" i="3"/>
  <c r="H1489" i="3"/>
  <c r="H1490" i="3"/>
  <c r="H1491" i="3"/>
  <c r="H1492" i="3"/>
  <c r="H1493" i="3"/>
  <c r="H1494" i="3"/>
  <c r="H1495" i="3"/>
  <c r="H1496" i="3"/>
  <c r="H1497" i="3"/>
  <c r="H1498" i="3"/>
  <c r="H1499" i="3"/>
  <c r="H1500" i="3"/>
  <c r="H1501" i="3"/>
  <c r="H1502" i="3"/>
  <c r="H1503" i="3"/>
  <c r="H1504" i="3"/>
  <c r="H1505" i="3"/>
  <c r="H1506" i="3"/>
  <c r="H1507" i="3"/>
  <c r="H1508" i="3"/>
  <c r="H1509" i="3"/>
  <c r="H1510" i="3"/>
  <c r="H1511" i="3"/>
  <c r="H1512" i="3"/>
  <c r="H1513" i="3"/>
  <c r="H1514" i="3"/>
  <c r="H1515" i="3"/>
  <c r="H1516" i="3"/>
  <c r="H1517" i="3"/>
  <c r="H1518" i="3"/>
  <c r="H1519" i="3"/>
  <c r="H1520" i="3"/>
  <c r="H1521" i="3"/>
  <c r="H1522" i="3"/>
  <c r="H1523" i="3"/>
  <c r="H1524" i="3"/>
  <c r="H1525" i="3"/>
  <c r="H1526" i="3"/>
  <c r="H1527" i="3"/>
  <c r="H1528" i="3"/>
  <c r="H1529" i="3"/>
  <c r="H1530" i="3"/>
  <c r="H1531" i="3"/>
  <c r="H1532" i="3"/>
  <c r="H1533" i="3"/>
  <c r="H1534" i="3"/>
  <c r="H1535" i="3"/>
  <c r="H1536" i="3"/>
  <c r="H1537" i="3"/>
  <c r="H1538" i="3"/>
  <c r="H1539" i="3"/>
  <c r="H1540" i="3"/>
  <c r="H1541" i="3"/>
  <c r="H1542" i="3"/>
  <c r="H1543" i="3"/>
  <c r="H1544" i="3"/>
  <c r="H1545" i="3"/>
  <c r="H1546" i="3"/>
  <c r="H1547" i="3"/>
  <c r="H1548" i="3"/>
  <c r="H1549" i="3"/>
  <c r="H1550" i="3"/>
  <c r="H1551" i="3"/>
  <c r="H1552" i="3"/>
  <c r="H1553" i="3"/>
  <c r="H1554" i="3"/>
  <c r="H1555" i="3"/>
  <c r="H1556" i="3"/>
  <c r="H1557" i="3"/>
  <c r="H1558" i="3"/>
  <c r="H1559" i="3"/>
  <c r="H1560" i="3"/>
  <c r="H1561" i="3"/>
  <c r="H1562" i="3"/>
  <c r="H1563" i="3"/>
  <c r="H1564" i="3"/>
  <c r="H1565" i="3"/>
  <c r="H1566" i="3"/>
  <c r="H1567" i="3"/>
  <c r="H1568" i="3"/>
  <c r="H1569" i="3"/>
  <c r="H1570" i="3"/>
  <c r="H1571" i="3"/>
  <c r="H1572" i="3"/>
  <c r="H1573" i="3"/>
  <c r="H1574" i="3"/>
  <c r="H1575" i="3"/>
  <c r="H1576" i="3"/>
  <c r="H1577" i="3"/>
  <c r="H1578" i="3"/>
  <c r="H1579" i="3"/>
  <c r="H1580" i="3"/>
  <c r="H1581" i="3"/>
  <c r="H1582" i="3"/>
  <c r="H1583" i="3"/>
  <c r="H1584" i="3"/>
  <c r="H1585" i="3"/>
  <c r="H1586" i="3"/>
  <c r="H1587" i="3"/>
  <c r="H1588" i="3"/>
  <c r="H1589" i="3"/>
  <c r="H1590" i="3"/>
  <c r="H1591" i="3"/>
  <c r="H1592" i="3"/>
  <c r="H1593" i="3"/>
  <c r="H1594" i="3"/>
  <c r="H1595" i="3"/>
  <c r="H1596" i="3"/>
  <c r="H1597" i="3"/>
  <c r="H1598" i="3"/>
  <c r="H1599" i="3"/>
  <c r="H1600" i="3"/>
  <c r="H1601" i="3"/>
  <c r="H1602" i="3"/>
  <c r="H1603" i="3"/>
  <c r="H1604" i="3"/>
  <c r="H1605" i="3"/>
  <c r="H1606" i="3"/>
  <c r="H1607" i="3"/>
  <c r="H1608" i="3"/>
  <c r="H1609" i="3"/>
  <c r="H1610" i="3"/>
  <c r="H1611" i="3"/>
  <c r="H1612" i="3"/>
  <c r="H1613" i="3"/>
  <c r="H1614" i="3"/>
  <c r="H1615" i="3"/>
  <c r="H1616" i="3"/>
  <c r="H1617" i="3"/>
  <c r="H1618" i="3"/>
  <c r="H1619" i="3"/>
  <c r="H1620" i="3"/>
  <c r="H1621" i="3"/>
  <c r="H1622" i="3"/>
  <c r="H1623" i="3"/>
  <c r="H1624" i="3"/>
  <c r="H1625" i="3"/>
  <c r="H1626" i="3"/>
  <c r="H1627" i="3"/>
  <c r="H1628" i="3"/>
  <c r="H1629" i="3"/>
  <c r="H1630" i="3"/>
  <c r="H1631" i="3"/>
  <c r="H1632" i="3"/>
  <c r="H1633" i="3"/>
  <c r="H1634" i="3"/>
  <c r="H1635" i="3"/>
  <c r="H1636" i="3"/>
  <c r="H1637" i="3"/>
  <c r="H1638" i="3"/>
  <c r="H1639" i="3"/>
  <c r="H1640" i="3"/>
  <c r="H1641" i="3"/>
  <c r="H1642" i="3"/>
  <c r="H1643" i="3"/>
  <c r="H1644" i="3"/>
  <c r="H1645" i="3"/>
  <c r="H1646" i="3"/>
  <c r="H1647" i="3"/>
  <c r="H1648" i="3"/>
  <c r="H1649" i="3"/>
  <c r="H1650" i="3"/>
  <c r="H1651" i="3"/>
  <c r="H1652" i="3"/>
  <c r="H1653" i="3"/>
  <c r="H1654" i="3"/>
  <c r="H1655" i="3"/>
  <c r="H1656" i="3"/>
  <c r="H1657" i="3"/>
  <c r="H1658" i="3"/>
  <c r="H1659" i="3"/>
  <c r="H1660" i="3"/>
  <c r="H1661" i="3"/>
  <c r="H1662" i="3"/>
  <c r="H1663" i="3"/>
  <c r="H1664" i="3"/>
  <c r="H1665" i="3"/>
  <c r="H1666" i="3"/>
  <c r="H1667" i="3"/>
  <c r="H1668" i="3"/>
  <c r="H1669" i="3"/>
  <c r="H1670" i="3"/>
  <c r="H1671" i="3"/>
  <c r="H1672" i="3"/>
  <c r="H1673" i="3"/>
  <c r="H1674" i="3"/>
  <c r="H1675" i="3"/>
  <c r="H1676" i="3"/>
  <c r="H1677" i="3"/>
  <c r="H1678" i="3"/>
  <c r="H1679" i="3"/>
  <c r="H1680" i="3"/>
  <c r="H1681" i="3"/>
  <c r="H1682" i="3"/>
  <c r="H1683" i="3"/>
  <c r="H1684" i="3"/>
  <c r="H1685" i="3"/>
  <c r="H1686" i="3"/>
  <c r="H1687" i="3"/>
  <c r="H1688" i="3"/>
  <c r="H1689" i="3"/>
  <c r="H1690" i="3"/>
  <c r="H1691" i="3"/>
  <c r="H1692" i="3"/>
  <c r="H1693" i="3"/>
  <c r="H1694" i="3"/>
  <c r="H1695" i="3"/>
  <c r="H1696" i="3"/>
  <c r="H1697" i="3"/>
  <c r="H1698" i="3"/>
  <c r="H1699" i="3"/>
  <c r="H1700" i="3"/>
  <c r="H1701" i="3"/>
  <c r="H1702" i="3"/>
  <c r="H1703" i="3"/>
  <c r="H1704" i="3"/>
  <c r="H1705" i="3"/>
  <c r="H1706" i="3"/>
  <c r="H1707" i="3"/>
  <c r="H1708" i="3"/>
  <c r="H1709" i="3"/>
  <c r="H1710" i="3"/>
  <c r="H1711" i="3"/>
  <c r="H1712" i="3"/>
  <c r="H1713" i="3"/>
  <c r="H1714" i="3"/>
  <c r="H1715" i="3"/>
  <c r="H1716" i="3"/>
  <c r="H1717" i="3"/>
  <c r="H1718" i="3"/>
  <c r="H1719" i="3"/>
  <c r="H1720" i="3"/>
  <c r="H1721" i="3"/>
  <c r="H1722" i="3"/>
  <c r="H1723" i="3"/>
  <c r="H1724" i="3"/>
  <c r="H1725" i="3"/>
  <c r="H1726" i="3"/>
  <c r="H1727" i="3"/>
  <c r="H1728" i="3"/>
  <c r="H1729" i="3"/>
  <c r="H1730" i="3"/>
  <c r="H1731" i="3"/>
  <c r="H1732" i="3"/>
  <c r="H1733" i="3"/>
  <c r="H1734" i="3"/>
  <c r="H1735" i="3"/>
  <c r="H1736" i="3"/>
  <c r="H1737" i="3"/>
  <c r="H1738" i="3"/>
  <c r="H1739" i="3"/>
  <c r="H1740" i="3"/>
  <c r="H1741" i="3"/>
  <c r="H1742" i="3"/>
  <c r="H1743" i="3"/>
  <c r="H1744" i="3"/>
  <c r="H1745" i="3"/>
  <c r="H1746" i="3"/>
  <c r="H1747" i="3"/>
  <c r="H1748" i="3"/>
  <c r="H1749" i="3"/>
  <c r="H1750" i="3"/>
  <c r="H1751" i="3"/>
  <c r="H1752" i="3"/>
  <c r="H1753" i="3"/>
  <c r="H1754" i="3"/>
  <c r="H1755" i="3"/>
  <c r="H1756" i="3"/>
  <c r="H1757" i="3"/>
  <c r="H1758" i="3"/>
  <c r="H1759" i="3"/>
  <c r="H1760" i="3"/>
  <c r="H1761" i="3"/>
  <c r="H1762" i="3"/>
  <c r="H1763" i="3"/>
  <c r="H1764" i="3"/>
  <c r="H1765" i="3"/>
  <c r="H1766" i="3"/>
  <c r="H1767" i="3"/>
  <c r="H1768" i="3"/>
  <c r="H1769" i="3"/>
  <c r="H1770" i="3"/>
  <c r="H1771" i="3"/>
  <c r="H1772" i="3"/>
  <c r="H1773" i="3"/>
  <c r="H1774" i="3"/>
  <c r="H1775" i="3"/>
  <c r="H1776" i="3"/>
  <c r="H1777" i="3"/>
  <c r="H1778" i="3"/>
  <c r="H1779" i="3"/>
  <c r="H1780" i="3"/>
  <c r="H1781" i="3"/>
  <c r="H1782" i="3"/>
  <c r="H1783" i="3"/>
  <c r="H1784" i="3"/>
  <c r="H1785" i="3"/>
  <c r="H1786" i="3"/>
  <c r="H1787" i="3"/>
  <c r="H1788" i="3"/>
  <c r="H1789" i="3"/>
  <c r="H1790" i="3"/>
  <c r="H1791" i="3"/>
  <c r="H1792" i="3"/>
  <c r="H1793" i="3"/>
  <c r="H1794" i="3"/>
  <c r="H1795" i="3"/>
  <c r="H1796" i="3"/>
  <c r="H1797" i="3"/>
  <c r="H1798" i="3"/>
  <c r="H1799" i="3"/>
  <c r="H1800" i="3"/>
  <c r="H1801" i="3"/>
  <c r="H1802" i="3"/>
  <c r="H1803" i="3"/>
  <c r="H1804" i="3"/>
  <c r="H1805" i="3"/>
  <c r="H1806" i="3"/>
  <c r="H1807" i="3"/>
  <c r="H1808" i="3"/>
  <c r="H1809" i="3"/>
  <c r="H1810" i="3"/>
  <c r="H1811" i="3"/>
  <c r="H1812" i="3"/>
  <c r="H1813" i="3"/>
  <c r="H1814" i="3"/>
  <c r="H1815" i="3"/>
  <c r="H1816" i="3"/>
  <c r="H1817" i="3"/>
  <c r="H1818" i="3"/>
  <c r="H1819" i="3"/>
  <c r="H1820" i="3"/>
  <c r="H1821" i="3"/>
  <c r="H1822" i="3"/>
  <c r="H1823" i="3"/>
  <c r="H1824" i="3"/>
  <c r="H1825" i="3"/>
  <c r="H1826" i="3"/>
  <c r="H1827" i="3"/>
  <c r="H1828" i="3"/>
  <c r="H1829" i="3"/>
  <c r="H1830" i="3"/>
  <c r="H1831" i="3"/>
  <c r="H1832" i="3"/>
  <c r="H1833" i="3"/>
  <c r="H1834" i="3"/>
  <c r="H1835" i="3"/>
  <c r="H1836" i="3"/>
  <c r="H1837" i="3"/>
  <c r="H1838" i="3"/>
  <c r="H1839" i="3"/>
  <c r="H1840" i="3"/>
  <c r="H1841" i="3"/>
  <c r="H1842" i="3"/>
  <c r="H1843" i="3"/>
  <c r="H1844" i="3"/>
  <c r="H1845" i="3"/>
  <c r="H1846" i="3"/>
  <c r="H1847" i="3"/>
  <c r="H1848" i="3"/>
  <c r="H1849" i="3"/>
  <c r="H1850" i="3"/>
  <c r="H1851" i="3"/>
  <c r="H1852" i="3"/>
  <c r="H1853" i="3"/>
  <c r="H1854" i="3"/>
  <c r="H1855" i="3"/>
  <c r="H1856" i="3"/>
  <c r="H1857" i="3"/>
  <c r="H1858" i="3"/>
  <c r="H1859" i="3"/>
  <c r="H1860" i="3"/>
  <c r="H1861" i="3"/>
  <c r="H1862" i="3"/>
  <c r="H1863" i="3"/>
  <c r="H1864" i="3"/>
  <c r="H1865" i="3"/>
  <c r="H1866" i="3"/>
  <c r="H1867" i="3"/>
  <c r="H1868" i="3"/>
  <c r="H1869" i="3"/>
  <c r="H1870" i="3"/>
  <c r="H1871" i="3"/>
  <c r="H1872" i="3"/>
  <c r="H1873" i="3"/>
  <c r="H1874" i="3"/>
  <c r="H1875" i="3"/>
  <c r="H1876" i="3"/>
  <c r="H1877" i="3"/>
  <c r="H1878" i="3"/>
  <c r="H1879" i="3"/>
  <c r="H1880" i="3"/>
  <c r="H1881" i="3"/>
  <c r="H1882" i="3"/>
  <c r="H1883" i="3"/>
  <c r="H1884" i="3"/>
  <c r="H1885" i="3"/>
  <c r="H1886" i="3"/>
  <c r="H1887" i="3"/>
  <c r="H1888" i="3"/>
  <c r="H1889" i="3"/>
  <c r="H1890" i="3"/>
  <c r="H1891" i="3"/>
  <c r="H1892" i="3"/>
  <c r="H1893" i="3"/>
  <c r="H1894" i="3"/>
  <c r="H1895" i="3"/>
  <c r="H1896" i="3"/>
  <c r="H1897" i="3"/>
  <c r="H1898" i="3"/>
  <c r="H1899" i="3"/>
  <c r="H1900" i="3"/>
  <c r="H1901" i="3"/>
  <c r="H1902" i="3"/>
  <c r="H1903" i="3"/>
  <c r="H1904" i="3"/>
  <c r="H1905" i="3"/>
  <c r="H1906" i="3"/>
  <c r="H1907" i="3"/>
  <c r="H1908" i="3"/>
  <c r="H1909" i="3"/>
  <c r="H1910" i="3"/>
  <c r="H1911" i="3"/>
  <c r="H1912" i="3"/>
  <c r="H1913" i="3"/>
  <c r="H1914" i="3"/>
  <c r="H1915" i="3"/>
  <c r="H1916" i="3"/>
  <c r="H1917" i="3"/>
  <c r="H1918" i="3"/>
  <c r="H1919" i="3"/>
  <c r="H1920" i="3"/>
  <c r="H1921" i="3"/>
  <c r="H1922" i="3"/>
  <c r="H1923" i="3"/>
  <c r="H1924" i="3"/>
  <c r="H1925" i="3"/>
  <c r="H1926" i="3"/>
  <c r="H1927" i="3"/>
  <c r="H1928" i="3"/>
  <c r="H1929" i="3"/>
  <c r="H1930" i="3"/>
  <c r="H1931" i="3"/>
  <c r="H1932" i="3"/>
  <c r="H1933" i="3"/>
  <c r="H1934" i="3"/>
  <c r="H1935" i="3"/>
  <c r="H1936" i="3"/>
  <c r="H1937" i="3"/>
  <c r="H1938" i="3"/>
  <c r="H1939" i="3"/>
  <c r="H1940" i="3"/>
  <c r="H1941" i="3"/>
  <c r="H1942" i="3"/>
  <c r="H1943" i="3"/>
  <c r="H1944" i="3"/>
  <c r="H1945" i="3"/>
  <c r="H1946" i="3"/>
  <c r="H1947" i="3"/>
  <c r="H1948" i="3"/>
  <c r="H1949" i="3"/>
  <c r="H1950" i="3"/>
  <c r="H1951" i="3"/>
  <c r="H1952" i="3"/>
  <c r="H1953" i="3"/>
  <c r="H1954" i="3"/>
  <c r="H1955" i="3"/>
  <c r="H1956" i="3"/>
  <c r="H1957" i="3"/>
  <c r="H1958" i="3"/>
  <c r="H1959" i="3"/>
  <c r="H1960" i="3"/>
  <c r="H1961" i="3"/>
  <c r="H1962" i="3"/>
  <c r="H1963" i="3"/>
  <c r="H1964" i="3"/>
  <c r="H1965" i="3"/>
  <c r="H1966" i="3"/>
  <c r="H1967" i="3"/>
  <c r="H1968" i="3"/>
  <c r="H1969" i="3"/>
  <c r="H1970" i="3"/>
  <c r="H1971" i="3"/>
  <c r="H1972" i="3"/>
  <c r="H1973" i="3"/>
  <c r="H1974" i="3"/>
  <c r="H1975" i="3"/>
  <c r="H1976" i="3"/>
  <c r="H1977" i="3"/>
  <c r="H1978" i="3"/>
  <c r="H1979" i="3"/>
  <c r="H1980" i="3"/>
  <c r="H1981" i="3"/>
  <c r="H1982" i="3"/>
  <c r="H1983" i="3"/>
  <c r="H1984" i="3"/>
  <c r="H1985" i="3"/>
  <c r="H1986" i="3"/>
  <c r="H1987" i="3"/>
  <c r="H1988" i="3"/>
  <c r="H1989" i="3"/>
  <c r="H1990" i="3"/>
  <c r="H1991" i="3"/>
  <c r="H1992" i="3"/>
  <c r="H1993" i="3"/>
  <c r="H1994" i="3"/>
  <c r="H1995" i="3"/>
  <c r="H1996" i="3"/>
  <c r="H1997" i="3"/>
  <c r="H1998" i="3"/>
  <c r="H1999" i="3"/>
  <c r="H2000" i="3"/>
  <c r="H2001" i="3"/>
  <c r="H2002" i="3"/>
  <c r="H2003" i="3"/>
  <c r="H2004" i="3"/>
  <c r="H2005" i="3"/>
  <c r="H2006" i="3"/>
  <c r="H2007" i="3"/>
  <c r="H2008" i="3"/>
  <c r="H2009" i="3"/>
  <c r="H2010" i="3"/>
  <c r="H2011" i="3"/>
  <c r="H2012" i="3"/>
  <c r="H2013" i="3"/>
  <c r="H2014" i="3"/>
  <c r="H2015" i="3"/>
  <c r="H2016" i="3"/>
  <c r="H2017" i="3"/>
  <c r="H2018" i="3"/>
  <c r="H2019" i="3"/>
  <c r="H2020" i="3"/>
  <c r="H2021" i="3"/>
  <c r="H2022" i="3"/>
  <c r="H2023" i="3"/>
  <c r="H2024" i="3"/>
  <c r="H2025" i="3"/>
  <c r="H2026" i="3"/>
  <c r="H2027" i="3"/>
  <c r="H2028" i="3"/>
  <c r="H2029" i="3"/>
  <c r="H2030" i="3"/>
  <c r="H2031" i="3"/>
  <c r="H2032" i="3"/>
  <c r="H2033" i="3"/>
  <c r="H2034" i="3"/>
  <c r="H2035" i="3"/>
  <c r="H2036" i="3"/>
  <c r="H2037" i="3"/>
  <c r="H2038" i="3"/>
  <c r="H2039" i="3"/>
  <c r="H2040" i="3"/>
  <c r="H2041" i="3"/>
  <c r="H2042" i="3"/>
  <c r="H2043" i="3"/>
  <c r="H2044" i="3"/>
  <c r="H2045" i="3"/>
  <c r="H2046" i="3"/>
  <c r="H2047" i="3"/>
  <c r="H2048" i="3"/>
  <c r="H2049" i="3"/>
  <c r="H2050" i="3"/>
  <c r="H2051" i="3"/>
  <c r="H2052" i="3"/>
  <c r="H2053" i="3"/>
  <c r="H2054" i="3"/>
  <c r="H2055" i="3"/>
  <c r="H2056" i="3"/>
  <c r="H2057" i="3"/>
  <c r="H2058" i="3"/>
  <c r="H2059" i="3"/>
  <c r="H2060" i="3"/>
  <c r="H2061" i="3"/>
  <c r="H2062" i="3"/>
  <c r="H2063" i="3"/>
  <c r="H2064" i="3"/>
  <c r="H2065" i="3"/>
  <c r="H2066" i="3"/>
  <c r="H2067" i="3"/>
  <c r="H2068" i="3"/>
  <c r="H2069" i="3"/>
  <c r="H2070" i="3"/>
  <c r="H2071" i="3"/>
  <c r="H2072" i="3"/>
  <c r="H2073" i="3"/>
  <c r="H2074" i="3"/>
  <c r="H2075" i="3"/>
  <c r="H2076" i="3"/>
  <c r="H2077" i="3"/>
  <c r="H2078" i="3"/>
  <c r="H2079" i="3"/>
  <c r="H2080" i="3"/>
  <c r="H2081" i="3"/>
  <c r="H2082" i="3"/>
  <c r="H2083" i="3"/>
  <c r="H2084" i="3"/>
  <c r="H2085" i="3"/>
  <c r="H2086" i="3"/>
  <c r="H2087" i="3"/>
  <c r="H2088" i="3"/>
  <c r="H2089" i="3"/>
  <c r="H2090" i="3"/>
  <c r="H2091" i="3"/>
  <c r="H2092" i="3"/>
  <c r="H2093" i="3"/>
  <c r="H2094" i="3"/>
  <c r="H2095" i="3"/>
  <c r="H2096" i="3"/>
  <c r="H2097" i="3"/>
  <c r="H2098" i="3"/>
  <c r="H2099" i="3"/>
  <c r="H2100" i="3"/>
  <c r="H2101" i="3"/>
  <c r="H2102" i="3"/>
  <c r="H2103" i="3"/>
  <c r="H2104" i="3"/>
  <c r="H2105" i="3"/>
  <c r="H2106" i="3"/>
  <c r="H2107" i="3"/>
  <c r="H2108" i="3"/>
  <c r="H2109" i="3"/>
  <c r="H2110" i="3"/>
  <c r="H2111" i="3"/>
  <c r="H2112" i="3"/>
  <c r="H2113" i="3"/>
  <c r="H2114" i="3"/>
  <c r="H2115" i="3"/>
  <c r="H2116" i="3"/>
  <c r="H2117" i="3"/>
  <c r="H2118" i="3"/>
  <c r="H2119" i="3"/>
  <c r="H2120" i="3"/>
  <c r="H2121" i="3"/>
  <c r="H2122" i="3"/>
  <c r="H2123" i="3"/>
  <c r="H2124" i="3"/>
  <c r="H2125" i="3"/>
  <c r="H2126" i="3"/>
  <c r="H2127" i="3"/>
  <c r="H2128" i="3"/>
  <c r="H2129" i="3"/>
  <c r="H2130" i="3"/>
  <c r="H2131" i="3"/>
  <c r="H2132" i="3"/>
  <c r="H2133" i="3"/>
  <c r="H2134" i="3"/>
  <c r="H2135" i="3"/>
  <c r="H2136" i="3"/>
  <c r="H2137" i="3"/>
  <c r="H2138" i="3"/>
  <c r="H2139" i="3"/>
  <c r="H2140" i="3"/>
  <c r="H2141" i="3"/>
  <c r="H2142" i="3"/>
  <c r="H2143" i="3"/>
  <c r="H2144" i="3"/>
  <c r="H2145" i="3"/>
  <c r="H2146" i="3"/>
  <c r="H2147" i="3"/>
  <c r="H2148" i="3"/>
  <c r="H2149" i="3"/>
  <c r="H2150" i="3"/>
  <c r="H2151" i="3"/>
  <c r="H2152" i="3"/>
  <c r="H2153" i="3"/>
  <c r="H2154" i="3"/>
  <c r="H2155" i="3"/>
  <c r="H2156" i="3"/>
  <c r="H2157" i="3"/>
  <c r="H2158" i="3"/>
  <c r="H2159" i="3"/>
  <c r="H2160" i="3"/>
  <c r="H2161" i="3"/>
  <c r="H2162" i="3"/>
  <c r="H2163" i="3"/>
  <c r="H2164" i="3"/>
  <c r="H2165" i="3"/>
  <c r="H2166" i="3"/>
  <c r="H2167" i="3"/>
  <c r="H2168" i="3"/>
  <c r="H2169" i="3"/>
  <c r="H2170" i="3"/>
  <c r="H2171" i="3"/>
  <c r="H2172" i="3"/>
  <c r="H2173" i="3"/>
  <c r="H2174" i="3"/>
  <c r="H2175" i="3"/>
  <c r="H2176" i="3"/>
  <c r="H2177" i="3"/>
  <c r="H2178" i="3"/>
  <c r="H2179" i="3"/>
  <c r="H2180" i="3"/>
  <c r="H2181" i="3"/>
  <c r="H2182" i="3"/>
  <c r="H2183" i="3"/>
  <c r="H2184" i="3"/>
  <c r="H2185" i="3"/>
  <c r="H2186" i="3"/>
  <c r="H2187" i="3"/>
  <c r="H2188" i="3"/>
  <c r="H2189" i="3"/>
  <c r="H2190" i="3"/>
  <c r="H2191" i="3"/>
  <c r="H2192" i="3"/>
  <c r="H2193" i="3"/>
  <c r="H2194" i="3"/>
  <c r="H2195" i="3"/>
  <c r="H2196" i="3"/>
  <c r="H2197" i="3"/>
  <c r="H2198" i="3"/>
  <c r="H2199" i="3"/>
  <c r="H2200" i="3"/>
  <c r="H2201" i="3"/>
  <c r="H2202" i="3"/>
  <c r="H2203" i="3"/>
  <c r="H2204" i="3"/>
  <c r="H2205" i="3"/>
  <c r="H2206" i="3"/>
  <c r="H2207" i="3"/>
  <c r="H2208" i="3"/>
  <c r="H2209" i="3"/>
  <c r="H2210" i="3"/>
  <c r="H2211" i="3"/>
  <c r="H2212" i="3"/>
  <c r="H2213" i="3"/>
  <c r="H2214" i="3"/>
  <c r="H2215" i="3"/>
  <c r="H2216" i="3"/>
  <c r="H2217" i="3"/>
  <c r="H2218" i="3"/>
  <c r="H2219" i="3"/>
  <c r="H2220" i="3"/>
  <c r="H2221" i="3"/>
  <c r="H2222" i="3"/>
  <c r="H2223" i="3"/>
  <c r="H2224" i="3"/>
  <c r="H2225" i="3"/>
  <c r="H2226" i="3"/>
  <c r="H2227" i="3"/>
  <c r="H2228" i="3"/>
  <c r="H2229" i="3"/>
  <c r="H2230" i="3"/>
  <c r="H2231" i="3"/>
  <c r="H2232" i="3"/>
  <c r="H2233" i="3"/>
  <c r="H2234" i="3"/>
  <c r="H2235" i="3"/>
  <c r="H2236" i="3"/>
  <c r="H2237" i="3"/>
  <c r="H2238" i="3"/>
  <c r="H2239" i="3"/>
  <c r="H2240" i="3"/>
  <c r="H2241" i="3"/>
  <c r="H2242" i="3"/>
  <c r="H2243" i="3"/>
  <c r="H2244" i="3"/>
  <c r="H2245" i="3"/>
  <c r="H2246" i="3"/>
  <c r="H2247" i="3"/>
  <c r="H2248" i="3"/>
  <c r="H2249" i="3"/>
  <c r="H2250" i="3"/>
  <c r="H2251" i="3"/>
  <c r="H2252" i="3"/>
  <c r="H2253" i="3"/>
  <c r="H2254" i="3"/>
  <c r="H2255" i="3"/>
  <c r="H2256" i="3"/>
  <c r="H2257" i="3"/>
  <c r="H2258" i="3"/>
  <c r="H2259" i="3"/>
  <c r="H2260" i="3"/>
  <c r="H2261" i="3"/>
  <c r="H2262" i="3"/>
  <c r="H2263" i="3"/>
  <c r="H2264" i="3"/>
  <c r="H2265" i="3"/>
  <c r="H2266" i="3"/>
  <c r="H2267" i="3"/>
  <c r="H2268" i="3"/>
  <c r="H2269" i="3"/>
  <c r="H2270" i="3"/>
  <c r="H2271" i="3"/>
  <c r="H2272" i="3"/>
  <c r="H2273" i="3"/>
  <c r="H2274" i="3"/>
  <c r="H2275" i="3"/>
  <c r="H2276" i="3"/>
  <c r="H2277" i="3"/>
  <c r="H2278" i="3"/>
  <c r="H2279" i="3"/>
  <c r="H2280" i="3"/>
  <c r="H2281" i="3"/>
  <c r="H2282" i="3"/>
  <c r="H2283" i="3"/>
  <c r="H2284" i="3"/>
  <c r="H2285" i="3"/>
  <c r="H2286" i="3"/>
  <c r="H2287" i="3"/>
  <c r="H2288" i="3"/>
  <c r="H2289" i="3"/>
  <c r="H2290" i="3"/>
  <c r="H2291" i="3"/>
  <c r="H2292" i="3"/>
  <c r="H2293" i="3"/>
  <c r="H2294" i="3"/>
  <c r="H2295" i="3"/>
  <c r="H2296" i="3"/>
  <c r="H2297" i="3"/>
  <c r="H2298" i="3"/>
  <c r="H2299" i="3"/>
  <c r="H2300" i="3"/>
  <c r="H2301" i="3"/>
  <c r="H2302" i="3"/>
  <c r="H2303" i="3"/>
  <c r="H2304" i="3"/>
  <c r="H2305" i="3"/>
  <c r="H2306" i="3"/>
  <c r="H2307" i="3"/>
  <c r="H2308" i="3"/>
  <c r="H2309" i="3"/>
  <c r="H2310" i="3"/>
  <c r="H2311" i="3"/>
  <c r="H2312" i="3"/>
  <c r="H2313" i="3"/>
  <c r="H2314" i="3"/>
  <c r="H2315" i="3"/>
  <c r="H2316" i="3"/>
  <c r="H2317" i="3"/>
  <c r="H2318" i="3"/>
  <c r="H2319" i="3"/>
  <c r="H2320" i="3"/>
  <c r="H2321" i="3"/>
  <c r="H2322" i="3"/>
  <c r="H2323" i="3"/>
  <c r="H2324" i="3"/>
  <c r="H2325" i="3"/>
  <c r="H2326" i="3"/>
  <c r="H2327" i="3"/>
  <c r="H2328" i="3"/>
  <c r="H2329" i="3"/>
  <c r="H2330" i="3"/>
  <c r="H2331" i="3"/>
  <c r="H2332" i="3"/>
  <c r="H2333" i="3"/>
  <c r="H2334" i="3"/>
  <c r="H2335" i="3"/>
  <c r="H2336" i="3"/>
  <c r="H2337" i="3"/>
  <c r="H2338" i="3"/>
  <c r="H2339" i="3"/>
  <c r="H2340" i="3"/>
  <c r="H2341" i="3"/>
  <c r="H2342" i="3"/>
  <c r="H2343" i="3"/>
  <c r="H2344" i="3"/>
  <c r="H2345" i="3"/>
  <c r="H2346" i="3"/>
  <c r="H2347" i="3"/>
  <c r="H2348" i="3"/>
  <c r="H2349" i="3"/>
  <c r="H2350" i="3"/>
  <c r="H2351" i="3"/>
  <c r="H2352" i="3"/>
  <c r="H2353" i="3"/>
  <c r="H2354" i="3"/>
  <c r="H2355" i="3"/>
  <c r="H2356" i="3"/>
  <c r="H2357" i="3"/>
  <c r="H2358" i="3"/>
  <c r="H2359" i="3"/>
  <c r="H2360" i="3"/>
  <c r="H2361" i="3"/>
  <c r="H2362" i="3"/>
  <c r="H2363" i="3"/>
  <c r="H2364" i="3"/>
  <c r="H2365" i="3"/>
  <c r="H2366" i="3"/>
  <c r="H2367" i="3"/>
  <c r="H2368" i="3"/>
  <c r="H2369" i="3"/>
  <c r="H2370" i="3"/>
  <c r="H2371" i="3"/>
  <c r="H2372" i="3"/>
  <c r="H2373" i="3"/>
  <c r="H2374" i="3"/>
  <c r="H2375" i="3"/>
  <c r="H2376" i="3"/>
  <c r="H2377" i="3"/>
  <c r="H2378" i="3"/>
  <c r="H2379" i="3"/>
  <c r="H2380" i="3"/>
  <c r="H2381" i="3"/>
  <c r="H2382" i="3"/>
  <c r="H2383" i="3"/>
  <c r="H2384" i="3"/>
  <c r="H2385" i="3"/>
  <c r="H2386" i="3"/>
  <c r="H2387" i="3"/>
  <c r="H2388" i="3"/>
  <c r="H2389" i="3"/>
  <c r="H2390" i="3"/>
  <c r="H2391" i="3"/>
  <c r="H2392" i="3"/>
  <c r="H2393" i="3"/>
  <c r="H2394" i="3"/>
  <c r="H2395" i="3"/>
  <c r="H2396" i="3"/>
  <c r="H2397" i="3"/>
  <c r="H2398" i="3"/>
  <c r="H2399" i="3"/>
  <c r="H2400" i="3"/>
  <c r="H2401" i="3"/>
  <c r="H2402" i="3"/>
  <c r="H2403" i="3"/>
  <c r="H2404" i="3"/>
  <c r="H2405" i="3"/>
  <c r="H2406" i="3"/>
  <c r="H2407" i="3"/>
  <c r="H2408" i="3"/>
  <c r="H2409" i="3"/>
  <c r="H2410" i="3"/>
  <c r="H2411" i="3"/>
  <c r="H2412" i="3"/>
  <c r="H2413" i="3"/>
  <c r="H2414" i="3"/>
  <c r="H2415" i="3"/>
  <c r="H2416" i="3"/>
  <c r="H2417" i="3"/>
  <c r="H2418" i="3"/>
  <c r="H2419" i="3"/>
  <c r="H2420" i="3"/>
  <c r="H2421" i="3"/>
  <c r="H2422" i="3"/>
  <c r="H2423" i="3"/>
  <c r="H2424" i="3"/>
  <c r="H2425" i="3"/>
  <c r="H2426" i="3"/>
  <c r="H2427" i="3"/>
  <c r="H2428" i="3"/>
  <c r="H2429" i="3"/>
  <c r="H2430" i="3"/>
  <c r="H2431" i="3"/>
  <c r="H2432" i="3"/>
  <c r="H2433" i="3"/>
  <c r="H2434" i="3"/>
  <c r="H2435" i="3"/>
  <c r="H2436" i="3"/>
  <c r="H2437" i="3"/>
  <c r="H2438" i="3"/>
  <c r="H2439" i="3"/>
  <c r="H2440" i="3"/>
  <c r="H2441" i="3"/>
  <c r="H2442" i="3"/>
  <c r="H2443" i="3"/>
  <c r="H2444" i="3"/>
  <c r="H2445" i="3"/>
  <c r="H2446" i="3"/>
  <c r="H2447" i="3"/>
  <c r="H2448" i="3"/>
  <c r="H2449" i="3"/>
  <c r="H2450" i="3"/>
  <c r="H2451" i="3"/>
  <c r="H2452" i="3"/>
  <c r="H2453" i="3"/>
  <c r="H2454" i="3"/>
  <c r="H2455" i="3"/>
  <c r="H2456" i="3"/>
  <c r="H2457" i="3"/>
  <c r="H2458" i="3"/>
  <c r="H2459" i="3"/>
  <c r="H2460" i="3"/>
  <c r="H2461" i="3"/>
  <c r="H2462" i="3"/>
  <c r="H2463" i="3"/>
  <c r="H2464" i="3"/>
  <c r="H2465" i="3"/>
  <c r="H2466" i="3"/>
  <c r="H2467" i="3"/>
  <c r="H2468" i="3"/>
  <c r="H2469" i="3"/>
  <c r="H2470" i="3"/>
  <c r="H2471" i="3"/>
  <c r="H2472" i="3"/>
  <c r="H2473" i="3"/>
  <c r="H2474" i="3"/>
  <c r="H2475" i="3"/>
  <c r="H2476" i="3"/>
  <c r="H2477" i="3"/>
  <c r="H2478" i="3"/>
  <c r="H2479" i="3"/>
  <c r="H2480" i="3"/>
  <c r="H2481" i="3"/>
  <c r="H2482" i="3"/>
  <c r="H2483" i="3"/>
  <c r="H2484" i="3"/>
  <c r="H2485" i="3"/>
  <c r="H2486" i="3"/>
  <c r="H2487" i="3"/>
  <c r="H2488" i="3"/>
  <c r="H2489" i="3"/>
  <c r="H2490" i="3"/>
  <c r="H2491" i="3"/>
  <c r="H2492" i="3"/>
  <c r="H2493" i="3"/>
  <c r="H2494" i="3"/>
  <c r="H2495" i="3"/>
  <c r="H2496" i="3"/>
  <c r="H2497" i="3"/>
  <c r="H2498" i="3"/>
  <c r="H2499" i="3"/>
  <c r="H2500" i="3"/>
  <c r="H2501" i="3"/>
  <c r="H2502" i="3"/>
  <c r="H2503" i="3"/>
  <c r="H2504" i="3"/>
  <c r="H2505" i="3"/>
  <c r="H2506" i="3"/>
  <c r="H2507" i="3"/>
  <c r="H2508" i="3"/>
  <c r="H2509" i="3"/>
  <c r="H2510" i="3"/>
  <c r="H2511" i="3"/>
  <c r="H2512" i="3"/>
  <c r="H2513" i="3"/>
  <c r="H2514" i="3"/>
  <c r="H2515" i="3"/>
  <c r="H2516" i="3"/>
  <c r="H2517" i="3"/>
  <c r="H2518" i="3"/>
  <c r="H2519" i="3"/>
  <c r="H2520" i="3"/>
  <c r="H2521" i="3"/>
  <c r="H2522" i="3"/>
  <c r="H2523" i="3"/>
  <c r="H2524" i="3"/>
  <c r="H2525" i="3"/>
  <c r="H2526" i="3"/>
  <c r="H2527" i="3"/>
  <c r="H2528" i="3"/>
  <c r="H2529" i="3"/>
  <c r="H2530" i="3"/>
  <c r="H2531" i="3"/>
  <c r="H2532" i="3"/>
  <c r="H2533" i="3"/>
  <c r="H2534" i="3"/>
  <c r="H2535" i="3"/>
  <c r="H2536" i="3"/>
  <c r="H2537" i="3"/>
  <c r="H2538" i="3"/>
  <c r="H2539" i="3"/>
  <c r="H2540" i="3"/>
  <c r="H2541" i="3"/>
  <c r="H2542" i="3"/>
  <c r="H2543" i="3"/>
  <c r="H2544" i="3"/>
  <c r="H2545" i="3"/>
  <c r="H2546" i="3"/>
  <c r="H2547" i="3"/>
  <c r="H2548" i="3"/>
  <c r="H2549" i="3"/>
  <c r="H2550" i="3"/>
  <c r="H2551" i="3"/>
  <c r="H2552" i="3"/>
  <c r="H2553" i="3"/>
  <c r="H2554" i="3"/>
  <c r="H2555" i="3"/>
  <c r="H2556" i="3"/>
  <c r="H2557" i="3"/>
  <c r="H2558" i="3"/>
  <c r="H2559" i="3"/>
  <c r="H2560" i="3"/>
  <c r="H2561" i="3"/>
  <c r="H2562" i="3"/>
  <c r="H2563" i="3"/>
  <c r="H2564" i="3"/>
  <c r="H2565" i="3"/>
  <c r="H2566" i="3"/>
  <c r="H2567" i="3"/>
  <c r="H2568" i="3"/>
  <c r="H2569" i="3"/>
  <c r="H2570" i="3"/>
  <c r="H2571" i="3"/>
  <c r="H2572" i="3"/>
  <c r="H2573" i="3"/>
  <c r="H2574" i="3"/>
  <c r="H2575" i="3"/>
  <c r="H2576" i="3"/>
  <c r="H2577" i="3"/>
  <c r="H2578" i="3"/>
  <c r="H2579" i="3"/>
  <c r="H2580" i="3"/>
  <c r="H2581" i="3"/>
  <c r="H2582" i="3"/>
  <c r="H2583" i="3"/>
  <c r="H2584" i="3"/>
  <c r="H2585" i="3"/>
  <c r="H2586" i="3"/>
  <c r="H2587" i="3"/>
  <c r="H2588" i="3"/>
  <c r="H2589" i="3"/>
  <c r="H2590" i="3"/>
  <c r="H2591" i="3"/>
  <c r="H2592" i="3"/>
  <c r="H2593" i="3"/>
  <c r="H2594" i="3"/>
  <c r="H2595" i="3"/>
  <c r="H2596" i="3"/>
  <c r="H2597" i="3"/>
  <c r="H2598" i="3"/>
  <c r="H2599" i="3"/>
  <c r="H2600" i="3"/>
  <c r="H2601" i="3"/>
  <c r="H2602" i="3"/>
  <c r="H2603" i="3"/>
  <c r="H2604" i="3"/>
  <c r="H2605" i="3"/>
  <c r="H2606" i="3"/>
  <c r="H2607" i="3"/>
  <c r="H2608" i="3"/>
  <c r="H2609" i="3"/>
  <c r="H2610" i="3"/>
  <c r="H2611" i="3"/>
  <c r="H2612" i="3"/>
  <c r="H2613" i="3"/>
  <c r="H2614" i="3"/>
  <c r="H2615" i="3"/>
  <c r="H2616" i="3"/>
  <c r="H2617" i="3"/>
  <c r="H2618" i="3"/>
  <c r="H2619" i="3"/>
  <c r="H2620" i="3"/>
  <c r="H2621" i="3"/>
  <c r="H2622" i="3"/>
  <c r="H2623" i="3"/>
  <c r="H2624" i="3"/>
  <c r="H2625" i="3"/>
  <c r="H2626" i="3"/>
  <c r="H2627" i="3"/>
  <c r="H2628" i="3"/>
  <c r="H2629" i="3"/>
  <c r="H2630" i="3"/>
  <c r="H2631" i="3"/>
  <c r="H2632" i="3"/>
  <c r="H2633" i="3"/>
  <c r="H2634" i="3"/>
  <c r="H2635" i="3"/>
  <c r="H2636" i="3"/>
  <c r="H2637" i="3"/>
  <c r="H2638" i="3"/>
  <c r="H2639" i="3"/>
  <c r="H2640" i="3"/>
  <c r="H2641" i="3"/>
  <c r="H2642" i="3"/>
  <c r="H2643" i="3"/>
  <c r="H2644" i="3"/>
  <c r="H2645" i="3"/>
  <c r="H2646" i="3"/>
  <c r="H2647" i="3"/>
  <c r="H2648" i="3"/>
  <c r="H2649" i="3"/>
  <c r="H2650" i="3"/>
  <c r="H2651" i="3"/>
  <c r="H2652" i="3"/>
  <c r="H2653" i="3"/>
  <c r="H2654" i="3"/>
  <c r="H2655" i="3"/>
  <c r="H2656" i="3"/>
  <c r="H2657" i="3"/>
  <c r="H2658" i="3"/>
  <c r="H2659" i="3"/>
  <c r="H2660" i="3"/>
  <c r="H2661" i="3"/>
  <c r="H2662" i="3"/>
  <c r="H2663" i="3"/>
  <c r="H2664" i="3"/>
  <c r="H2665" i="3"/>
  <c r="H2666" i="3"/>
  <c r="H2667" i="3"/>
  <c r="H2668" i="3"/>
  <c r="H2669" i="3"/>
  <c r="H2670" i="3"/>
  <c r="H2671" i="3"/>
  <c r="H2672" i="3"/>
  <c r="H2673" i="3"/>
  <c r="H2674" i="3"/>
  <c r="H2675" i="3"/>
  <c r="H2676" i="3"/>
  <c r="H2677" i="3"/>
  <c r="H2678" i="3"/>
  <c r="H2679" i="3"/>
  <c r="H2680" i="3"/>
  <c r="H2681" i="3"/>
  <c r="H2682" i="3"/>
  <c r="H2683" i="3"/>
  <c r="H2684" i="3"/>
  <c r="H2685" i="3"/>
  <c r="H2686" i="3"/>
  <c r="H2687" i="3"/>
  <c r="H2688" i="3"/>
  <c r="H2689" i="3"/>
  <c r="H2690" i="3"/>
  <c r="H2691" i="3"/>
  <c r="H2692" i="3"/>
  <c r="H2693" i="3"/>
  <c r="H2694" i="3"/>
  <c r="H2695" i="3"/>
  <c r="H2696" i="3"/>
  <c r="H2697" i="3"/>
  <c r="H2698" i="3"/>
  <c r="H2699" i="3"/>
  <c r="H2700" i="3"/>
  <c r="H2701" i="3"/>
  <c r="H2702" i="3"/>
  <c r="H2703" i="3"/>
  <c r="H2704" i="3"/>
  <c r="H2705" i="3"/>
  <c r="H2706" i="3"/>
  <c r="H2707" i="3"/>
  <c r="H2708" i="3"/>
  <c r="H2709" i="3"/>
  <c r="H2710" i="3"/>
  <c r="H2711" i="3"/>
  <c r="H2712" i="3"/>
  <c r="H2713" i="3"/>
  <c r="H2714" i="3"/>
  <c r="H2715" i="3"/>
  <c r="H2716" i="3"/>
  <c r="H2717" i="3"/>
  <c r="H2718" i="3"/>
  <c r="H2719" i="3"/>
  <c r="H2720" i="3"/>
  <c r="H2721" i="3"/>
  <c r="H2722" i="3"/>
  <c r="H2723" i="3"/>
  <c r="H2724" i="3"/>
  <c r="H2725" i="3"/>
  <c r="H2726" i="3"/>
  <c r="H2727" i="3"/>
  <c r="H2728" i="3"/>
  <c r="H2729" i="3"/>
  <c r="H2730" i="3"/>
  <c r="H2731" i="3"/>
  <c r="H2732" i="3"/>
  <c r="H2733" i="3"/>
  <c r="H2734" i="3"/>
  <c r="H2735" i="3"/>
  <c r="H2736" i="3"/>
  <c r="H2737" i="3"/>
  <c r="H2738" i="3"/>
  <c r="H2739" i="3"/>
  <c r="H2740" i="3"/>
  <c r="H2741" i="3"/>
  <c r="H2742" i="3"/>
  <c r="H2743" i="3"/>
  <c r="H2744" i="3"/>
  <c r="H2745" i="3"/>
  <c r="H2746" i="3"/>
  <c r="H2747" i="3"/>
  <c r="H2748" i="3"/>
  <c r="H2749" i="3"/>
  <c r="H2750" i="3"/>
  <c r="H2751" i="3"/>
  <c r="H2752" i="3"/>
  <c r="H2753" i="3"/>
  <c r="H2754" i="3"/>
  <c r="H2755" i="3"/>
  <c r="H2756" i="3"/>
  <c r="H2757" i="3"/>
  <c r="H2758" i="3"/>
  <c r="H2759" i="3"/>
  <c r="H2760" i="3"/>
  <c r="H2761" i="3"/>
  <c r="H2762" i="3"/>
  <c r="H2763" i="3"/>
  <c r="H2764" i="3"/>
  <c r="H2765" i="3"/>
  <c r="H2766" i="3"/>
  <c r="H2767" i="3"/>
  <c r="H2768" i="3"/>
  <c r="H2769" i="3"/>
  <c r="H2770" i="3"/>
  <c r="H2771" i="3"/>
  <c r="H2772" i="3"/>
  <c r="H2773" i="3"/>
  <c r="H2774" i="3"/>
  <c r="H2775" i="3"/>
  <c r="H2776" i="3"/>
  <c r="H2777" i="3"/>
  <c r="H2778" i="3"/>
  <c r="H2779" i="3"/>
  <c r="H2780" i="3"/>
  <c r="H2781" i="3"/>
  <c r="H2782" i="3"/>
  <c r="H2783" i="3"/>
  <c r="H2784" i="3"/>
  <c r="H2785" i="3"/>
  <c r="H2786" i="3"/>
  <c r="H2787" i="3"/>
  <c r="H2788" i="3"/>
  <c r="H2789" i="3"/>
  <c r="H2790" i="3"/>
  <c r="H2791" i="3"/>
  <c r="H2792" i="3"/>
  <c r="H2793" i="3"/>
  <c r="H2794" i="3"/>
  <c r="H2795" i="3"/>
  <c r="H2796" i="3"/>
  <c r="H2797" i="3"/>
  <c r="H2798" i="3"/>
  <c r="H2799" i="3"/>
  <c r="H2800" i="3"/>
  <c r="H2801" i="3"/>
  <c r="H2802" i="3"/>
  <c r="H2803" i="3"/>
  <c r="H2804" i="3"/>
  <c r="H2805" i="3"/>
  <c r="H2806" i="3"/>
  <c r="H2807" i="3"/>
  <c r="H2808" i="3"/>
  <c r="H2809" i="3"/>
  <c r="H2810" i="3"/>
  <c r="H2811" i="3"/>
  <c r="H2812" i="3"/>
  <c r="H2813" i="3"/>
  <c r="H2814" i="3"/>
  <c r="H2815" i="3"/>
  <c r="H2816" i="3"/>
  <c r="H2817" i="3"/>
  <c r="H2818" i="3"/>
  <c r="H2819" i="3"/>
  <c r="H2820" i="3"/>
  <c r="H2821" i="3"/>
  <c r="H2822" i="3"/>
  <c r="H2823" i="3"/>
  <c r="H2824" i="3"/>
  <c r="H2825" i="3"/>
  <c r="H2826" i="3"/>
  <c r="H2827" i="3"/>
  <c r="H2828" i="3"/>
  <c r="H2829" i="3"/>
  <c r="H2830" i="3"/>
  <c r="H2831" i="3"/>
  <c r="H2832" i="3"/>
  <c r="H2833" i="3"/>
  <c r="H2834" i="3"/>
  <c r="H2835" i="3"/>
  <c r="H2836" i="3"/>
  <c r="H2837" i="3"/>
  <c r="H2838" i="3"/>
  <c r="H2839" i="3"/>
  <c r="H2840" i="3"/>
  <c r="H2841" i="3"/>
  <c r="H2842" i="3"/>
  <c r="H2843" i="3"/>
  <c r="H2844" i="3"/>
  <c r="H2845" i="3"/>
  <c r="H2846" i="3"/>
  <c r="H2847" i="3"/>
  <c r="H2848" i="3"/>
  <c r="H2849" i="3"/>
  <c r="H2850" i="3"/>
  <c r="H2851" i="3"/>
  <c r="H2852" i="3"/>
  <c r="H2853" i="3"/>
  <c r="H2854" i="3"/>
  <c r="H2855" i="3"/>
  <c r="H2856" i="3"/>
  <c r="H2857" i="3"/>
  <c r="H2858" i="3"/>
  <c r="H2859" i="3"/>
  <c r="H2860" i="3"/>
  <c r="H2861" i="3"/>
  <c r="H2862" i="3"/>
  <c r="H2863" i="3"/>
  <c r="H2864" i="3"/>
  <c r="H2865" i="3"/>
  <c r="H2866" i="3"/>
  <c r="H2867" i="3"/>
  <c r="H2868" i="3"/>
  <c r="H2869" i="3"/>
  <c r="H2870" i="3"/>
  <c r="H2871" i="3"/>
  <c r="H2872" i="3"/>
  <c r="H2873" i="3"/>
  <c r="H2874" i="3"/>
  <c r="H2875" i="3"/>
  <c r="H2876" i="3"/>
  <c r="H2877" i="3"/>
  <c r="H2878" i="3"/>
  <c r="H2879" i="3"/>
  <c r="H2880" i="3"/>
  <c r="H2881" i="3"/>
  <c r="H2882" i="3"/>
  <c r="H2883" i="3"/>
  <c r="H2884" i="3"/>
  <c r="H2885" i="3"/>
  <c r="H2886" i="3"/>
  <c r="H2887" i="3"/>
  <c r="H2888" i="3"/>
  <c r="H2889" i="3"/>
  <c r="H2890" i="3"/>
  <c r="H2891" i="3"/>
  <c r="H2892" i="3"/>
  <c r="H2893" i="3"/>
  <c r="H2894" i="3"/>
  <c r="H2895" i="3"/>
  <c r="H2896" i="3"/>
  <c r="H2897" i="3"/>
  <c r="H2898" i="3"/>
  <c r="H2899" i="3"/>
  <c r="H2900" i="3"/>
  <c r="H2901" i="3"/>
  <c r="H2902" i="3"/>
  <c r="H2903" i="3"/>
  <c r="H2904" i="3"/>
  <c r="H2905" i="3"/>
  <c r="H2906" i="3"/>
  <c r="H2907" i="3"/>
  <c r="H2908" i="3"/>
  <c r="H2909" i="3"/>
  <c r="H2910" i="3"/>
  <c r="H2911" i="3"/>
  <c r="H2912" i="3"/>
  <c r="H2913" i="3"/>
  <c r="H2914" i="3"/>
  <c r="H2915" i="3"/>
  <c r="H2916" i="3"/>
  <c r="H2917" i="3"/>
  <c r="H2918" i="3"/>
  <c r="H2919" i="3"/>
  <c r="H2920" i="3"/>
  <c r="H2921" i="3"/>
  <c r="H2922" i="3"/>
  <c r="H2923" i="3"/>
  <c r="H2924" i="3"/>
  <c r="H2925" i="3"/>
  <c r="H2926" i="3"/>
  <c r="H2927" i="3"/>
  <c r="H2928" i="3"/>
  <c r="H2929" i="3"/>
  <c r="H2930" i="3"/>
  <c r="H2931" i="3"/>
  <c r="H2932" i="3"/>
  <c r="H2933" i="3"/>
  <c r="H2934" i="3"/>
  <c r="H2935" i="3"/>
  <c r="H2936" i="3"/>
  <c r="H2937" i="3"/>
  <c r="H2938" i="3"/>
  <c r="H2939" i="3"/>
  <c r="H2940" i="3"/>
  <c r="H2941" i="3"/>
  <c r="H2942" i="3"/>
  <c r="H2943" i="3"/>
  <c r="H2944" i="3"/>
  <c r="H2945" i="3"/>
  <c r="H2946" i="3"/>
  <c r="H2947" i="3"/>
  <c r="H2948" i="3"/>
  <c r="H2949" i="3"/>
  <c r="H2950" i="3"/>
  <c r="H2951" i="3"/>
  <c r="H2952" i="3"/>
  <c r="H2953" i="3"/>
  <c r="H2954" i="3"/>
  <c r="H2955" i="3"/>
  <c r="H2956" i="3"/>
  <c r="H2957" i="3"/>
  <c r="H2958" i="3"/>
  <c r="H2959" i="3"/>
  <c r="H2960" i="3"/>
  <c r="H2961" i="3"/>
  <c r="H2962" i="3"/>
  <c r="H2963" i="3"/>
  <c r="H2964" i="3"/>
  <c r="H2965" i="3"/>
  <c r="H2966" i="3"/>
  <c r="H2967" i="3"/>
  <c r="H2968" i="3"/>
  <c r="H2969" i="3"/>
  <c r="H2970" i="3"/>
  <c r="H2971" i="3"/>
  <c r="H2972" i="3"/>
  <c r="H2973" i="3"/>
  <c r="H2974" i="3"/>
  <c r="H2975" i="3"/>
  <c r="H2976" i="3"/>
  <c r="H2977" i="3"/>
  <c r="H2978" i="3"/>
  <c r="H2979" i="3"/>
  <c r="H2980" i="3"/>
  <c r="H2981" i="3"/>
  <c r="H2982" i="3"/>
  <c r="H2983" i="3"/>
  <c r="H2984" i="3"/>
  <c r="H2985" i="3"/>
  <c r="H2986" i="3"/>
  <c r="H2987" i="3"/>
  <c r="H2988" i="3"/>
  <c r="H2989" i="3"/>
  <c r="H2990" i="3"/>
  <c r="H2991" i="3"/>
  <c r="H2992" i="3"/>
  <c r="H2993" i="3"/>
  <c r="H2994" i="3"/>
  <c r="H2995" i="3"/>
  <c r="H2996" i="3"/>
  <c r="H2997" i="3"/>
  <c r="H2998" i="3"/>
  <c r="H2999" i="3"/>
  <c r="H3000" i="3"/>
  <c r="H3001" i="3"/>
  <c r="H3002" i="3"/>
  <c r="H3003" i="3"/>
  <c r="H3004" i="3"/>
  <c r="H3005" i="3"/>
  <c r="H3006" i="3"/>
  <c r="H3007" i="3"/>
  <c r="H3008" i="3"/>
  <c r="H3009" i="3"/>
  <c r="H3010" i="3"/>
  <c r="H3011" i="3"/>
  <c r="H3012" i="3"/>
  <c r="H3013" i="3"/>
  <c r="H3014" i="3"/>
  <c r="H3015" i="3"/>
  <c r="H3016" i="3"/>
  <c r="H3017" i="3"/>
  <c r="H3018" i="3"/>
  <c r="H3019" i="3"/>
  <c r="H3020" i="3"/>
  <c r="H3021" i="3"/>
  <c r="H3022" i="3"/>
  <c r="H3023" i="3"/>
  <c r="H3024" i="3"/>
  <c r="H3025" i="3"/>
  <c r="H3026" i="3"/>
  <c r="H3027" i="3"/>
  <c r="H3028" i="3"/>
  <c r="H3029" i="3"/>
  <c r="H3030" i="3"/>
  <c r="H3031" i="3"/>
  <c r="H3032" i="3"/>
  <c r="H3033" i="3"/>
  <c r="H3034" i="3"/>
  <c r="H3035" i="3"/>
  <c r="H3036" i="3"/>
  <c r="H3037" i="3"/>
  <c r="H3038" i="3"/>
  <c r="H3039" i="3"/>
  <c r="H3040" i="3"/>
  <c r="H3041" i="3"/>
  <c r="H3042" i="3"/>
  <c r="H3043" i="3"/>
  <c r="H3044" i="3"/>
  <c r="H3045" i="3"/>
  <c r="H3046" i="3"/>
  <c r="H3047" i="3"/>
  <c r="H3048" i="3"/>
  <c r="H3049" i="3"/>
  <c r="H3050" i="3"/>
  <c r="H3051" i="3"/>
  <c r="H3052" i="3"/>
  <c r="H3053" i="3"/>
  <c r="H3054" i="3"/>
  <c r="H3055" i="3"/>
  <c r="H3056" i="3"/>
  <c r="H3057" i="3"/>
  <c r="H3058" i="3"/>
  <c r="H3059" i="3"/>
  <c r="H3060" i="3"/>
  <c r="H3061" i="3"/>
  <c r="H3062" i="3"/>
  <c r="H3063" i="3"/>
  <c r="H3064" i="3"/>
  <c r="H3065" i="3"/>
  <c r="H3066" i="3"/>
  <c r="H3067" i="3"/>
  <c r="H3068" i="3"/>
  <c r="H3069" i="3"/>
  <c r="H3070" i="3"/>
  <c r="H3071" i="3"/>
  <c r="H3072" i="3"/>
  <c r="H3073" i="3"/>
  <c r="H3074" i="3"/>
  <c r="H3075" i="3"/>
  <c r="H3076" i="3"/>
  <c r="H3077" i="3"/>
  <c r="H3078" i="3"/>
  <c r="H3079" i="3"/>
  <c r="H3080" i="3"/>
  <c r="H3081" i="3"/>
  <c r="H3082" i="3"/>
  <c r="H3083" i="3"/>
  <c r="H3084" i="3"/>
  <c r="H3085" i="3"/>
  <c r="H3086" i="3"/>
  <c r="H3087" i="3"/>
  <c r="H3088" i="3"/>
  <c r="H3089" i="3"/>
  <c r="H3090" i="3"/>
  <c r="H3091" i="3"/>
  <c r="H3092" i="3"/>
  <c r="H3093" i="3"/>
  <c r="H3094" i="3"/>
  <c r="H3095" i="3"/>
  <c r="H3096" i="3"/>
  <c r="H3097" i="3"/>
  <c r="H3098" i="3"/>
  <c r="H3099" i="3"/>
  <c r="H3100" i="3"/>
  <c r="H3101" i="3"/>
  <c r="H3102" i="3"/>
  <c r="H3103" i="3"/>
  <c r="H3104" i="3"/>
  <c r="H3105" i="3"/>
  <c r="H3106" i="3"/>
  <c r="H3107" i="3"/>
  <c r="H3108" i="3"/>
  <c r="H3109" i="3"/>
  <c r="H3110" i="3"/>
  <c r="H3111" i="3"/>
  <c r="H3112" i="3"/>
  <c r="H3113" i="3"/>
  <c r="H3114" i="3"/>
  <c r="H3115" i="3"/>
  <c r="H3116" i="3"/>
  <c r="H3117" i="3"/>
  <c r="H3118" i="3"/>
  <c r="H3119" i="3"/>
  <c r="H3120" i="3"/>
  <c r="H3121" i="3"/>
  <c r="H3122" i="3"/>
  <c r="H3123" i="3"/>
  <c r="H3124" i="3"/>
  <c r="H3125" i="3"/>
  <c r="H3126" i="3"/>
  <c r="H3127" i="3"/>
  <c r="H3128" i="3"/>
  <c r="H3129" i="3"/>
  <c r="H3130" i="3"/>
  <c r="H3131" i="3"/>
  <c r="H3132" i="3"/>
  <c r="H3133" i="3"/>
  <c r="H3134" i="3"/>
  <c r="H3135" i="3"/>
  <c r="H3136" i="3"/>
  <c r="H3137" i="3"/>
  <c r="H3138" i="3"/>
  <c r="H3139" i="3"/>
  <c r="H3140" i="3"/>
  <c r="H3141" i="3"/>
  <c r="H3142" i="3"/>
  <c r="H3143" i="3"/>
  <c r="H3144" i="3"/>
  <c r="H3145" i="3"/>
  <c r="H3146" i="3"/>
  <c r="H3147" i="3"/>
  <c r="H3148" i="3"/>
  <c r="H3149" i="3"/>
  <c r="H3150" i="3"/>
  <c r="H3151" i="3"/>
  <c r="H3152" i="3"/>
  <c r="H3153" i="3"/>
  <c r="H3154" i="3"/>
  <c r="H3155" i="3"/>
  <c r="H3156" i="3"/>
  <c r="H3157" i="3"/>
  <c r="H3158" i="3"/>
  <c r="H3159" i="3"/>
  <c r="H3160" i="3"/>
  <c r="H3161" i="3"/>
  <c r="H3162" i="3"/>
  <c r="H3163" i="3"/>
  <c r="H3164" i="3"/>
  <c r="H3165" i="3"/>
  <c r="H3166" i="3"/>
  <c r="H3167" i="3"/>
  <c r="H3168" i="3"/>
  <c r="H3169" i="3"/>
  <c r="H3170" i="3"/>
  <c r="H3171" i="3"/>
  <c r="H3172" i="3"/>
  <c r="H3173" i="3"/>
  <c r="H3174" i="3"/>
  <c r="H3175" i="3"/>
  <c r="H3176" i="3"/>
  <c r="H3177" i="3"/>
  <c r="H3178" i="3"/>
  <c r="H3179" i="3"/>
  <c r="H3180" i="3"/>
  <c r="H3181" i="3"/>
  <c r="H3182" i="3"/>
  <c r="H3183" i="3"/>
  <c r="H3184" i="3"/>
  <c r="H3185" i="3"/>
  <c r="H3186" i="3"/>
  <c r="H3187" i="3"/>
  <c r="H3188" i="3"/>
  <c r="H3189" i="3"/>
  <c r="H3190" i="3"/>
  <c r="H3191" i="3"/>
  <c r="H3192" i="3"/>
  <c r="H3193" i="3"/>
  <c r="H3194" i="3"/>
  <c r="H3195" i="3"/>
  <c r="H3196" i="3"/>
  <c r="H3197" i="3"/>
  <c r="H3198" i="3"/>
  <c r="H3199" i="3"/>
  <c r="H3200" i="3"/>
  <c r="H3201" i="3"/>
  <c r="H3202" i="3"/>
  <c r="H3203" i="3"/>
  <c r="H3204" i="3"/>
  <c r="H3205" i="3"/>
  <c r="H3206" i="3"/>
  <c r="H3207" i="3"/>
  <c r="H3208" i="3"/>
  <c r="H3209" i="3"/>
  <c r="H3210" i="3"/>
  <c r="H3211" i="3"/>
  <c r="H3212" i="3"/>
  <c r="H3213" i="3"/>
  <c r="H3214" i="3"/>
  <c r="H3215" i="3"/>
  <c r="H3216" i="3"/>
  <c r="H3217" i="3"/>
  <c r="H3218" i="3"/>
  <c r="H3219" i="3"/>
  <c r="H3220" i="3"/>
  <c r="H3221" i="3"/>
  <c r="H3222" i="3"/>
  <c r="H3223" i="3"/>
  <c r="H3224" i="3"/>
  <c r="H3225" i="3"/>
  <c r="H3226" i="3"/>
  <c r="H3227" i="3"/>
  <c r="H3228" i="3"/>
  <c r="H3229" i="3"/>
  <c r="H3230" i="3"/>
  <c r="H3231" i="3"/>
  <c r="H3232" i="3"/>
  <c r="H3233" i="3"/>
  <c r="H3234" i="3"/>
  <c r="H3235" i="3"/>
  <c r="H3236" i="3"/>
  <c r="H3237" i="3"/>
  <c r="H3238" i="3"/>
  <c r="H3239" i="3"/>
  <c r="H3240" i="3"/>
  <c r="H3241" i="3"/>
  <c r="H3242" i="3"/>
  <c r="H3243" i="3"/>
  <c r="H3244" i="3"/>
  <c r="H3245" i="3"/>
  <c r="H3246" i="3"/>
  <c r="H3247" i="3"/>
  <c r="H3248" i="3"/>
  <c r="H3249" i="3"/>
  <c r="H3250" i="3"/>
  <c r="H3251" i="3"/>
  <c r="H3252" i="3"/>
  <c r="H3253" i="3"/>
  <c r="H3254" i="3"/>
  <c r="H3255" i="3"/>
  <c r="H3256" i="3"/>
  <c r="H3257" i="3"/>
  <c r="H3258" i="3"/>
  <c r="H3259" i="3"/>
  <c r="H3260" i="3"/>
  <c r="H3261" i="3"/>
  <c r="H3262" i="3"/>
  <c r="H3263" i="3"/>
  <c r="H3264" i="3"/>
  <c r="H3265" i="3"/>
  <c r="H3266" i="3"/>
  <c r="H3267" i="3"/>
  <c r="H3268" i="3"/>
  <c r="H3269" i="3"/>
  <c r="H3270" i="3"/>
  <c r="H3271" i="3"/>
  <c r="H3272" i="3"/>
  <c r="H3273" i="3"/>
  <c r="H3274" i="3"/>
  <c r="H3275" i="3"/>
  <c r="H3276" i="3"/>
  <c r="H3277" i="3"/>
  <c r="H3278" i="3"/>
  <c r="H3279" i="3"/>
  <c r="H3280" i="3"/>
  <c r="H3281" i="3"/>
  <c r="H3282" i="3"/>
  <c r="H3283" i="3"/>
  <c r="H3284" i="3"/>
  <c r="H3285" i="3"/>
  <c r="H3286" i="3"/>
  <c r="H3287" i="3"/>
  <c r="H3288" i="3"/>
  <c r="H3289" i="3"/>
  <c r="H3290" i="3"/>
  <c r="H3291" i="3"/>
  <c r="H3292" i="3"/>
  <c r="H3293" i="3"/>
  <c r="H3294" i="3"/>
  <c r="H3295" i="3"/>
  <c r="H3296" i="3"/>
  <c r="H3297" i="3"/>
  <c r="H3298" i="3"/>
  <c r="H3299" i="3"/>
  <c r="H3300" i="3"/>
  <c r="H3301" i="3"/>
  <c r="H3302" i="3"/>
  <c r="H3303" i="3"/>
  <c r="H3304" i="3"/>
  <c r="H3305" i="3"/>
  <c r="H3306" i="3"/>
  <c r="H3307" i="3"/>
  <c r="H3308" i="3"/>
  <c r="H3309" i="3"/>
  <c r="H3310" i="3"/>
  <c r="H3311" i="3"/>
  <c r="H3312" i="3"/>
  <c r="H3313" i="3"/>
  <c r="H3314" i="3"/>
  <c r="H3315" i="3"/>
  <c r="H3316" i="3"/>
  <c r="H3317" i="3"/>
  <c r="H3318" i="3"/>
  <c r="H3319" i="3"/>
  <c r="H3320" i="3"/>
  <c r="H3321" i="3"/>
  <c r="H3322" i="3"/>
  <c r="H3323" i="3"/>
  <c r="H3324" i="3"/>
  <c r="H3325" i="3"/>
  <c r="H3326" i="3"/>
  <c r="H3327" i="3"/>
  <c r="H3328" i="3"/>
  <c r="H3329" i="3"/>
  <c r="H3330" i="3"/>
  <c r="H3331" i="3"/>
  <c r="H3332" i="3"/>
  <c r="H3333" i="3"/>
  <c r="H3334" i="3"/>
  <c r="H3335" i="3"/>
  <c r="H3336" i="3"/>
  <c r="H3337" i="3"/>
  <c r="H3338" i="3"/>
  <c r="H3339" i="3"/>
  <c r="H3340" i="3"/>
  <c r="H3341" i="3"/>
  <c r="H3342" i="3"/>
  <c r="H3343" i="3"/>
  <c r="H3344" i="3"/>
  <c r="H3345" i="3"/>
  <c r="H3346" i="3"/>
  <c r="H3347" i="3"/>
  <c r="H3348" i="3"/>
  <c r="H3349" i="3"/>
  <c r="H3350" i="3"/>
  <c r="H3351" i="3"/>
  <c r="H3352" i="3"/>
  <c r="H3353" i="3"/>
  <c r="H3354" i="3"/>
  <c r="H3355" i="3"/>
  <c r="H3356" i="3"/>
  <c r="H3357" i="3"/>
  <c r="H3358" i="3"/>
  <c r="H3359" i="3"/>
  <c r="H3360" i="3"/>
  <c r="H3361" i="3"/>
  <c r="H3362" i="3"/>
  <c r="H3363" i="3"/>
  <c r="H3364" i="3"/>
  <c r="H3365" i="3"/>
  <c r="H3366" i="3"/>
  <c r="H3367" i="3"/>
  <c r="H3368" i="3"/>
  <c r="H3369" i="3"/>
  <c r="H3370" i="3"/>
  <c r="H3371" i="3"/>
  <c r="H3372" i="3"/>
  <c r="H3373" i="3"/>
  <c r="H3374" i="3"/>
  <c r="H3375" i="3"/>
  <c r="H3376" i="3"/>
  <c r="H3377" i="3"/>
  <c r="H3378" i="3"/>
  <c r="H3379" i="3"/>
  <c r="H3380" i="3"/>
  <c r="H3381" i="3"/>
  <c r="H3382" i="3"/>
  <c r="H3383" i="3"/>
  <c r="H3384" i="3"/>
  <c r="H3385" i="3"/>
  <c r="H3386" i="3"/>
  <c r="H3387" i="3"/>
  <c r="H3388" i="3"/>
  <c r="H3389" i="3"/>
  <c r="H3390" i="3"/>
  <c r="H3391" i="3"/>
  <c r="H3392" i="3"/>
  <c r="H3393" i="3"/>
  <c r="H3394" i="3"/>
  <c r="H3395" i="3"/>
  <c r="H3396" i="3"/>
  <c r="H3397" i="3"/>
  <c r="H3398" i="3"/>
  <c r="H3399" i="3"/>
  <c r="H3400" i="3"/>
  <c r="H3401" i="3"/>
  <c r="H3402" i="3"/>
  <c r="H3403" i="3"/>
  <c r="H3404" i="3"/>
  <c r="H3405" i="3"/>
  <c r="H3406" i="3"/>
  <c r="H3407" i="3"/>
  <c r="H3408" i="3"/>
  <c r="H3409" i="3"/>
  <c r="H3410" i="3"/>
  <c r="H3411" i="3"/>
  <c r="H3412" i="3"/>
  <c r="H3413" i="3"/>
  <c r="H3414" i="3"/>
  <c r="H3415" i="3"/>
  <c r="H3416" i="3"/>
  <c r="H3417" i="3"/>
  <c r="H3418" i="3"/>
  <c r="H3419" i="3"/>
  <c r="H3420" i="3"/>
  <c r="H3421" i="3"/>
  <c r="H3422" i="3"/>
  <c r="H3423" i="3"/>
  <c r="H3424" i="3"/>
  <c r="H3425" i="3"/>
  <c r="H3426" i="3"/>
  <c r="H3427" i="3"/>
  <c r="H3428" i="3"/>
  <c r="H3429" i="3"/>
  <c r="H3430" i="3"/>
  <c r="H3431" i="3"/>
  <c r="H3432" i="3"/>
  <c r="H3433" i="3"/>
  <c r="H3434" i="3"/>
  <c r="H3435" i="3"/>
  <c r="H3436" i="3"/>
  <c r="H3437" i="3"/>
  <c r="H3438" i="3"/>
  <c r="H3439" i="3"/>
  <c r="H3440" i="3"/>
  <c r="H3441" i="3"/>
  <c r="H3442" i="3"/>
  <c r="H3443" i="3"/>
  <c r="H3444" i="3"/>
  <c r="H3445" i="3"/>
  <c r="H3446" i="3"/>
  <c r="H3447" i="3"/>
  <c r="H3448" i="3"/>
  <c r="H3449" i="3"/>
  <c r="H3450" i="3"/>
  <c r="H3451" i="3"/>
  <c r="H3452" i="3"/>
  <c r="H3453" i="3"/>
  <c r="H3454" i="3"/>
  <c r="H3455" i="3"/>
  <c r="H3456" i="3"/>
  <c r="H4" i="3"/>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C25" i="5"/>
  <c r="B25" i="5"/>
  <c r="B26" i="5" s="1"/>
  <c r="C9" i="8" l="1"/>
  <c r="K8" i="3"/>
  <c r="C15" i="8" s="1"/>
  <c r="L13" i="2"/>
  <c r="C4" i="8" s="1"/>
  <c r="C16" i="8"/>
  <c r="K4" i="4" a="1"/>
  <c r="K4" i="4" s="1"/>
  <c r="C10" i="8" s="1"/>
  <c r="L7" i="2"/>
  <c r="C18" i="8" s="1"/>
  <c r="L3" i="2" a="1"/>
  <c r="L3" i="2" s="1"/>
  <c r="C11" i="8" s="1"/>
  <c r="L5" i="2" a="1"/>
  <c r="L5" i="2" s="1"/>
  <c r="C6" i="8" s="1"/>
  <c r="L9" i="2"/>
  <c r="C13" i="8" s="1"/>
  <c r="K8" i="4"/>
  <c r="C17" i="8" s="1"/>
  <c r="K4" i="3" a="1"/>
  <c r="K4" i="3" s="1"/>
  <c r="C8" i="8" s="1"/>
  <c r="C7" i="8"/>
  <c r="C5" i="8"/>
  <c r="C14" i="8"/>
  <c r="C23"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<sst xmlns="http://schemas.openxmlformats.org/spreadsheetml/2006/main" count="224" uniqueCount="172">
  <si>
    <t>Déroulement général</t>
  </si>
  <si>
    <t>Un membre de l'équipe enseignante démarre l'exécution du plan de test, il effectue les tests de convivialité  et note les résultats dans son propre fichier excel</t>
  </si>
  <si>
    <t>Le test sans perturbation est ensuite démarré.  Au bout d'une minute ou deux, le membre de l'équipe enseignante prend en photo les courbes affichées, en prenant soin d'avoir le numéro de l'équipe dans la photo.</t>
  </si>
  <si>
    <t>Le membre de l'équipe enseignante peut alors quitter</t>
  </si>
  <si>
    <t>L'équipe complète le test selon les directives ci-bas et  sauve les données pour remplir l'onglet "Réponse à l'échelon"</t>
  </si>
  <si>
    <t>Lorsque prête pour le test de perturbation, l'équipe lève la main</t>
  </si>
  <si>
    <t>Un membre de l'équipe enseignante démarre le test, lorsque la perturbation est allumée, il prend les courbes affichées en photo, avec le numéro d'équipe et peut quitter</t>
  </si>
  <si>
    <t>L'équipe complète le test selon les directives ci-bas et  sauve les données pour remplir l'onglet "Réponse perturbation"</t>
  </si>
  <si>
    <t>Lorsque prête pour le test de robutesse, l'équipe lève la main</t>
  </si>
  <si>
    <t>Un membre de l'équipe enseignante démarre le test, il laisse tomber le prototype de 5 cm et l'asservissement est démarré. L'évaluateur note dans son propre fichier excel les manipulations nécessaires pour démarrer l'asservissement.</t>
  </si>
  <si>
    <t>Après une minute de chauffage, l'évalutateur cogne sur la table. Il attend encore une minute avant de prendre les courbes en photo</t>
  </si>
  <si>
    <t>L'équipe complète le test selon les directives ci-bas et  sauve les données pour remplir l'onglet "Robustesse"</t>
  </si>
  <si>
    <t>L'équipe complète le fichier excel selon les directives et les templates donnés</t>
  </si>
  <si>
    <t>L'équipe s'assure que les courbes sont affichées correctement dans l'onglet 'courbes'</t>
  </si>
  <si>
    <t>L'équipe s'assure que les valeurs vérifiant le cahier de charges se calculent correctemnt dans l'onglet "sommaire"</t>
  </si>
  <si>
    <t>L'équipe dépose le fichier "Tests_Proto_EquipeXX" dans la boite de dépôt</t>
  </si>
  <si>
    <t>Les enseignants remplissent les portion manquantes du fichier excel à partir des notes prises au laboratoire</t>
  </si>
  <si>
    <t>Les enseignants procèdent à l'attribution des notes en utilisant l'information dans le fichier excel, notamment l'onglet "sommaire"</t>
  </si>
  <si>
    <t>Convivialité</t>
  </si>
  <si>
    <t>Voir l'onglet convivialité</t>
  </si>
  <si>
    <t>Réponse à l'échelon</t>
  </si>
  <si>
    <t>Démarrer l'asservissement avec une consigne à la température pièce (entre 23 et 25)</t>
  </si>
  <si>
    <t>Attendre que la consigne soit atteinte</t>
  </si>
  <si>
    <t>Mettre la consigne à 30 C</t>
  </si>
  <si>
    <t>Attendre que la température soit stabilisée à la consigne</t>
  </si>
  <si>
    <t>Attendre au moins 5 minutes de plus</t>
  </si>
  <si>
    <t>Mettre la consigne à 20 C</t>
  </si>
  <si>
    <t>Mettre la consigne à 23 C</t>
  </si>
  <si>
    <t>Sauvegarder les données et remplir l'onglet "Réponse échelon'</t>
  </si>
  <si>
    <t>La température T3 moyennée est calculée comme une moyenne glissante sur 20 secondes de T3</t>
  </si>
  <si>
    <t>Calculer le maximum en valeur absolue de ( consigne - T3 moyen) sur chaque période de 3 minutes centrée sur chaque plage pendant laquelle la température est stable</t>
  </si>
  <si>
    <t>On obtient ainsi ecart30, ecart23 et ecart20 (voir onglet "Reponse échelon") qui sont repris à l'onglet "sommaire"</t>
  </si>
  <si>
    <t>Calculer l'écart-type de T3 moyen sur chaque période de 3 minutes centrée sur chaque plage pendant laquelle la température est stable</t>
  </si>
  <si>
    <t>On obtient ainsi sdt30, std23 et std20, (voir onglet "Reponse échelon") qui sont repris à l'onglet "sommaire"</t>
  </si>
  <si>
    <t>Réponse à perturbation</t>
  </si>
  <si>
    <t>Appliquer la perturbation</t>
  </si>
  <si>
    <t>Attendre que la température soit stabilisée</t>
  </si>
  <si>
    <t>Sauvegarder les données et remplir l'onglet "Réponse perturbation'</t>
  </si>
  <si>
    <t>On obtient ainsi ecart27,  ecart_pertu (voir onglet "Reponse perturbation") qui sont repris à l'onglet "sommaire"</t>
  </si>
  <si>
    <t>On obtient ainsi sdt27, std_pertu</t>
  </si>
  <si>
    <t>Robustesse</t>
  </si>
  <si>
    <t>Le prototype est fonctionnel, prêt à être asservi</t>
  </si>
  <si>
    <t>Le prof / l’assistant laisse tomber le proto de 5 cm</t>
  </si>
  <si>
    <t>L’asservissement est démarré avec une consigne de 28 degrés C</t>
  </si>
  <si>
    <t>Le prof / l’assistant note les manips requises sur 4 niveaux</t>
  </si>
  <si>
    <t>Tout marche comme si rien n’était arrivé / Manips mineures / Manips majeures / Non fonctionnel</t>
  </si>
  <si>
    <t>Pendant que le système chauffe, l’assistant cogne sur la table à poing fermé à 10 cm du prototype</t>
  </si>
  <si>
    <t>On laisse asservir et on laisse fonctionner au moins 5 minutes après stabilisation.</t>
  </si>
  <si>
    <t>Sauvegarder les données et remplir l'onglet "Robustesse"</t>
  </si>
  <si>
    <t>On obtient ainsi ecart28_robu  (voir onglet "Robustesse") qui est repris à l'onglet "sommaire"</t>
  </si>
  <si>
    <t>On obtient ainsi sdt28_robu</t>
  </si>
  <si>
    <t>Temps</t>
  </si>
  <si>
    <t>(Consigne)</t>
  </si>
  <si>
    <t>U</t>
  </si>
  <si>
    <t>T1</t>
  </si>
  <si>
    <t>T2</t>
  </si>
  <si>
    <t>T3</t>
  </si>
  <si>
    <t>T3 estimé</t>
  </si>
  <si>
    <t>T3 moyen</t>
  </si>
  <si>
    <t>ecart30</t>
  </si>
  <si>
    <t>vous devez chosir la plage qui correspond aux 3 minutes centraux pendant laquelle la température est stabilités à 30C</t>
  </si>
  <si>
    <t>ecart23</t>
  </si>
  <si>
    <t>vous devez chosir la plage qui correspond aux 3 minutes centraux pendant laquelle la température est stabilités à 23C</t>
  </si>
  <si>
    <t>ecart20</t>
  </si>
  <si>
    <t>vous devez chosir la plage qui correspond aux 3 minutes centraux pendant laquelle la température est stabilités à 20C</t>
  </si>
  <si>
    <t>std30</t>
  </si>
  <si>
    <t>std23</t>
  </si>
  <si>
    <t>std20</t>
  </si>
  <si>
    <t>Temp  min</t>
  </si>
  <si>
    <t>Temp max</t>
  </si>
  <si>
    <t>ecart_pertu</t>
  </si>
  <si>
    <t>std_pertu</t>
  </si>
  <si>
    <t>Possibilité de démarrer / arrêter l'asservissement</t>
  </si>
  <si>
    <t>Possibilié de changer la consigne</t>
  </si>
  <si>
    <t>Possibilité de modifier le régulateur</t>
  </si>
  <si>
    <t>Voyant d'affichage de stabilité</t>
  </si>
  <si>
    <t>Affichage des températures mesurées en temps réel</t>
  </si>
  <si>
    <t>Affichage de la température estimée / prédite en temps réel</t>
  </si>
  <si>
    <t>Tous les éléments sont notés:</t>
  </si>
  <si>
    <t>Absent</t>
  </si>
  <si>
    <t>Minimalement présent</t>
  </si>
  <si>
    <t>présent</t>
  </si>
  <si>
    <t>La pondération de chaque élément ne sera pas nécessairement la même dans la note</t>
  </si>
  <si>
    <t>Respect du cahier de charges</t>
  </si>
  <si>
    <t>spec</t>
  </si>
  <si>
    <t>valeur atteinte</t>
  </si>
  <si>
    <t>Température minimale</t>
  </si>
  <si>
    <t>Température maximale</t>
  </si>
  <si>
    <t>Précision en température</t>
  </si>
  <si>
    <t>ecart_20</t>
  </si>
  <si>
    <t>ecart_23</t>
  </si>
  <si>
    <t>ecart_30</t>
  </si>
  <si>
    <t>Stabilité en température</t>
  </si>
  <si>
    <t>std_20</t>
  </si>
  <si>
    <t>std_23</t>
  </si>
  <si>
    <t>std_30</t>
  </si>
  <si>
    <t>Nombre de manipulations pour rendre le montage fonctionnel</t>
  </si>
  <si>
    <t>Voir la note dans l'onglet convivialité</t>
  </si>
  <si>
    <t>Temps de réponse</t>
  </si>
  <si>
    <t>Mettre la consigne à 35 C</t>
  </si>
  <si>
    <t>Mettre la consigne à 21 C</t>
  </si>
  <si>
    <t>Mettre la consigne à 31 C</t>
  </si>
  <si>
    <t>Affichage de la commande en temps réel (et erreur)</t>
  </si>
  <si>
    <t>Est-ce que la commande est limitée pour éviter que la tension d'alimentation baisse sous 8V ?</t>
  </si>
  <si>
    <t>Qu'est-ce qui se passe si la consigne = 50˚C ?</t>
  </si>
  <si>
    <t>Limite vient de la source d'alimentation ==0; Consigne limitée à l'interne == 2</t>
  </si>
  <si>
    <t>(Commande)</t>
  </si>
  <si>
    <t>Vous devez vous assurer que T3 moyenné est calculé correctement comme une moyenne glissante sur 20 secondes. 
Elle ne sont présentes que pour donner une idée de ce qui est attendu.
Les données fournies en exemple ne sont pas représentatives du test que vous allez faire!
Prenez soin d'indiquer avec un code de couleur, comme dans cet exemple quelles plages sont utilisées pour les calculs</t>
  </si>
  <si>
    <t>moyen</t>
  </si>
  <si>
    <t>pire</t>
  </si>
  <si>
    <t>meilleur</t>
  </si>
  <si>
    <t>Équipe</t>
  </si>
  <si>
    <t>Temp affectée</t>
  </si>
  <si>
    <t xml:space="preserve">Temp Min </t>
  </si>
  <si>
    <t>Temp Max</t>
  </si>
  <si>
    <t>Manips robus</t>
  </si>
  <si>
    <t>Conviv.</t>
  </si>
  <si>
    <t>Précision Max</t>
  </si>
  <si>
    <t>Stabilité Max</t>
  </si>
  <si>
    <t>Temps de réponse moy</t>
  </si>
  <si>
    <t>Temps rep pire</t>
  </si>
  <si>
    <t>total</t>
  </si>
  <si>
    <t>item</t>
  </si>
  <si>
    <t>points totaux</t>
  </si>
  <si>
    <t>température affectée</t>
  </si>
  <si>
    <t>Barème où le respect de la spécification donne 85%, avec une variation linéaire autour de la spec ET un step de 15% à la spec</t>
  </si>
  <si>
    <t>Température max</t>
  </si>
  <si>
    <t>Température min</t>
  </si>
  <si>
    <t xml:space="preserve">Convivialité </t>
  </si>
  <si>
    <t>step</t>
  </si>
  <si>
    <t>Spec</t>
  </si>
  <si>
    <t>note % à spec</t>
  </si>
  <si>
    <t>pente</t>
  </si>
  <si>
    <t>Précision</t>
  </si>
  <si>
    <t>Règle de calcul:</t>
  </si>
  <si>
    <t>Stabilité</t>
  </si>
  <si>
    <t>70+pente*(diff p/r spec) + step si perf&gt; spec</t>
  </si>
  <si>
    <t>Temps de réponse moyen</t>
  </si>
  <si>
    <t>Temps de réponse pire cas</t>
  </si>
  <si>
    <t xml:space="preserve">** Le détail des calculs et des pondérations pourraient être ajustées au moment de la correction. </t>
  </si>
  <si>
    <t>Précision de l'affichage de la température</t>
  </si>
  <si>
    <t>Mode manuel possible</t>
  </si>
  <si>
    <t>oui == 2, non==0</t>
  </si>
  <si>
    <t>(A-t-on l'impression de marcher sur des oeufs?) </t>
  </si>
  <si>
    <t>Appréciation générale</t>
  </si>
  <si>
    <t>5 == impressionné, 3== rempli les attentes, 0==sous le seuil</t>
  </si>
  <si>
    <t>Qualité du PCB</t>
  </si>
  <si>
    <t>4== impressionné, 2== rempli les attentes, 0 == absent</t>
  </si>
  <si>
    <t xml:space="preserve">Cablage (alimentation, …) </t>
  </si>
  <si>
    <t>Présence filtre anti-alias avant l'Arduino</t>
  </si>
  <si>
    <t>Clarté du plan électronique</t>
  </si>
  <si>
    <t>Propreté générale du montage</t>
  </si>
  <si>
    <t>Montage + interface</t>
  </si>
  <si>
    <t>Total</t>
  </si>
  <si>
    <t>Total (%)</t>
  </si>
  <si>
    <t>Max</t>
  </si>
  <si>
    <t>Une courbe qui se met à jour == 2, Un champ de texte == 1, les deux == 3.</t>
  </si>
  <si>
    <t>Convivialité interface graphique</t>
  </si>
  <si>
    <t>Très conviviale == 4, absente = 0</t>
  </si>
  <si>
    <t>Note</t>
  </si>
  <si>
    <t>`</t>
  </si>
  <si>
    <t>Nous avions commencer a 21, ensuite applique perturbation, puis monter a 31 avec la perturbation</t>
  </si>
  <si>
    <t>ecart21</t>
  </si>
  <si>
    <t>std21</t>
  </si>
  <si>
    <t>ecart_21</t>
  </si>
  <si>
    <t>ecart_31_perturbation</t>
  </si>
  <si>
    <t>std_21</t>
  </si>
  <si>
    <t>std_31_perturbation</t>
  </si>
  <si>
    <t>ecart30_robu</t>
  </si>
  <si>
    <t>sdt30_robu</t>
  </si>
  <si>
    <t>ecart_30_robustesse</t>
  </si>
  <si>
    <t>std_30_robustesse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</si>
</sst>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b/>
      <sz val="12"/>
      <color theme="1"/>
      <name val="Aptos Narrow"/>
      <scheme val="minor"/>
    </font>
    <font>
      <sz val="12"/>
      <color theme="1"/>
      <name val="Aptos Narrow"/>
      <scheme val="minor"/>
    </font>
    <font>
      <b/>
      <sz val="16"/>
      <color theme="1"/>
      <name val="Aptos Narrow"/>
      <scheme val="minor"/>
    </font>
    <font>
      <sz val="16"/>
      <color theme="1"/>
      <name val="Aptos Narrow"/>
      <scheme val="minor"/>
    </font>
    <font>
      <sz val="16"/>
      <color theme="1"/>
      <name val="Aptos Narrow"/>
      <family val="2"/>
      <scheme val="minor"/>
    </font>
    <font>
      <sz val="12"/>
      <color rgb="FF000000"/>
      <name val="Aptos Narrow"/>
      <family val="2"/>
      <scheme val="minor"/>
    </font>
    <font>
      <b/>
      <sz val="12"/>
      <color rgb="FF000000"/>
      <name val="Aptos Narrow"/>
      <scheme val="minor"/>
    </font>
    <font>
      <sz val="16"/>
      <color rgb="FF000000"/>
      <name val="Aptos Narrow"/>
      <scheme val="minor"/>
    </font>
    <font>
      <sz val="22"/>
      <color theme="1"/>
      <name val="Aptos Narrow"/>
      <family val="2"/>
      <scheme val="minor"/>
    </font>
    <font>
      <sz val="20"/>
      <color theme="1"/>
      <name val="Aptos Narrow"/>
      <family val="2"/>
      <scheme val="minor"/>
    </font>
    <font>
      <sz val="12"/>
      <color theme="1"/>
      <name val="Aptos Narrow"/>
      <family val="2"/>
      <scheme val="minor"/>
    </font>
    <font>
      <b/>
      <sz val="14"/>
      <color theme="1"/>
      <name val="Aptos Narrow"/>
      <scheme val="minor"/>
    </font>
    <font>
      <sz val="14"/>
      <color theme="1"/>
      <name val="Aptos Narrow"/>
      <scheme val="minor"/>
    </font>
    <font>
      <sz val="18"/>
      <color theme="1"/>
      <name val="Aptos Narrow"/>
      <scheme val="minor"/>
    </font>
    <font>
      <sz val="8"/>
      <name val="Aptos Narrow"/>
      <family val="2"/>
      <scheme val="minor"/>
    </font>
    <font>
      <i/>
      <sz val="16"/>
      <color theme="1"/>
      <name val="Aptos Narrow"/>
      <scheme val="minor"/>
    </font>
    <font>
      <sz val="11"/>
      <color rgb="FF000000"/>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1" fillId="0" borderId="0" applyFont="0" applyFill="0" applyBorder="0" applyAlignment="0" applyProtection="0"/>
  </cellStyleXfs>
  <cellXfs count="5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2" fontId="1" fillId="0" borderId="0" xfId="0" applyNumberFormat="1" applyFont="1"/>
    <xf numFmtId="2" fontId="0" fillId="0" borderId="0" xfId="0" applyNumberFormat="1"/>
    <xf numFmtId="1" fontId="1" fillId="0" borderId="0" xfId="0" applyNumberFormat="1" applyFont="1"/>
    <xf numFmtId="2" fontId="0" fillId="2" borderId="0" xfId="0" applyNumberFormat="1" applyFill="1"/>
    <xf numFmtId="0" fontId="1" fillId="2" borderId="0" xfId="0" applyFont="1" applyFill="1"/>
    <xf numFmtId="0" fontId="1" fillId="3" borderId="0" xfId="0" applyFont="1" applyFill="1"/>
    <xf numFmtId="2" fontId="0" fillId="4" borderId="0" xfId="0" applyNumberFormat="1" applyFill="1"/>
    <xf numFmtId="0" fontId="1" fillId="4" borderId="0" xfId="0" applyFont="1" applyFill="1"/>
    <xf numFmtId="0" fontId="1" fillId="5" borderId="0" xfId="0" applyFont="1" applyFill="1"/>
    <xf numFmtId="2" fontId="0" fillId="3" borderId="0" xfId="0" applyNumberFormat="1" applyFill="1"/>
    <xf numFmtId="2" fontId="0" fillId="5" borderId="0" xfId="0" applyNumberFormat="1" applyFill="1"/>
    <xf numFmtId="2" fontId="6" fillId="0" borderId="0" xfId="0" applyNumberFormat="1" applyFont="1"/>
    <xf numFmtId="2" fontId="6" fillId="2" borderId="0" xfId="0" applyNumberFormat="1" applyFont="1" applyFill="1"/>
    <xf numFmtId="2" fontId="6" fillId="4" borderId="0" xfId="0" applyNumberFormat="1" applyFont="1" applyFill="1"/>
    <xf numFmtId="2" fontId="4" fillId="0" borderId="0" xfId="0" applyNumberFormat="1" applyFont="1"/>
    <xf numFmtId="9" fontId="4" fillId="0" borderId="0" xfId="1" applyFont="1"/>
    <xf numFmtId="0" fontId="5" fillId="0" borderId="0" xfId="0" applyFont="1" applyAlignment="1">
      <alignment horizontal="left" wrapText="1"/>
    </xf>
    <xf numFmtId="0" fontId="0" fillId="0" borderId="0" xfId="0" applyAlignment="1">
      <alignment wrapText="1"/>
    </xf>
    <xf numFmtId="0" fontId="9" fillId="0" borderId="0" xfId="0" applyFont="1"/>
    <xf numFmtId="0" fontId="12" fillId="0" borderId="1" xfId="0" applyFont="1" applyBorder="1" applyAlignment="1">
      <alignment wrapText="1"/>
    </xf>
    <xf numFmtId="0" fontId="12" fillId="0" borderId="2" xfId="0" applyFont="1" applyBorder="1" applyAlignment="1">
      <alignment wrapText="1"/>
    </xf>
    <xf numFmtId="0" fontId="13" fillId="0" borderId="2" xfId="0" applyFont="1" applyBorder="1"/>
    <xf numFmtId="0" fontId="13" fillId="0" borderId="3" xfId="0" applyFont="1" applyBorder="1"/>
    <xf numFmtId="0" fontId="13" fillId="0" borderId="4" xfId="0" applyFont="1" applyBorder="1"/>
    <xf numFmtId="0" fontId="13" fillId="0" borderId="0" xfId="0" applyFont="1"/>
    <xf numFmtId="0" fontId="13" fillId="0" borderId="5" xfId="0" applyFont="1" applyBorder="1"/>
    <xf numFmtId="0" fontId="12" fillId="0" borderId="0" xfId="0" applyFont="1"/>
    <xf numFmtId="0" fontId="14" fillId="0" borderId="0" xfId="0" applyFont="1"/>
    <xf numFmtId="0" fontId="13" fillId="0" borderId="6" xfId="0" applyFont="1" applyBorder="1"/>
    <xf numFmtId="0" fontId="13" fillId="0" borderId="7" xfId="0" applyFont="1" applyBorder="1"/>
    <xf numFmtId="0" fontId="13" fillId="0" borderId="8" xfId="0" applyFont="1" applyBorder="1"/>
    <xf numFmtId="0" fontId="16" fillId="0" borderId="0" xfId="0" applyFont="1"/>
    <xf numFmtId="0" fontId="5" fillId="0" borderId="0" xfId="0" applyFont="1" applyAlignment="1">
      <alignment horizontal="right"/>
    </xf>
    <xf numFmtId="9" fontId="5" fillId="0" borderId="0" xfId="1" applyFont="1"/>
    <xf numFmtId="0" fontId="17" fillId="0" borderId="0" xfId="0" applyFont="1"/>
    <xf numFmtId="0" fontId="17" fillId="2" borderId="0" xfId="0" applyFont="1" applyFill="1"/>
    <xf numFmtId="0" fontId="17" fillId="4" borderId="0" xfId="0" applyFont="1" applyFill="1"/>
    <xf numFmtId="2" fontId="17" fillId="0" borderId="0" xfId="0" applyNumberFormat="1" applyFont="1"/>
    <xf numFmtId="2" fontId="17" fillId="2" borderId="0" xfId="0" applyNumberFormat="1" applyFont="1" applyFill="1"/>
    <xf numFmtId="2" fontId="17" fillId="4" borderId="0" xfId="0" applyNumberFormat="1" applyFont="1" applyFill="1"/>
    <xf numFmtId="0" fontId="10" fillId="0" borderId="0" xfId="0" applyFont="1"/>
    <xf numFmtId="0" fontId="9" fillId="0" borderId="0" xfId="0" applyFont="1" applyAlignment="1">
      <alignment horizontal="left" vertical="top" wrapText="1"/>
    </xf>
    <xf numFmtId="0" fontId="3" fillId="0" borderId="0" xfId="0" applyFont="1"/>
    <xf numFmtId="0" fontId="3" fillId="0" borderId="5" xfId="0" applyFont="1" applyBorder="1"/>
    <xf numFmtId="1" fontId="17" fillId="0" borderId="0" xfId="0" applyNumberFormat="1" applyFont="1"/>
    <xf numFmtId="1" fontId="17" fillId="2" borderId="0" xfId="0" applyNumberFormat="1" applyFont="1" applyFill="1"/>
    <xf numFmtId="1" fontId="17" fillId="4" borderId="0" xfId="0" applyNumberFormat="1" applyFont="1" applyFill="1"/>
    <xf numFmtId="2" fontId="0" fillId="0" borderId="0" xfId="0" applyNumberFormat="1" applyFill="1"/>
  </cellXfs>
  <cellStyles count="2">
    <cellStyle name="Normal" xfId="0" builtinId="0"/>
    <cellStyle name="Percent" xfId="1" builtinId="5"/>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strRef>
              <c:f>'Réponse échelon'!$G$1</c:f>
              <c:strCache>
                <c:ptCount val="1"/>
                <c:pt idx="0">
                  <c:v>T3 estimé</c:v>
                </c:pt>
              </c:strCache>
            </c:strRef>
          </c:tx>
          <c:spPr>
            <a:ln w="38100" cap="rnd">
              <a:noFill/>
              <a:round/>
            </a:ln>
            <a:effectLst/>
          </c:spPr>
          <c:marker>
            <c:symbol val="circle"/>
            <c:size val="5"/>
            <c:spPr>
              <a:solidFill>
                <a:schemeClr val="accent1"/>
              </a:solidFill>
              <a:ln w="9525">
                <a:solidFill>
                  <a:schemeClr val="accent1"/>
                </a:solidFill>
              </a:ln>
              <a:effectLst/>
            </c:spPr>
          </c:marker>
          <c:xVal>
            <c:numRef>
              <c:f>'Réponse échelon'!$A$2:$A$4609</c:f>
              <c:numCache>
                <c:formatCode>0.00</c:formatCode>
                <c:ptCount val="4608"/>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pt idx="4524">
                  <c:v>2263.8610000000003</c:v>
                </c:pt>
                <c:pt idx="4525">
                  <c:v>2264.3610000000003</c:v>
                </c:pt>
                <c:pt idx="4526">
                  <c:v>2264.8610000000003</c:v>
                </c:pt>
                <c:pt idx="4527">
                  <c:v>2265.3610000000003</c:v>
                </c:pt>
                <c:pt idx="4528">
                  <c:v>2265.8610000000003</c:v>
                </c:pt>
                <c:pt idx="4529">
                  <c:v>2266.3610000000003</c:v>
                </c:pt>
                <c:pt idx="4530">
                  <c:v>2266.8610000000003</c:v>
                </c:pt>
                <c:pt idx="4531">
                  <c:v>2267.3610000000003</c:v>
                </c:pt>
                <c:pt idx="4532">
                  <c:v>2267.8610000000003</c:v>
                </c:pt>
                <c:pt idx="4533">
                  <c:v>2268.3610000000003</c:v>
                </c:pt>
                <c:pt idx="4534">
                  <c:v>2268.8610000000003</c:v>
                </c:pt>
                <c:pt idx="4535">
                  <c:v>2269.3610000000003</c:v>
                </c:pt>
                <c:pt idx="4536">
                  <c:v>2269.8610000000003</c:v>
                </c:pt>
                <c:pt idx="4537">
                  <c:v>2270.3610000000003</c:v>
                </c:pt>
                <c:pt idx="4538">
                  <c:v>2270.8610000000003</c:v>
                </c:pt>
                <c:pt idx="4539">
                  <c:v>2271.3610000000003</c:v>
                </c:pt>
                <c:pt idx="4540">
                  <c:v>2271.8610000000003</c:v>
                </c:pt>
                <c:pt idx="4541">
                  <c:v>2272.3610000000003</c:v>
                </c:pt>
                <c:pt idx="4542">
                  <c:v>2272.8610000000003</c:v>
                </c:pt>
                <c:pt idx="4543">
                  <c:v>2273.3610000000003</c:v>
                </c:pt>
                <c:pt idx="4544">
                  <c:v>2273.8610000000003</c:v>
                </c:pt>
                <c:pt idx="4545">
                  <c:v>2274.3610000000003</c:v>
                </c:pt>
                <c:pt idx="4546">
                  <c:v>2274.8610000000003</c:v>
                </c:pt>
                <c:pt idx="4547">
                  <c:v>2275.3610000000003</c:v>
                </c:pt>
                <c:pt idx="4548">
                  <c:v>2275.8610000000003</c:v>
                </c:pt>
                <c:pt idx="4549">
                  <c:v>2276.3610000000003</c:v>
                </c:pt>
                <c:pt idx="4550">
                  <c:v>2276.8610000000003</c:v>
                </c:pt>
                <c:pt idx="4551">
                  <c:v>2277.3610000000003</c:v>
                </c:pt>
                <c:pt idx="4552">
                  <c:v>2277.8610000000003</c:v>
                </c:pt>
                <c:pt idx="4553">
                  <c:v>2278.3610000000003</c:v>
                </c:pt>
                <c:pt idx="4554">
                  <c:v>2278.8610000000003</c:v>
                </c:pt>
                <c:pt idx="4555">
                  <c:v>2279.3610000000003</c:v>
                </c:pt>
                <c:pt idx="4556">
                  <c:v>2279.8610000000003</c:v>
                </c:pt>
                <c:pt idx="4557">
                  <c:v>2280.3610000000003</c:v>
                </c:pt>
                <c:pt idx="4558">
                  <c:v>2280.8610000000003</c:v>
                </c:pt>
                <c:pt idx="4559">
                  <c:v>2281.3610000000003</c:v>
                </c:pt>
                <c:pt idx="4560">
                  <c:v>2281.8610000000003</c:v>
                </c:pt>
                <c:pt idx="4561">
                  <c:v>2282.3610000000003</c:v>
                </c:pt>
                <c:pt idx="4562">
                  <c:v>2282.8610000000003</c:v>
                </c:pt>
                <c:pt idx="4563">
                  <c:v>2283.3610000000003</c:v>
                </c:pt>
                <c:pt idx="4564">
                  <c:v>2283.8610000000003</c:v>
                </c:pt>
                <c:pt idx="4565">
                  <c:v>2284.3610000000003</c:v>
                </c:pt>
                <c:pt idx="4566">
                  <c:v>2284.8610000000003</c:v>
                </c:pt>
                <c:pt idx="4567">
                  <c:v>2285.3610000000003</c:v>
                </c:pt>
                <c:pt idx="4568">
                  <c:v>2285.8610000000003</c:v>
                </c:pt>
                <c:pt idx="4569">
                  <c:v>2286.3610000000003</c:v>
                </c:pt>
                <c:pt idx="4570">
                  <c:v>2286.8610000000003</c:v>
                </c:pt>
                <c:pt idx="4571">
                  <c:v>2287.3610000000003</c:v>
                </c:pt>
                <c:pt idx="4572">
                  <c:v>2287.8610000000003</c:v>
                </c:pt>
                <c:pt idx="4573">
                  <c:v>2288.3610000000003</c:v>
                </c:pt>
                <c:pt idx="4574">
                  <c:v>2288.8610000000003</c:v>
                </c:pt>
                <c:pt idx="4575">
                  <c:v>2289.3610000000003</c:v>
                </c:pt>
                <c:pt idx="4576">
                  <c:v>2289.8610000000003</c:v>
                </c:pt>
                <c:pt idx="4577">
                  <c:v>2290.3610000000003</c:v>
                </c:pt>
                <c:pt idx="4578">
                  <c:v>2290.8610000000003</c:v>
                </c:pt>
                <c:pt idx="4579">
                  <c:v>2291.3610000000003</c:v>
                </c:pt>
                <c:pt idx="4580">
                  <c:v>2291.8610000000003</c:v>
                </c:pt>
                <c:pt idx="4581">
                  <c:v>2292.3610000000003</c:v>
                </c:pt>
                <c:pt idx="4582">
                  <c:v>2292.8610000000003</c:v>
                </c:pt>
                <c:pt idx="4583">
                  <c:v>2293.3610000000003</c:v>
                </c:pt>
                <c:pt idx="4584">
                  <c:v>2293.8610000000003</c:v>
                </c:pt>
                <c:pt idx="4585">
                  <c:v>2294.3610000000003</c:v>
                </c:pt>
                <c:pt idx="4586">
                  <c:v>2294.8610000000003</c:v>
                </c:pt>
                <c:pt idx="4587">
                  <c:v>2295.3610000000003</c:v>
                </c:pt>
                <c:pt idx="4588">
                  <c:v>2295.8610000000003</c:v>
                </c:pt>
                <c:pt idx="4589">
                  <c:v>2296.3610000000003</c:v>
                </c:pt>
                <c:pt idx="4590">
                  <c:v>2296.8610000000003</c:v>
                </c:pt>
                <c:pt idx="4591">
                  <c:v>2297.3610000000003</c:v>
                </c:pt>
                <c:pt idx="4592">
                  <c:v>2297.8610000000003</c:v>
                </c:pt>
                <c:pt idx="4593">
                  <c:v>2298.3610000000003</c:v>
                </c:pt>
                <c:pt idx="4594">
                  <c:v>2298.8610000000003</c:v>
                </c:pt>
                <c:pt idx="4595">
                  <c:v>2299.3610000000003</c:v>
                </c:pt>
                <c:pt idx="4596">
                  <c:v>2299.8610000000003</c:v>
                </c:pt>
                <c:pt idx="4597">
                  <c:v>2300.3610000000003</c:v>
                </c:pt>
                <c:pt idx="4598">
                  <c:v>2300.8610000000003</c:v>
                </c:pt>
                <c:pt idx="4599">
                  <c:v>2301.3610000000003</c:v>
                </c:pt>
                <c:pt idx="4600">
                  <c:v>2301.8610000000003</c:v>
                </c:pt>
                <c:pt idx="4601">
                  <c:v>2302.3610000000003</c:v>
                </c:pt>
                <c:pt idx="4602">
                  <c:v>2302.8610000000003</c:v>
                </c:pt>
                <c:pt idx="4603">
                  <c:v>2303.3610000000003</c:v>
                </c:pt>
                <c:pt idx="4604">
                  <c:v>2303.8610000000003</c:v>
                </c:pt>
                <c:pt idx="4605">
                  <c:v>2304.3610000000003</c:v>
                </c:pt>
                <c:pt idx="4606">
                  <c:v>2304.8610000000003</c:v>
                </c:pt>
                <c:pt idx="4607">
                  <c:v>2305.3610000000003</c:v>
                </c:pt>
              </c:numCache>
            </c:numRef>
          </c:xVal>
          <c:yVal>
            <c:numRef>
              <c:f>'Réponse échelon'!$G$2:$G$4609</c:f>
              <c:numCache>
                <c:formatCode>0.00</c:formatCode>
                <c:ptCount val="4608"/>
                <c:pt idx="0">
                  <c:v>23.7</c:v>
                </c:pt>
                <c:pt idx="1">
                  <c:v>23.7</c:v>
                </c:pt>
                <c:pt idx="2">
                  <c:v>23.7</c:v>
                </c:pt>
                <c:pt idx="3">
                  <c:v>23.7</c:v>
                </c:pt>
                <c:pt idx="4">
                  <c:v>23.71</c:v>
                </c:pt>
                <c:pt idx="5">
                  <c:v>23.71</c:v>
                </c:pt>
                <c:pt idx="6">
                  <c:v>23.71</c:v>
                </c:pt>
                <c:pt idx="7">
                  <c:v>23.71</c:v>
                </c:pt>
                <c:pt idx="8">
                  <c:v>23.71</c:v>
                </c:pt>
                <c:pt idx="9">
                  <c:v>23.62</c:v>
                </c:pt>
                <c:pt idx="10">
                  <c:v>23.62</c:v>
                </c:pt>
                <c:pt idx="11">
                  <c:v>23.62</c:v>
                </c:pt>
                <c:pt idx="12">
                  <c:v>23.62</c:v>
                </c:pt>
                <c:pt idx="13">
                  <c:v>23.62</c:v>
                </c:pt>
                <c:pt idx="14">
                  <c:v>23.62</c:v>
                </c:pt>
                <c:pt idx="15">
                  <c:v>23.62</c:v>
                </c:pt>
                <c:pt idx="16">
                  <c:v>23.62</c:v>
                </c:pt>
                <c:pt idx="17">
                  <c:v>23.62</c:v>
                </c:pt>
                <c:pt idx="18">
                  <c:v>23.62</c:v>
                </c:pt>
                <c:pt idx="19">
                  <c:v>23.62</c:v>
                </c:pt>
                <c:pt idx="20">
                  <c:v>23.62</c:v>
                </c:pt>
                <c:pt idx="21">
                  <c:v>23.62</c:v>
                </c:pt>
                <c:pt idx="22">
                  <c:v>23.62</c:v>
                </c:pt>
                <c:pt idx="23">
                  <c:v>23.62</c:v>
                </c:pt>
                <c:pt idx="24">
                  <c:v>23.62</c:v>
                </c:pt>
                <c:pt idx="25">
                  <c:v>23.61</c:v>
                </c:pt>
                <c:pt idx="26">
                  <c:v>23.61</c:v>
                </c:pt>
                <c:pt idx="27">
                  <c:v>23.61</c:v>
                </c:pt>
                <c:pt idx="28">
                  <c:v>23.61</c:v>
                </c:pt>
                <c:pt idx="29">
                  <c:v>23.61</c:v>
                </c:pt>
                <c:pt idx="30">
                  <c:v>23.61</c:v>
                </c:pt>
                <c:pt idx="31">
                  <c:v>23.61</c:v>
                </c:pt>
                <c:pt idx="32">
                  <c:v>23.61</c:v>
                </c:pt>
                <c:pt idx="33">
                  <c:v>23.61</c:v>
                </c:pt>
                <c:pt idx="34">
                  <c:v>23.6</c:v>
                </c:pt>
                <c:pt idx="35">
                  <c:v>23.6</c:v>
                </c:pt>
                <c:pt idx="36">
                  <c:v>23.6</c:v>
                </c:pt>
                <c:pt idx="37">
                  <c:v>23.6</c:v>
                </c:pt>
                <c:pt idx="38">
                  <c:v>23.6</c:v>
                </c:pt>
                <c:pt idx="39">
                  <c:v>23.6</c:v>
                </c:pt>
                <c:pt idx="40">
                  <c:v>23.6</c:v>
                </c:pt>
                <c:pt idx="41">
                  <c:v>23.59</c:v>
                </c:pt>
                <c:pt idx="42">
                  <c:v>23.59</c:v>
                </c:pt>
                <c:pt idx="43">
                  <c:v>23.59</c:v>
                </c:pt>
                <c:pt idx="44">
                  <c:v>23.59</c:v>
                </c:pt>
                <c:pt idx="45">
                  <c:v>23.59</c:v>
                </c:pt>
                <c:pt idx="46">
                  <c:v>23.59</c:v>
                </c:pt>
                <c:pt idx="47">
                  <c:v>23.58</c:v>
                </c:pt>
                <c:pt idx="48">
                  <c:v>23.58</c:v>
                </c:pt>
                <c:pt idx="49">
                  <c:v>23.58</c:v>
                </c:pt>
                <c:pt idx="50">
                  <c:v>23.58</c:v>
                </c:pt>
                <c:pt idx="51">
                  <c:v>23.58</c:v>
                </c:pt>
                <c:pt idx="52">
                  <c:v>23.58</c:v>
                </c:pt>
                <c:pt idx="53">
                  <c:v>23.57</c:v>
                </c:pt>
                <c:pt idx="54">
                  <c:v>23.57</c:v>
                </c:pt>
                <c:pt idx="55">
                  <c:v>23.57</c:v>
                </c:pt>
                <c:pt idx="56">
                  <c:v>23.57</c:v>
                </c:pt>
                <c:pt idx="57">
                  <c:v>23.57</c:v>
                </c:pt>
                <c:pt idx="58">
                  <c:v>23.56</c:v>
                </c:pt>
                <c:pt idx="59">
                  <c:v>23.56</c:v>
                </c:pt>
                <c:pt idx="60">
                  <c:v>23.56</c:v>
                </c:pt>
                <c:pt idx="61">
                  <c:v>23.56</c:v>
                </c:pt>
                <c:pt idx="62">
                  <c:v>23.56</c:v>
                </c:pt>
                <c:pt idx="63">
                  <c:v>23.55</c:v>
                </c:pt>
                <c:pt idx="64">
                  <c:v>23.55</c:v>
                </c:pt>
                <c:pt idx="65">
                  <c:v>23.55</c:v>
                </c:pt>
                <c:pt idx="66">
                  <c:v>23.55</c:v>
                </c:pt>
                <c:pt idx="67">
                  <c:v>23.55</c:v>
                </c:pt>
                <c:pt idx="68">
                  <c:v>23.54</c:v>
                </c:pt>
                <c:pt idx="69">
                  <c:v>23.54</c:v>
                </c:pt>
                <c:pt idx="70">
                  <c:v>23.54</c:v>
                </c:pt>
                <c:pt idx="71">
                  <c:v>23.54</c:v>
                </c:pt>
                <c:pt idx="72">
                  <c:v>23.54</c:v>
                </c:pt>
                <c:pt idx="73">
                  <c:v>23.54</c:v>
                </c:pt>
                <c:pt idx="74">
                  <c:v>23.53</c:v>
                </c:pt>
                <c:pt idx="75">
                  <c:v>23.53</c:v>
                </c:pt>
                <c:pt idx="76">
                  <c:v>23.53</c:v>
                </c:pt>
                <c:pt idx="77">
                  <c:v>23.53</c:v>
                </c:pt>
                <c:pt idx="78">
                  <c:v>23.53</c:v>
                </c:pt>
                <c:pt idx="79">
                  <c:v>23.52</c:v>
                </c:pt>
                <c:pt idx="80">
                  <c:v>23.52</c:v>
                </c:pt>
                <c:pt idx="81">
                  <c:v>23.52</c:v>
                </c:pt>
                <c:pt idx="82">
                  <c:v>23.52</c:v>
                </c:pt>
                <c:pt idx="83">
                  <c:v>23.52</c:v>
                </c:pt>
                <c:pt idx="84">
                  <c:v>23.51</c:v>
                </c:pt>
                <c:pt idx="85">
                  <c:v>23.51</c:v>
                </c:pt>
                <c:pt idx="86">
                  <c:v>23.51</c:v>
                </c:pt>
                <c:pt idx="87">
                  <c:v>23.51</c:v>
                </c:pt>
                <c:pt idx="88">
                  <c:v>23.51</c:v>
                </c:pt>
                <c:pt idx="89">
                  <c:v>23.51</c:v>
                </c:pt>
                <c:pt idx="90">
                  <c:v>23.5</c:v>
                </c:pt>
                <c:pt idx="91">
                  <c:v>23.5</c:v>
                </c:pt>
                <c:pt idx="92">
                  <c:v>23.5</c:v>
                </c:pt>
                <c:pt idx="93">
                  <c:v>23.5</c:v>
                </c:pt>
                <c:pt idx="94">
                  <c:v>23.5</c:v>
                </c:pt>
                <c:pt idx="95">
                  <c:v>23.49</c:v>
                </c:pt>
                <c:pt idx="96">
                  <c:v>23.49</c:v>
                </c:pt>
                <c:pt idx="97">
                  <c:v>23.49</c:v>
                </c:pt>
                <c:pt idx="98">
                  <c:v>23.49</c:v>
                </c:pt>
                <c:pt idx="99">
                  <c:v>23.49</c:v>
                </c:pt>
                <c:pt idx="100">
                  <c:v>23.49</c:v>
                </c:pt>
                <c:pt idx="101">
                  <c:v>23.48</c:v>
                </c:pt>
                <c:pt idx="102">
                  <c:v>23.48</c:v>
                </c:pt>
                <c:pt idx="103">
                  <c:v>23.48</c:v>
                </c:pt>
                <c:pt idx="104">
                  <c:v>23.48</c:v>
                </c:pt>
                <c:pt idx="105">
                  <c:v>23.48</c:v>
                </c:pt>
                <c:pt idx="106">
                  <c:v>23.48</c:v>
                </c:pt>
                <c:pt idx="107">
                  <c:v>23.47</c:v>
                </c:pt>
                <c:pt idx="108">
                  <c:v>23.47</c:v>
                </c:pt>
                <c:pt idx="109">
                  <c:v>23.47</c:v>
                </c:pt>
                <c:pt idx="110">
                  <c:v>23.47</c:v>
                </c:pt>
                <c:pt idx="111">
                  <c:v>23.47</c:v>
                </c:pt>
                <c:pt idx="112">
                  <c:v>23.47</c:v>
                </c:pt>
                <c:pt idx="113">
                  <c:v>23.46</c:v>
                </c:pt>
                <c:pt idx="114">
                  <c:v>23.46</c:v>
                </c:pt>
                <c:pt idx="115">
                  <c:v>23.46</c:v>
                </c:pt>
                <c:pt idx="116">
                  <c:v>23.46</c:v>
                </c:pt>
                <c:pt idx="117">
                  <c:v>23.46</c:v>
                </c:pt>
                <c:pt idx="118">
                  <c:v>23.46</c:v>
                </c:pt>
                <c:pt idx="119">
                  <c:v>23.45</c:v>
                </c:pt>
                <c:pt idx="120">
                  <c:v>23.45</c:v>
                </c:pt>
                <c:pt idx="121">
                  <c:v>23.45</c:v>
                </c:pt>
                <c:pt idx="122">
                  <c:v>23.45</c:v>
                </c:pt>
                <c:pt idx="123">
                  <c:v>23.45</c:v>
                </c:pt>
                <c:pt idx="124">
                  <c:v>23.45</c:v>
                </c:pt>
                <c:pt idx="125">
                  <c:v>23.44</c:v>
                </c:pt>
                <c:pt idx="126">
                  <c:v>23.44</c:v>
                </c:pt>
                <c:pt idx="127">
                  <c:v>23.44</c:v>
                </c:pt>
                <c:pt idx="128">
                  <c:v>23.44</c:v>
                </c:pt>
                <c:pt idx="129">
                  <c:v>23.44</c:v>
                </c:pt>
                <c:pt idx="130">
                  <c:v>23.44</c:v>
                </c:pt>
                <c:pt idx="131">
                  <c:v>23.44</c:v>
                </c:pt>
                <c:pt idx="132">
                  <c:v>23.43</c:v>
                </c:pt>
                <c:pt idx="133">
                  <c:v>23.43</c:v>
                </c:pt>
                <c:pt idx="134">
                  <c:v>23.43</c:v>
                </c:pt>
                <c:pt idx="135">
                  <c:v>23.43</c:v>
                </c:pt>
                <c:pt idx="136">
                  <c:v>23.43</c:v>
                </c:pt>
                <c:pt idx="137">
                  <c:v>23.43</c:v>
                </c:pt>
                <c:pt idx="138">
                  <c:v>23.43</c:v>
                </c:pt>
                <c:pt idx="139">
                  <c:v>23.42</c:v>
                </c:pt>
                <c:pt idx="140">
                  <c:v>23.42</c:v>
                </c:pt>
                <c:pt idx="141">
                  <c:v>23.42</c:v>
                </c:pt>
                <c:pt idx="142">
                  <c:v>23.42</c:v>
                </c:pt>
                <c:pt idx="143">
                  <c:v>23.42</c:v>
                </c:pt>
                <c:pt idx="144">
                  <c:v>23.42</c:v>
                </c:pt>
                <c:pt idx="145">
                  <c:v>23.42</c:v>
                </c:pt>
                <c:pt idx="146">
                  <c:v>23.42</c:v>
                </c:pt>
                <c:pt idx="147">
                  <c:v>23.41</c:v>
                </c:pt>
                <c:pt idx="148">
                  <c:v>23.41</c:v>
                </c:pt>
                <c:pt idx="149">
                  <c:v>23.41</c:v>
                </c:pt>
                <c:pt idx="150">
                  <c:v>23.41</c:v>
                </c:pt>
                <c:pt idx="151">
                  <c:v>23.41</c:v>
                </c:pt>
                <c:pt idx="152">
                  <c:v>23.41</c:v>
                </c:pt>
                <c:pt idx="153">
                  <c:v>23.41</c:v>
                </c:pt>
                <c:pt idx="154">
                  <c:v>23.4</c:v>
                </c:pt>
                <c:pt idx="155">
                  <c:v>23.4</c:v>
                </c:pt>
                <c:pt idx="156">
                  <c:v>23.4</c:v>
                </c:pt>
                <c:pt idx="157">
                  <c:v>23.4</c:v>
                </c:pt>
                <c:pt idx="158">
                  <c:v>23.4</c:v>
                </c:pt>
                <c:pt idx="159">
                  <c:v>23.4</c:v>
                </c:pt>
                <c:pt idx="160">
                  <c:v>23.4</c:v>
                </c:pt>
                <c:pt idx="161">
                  <c:v>23.4</c:v>
                </c:pt>
                <c:pt idx="162">
                  <c:v>23.4</c:v>
                </c:pt>
                <c:pt idx="163">
                  <c:v>23.4</c:v>
                </c:pt>
                <c:pt idx="164">
                  <c:v>23.4</c:v>
                </c:pt>
                <c:pt idx="165">
                  <c:v>23.4</c:v>
                </c:pt>
                <c:pt idx="166">
                  <c:v>23.4</c:v>
                </c:pt>
                <c:pt idx="167">
                  <c:v>23.41</c:v>
                </c:pt>
                <c:pt idx="168">
                  <c:v>23.42</c:v>
                </c:pt>
                <c:pt idx="169">
                  <c:v>23.42</c:v>
                </c:pt>
                <c:pt idx="170">
                  <c:v>23.43</c:v>
                </c:pt>
                <c:pt idx="171">
                  <c:v>23.44</c:v>
                </c:pt>
                <c:pt idx="172">
                  <c:v>23.46</c:v>
                </c:pt>
                <c:pt idx="173">
                  <c:v>23.47</c:v>
                </c:pt>
                <c:pt idx="174">
                  <c:v>23.49</c:v>
                </c:pt>
                <c:pt idx="175">
                  <c:v>23.5</c:v>
                </c:pt>
                <c:pt idx="176">
                  <c:v>23.52</c:v>
                </c:pt>
                <c:pt idx="177">
                  <c:v>23.54</c:v>
                </c:pt>
                <c:pt idx="178">
                  <c:v>23.56</c:v>
                </c:pt>
                <c:pt idx="179">
                  <c:v>23.58</c:v>
                </c:pt>
                <c:pt idx="180">
                  <c:v>23.6</c:v>
                </c:pt>
                <c:pt idx="181">
                  <c:v>23.62</c:v>
                </c:pt>
                <c:pt idx="182">
                  <c:v>23.64</c:v>
                </c:pt>
                <c:pt idx="183">
                  <c:v>23.67</c:v>
                </c:pt>
                <c:pt idx="184">
                  <c:v>23.69</c:v>
                </c:pt>
                <c:pt idx="185">
                  <c:v>23.72</c:v>
                </c:pt>
                <c:pt idx="186">
                  <c:v>23.75</c:v>
                </c:pt>
                <c:pt idx="187">
                  <c:v>23.77</c:v>
                </c:pt>
                <c:pt idx="188">
                  <c:v>23.8</c:v>
                </c:pt>
                <c:pt idx="189">
                  <c:v>23.83</c:v>
                </c:pt>
                <c:pt idx="190">
                  <c:v>23.86</c:v>
                </c:pt>
                <c:pt idx="191">
                  <c:v>23.89</c:v>
                </c:pt>
                <c:pt idx="192">
                  <c:v>23.93</c:v>
                </c:pt>
                <c:pt idx="193">
                  <c:v>23.96</c:v>
                </c:pt>
                <c:pt idx="194">
                  <c:v>23.99</c:v>
                </c:pt>
                <c:pt idx="195">
                  <c:v>24.03</c:v>
                </c:pt>
                <c:pt idx="196">
                  <c:v>24.06</c:v>
                </c:pt>
                <c:pt idx="197">
                  <c:v>24.1</c:v>
                </c:pt>
                <c:pt idx="198">
                  <c:v>24.13</c:v>
                </c:pt>
                <c:pt idx="199">
                  <c:v>24.17</c:v>
                </c:pt>
                <c:pt idx="200">
                  <c:v>24.2</c:v>
                </c:pt>
                <c:pt idx="201">
                  <c:v>24.24</c:v>
                </c:pt>
                <c:pt idx="202">
                  <c:v>24.28</c:v>
                </c:pt>
                <c:pt idx="203">
                  <c:v>24.31</c:v>
                </c:pt>
                <c:pt idx="204">
                  <c:v>24.35</c:v>
                </c:pt>
                <c:pt idx="205">
                  <c:v>24.39</c:v>
                </c:pt>
                <c:pt idx="206">
                  <c:v>24.43</c:v>
                </c:pt>
                <c:pt idx="207">
                  <c:v>24.47</c:v>
                </c:pt>
                <c:pt idx="208">
                  <c:v>24.51</c:v>
                </c:pt>
                <c:pt idx="209">
                  <c:v>24.55</c:v>
                </c:pt>
                <c:pt idx="210">
                  <c:v>24.59</c:v>
                </c:pt>
                <c:pt idx="211">
                  <c:v>24.63</c:v>
                </c:pt>
                <c:pt idx="212">
                  <c:v>24.67</c:v>
                </c:pt>
                <c:pt idx="213">
                  <c:v>24.71</c:v>
                </c:pt>
                <c:pt idx="214">
                  <c:v>24.75</c:v>
                </c:pt>
                <c:pt idx="215">
                  <c:v>24.79</c:v>
                </c:pt>
                <c:pt idx="216">
                  <c:v>24.83</c:v>
                </c:pt>
                <c:pt idx="217">
                  <c:v>24.87</c:v>
                </c:pt>
                <c:pt idx="218">
                  <c:v>24.91</c:v>
                </c:pt>
                <c:pt idx="219">
                  <c:v>24.95</c:v>
                </c:pt>
                <c:pt idx="220">
                  <c:v>24.99</c:v>
                </c:pt>
                <c:pt idx="221">
                  <c:v>25.03</c:v>
                </c:pt>
                <c:pt idx="222">
                  <c:v>25.07</c:v>
                </c:pt>
                <c:pt idx="223">
                  <c:v>25.11</c:v>
                </c:pt>
                <c:pt idx="224">
                  <c:v>25.15</c:v>
                </c:pt>
                <c:pt idx="225">
                  <c:v>25.19</c:v>
                </c:pt>
                <c:pt idx="226">
                  <c:v>25.23</c:v>
                </c:pt>
                <c:pt idx="227">
                  <c:v>25.27</c:v>
                </c:pt>
                <c:pt idx="228">
                  <c:v>25.31</c:v>
                </c:pt>
                <c:pt idx="229">
                  <c:v>25.35</c:v>
                </c:pt>
                <c:pt idx="230">
                  <c:v>25.39</c:v>
                </c:pt>
                <c:pt idx="231">
                  <c:v>25.43</c:v>
                </c:pt>
                <c:pt idx="232">
                  <c:v>25.47</c:v>
                </c:pt>
                <c:pt idx="233">
                  <c:v>25.51</c:v>
                </c:pt>
                <c:pt idx="234">
                  <c:v>25.54</c:v>
                </c:pt>
                <c:pt idx="235">
                  <c:v>25.58</c:v>
                </c:pt>
                <c:pt idx="236">
                  <c:v>25.62</c:v>
                </c:pt>
                <c:pt idx="237">
                  <c:v>25.66</c:v>
                </c:pt>
                <c:pt idx="238">
                  <c:v>25.7</c:v>
                </c:pt>
                <c:pt idx="239">
                  <c:v>25.74</c:v>
                </c:pt>
                <c:pt idx="240">
                  <c:v>25.77</c:v>
                </c:pt>
                <c:pt idx="241">
                  <c:v>25.81</c:v>
                </c:pt>
                <c:pt idx="242">
                  <c:v>25.85</c:v>
                </c:pt>
                <c:pt idx="243">
                  <c:v>25.89</c:v>
                </c:pt>
                <c:pt idx="244">
                  <c:v>25.92</c:v>
                </c:pt>
                <c:pt idx="245">
                  <c:v>25.96</c:v>
                </c:pt>
                <c:pt idx="246">
                  <c:v>25.99</c:v>
                </c:pt>
                <c:pt idx="247">
                  <c:v>26.03</c:v>
                </c:pt>
                <c:pt idx="248">
                  <c:v>26.07</c:v>
                </c:pt>
                <c:pt idx="249">
                  <c:v>26.1</c:v>
                </c:pt>
                <c:pt idx="250">
                  <c:v>26.14</c:v>
                </c:pt>
                <c:pt idx="251">
                  <c:v>26.17</c:v>
                </c:pt>
                <c:pt idx="252">
                  <c:v>26.21</c:v>
                </c:pt>
                <c:pt idx="253">
                  <c:v>26.24</c:v>
                </c:pt>
                <c:pt idx="254">
                  <c:v>26.28</c:v>
                </c:pt>
                <c:pt idx="255">
                  <c:v>26.31</c:v>
                </c:pt>
                <c:pt idx="256">
                  <c:v>26.34</c:v>
                </c:pt>
                <c:pt idx="257">
                  <c:v>26.38</c:v>
                </c:pt>
                <c:pt idx="258">
                  <c:v>26.41</c:v>
                </c:pt>
                <c:pt idx="259">
                  <c:v>26.44</c:v>
                </c:pt>
                <c:pt idx="260">
                  <c:v>26.47</c:v>
                </c:pt>
                <c:pt idx="261">
                  <c:v>26.51</c:v>
                </c:pt>
                <c:pt idx="262">
                  <c:v>26.54</c:v>
                </c:pt>
                <c:pt idx="263">
                  <c:v>26.57</c:v>
                </c:pt>
                <c:pt idx="264">
                  <c:v>26.6</c:v>
                </c:pt>
                <c:pt idx="265">
                  <c:v>26.63</c:v>
                </c:pt>
                <c:pt idx="266">
                  <c:v>26.67</c:v>
                </c:pt>
                <c:pt idx="267">
                  <c:v>26.7</c:v>
                </c:pt>
                <c:pt idx="268">
                  <c:v>26.73</c:v>
                </c:pt>
                <c:pt idx="269">
                  <c:v>26.76</c:v>
                </c:pt>
                <c:pt idx="270">
                  <c:v>26.79</c:v>
                </c:pt>
                <c:pt idx="271">
                  <c:v>26.82</c:v>
                </c:pt>
                <c:pt idx="272">
                  <c:v>26.85</c:v>
                </c:pt>
                <c:pt idx="273">
                  <c:v>26.88</c:v>
                </c:pt>
                <c:pt idx="274">
                  <c:v>26.9</c:v>
                </c:pt>
                <c:pt idx="275">
                  <c:v>26.93</c:v>
                </c:pt>
                <c:pt idx="276">
                  <c:v>26.96</c:v>
                </c:pt>
                <c:pt idx="277">
                  <c:v>26.99</c:v>
                </c:pt>
                <c:pt idx="278">
                  <c:v>27.02</c:v>
                </c:pt>
                <c:pt idx="279">
                  <c:v>27.05</c:v>
                </c:pt>
                <c:pt idx="280">
                  <c:v>27.07</c:v>
                </c:pt>
                <c:pt idx="281">
                  <c:v>27.1</c:v>
                </c:pt>
                <c:pt idx="282">
                  <c:v>27.13</c:v>
                </c:pt>
                <c:pt idx="283">
                  <c:v>27.16</c:v>
                </c:pt>
                <c:pt idx="284">
                  <c:v>27.18</c:v>
                </c:pt>
                <c:pt idx="285">
                  <c:v>27.21</c:v>
                </c:pt>
                <c:pt idx="286">
                  <c:v>27.24</c:v>
                </c:pt>
                <c:pt idx="287">
                  <c:v>27.26</c:v>
                </c:pt>
                <c:pt idx="288">
                  <c:v>27.29</c:v>
                </c:pt>
                <c:pt idx="289">
                  <c:v>27.31</c:v>
                </c:pt>
                <c:pt idx="290">
                  <c:v>27.34</c:v>
                </c:pt>
                <c:pt idx="291">
                  <c:v>27.36</c:v>
                </c:pt>
                <c:pt idx="292">
                  <c:v>27.39</c:v>
                </c:pt>
                <c:pt idx="293">
                  <c:v>27.41</c:v>
                </c:pt>
                <c:pt idx="294">
                  <c:v>27.44</c:v>
                </c:pt>
                <c:pt idx="295">
                  <c:v>27.46</c:v>
                </c:pt>
                <c:pt idx="296">
                  <c:v>27.48</c:v>
                </c:pt>
                <c:pt idx="297">
                  <c:v>27.51</c:v>
                </c:pt>
                <c:pt idx="298">
                  <c:v>27.53</c:v>
                </c:pt>
                <c:pt idx="299">
                  <c:v>27.56</c:v>
                </c:pt>
                <c:pt idx="300">
                  <c:v>27.58</c:v>
                </c:pt>
                <c:pt idx="301">
                  <c:v>27.6</c:v>
                </c:pt>
                <c:pt idx="302">
                  <c:v>27.62</c:v>
                </c:pt>
                <c:pt idx="303">
                  <c:v>27.65</c:v>
                </c:pt>
                <c:pt idx="304">
                  <c:v>27.67</c:v>
                </c:pt>
                <c:pt idx="305">
                  <c:v>27.69</c:v>
                </c:pt>
                <c:pt idx="306">
                  <c:v>27.71</c:v>
                </c:pt>
                <c:pt idx="307">
                  <c:v>27.73</c:v>
                </c:pt>
                <c:pt idx="308">
                  <c:v>27.75</c:v>
                </c:pt>
                <c:pt idx="309">
                  <c:v>27.78</c:v>
                </c:pt>
                <c:pt idx="310">
                  <c:v>27.8</c:v>
                </c:pt>
                <c:pt idx="311">
                  <c:v>27.82</c:v>
                </c:pt>
                <c:pt idx="312">
                  <c:v>27.84</c:v>
                </c:pt>
                <c:pt idx="313">
                  <c:v>27.86</c:v>
                </c:pt>
                <c:pt idx="314">
                  <c:v>27.88</c:v>
                </c:pt>
                <c:pt idx="315">
                  <c:v>27.9</c:v>
                </c:pt>
                <c:pt idx="316">
                  <c:v>27.92</c:v>
                </c:pt>
                <c:pt idx="317">
                  <c:v>27.94</c:v>
                </c:pt>
                <c:pt idx="318">
                  <c:v>27.96</c:v>
                </c:pt>
                <c:pt idx="319">
                  <c:v>27.98</c:v>
                </c:pt>
                <c:pt idx="320">
                  <c:v>28</c:v>
                </c:pt>
                <c:pt idx="321">
                  <c:v>28.02</c:v>
                </c:pt>
                <c:pt idx="322">
                  <c:v>28.04</c:v>
                </c:pt>
                <c:pt idx="323">
                  <c:v>28.05</c:v>
                </c:pt>
                <c:pt idx="324">
                  <c:v>28.07</c:v>
                </c:pt>
                <c:pt idx="325">
                  <c:v>28.09</c:v>
                </c:pt>
                <c:pt idx="326">
                  <c:v>28.11</c:v>
                </c:pt>
                <c:pt idx="327">
                  <c:v>28.13</c:v>
                </c:pt>
                <c:pt idx="328">
                  <c:v>28.15</c:v>
                </c:pt>
                <c:pt idx="329">
                  <c:v>28.16</c:v>
                </c:pt>
                <c:pt idx="330">
                  <c:v>28.18</c:v>
                </c:pt>
                <c:pt idx="331">
                  <c:v>28.2</c:v>
                </c:pt>
                <c:pt idx="332">
                  <c:v>28.22</c:v>
                </c:pt>
                <c:pt idx="333">
                  <c:v>28.23</c:v>
                </c:pt>
                <c:pt idx="334">
                  <c:v>28.25</c:v>
                </c:pt>
                <c:pt idx="335">
                  <c:v>28.27</c:v>
                </c:pt>
                <c:pt idx="336">
                  <c:v>28.29</c:v>
                </c:pt>
                <c:pt idx="337">
                  <c:v>28.3</c:v>
                </c:pt>
                <c:pt idx="338">
                  <c:v>28.32</c:v>
                </c:pt>
                <c:pt idx="339">
                  <c:v>28.34</c:v>
                </c:pt>
                <c:pt idx="340">
                  <c:v>28.35</c:v>
                </c:pt>
                <c:pt idx="341">
                  <c:v>28.37</c:v>
                </c:pt>
                <c:pt idx="342">
                  <c:v>28.38</c:v>
                </c:pt>
                <c:pt idx="343">
                  <c:v>28.4</c:v>
                </c:pt>
                <c:pt idx="344">
                  <c:v>28.42</c:v>
                </c:pt>
                <c:pt idx="345">
                  <c:v>28.43</c:v>
                </c:pt>
                <c:pt idx="346">
                  <c:v>28.45</c:v>
                </c:pt>
                <c:pt idx="347">
                  <c:v>28.46</c:v>
                </c:pt>
                <c:pt idx="348">
                  <c:v>28.48</c:v>
                </c:pt>
                <c:pt idx="349">
                  <c:v>28.49</c:v>
                </c:pt>
                <c:pt idx="350">
                  <c:v>28.51</c:v>
                </c:pt>
                <c:pt idx="351">
                  <c:v>28.52</c:v>
                </c:pt>
                <c:pt idx="352">
                  <c:v>28.54</c:v>
                </c:pt>
                <c:pt idx="353">
                  <c:v>28.55</c:v>
                </c:pt>
                <c:pt idx="354">
                  <c:v>28.57</c:v>
                </c:pt>
                <c:pt idx="355">
                  <c:v>28.58</c:v>
                </c:pt>
                <c:pt idx="356">
                  <c:v>28.6</c:v>
                </c:pt>
                <c:pt idx="357">
                  <c:v>28.61</c:v>
                </c:pt>
                <c:pt idx="358">
                  <c:v>28.63</c:v>
                </c:pt>
                <c:pt idx="359">
                  <c:v>28.64</c:v>
                </c:pt>
                <c:pt idx="360">
                  <c:v>28.65</c:v>
                </c:pt>
                <c:pt idx="361">
                  <c:v>28.67</c:v>
                </c:pt>
                <c:pt idx="362">
                  <c:v>28.68</c:v>
                </c:pt>
                <c:pt idx="363">
                  <c:v>28.7</c:v>
                </c:pt>
                <c:pt idx="364">
                  <c:v>28.71</c:v>
                </c:pt>
                <c:pt idx="365">
                  <c:v>28.72</c:v>
                </c:pt>
                <c:pt idx="366">
                  <c:v>28.74</c:v>
                </c:pt>
                <c:pt idx="367">
                  <c:v>28.75</c:v>
                </c:pt>
                <c:pt idx="368">
                  <c:v>28.76</c:v>
                </c:pt>
                <c:pt idx="369">
                  <c:v>28.77</c:v>
                </c:pt>
                <c:pt idx="370">
                  <c:v>28.79</c:v>
                </c:pt>
                <c:pt idx="371">
                  <c:v>28.8</c:v>
                </c:pt>
                <c:pt idx="372">
                  <c:v>28.81</c:v>
                </c:pt>
                <c:pt idx="373">
                  <c:v>28.82</c:v>
                </c:pt>
                <c:pt idx="374">
                  <c:v>28.84</c:v>
                </c:pt>
                <c:pt idx="375">
                  <c:v>28.85</c:v>
                </c:pt>
                <c:pt idx="376">
                  <c:v>28.86</c:v>
                </c:pt>
                <c:pt idx="377">
                  <c:v>28.87</c:v>
                </c:pt>
                <c:pt idx="378">
                  <c:v>28.88</c:v>
                </c:pt>
                <c:pt idx="379">
                  <c:v>28.89</c:v>
                </c:pt>
                <c:pt idx="380">
                  <c:v>28.91</c:v>
                </c:pt>
                <c:pt idx="381">
                  <c:v>28.92</c:v>
                </c:pt>
                <c:pt idx="382">
                  <c:v>28.93</c:v>
                </c:pt>
                <c:pt idx="383">
                  <c:v>28.94</c:v>
                </c:pt>
                <c:pt idx="384">
                  <c:v>28.95</c:v>
                </c:pt>
                <c:pt idx="385">
                  <c:v>28.96</c:v>
                </c:pt>
                <c:pt idx="386">
                  <c:v>28.97</c:v>
                </c:pt>
                <c:pt idx="387">
                  <c:v>28.99</c:v>
                </c:pt>
                <c:pt idx="388">
                  <c:v>29</c:v>
                </c:pt>
                <c:pt idx="389">
                  <c:v>29.01</c:v>
                </c:pt>
                <c:pt idx="390">
                  <c:v>29.02</c:v>
                </c:pt>
                <c:pt idx="391">
                  <c:v>29.03</c:v>
                </c:pt>
                <c:pt idx="392">
                  <c:v>29.04</c:v>
                </c:pt>
                <c:pt idx="393">
                  <c:v>29.05</c:v>
                </c:pt>
                <c:pt idx="394">
                  <c:v>29.06</c:v>
                </c:pt>
                <c:pt idx="395">
                  <c:v>29.07</c:v>
                </c:pt>
                <c:pt idx="396">
                  <c:v>29.08</c:v>
                </c:pt>
                <c:pt idx="397">
                  <c:v>29.09</c:v>
                </c:pt>
                <c:pt idx="398">
                  <c:v>29.1</c:v>
                </c:pt>
                <c:pt idx="399">
                  <c:v>29.11</c:v>
                </c:pt>
                <c:pt idx="400">
                  <c:v>29.12</c:v>
                </c:pt>
                <c:pt idx="401">
                  <c:v>29.13</c:v>
                </c:pt>
                <c:pt idx="402">
                  <c:v>29.14</c:v>
                </c:pt>
                <c:pt idx="403">
                  <c:v>29.15</c:v>
                </c:pt>
                <c:pt idx="404">
                  <c:v>29.16</c:v>
                </c:pt>
                <c:pt idx="405">
                  <c:v>29.17</c:v>
                </c:pt>
                <c:pt idx="406">
                  <c:v>29.18</c:v>
                </c:pt>
                <c:pt idx="407">
                  <c:v>29.19</c:v>
                </c:pt>
                <c:pt idx="408">
                  <c:v>29.2</c:v>
                </c:pt>
                <c:pt idx="409">
                  <c:v>29.2</c:v>
                </c:pt>
                <c:pt idx="410">
                  <c:v>29.21</c:v>
                </c:pt>
                <c:pt idx="411">
                  <c:v>29.22</c:v>
                </c:pt>
                <c:pt idx="412">
                  <c:v>29.23</c:v>
                </c:pt>
                <c:pt idx="413">
                  <c:v>29.24</c:v>
                </c:pt>
                <c:pt idx="414">
                  <c:v>29.25</c:v>
                </c:pt>
                <c:pt idx="415">
                  <c:v>29.26</c:v>
                </c:pt>
                <c:pt idx="416">
                  <c:v>29.26</c:v>
                </c:pt>
                <c:pt idx="417">
                  <c:v>29.27</c:v>
                </c:pt>
                <c:pt idx="418">
                  <c:v>29.28</c:v>
                </c:pt>
                <c:pt idx="419">
                  <c:v>29.29</c:v>
                </c:pt>
                <c:pt idx="420">
                  <c:v>29.3</c:v>
                </c:pt>
                <c:pt idx="421">
                  <c:v>29.31</c:v>
                </c:pt>
                <c:pt idx="422">
                  <c:v>29.31</c:v>
                </c:pt>
                <c:pt idx="423">
                  <c:v>29.32</c:v>
                </c:pt>
                <c:pt idx="424">
                  <c:v>29.33</c:v>
                </c:pt>
                <c:pt idx="425">
                  <c:v>29.34</c:v>
                </c:pt>
                <c:pt idx="426">
                  <c:v>29.34</c:v>
                </c:pt>
                <c:pt idx="427">
                  <c:v>29.35</c:v>
                </c:pt>
                <c:pt idx="428">
                  <c:v>29.36</c:v>
                </c:pt>
                <c:pt idx="429">
                  <c:v>29.37</c:v>
                </c:pt>
                <c:pt idx="430">
                  <c:v>29.37</c:v>
                </c:pt>
                <c:pt idx="431">
                  <c:v>29.38</c:v>
                </c:pt>
                <c:pt idx="432">
                  <c:v>29.39</c:v>
                </c:pt>
                <c:pt idx="433">
                  <c:v>29.39</c:v>
                </c:pt>
                <c:pt idx="434">
                  <c:v>29.4</c:v>
                </c:pt>
                <c:pt idx="435">
                  <c:v>29.41</c:v>
                </c:pt>
                <c:pt idx="436">
                  <c:v>29.42</c:v>
                </c:pt>
                <c:pt idx="437">
                  <c:v>29.42</c:v>
                </c:pt>
                <c:pt idx="438">
                  <c:v>29.43</c:v>
                </c:pt>
                <c:pt idx="439">
                  <c:v>29.44</c:v>
                </c:pt>
                <c:pt idx="440">
                  <c:v>29.44</c:v>
                </c:pt>
                <c:pt idx="441">
                  <c:v>29.45</c:v>
                </c:pt>
                <c:pt idx="442">
                  <c:v>29.46</c:v>
                </c:pt>
                <c:pt idx="443">
                  <c:v>29.46</c:v>
                </c:pt>
                <c:pt idx="444">
                  <c:v>29.47</c:v>
                </c:pt>
                <c:pt idx="445">
                  <c:v>29.47</c:v>
                </c:pt>
                <c:pt idx="446">
                  <c:v>29.48</c:v>
                </c:pt>
                <c:pt idx="447">
                  <c:v>29.49</c:v>
                </c:pt>
                <c:pt idx="448">
                  <c:v>29.49</c:v>
                </c:pt>
                <c:pt idx="449">
                  <c:v>29.5</c:v>
                </c:pt>
                <c:pt idx="450">
                  <c:v>29.51</c:v>
                </c:pt>
                <c:pt idx="451">
                  <c:v>29.51</c:v>
                </c:pt>
                <c:pt idx="452">
                  <c:v>29.52</c:v>
                </c:pt>
                <c:pt idx="453">
                  <c:v>29.52</c:v>
                </c:pt>
                <c:pt idx="454">
                  <c:v>29.53</c:v>
                </c:pt>
                <c:pt idx="455">
                  <c:v>29.54</c:v>
                </c:pt>
                <c:pt idx="456">
                  <c:v>29.54</c:v>
                </c:pt>
                <c:pt idx="457">
                  <c:v>29.55</c:v>
                </c:pt>
                <c:pt idx="458">
                  <c:v>29.55</c:v>
                </c:pt>
                <c:pt idx="459">
                  <c:v>29.56</c:v>
                </c:pt>
                <c:pt idx="460">
                  <c:v>29.56</c:v>
                </c:pt>
                <c:pt idx="461">
                  <c:v>29.57</c:v>
                </c:pt>
                <c:pt idx="462">
                  <c:v>29.58</c:v>
                </c:pt>
                <c:pt idx="463">
                  <c:v>29.58</c:v>
                </c:pt>
                <c:pt idx="464">
                  <c:v>29.59</c:v>
                </c:pt>
                <c:pt idx="465">
                  <c:v>29.59</c:v>
                </c:pt>
                <c:pt idx="466">
                  <c:v>29.6</c:v>
                </c:pt>
                <c:pt idx="467">
                  <c:v>29.6</c:v>
                </c:pt>
                <c:pt idx="468">
                  <c:v>29.61</c:v>
                </c:pt>
                <c:pt idx="469">
                  <c:v>29.61</c:v>
                </c:pt>
                <c:pt idx="470">
                  <c:v>29.62</c:v>
                </c:pt>
                <c:pt idx="471">
                  <c:v>29.62</c:v>
                </c:pt>
                <c:pt idx="472">
                  <c:v>29.63</c:v>
                </c:pt>
                <c:pt idx="473">
                  <c:v>29.63</c:v>
                </c:pt>
                <c:pt idx="474">
                  <c:v>29.64</c:v>
                </c:pt>
                <c:pt idx="475">
                  <c:v>29.64</c:v>
                </c:pt>
                <c:pt idx="476">
                  <c:v>29.65</c:v>
                </c:pt>
                <c:pt idx="477">
                  <c:v>29.65</c:v>
                </c:pt>
                <c:pt idx="478">
                  <c:v>29.66</c:v>
                </c:pt>
                <c:pt idx="479">
                  <c:v>29.66</c:v>
                </c:pt>
                <c:pt idx="480">
                  <c:v>29.66</c:v>
                </c:pt>
                <c:pt idx="481">
                  <c:v>29.67</c:v>
                </c:pt>
                <c:pt idx="482">
                  <c:v>29.67</c:v>
                </c:pt>
                <c:pt idx="483">
                  <c:v>29.68</c:v>
                </c:pt>
                <c:pt idx="484">
                  <c:v>29.68</c:v>
                </c:pt>
                <c:pt idx="485">
                  <c:v>29.69</c:v>
                </c:pt>
                <c:pt idx="486">
                  <c:v>29.69</c:v>
                </c:pt>
                <c:pt idx="487">
                  <c:v>29.7</c:v>
                </c:pt>
                <c:pt idx="488">
                  <c:v>29.7</c:v>
                </c:pt>
                <c:pt idx="489">
                  <c:v>29.7</c:v>
                </c:pt>
                <c:pt idx="490">
                  <c:v>29.71</c:v>
                </c:pt>
                <c:pt idx="491">
                  <c:v>29.71</c:v>
                </c:pt>
                <c:pt idx="492">
                  <c:v>29.72</c:v>
                </c:pt>
                <c:pt idx="493">
                  <c:v>29.72</c:v>
                </c:pt>
                <c:pt idx="494">
                  <c:v>29.73</c:v>
                </c:pt>
                <c:pt idx="495">
                  <c:v>29.73</c:v>
                </c:pt>
                <c:pt idx="496">
                  <c:v>29.73</c:v>
                </c:pt>
                <c:pt idx="497">
                  <c:v>29.74</c:v>
                </c:pt>
                <c:pt idx="498">
                  <c:v>29.74</c:v>
                </c:pt>
                <c:pt idx="499">
                  <c:v>29.75</c:v>
                </c:pt>
                <c:pt idx="500">
                  <c:v>29.75</c:v>
                </c:pt>
                <c:pt idx="501">
                  <c:v>29.75</c:v>
                </c:pt>
                <c:pt idx="502">
                  <c:v>29.76</c:v>
                </c:pt>
                <c:pt idx="503">
                  <c:v>29.76</c:v>
                </c:pt>
                <c:pt idx="504">
                  <c:v>29.77</c:v>
                </c:pt>
                <c:pt idx="505">
                  <c:v>29.77</c:v>
                </c:pt>
                <c:pt idx="506">
                  <c:v>29.77</c:v>
                </c:pt>
                <c:pt idx="507">
                  <c:v>29.78</c:v>
                </c:pt>
                <c:pt idx="508">
                  <c:v>29.78</c:v>
                </c:pt>
                <c:pt idx="509">
                  <c:v>29.78</c:v>
                </c:pt>
                <c:pt idx="510">
                  <c:v>29.79</c:v>
                </c:pt>
                <c:pt idx="511">
                  <c:v>29.79</c:v>
                </c:pt>
                <c:pt idx="512">
                  <c:v>29.79</c:v>
                </c:pt>
                <c:pt idx="513">
                  <c:v>29.8</c:v>
                </c:pt>
                <c:pt idx="514">
                  <c:v>29.8</c:v>
                </c:pt>
                <c:pt idx="515">
                  <c:v>29.81</c:v>
                </c:pt>
                <c:pt idx="516">
                  <c:v>29.81</c:v>
                </c:pt>
                <c:pt idx="517">
                  <c:v>29.81</c:v>
                </c:pt>
                <c:pt idx="518">
                  <c:v>29.82</c:v>
                </c:pt>
                <c:pt idx="519">
                  <c:v>29.82</c:v>
                </c:pt>
                <c:pt idx="520">
                  <c:v>29.82</c:v>
                </c:pt>
                <c:pt idx="521">
                  <c:v>29.82</c:v>
                </c:pt>
                <c:pt idx="522">
                  <c:v>29.83</c:v>
                </c:pt>
                <c:pt idx="523">
                  <c:v>29.83</c:v>
                </c:pt>
                <c:pt idx="524">
                  <c:v>29.83</c:v>
                </c:pt>
                <c:pt idx="525">
                  <c:v>29.84</c:v>
                </c:pt>
                <c:pt idx="526">
                  <c:v>29.84</c:v>
                </c:pt>
                <c:pt idx="527">
                  <c:v>29.84</c:v>
                </c:pt>
                <c:pt idx="528">
                  <c:v>29.85</c:v>
                </c:pt>
                <c:pt idx="529">
                  <c:v>29.85</c:v>
                </c:pt>
                <c:pt idx="530">
                  <c:v>29.85</c:v>
                </c:pt>
                <c:pt idx="531">
                  <c:v>29.85</c:v>
                </c:pt>
                <c:pt idx="532">
                  <c:v>29.86</c:v>
                </c:pt>
                <c:pt idx="533">
                  <c:v>29.86</c:v>
                </c:pt>
                <c:pt idx="534">
                  <c:v>29.86</c:v>
                </c:pt>
                <c:pt idx="535">
                  <c:v>29.86</c:v>
                </c:pt>
                <c:pt idx="536">
                  <c:v>29.87</c:v>
                </c:pt>
                <c:pt idx="537">
                  <c:v>29.87</c:v>
                </c:pt>
                <c:pt idx="538">
                  <c:v>29.87</c:v>
                </c:pt>
                <c:pt idx="539">
                  <c:v>29.87</c:v>
                </c:pt>
                <c:pt idx="540">
                  <c:v>29.87</c:v>
                </c:pt>
                <c:pt idx="541">
                  <c:v>29.88</c:v>
                </c:pt>
                <c:pt idx="542">
                  <c:v>29.88</c:v>
                </c:pt>
                <c:pt idx="543">
                  <c:v>29.88</c:v>
                </c:pt>
                <c:pt idx="544">
                  <c:v>29.88</c:v>
                </c:pt>
                <c:pt idx="545">
                  <c:v>29.88</c:v>
                </c:pt>
                <c:pt idx="546">
                  <c:v>29.89</c:v>
                </c:pt>
                <c:pt idx="547">
                  <c:v>29.89</c:v>
                </c:pt>
                <c:pt idx="548">
                  <c:v>29.89</c:v>
                </c:pt>
                <c:pt idx="549">
                  <c:v>29.89</c:v>
                </c:pt>
                <c:pt idx="550">
                  <c:v>29.89</c:v>
                </c:pt>
                <c:pt idx="551">
                  <c:v>29.9</c:v>
                </c:pt>
                <c:pt idx="552">
                  <c:v>29.9</c:v>
                </c:pt>
                <c:pt idx="553">
                  <c:v>29.9</c:v>
                </c:pt>
                <c:pt idx="554">
                  <c:v>29.9</c:v>
                </c:pt>
                <c:pt idx="555">
                  <c:v>29.9</c:v>
                </c:pt>
                <c:pt idx="556">
                  <c:v>29.91</c:v>
                </c:pt>
                <c:pt idx="557">
                  <c:v>29.91</c:v>
                </c:pt>
                <c:pt idx="558">
                  <c:v>29.91</c:v>
                </c:pt>
                <c:pt idx="559">
                  <c:v>29.91</c:v>
                </c:pt>
                <c:pt idx="560">
                  <c:v>29.91</c:v>
                </c:pt>
                <c:pt idx="561">
                  <c:v>29.92</c:v>
                </c:pt>
                <c:pt idx="562">
                  <c:v>29.92</c:v>
                </c:pt>
                <c:pt idx="563">
                  <c:v>29.92</c:v>
                </c:pt>
                <c:pt idx="564">
                  <c:v>29.92</c:v>
                </c:pt>
                <c:pt idx="565">
                  <c:v>29.92</c:v>
                </c:pt>
                <c:pt idx="566">
                  <c:v>29.92</c:v>
                </c:pt>
                <c:pt idx="567">
                  <c:v>29.93</c:v>
                </c:pt>
                <c:pt idx="568">
                  <c:v>29.93</c:v>
                </c:pt>
                <c:pt idx="569">
                  <c:v>29.93</c:v>
                </c:pt>
                <c:pt idx="570">
                  <c:v>29.93</c:v>
                </c:pt>
                <c:pt idx="571">
                  <c:v>29.93</c:v>
                </c:pt>
                <c:pt idx="572">
                  <c:v>29.93</c:v>
                </c:pt>
                <c:pt idx="573">
                  <c:v>29.93</c:v>
                </c:pt>
                <c:pt idx="574">
                  <c:v>29.94</c:v>
                </c:pt>
                <c:pt idx="575">
                  <c:v>29.94</c:v>
                </c:pt>
                <c:pt idx="576">
                  <c:v>29.94</c:v>
                </c:pt>
                <c:pt idx="577">
                  <c:v>29.94</c:v>
                </c:pt>
                <c:pt idx="578">
                  <c:v>29.94</c:v>
                </c:pt>
                <c:pt idx="579">
                  <c:v>29.94</c:v>
                </c:pt>
                <c:pt idx="580">
                  <c:v>29.94</c:v>
                </c:pt>
                <c:pt idx="581">
                  <c:v>29.95</c:v>
                </c:pt>
                <c:pt idx="582">
                  <c:v>29.95</c:v>
                </c:pt>
                <c:pt idx="583">
                  <c:v>29.95</c:v>
                </c:pt>
                <c:pt idx="584">
                  <c:v>29.95</c:v>
                </c:pt>
                <c:pt idx="585">
                  <c:v>29.95</c:v>
                </c:pt>
                <c:pt idx="586">
                  <c:v>29.95</c:v>
                </c:pt>
                <c:pt idx="587">
                  <c:v>29.95</c:v>
                </c:pt>
                <c:pt idx="588">
                  <c:v>29.95</c:v>
                </c:pt>
                <c:pt idx="589">
                  <c:v>29.96</c:v>
                </c:pt>
                <c:pt idx="590">
                  <c:v>29.96</c:v>
                </c:pt>
                <c:pt idx="591">
                  <c:v>29.96</c:v>
                </c:pt>
                <c:pt idx="592">
                  <c:v>29.96</c:v>
                </c:pt>
                <c:pt idx="593">
                  <c:v>29.96</c:v>
                </c:pt>
                <c:pt idx="594">
                  <c:v>29.96</c:v>
                </c:pt>
                <c:pt idx="595">
                  <c:v>29.96</c:v>
                </c:pt>
                <c:pt idx="596">
                  <c:v>29.96</c:v>
                </c:pt>
                <c:pt idx="597">
                  <c:v>29.96</c:v>
                </c:pt>
                <c:pt idx="598">
                  <c:v>29.96</c:v>
                </c:pt>
                <c:pt idx="599">
                  <c:v>29.97</c:v>
                </c:pt>
                <c:pt idx="600">
                  <c:v>29.97</c:v>
                </c:pt>
                <c:pt idx="601">
                  <c:v>29.97</c:v>
                </c:pt>
                <c:pt idx="602">
                  <c:v>29.97</c:v>
                </c:pt>
                <c:pt idx="603">
                  <c:v>29.97</c:v>
                </c:pt>
                <c:pt idx="604">
                  <c:v>29.97</c:v>
                </c:pt>
                <c:pt idx="605">
                  <c:v>29.97</c:v>
                </c:pt>
                <c:pt idx="606">
                  <c:v>29.97</c:v>
                </c:pt>
                <c:pt idx="607">
                  <c:v>29.97</c:v>
                </c:pt>
                <c:pt idx="608">
                  <c:v>29.97</c:v>
                </c:pt>
                <c:pt idx="609">
                  <c:v>29.98</c:v>
                </c:pt>
                <c:pt idx="610">
                  <c:v>29.98</c:v>
                </c:pt>
                <c:pt idx="611">
                  <c:v>29.98</c:v>
                </c:pt>
                <c:pt idx="612">
                  <c:v>29.98</c:v>
                </c:pt>
                <c:pt idx="613">
                  <c:v>29.98</c:v>
                </c:pt>
                <c:pt idx="614">
                  <c:v>29.98</c:v>
                </c:pt>
                <c:pt idx="615">
                  <c:v>29.98</c:v>
                </c:pt>
                <c:pt idx="616">
                  <c:v>29.98</c:v>
                </c:pt>
                <c:pt idx="617">
                  <c:v>29.98</c:v>
                </c:pt>
                <c:pt idx="618">
                  <c:v>29.98</c:v>
                </c:pt>
                <c:pt idx="619">
                  <c:v>29.99</c:v>
                </c:pt>
                <c:pt idx="620">
                  <c:v>29.99</c:v>
                </c:pt>
                <c:pt idx="621">
                  <c:v>29.99</c:v>
                </c:pt>
                <c:pt idx="622">
                  <c:v>29.99</c:v>
                </c:pt>
                <c:pt idx="623">
                  <c:v>29.99</c:v>
                </c:pt>
                <c:pt idx="624">
                  <c:v>29.99</c:v>
                </c:pt>
                <c:pt idx="625">
                  <c:v>29.99</c:v>
                </c:pt>
                <c:pt idx="626">
                  <c:v>29.99</c:v>
                </c:pt>
                <c:pt idx="627">
                  <c:v>29.99</c:v>
                </c:pt>
                <c:pt idx="628">
                  <c:v>29.99</c:v>
                </c:pt>
                <c:pt idx="629">
                  <c:v>30</c:v>
                </c:pt>
                <c:pt idx="630">
                  <c:v>30</c:v>
                </c:pt>
                <c:pt idx="631">
                  <c:v>30</c:v>
                </c:pt>
                <c:pt idx="632">
                  <c:v>30</c:v>
                </c:pt>
                <c:pt idx="633">
                  <c:v>30</c:v>
                </c:pt>
                <c:pt idx="634">
                  <c:v>30</c:v>
                </c:pt>
                <c:pt idx="635">
                  <c:v>30</c:v>
                </c:pt>
                <c:pt idx="636">
                  <c:v>30</c:v>
                </c:pt>
                <c:pt idx="637">
                  <c:v>30.01</c:v>
                </c:pt>
                <c:pt idx="638">
                  <c:v>30.01</c:v>
                </c:pt>
                <c:pt idx="639">
                  <c:v>30.01</c:v>
                </c:pt>
                <c:pt idx="640">
                  <c:v>30.01</c:v>
                </c:pt>
                <c:pt idx="641">
                  <c:v>30.01</c:v>
                </c:pt>
                <c:pt idx="642">
                  <c:v>30.01</c:v>
                </c:pt>
                <c:pt idx="643">
                  <c:v>30.01</c:v>
                </c:pt>
                <c:pt idx="644">
                  <c:v>30.01</c:v>
                </c:pt>
                <c:pt idx="645">
                  <c:v>30.01</c:v>
                </c:pt>
                <c:pt idx="646">
                  <c:v>30.01</c:v>
                </c:pt>
                <c:pt idx="647">
                  <c:v>30.02</c:v>
                </c:pt>
                <c:pt idx="648">
                  <c:v>30.02</c:v>
                </c:pt>
                <c:pt idx="649">
                  <c:v>30.02</c:v>
                </c:pt>
                <c:pt idx="650">
                  <c:v>30.02</c:v>
                </c:pt>
                <c:pt idx="651">
                  <c:v>30.02</c:v>
                </c:pt>
                <c:pt idx="652">
                  <c:v>30.02</c:v>
                </c:pt>
                <c:pt idx="653">
                  <c:v>30.02</c:v>
                </c:pt>
                <c:pt idx="654">
                  <c:v>30.02</c:v>
                </c:pt>
                <c:pt idx="655">
                  <c:v>30.02</c:v>
                </c:pt>
                <c:pt idx="656">
                  <c:v>30.02</c:v>
                </c:pt>
                <c:pt idx="657">
                  <c:v>30.03</c:v>
                </c:pt>
                <c:pt idx="658">
                  <c:v>30.03</c:v>
                </c:pt>
                <c:pt idx="659">
                  <c:v>30.03</c:v>
                </c:pt>
                <c:pt idx="660">
                  <c:v>30.03</c:v>
                </c:pt>
                <c:pt idx="661">
                  <c:v>30.03</c:v>
                </c:pt>
                <c:pt idx="662">
                  <c:v>30.03</c:v>
                </c:pt>
                <c:pt idx="663">
                  <c:v>30.03</c:v>
                </c:pt>
                <c:pt idx="664">
                  <c:v>30.03</c:v>
                </c:pt>
                <c:pt idx="665">
                  <c:v>30.03</c:v>
                </c:pt>
                <c:pt idx="666">
                  <c:v>30.03</c:v>
                </c:pt>
                <c:pt idx="667">
                  <c:v>30.03</c:v>
                </c:pt>
                <c:pt idx="668">
                  <c:v>30.03</c:v>
                </c:pt>
                <c:pt idx="669">
                  <c:v>30.04</c:v>
                </c:pt>
                <c:pt idx="670">
                  <c:v>30.04</c:v>
                </c:pt>
                <c:pt idx="671">
                  <c:v>30.04</c:v>
                </c:pt>
                <c:pt idx="672">
                  <c:v>30.04</c:v>
                </c:pt>
                <c:pt idx="673">
                  <c:v>30.04</c:v>
                </c:pt>
                <c:pt idx="674">
                  <c:v>30.04</c:v>
                </c:pt>
                <c:pt idx="675">
                  <c:v>30.04</c:v>
                </c:pt>
                <c:pt idx="676">
                  <c:v>30.04</c:v>
                </c:pt>
                <c:pt idx="677">
                  <c:v>30.04</c:v>
                </c:pt>
                <c:pt idx="678">
                  <c:v>30.04</c:v>
                </c:pt>
                <c:pt idx="679">
                  <c:v>30.04</c:v>
                </c:pt>
                <c:pt idx="680">
                  <c:v>30.04</c:v>
                </c:pt>
                <c:pt idx="681">
                  <c:v>30.04</c:v>
                </c:pt>
                <c:pt idx="682">
                  <c:v>30.04</c:v>
                </c:pt>
                <c:pt idx="683">
                  <c:v>30.05</c:v>
                </c:pt>
                <c:pt idx="684">
                  <c:v>30.05</c:v>
                </c:pt>
                <c:pt idx="685">
                  <c:v>30.05</c:v>
                </c:pt>
                <c:pt idx="686">
                  <c:v>30.05</c:v>
                </c:pt>
                <c:pt idx="687">
                  <c:v>30.05</c:v>
                </c:pt>
                <c:pt idx="688">
                  <c:v>30.05</c:v>
                </c:pt>
                <c:pt idx="689">
                  <c:v>30.05</c:v>
                </c:pt>
                <c:pt idx="690">
                  <c:v>30.05</c:v>
                </c:pt>
                <c:pt idx="691">
                  <c:v>30.05</c:v>
                </c:pt>
                <c:pt idx="692">
                  <c:v>30.05</c:v>
                </c:pt>
                <c:pt idx="693">
                  <c:v>30.05</c:v>
                </c:pt>
                <c:pt idx="694">
                  <c:v>30.05</c:v>
                </c:pt>
                <c:pt idx="695">
                  <c:v>30.05</c:v>
                </c:pt>
                <c:pt idx="696">
                  <c:v>30.05</c:v>
                </c:pt>
                <c:pt idx="697">
                  <c:v>30.05</c:v>
                </c:pt>
                <c:pt idx="698">
                  <c:v>30.05</c:v>
                </c:pt>
                <c:pt idx="699">
                  <c:v>30.05</c:v>
                </c:pt>
                <c:pt idx="700">
                  <c:v>30.05</c:v>
                </c:pt>
                <c:pt idx="701">
                  <c:v>30.05</c:v>
                </c:pt>
                <c:pt idx="702">
                  <c:v>30.05</c:v>
                </c:pt>
                <c:pt idx="703">
                  <c:v>30.05</c:v>
                </c:pt>
                <c:pt idx="704">
                  <c:v>30.05</c:v>
                </c:pt>
                <c:pt idx="705">
                  <c:v>30.05</c:v>
                </c:pt>
                <c:pt idx="706">
                  <c:v>30.05</c:v>
                </c:pt>
                <c:pt idx="707">
                  <c:v>30.05</c:v>
                </c:pt>
                <c:pt idx="708">
                  <c:v>30.05</c:v>
                </c:pt>
                <c:pt idx="709">
                  <c:v>30.05</c:v>
                </c:pt>
                <c:pt idx="710">
                  <c:v>30.05</c:v>
                </c:pt>
                <c:pt idx="711">
                  <c:v>30.05</c:v>
                </c:pt>
                <c:pt idx="712">
                  <c:v>30.06</c:v>
                </c:pt>
                <c:pt idx="713">
                  <c:v>30.06</c:v>
                </c:pt>
                <c:pt idx="714">
                  <c:v>30.06</c:v>
                </c:pt>
                <c:pt idx="715">
                  <c:v>30.06</c:v>
                </c:pt>
                <c:pt idx="716">
                  <c:v>30.06</c:v>
                </c:pt>
                <c:pt idx="717">
                  <c:v>30.06</c:v>
                </c:pt>
                <c:pt idx="718">
                  <c:v>30.06</c:v>
                </c:pt>
                <c:pt idx="719">
                  <c:v>30.06</c:v>
                </c:pt>
                <c:pt idx="720">
                  <c:v>30.06</c:v>
                </c:pt>
                <c:pt idx="721">
                  <c:v>30.06</c:v>
                </c:pt>
                <c:pt idx="722">
                  <c:v>30.06</c:v>
                </c:pt>
                <c:pt idx="723">
                  <c:v>30.06</c:v>
                </c:pt>
                <c:pt idx="724">
                  <c:v>30.06</c:v>
                </c:pt>
                <c:pt idx="725">
                  <c:v>30.06</c:v>
                </c:pt>
                <c:pt idx="726">
                  <c:v>30.06</c:v>
                </c:pt>
                <c:pt idx="727">
                  <c:v>30.06</c:v>
                </c:pt>
                <c:pt idx="728">
                  <c:v>30.06</c:v>
                </c:pt>
                <c:pt idx="729">
                  <c:v>30.07</c:v>
                </c:pt>
                <c:pt idx="730">
                  <c:v>30.07</c:v>
                </c:pt>
                <c:pt idx="731">
                  <c:v>30.07</c:v>
                </c:pt>
                <c:pt idx="732">
                  <c:v>30.07</c:v>
                </c:pt>
                <c:pt idx="733">
                  <c:v>30.07</c:v>
                </c:pt>
                <c:pt idx="734">
                  <c:v>30.07</c:v>
                </c:pt>
                <c:pt idx="735">
                  <c:v>30.07</c:v>
                </c:pt>
                <c:pt idx="736">
                  <c:v>30.07</c:v>
                </c:pt>
                <c:pt idx="737">
                  <c:v>30.07</c:v>
                </c:pt>
                <c:pt idx="738">
                  <c:v>30.07</c:v>
                </c:pt>
                <c:pt idx="739">
                  <c:v>30.07</c:v>
                </c:pt>
                <c:pt idx="740">
                  <c:v>30.07</c:v>
                </c:pt>
                <c:pt idx="741">
                  <c:v>30.07</c:v>
                </c:pt>
                <c:pt idx="742">
                  <c:v>30.07</c:v>
                </c:pt>
                <c:pt idx="743">
                  <c:v>30.07</c:v>
                </c:pt>
                <c:pt idx="744">
                  <c:v>30.07</c:v>
                </c:pt>
                <c:pt idx="745">
                  <c:v>30.08</c:v>
                </c:pt>
                <c:pt idx="746">
                  <c:v>30.08</c:v>
                </c:pt>
                <c:pt idx="747">
                  <c:v>30.08</c:v>
                </c:pt>
                <c:pt idx="748">
                  <c:v>30.08</c:v>
                </c:pt>
                <c:pt idx="749">
                  <c:v>30.08</c:v>
                </c:pt>
                <c:pt idx="750">
                  <c:v>30.08</c:v>
                </c:pt>
                <c:pt idx="751">
                  <c:v>30.08</c:v>
                </c:pt>
                <c:pt idx="752">
                  <c:v>30.08</c:v>
                </c:pt>
                <c:pt idx="753">
                  <c:v>30.08</c:v>
                </c:pt>
                <c:pt idx="754">
                  <c:v>30.08</c:v>
                </c:pt>
                <c:pt idx="755">
                  <c:v>30.08</c:v>
                </c:pt>
                <c:pt idx="756">
                  <c:v>30.08</c:v>
                </c:pt>
                <c:pt idx="757">
                  <c:v>30.08</c:v>
                </c:pt>
                <c:pt idx="758">
                  <c:v>30.08</c:v>
                </c:pt>
                <c:pt idx="759">
                  <c:v>30.08</c:v>
                </c:pt>
                <c:pt idx="760">
                  <c:v>30.09</c:v>
                </c:pt>
                <c:pt idx="761">
                  <c:v>30.09</c:v>
                </c:pt>
                <c:pt idx="762">
                  <c:v>30.09</c:v>
                </c:pt>
                <c:pt idx="763">
                  <c:v>30.09</c:v>
                </c:pt>
                <c:pt idx="764">
                  <c:v>30.09</c:v>
                </c:pt>
                <c:pt idx="765">
                  <c:v>30.09</c:v>
                </c:pt>
                <c:pt idx="766">
                  <c:v>30.09</c:v>
                </c:pt>
                <c:pt idx="767">
                  <c:v>30.09</c:v>
                </c:pt>
                <c:pt idx="768">
                  <c:v>30.09</c:v>
                </c:pt>
                <c:pt idx="769">
                  <c:v>30.09</c:v>
                </c:pt>
                <c:pt idx="770">
                  <c:v>30.09</c:v>
                </c:pt>
                <c:pt idx="771">
                  <c:v>30.09</c:v>
                </c:pt>
                <c:pt idx="772">
                  <c:v>30.09</c:v>
                </c:pt>
                <c:pt idx="773">
                  <c:v>30.09</c:v>
                </c:pt>
                <c:pt idx="774">
                  <c:v>30.09</c:v>
                </c:pt>
                <c:pt idx="775">
                  <c:v>30.09</c:v>
                </c:pt>
                <c:pt idx="776">
                  <c:v>30.09</c:v>
                </c:pt>
                <c:pt idx="777">
                  <c:v>30.09</c:v>
                </c:pt>
                <c:pt idx="778">
                  <c:v>30.09</c:v>
                </c:pt>
                <c:pt idx="779">
                  <c:v>30.09</c:v>
                </c:pt>
                <c:pt idx="780">
                  <c:v>30.09</c:v>
                </c:pt>
                <c:pt idx="781">
                  <c:v>30.1</c:v>
                </c:pt>
                <c:pt idx="782">
                  <c:v>30.1</c:v>
                </c:pt>
                <c:pt idx="783">
                  <c:v>30.1</c:v>
                </c:pt>
                <c:pt idx="784">
                  <c:v>30.1</c:v>
                </c:pt>
                <c:pt idx="785">
                  <c:v>30.1</c:v>
                </c:pt>
                <c:pt idx="786">
                  <c:v>30.1</c:v>
                </c:pt>
                <c:pt idx="787">
                  <c:v>30.1</c:v>
                </c:pt>
                <c:pt idx="788">
                  <c:v>30.1</c:v>
                </c:pt>
                <c:pt idx="789">
                  <c:v>30.1</c:v>
                </c:pt>
                <c:pt idx="790">
                  <c:v>30.1</c:v>
                </c:pt>
                <c:pt idx="791">
                  <c:v>30.1</c:v>
                </c:pt>
                <c:pt idx="792">
                  <c:v>30.1</c:v>
                </c:pt>
                <c:pt idx="793">
                  <c:v>30.1</c:v>
                </c:pt>
                <c:pt idx="794">
                  <c:v>30.1</c:v>
                </c:pt>
                <c:pt idx="795">
                  <c:v>30.1</c:v>
                </c:pt>
                <c:pt idx="796">
                  <c:v>30.1</c:v>
                </c:pt>
                <c:pt idx="797">
                  <c:v>30.1</c:v>
                </c:pt>
                <c:pt idx="798">
                  <c:v>30.1</c:v>
                </c:pt>
                <c:pt idx="799">
                  <c:v>30.1</c:v>
                </c:pt>
                <c:pt idx="800">
                  <c:v>30.1</c:v>
                </c:pt>
                <c:pt idx="801">
                  <c:v>30.1</c:v>
                </c:pt>
                <c:pt idx="802">
                  <c:v>30.1</c:v>
                </c:pt>
                <c:pt idx="803">
                  <c:v>30.1</c:v>
                </c:pt>
                <c:pt idx="804">
                  <c:v>30.1</c:v>
                </c:pt>
                <c:pt idx="805">
                  <c:v>30.1</c:v>
                </c:pt>
                <c:pt idx="806">
                  <c:v>30.1</c:v>
                </c:pt>
                <c:pt idx="807">
                  <c:v>30.1</c:v>
                </c:pt>
                <c:pt idx="808">
                  <c:v>30.1</c:v>
                </c:pt>
                <c:pt idx="809">
                  <c:v>30.11</c:v>
                </c:pt>
                <c:pt idx="810">
                  <c:v>30.11</c:v>
                </c:pt>
                <c:pt idx="811">
                  <c:v>30.11</c:v>
                </c:pt>
                <c:pt idx="812">
                  <c:v>30.11</c:v>
                </c:pt>
                <c:pt idx="813">
                  <c:v>30.11</c:v>
                </c:pt>
                <c:pt idx="814">
                  <c:v>30.11</c:v>
                </c:pt>
                <c:pt idx="815">
                  <c:v>30.11</c:v>
                </c:pt>
                <c:pt idx="816">
                  <c:v>30.11</c:v>
                </c:pt>
                <c:pt idx="817">
                  <c:v>30.11</c:v>
                </c:pt>
                <c:pt idx="818">
                  <c:v>30.11</c:v>
                </c:pt>
                <c:pt idx="819">
                  <c:v>30.11</c:v>
                </c:pt>
                <c:pt idx="820">
                  <c:v>30.11</c:v>
                </c:pt>
                <c:pt idx="821">
                  <c:v>30.11</c:v>
                </c:pt>
                <c:pt idx="822">
                  <c:v>30.11</c:v>
                </c:pt>
                <c:pt idx="823">
                  <c:v>30.11</c:v>
                </c:pt>
                <c:pt idx="824">
                  <c:v>30.11</c:v>
                </c:pt>
                <c:pt idx="825">
                  <c:v>30.11</c:v>
                </c:pt>
                <c:pt idx="826">
                  <c:v>30.11</c:v>
                </c:pt>
                <c:pt idx="827">
                  <c:v>30.11</c:v>
                </c:pt>
                <c:pt idx="828">
                  <c:v>30.11</c:v>
                </c:pt>
                <c:pt idx="829">
                  <c:v>30.11</c:v>
                </c:pt>
                <c:pt idx="830">
                  <c:v>30.11</c:v>
                </c:pt>
                <c:pt idx="831">
                  <c:v>30.11</c:v>
                </c:pt>
                <c:pt idx="832">
                  <c:v>30.11</c:v>
                </c:pt>
                <c:pt idx="833">
                  <c:v>30.11</c:v>
                </c:pt>
                <c:pt idx="834">
                  <c:v>30.11</c:v>
                </c:pt>
                <c:pt idx="835">
                  <c:v>30.11</c:v>
                </c:pt>
                <c:pt idx="836">
                  <c:v>30.11</c:v>
                </c:pt>
                <c:pt idx="837">
                  <c:v>30.11</c:v>
                </c:pt>
                <c:pt idx="838">
                  <c:v>30.11</c:v>
                </c:pt>
                <c:pt idx="839">
                  <c:v>30.11</c:v>
                </c:pt>
                <c:pt idx="840">
                  <c:v>30.11</c:v>
                </c:pt>
                <c:pt idx="841">
                  <c:v>30.11</c:v>
                </c:pt>
                <c:pt idx="842">
                  <c:v>30.11</c:v>
                </c:pt>
                <c:pt idx="843">
                  <c:v>30.11</c:v>
                </c:pt>
                <c:pt idx="844">
                  <c:v>30.11</c:v>
                </c:pt>
                <c:pt idx="845">
                  <c:v>30.11</c:v>
                </c:pt>
                <c:pt idx="846">
                  <c:v>30.11</c:v>
                </c:pt>
                <c:pt idx="847">
                  <c:v>30.11</c:v>
                </c:pt>
                <c:pt idx="848">
                  <c:v>30.11</c:v>
                </c:pt>
                <c:pt idx="849">
                  <c:v>30.11</c:v>
                </c:pt>
                <c:pt idx="850">
                  <c:v>30.11</c:v>
                </c:pt>
                <c:pt idx="851">
                  <c:v>30.11</c:v>
                </c:pt>
                <c:pt idx="852">
                  <c:v>30.11</c:v>
                </c:pt>
                <c:pt idx="853">
                  <c:v>30.11</c:v>
                </c:pt>
                <c:pt idx="854">
                  <c:v>30.11</c:v>
                </c:pt>
                <c:pt idx="855">
                  <c:v>30.11</c:v>
                </c:pt>
                <c:pt idx="856">
                  <c:v>30.11</c:v>
                </c:pt>
                <c:pt idx="857">
                  <c:v>30.11</c:v>
                </c:pt>
                <c:pt idx="858">
                  <c:v>30.11</c:v>
                </c:pt>
                <c:pt idx="859">
                  <c:v>30.11</c:v>
                </c:pt>
                <c:pt idx="860">
                  <c:v>30.11</c:v>
                </c:pt>
                <c:pt idx="861">
                  <c:v>30.11</c:v>
                </c:pt>
                <c:pt idx="862">
                  <c:v>30.11</c:v>
                </c:pt>
                <c:pt idx="863">
                  <c:v>30.11</c:v>
                </c:pt>
                <c:pt idx="864">
                  <c:v>30.11</c:v>
                </c:pt>
                <c:pt idx="865">
                  <c:v>30.11</c:v>
                </c:pt>
                <c:pt idx="866">
                  <c:v>30.11</c:v>
                </c:pt>
                <c:pt idx="867">
                  <c:v>30.11</c:v>
                </c:pt>
                <c:pt idx="868">
                  <c:v>30.11</c:v>
                </c:pt>
                <c:pt idx="869">
                  <c:v>30.11</c:v>
                </c:pt>
                <c:pt idx="870">
                  <c:v>30.11</c:v>
                </c:pt>
                <c:pt idx="871">
                  <c:v>30.11</c:v>
                </c:pt>
                <c:pt idx="872">
                  <c:v>30.11</c:v>
                </c:pt>
                <c:pt idx="873">
                  <c:v>30.11</c:v>
                </c:pt>
                <c:pt idx="874">
                  <c:v>30.11</c:v>
                </c:pt>
                <c:pt idx="875">
                  <c:v>30.11</c:v>
                </c:pt>
                <c:pt idx="876">
                  <c:v>30.11</c:v>
                </c:pt>
                <c:pt idx="877">
                  <c:v>30.11</c:v>
                </c:pt>
                <c:pt idx="878">
                  <c:v>30.11</c:v>
                </c:pt>
                <c:pt idx="879">
                  <c:v>30.11</c:v>
                </c:pt>
                <c:pt idx="880">
                  <c:v>30.11</c:v>
                </c:pt>
                <c:pt idx="881">
                  <c:v>30.11</c:v>
                </c:pt>
                <c:pt idx="882">
                  <c:v>30.11</c:v>
                </c:pt>
                <c:pt idx="883">
                  <c:v>30.11</c:v>
                </c:pt>
                <c:pt idx="884">
                  <c:v>30.11</c:v>
                </c:pt>
                <c:pt idx="885">
                  <c:v>30.11</c:v>
                </c:pt>
                <c:pt idx="886">
                  <c:v>30.11</c:v>
                </c:pt>
                <c:pt idx="887">
                  <c:v>30.11</c:v>
                </c:pt>
                <c:pt idx="888">
                  <c:v>30.11</c:v>
                </c:pt>
                <c:pt idx="889">
                  <c:v>30.11</c:v>
                </c:pt>
                <c:pt idx="890">
                  <c:v>30.11</c:v>
                </c:pt>
                <c:pt idx="891">
                  <c:v>30.11</c:v>
                </c:pt>
                <c:pt idx="892">
                  <c:v>30.11</c:v>
                </c:pt>
                <c:pt idx="893">
                  <c:v>30.11</c:v>
                </c:pt>
                <c:pt idx="894">
                  <c:v>30.11</c:v>
                </c:pt>
                <c:pt idx="895">
                  <c:v>30.11</c:v>
                </c:pt>
                <c:pt idx="896">
                  <c:v>30.11</c:v>
                </c:pt>
                <c:pt idx="897">
                  <c:v>30.11</c:v>
                </c:pt>
                <c:pt idx="898">
                  <c:v>30.11</c:v>
                </c:pt>
                <c:pt idx="899">
                  <c:v>30.11</c:v>
                </c:pt>
                <c:pt idx="900">
                  <c:v>30.11</c:v>
                </c:pt>
                <c:pt idx="901">
                  <c:v>30.11</c:v>
                </c:pt>
                <c:pt idx="902">
                  <c:v>30.11</c:v>
                </c:pt>
                <c:pt idx="903">
                  <c:v>30.11</c:v>
                </c:pt>
                <c:pt idx="904">
                  <c:v>30.11</c:v>
                </c:pt>
                <c:pt idx="905">
                  <c:v>30.11</c:v>
                </c:pt>
                <c:pt idx="906">
                  <c:v>30.11</c:v>
                </c:pt>
                <c:pt idx="907">
                  <c:v>30.11</c:v>
                </c:pt>
                <c:pt idx="908">
                  <c:v>30.11</c:v>
                </c:pt>
                <c:pt idx="909">
                  <c:v>30.1</c:v>
                </c:pt>
                <c:pt idx="910">
                  <c:v>30.1</c:v>
                </c:pt>
                <c:pt idx="911">
                  <c:v>30.1</c:v>
                </c:pt>
                <c:pt idx="912">
                  <c:v>30.1</c:v>
                </c:pt>
                <c:pt idx="913">
                  <c:v>30.1</c:v>
                </c:pt>
                <c:pt idx="914">
                  <c:v>30.1</c:v>
                </c:pt>
                <c:pt idx="915">
                  <c:v>30.1</c:v>
                </c:pt>
                <c:pt idx="916">
                  <c:v>30.1</c:v>
                </c:pt>
                <c:pt idx="917">
                  <c:v>30.1</c:v>
                </c:pt>
                <c:pt idx="918">
                  <c:v>30.1</c:v>
                </c:pt>
                <c:pt idx="919">
                  <c:v>30.1</c:v>
                </c:pt>
                <c:pt idx="920">
                  <c:v>30.1</c:v>
                </c:pt>
                <c:pt idx="921">
                  <c:v>30.1</c:v>
                </c:pt>
                <c:pt idx="922">
                  <c:v>30.1</c:v>
                </c:pt>
                <c:pt idx="923">
                  <c:v>30.1</c:v>
                </c:pt>
                <c:pt idx="924">
                  <c:v>30.1</c:v>
                </c:pt>
                <c:pt idx="925">
                  <c:v>30.09</c:v>
                </c:pt>
                <c:pt idx="926">
                  <c:v>30.09</c:v>
                </c:pt>
                <c:pt idx="927">
                  <c:v>30.09</c:v>
                </c:pt>
                <c:pt idx="928">
                  <c:v>30.09</c:v>
                </c:pt>
                <c:pt idx="929">
                  <c:v>30.09</c:v>
                </c:pt>
                <c:pt idx="930">
                  <c:v>30.09</c:v>
                </c:pt>
                <c:pt idx="931">
                  <c:v>30.09</c:v>
                </c:pt>
                <c:pt idx="932">
                  <c:v>30.09</c:v>
                </c:pt>
                <c:pt idx="933">
                  <c:v>30.09</c:v>
                </c:pt>
                <c:pt idx="934">
                  <c:v>30.09</c:v>
                </c:pt>
                <c:pt idx="935">
                  <c:v>30.09</c:v>
                </c:pt>
                <c:pt idx="936">
                  <c:v>30.09</c:v>
                </c:pt>
                <c:pt idx="937">
                  <c:v>30.09</c:v>
                </c:pt>
                <c:pt idx="938">
                  <c:v>30.09</c:v>
                </c:pt>
                <c:pt idx="939">
                  <c:v>30.09</c:v>
                </c:pt>
                <c:pt idx="940">
                  <c:v>30.09</c:v>
                </c:pt>
                <c:pt idx="941">
                  <c:v>30.09</c:v>
                </c:pt>
                <c:pt idx="942">
                  <c:v>30.09</c:v>
                </c:pt>
                <c:pt idx="943">
                  <c:v>30.09</c:v>
                </c:pt>
                <c:pt idx="944">
                  <c:v>30.09</c:v>
                </c:pt>
                <c:pt idx="945">
                  <c:v>30.09</c:v>
                </c:pt>
                <c:pt idx="946">
                  <c:v>30.09</c:v>
                </c:pt>
                <c:pt idx="947">
                  <c:v>30.09</c:v>
                </c:pt>
                <c:pt idx="948">
                  <c:v>30.09</c:v>
                </c:pt>
                <c:pt idx="949">
                  <c:v>30.09</c:v>
                </c:pt>
                <c:pt idx="950">
                  <c:v>30.09</c:v>
                </c:pt>
                <c:pt idx="951">
                  <c:v>30.09</c:v>
                </c:pt>
                <c:pt idx="952">
                  <c:v>30.09</c:v>
                </c:pt>
                <c:pt idx="953">
                  <c:v>30.09</c:v>
                </c:pt>
                <c:pt idx="954">
                  <c:v>30.09</c:v>
                </c:pt>
                <c:pt idx="955">
                  <c:v>30.09</c:v>
                </c:pt>
                <c:pt idx="956">
                  <c:v>30.09</c:v>
                </c:pt>
                <c:pt idx="957">
                  <c:v>30.09</c:v>
                </c:pt>
                <c:pt idx="958">
                  <c:v>30.09</c:v>
                </c:pt>
                <c:pt idx="959">
                  <c:v>30.09</c:v>
                </c:pt>
                <c:pt idx="960">
                  <c:v>30.09</c:v>
                </c:pt>
                <c:pt idx="961">
                  <c:v>30.09</c:v>
                </c:pt>
                <c:pt idx="962">
                  <c:v>30.09</c:v>
                </c:pt>
                <c:pt idx="963">
                  <c:v>30.09</c:v>
                </c:pt>
                <c:pt idx="964">
                  <c:v>30.09</c:v>
                </c:pt>
                <c:pt idx="965">
                  <c:v>30.09</c:v>
                </c:pt>
                <c:pt idx="966">
                  <c:v>30.09</c:v>
                </c:pt>
                <c:pt idx="967">
                  <c:v>30.09</c:v>
                </c:pt>
                <c:pt idx="968">
                  <c:v>30.09</c:v>
                </c:pt>
                <c:pt idx="969">
                  <c:v>30.09</c:v>
                </c:pt>
                <c:pt idx="970">
                  <c:v>30.09</c:v>
                </c:pt>
                <c:pt idx="971">
                  <c:v>30.09</c:v>
                </c:pt>
                <c:pt idx="972">
                  <c:v>30.09</c:v>
                </c:pt>
                <c:pt idx="973">
                  <c:v>30.09</c:v>
                </c:pt>
                <c:pt idx="974">
                  <c:v>30.09</c:v>
                </c:pt>
                <c:pt idx="975">
                  <c:v>30.09</c:v>
                </c:pt>
                <c:pt idx="976">
                  <c:v>30.09</c:v>
                </c:pt>
                <c:pt idx="977">
                  <c:v>30.09</c:v>
                </c:pt>
                <c:pt idx="978">
                  <c:v>30.09</c:v>
                </c:pt>
                <c:pt idx="979">
                  <c:v>30.09</c:v>
                </c:pt>
                <c:pt idx="980">
                  <c:v>30.09</c:v>
                </c:pt>
                <c:pt idx="981">
                  <c:v>30.09</c:v>
                </c:pt>
                <c:pt idx="982">
                  <c:v>30.09</c:v>
                </c:pt>
                <c:pt idx="983">
                  <c:v>30.09</c:v>
                </c:pt>
                <c:pt idx="984">
                  <c:v>30.09</c:v>
                </c:pt>
                <c:pt idx="985">
                  <c:v>30.09</c:v>
                </c:pt>
                <c:pt idx="986">
                  <c:v>30.09</c:v>
                </c:pt>
                <c:pt idx="987">
                  <c:v>30.09</c:v>
                </c:pt>
                <c:pt idx="988">
                  <c:v>30.09</c:v>
                </c:pt>
                <c:pt idx="989">
                  <c:v>30.09</c:v>
                </c:pt>
                <c:pt idx="990">
                  <c:v>30.09</c:v>
                </c:pt>
                <c:pt idx="991">
                  <c:v>30.09</c:v>
                </c:pt>
                <c:pt idx="992">
                  <c:v>30.09</c:v>
                </c:pt>
                <c:pt idx="993">
                  <c:v>30.09</c:v>
                </c:pt>
                <c:pt idx="994">
                  <c:v>30.09</c:v>
                </c:pt>
                <c:pt idx="995">
                  <c:v>30.09</c:v>
                </c:pt>
                <c:pt idx="996">
                  <c:v>30.09</c:v>
                </c:pt>
                <c:pt idx="997">
                  <c:v>30.09</c:v>
                </c:pt>
                <c:pt idx="998">
                  <c:v>30.09</c:v>
                </c:pt>
                <c:pt idx="999">
                  <c:v>30.09</c:v>
                </c:pt>
                <c:pt idx="1000">
                  <c:v>30.09</c:v>
                </c:pt>
                <c:pt idx="1001">
                  <c:v>30.09</c:v>
                </c:pt>
                <c:pt idx="1002">
                  <c:v>30.09</c:v>
                </c:pt>
                <c:pt idx="1003">
                  <c:v>30.09</c:v>
                </c:pt>
                <c:pt idx="1004">
                  <c:v>30.09</c:v>
                </c:pt>
                <c:pt idx="1005">
                  <c:v>30.09</c:v>
                </c:pt>
                <c:pt idx="1006">
                  <c:v>30.09</c:v>
                </c:pt>
                <c:pt idx="1007">
                  <c:v>30.09</c:v>
                </c:pt>
                <c:pt idx="1008">
                  <c:v>30.09</c:v>
                </c:pt>
                <c:pt idx="1009">
                  <c:v>30.09</c:v>
                </c:pt>
                <c:pt idx="1010">
                  <c:v>30.09</c:v>
                </c:pt>
                <c:pt idx="1011">
                  <c:v>30.08</c:v>
                </c:pt>
                <c:pt idx="1012">
                  <c:v>30.08</c:v>
                </c:pt>
                <c:pt idx="1013">
                  <c:v>30.08</c:v>
                </c:pt>
                <c:pt idx="1014">
                  <c:v>30.08</c:v>
                </c:pt>
                <c:pt idx="1015">
                  <c:v>30.08</c:v>
                </c:pt>
                <c:pt idx="1016">
                  <c:v>30.08</c:v>
                </c:pt>
                <c:pt idx="1017">
                  <c:v>30.08</c:v>
                </c:pt>
                <c:pt idx="1018">
                  <c:v>30.08</c:v>
                </c:pt>
                <c:pt idx="1019">
                  <c:v>30.08</c:v>
                </c:pt>
                <c:pt idx="1020">
                  <c:v>30.08</c:v>
                </c:pt>
                <c:pt idx="1021">
                  <c:v>30.08</c:v>
                </c:pt>
                <c:pt idx="1022">
                  <c:v>30.08</c:v>
                </c:pt>
                <c:pt idx="1023">
                  <c:v>30.08</c:v>
                </c:pt>
                <c:pt idx="1024">
                  <c:v>30.08</c:v>
                </c:pt>
                <c:pt idx="1025">
                  <c:v>30.08</c:v>
                </c:pt>
                <c:pt idx="1026">
                  <c:v>30.08</c:v>
                </c:pt>
                <c:pt idx="1027">
                  <c:v>30.08</c:v>
                </c:pt>
                <c:pt idx="1028">
                  <c:v>30.08</c:v>
                </c:pt>
                <c:pt idx="1029">
                  <c:v>30.08</c:v>
                </c:pt>
                <c:pt idx="1030">
                  <c:v>30.08</c:v>
                </c:pt>
                <c:pt idx="1031">
                  <c:v>30.08</c:v>
                </c:pt>
                <c:pt idx="1032">
                  <c:v>30.08</c:v>
                </c:pt>
                <c:pt idx="1033">
                  <c:v>30.08</c:v>
                </c:pt>
                <c:pt idx="1034">
                  <c:v>30.08</c:v>
                </c:pt>
                <c:pt idx="1035">
                  <c:v>30.08</c:v>
                </c:pt>
                <c:pt idx="1036">
                  <c:v>30.08</c:v>
                </c:pt>
                <c:pt idx="1037">
                  <c:v>30.08</c:v>
                </c:pt>
                <c:pt idx="1038">
                  <c:v>30.08</c:v>
                </c:pt>
                <c:pt idx="1039">
                  <c:v>30.08</c:v>
                </c:pt>
                <c:pt idx="1040">
                  <c:v>30.08</c:v>
                </c:pt>
                <c:pt idx="1041">
                  <c:v>30.08</c:v>
                </c:pt>
                <c:pt idx="1042">
                  <c:v>30.09</c:v>
                </c:pt>
                <c:pt idx="1043">
                  <c:v>30.09</c:v>
                </c:pt>
                <c:pt idx="1044">
                  <c:v>30.09</c:v>
                </c:pt>
                <c:pt idx="1045">
                  <c:v>30.09</c:v>
                </c:pt>
                <c:pt idx="1046">
                  <c:v>30.09</c:v>
                </c:pt>
                <c:pt idx="1047">
                  <c:v>30.09</c:v>
                </c:pt>
                <c:pt idx="1048">
                  <c:v>30.09</c:v>
                </c:pt>
                <c:pt idx="1049">
                  <c:v>30.09</c:v>
                </c:pt>
                <c:pt idx="1050">
                  <c:v>30.09</c:v>
                </c:pt>
                <c:pt idx="1051">
                  <c:v>30.09</c:v>
                </c:pt>
                <c:pt idx="1052">
                  <c:v>30.09</c:v>
                </c:pt>
                <c:pt idx="1053">
                  <c:v>30.09</c:v>
                </c:pt>
                <c:pt idx="1054">
                  <c:v>30.09</c:v>
                </c:pt>
                <c:pt idx="1055">
                  <c:v>30.09</c:v>
                </c:pt>
                <c:pt idx="1056">
                  <c:v>30.09</c:v>
                </c:pt>
                <c:pt idx="1057">
                  <c:v>30.09</c:v>
                </c:pt>
                <c:pt idx="1058">
                  <c:v>30.09</c:v>
                </c:pt>
                <c:pt idx="1059">
                  <c:v>30.09</c:v>
                </c:pt>
                <c:pt idx="1060">
                  <c:v>30.09</c:v>
                </c:pt>
                <c:pt idx="1061">
                  <c:v>30.09</c:v>
                </c:pt>
                <c:pt idx="1062">
                  <c:v>30.09</c:v>
                </c:pt>
                <c:pt idx="1063">
                  <c:v>30.09</c:v>
                </c:pt>
                <c:pt idx="1064">
                  <c:v>30.09</c:v>
                </c:pt>
                <c:pt idx="1065">
                  <c:v>30.09</c:v>
                </c:pt>
                <c:pt idx="1066">
                  <c:v>30.09</c:v>
                </c:pt>
                <c:pt idx="1067">
                  <c:v>30.09</c:v>
                </c:pt>
                <c:pt idx="1068">
                  <c:v>30.09</c:v>
                </c:pt>
                <c:pt idx="1069">
                  <c:v>30.09</c:v>
                </c:pt>
                <c:pt idx="1070">
                  <c:v>30.09</c:v>
                </c:pt>
                <c:pt idx="1071">
                  <c:v>30.09</c:v>
                </c:pt>
                <c:pt idx="1072">
                  <c:v>30.09</c:v>
                </c:pt>
                <c:pt idx="1073">
                  <c:v>30.09</c:v>
                </c:pt>
                <c:pt idx="1074">
                  <c:v>30.09</c:v>
                </c:pt>
                <c:pt idx="1075">
                  <c:v>30.09</c:v>
                </c:pt>
                <c:pt idx="1076">
                  <c:v>30.09</c:v>
                </c:pt>
                <c:pt idx="1077">
                  <c:v>30.09</c:v>
                </c:pt>
                <c:pt idx="1078">
                  <c:v>30.09</c:v>
                </c:pt>
                <c:pt idx="1079">
                  <c:v>30.09</c:v>
                </c:pt>
                <c:pt idx="1080">
                  <c:v>30.09</c:v>
                </c:pt>
                <c:pt idx="1081">
                  <c:v>30.09</c:v>
                </c:pt>
                <c:pt idx="1082">
                  <c:v>30.09</c:v>
                </c:pt>
                <c:pt idx="1083">
                  <c:v>30.08</c:v>
                </c:pt>
                <c:pt idx="1084">
                  <c:v>30.08</c:v>
                </c:pt>
                <c:pt idx="1085">
                  <c:v>30.08</c:v>
                </c:pt>
                <c:pt idx="1086">
                  <c:v>30.08</c:v>
                </c:pt>
                <c:pt idx="1087">
                  <c:v>30.08</c:v>
                </c:pt>
                <c:pt idx="1088">
                  <c:v>30.08</c:v>
                </c:pt>
                <c:pt idx="1089">
                  <c:v>30.08</c:v>
                </c:pt>
                <c:pt idx="1090">
                  <c:v>30.08</c:v>
                </c:pt>
                <c:pt idx="1091">
                  <c:v>30.08</c:v>
                </c:pt>
                <c:pt idx="1092">
                  <c:v>30.08</c:v>
                </c:pt>
                <c:pt idx="1093">
                  <c:v>30.08</c:v>
                </c:pt>
                <c:pt idx="1094">
                  <c:v>30.08</c:v>
                </c:pt>
                <c:pt idx="1095">
                  <c:v>30.08</c:v>
                </c:pt>
                <c:pt idx="1096">
                  <c:v>30.08</c:v>
                </c:pt>
                <c:pt idx="1097">
                  <c:v>30.08</c:v>
                </c:pt>
                <c:pt idx="1098">
                  <c:v>30.08</c:v>
                </c:pt>
                <c:pt idx="1099">
                  <c:v>30.08</c:v>
                </c:pt>
                <c:pt idx="1100">
                  <c:v>30.08</c:v>
                </c:pt>
                <c:pt idx="1101">
                  <c:v>30.08</c:v>
                </c:pt>
                <c:pt idx="1102">
                  <c:v>30.08</c:v>
                </c:pt>
                <c:pt idx="1103">
                  <c:v>30.08</c:v>
                </c:pt>
                <c:pt idx="1104">
                  <c:v>30.08</c:v>
                </c:pt>
                <c:pt idx="1105">
                  <c:v>30.08</c:v>
                </c:pt>
                <c:pt idx="1106">
                  <c:v>30.08</c:v>
                </c:pt>
                <c:pt idx="1107">
                  <c:v>30.08</c:v>
                </c:pt>
                <c:pt idx="1108">
                  <c:v>30.08</c:v>
                </c:pt>
                <c:pt idx="1109">
                  <c:v>30.08</c:v>
                </c:pt>
                <c:pt idx="1110">
                  <c:v>30.08</c:v>
                </c:pt>
                <c:pt idx="1111">
                  <c:v>30.08</c:v>
                </c:pt>
                <c:pt idx="1112">
                  <c:v>30.08</c:v>
                </c:pt>
                <c:pt idx="1113">
                  <c:v>30.08</c:v>
                </c:pt>
                <c:pt idx="1114">
                  <c:v>30.08</c:v>
                </c:pt>
                <c:pt idx="1115">
                  <c:v>30.08</c:v>
                </c:pt>
                <c:pt idx="1116">
                  <c:v>30.08</c:v>
                </c:pt>
                <c:pt idx="1117">
                  <c:v>30.08</c:v>
                </c:pt>
                <c:pt idx="1118">
                  <c:v>30.08</c:v>
                </c:pt>
                <c:pt idx="1119">
                  <c:v>30.08</c:v>
                </c:pt>
                <c:pt idx="1120">
                  <c:v>30.08</c:v>
                </c:pt>
                <c:pt idx="1121">
                  <c:v>30.08</c:v>
                </c:pt>
                <c:pt idx="1122">
                  <c:v>30.08</c:v>
                </c:pt>
                <c:pt idx="1123">
                  <c:v>30.08</c:v>
                </c:pt>
                <c:pt idx="1124">
                  <c:v>30.08</c:v>
                </c:pt>
                <c:pt idx="1125">
                  <c:v>30.08</c:v>
                </c:pt>
                <c:pt idx="1126">
                  <c:v>30.08</c:v>
                </c:pt>
                <c:pt idx="1127">
                  <c:v>30.08</c:v>
                </c:pt>
                <c:pt idx="1128">
                  <c:v>30.08</c:v>
                </c:pt>
                <c:pt idx="1129">
                  <c:v>30.08</c:v>
                </c:pt>
                <c:pt idx="1130">
                  <c:v>30.17</c:v>
                </c:pt>
                <c:pt idx="1131">
                  <c:v>30.18</c:v>
                </c:pt>
                <c:pt idx="1132">
                  <c:v>30.2</c:v>
                </c:pt>
                <c:pt idx="1133">
                  <c:v>30.22</c:v>
                </c:pt>
                <c:pt idx="1134">
                  <c:v>30.24</c:v>
                </c:pt>
                <c:pt idx="1135">
                  <c:v>30.26</c:v>
                </c:pt>
                <c:pt idx="1136">
                  <c:v>30.28</c:v>
                </c:pt>
                <c:pt idx="1137">
                  <c:v>30.3</c:v>
                </c:pt>
                <c:pt idx="1138">
                  <c:v>30.32</c:v>
                </c:pt>
                <c:pt idx="1139">
                  <c:v>30.34</c:v>
                </c:pt>
                <c:pt idx="1140">
                  <c:v>30.36</c:v>
                </c:pt>
                <c:pt idx="1141">
                  <c:v>30.38</c:v>
                </c:pt>
                <c:pt idx="1142">
                  <c:v>30.4</c:v>
                </c:pt>
                <c:pt idx="1143">
                  <c:v>30.42</c:v>
                </c:pt>
                <c:pt idx="1144">
                  <c:v>30.44</c:v>
                </c:pt>
                <c:pt idx="1145">
                  <c:v>30.46</c:v>
                </c:pt>
                <c:pt idx="1146">
                  <c:v>30.49</c:v>
                </c:pt>
                <c:pt idx="1147">
                  <c:v>30.51</c:v>
                </c:pt>
                <c:pt idx="1148">
                  <c:v>30.53</c:v>
                </c:pt>
                <c:pt idx="1149">
                  <c:v>30.55</c:v>
                </c:pt>
                <c:pt idx="1150">
                  <c:v>30.57</c:v>
                </c:pt>
                <c:pt idx="1151">
                  <c:v>30.59</c:v>
                </c:pt>
                <c:pt idx="1152">
                  <c:v>30.62</c:v>
                </c:pt>
                <c:pt idx="1153">
                  <c:v>30.64</c:v>
                </c:pt>
                <c:pt idx="1154">
                  <c:v>30.66</c:v>
                </c:pt>
                <c:pt idx="1155">
                  <c:v>30.68</c:v>
                </c:pt>
                <c:pt idx="1156">
                  <c:v>30.7</c:v>
                </c:pt>
                <c:pt idx="1157">
                  <c:v>30.73</c:v>
                </c:pt>
                <c:pt idx="1158">
                  <c:v>30.75</c:v>
                </c:pt>
                <c:pt idx="1159">
                  <c:v>30.77</c:v>
                </c:pt>
                <c:pt idx="1160">
                  <c:v>30.79</c:v>
                </c:pt>
                <c:pt idx="1161">
                  <c:v>30.81</c:v>
                </c:pt>
                <c:pt idx="1162">
                  <c:v>30.84</c:v>
                </c:pt>
                <c:pt idx="1163">
                  <c:v>30.86</c:v>
                </c:pt>
                <c:pt idx="1164">
                  <c:v>30.88</c:v>
                </c:pt>
                <c:pt idx="1165">
                  <c:v>30.9</c:v>
                </c:pt>
                <c:pt idx="1166">
                  <c:v>30.92</c:v>
                </c:pt>
                <c:pt idx="1167">
                  <c:v>30.94</c:v>
                </c:pt>
                <c:pt idx="1168">
                  <c:v>30.97</c:v>
                </c:pt>
                <c:pt idx="1169">
                  <c:v>30.99</c:v>
                </c:pt>
                <c:pt idx="1170">
                  <c:v>31.01</c:v>
                </c:pt>
                <c:pt idx="1171">
                  <c:v>31.03</c:v>
                </c:pt>
                <c:pt idx="1172">
                  <c:v>31.05</c:v>
                </c:pt>
                <c:pt idx="1173">
                  <c:v>31.07</c:v>
                </c:pt>
                <c:pt idx="1174">
                  <c:v>31.1</c:v>
                </c:pt>
                <c:pt idx="1175">
                  <c:v>31.12</c:v>
                </c:pt>
                <c:pt idx="1176">
                  <c:v>31.14</c:v>
                </c:pt>
                <c:pt idx="1177">
                  <c:v>31.16</c:v>
                </c:pt>
                <c:pt idx="1178">
                  <c:v>31.18</c:v>
                </c:pt>
                <c:pt idx="1179">
                  <c:v>31.2</c:v>
                </c:pt>
                <c:pt idx="1180">
                  <c:v>31.22</c:v>
                </c:pt>
                <c:pt idx="1181">
                  <c:v>31.24</c:v>
                </c:pt>
                <c:pt idx="1182">
                  <c:v>31.26</c:v>
                </c:pt>
                <c:pt idx="1183">
                  <c:v>31.28</c:v>
                </c:pt>
                <c:pt idx="1184">
                  <c:v>31.3</c:v>
                </c:pt>
                <c:pt idx="1185">
                  <c:v>31.32</c:v>
                </c:pt>
                <c:pt idx="1186">
                  <c:v>31.34</c:v>
                </c:pt>
                <c:pt idx="1187">
                  <c:v>31.36</c:v>
                </c:pt>
                <c:pt idx="1188">
                  <c:v>31.38</c:v>
                </c:pt>
                <c:pt idx="1189">
                  <c:v>31.4</c:v>
                </c:pt>
                <c:pt idx="1190">
                  <c:v>31.42</c:v>
                </c:pt>
                <c:pt idx="1191">
                  <c:v>31.44</c:v>
                </c:pt>
                <c:pt idx="1192">
                  <c:v>31.46</c:v>
                </c:pt>
                <c:pt idx="1193">
                  <c:v>31.48</c:v>
                </c:pt>
                <c:pt idx="1194">
                  <c:v>31.5</c:v>
                </c:pt>
                <c:pt idx="1195">
                  <c:v>31.52</c:v>
                </c:pt>
                <c:pt idx="1196">
                  <c:v>31.54</c:v>
                </c:pt>
                <c:pt idx="1197">
                  <c:v>31.56</c:v>
                </c:pt>
                <c:pt idx="1198">
                  <c:v>31.58</c:v>
                </c:pt>
                <c:pt idx="1199">
                  <c:v>31.6</c:v>
                </c:pt>
                <c:pt idx="1200">
                  <c:v>31.61</c:v>
                </c:pt>
                <c:pt idx="1201">
                  <c:v>31.63</c:v>
                </c:pt>
                <c:pt idx="1202">
                  <c:v>31.65</c:v>
                </c:pt>
                <c:pt idx="1203">
                  <c:v>31.67</c:v>
                </c:pt>
                <c:pt idx="1204">
                  <c:v>31.69</c:v>
                </c:pt>
                <c:pt idx="1205">
                  <c:v>31.7</c:v>
                </c:pt>
                <c:pt idx="1206">
                  <c:v>31.72</c:v>
                </c:pt>
                <c:pt idx="1207">
                  <c:v>31.74</c:v>
                </c:pt>
                <c:pt idx="1208">
                  <c:v>31.75</c:v>
                </c:pt>
                <c:pt idx="1209">
                  <c:v>31.77</c:v>
                </c:pt>
                <c:pt idx="1210">
                  <c:v>31.79</c:v>
                </c:pt>
                <c:pt idx="1211">
                  <c:v>31.81</c:v>
                </c:pt>
                <c:pt idx="1212">
                  <c:v>31.82</c:v>
                </c:pt>
                <c:pt idx="1213">
                  <c:v>31.84</c:v>
                </c:pt>
                <c:pt idx="1214">
                  <c:v>31.85</c:v>
                </c:pt>
                <c:pt idx="1215">
                  <c:v>31.87</c:v>
                </c:pt>
                <c:pt idx="1216">
                  <c:v>31.89</c:v>
                </c:pt>
                <c:pt idx="1217">
                  <c:v>31.9</c:v>
                </c:pt>
                <c:pt idx="1218">
                  <c:v>31.92</c:v>
                </c:pt>
                <c:pt idx="1219">
                  <c:v>31.93</c:v>
                </c:pt>
                <c:pt idx="1220">
                  <c:v>31.95</c:v>
                </c:pt>
                <c:pt idx="1221">
                  <c:v>31.97</c:v>
                </c:pt>
                <c:pt idx="1222">
                  <c:v>31.98</c:v>
                </c:pt>
                <c:pt idx="1223">
                  <c:v>32</c:v>
                </c:pt>
                <c:pt idx="1224">
                  <c:v>32.01</c:v>
                </c:pt>
                <c:pt idx="1225">
                  <c:v>32.03</c:v>
                </c:pt>
                <c:pt idx="1226">
                  <c:v>32.04</c:v>
                </c:pt>
                <c:pt idx="1227">
                  <c:v>32.06</c:v>
                </c:pt>
                <c:pt idx="1228">
                  <c:v>32.07</c:v>
                </c:pt>
                <c:pt idx="1229">
                  <c:v>32.08</c:v>
                </c:pt>
                <c:pt idx="1230">
                  <c:v>32.1</c:v>
                </c:pt>
                <c:pt idx="1231">
                  <c:v>32.11</c:v>
                </c:pt>
                <c:pt idx="1232">
                  <c:v>32.130000000000003</c:v>
                </c:pt>
                <c:pt idx="1233">
                  <c:v>32.14</c:v>
                </c:pt>
                <c:pt idx="1234">
                  <c:v>32.159999999999997</c:v>
                </c:pt>
                <c:pt idx="1235">
                  <c:v>32.17</c:v>
                </c:pt>
                <c:pt idx="1236">
                  <c:v>32.18</c:v>
                </c:pt>
                <c:pt idx="1237">
                  <c:v>32.200000000000003</c:v>
                </c:pt>
                <c:pt idx="1238">
                  <c:v>32.21</c:v>
                </c:pt>
                <c:pt idx="1239">
                  <c:v>32.22</c:v>
                </c:pt>
                <c:pt idx="1240">
                  <c:v>32.24</c:v>
                </c:pt>
                <c:pt idx="1241">
                  <c:v>32.25</c:v>
                </c:pt>
                <c:pt idx="1242">
                  <c:v>32.26</c:v>
                </c:pt>
                <c:pt idx="1243">
                  <c:v>32.28</c:v>
                </c:pt>
                <c:pt idx="1244">
                  <c:v>32.29</c:v>
                </c:pt>
                <c:pt idx="1245">
                  <c:v>32.299999999999997</c:v>
                </c:pt>
                <c:pt idx="1246">
                  <c:v>32.32</c:v>
                </c:pt>
                <c:pt idx="1247">
                  <c:v>32.33</c:v>
                </c:pt>
                <c:pt idx="1248">
                  <c:v>32.340000000000003</c:v>
                </c:pt>
                <c:pt idx="1249">
                  <c:v>32.35</c:v>
                </c:pt>
                <c:pt idx="1250">
                  <c:v>32.369999999999997</c:v>
                </c:pt>
                <c:pt idx="1251">
                  <c:v>32.380000000000003</c:v>
                </c:pt>
                <c:pt idx="1252">
                  <c:v>32.39</c:v>
                </c:pt>
                <c:pt idx="1253">
                  <c:v>32.4</c:v>
                </c:pt>
                <c:pt idx="1254">
                  <c:v>32.42</c:v>
                </c:pt>
                <c:pt idx="1255">
                  <c:v>32.43</c:v>
                </c:pt>
                <c:pt idx="1256">
                  <c:v>32.44</c:v>
                </c:pt>
                <c:pt idx="1257">
                  <c:v>32.450000000000003</c:v>
                </c:pt>
                <c:pt idx="1258">
                  <c:v>32.46</c:v>
                </c:pt>
                <c:pt idx="1259">
                  <c:v>32.479999999999997</c:v>
                </c:pt>
                <c:pt idx="1260">
                  <c:v>32.49</c:v>
                </c:pt>
                <c:pt idx="1261">
                  <c:v>32.5</c:v>
                </c:pt>
                <c:pt idx="1262">
                  <c:v>32.51</c:v>
                </c:pt>
                <c:pt idx="1263">
                  <c:v>32.520000000000003</c:v>
                </c:pt>
                <c:pt idx="1264">
                  <c:v>32.54</c:v>
                </c:pt>
                <c:pt idx="1265">
                  <c:v>32.549999999999997</c:v>
                </c:pt>
                <c:pt idx="1266">
                  <c:v>32.56</c:v>
                </c:pt>
                <c:pt idx="1267">
                  <c:v>32.57</c:v>
                </c:pt>
                <c:pt idx="1268">
                  <c:v>32.58</c:v>
                </c:pt>
                <c:pt idx="1269">
                  <c:v>32.590000000000003</c:v>
                </c:pt>
                <c:pt idx="1270">
                  <c:v>32.6</c:v>
                </c:pt>
                <c:pt idx="1271">
                  <c:v>32.61</c:v>
                </c:pt>
                <c:pt idx="1272">
                  <c:v>32.619999999999997</c:v>
                </c:pt>
                <c:pt idx="1273">
                  <c:v>32.630000000000003</c:v>
                </c:pt>
                <c:pt idx="1274">
                  <c:v>32.64</c:v>
                </c:pt>
                <c:pt idx="1275">
                  <c:v>32.659999999999997</c:v>
                </c:pt>
                <c:pt idx="1276">
                  <c:v>32.67</c:v>
                </c:pt>
                <c:pt idx="1277">
                  <c:v>32.68</c:v>
                </c:pt>
                <c:pt idx="1278">
                  <c:v>32.69</c:v>
                </c:pt>
                <c:pt idx="1279">
                  <c:v>32.700000000000003</c:v>
                </c:pt>
                <c:pt idx="1280">
                  <c:v>32.71</c:v>
                </c:pt>
                <c:pt idx="1281">
                  <c:v>32.72</c:v>
                </c:pt>
                <c:pt idx="1282">
                  <c:v>32.729999999999997</c:v>
                </c:pt>
                <c:pt idx="1283">
                  <c:v>32.74</c:v>
                </c:pt>
                <c:pt idx="1284">
                  <c:v>32.75</c:v>
                </c:pt>
                <c:pt idx="1285">
                  <c:v>32.76</c:v>
                </c:pt>
                <c:pt idx="1286">
                  <c:v>32.770000000000003</c:v>
                </c:pt>
                <c:pt idx="1287">
                  <c:v>32.78</c:v>
                </c:pt>
                <c:pt idx="1288">
                  <c:v>32.79</c:v>
                </c:pt>
                <c:pt idx="1289">
                  <c:v>32.799999999999997</c:v>
                </c:pt>
                <c:pt idx="1290">
                  <c:v>32.81</c:v>
                </c:pt>
                <c:pt idx="1291">
                  <c:v>32.82</c:v>
                </c:pt>
                <c:pt idx="1292">
                  <c:v>32.83</c:v>
                </c:pt>
                <c:pt idx="1293">
                  <c:v>32.840000000000003</c:v>
                </c:pt>
                <c:pt idx="1294">
                  <c:v>32.85</c:v>
                </c:pt>
                <c:pt idx="1295">
                  <c:v>32.85</c:v>
                </c:pt>
                <c:pt idx="1296">
                  <c:v>32.86</c:v>
                </c:pt>
                <c:pt idx="1297">
                  <c:v>32.869999999999997</c:v>
                </c:pt>
                <c:pt idx="1298">
                  <c:v>32.880000000000003</c:v>
                </c:pt>
                <c:pt idx="1299">
                  <c:v>32.89</c:v>
                </c:pt>
                <c:pt idx="1300">
                  <c:v>32.9</c:v>
                </c:pt>
                <c:pt idx="1301">
                  <c:v>32.909999999999997</c:v>
                </c:pt>
                <c:pt idx="1302">
                  <c:v>32.92</c:v>
                </c:pt>
                <c:pt idx="1303">
                  <c:v>32.93</c:v>
                </c:pt>
                <c:pt idx="1304">
                  <c:v>32.94</c:v>
                </c:pt>
                <c:pt idx="1305">
                  <c:v>32.94</c:v>
                </c:pt>
                <c:pt idx="1306">
                  <c:v>32.950000000000003</c:v>
                </c:pt>
                <c:pt idx="1307">
                  <c:v>32.96</c:v>
                </c:pt>
                <c:pt idx="1308">
                  <c:v>32.97</c:v>
                </c:pt>
                <c:pt idx="1309">
                  <c:v>32.979999999999997</c:v>
                </c:pt>
                <c:pt idx="1310">
                  <c:v>32.99</c:v>
                </c:pt>
                <c:pt idx="1311">
                  <c:v>32.99</c:v>
                </c:pt>
                <c:pt idx="1312">
                  <c:v>33</c:v>
                </c:pt>
                <c:pt idx="1313">
                  <c:v>33.01</c:v>
                </c:pt>
                <c:pt idx="1314">
                  <c:v>33.020000000000003</c:v>
                </c:pt>
                <c:pt idx="1315">
                  <c:v>33.03</c:v>
                </c:pt>
                <c:pt idx="1316">
                  <c:v>33.04</c:v>
                </c:pt>
                <c:pt idx="1317">
                  <c:v>33.04</c:v>
                </c:pt>
                <c:pt idx="1318">
                  <c:v>33.049999999999997</c:v>
                </c:pt>
                <c:pt idx="1319">
                  <c:v>33.06</c:v>
                </c:pt>
                <c:pt idx="1320">
                  <c:v>33.07</c:v>
                </c:pt>
                <c:pt idx="1321">
                  <c:v>33.07</c:v>
                </c:pt>
                <c:pt idx="1322">
                  <c:v>33.08</c:v>
                </c:pt>
                <c:pt idx="1323">
                  <c:v>33.090000000000003</c:v>
                </c:pt>
                <c:pt idx="1324">
                  <c:v>33.1</c:v>
                </c:pt>
                <c:pt idx="1325">
                  <c:v>33.11</c:v>
                </c:pt>
                <c:pt idx="1326">
                  <c:v>33.11</c:v>
                </c:pt>
                <c:pt idx="1327">
                  <c:v>33.119999999999997</c:v>
                </c:pt>
                <c:pt idx="1328">
                  <c:v>33.130000000000003</c:v>
                </c:pt>
                <c:pt idx="1329">
                  <c:v>33.14</c:v>
                </c:pt>
                <c:pt idx="1330">
                  <c:v>33.14</c:v>
                </c:pt>
                <c:pt idx="1331">
                  <c:v>33.15</c:v>
                </c:pt>
                <c:pt idx="1332">
                  <c:v>33.159999999999997</c:v>
                </c:pt>
                <c:pt idx="1333">
                  <c:v>33.17</c:v>
                </c:pt>
                <c:pt idx="1334">
                  <c:v>33.18</c:v>
                </c:pt>
                <c:pt idx="1335">
                  <c:v>33.18</c:v>
                </c:pt>
                <c:pt idx="1336">
                  <c:v>33.19</c:v>
                </c:pt>
                <c:pt idx="1337">
                  <c:v>33.200000000000003</c:v>
                </c:pt>
                <c:pt idx="1338">
                  <c:v>33.200000000000003</c:v>
                </c:pt>
                <c:pt idx="1339">
                  <c:v>33.21</c:v>
                </c:pt>
                <c:pt idx="1340">
                  <c:v>33.22</c:v>
                </c:pt>
                <c:pt idx="1341">
                  <c:v>33.229999999999997</c:v>
                </c:pt>
                <c:pt idx="1342">
                  <c:v>33.229999999999997</c:v>
                </c:pt>
                <c:pt idx="1343">
                  <c:v>33.24</c:v>
                </c:pt>
                <c:pt idx="1344">
                  <c:v>33.25</c:v>
                </c:pt>
                <c:pt idx="1345">
                  <c:v>33.25</c:v>
                </c:pt>
                <c:pt idx="1346">
                  <c:v>33.26</c:v>
                </c:pt>
                <c:pt idx="1347">
                  <c:v>33.270000000000003</c:v>
                </c:pt>
                <c:pt idx="1348">
                  <c:v>33.28</c:v>
                </c:pt>
                <c:pt idx="1349">
                  <c:v>33.28</c:v>
                </c:pt>
                <c:pt idx="1350">
                  <c:v>33.29</c:v>
                </c:pt>
                <c:pt idx="1351">
                  <c:v>33.299999999999997</c:v>
                </c:pt>
                <c:pt idx="1352">
                  <c:v>33.299999999999997</c:v>
                </c:pt>
                <c:pt idx="1353">
                  <c:v>33.31</c:v>
                </c:pt>
                <c:pt idx="1354">
                  <c:v>33.32</c:v>
                </c:pt>
                <c:pt idx="1355">
                  <c:v>33.32</c:v>
                </c:pt>
                <c:pt idx="1356">
                  <c:v>33.33</c:v>
                </c:pt>
                <c:pt idx="1357">
                  <c:v>33.33</c:v>
                </c:pt>
                <c:pt idx="1358">
                  <c:v>33.340000000000003</c:v>
                </c:pt>
                <c:pt idx="1359">
                  <c:v>33.35</c:v>
                </c:pt>
                <c:pt idx="1360">
                  <c:v>33.35</c:v>
                </c:pt>
                <c:pt idx="1361">
                  <c:v>33.36</c:v>
                </c:pt>
                <c:pt idx="1362">
                  <c:v>33.36</c:v>
                </c:pt>
                <c:pt idx="1363">
                  <c:v>33.369999999999997</c:v>
                </c:pt>
                <c:pt idx="1364">
                  <c:v>33.380000000000003</c:v>
                </c:pt>
                <c:pt idx="1365">
                  <c:v>33.380000000000003</c:v>
                </c:pt>
                <c:pt idx="1366">
                  <c:v>33.39</c:v>
                </c:pt>
                <c:pt idx="1367">
                  <c:v>33.4</c:v>
                </c:pt>
                <c:pt idx="1368">
                  <c:v>33.4</c:v>
                </c:pt>
                <c:pt idx="1369">
                  <c:v>33.409999999999997</c:v>
                </c:pt>
                <c:pt idx="1370">
                  <c:v>33.409999999999997</c:v>
                </c:pt>
                <c:pt idx="1371">
                  <c:v>33.42</c:v>
                </c:pt>
                <c:pt idx="1372">
                  <c:v>33.42</c:v>
                </c:pt>
                <c:pt idx="1373">
                  <c:v>33.43</c:v>
                </c:pt>
                <c:pt idx="1374">
                  <c:v>33.44</c:v>
                </c:pt>
                <c:pt idx="1375">
                  <c:v>33.44</c:v>
                </c:pt>
                <c:pt idx="1376">
                  <c:v>33.450000000000003</c:v>
                </c:pt>
                <c:pt idx="1377">
                  <c:v>33.450000000000003</c:v>
                </c:pt>
                <c:pt idx="1378">
                  <c:v>33.46</c:v>
                </c:pt>
                <c:pt idx="1379">
                  <c:v>33.47</c:v>
                </c:pt>
                <c:pt idx="1380">
                  <c:v>33.47</c:v>
                </c:pt>
                <c:pt idx="1381">
                  <c:v>33.479999999999997</c:v>
                </c:pt>
                <c:pt idx="1382">
                  <c:v>33.479999999999997</c:v>
                </c:pt>
                <c:pt idx="1383">
                  <c:v>33.49</c:v>
                </c:pt>
                <c:pt idx="1384">
                  <c:v>33.49</c:v>
                </c:pt>
                <c:pt idx="1385">
                  <c:v>33.5</c:v>
                </c:pt>
                <c:pt idx="1386">
                  <c:v>33.5</c:v>
                </c:pt>
                <c:pt idx="1387">
                  <c:v>33.51</c:v>
                </c:pt>
                <c:pt idx="1388">
                  <c:v>33.51</c:v>
                </c:pt>
                <c:pt idx="1389">
                  <c:v>33.520000000000003</c:v>
                </c:pt>
                <c:pt idx="1390">
                  <c:v>33.53</c:v>
                </c:pt>
                <c:pt idx="1391">
                  <c:v>33.53</c:v>
                </c:pt>
                <c:pt idx="1392">
                  <c:v>33.54</c:v>
                </c:pt>
                <c:pt idx="1393">
                  <c:v>33.54</c:v>
                </c:pt>
                <c:pt idx="1394">
                  <c:v>33.549999999999997</c:v>
                </c:pt>
                <c:pt idx="1395">
                  <c:v>33.549999999999997</c:v>
                </c:pt>
                <c:pt idx="1396">
                  <c:v>33.56</c:v>
                </c:pt>
                <c:pt idx="1397">
                  <c:v>33.56</c:v>
                </c:pt>
                <c:pt idx="1398">
                  <c:v>33.57</c:v>
                </c:pt>
                <c:pt idx="1399">
                  <c:v>33.57</c:v>
                </c:pt>
                <c:pt idx="1400">
                  <c:v>33.58</c:v>
                </c:pt>
                <c:pt idx="1401">
                  <c:v>33.58</c:v>
                </c:pt>
                <c:pt idx="1402">
                  <c:v>33.590000000000003</c:v>
                </c:pt>
                <c:pt idx="1403">
                  <c:v>33.590000000000003</c:v>
                </c:pt>
                <c:pt idx="1404">
                  <c:v>33.6</c:v>
                </c:pt>
                <c:pt idx="1405">
                  <c:v>33.6</c:v>
                </c:pt>
                <c:pt idx="1406">
                  <c:v>33.61</c:v>
                </c:pt>
                <c:pt idx="1407">
                  <c:v>33.61</c:v>
                </c:pt>
                <c:pt idx="1408">
                  <c:v>33.619999999999997</c:v>
                </c:pt>
                <c:pt idx="1409">
                  <c:v>33.619999999999997</c:v>
                </c:pt>
                <c:pt idx="1410">
                  <c:v>33.630000000000003</c:v>
                </c:pt>
                <c:pt idx="1411">
                  <c:v>33.630000000000003</c:v>
                </c:pt>
                <c:pt idx="1412">
                  <c:v>33.64</c:v>
                </c:pt>
                <c:pt idx="1413">
                  <c:v>33.64</c:v>
                </c:pt>
                <c:pt idx="1414">
                  <c:v>33.65</c:v>
                </c:pt>
                <c:pt idx="1415">
                  <c:v>33.65</c:v>
                </c:pt>
                <c:pt idx="1416">
                  <c:v>33.659999999999997</c:v>
                </c:pt>
                <c:pt idx="1417">
                  <c:v>33.659999999999997</c:v>
                </c:pt>
                <c:pt idx="1418">
                  <c:v>33.67</c:v>
                </c:pt>
                <c:pt idx="1419">
                  <c:v>33.67</c:v>
                </c:pt>
                <c:pt idx="1420">
                  <c:v>33.68</c:v>
                </c:pt>
                <c:pt idx="1421">
                  <c:v>33.68</c:v>
                </c:pt>
                <c:pt idx="1422">
                  <c:v>33.69</c:v>
                </c:pt>
                <c:pt idx="1423">
                  <c:v>33.69</c:v>
                </c:pt>
                <c:pt idx="1424">
                  <c:v>33.700000000000003</c:v>
                </c:pt>
                <c:pt idx="1425">
                  <c:v>33.700000000000003</c:v>
                </c:pt>
                <c:pt idx="1426">
                  <c:v>33.71</c:v>
                </c:pt>
                <c:pt idx="1427">
                  <c:v>33.71</c:v>
                </c:pt>
                <c:pt idx="1428">
                  <c:v>33.72</c:v>
                </c:pt>
                <c:pt idx="1429">
                  <c:v>33.72</c:v>
                </c:pt>
                <c:pt idx="1430">
                  <c:v>33.729999999999997</c:v>
                </c:pt>
                <c:pt idx="1431">
                  <c:v>33.729999999999997</c:v>
                </c:pt>
                <c:pt idx="1432">
                  <c:v>33.74</c:v>
                </c:pt>
                <c:pt idx="1433">
                  <c:v>33.74</c:v>
                </c:pt>
                <c:pt idx="1434">
                  <c:v>33.75</c:v>
                </c:pt>
                <c:pt idx="1435">
                  <c:v>33.75</c:v>
                </c:pt>
                <c:pt idx="1436">
                  <c:v>33.76</c:v>
                </c:pt>
                <c:pt idx="1437">
                  <c:v>33.76</c:v>
                </c:pt>
                <c:pt idx="1438">
                  <c:v>33.76</c:v>
                </c:pt>
                <c:pt idx="1439">
                  <c:v>33.770000000000003</c:v>
                </c:pt>
                <c:pt idx="1440">
                  <c:v>33.770000000000003</c:v>
                </c:pt>
                <c:pt idx="1441">
                  <c:v>33.78</c:v>
                </c:pt>
                <c:pt idx="1442">
                  <c:v>33.78</c:v>
                </c:pt>
                <c:pt idx="1443">
                  <c:v>33.79</c:v>
                </c:pt>
                <c:pt idx="1444">
                  <c:v>33.79</c:v>
                </c:pt>
                <c:pt idx="1445">
                  <c:v>33.799999999999997</c:v>
                </c:pt>
                <c:pt idx="1446">
                  <c:v>33.799999999999997</c:v>
                </c:pt>
                <c:pt idx="1447">
                  <c:v>33.799999999999997</c:v>
                </c:pt>
                <c:pt idx="1448">
                  <c:v>33.81</c:v>
                </c:pt>
                <c:pt idx="1449">
                  <c:v>33.81</c:v>
                </c:pt>
                <c:pt idx="1450">
                  <c:v>33.82</c:v>
                </c:pt>
                <c:pt idx="1451">
                  <c:v>33.82</c:v>
                </c:pt>
                <c:pt idx="1452">
                  <c:v>33.83</c:v>
                </c:pt>
                <c:pt idx="1453">
                  <c:v>33.83</c:v>
                </c:pt>
                <c:pt idx="1454">
                  <c:v>33.83</c:v>
                </c:pt>
                <c:pt idx="1455">
                  <c:v>33.840000000000003</c:v>
                </c:pt>
                <c:pt idx="1456">
                  <c:v>33.840000000000003</c:v>
                </c:pt>
                <c:pt idx="1457">
                  <c:v>33.85</c:v>
                </c:pt>
                <c:pt idx="1458">
                  <c:v>33.85</c:v>
                </c:pt>
                <c:pt idx="1459">
                  <c:v>33.85</c:v>
                </c:pt>
                <c:pt idx="1460">
                  <c:v>33.86</c:v>
                </c:pt>
                <c:pt idx="1461">
                  <c:v>33.86</c:v>
                </c:pt>
                <c:pt idx="1462">
                  <c:v>33.86</c:v>
                </c:pt>
                <c:pt idx="1463">
                  <c:v>33.869999999999997</c:v>
                </c:pt>
                <c:pt idx="1464">
                  <c:v>33.869999999999997</c:v>
                </c:pt>
                <c:pt idx="1465">
                  <c:v>33.869999999999997</c:v>
                </c:pt>
                <c:pt idx="1466">
                  <c:v>33.880000000000003</c:v>
                </c:pt>
                <c:pt idx="1467">
                  <c:v>33.880000000000003</c:v>
                </c:pt>
                <c:pt idx="1468">
                  <c:v>33.89</c:v>
                </c:pt>
                <c:pt idx="1469">
                  <c:v>33.89</c:v>
                </c:pt>
                <c:pt idx="1470">
                  <c:v>33.89</c:v>
                </c:pt>
                <c:pt idx="1471">
                  <c:v>33.89</c:v>
                </c:pt>
                <c:pt idx="1472">
                  <c:v>33.9</c:v>
                </c:pt>
                <c:pt idx="1473">
                  <c:v>33.9</c:v>
                </c:pt>
                <c:pt idx="1474">
                  <c:v>33.9</c:v>
                </c:pt>
                <c:pt idx="1475">
                  <c:v>33.909999999999997</c:v>
                </c:pt>
                <c:pt idx="1476">
                  <c:v>33.909999999999997</c:v>
                </c:pt>
                <c:pt idx="1477">
                  <c:v>33.909999999999997</c:v>
                </c:pt>
                <c:pt idx="1478">
                  <c:v>33.92</c:v>
                </c:pt>
                <c:pt idx="1479">
                  <c:v>33.92</c:v>
                </c:pt>
                <c:pt idx="1480">
                  <c:v>33.92</c:v>
                </c:pt>
                <c:pt idx="1481">
                  <c:v>33.93</c:v>
                </c:pt>
                <c:pt idx="1482">
                  <c:v>33.93</c:v>
                </c:pt>
                <c:pt idx="1483">
                  <c:v>33.93</c:v>
                </c:pt>
                <c:pt idx="1484">
                  <c:v>33.94</c:v>
                </c:pt>
                <c:pt idx="1485">
                  <c:v>33.94</c:v>
                </c:pt>
                <c:pt idx="1486">
                  <c:v>33.94</c:v>
                </c:pt>
                <c:pt idx="1487">
                  <c:v>33.94</c:v>
                </c:pt>
                <c:pt idx="1488">
                  <c:v>33.950000000000003</c:v>
                </c:pt>
                <c:pt idx="1489">
                  <c:v>33.950000000000003</c:v>
                </c:pt>
                <c:pt idx="1490">
                  <c:v>33.950000000000003</c:v>
                </c:pt>
                <c:pt idx="1491">
                  <c:v>33.96</c:v>
                </c:pt>
                <c:pt idx="1492">
                  <c:v>33.96</c:v>
                </c:pt>
                <c:pt idx="1493">
                  <c:v>33.96</c:v>
                </c:pt>
                <c:pt idx="1494">
                  <c:v>33.96</c:v>
                </c:pt>
                <c:pt idx="1495">
                  <c:v>33.97</c:v>
                </c:pt>
                <c:pt idx="1496">
                  <c:v>33.97</c:v>
                </c:pt>
                <c:pt idx="1497">
                  <c:v>33.97</c:v>
                </c:pt>
                <c:pt idx="1498">
                  <c:v>33.979999999999997</c:v>
                </c:pt>
                <c:pt idx="1499">
                  <c:v>33.979999999999997</c:v>
                </c:pt>
                <c:pt idx="1500">
                  <c:v>33.979999999999997</c:v>
                </c:pt>
                <c:pt idx="1501">
                  <c:v>33.979999999999997</c:v>
                </c:pt>
                <c:pt idx="1502">
                  <c:v>33.99</c:v>
                </c:pt>
                <c:pt idx="1503">
                  <c:v>33.99</c:v>
                </c:pt>
                <c:pt idx="1504">
                  <c:v>33.99</c:v>
                </c:pt>
                <c:pt idx="1505">
                  <c:v>34</c:v>
                </c:pt>
                <c:pt idx="1506">
                  <c:v>34</c:v>
                </c:pt>
                <c:pt idx="1507">
                  <c:v>34</c:v>
                </c:pt>
                <c:pt idx="1508">
                  <c:v>34</c:v>
                </c:pt>
                <c:pt idx="1509">
                  <c:v>34.01</c:v>
                </c:pt>
                <c:pt idx="1510">
                  <c:v>34.01</c:v>
                </c:pt>
                <c:pt idx="1511">
                  <c:v>34.01</c:v>
                </c:pt>
                <c:pt idx="1512">
                  <c:v>34.01</c:v>
                </c:pt>
                <c:pt idx="1513">
                  <c:v>34.020000000000003</c:v>
                </c:pt>
                <c:pt idx="1514">
                  <c:v>34.020000000000003</c:v>
                </c:pt>
                <c:pt idx="1515">
                  <c:v>34.020000000000003</c:v>
                </c:pt>
                <c:pt idx="1516">
                  <c:v>34.03</c:v>
                </c:pt>
                <c:pt idx="1517">
                  <c:v>34.03</c:v>
                </c:pt>
                <c:pt idx="1518">
                  <c:v>34.03</c:v>
                </c:pt>
                <c:pt idx="1519">
                  <c:v>34.03</c:v>
                </c:pt>
                <c:pt idx="1520">
                  <c:v>34.04</c:v>
                </c:pt>
                <c:pt idx="1521">
                  <c:v>34.04</c:v>
                </c:pt>
                <c:pt idx="1522">
                  <c:v>34.04</c:v>
                </c:pt>
                <c:pt idx="1523">
                  <c:v>34.049999999999997</c:v>
                </c:pt>
                <c:pt idx="1524">
                  <c:v>34.049999999999997</c:v>
                </c:pt>
                <c:pt idx="1525">
                  <c:v>34.049999999999997</c:v>
                </c:pt>
                <c:pt idx="1526">
                  <c:v>34.049999999999997</c:v>
                </c:pt>
                <c:pt idx="1527">
                  <c:v>34.06</c:v>
                </c:pt>
                <c:pt idx="1528">
                  <c:v>34.06</c:v>
                </c:pt>
                <c:pt idx="1529">
                  <c:v>34.06</c:v>
                </c:pt>
                <c:pt idx="1530">
                  <c:v>34.07</c:v>
                </c:pt>
                <c:pt idx="1531">
                  <c:v>34.07</c:v>
                </c:pt>
                <c:pt idx="1532">
                  <c:v>34.07</c:v>
                </c:pt>
                <c:pt idx="1533">
                  <c:v>34.07</c:v>
                </c:pt>
                <c:pt idx="1534">
                  <c:v>34.08</c:v>
                </c:pt>
                <c:pt idx="1535">
                  <c:v>34.08</c:v>
                </c:pt>
                <c:pt idx="1536">
                  <c:v>34.08</c:v>
                </c:pt>
                <c:pt idx="1537">
                  <c:v>34.090000000000003</c:v>
                </c:pt>
                <c:pt idx="1538">
                  <c:v>34.090000000000003</c:v>
                </c:pt>
                <c:pt idx="1539">
                  <c:v>34.090000000000003</c:v>
                </c:pt>
                <c:pt idx="1540">
                  <c:v>34.090000000000003</c:v>
                </c:pt>
                <c:pt idx="1541">
                  <c:v>34.1</c:v>
                </c:pt>
                <c:pt idx="1542">
                  <c:v>34.1</c:v>
                </c:pt>
                <c:pt idx="1543">
                  <c:v>34.1</c:v>
                </c:pt>
                <c:pt idx="1544">
                  <c:v>34.1</c:v>
                </c:pt>
                <c:pt idx="1545">
                  <c:v>34.1</c:v>
                </c:pt>
                <c:pt idx="1546">
                  <c:v>34.11</c:v>
                </c:pt>
                <c:pt idx="1547">
                  <c:v>34.11</c:v>
                </c:pt>
                <c:pt idx="1548">
                  <c:v>34.11</c:v>
                </c:pt>
                <c:pt idx="1549">
                  <c:v>34.11</c:v>
                </c:pt>
                <c:pt idx="1550">
                  <c:v>34.119999999999997</c:v>
                </c:pt>
                <c:pt idx="1551">
                  <c:v>34.119999999999997</c:v>
                </c:pt>
                <c:pt idx="1552">
                  <c:v>34.119999999999997</c:v>
                </c:pt>
                <c:pt idx="1553">
                  <c:v>34.130000000000003</c:v>
                </c:pt>
                <c:pt idx="1554">
                  <c:v>34.130000000000003</c:v>
                </c:pt>
                <c:pt idx="1555">
                  <c:v>34.130000000000003</c:v>
                </c:pt>
                <c:pt idx="1556">
                  <c:v>34.130000000000003</c:v>
                </c:pt>
                <c:pt idx="1557">
                  <c:v>34.14</c:v>
                </c:pt>
                <c:pt idx="1558">
                  <c:v>34.14</c:v>
                </c:pt>
                <c:pt idx="1559">
                  <c:v>34.14</c:v>
                </c:pt>
                <c:pt idx="1560">
                  <c:v>34.15</c:v>
                </c:pt>
                <c:pt idx="1561">
                  <c:v>34.15</c:v>
                </c:pt>
                <c:pt idx="1562">
                  <c:v>34.15</c:v>
                </c:pt>
                <c:pt idx="1563">
                  <c:v>34.15</c:v>
                </c:pt>
                <c:pt idx="1564">
                  <c:v>34.159999999999997</c:v>
                </c:pt>
                <c:pt idx="1565">
                  <c:v>34.159999999999997</c:v>
                </c:pt>
                <c:pt idx="1566">
                  <c:v>34.159999999999997</c:v>
                </c:pt>
                <c:pt idx="1567">
                  <c:v>34.159999999999997</c:v>
                </c:pt>
                <c:pt idx="1568">
                  <c:v>34.17</c:v>
                </c:pt>
                <c:pt idx="1569">
                  <c:v>34.17</c:v>
                </c:pt>
                <c:pt idx="1570">
                  <c:v>34.17</c:v>
                </c:pt>
                <c:pt idx="1571">
                  <c:v>34.17</c:v>
                </c:pt>
                <c:pt idx="1572">
                  <c:v>34.18</c:v>
                </c:pt>
                <c:pt idx="1573">
                  <c:v>34.18</c:v>
                </c:pt>
                <c:pt idx="1574">
                  <c:v>34.18</c:v>
                </c:pt>
                <c:pt idx="1575">
                  <c:v>34.18</c:v>
                </c:pt>
                <c:pt idx="1576">
                  <c:v>34.19</c:v>
                </c:pt>
                <c:pt idx="1577">
                  <c:v>34.19</c:v>
                </c:pt>
                <c:pt idx="1578">
                  <c:v>34.19</c:v>
                </c:pt>
                <c:pt idx="1579">
                  <c:v>34.19</c:v>
                </c:pt>
                <c:pt idx="1580">
                  <c:v>34.200000000000003</c:v>
                </c:pt>
                <c:pt idx="1581">
                  <c:v>34.200000000000003</c:v>
                </c:pt>
                <c:pt idx="1582">
                  <c:v>34.200000000000003</c:v>
                </c:pt>
                <c:pt idx="1583">
                  <c:v>34.200000000000003</c:v>
                </c:pt>
                <c:pt idx="1584">
                  <c:v>34.21</c:v>
                </c:pt>
                <c:pt idx="1585">
                  <c:v>34.21</c:v>
                </c:pt>
                <c:pt idx="1586">
                  <c:v>34.21</c:v>
                </c:pt>
                <c:pt idx="1587">
                  <c:v>34.21</c:v>
                </c:pt>
                <c:pt idx="1588">
                  <c:v>34.21</c:v>
                </c:pt>
                <c:pt idx="1589">
                  <c:v>34.22</c:v>
                </c:pt>
                <c:pt idx="1590">
                  <c:v>34.22</c:v>
                </c:pt>
                <c:pt idx="1591">
                  <c:v>34.22</c:v>
                </c:pt>
                <c:pt idx="1592">
                  <c:v>34.22</c:v>
                </c:pt>
                <c:pt idx="1593">
                  <c:v>34.229999999999997</c:v>
                </c:pt>
                <c:pt idx="1594">
                  <c:v>34.229999999999997</c:v>
                </c:pt>
                <c:pt idx="1595">
                  <c:v>34.229999999999997</c:v>
                </c:pt>
                <c:pt idx="1596">
                  <c:v>34.229999999999997</c:v>
                </c:pt>
                <c:pt idx="1597">
                  <c:v>34.24</c:v>
                </c:pt>
                <c:pt idx="1598">
                  <c:v>34.24</c:v>
                </c:pt>
                <c:pt idx="1599">
                  <c:v>34.24</c:v>
                </c:pt>
                <c:pt idx="1600">
                  <c:v>34.24</c:v>
                </c:pt>
                <c:pt idx="1601">
                  <c:v>34.24</c:v>
                </c:pt>
                <c:pt idx="1602">
                  <c:v>34.25</c:v>
                </c:pt>
                <c:pt idx="1603">
                  <c:v>34.25</c:v>
                </c:pt>
                <c:pt idx="1604">
                  <c:v>34.25</c:v>
                </c:pt>
                <c:pt idx="1605">
                  <c:v>34.25</c:v>
                </c:pt>
                <c:pt idx="1606">
                  <c:v>34.26</c:v>
                </c:pt>
                <c:pt idx="1607">
                  <c:v>34.26</c:v>
                </c:pt>
                <c:pt idx="1608">
                  <c:v>34.26</c:v>
                </c:pt>
                <c:pt idx="1609">
                  <c:v>34.26</c:v>
                </c:pt>
                <c:pt idx="1610">
                  <c:v>34.26</c:v>
                </c:pt>
                <c:pt idx="1611">
                  <c:v>34.270000000000003</c:v>
                </c:pt>
                <c:pt idx="1612">
                  <c:v>34.270000000000003</c:v>
                </c:pt>
                <c:pt idx="1613">
                  <c:v>34.270000000000003</c:v>
                </c:pt>
                <c:pt idx="1614">
                  <c:v>34.270000000000003</c:v>
                </c:pt>
                <c:pt idx="1615">
                  <c:v>34.270000000000003</c:v>
                </c:pt>
                <c:pt idx="1616">
                  <c:v>34.270000000000003</c:v>
                </c:pt>
                <c:pt idx="1617">
                  <c:v>34.28</c:v>
                </c:pt>
                <c:pt idx="1618">
                  <c:v>34.28</c:v>
                </c:pt>
                <c:pt idx="1619">
                  <c:v>34.28</c:v>
                </c:pt>
                <c:pt idx="1620">
                  <c:v>34.28</c:v>
                </c:pt>
                <c:pt idx="1621">
                  <c:v>34.28</c:v>
                </c:pt>
                <c:pt idx="1622">
                  <c:v>34.28</c:v>
                </c:pt>
                <c:pt idx="1623">
                  <c:v>34.29</c:v>
                </c:pt>
                <c:pt idx="1624">
                  <c:v>34.29</c:v>
                </c:pt>
                <c:pt idx="1625">
                  <c:v>34.29</c:v>
                </c:pt>
                <c:pt idx="1626">
                  <c:v>34.29</c:v>
                </c:pt>
                <c:pt idx="1627">
                  <c:v>34.29</c:v>
                </c:pt>
                <c:pt idx="1628">
                  <c:v>34.299999999999997</c:v>
                </c:pt>
                <c:pt idx="1629">
                  <c:v>34.299999999999997</c:v>
                </c:pt>
                <c:pt idx="1630">
                  <c:v>34.299999999999997</c:v>
                </c:pt>
                <c:pt idx="1631">
                  <c:v>34.299999999999997</c:v>
                </c:pt>
                <c:pt idx="1632">
                  <c:v>34.299999999999997</c:v>
                </c:pt>
                <c:pt idx="1633">
                  <c:v>34.299999999999997</c:v>
                </c:pt>
                <c:pt idx="1634">
                  <c:v>34.31</c:v>
                </c:pt>
                <c:pt idx="1635">
                  <c:v>34.31</c:v>
                </c:pt>
                <c:pt idx="1636">
                  <c:v>34.31</c:v>
                </c:pt>
                <c:pt idx="1637">
                  <c:v>34.31</c:v>
                </c:pt>
                <c:pt idx="1638">
                  <c:v>34.31</c:v>
                </c:pt>
                <c:pt idx="1639">
                  <c:v>34.32</c:v>
                </c:pt>
                <c:pt idx="1640">
                  <c:v>34.32</c:v>
                </c:pt>
                <c:pt idx="1641">
                  <c:v>34.32</c:v>
                </c:pt>
                <c:pt idx="1642">
                  <c:v>34.32</c:v>
                </c:pt>
                <c:pt idx="1643">
                  <c:v>34.32</c:v>
                </c:pt>
                <c:pt idx="1644">
                  <c:v>34.32</c:v>
                </c:pt>
                <c:pt idx="1645">
                  <c:v>34.32</c:v>
                </c:pt>
                <c:pt idx="1646">
                  <c:v>34.33</c:v>
                </c:pt>
                <c:pt idx="1647">
                  <c:v>34.33</c:v>
                </c:pt>
                <c:pt idx="1648">
                  <c:v>34.33</c:v>
                </c:pt>
                <c:pt idx="1649">
                  <c:v>34.33</c:v>
                </c:pt>
                <c:pt idx="1650">
                  <c:v>34.33</c:v>
                </c:pt>
                <c:pt idx="1651">
                  <c:v>34.33</c:v>
                </c:pt>
                <c:pt idx="1652">
                  <c:v>34.340000000000003</c:v>
                </c:pt>
                <c:pt idx="1653">
                  <c:v>34.340000000000003</c:v>
                </c:pt>
                <c:pt idx="1654">
                  <c:v>34.340000000000003</c:v>
                </c:pt>
                <c:pt idx="1655">
                  <c:v>34.340000000000003</c:v>
                </c:pt>
                <c:pt idx="1656">
                  <c:v>34.340000000000003</c:v>
                </c:pt>
                <c:pt idx="1657">
                  <c:v>34.340000000000003</c:v>
                </c:pt>
                <c:pt idx="1658">
                  <c:v>34.35</c:v>
                </c:pt>
                <c:pt idx="1659">
                  <c:v>34.35</c:v>
                </c:pt>
                <c:pt idx="1660">
                  <c:v>34.35</c:v>
                </c:pt>
                <c:pt idx="1661">
                  <c:v>34.35</c:v>
                </c:pt>
                <c:pt idx="1662">
                  <c:v>34.35</c:v>
                </c:pt>
                <c:pt idx="1663">
                  <c:v>34.35</c:v>
                </c:pt>
                <c:pt idx="1664">
                  <c:v>34.36</c:v>
                </c:pt>
                <c:pt idx="1665">
                  <c:v>34.36</c:v>
                </c:pt>
                <c:pt idx="1666">
                  <c:v>34.36</c:v>
                </c:pt>
                <c:pt idx="1667">
                  <c:v>34.36</c:v>
                </c:pt>
                <c:pt idx="1668">
                  <c:v>34.36</c:v>
                </c:pt>
                <c:pt idx="1669">
                  <c:v>34.369999999999997</c:v>
                </c:pt>
                <c:pt idx="1670">
                  <c:v>34.369999999999997</c:v>
                </c:pt>
                <c:pt idx="1671">
                  <c:v>34.369999999999997</c:v>
                </c:pt>
                <c:pt idx="1672">
                  <c:v>34.369999999999997</c:v>
                </c:pt>
                <c:pt idx="1673">
                  <c:v>34.369999999999997</c:v>
                </c:pt>
                <c:pt idx="1674">
                  <c:v>34.380000000000003</c:v>
                </c:pt>
                <c:pt idx="1675">
                  <c:v>34.380000000000003</c:v>
                </c:pt>
                <c:pt idx="1676">
                  <c:v>34.380000000000003</c:v>
                </c:pt>
                <c:pt idx="1677">
                  <c:v>34.380000000000003</c:v>
                </c:pt>
                <c:pt idx="1678">
                  <c:v>34.380000000000003</c:v>
                </c:pt>
                <c:pt idx="1679">
                  <c:v>34.380000000000003</c:v>
                </c:pt>
                <c:pt idx="1680">
                  <c:v>34.39</c:v>
                </c:pt>
                <c:pt idx="1681">
                  <c:v>34.39</c:v>
                </c:pt>
                <c:pt idx="1682">
                  <c:v>34.39</c:v>
                </c:pt>
                <c:pt idx="1683">
                  <c:v>34.39</c:v>
                </c:pt>
                <c:pt idx="1684">
                  <c:v>34.39</c:v>
                </c:pt>
                <c:pt idx="1685">
                  <c:v>34.39</c:v>
                </c:pt>
                <c:pt idx="1686">
                  <c:v>34.39</c:v>
                </c:pt>
                <c:pt idx="1687">
                  <c:v>34.4</c:v>
                </c:pt>
                <c:pt idx="1688">
                  <c:v>34.4</c:v>
                </c:pt>
                <c:pt idx="1689">
                  <c:v>34.4</c:v>
                </c:pt>
                <c:pt idx="1690">
                  <c:v>34.4</c:v>
                </c:pt>
                <c:pt idx="1691">
                  <c:v>34.4</c:v>
                </c:pt>
                <c:pt idx="1692">
                  <c:v>34.4</c:v>
                </c:pt>
                <c:pt idx="1693">
                  <c:v>34.4</c:v>
                </c:pt>
                <c:pt idx="1694">
                  <c:v>34.409999999999997</c:v>
                </c:pt>
                <c:pt idx="1695">
                  <c:v>34.409999999999997</c:v>
                </c:pt>
                <c:pt idx="1696">
                  <c:v>34.409999999999997</c:v>
                </c:pt>
                <c:pt idx="1697">
                  <c:v>34.409999999999997</c:v>
                </c:pt>
                <c:pt idx="1698">
                  <c:v>34.409999999999997</c:v>
                </c:pt>
                <c:pt idx="1699">
                  <c:v>34.409999999999997</c:v>
                </c:pt>
                <c:pt idx="1700">
                  <c:v>34.42</c:v>
                </c:pt>
                <c:pt idx="1701">
                  <c:v>34.42</c:v>
                </c:pt>
                <c:pt idx="1702">
                  <c:v>34.42</c:v>
                </c:pt>
                <c:pt idx="1703">
                  <c:v>34.42</c:v>
                </c:pt>
                <c:pt idx="1704">
                  <c:v>34.42</c:v>
                </c:pt>
                <c:pt idx="1705">
                  <c:v>34.42</c:v>
                </c:pt>
                <c:pt idx="1706">
                  <c:v>34.42</c:v>
                </c:pt>
                <c:pt idx="1707">
                  <c:v>34.43</c:v>
                </c:pt>
                <c:pt idx="1708">
                  <c:v>34.43</c:v>
                </c:pt>
                <c:pt idx="1709">
                  <c:v>34.43</c:v>
                </c:pt>
                <c:pt idx="1710">
                  <c:v>34.43</c:v>
                </c:pt>
                <c:pt idx="1711">
                  <c:v>34.43</c:v>
                </c:pt>
                <c:pt idx="1712">
                  <c:v>34.43</c:v>
                </c:pt>
                <c:pt idx="1713">
                  <c:v>34.43</c:v>
                </c:pt>
                <c:pt idx="1714">
                  <c:v>34.43</c:v>
                </c:pt>
                <c:pt idx="1715">
                  <c:v>34.44</c:v>
                </c:pt>
                <c:pt idx="1716">
                  <c:v>34.44</c:v>
                </c:pt>
                <c:pt idx="1717">
                  <c:v>34.44</c:v>
                </c:pt>
                <c:pt idx="1718">
                  <c:v>34.44</c:v>
                </c:pt>
                <c:pt idx="1719">
                  <c:v>34.44</c:v>
                </c:pt>
                <c:pt idx="1720">
                  <c:v>34.44</c:v>
                </c:pt>
                <c:pt idx="1721">
                  <c:v>34.44</c:v>
                </c:pt>
                <c:pt idx="1722">
                  <c:v>34.44</c:v>
                </c:pt>
                <c:pt idx="1723">
                  <c:v>34.44</c:v>
                </c:pt>
                <c:pt idx="1724">
                  <c:v>34.44</c:v>
                </c:pt>
                <c:pt idx="1725">
                  <c:v>34.44</c:v>
                </c:pt>
                <c:pt idx="1726">
                  <c:v>34.450000000000003</c:v>
                </c:pt>
                <c:pt idx="1727">
                  <c:v>34.450000000000003</c:v>
                </c:pt>
                <c:pt idx="1728">
                  <c:v>34.450000000000003</c:v>
                </c:pt>
                <c:pt idx="1729">
                  <c:v>34.450000000000003</c:v>
                </c:pt>
                <c:pt idx="1730">
                  <c:v>34.450000000000003</c:v>
                </c:pt>
                <c:pt idx="1731">
                  <c:v>34.450000000000003</c:v>
                </c:pt>
                <c:pt idx="1732">
                  <c:v>34.450000000000003</c:v>
                </c:pt>
                <c:pt idx="1733">
                  <c:v>34.450000000000003</c:v>
                </c:pt>
                <c:pt idx="1734">
                  <c:v>34.450000000000003</c:v>
                </c:pt>
                <c:pt idx="1735">
                  <c:v>34.46</c:v>
                </c:pt>
                <c:pt idx="1736">
                  <c:v>34.46</c:v>
                </c:pt>
                <c:pt idx="1737">
                  <c:v>34.46</c:v>
                </c:pt>
                <c:pt idx="1738">
                  <c:v>34.46</c:v>
                </c:pt>
                <c:pt idx="1739">
                  <c:v>34.46</c:v>
                </c:pt>
                <c:pt idx="1740">
                  <c:v>34.46</c:v>
                </c:pt>
                <c:pt idx="1741">
                  <c:v>34.46</c:v>
                </c:pt>
                <c:pt idx="1742">
                  <c:v>34.46</c:v>
                </c:pt>
                <c:pt idx="1743">
                  <c:v>34.46</c:v>
                </c:pt>
                <c:pt idx="1744">
                  <c:v>34.47</c:v>
                </c:pt>
                <c:pt idx="1745">
                  <c:v>34.47</c:v>
                </c:pt>
                <c:pt idx="1746">
                  <c:v>34.47</c:v>
                </c:pt>
                <c:pt idx="1747">
                  <c:v>34.47</c:v>
                </c:pt>
                <c:pt idx="1748">
                  <c:v>34.47</c:v>
                </c:pt>
                <c:pt idx="1749">
                  <c:v>34.47</c:v>
                </c:pt>
                <c:pt idx="1750">
                  <c:v>34.47</c:v>
                </c:pt>
                <c:pt idx="1751">
                  <c:v>34.47</c:v>
                </c:pt>
                <c:pt idx="1752">
                  <c:v>34.479999999999997</c:v>
                </c:pt>
                <c:pt idx="1753">
                  <c:v>34.479999999999997</c:v>
                </c:pt>
                <c:pt idx="1754">
                  <c:v>34.479999999999997</c:v>
                </c:pt>
                <c:pt idx="1755">
                  <c:v>34.479999999999997</c:v>
                </c:pt>
                <c:pt idx="1756">
                  <c:v>34.479999999999997</c:v>
                </c:pt>
                <c:pt idx="1757">
                  <c:v>34.479999999999997</c:v>
                </c:pt>
                <c:pt idx="1758">
                  <c:v>34.479999999999997</c:v>
                </c:pt>
                <c:pt idx="1759">
                  <c:v>34.479999999999997</c:v>
                </c:pt>
                <c:pt idx="1760">
                  <c:v>34.49</c:v>
                </c:pt>
                <c:pt idx="1761">
                  <c:v>34.49</c:v>
                </c:pt>
                <c:pt idx="1762">
                  <c:v>34.49</c:v>
                </c:pt>
                <c:pt idx="1763">
                  <c:v>34.49</c:v>
                </c:pt>
                <c:pt idx="1764">
                  <c:v>34.49</c:v>
                </c:pt>
                <c:pt idx="1765">
                  <c:v>34.49</c:v>
                </c:pt>
                <c:pt idx="1766">
                  <c:v>34.49</c:v>
                </c:pt>
                <c:pt idx="1767">
                  <c:v>34.49</c:v>
                </c:pt>
                <c:pt idx="1768">
                  <c:v>34.5</c:v>
                </c:pt>
                <c:pt idx="1769">
                  <c:v>34.5</c:v>
                </c:pt>
                <c:pt idx="1770">
                  <c:v>34.5</c:v>
                </c:pt>
                <c:pt idx="1771">
                  <c:v>34.5</c:v>
                </c:pt>
                <c:pt idx="1772">
                  <c:v>34.5</c:v>
                </c:pt>
                <c:pt idx="1773">
                  <c:v>34.5</c:v>
                </c:pt>
                <c:pt idx="1774">
                  <c:v>34.5</c:v>
                </c:pt>
                <c:pt idx="1775">
                  <c:v>34.51</c:v>
                </c:pt>
                <c:pt idx="1776">
                  <c:v>34.51</c:v>
                </c:pt>
                <c:pt idx="1777">
                  <c:v>34.51</c:v>
                </c:pt>
                <c:pt idx="1778">
                  <c:v>34.51</c:v>
                </c:pt>
                <c:pt idx="1779">
                  <c:v>34.51</c:v>
                </c:pt>
                <c:pt idx="1780">
                  <c:v>34.51</c:v>
                </c:pt>
                <c:pt idx="1781">
                  <c:v>34.51</c:v>
                </c:pt>
                <c:pt idx="1782">
                  <c:v>34.51</c:v>
                </c:pt>
                <c:pt idx="1783">
                  <c:v>34.51</c:v>
                </c:pt>
                <c:pt idx="1784">
                  <c:v>34.520000000000003</c:v>
                </c:pt>
                <c:pt idx="1785">
                  <c:v>34.520000000000003</c:v>
                </c:pt>
                <c:pt idx="1786">
                  <c:v>34.520000000000003</c:v>
                </c:pt>
                <c:pt idx="1787">
                  <c:v>34.520000000000003</c:v>
                </c:pt>
                <c:pt idx="1788">
                  <c:v>34.520000000000003</c:v>
                </c:pt>
                <c:pt idx="1789">
                  <c:v>34.520000000000003</c:v>
                </c:pt>
                <c:pt idx="1790">
                  <c:v>34.520000000000003</c:v>
                </c:pt>
                <c:pt idx="1791">
                  <c:v>34.520000000000003</c:v>
                </c:pt>
                <c:pt idx="1792">
                  <c:v>34.520000000000003</c:v>
                </c:pt>
                <c:pt idx="1793">
                  <c:v>34.520000000000003</c:v>
                </c:pt>
                <c:pt idx="1794">
                  <c:v>34.520000000000003</c:v>
                </c:pt>
                <c:pt idx="1795">
                  <c:v>34.520000000000003</c:v>
                </c:pt>
                <c:pt idx="1796">
                  <c:v>34.520000000000003</c:v>
                </c:pt>
                <c:pt idx="1797">
                  <c:v>34.520000000000003</c:v>
                </c:pt>
                <c:pt idx="1798">
                  <c:v>34.520000000000003</c:v>
                </c:pt>
                <c:pt idx="1799">
                  <c:v>34.520000000000003</c:v>
                </c:pt>
                <c:pt idx="1800">
                  <c:v>34.520000000000003</c:v>
                </c:pt>
                <c:pt idx="1801">
                  <c:v>34.53</c:v>
                </c:pt>
                <c:pt idx="1802">
                  <c:v>34.53</c:v>
                </c:pt>
                <c:pt idx="1803">
                  <c:v>34.53</c:v>
                </c:pt>
                <c:pt idx="1804">
                  <c:v>34.53</c:v>
                </c:pt>
                <c:pt idx="1805">
                  <c:v>34.53</c:v>
                </c:pt>
                <c:pt idx="1806">
                  <c:v>34.53</c:v>
                </c:pt>
                <c:pt idx="1807">
                  <c:v>34.53</c:v>
                </c:pt>
                <c:pt idx="1808">
                  <c:v>34.53</c:v>
                </c:pt>
                <c:pt idx="1809">
                  <c:v>34.53</c:v>
                </c:pt>
                <c:pt idx="1810">
                  <c:v>34.53</c:v>
                </c:pt>
                <c:pt idx="1811">
                  <c:v>34.53</c:v>
                </c:pt>
                <c:pt idx="1812">
                  <c:v>34.53</c:v>
                </c:pt>
                <c:pt idx="1813">
                  <c:v>34.53</c:v>
                </c:pt>
                <c:pt idx="1814">
                  <c:v>34.53</c:v>
                </c:pt>
                <c:pt idx="1815">
                  <c:v>34.53</c:v>
                </c:pt>
                <c:pt idx="1816">
                  <c:v>34.54</c:v>
                </c:pt>
                <c:pt idx="1817">
                  <c:v>34.54</c:v>
                </c:pt>
                <c:pt idx="1818">
                  <c:v>34.54</c:v>
                </c:pt>
                <c:pt idx="1819">
                  <c:v>34.54</c:v>
                </c:pt>
                <c:pt idx="1820">
                  <c:v>34.54</c:v>
                </c:pt>
                <c:pt idx="1821">
                  <c:v>34.54</c:v>
                </c:pt>
                <c:pt idx="1822">
                  <c:v>34.54</c:v>
                </c:pt>
                <c:pt idx="1823">
                  <c:v>34.54</c:v>
                </c:pt>
                <c:pt idx="1824">
                  <c:v>34.54</c:v>
                </c:pt>
                <c:pt idx="1825">
                  <c:v>34.54</c:v>
                </c:pt>
                <c:pt idx="1826">
                  <c:v>34.54</c:v>
                </c:pt>
                <c:pt idx="1827">
                  <c:v>34.549999999999997</c:v>
                </c:pt>
                <c:pt idx="1828">
                  <c:v>34.549999999999997</c:v>
                </c:pt>
                <c:pt idx="1829">
                  <c:v>34.549999999999997</c:v>
                </c:pt>
                <c:pt idx="1830">
                  <c:v>34.549999999999997</c:v>
                </c:pt>
                <c:pt idx="1831">
                  <c:v>34.549999999999997</c:v>
                </c:pt>
                <c:pt idx="1832">
                  <c:v>34.549999999999997</c:v>
                </c:pt>
                <c:pt idx="1833">
                  <c:v>34.549999999999997</c:v>
                </c:pt>
                <c:pt idx="1834">
                  <c:v>34.549999999999997</c:v>
                </c:pt>
                <c:pt idx="1835">
                  <c:v>34.56</c:v>
                </c:pt>
                <c:pt idx="1836">
                  <c:v>34.56</c:v>
                </c:pt>
                <c:pt idx="1837">
                  <c:v>34.56</c:v>
                </c:pt>
                <c:pt idx="1838">
                  <c:v>34.56</c:v>
                </c:pt>
                <c:pt idx="1839">
                  <c:v>34.56</c:v>
                </c:pt>
                <c:pt idx="1840">
                  <c:v>34.56</c:v>
                </c:pt>
                <c:pt idx="1841">
                  <c:v>34.56</c:v>
                </c:pt>
                <c:pt idx="1842">
                  <c:v>34.57</c:v>
                </c:pt>
                <c:pt idx="1843">
                  <c:v>34.57</c:v>
                </c:pt>
                <c:pt idx="1844">
                  <c:v>34.57</c:v>
                </c:pt>
                <c:pt idx="1845">
                  <c:v>34.57</c:v>
                </c:pt>
                <c:pt idx="1846">
                  <c:v>34.57</c:v>
                </c:pt>
                <c:pt idx="1847">
                  <c:v>34.57</c:v>
                </c:pt>
                <c:pt idx="1848">
                  <c:v>34.57</c:v>
                </c:pt>
                <c:pt idx="1849">
                  <c:v>34.57</c:v>
                </c:pt>
                <c:pt idx="1850">
                  <c:v>34.58</c:v>
                </c:pt>
                <c:pt idx="1851">
                  <c:v>34.58</c:v>
                </c:pt>
                <c:pt idx="1852">
                  <c:v>34.58</c:v>
                </c:pt>
                <c:pt idx="1853">
                  <c:v>34.58</c:v>
                </c:pt>
                <c:pt idx="1854">
                  <c:v>34.58</c:v>
                </c:pt>
                <c:pt idx="1855">
                  <c:v>34.58</c:v>
                </c:pt>
                <c:pt idx="1856">
                  <c:v>34.58</c:v>
                </c:pt>
                <c:pt idx="1857">
                  <c:v>34.590000000000003</c:v>
                </c:pt>
                <c:pt idx="1858">
                  <c:v>34.590000000000003</c:v>
                </c:pt>
                <c:pt idx="1859">
                  <c:v>34.590000000000003</c:v>
                </c:pt>
                <c:pt idx="1860">
                  <c:v>34.590000000000003</c:v>
                </c:pt>
                <c:pt idx="1861">
                  <c:v>34.590000000000003</c:v>
                </c:pt>
                <c:pt idx="1862">
                  <c:v>34.590000000000003</c:v>
                </c:pt>
                <c:pt idx="1863">
                  <c:v>34.590000000000003</c:v>
                </c:pt>
                <c:pt idx="1864">
                  <c:v>34.6</c:v>
                </c:pt>
                <c:pt idx="1865">
                  <c:v>34.6</c:v>
                </c:pt>
                <c:pt idx="1866">
                  <c:v>34.6</c:v>
                </c:pt>
                <c:pt idx="1867">
                  <c:v>34.6</c:v>
                </c:pt>
                <c:pt idx="1868">
                  <c:v>34.6</c:v>
                </c:pt>
                <c:pt idx="1869">
                  <c:v>34.6</c:v>
                </c:pt>
                <c:pt idx="1870">
                  <c:v>34.6</c:v>
                </c:pt>
                <c:pt idx="1871">
                  <c:v>34.6</c:v>
                </c:pt>
                <c:pt idx="1872">
                  <c:v>34.6</c:v>
                </c:pt>
                <c:pt idx="1873">
                  <c:v>34.61</c:v>
                </c:pt>
                <c:pt idx="1874">
                  <c:v>34.61</c:v>
                </c:pt>
                <c:pt idx="1875">
                  <c:v>34.61</c:v>
                </c:pt>
                <c:pt idx="1876">
                  <c:v>34.61</c:v>
                </c:pt>
                <c:pt idx="1877">
                  <c:v>34.61</c:v>
                </c:pt>
                <c:pt idx="1878">
                  <c:v>34.61</c:v>
                </c:pt>
                <c:pt idx="1879">
                  <c:v>34.61</c:v>
                </c:pt>
                <c:pt idx="1880">
                  <c:v>34.61</c:v>
                </c:pt>
                <c:pt idx="1881">
                  <c:v>34.61</c:v>
                </c:pt>
                <c:pt idx="1882">
                  <c:v>34.619999999999997</c:v>
                </c:pt>
                <c:pt idx="1883">
                  <c:v>34.619999999999997</c:v>
                </c:pt>
                <c:pt idx="1884">
                  <c:v>34.619999999999997</c:v>
                </c:pt>
                <c:pt idx="1885">
                  <c:v>34.619999999999997</c:v>
                </c:pt>
                <c:pt idx="1886">
                  <c:v>34.619999999999997</c:v>
                </c:pt>
                <c:pt idx="1887">
                  <c:v>34.619999999999997</c:v>
                </c:pt>
                <c:pt idx="1888">
                  <c:v>34.619999999999997</c:v>
                </c:pt>
                <c:pt idx="1889">
                  <c:v>34.619999999999997</c:v>
                </c:pt>
                <c:pt idx="1890">
                  <c:v>34.619999999999997</c:v>
                </c:pt>
                <c:pt idx="1891">
                  <c:v>34.619999999999997</c:v>
                </c:pt>
                <c:pt idx="1892">
                  <c:v>34.630000000000003</c:v>
                </c:pt>
                <c:pt idx="1893">
                  <c:v>34.630000000000003</c:v>
                </c:pt>
                <c:pt idx="1894">
                  <c:v>34.630000000000003</c:v>
                </c:pt>
                <c:pt idx="1895">
                  <c:v>34.630000000000003</c:v>
                </c:pt>
                <c:pt idx="1896">
                  <c:v>34.630000000000003</c:v>
                </c:pt>
                <c:pt idx="1897">
                  <c:v>34.630000000000003</c:v>
                </c:pt>
                <c:pt idx="1898">
                  <c:v>34.630000000000003</c:v>
                </c:pt>
                <c:pt idx="1899">
                  <c:v>34.630000000000003</c:v>
                </c:pt>
                <c:pt idx="1900">
                  <c:v>34.630000000000003</c:v>
                </c:pt>
                <c:pt idx="1901">
                  <c:v>34.630000000000003</c:v>
                </c:pt>
                <c:pt idx="1902">
                  <c:v>34.630000000000003</c:v>
                </c:pt>
                <c:pt idx="1903">
                  <c:v>34.630000000000003</c:v>
                </c:pt>
                <c:pt idx="1904">
                  <c:v>34.630000000000003</c:v>
                </c:pt>
                <c:pt idx="1905">
                  <c:v>34.630000000000003</c:v>
                </c:pt>
                <c:pt idx="1906">
                  <c:v>34.64</c:v>
                </c:pt>
                <c:pt idx="1907">
                  <c:v>34.64</c:v>
                </c:pt>
                <c:pt idx="1908">
                  <c:v>34.64</c:v>
                </c:pt>
                <c:pt idx="1909">
                  <c:v>34.64</c:v>
                </c:pt>
                <c:pt idx="1910">
                  <c:v>34.64</c:v>
                </c:pt>
                <c:pt idx="1911">
                  <c:v>34.64</c:v>
                </c:pt>
                <c:pt idx="1912">
                  <c:v>34.64</c:v>
                </c:pt>
                <c:pt idx="1913">
                  <c:v>34.64</c:v>
                </c:pt>
                <c:pt idx="1914">
                  <c:v>34.64</c:v>
                </c:pt>
                <c:pt idx="1915">
                  <c:v>34.64</c:v>
                </c:pt>
                <c:pt idx="1916">
                  <c:v>34.64</c:v>
                </c:pt>
                <c:pt idx="1917">
                  <c:v>34.64</c:v>
                </c:pt>
                <c:pt idx="1918">
                  <c:v>34.64</c:v>
                </c:pt>
                <c:pt idx="1919">
                  <c:v>34.64</c:v>
                </c:pt>
                <c:pt idx="1920">
                  <c:v>34.64</c:v>
                </c:pt>
                <c:pt idx="1921">
                  <c:v>34.64</c:v>
                </c:pt>
                <c:pt idx="1922">
                  <c:v>34.64</c:v>
                </c:pt>
                <c:pt idx="1923">
                  <c:v>34.64</c:v>
                </c:pt>
                <c:pt idx="1924">
                  <c:v>34.64</c:v>
                </c:pt>
                <c:pt idx="1925">
                  <c:v>34.64</c:v>
                </c:pt>
                <c:pt idx="1926">
                  <c:v>34.64</c:v>
                </c:pt>
                <c:pt idx="1927">
                  <c:v>34.64</c:v>
                </c:pt>
                <c:pt idx="1928">
                  <c:v>34.64</c:v>
                </c:pt>
                <c:pt idx="1929">
                  <c:v>34.64</c:v>
                </c:pt>
                <c:pt idx="1930">
                  <c:v>34.64</c:v>
                </c:pt>
                <c:pt idx="1931">
                  <c:v>34.64</c:v>
                </c:pt>
                <c:pt idx="1932">
                  <c:v>34.64</c:v>
                </c:pt>
                <c:pt idx="1933">
                  <c:v>34.64</c:v>
                </c:pt>
                <c:pt idx="1934">
                  <c:v>34.64</c:v>
                </c:pt>
                <c:pt idx="1935">
                  <c:v>34.64</c:v>
                </c:pt>
                <c:pt idx="1936">
                  <c:v>34.64</c:v>
                </c:pt>
                <c:pt idx="1937">
                  <c:v>34.64</c:v>
                </c:pt>
                <c:pt idx="1938">
                  <c:v>34.64</c:v>
                </c:pt>
                <c:pt idx="1939">
                  <c:v>34.64</c:v>
                </c:pt>
                <c:pt idx="1940">
                  <c:v>34.64</c:v>
                </c:pt>
                <c:pt idx="1941">
                  <c:v>34.65</c:v>
                </c:pt>
                <c:pt idx="1942">
                  <c:v>34.65</c:v>
                </c:pt>
                <c:pt idx="1943">
                  <c:v>34.65</c:v>
                </c:pt>
                <c:pt idx="1944">
                  <c:v>34.65</c:v>
                </c:pt>
                <c:pt idx="1945">
                  <c:v>34.65</c:v>
                </c:pt>
                <c:pt idx="1946">
                  <c:v>34.65</c:v>
                </c:pt>
                <c:pt idx="1947">
                  <c:v>34.65</c:v>
                </c:pt>
                <c:pt idx="1948">
                  <c:v>34.65</c:v>
                </c:pt>
                <c:pt idx="1949">
                  <c:v>34.65</c:v>
                </c:pt>
                <c:pt idx="1950">
                  <c:v>34.65</c:v>
                </c:pt>
                <c:pt idx="1951">
                  <c:v>34.65</c:v>
                </c:pt>
                <c:pt idx="1952">
                  <c:v>34.65</c:v>
                </c:pt>
                <c:pt idx="1953">
                  <c:v>34.65</c:v>
                </c:pt>
                <c:pt idx="1954">
                  <c:v>34.65</c:v>
                </c:pt>
                <c:pt idx="1955">
                  <c:v>34.65</c:v>
                </c:pt>
                <c:pt idx="1956">
                  <c:v>34.65</c:v>
                </c:pt>
                <c:pt idx="1957">
                  <c:v>34.659999999999997</c:v>
                </c:pt>
                <c:pt idx="1958">
                  <c:v>34.659999999999997</c:v>
                </c:pt>
                <c:pt idx="1959">
                  <c:v>34.659999999999997</c:v>
                </c:pt>
                <c:pt idx="1960">
                  <c:v>34.659999999999997</c:v>
                </c:pt>
                <c:pt idx="1961">
                  <c:v>34.659999999999997</c:v>
                </c:pt>
                <c:pt idx="1962">
                  <c:v>34.659999999999997</c:v>
                </c:pt>
                <c:pt idx="1963">
                  <c:v>34.659999999999997</c:v>
                </c:pt>
                <c:pt idx="1964">
                  <c:v>34.659999999999997</c:v>
                </c:pt>
                <c:pt idx="1965">
                  <c:v>34.659999999999997</c:v>
                </c:pt>
                <c:pt idx="1966">
                  <c:v>34.659999999999997</c:v>
                </c:pt>
                <c:pt idx="1967">
                  <c:v>34.659999999999997</c:v>
                </c:pt>
                <c:pt idx="1968">
                  <c:v>34.659999999999997</c:v>
                </c:pt>
                <c:pt idx="1969">
                  <c:v>34.659999999999997</c:v>
                </c:pt>
                <c:pt idx="1970">
                  <c:v>34.659999999999997</c:v>
                </c:pt>
                <c:pt idx="1971">
                  <c:v>34.67</c:v>
                </c:pt>
                <c:pt idx="1972">
                  <c:v>34.67</c:v>
                </c:pt>
                <c:pt idx="1973">
                  <c:v>34.67</c:v>
                </c:pt>
                <c:pt idx="1974">
                  <c:v>34.67</c:v>
                </c:pt>
                <c:pt idx="1975">
                  <c:v>34.67</c:v>
                </c:pt>
                <c:pt idx="1976">
                  <c:v>34.67</c:v>
                </c:pt>
                <c:pt idx="1977">
                  <c:v>34.67</c:v>
                </c:pt>
                <c:pt idx="1978">
                  <c:v>34.67</c:v>
                </c:pt>
                <c:pt idx="1979">
                  <c:v>34.67</c:v>
                </c:pt>
                <c:pt idx="1980">
                  <c:v>34.67</c:v>
                </c:pt>
                <c:pt idx="1981">
                  <c:v>34.68</c:v>
                </c:pt>
                <c:pt idx="1982">
                  <c:v>34.68</c:v>
                </c:pt>
                <c:pt idx="1983">
                  <c:v>34.68</c:v>
                </c:pt>
                <c:pt idx="1984">
                  <c:v>34.68</c:v>
                </c:pt>
                <c:pt idx="1985">
                  <c:v>34.68</c:v>
                </c:pt>
                <c:pt idx="1986">
                  <c:v>34.68</c:v>
                </c:pt>
                <c:pt idx="1987">
                  <c:v>34.68</c:v>
                </c:pt>
                <c:pt idx="1988">
                  <c:v>34.68</c:v>
                </c:pt>
                <c:pt idx="1989">
                  <c:v>34.68</c:v>
                </c:pt>
                <c:pt idx="1990">
                  <c:v>34.69</c:v>
                </c:pt>
                <c:pt idx="1991">
                  <c:v>34.69</c:v>
                </c:pt>
                <c:pt idx="1992">
                  <c:v>34.69</c:v>
                </c:pt>
                <c:pt idx="1993">
                  <c:v>34.69</c:v>
                </c:pt>
                <c:pt idx="1994">
                  <c:v>34.69</c:v>
                </c:pt>
                <c:pt idx="1995">
                  <c:v>34.69</c:v>
                </c:pt>
                <c:pt idx="1996">
                  <c:v>34.69</c:v>
                </c:pt>
                <c:pt idx="1997">
                  <c:v>34.69</c:v>
                </c:pt>
                <c:pt idx="1998">
                  <c:v>34.69</c:v>
                </c:pt>
                <c:pt idx="1999">
                  <c:v>34.69</c:v>
                </c:pt>
                <c:pt idx="2000">
                  <c:v>34.69</c:v>
                </c:pt>
                <c:pt idx="2001">
                  <c:v>34.700000000000003</c:v>
                </c:pt>
                <c:pt idx="2002">
                  <c:v>34.700000000000003</c:v>
                </c:pt>
                <c:pt idx="2003">
                  <c:v>34.700000000000003</c:v>
                </c:pt>
                <c:pt idx="2004">
                  <c:v>34.700000000000003</c:v>
                </c:pt>
                <c:pt idx="2005">
                  <c:v>34.700000000000003</c:v>
                </c:pt>
                <c:pt idx="2006">
                  <c:v>34.700000000000003</c:v>
                </c:pt>
                <c:pt idx="2007">
                  <c:v>34.700000000000003</c:v>
                </c:pt>
                <c:pt idx="2008">
                  <c:v>34.700000000000003</c:v>
                </c:pt>
                <c:pt idx="2009">
                  <c:v>34.700000000000003</c:v>
                </c:pt>
                <c:pt idx="2010">
                  <c:v>34.700000000000003</c:v>
                </c:pt>
                <c:pt idx="2011">
                  <c:v>34.700000000000003</c:v>
                </c:pt>
                <c:pt idx="2012">
                  <c:v>34.700000000000003</c:v>
                </c:pt>
                <c:pt idx="2013">
                  <c:v>34.71</c:v>
                </c:pt>
                <c:pt idx="2014">
                  <c:v>34.71</c:v>
                </c:pt>
                <c:pt idx="2015">
                  <c:v>34.71</c:v>
                </c:pt>
                <c:pt idx="2016">
                  <c:v>34.71</c:v>
                </c:pt>
                <c:pt idx="2017">
                  <c:v>34.71</c:v>
                </c:pt>
                <c:pt idx="2018">
                  <c:v>34.71</c:v>
                </c:pt>
                <c:pt idx="2019">
                  <c:v>34.71</c:v>
                </c:pt>
                <c:pt idx="2020">
                  <c:v>34.71</c:v>
                </c:pt>
                <c:pt idx="2021">
                  <c:v>34.71</c:v>
                </c:pt>
                <c:pt idx="2022">
                  <c:v>34.71</c:v>
                </c:pt>
                <c:pt idx="2023">
                  <c:v>34.71</c:v>
                </c:pt>
                <c:pt idx="2024">
                  <c:v>34.71</c:v>
                </c:pt>
                <c:pt idx="2025">
                  <c:v>34.72</c:v>
                </c:pt>
                <c:pt idx="2026">
                  <c:v>34.72</c:v>
                </c:pt>
                <c:pt idx="2027">
                  <c:v>34.72</c:v>
                </c:pt>
                <c:pt idx="2028">
                  <c:v>34.72</c:v>
                </c:pt>
                <c:pt idx="2029">
                  <c:v>34.72</c:v>
                </c:pt>
                <c:pt idx="2030">
                  <c:v>34.72</c:v>
                </c:pt>
                <c:pt idx="2031">
                  <c:v>34.72</c:v>
                </c:pt>
                <c:pt idx="2032">
                  <c:v>34.72</c:v>
                </c:pt>
                <c:pt idx="2033">
                  <c:v>34.72</c:v>
                </c:pt>
                <c:pt idx="2034">
                  <c:v>34.72</c:v>
                </c:pt>
                <c:pt idx="2035">
                  <c:v>34.72</c:v>
                </c:pt>
                <c:pt idx="2036">
                  <c:v>34.72</c:v>
                </c:pt>
                <c:pt idx="2037">
                  <c:v>34.72</c:v>
                </c:pt>
                <c:pt idx="2038">
                  <c:v>34.72</c:v>
                </c:pt>
                <c:pt idx="2039">
                  <c:v>34.729999999999997</c:v>
                </c:pt>
                <c:pt idx="2040">
                  <c:v>34.729999999999997</c:v>
                </c:pt>
                <c:pt idx="2041">
                  <c:v>34.729999999999997</c:v>
                </c:pt>
                <c:pt idx="2042">
                  <c:v>34.729999999999997</c:v>
                </c:pt>
                <c:pt idx="2043">
                  <c:v>34.729999999999997</c:v>
                </c:pt>
                <c:pt idx="2044">
                  <c:v>34.729999999999997</c:v>
                </c:pt>
                <c:pt idx="2045">
                  <c:v>34.729999999999997</c:v>
                </c:pt>
                <c:pt idx="2046">
                  <c:v>34.729999999999997</c:v>
                </c:pt>
                <c:pt idx="2047">
                  <c:v>34.729999999999997</c:v>
                </c:pt>
                <c:pt idx="2048">
                  <c:v>34.729999999999997</c:v>
                </c:pt>
                <c:pt idx="2049">
                  <c:v>34.729999999999997</c:v>
                </c:pt>
                <c:pt idx="2050">
                  <c:v>34.74</c:v>
                </c:pt>
                <c:pt idx="2051">
                  <c:v>34.74</c:v>
                </c:pt>
                <c:pt idx="2052">
                  <c:v>34.74</c:v>
                </c:pt>
                <c:pt idx="2053">
                  <c:v>34.74</c:v>
                </c:pt>
                <c:pt idx="2054">
                  <c:v>34.74</c:v>
                </c:pt>
                <c:pt idx="2055">
                  <c:v>34.74</c:v>
                </c:pt>
                <c:pt idx="2056">
                  <c:v>34.74</c:v>
                </c:pt>
                <c:pt idx="2057">
                  <c:v>34.74</c:v>
                </c:pt>
                <c:pt idx="2058">
                  <c:v>34.74</c:v>
                </c:pt>
                <c:pt idx="2059">
                  <c:v>34.74</c:v>
                </c:pt>
                <c:pt idx="2060">
                  <c:v>34.74</c:v>
                </c:pt>
                <c:pt idx="2061">
                  <c:v>34.74</c:v>
                </c:pt>
                <c:pt idx="2062">
                  <c:v>34.74</c:v>
                </c:pt>
                <c:pt idx="2063">
                  <c:v>34.74</c:v>
                </c:pt>
                <c:pt idx="2064">
                  <c:v>34.74</c:v>
                </c:pt>
                <c:pt idx="2065">
                  <c:v>34.74</c:v>
                </c:pt>
                <c:pt idx="2066">
                  <c:v>34.74</c:v>
                </c:pt>
                <c:pt idx="2067">
                  <c:v>34.75</c:v>
                </c:pt>
                <c:pt idx="2068">
                  <c:v>34.75</c:v>
                </c:pt>
                <c:pt idx="2069">
                  <c:v>34.75</c:v>
                </c:pt>
                <c:pt idx="2070">
                  <c:v>34.75</c:v>
                </c:pt>
                <c:pt idx="2071">
                  <c:v>34.75</c:v>
                </c:pt>
                <c:pt idx="2072">
                  <c:v>34.75</c:v>
                </c:pt>
                <c:pt idx="2073">
                  <c:v>34.75</c:v>
                </c:pt>
                <c:pt idx="2074">
                  <c:v>34.75</c:v>
                </c:pt>
                <c:pt idx="2075">
                  <c:v>34.75</c:v>
                </c:pt>
                <c:pt idx="2076">
                  <c:v>34.75</c:v>
                </c:pt>
                <c:pt idx="2077">
                  <c:v>34.75</c:v>
                </c:pt>
                <c:pt idx="2078">
                  <c:v>34.75</c:v>
                </c:pt>
                <c:pt idx="2079">
                  <c:v>34.75</c:v>
                </c:pt>
                <c:pt idx="2080">
                  <c:v>34.75</c:v>
                </c:pt>
                <c:pt idx="2081">
                  <c:v>34.75</c:v>
                </c:pt>
                <c:pt idx="2082">
                  <c:v>34.75</c:v>
                </c:pt>
                <c:pt idx="2083">
                  <c:v>34.76</c:v>
                </c:pt>
                <c:pt idx="2084">
                  <c:v>34.76</c:v>
                </c:pt>
                <c:pt idx="2085">
                  <c:v>34.76</c:v>
                </c:pt>
                <c:pt idx="2086">
                  <c:v>34.76</c:v>
                </c:pt>
                <c:pt idx="2087">
                  <c:v>34.76</c:v>
                </c:pt>
                <c:pt idx="2088">
                  <c:v>34.76</c:v>
                </c:pt>
                <c:pt idx="2089">
                  <c:v>34.76</c:v>
                </c:pt>
                <c:pt idx="2090">
                  <c:v>34.76</c:v>
                </c:pt>
                <c:pt idx="2091">
                  <c:v>34.76</c:v>
                </c:pt>
                <c:pt idx="2092">
                  <c:v>34.76</c:v>
                </c:pt>
                <c:pt idx="2093">
                  <c:v>34.76</c:v>
                </c:pt>
                <c:pt idx="2094">
                  <c:v>34.76</c:v>
                </c:pt>
                <c:pt idx="2095">
                  <c:v>34.76</c:v>
                </c:pt>
                <c:pt idx="2096">
                  <c:v>34.76</c:v>
                </c:pt>
                <c:pt idx="2097">
                  <c:v>34.770000000000003</c:v>
                </c:pt>
                <c:pt idx="2098">
                  <c:v>34.770000000000003</c:v>
                </c:pt>
                <c:pt idx="2099">
                  <c:v>34.770000000000003</c:v>
                </c:pt>
                <c:pt idx="2100">
                  <c:v>34.770000000000003</c:v>
                </c:pt>
                <c:pt idx="2101">
                  <c:v>34.770000000000003</c:v>
                </c:pt>
                <c:pt idx="2102">
                  <c:v>34.770000000000003</c:v>
                </c:pt>
                <c:pt idx="2103">
                  <c:v>34.770000000000003</c:v>
                </c:pt>
                <c:pt idx="2104">
                  <c:v>34.770000000000003</c:v>
                </c:pt>
                <c:pt idx="2105">
                  <c:v>34.770000000000003</c:v>
                </c:pt>
                <c:pt idx="2106">
                  <c:v>34.770000000000003</c:v>
                </c:pt>
                <c:pt idx="2107">
                  <c:v>34.770000000000003</c:v>
                </c:pt>
                <c:pt idx="2108">
                  <c:v>34.770000000000003</c:v>
                </c:pt>
                <c:pt idx="2109">
                  <c:v>34.770000000000003</c:v>
                </c:pt>
                <c:pt idx="2110">
                  <c:v>34.770000000000003</c:v>
                </c:pt>
                <c:pt idx="2111">
                  <c:v>34.770000000000003</c:v>
                </c:pt>
                <c:pt idx="2112">
                  <c:v>34.770000000000003</c:v>
                </c:pt>
                <c:pt idx="2113">
                  <c:v>34.770000000000003</c:v>
                </c:pt>
                <c:pt idx="2114">
                  <c:v>34.770000000000003</c:v>
                </c:pt>
                <c:pt idx="2115">
                  <c:v>34.770000000000003</c:v>
                </c:pt>
                <c:pt idx="2116">
                  <c:v>34.770000000000003</c:v>
                </c:pt>
                <c:pt idx="2117">
                  <c:v>34.78</c:v>
                </c:pt>
                <c:pt idx="2118">
                  <c:v>34.78</c:v>
                </c:pt>
                <c:pt idx="2119">
                  <c:v>34.78</c:v>
                </c:pt>
                <c:pt idx="2120">
                  <c:v>34.78</c:v>
                </c:pt>
                <c:pt idx="2121">
                  <c:v>34.78</c:v>
                </c:pt>
                <c:pt idx="2122">
                  <c:v>34.78</c:v>
                </c:pt>
                <c:pt idx="2123">
                  <c:v>34.78</c:v>
                </c:pt>
                <c:pt idx="2124">
                  <c:v>34.78</c:v>
                </c:pt>
                <c:pt idx="2125">
                  <c:v>34.78</c:v>
                </c:pt>
                <c:pt idx="2126">
                  <c:v>34.78</c:v>
                </c:pt>
                <c:pt idx="2127">
                  <c:v>34.78</c:v>
                </c:pt>
                <c:pt idx="2128">
                  <c:v>34.78</c:v>
                </c:pt>
                <c:pt idx="2129">
                  <c:v>34.78</c:v>
                </c:pt>
                <c:pt idx="2130">
                  <c:v>34.78</c:v>
                </c:pt>
                <c:pt idx="2131">
                  <c:v>34.78</c:v>
                </c:pt>
                <c:pt idx="2132">
                  <c:v>34.78</c:v>
                </c:pt>
                <c:pt idx="2133">
                  <c:v>34.78</c:v>
                </c:pt>
                <c:pt idx="2134">
                  <c:v>34.79</c:v>
                </c:pt>
                <c:pt idx="2135">
                  <c:v>34.79</c:v>
                </c:pt>
                <c:pt idx="2136">
                  <c:v>34.79</c:v>
                </c:pt>
                <c:pt idx="2137">
                  <c:v>34.79</c:v>
                </c:pt>
                <c:pt idx="2138">
                  <c:v>34.79</c:v>
                </c:pt>
                <c:pt idx="2139">
                  <c:v>34.79</c:v>
                </c:pt>
                <c:pt idx="2140">
                  <c:v>34.79</c:v>
                </c:pt>
                <c:pt idx="2141">
                  <c:v>34.79</c:v>
                </c:pt>
                <c:pt idx="2142">
                  <c:v>34.79</c:v>
                </c:pt>
                <c:pt idx="2143">
                  <c:v>34.79</c:v>
                </c:pt>
                <c:pt idx="2144">
                  <c:v>34.79</c:v>
                </c:pt>
                <c:pt idx="2145">
                  <c:v>34.79</c:v>
                </c:pt>
                <c:pt idx="2146">
                  <c:v>34.79</c:v>
                </c:pt>
                <c:pt idx="2147">
                  <c:v>34.79</c:v>
                </c:pt>
                <c:pt idx="2148">
                  <c:v>34.79</c:v>
                </c:pt>
                <c:pt idx="2149">
                  <c:v>34.79</c:v>
                </c:pt>
                <c:pt idx="2150">
                  <c:v>34.79</c:v>
                </c:pt>
                <c:pt idx="2151">
                  <c:v>34.79</c:v>
                </c:pt>
                <c:pt idx="2152">
                  <c:v>34.79</c:v>
                </c:pt>
                <c:pt idx="2153">
                  <c:v>34.79</c:v>
                </c:pt>
                <c:pt idx="2154">
                  <c:v>34.799999999999997</c:v>
                </c:pt>
                <c:pt idx="2155">
                  <c:v>34.799999999999997</c:v>
                </c:pt>
                <c:pt idx="2156">
                  <c:v>34.799999999999997</c:v>
                </c:pt>
                <c:pt idx="2157">
                  <c:v>34.799999999999997</c:v>
                </c:pt>
                <c:pt idx="2158">
                  <c:v>34.799999999999997</c:v>
                </c:pt>
                <c:pt idx="2159">
                  <c:v>34.799999999999997</c:v>
                </c:pt>
                <c:pt idx="2160">
                  <c:v>34.799999999999997</c:v>
                </c:pt>
                <c:pt idx="2161">
                  <c:v>34.799999999999997</c:v>
                </c:pt>
                <c:pt idx="2162">
                  <c:v>34.799999999999997</c:v>
                </c:pt>
                <c:pt idx="2163">
                  <c:v>34.799999999999997</c:v>
                </c:pt>
                <c:pt idx="2164">
                  <c:v>34.799999999999997</c:v>
                </c:pt>
                <c:pt idx="2165">
                  <c:v>34.799999999999997</c:v>
                </c:pt>
                <c:pt idx="2166">
                  <c:v>34.799999999999997</c:v>
                </c:pt>
                <c:pt idx="2167">
                  <c:v>34.799999999999997</c:v>
                </c:pt>
                <c:pt idx="2168">
                  <c:v>34.799999999999997</c:v>
                </c:pt>
                <c:pt idx="2169">
                  <c:v>34.799999999999997</c:v>
                </c:pt>
                <c:pt idx="2170">
                  <c:v>34.799999999999997</c:v>
                </c:pt>
                <c:pt idx="2171">
                  <c:v>34.799999999999997</c:v>
                </c:pt>
                <c:pt idx="2172">
                  <c:v>34.799999999999997</c:v>
                </c:pt>
                <c:pt idx="2173">
                  <c:v>34.799999999999997</c:v>
                </c:pt>
                <c:pt idx="2174">
                  <c:v>34.799999999999997</c:v>
                </c:pt>
                <c:pt idx="2175">
                  <c:v>34.799999999999997</c:v>
                </c:pt>
                <c:pt idx="2176">
                  <c:v>34.799999999999997</c:v>
                </c:pt>
                <c:pt idx="2177">
                  <c:v>34.799999999999997</c:v>
                </c:pt>
                <c:pt idx="2178">
                  <c:v>34.81</c:v>
                </c:pt>
                <c:pt idx="2179">
                  <c:v>34.81</c:v>
                </c:pt>
                <c:pt idx="2180">
                  <c:v>34.81</c:v>
                </c:pt>
                <c:pt idx="2181">
                  <c:v>34.81</c:v>
                </c:pt>
                <c:pt idx="2182">
                  <c:v>34.81</c:v>
                </c:pt>
                <c:pt idx="2183">
                  <c:v>34.81</c:v>
                </c:pt>
                <c:pt idx="2184">
                  <c:v>34.81</c:v>
                </c:pt>
                <c:pt idx="2185">
                  <c:v>34.81</c:v>
                </c:pt>
                <c:pt idx="2186">
                  <c:v>34.81</c:v>
                </c:pt>
                <c:pt idx="2187">
                  <c:v>34.81</c:v>
                </c:pt>
                <c:pt idx="2188">
                  <c:v>34.81</c:v>
                </c:pt>
                <c:pt idx="2189">
                  <c:v>34.81</c:v>
                </c:pt>
                <c:pt idx="2190">
                  <c:v>34.81</c:v>
                </c:pt>
                <c:pt idx="2191">
                  <c:v>34.81</c:v>
                </c:pt>
                <c:pt idx="2192">
                  <c:v>34.81</c:v>
                </c:pt>
                <c:pt idx="2193">
                  <c:v>34.81</c:v>
                </c:pt>
                <c:pt idx="2194">
                  <c:v>34.81</c:v>
                </c:pt>
                <c:pt idx="2195">
                  <c:v>34.81</c:v>
                </c:pt>
                <c:pt idx="2196">
                  <c:v>34.82</c:v>
                </c:pt>
                <c:pt idx="2197">
                  <c:v>34.82</c:v>
                </c:pt>
                <c:pt idx="2198">
                  <c:v>34.82</c:v>
                </c:pt>
                <c:pt idx="2199">
                  <c:v>34.82</c:v>
                </c:pt>
                <c:pt idx="2200">
                  <c:v>34.82</c:v>
                </c:pt>
                <c:pt idx="2201">
                  <c:v>34.82</c:v>
                </c:pt>
                <c:pt idx="2202">
                  <c:v>34.82</c:v>
                </c:pt>
                <c:pt idx="2203">
                  <c:v>34.82</c:v>
                </c:pt>
                <c:pt idx="2204">
                  <c:v>34.82</c:v>
                </c:pt>
                <c:pt idx="2205">
                  <c:v>34.82</c:v>
                </c:pt>
                <c:pt idx="2206">
                  <c:v>34.82</c:v>
                </c:pt>
                <c:pt idx="2207">
                  <c:v>34.82</c:v>
                </c:pt>
                <c:pt idx="2208">
                  <c:v>34.82</c:v>
                </c:pt>
                <c:pt idx="2209">
                  <c:v>34.83</c:v>
                </c:pt>
                <c:pt idx="2210">
                  <c:v>34.83</c:v>
                </c:pt>
                <c:pt idx="2211">
                  <c:v>34.83</c:v>
                </c:pt>
                <c:pt idx="2212">
                  <c:v>34.83</c:v>
                </c:pt>
                <c:pt idx="2213">
                  <c:v>34.83</c:v>
                </c:pt>
                <c:pt idx="2214">
                  <c:v>34.83</c:v>
                </c:pt>
                <c:pt idx="2215">
                  <c:v>34.83</c:v>
                </c:pt>
                <c:pt idx="2216">
                  <c:v>34.83</c:v>
                </c:pt>
                <c:pt idx="2217">
                  <c:v>34.83</c:v>
                </c:pt>
                <c:pt idx="2218">
                  <c:v>34.83</c:v>
                </c:pt>
                <c:pt idx="2219">
                  <c:v>34.83</c:v>
                </c:pt>
                <c:pt idx="2220">
                  <c:v>34.83</c:v>
                </c:pt>
                <c:pt idx="2221">
                  <c:v>34.840000000000003</c:v>
                </c:pt>
                <c:pt idx="2222">
                  <c:v>34.840000000000003</c:v>
                </c:pt>
                <c:pt idx="2223">
                  <c:v>34.840000000000003</c:v>
                </c:pt>
                <c:pt idx="2224">
                  <c:v>34.840000000000003</c:v>
                </c:pt>
                <c:pt idx="2225">
                  <c:v>34.840000000000003</c:v>
                </c:pt>
                <c:pt idx="2226">
                  <c:v>34.840000000000003</c:v>
                </c:pt>
                <c:pt idx="2227">
                  <c:v>34.840000000000003</c:v>
                </c:pt>
                <c:pt idx="2228">
                  <c:v>34.840000000000003</c:v>
                </c:pt>
                <c:pt idx="2229">
                  <c:v>34.840000000000003</c:v>
                </c:pt>
                <c:pt idx="2230">
                  <c:v>34.840000000000003</c:v>
                </c:pt>
                <c:pt idx="2231">
                  <c:v>34.840000000000003</c:v>
                </c:pt>
                <c:pt idx="2232">
                  <c:v>34.840000000000003</c:v>
                </c:pt>
                <c:pt idx="2233">
                  <c:v>34.840000000000003</c:v>
                </c:pt>
                <c:pt idx="2234">
                  <c:v>34.840000000000003</c:v>
                </c:pt>
                <c:pt idx="2235">
                  <c:v>34.840000000000003</c:v>
                </c:pt>
                <c:pt idx="2236">
                  <c:v>34.840000000000003</c:v>
                </c:pt>
                <c:pt idx="2237">
                  <c:v>34.840000000000003</c:v>
                </c:pt>
                <c:pt idx="2238">
                  <c:v>34.840000000000003</c:v>
                </c:pt>
                <c:pt idx="2239">
                  <c:v>34.840000000000003</c:v>
                </c:pt>
                <c:pt idx="2240">
                  <c:v>34.840000000000003</c:v>
                </c:pt>
                <c:pt idx="2241">
                  <c:v>34.840000000000003</c:v>
                </c:pt>
                <c:pt idx="2242">
                  <c:v>34.840000000000003</c:v>
                </c:pt>
                <c:pt idx="2243">
                  <c:v>34.840000000000003</c:v>
                </c:pt>
                <c:pt idx="2244">
                  <c:v>34.840000000000003</c:v>
                </c:pt>
                <c:pt idx="2245">
                  <c:v>34.840000000000003</c:v>
                </c:pt>
                <c:pt idx="2246">
                  <c:v>34.840000000000003</c:v>
                </c:pt>
                <c:pt idx="2247">
                  <c:v>34.840000000000003</c:v>
                </c:pt>
                <c:pt idx="2248">
                  <c:v>34.840000000000003</c:v>
                </c:pt>
                <c:pt idx="2249">
                  <c:v>34.85</c:v>
                </c:pt>
                <c:pt idx="2250">
                  <c:v>34.85</c:v>
                </c:pt>
                <c:pt idx="2251">
                  <c:v>34.85</c:v>
                </c:pt>
                <c:pt idx="2252">
                  <c:v>34.85</c:v>
                </c:pt>
                <c:pt idx="2253">
                  <c:v>34.85</c:v>
                </c:pt>
                <c:pt idx="2254">
                  <c:v>34.85</c:v>
                </c:pt>
                <c:pt idx="2255">
                  <c:v>34.85</c:v>
                </c:pt>
                <c:pt idx="2256">
                  <c:v>34.85</c:v>
                </c:pt>
                <c:pt idx="2257">
                  <c:v>34.85</c:v>
                </c:pt>
                <c:pt idx="2258">
                  <c:v>34.85</c:v>
                </c:pt>
                <c:pt idx="2259">
                  <c:v>34.85</c:v>
                </c:pt>
                <c:pt idx="2260">
                  <c:v>34.85</c:v>
                </c:pt>
                <c:pt idx="2261">
                  <c:v>34.85</c:v>
                </c:pt>
                <c:pt idx="2262">
                  <c:v>34.85</c:v>
                </c:pt>
                <c:pt idx="2263">
                  <c:v>34.85</c:v>
                </c:pt>
                <c:pt idx="2264">
                  <c:v>34.85</c:v>
                </c:pt>
                <c:pt idx="2265">
                  <c:v>34.85</c:v>
                </c:pt>
                <c:pt idx="2266">
                  <c:v>34.85</c:v>
                </c:pt>
                <c:pt idx="2267">
                  <c:v>34.85</c:v>
                </c:pt>
                <c:pt idx="2268">
                  <c:v>34.85</c:v>
                </c:pt>
                <c:pt idx="2269">
                  <c:v>34.85</c:v>
                </c:pt>
                <c:pt idx="2270">
                  <c:v>34.85</c:v>
                </c:pt>
                <c:pt idx="2271">
                  <c:v>34.85</c:v>
                </c:pt>
                <c:pt idx="2272">
                  <c:v>34.85</c:v>
                </c:pt>
                <c:pt idx="2273">
                  <c:v>34.85</c:v>
                </c:pt>
                <c:pt idx="2274">
                  <c:v>34.85</c:v>
                </c:pt>
                <c:pt idx="2275">
                  <c:v>34.85</c:v>
                </c:pt>
                <c:pt idx="2276">
                  <c:v>34.85</c:v>
                </c:pt>
                <c:pt idx="2277">
                  <c:v>34.85</c:v>
                </c:pt>
                <c:pt idx="2278">
                  <c:v>34.85</c:v>
                </c:pt>
                <c:pt idx="2279">
                  <c:v>34.85</c:v>
                </c:pt>
                <c:pt idx="2280">
                  <c:v>34.85</c:v>
                </c:pt>
                <c:pt idx="2281">
                  <c:v>34.85</c:v>
                </c:pt>
                <c:pt idx="2282">
                  <c:v>34.85</c:v>
                </c:pt>
                <c:pt idx="2283">
                  <c:v>34.85</c:v>
                </c:pt>
                <c:pt idx="2284">
                  <c:v>34.85</c:v>
                </c:pt>
                <c:pt idx="2285">
                  <c:v>34.85</c:v>
                </c:pt>
                <c:pt idx="2286">
                  <c:v>34.85</c:v>
                </c:pt>
                <c:pt idx="2287">
                  <c:v>34.85</c:v>
                </c:pt>
                <c:pt idx="2288">
                  <c:v>34.85</c:v>
                </c:pt>
                <c:pt idx="2289">
                  <c:v>34.85</c:v>
                </c:pt>
                <c:pt idx="2290">
                  <c:v>34.85</c:v>
                </c:pt>
                <c:pt idx="2291">
                  <c:v>34.85</c:v>
                </c:pt>
                <c:pt idx="2292">
                  <c:v>34.85</c:v>
                </c:pt>
                <c:pt idx="2293">
                  <c:v>34.85</c:v>
                </c:pt>
                <c:pt idx="2294">
                  <c:v>34.85</c:v>
                </c:pt>
                <c:pt idx="2295">
                  <c:v>34.85</c:v>
                </c:pt>
                <c:pt idx="2296">
                  <c:v>34.85</c:v>
                </c:pt>
                <c:pt idx="2297">
                  <c:v>34.85</c:v>
                </c:pt>
                <c:pt idx="2298">
                  <c:v>34.85</c:v>
                </c:pt>
                <c:pt idx="2299">
                  <c:v>34.85</c:v>
                </c:pt>
                <c:pt idx="2300">
                  <c:v>34.85</c:v>
                </c:pt>
                <c:pt idx="2301">
                  <c:v>34.85</c:v>
                </c:pt>
                <c:pt idx="2302">
                  <c:v>34.85</c:v>
                </c:pt>
                <c:pt idx="2303">
                  <c:v>34.85</c:v>
                </c:pt>
                <c:pt idx="2304">
                  <c:v>34.85</c:v>
                </c:pt>
                <c:pt idx="2305">
                  <c:v>34.85</c:v>
                </c:pt>
                <c:pt idx="2306">
                  <c:v>34.85</c:v>
                </c:pt>
                <c:pt idx="2307">
                  <c:v>34.85</c:v>
                </c:pt>
                <c:pt idx="2308">
                  <c:v>34.85</c:v>
                </c:pt>
                <c:pt idx="2309">
                  <c:v>34.85</c:v>
                </c:pt>
                <c:pt idx="2310">
                  <c:v>34.85</c:v>
                </c:pt>
                <c:pt idx="2311">
                  <c:v>34.85</c:v>
                </c:pt>
                <c:pt idx="2312">
                  <c:v>34.85</c:v>
                </c:pt>
                <c:pt idx="2313">
                  <c:v>34.85</c:v>
                </c:pt>
                <c:pt idx="2314">
                  <c:v>34.85</c:v>
                </c:pt>
                <c:pt idx="2315">
                  <c:v>34.85</c:v>
                </c:pt>
                <c:pt idx="2316">
                  <c:v>34.85</c:v>
                </c:pt>
                <c:pt idx="2317">
                  <c:v>34.85</c:v>
                </c:pt>
                <c:pt idx="2318">
                  <c:v>34.85</c:v>
                </c:pt>
                <c:pt idx="2319">
                  <c:v>34.85</c:v>
                </c:pt>
                <c:pt idx="2320">
                  <c:v>34.86</c:v>
                </c:pt>
                <c:pt idx="2321">
                  <c:v>34.86</c:v>
                </c:pt>
                <c:pt idx="2322">
                  <c:v>34.86</c:v>
                </c:pt>
                <c:pt idx="2323">
                  <c:v>34.86</c:v>
                </c:pt>
                <c:pt idx="2324">
                  <c:v>34.86</c:v>
                </c:pt>
                <c:pt idx="2325">
                  <c:v>34.86</c:v>
                </c:pt>
                <c:pt idx="2326">
                  <c:v>34.86</c:v>
                </c:pt>
                <c:pt idx="2327">
                  <c:v>34.86</c:v>
                </c:pt>
                <c:pt idx="2328">
                  <c:v>34.86</c:v>
                </c:pt>
                <c:pt idx="2329">
                  <c:v>34.86</c:v>
                </c:pt>
                <c:pt idx="2330">
                  <c:v>34.86</c:v>
                </c:pt>
                <c:pt idx="2331">
                  <c:v>34.86</c:v>
                </c:pt>
                <c:pt idx="2332">
                  <c:v>34.86</c:v>
                </c:pt>
                <c:pt idx="2333">
                  <c:v>34.86</c:v>
                </c:pt>
                <c:pt idx="2334">
                  <c:v>34.86</c:v>
                </c:pt>
                <c:pt idx="2335">
                  <c:v>34.86</c:v>
                </c:pt>
                <c:pt idx="2336">
                  <c:v>34.86</c:v>
                </c:pt>
                <c:pt idx="2337">
                  <c:v>34.86</c:v>
                </c:pt>
                <c:pt idx="2338">
                  <c:v>34.86</c:v>
                </c:pt>
                <c:pt idx="2339">
                  <c:v>34.86</c:v>
                </c:pt>
                <c:pt idx="2340">
                  <c:v>34.86</c:v>
                </c:pt>
                <c:pt idx="2341">
                  <c:v>34.86</c:v>
                </c:pt>
                <c:pt idx="2342">
                  <c:v>34.86</c:v>
                </c:pt>
                <c:pt idx="2343">
                  <c:v>34.86</c:v>
                </c:pt>
                <c:pt idx="2344">
                  <c:v>34.86</c:v>
                </c:pt>
                <c:pt idx="2345">
                  <c:v>34.86</c:v>
                </c:pt>
                <c:pt idx="2346">
                  <c:v>34.86</c:v>
                </c:pt>
                <c:pt idx="2347">
                  <c:v>34.86</c:v>
                </c:pt>
                <c:pt idx="2348">
                  <c:v>34.86</c:v>
                </c:pt>
                <c:pt idx="2349">
                  <c:v>34.86</c:v>
                </c:pt>
                <c:pt idx="2350">
                  <c:v>34.86</c:v>
                </c:pt>
                <c:pt idx="2351">
                  <c:v>34.86</c:v>
                </c:pt>
                <c:pt idx="2352">
                  <c:v>34.86</c:v>
                </c:pt>
                <c:pt idx="2353">
                  <c:v>34.86</c:v>
                </c:pt>
                <c:pt idx="2354">
                  <c:v>34.86</c:v>
                </c:pt>
                <c:pt idx="2355">
                  <c:v>34.86</c:v>
                </c:pt>
                <c:pt idx="2356">
                  <c:v>34.86</c:v>
                </c:pt>
                <c:pt idx="2357">
                  <c:v>34.86</c:v>
                </c:pt>
                <c:pt idx="2358">
                  <c:v>34.86</c:v>
                </c:pt>
                <c:pt idx="2359">
                  <c:v>34.86</c:v>
                </c:pt>
                <c:pt idx="2360">
                  <c:v>34.86</c:v>
                </c:pt>
                <c:pt idx="2361">
                  <c:v>34.86</c:v>
                </c:pt>
                <c:pt idx="2362">
                  <c:v>34.869999999999997</c:v>
                </c:pt>
                <c:pt idx="2363">
                  <c:v>34.869999999999997</c:v>
                </c:pt>
                <c:pt idx="2364">
                  <c:v>34.869999999999997</c:v>
                </c:pt>
                <c:pt idx="2365">
                  <c:v>34.869999999999997</c:v>
                </c:pt>
                <c:pt idx="2366">
                  <c:v>34.869999999999997</c:v>
                </c:pt>
                <c:pt idx="2367">
                  <c:v>34.869999999999997</c:v>
                </c:pt>
                <c:pt idx="2368">
                  <c:v>34.869999999999997</c:v>
                </c:pt>
                <c:pt idx="2369">
                  <c:v>34.869999999999997</c:v>
                </c:pt>
                <c:pt idx="2370">
                  <c:v>34.869999999999997</c:v>
                </c:pt>
                <c:pt idx="2371">
                  <c:v>34.869999999999997</c:v>
                </c:pt>
                <c:pt idx="2372">
                  <c:v>34.869999999999997</c:v>
                </c:pt>
                <c:pt idx="2373">
                  <c:v>34.869999999999997</c:v>
                </c:pt>
                <c:pt idx="2374">
                  <c:v>34.869999999999997</c:v>
                </c:pt>
                <c:pt idx="2375">
                  <c:v>34.869999999999997</c:v>
                </c:pt>
                <c:pt idx="2376">
                  <c:v>34.869999999999997</c:v>
                </c:pt>
                <c:pt idx="2377">
                  <c:v>34.869999999999997</c:v>
                </c:pt>
                <c:pt idx="2378">
                  <c:v>34.869999999999997</c:v>
                </c:pt>
                <c:pt idx="2379">
                  <c:v>34.869999999999997</c:v>
                </c:pt>
                <c:pt idx="2380">
                  <c:v>34.869999999999997</c:v>
                </c:pt>
                <c:pt idx="2381">
                  <c:v>34.869999999999997</c:v>
                </c:pt>
                <c:pt idx="2382">
                  <c:v>34.869999999999997</c:v>
                </c:pt>
                <c:pt idx="2383">
                  <c:v>34.869999999999997</c:v>
                </c:pt>
                <c:pt idx="2384">
                  <c:v>34.869999999999997</c:v>
                </c:pt>
                <c:pt idx="2385">
                  <c:v>34.869999999999997</c:v>
                </c:pt>
                <c:pt idx="2386">
                  <c:v>34.869999999999997</c:v>
                </c:pt>
                <c:pt idx="2387">
                  <c:v>34.869999999999997</c:v>
                </c:pt>
                <c:pt idx="2388">
                  <c:v>34.869999999999997</c:v>
                </c:pt>
                <c:pt idx="2389">
                  <c:v>34.869999999999997</c:v>
                </c:pt>
                <c:pt idx="2390">
                  <c:v>34.869999999999997</c:v>
                </c:pt>
                <c:pt idx="2391">
                  <c:v>34.869999999999997</c:v>
                </c:pt>
                <c:pt idx="2392">
                  <c:v>34.869999999999997</c:v>
                </c:pt>
                <c:pt idx="2393">
                  <c:v>34.869999999999997</c:v>
                </c:pt>
                <c:pt idx="2394">
                  <c:v>34.869999999999997</c:v>
                </c:pt>
                <c:pt idx="2395">
                  <c:v>34.86</c:v>
                </c:pt>
                <c:pt idx="2396">
                  <c:v>34.86</c:v>
                </c:pt>
                <c:pt idx="2397">
                  <c:v>34.86</c:v>
                </c:pt>
                <c:pt idx="2398">
                  <c:v>34.86</c:v>
                </c:pt>
                <c:pt idx="2399">
                  <c:v>34.86</c:v>
                </c:pt>
                <c:pt idx="2400">
                  <c:v>34.86</c:v>
                </c:pt>
                <c:pt idx="2401">
                  <c:v>34.86</c:v>
                </c:pt>
                <c:pt idx="2402">
                  <c:v>34.86</c:v>
                </c:pt>
                <c:pt idx="2403">
                  <c:v>34.86</c:v>
                </c:pt>
                <c:pt idx="2404">
                  <c:v>34.86</c:v>
                </c:pt>
                <c:pt idx="2405">
                  <c:v>34.86</c:v>
                </c:pt>
                <c:pt idx="2406">
                  <c:v>34.86</c:v>
                </c:pt>
                <c:pt idx="2407">
                  <c:v>34.86</c:v>
                </c:pt>
                <c:pt idx="2408">
                  <c:v>34.86</c:v>
                </c:pt>
                <c:pt idx="2409">
                  <c:v>34.86</c:v>
                </c:pt>
                <c:pt idx="2410">
                  <c:v>34.86</c:v>
                </c:pt>
                <c:pt idx="2411">
                  <c:v>34.86</c:v>
                </c:pt>
                <c:pt idx="2412">
                  <c:v>34.86</c:v>
                </c:pt>
                <c:pt idx="2413">
                  <c:v>34.86</c:v>
                </c:pt>
                <c:pt idx="2414">
                  <c:v>34.86</c:v>
                </c:pt>
                <c:pt idx="2415">
                  <c:v>34.86</c:v>
                </c:pt>
                <c:pt idx="2416">
                  <c:v>34.86</c:v>
                </c:pt>
                <c:pt idx="2417">
                  <c:v>34.86</c:v>
                </c:pt>
                <c:pt idx="2418">
                  <c:v>34.86</c:v>
                </c:pt>
                <c:pt idx="2419">
                  <c:v>34.86</c:v>
                </c:pt>
                <c:pt idx="2420">
                  <c:v>34.86</c:v>
                </c:pt>
                <c:pt idx="2421">
                  <c:v>34.86</c:v>
                </c:pt>
                <c:pt idx="2422">
                  <c:v>34.86</c:v>
                </c:pt>
                <c:pt idx="2423">
                  <c:v>34.86</c:v>
                </c:pt>
                <c:pt idx="2424">
                  <c:v>34.86</c:v>
                </c:pt>
                <c:pt idx="2425">
                  <c:v>34.86</c:v>
                </c:pt>
                <c:pt idx="2426">
                  <c:v>34.86</c:v>
                </c:pt>
                <c:pt idx="2427">
                  <c:v>34.86</c:v>
                </c:pt>
                <c:pt idx="2428">
                  <c:v>34.86</c:v>
                </c:pt>
                <c:pt idx="2429">
                  <c:v>34.86</c:v>
                </c:pt>
                <c:pt idx="2430">
                  <c:v>34.86</c:v>
                </c:pt>
                <c:pt idx="2431">
                  <c:v>34.86</c:v>
                </c:pt>
                <c:pt idx="2432">
                  <c:v>34.86</c:v>
                </c:pt>
                <c:pt idx="2433">
                  <c:v>34.86</c:v>
                </c:pt>
                <c:pt idx="2434">
                  <c:v>34.86</c:v>
                </c:pt>
                <c:pt idx="2435">
                  <c:v>34.86</c:v>
                </c:pt>
                <c:pt idx="2436">
                  <c:v>34.86</c:v>
                </c:pt>
                <c:pt idx="2437">
                  <c:v>34.86</c:v>
                </c:pt>
                <c:pt idx="2438">
                  <c:v>34.86</c:v>
                </c:pt>
                <c:pt idx="2439">
                  <c:v>34.86</c:v>
                </c:pt>
                <c:pt idx="2440">
                  <c:v>34.86</c:v>
                </c:pt>
                <c:pt idx="2441">
                  <c:v>34.86</c:v>
                </c:pt>
                <c:pt idx="2442">
                  <c:v>34.86</c:v>
                </c:pt>
                <c:pt idx="2443">
                  <c:v>34.86</c:v>
                </c:pt>
                <c:pt idx="2444">
                  <c:v>34.86</c:v>
                </c:pt>
                <c:pt idx="2445">
                  <c:v>34.86</c:v>
                </c:pt>
                <c:pt idx="2446">
                  <c:v>34.86</c:v>
                </c:pt>
                <c:pt idx="2447">
                  <c:v>34.86</c:v>
                </c:pt>
                <c:pt idx="2448">
                  <c:v>34.869999999999997</c:v>
                </c:pt>
                <c:pt idx="2449">
                  <c:v>34.869999999999997</c:v>
                </c:pt>
                <c:pt idx="2450">
                  <c:v>34.869999999999997</c:v>
                </c:pt>
                <c:pt idx="2451">
                  <c:v>34.869999999999997</c:v>
                </c:pt>
                <c:pt idx="2452">
                  <c:v>34.869999999999997</c:v>
                </c:pt>
                <c:pt idx="2453">
                  <c:v>34.869999999999997</c:v>
                </c:pt>
                <c:pt idx="2454">
                  <c:v>34.869999999999997</c:v>
                </c:pt>
                <c:pt idx="2455">
                  <c:v>34.869999999999997</c:v>
                </c:pt>
                <c:pt idx="2456">
                  <c:v>34.869999999999997</c:v>
                </c:pt>
                <c:pt idx="2457">
                  <c:v>34.869999999999997</c:v>
                </c:pt>
                <c:pt idx="2458">
                  <c:v>34.869999999999997</c:v>
                </c:pt>
                <c:pt idx="2459">
                  <c:v>34.869999999999997</c:v>
                </c:pt>
                <c:pt idx="2460">
                  <c:v>34.869999999999997</c:v>
                </c:pt>
                <c:pt idx="2461">
                  <c:v>34.869999999999997</c:v>
                </c:pt>
                <c:pt idx="2462">
                  <c:v>34.869999999999997</c:v>
                </c:pt>
                <c:pt idx="2463">
                  <c:v>34.869999999999997</c:v>
                </c:pt>
                <c:pt idx="2464">
                  <c:v>34.869999999999997</c:v>
                </c:pt>
                <c:pt idx="2465">
                  <c:v>34.869999999999997</c:v>
                </c:pt>
                <c:pt idx="2466">
                  <c:v>34.869999999999997</c:v>
                </c:pt>
                <c:pt idx="2467">
                  <c:v>34.869999999999997</c:v>
                </c:pt>
                <c:pt idx="2468">
                  <c:v>34.869999999999997</c:v>
                </c:pt>
                <c:pt idx="2469">
                  <c:v>34.869999999999997</c:v>
                </c:pt>
                <c:pt idx="2470">
                  <c:v>34.869999999999997</c:v>
                </c:pt>
                <c:pt idx="2471">
                  <c:v>34.869999999999997</c:v>
                </c:pt>
                <c:pt idx="2472">
                  <c:v>34.869999999999997</c:v>
                </c:pt>
                <c:pt idx="2473">
                  <c:v>34.869999999999997</c:v>
                </c:pt>
                <c:pt idx="2474">
                  <c:v>34.869999999999997</c:v>
                </c:pt>
                <c:pt idx="2475">
                  <c:v>34.869999999999997</c:v>
                </c:pt>
                <c:pt idx="2476">
                  <c:v>34.869999999999997</c:v>
                </c:pt>
                <c:pt idx="2477">
                  <c:v>34.869999999999997</c:v>
                </c:pt>
                <c:pt idx="2478">
                  <c:v>34.869999999999997</c:v>
                </c:pt>
                <c:pt idx="2479">
                  <c:v>34.869999999999997</c:v>
                </c:pt>
                <c:pt idx="2480">
                  <c:v>34.869999999999997</c:v>
                </c:pt>
                <c:pt idx="2481">
                  <c:v>34.869999999999997</c:v>
                </c:pt>
                <c:pt idx="2482">
                  <c:v>34.880000000000003</c:v>
                </c:pt>
                <c:pt idx="2483">
                  <c:v>34.880000000000003</c:v>
                </c:pt>
                <c:pt idx="2484">
                  <c:v>34.880000000000003</c:v>
                </c:pt>
                <c:pt idx="2485">
                  <c:v>34.880000000000003</c:v>
                </c:pt>
                <c:pt idx="2486">
                  <c:v>34.880000000000003</c:v>
                </c:pt>
                <c:pt idx="2487">
                  <c:v>34.880000000000003</c:v>
                </c:pt>
                <c:pt idx="2488">
                  <c:v>34.880000000000003</c:v>
                </c:pt>
                <c:pt idx="2489">
                  <c:v>34.880000000000003</c:v>
                </c:pt>
                <c:pt idx="2490">
                  <c:v>34.880000000000003</c:v>
                </c:pt>
                <c:pt idx="2491">
                  <c:v>34.880000000000003</c:v>
                </c:pt>
                <c:pt idx="2492">
                  <c:v>34.880000000000003</c:v>
                </c:pt>
                <c:pt idx="2493">
                  <c:v>34.880000000000003</c:v>
                </c:pt>
                <c:pt idx="2494">
                  <c:v>34.880000000000003</c:v>
                </c:pt>
                <c:pt idx="2495">
                  <c:v>34.880000000000003</c:v>
                </c:pt>
                <c:pt idx="2496">
                  <c:v>34.880000000000003</c:v>
                </c:pt>
                <c:pt idx="2497">
                  <c:v>34.880000000000003</c:v>
                </c:pt>
                <c:pt idx="2498">
                  <c:v>34.880000000000003</c:v>
                </c:pt>
                <c:pt idx="2499">
                  <c:v>34.880000000000003</c:v>
                </c:pt>
                <c:pt idx="2500">
                  <c:v>34.880000000000003</c:v>
                </c:pt>
                <c:pt idx="2501">
                  <c:v>34.880000000000003</c:v>
                </c:pt>
                <c:pt idx="2502">
                  <c:v>34.880000000000003</c:v>
                </c:pt>
                <c:pt idx="2503">
                  <c:v>34.880000000000003</c:v>
                </c:pt>
                <c:pt idx="2504">
                  <c:v>34.880000000000003</c:v>
                </c:pt>
                <c:pt idx="2505">
                  <c:v>34.880000000000003</c:v>
                </c:pt>
                <c:pt idx="2506">
                  <c:v>34.880000000000003</c:v>
                </c:pt>
                <c:pt idx="2507">
                  <c:v>34.880000000000003</c:v>
                </c:pt>
                <c:pt idx="2508">
                  <c:v>34.880000000000003</c:v>
                </c:pt>
                <c:pt idx="2509">
                  <c:v>34.880000000000003</c:v>
                </c:pt>
                <c:pt idx="2510">
                  <c:v>34.89</c:v>
                </c:pt>
                <c:pt idx="2511">
                  <c:v>34.89</c:v>
                </c:pt>
                <c:pt idx="2512">
                  <c:v>34.89</c:v>
                </c:pt>
                <c:pt idx="2513">
                  <c:v>34.89</c:v>
                </c:pt>
                <c:pt idx="2514">
                  <c:v>34.89</c:v>
                </c:pt>
                <c:pt idx="2515">
                  <c:v>34.89</c:v>
                </c:pt>
                <c:pt idx="2516">
                  <c:v>34.89</c:v>
                </c:pt>
                <c:pt idx="2517">
                  <c:v>34.89</c:v>
                </c:pt>
                <c:pt idx="2518">
                  <c:v>34.89</c:v>
                </c:pt>
                <c:pt idx="2519">
                  <c:v>34.89</c:v>
                </c:pt>
                <c:pt idx="2520">
                  <c:v>34.89</c:v>
                </c:pt>
                <c:pt idx="2521">
                  <c:v>34.89</c:v>
                </c:pt>
                <c:pt idx="2522">
                  <c:v>34.89</c:v>
                </c:pt>
                <c:pt idx="2523">
                  <c:v>34.89</c:v>
                </c:pt>
                <c:pt idx="2524">
                  <c:v>34.89</c:v>
                </c:pt>
                <c:pt idx="2525">
                  <c:v>34.89</c:v>
                </c:pt>
                <c:pt idx="2526">
                  <c:v>34.89</c:v>
                </c:pt>
                <c:pt idx="2527">
                  <c:v>34.89</c:v>
                </c:pt>
                <c:pt idx="2528">
                  <c:v>34.880000000000003</c:v>
                </c:pt>
                <c:pt idx="2529">
                  <c:v>34.880000000000003</c:v>
                </c:pt>
                <c:pt idx="2530">
                  <c:v>34.880000000000003</c:v>
                </c:pt>
                <c:pt idx="2531">
                  <c:v>34.880000000000003</c:v>
                </c:pt>
                <c:pt idx="2532">
                  <c:v>34.880000000000003</c:v>
                </c:pt>
                <c:pt idx="2533">
                  <c:v>34.880000000000003</c:v>
                </c:pt>
                <c:pt idx="2534">
                  <c:v>34.880000000000003</c:v>
                </c:pt>
                <c:pt idx="2535">
                  <c:v>34.880000000000003</c:v>
                </c:pt>
                <c:pt idx="2536">
                  <c:v>34.880000000000003</c:v>
                </c:pt>
                <c:pt idx="2537">
                  <c:v>34.880000000000003</c:v>
                </c:pt>
                <c:pt idx="2538">
                  <c:v>34.880000000000003</c:v>
                </c:pt>
                <c:pt idx="2539">
                  <c:v>34.880000000000003</c:v>
                </c:pt>
                <c:pt idx="2540">
                  <c:v>34.880000000000003</c:v>
                </c:pt>
                <c:pt idx="2541">
                  <c:v>34.880000000000003</c:v>
                </c:pt>
                <c:pt idx="2542">
                  <c:v>34.880000000000003</c:v>
                </c:pt>
                <c:pt idx="2543">
                  <c:v>34.880000000000003</c:v>
                </c:pt>
                <c:pt idx="2544">
                  <c:v>34.880000000000003</c:v>
                </c:pt>
                <c:pt idx="2545">
                  <c:v>34.880000000000003</c:v>
                </c:pt>
                <c:pt idx="2546">
                  <c:v>34.880000000000003</c:v>
                </c:pt>
                <c:pt idx="2547">
                  <c:v>34.880000000000003</c:v>
                </c:pt>
                <c:pt idx="2548">
                  <c:v>34.880000000000003</c:v>
                </c:pt>
                <c:pt idx="2549">
                  <c:v>34.880000000000003</c:v>
                </c:pt>
                <c:pt idx="2550">
                  <c:v>34.880000000000003</c:v>
                </c:pt>
                <c:pt idx="2551">
                  <c:v>34.880000000000003</c:v>
                </c:pt>
                <c:pt idx="2552">
                  <c:v>34.880000000000003</c:v>
                </c:pt>
                <c:pt idx="2553">
                  <c:v>34.880000000000003</c:v>
                </c:pt>
                <c:pt idx="2554">
                  <c:v>34.880000000000003</c:v>
                </c:pt>
                <c:pt idx="2555">
                  <c:v>34.880000000000003</c:v>
                </c:pt>
                <c:pt idx="2556">
                  <c:v>34.880000000000003</c:v>
                </c:pt>
                <c:pt idx="2557">
                  <c:v>34.880000000000003</c:v>
                </c:pt>
                <c:pt idx="2558">
                  <c:v>34.880000000000003</c:v>
                </c:pt>
                <c:pt idx="2559">
                  <c:v>34.880000000000003</c:v>
                </c:pt>
                <c:pt idx="2560">
                  <c:v>34.880000000000003</c:v>
                </c:pt>
                <c:pt idx="2561">
                  <c:v>34.880000000000003</c:v>
                </c:pt>
                <c:pt idx="2562">
                  <c:v>34.880000000000003</c:v>
                </c:pt>
                <c:pt idx="2563">
                  <c:v>34.880000000000003</c:v>
                </c:pt>
                <c:pt idx="2564">
                  <c:v>34.880000000000003</c:v>
                </c:pt>
                <c:pt idx="2565">
                  <c:v>34.880000000000003</c:v>
                </c:pt>
                <c:pt idx="2566">
                  <c:v>34.880000000000003</c:v>
                </c:pt>
                <c:pt idx="2567">
                  <c:v>34.880000000000003</c:v>
                </c:pt>
                <c:pt idx="2568">
                  <c:v>34.880000000000003</c:v>
                </c:pt>
                <c:pt idx="2569">
                  <c:v>34.880000000000003</c:v>
                </c:pt>
                <c:pt idx="2570">
                  <c:v>34.880000000000003</c:v>
                </c:pt>
                <c:pt idx="2571">
                  <c:v>34.880000000000003</c:v>
                </c:pt>
                <c:pt idx="2572">
                  <c:v>34.880000000000003</c:v>
                </c:pt>
                <c:pt idx="2573">
                  <c:v>34.880000000000003</c:v>
                </c:pt>
                <c:pt idx="2574">
                  <c:v>34.880000000000003</c:v>
                </c:pt>
                <c:pt idx="2575">
                  <c:v>34.880000000000003</c:v>
                </c:pt>
                <c:pt idx="2576">
                  <c:v>34.880000000000003</c:v>
                </c:pt>
                <c:pt idx="2577">
                  <c:v>34.880000000000003</c:v>
                </c:pt>
                <c:pt idx="2578">
                  <c:v>34.880000000000003</c:v>
                </c:pt>
                <c:pt idx="2579">
                  <c:v>34.880000000000003</c:v>
                </c:pt>
                <c:pt idx="2580">
                  <c:v>34.880000000000003</c:v>
                </c:pt>
                <c:pt idx="2581">
                  <c:v>34.880000000000003</c:v>
                </c:pt>
                <c:pt idx="2582">
                  <c:v>34.880000000000003</c:v>
                </c:pt>
                <c:pt idx="2583">
                  <c:v>34.880000000000003</c:v>
                </c:pt>
                <c:pt idx="2584">
                  <c:v>34.880000000000003</c:v>
                </c:pt>
                <c:pt idx="2585">
                  <c:v>34.880000000000003</c:v>
                </c:pt>
                <c:pt idx="2586">
                  <c:v>34.880000000000003</c:v>
                </c:pt>
                <c:pt idx="2587">
                  <c:v>34.880000000000003</c:v>
                </c:pt>
                <c:pt idx="2588">
                  <c:v>34.880000000000003</c:v>
                </c:pt>
                <c:pt idx="2589">
                  <c:v>34.880000000000003</c:v>
                </c:pt>
                <c:pt idx="2590">
                  <c:v>34.880000000000003</c:v>
                </c:pt>
                <c:pt idx="2591">
                  <c:v>34.880000000000003</c:v>
                </c:pt>
                <c:pt idx="2592">
                  <c:v>34.880000000000003</c:v>
                </c:pt>
                <c:pt idx="2593">
                  <c:v>34.880000000000003</c:v>
                </c:pt>
                <c:pt idx="2594">
                  <c:v>34.880000000000003</c:v>
                </c:pt>
                <c:pt idx="2595">
                  <c:v>34.880000000000003</c:v>
                </c:pt>
                <c:pt idx="2596">
                  <c:v>34.880000000000003</c:v>
                </c:pt>
                <c:pt idx="2597">
                  <c:v>34.880000000000003</c:v>
                </c:pt>
                <c:pt idx="2598">
                  <c:v>34.880000000000003</c:v>
                </c:pt>
                <c:pt idx="2599">
                  <c:v>34.880000000000003</c:v>
                </c:pt>
                <c:pt idx="2600">
                  <c:v>34.880000000000003</c:v>
                </c:pt>
                <c:pt idx="2601">
                  <c:v>34.880000000000003</c:v>
                </c:pt>
                <c:pt idx="2602">
                  <c:v>34.880000000000003</c:v>
                </c:pt>
                <c:pt idx="2603">
                  <c:v>34.880000000000003</c:v>
                </c:pt>
                <c:pt idx="2604">
                  <c:v>34.880000000000003</c:v>
                </c:pt>
                <c:pt idx="2605">
                  <c:v>34.880000000000003</c:v>
                </c:pt>
                <c:pt idx="2606">
                  <c:v>34.880000000000003</c:v>
                </c:pt>
                <c:pt idx="2607">
                  <c:v>34.880000000000003</c:v>
                </c:pt>
                <c:pt idx="2608">
                  <c:v>34.880000000000003</c:v>
                </c:pt>
                <c:pt idx="2609">
                  <c:v>34.880000000000003</c:v>
                </c:pt>
                <c:pt idx="2610">
                  <c:v>34.880000000000003</c:v>
                </c:pt>
                <c:pt idx="2611">
                  <c:v>34.89</c:v>
                </c:pt>
                <c:pt idx="2612">
                  <c:v>34.89</c:v>
                </c:pt>
                <c:pt idx="2613">
                  <c:v>34.89</c:v>
                </c:pt>
                <c:pt idx="2614">
                  <c:v>34.89</c:v>
                </c:pt>
                <c:pt idx="2615">
                  <c:v>34.89</c:v>
                </c:pt>
                <c:pt idx="2616">
                  <c:v>34.89</c:v>
                </c:pt>
                <c:pt idx="2617">
                  <c:v>34.89</c:v>
                </c:pt>
                <c:pt idx="2618">
                  <c:v>34.89</c:v>
                </c:pt>
                <c:pt idx="2619">
                  <c:v>34.89</c:v>
                </c:pt>
                <c:pt idx="2620">
                  <c:v>34.89</c:v>
                </c:pt>
                <c:pt idx="2621">
                  <c:v>34.89</c:v>
                </c:pt>
                <c:pt idx="2622">
                  <c:v>34.89</c:v>
                </c:pt>
                <c:pt idx="2623">
                  <c:v>34.89</c:v>
                </c:pt>
                <c:pt idx="2624">
                  <c:v>34.89</c:v>
                </c:pt>
                <c:pt idx="2625">
                  <c:v>34.89</c:v>
                </c:pt>
                <c:pt idx="2626">
                  <c:v>34.89</c:v>
                </c:pt>
                <c:pt idx="2627">
                  <c:v>34.89</c:v>
                </c:pt>
                <c:pt idx="2628">
                  <c:v>34.89</c:v>
                </c:pt>
                <c:pt idx="2629">
                  <c:v>34.89</c:v>
                </c:pt>
                <c:pt idx="2630">
                  <c:v>34.89</c:v>
                </c:pt>
                <c:pt idx="2631">
                  <c:v>34.89</c:v>
                </c:pt>
                <c:pt idx="2632">
                  <c:v>34.89</c:v>
                </c:pt>
                <c:pt idx="2633">
                  <c:v>34.89</c:v>
                </c:pt>
                <c:pt idx="2634">
                  <c:v>34.89</c:v>
                </c:pt>
                <c:pt idx="2635">
                  <c:v>34.89</c:v>
                </c:pt>
                <c:pt idx="2636">
                  <c:v>34.89</c:v>
                </c:pt>
                <c:pt idx="2637">
                  <c:v>34.89</c:v>
                </c:pt>
                <c:pt idx="2638">
                  <c:v>34.89</c:v>
                </c:pt>
                <c:pt idx="2639">
                  <c:v>34.89</c:v>
                </c:pt>
                <c:pt idx="2640">
                  <c:v>34.89</c:v>
                </c:pt>
                <c:pt idx="2641">
                  <c:v>34.89</c:v>
                </c:pt>
                <c:pt idx="2642">
                  <c:v>34.89</c:v>
                </c:pt>
                <c:pt idx="2643">
                  <c:v>34.89</c:v>
                </c:pt>
                <c:pt idx="2644">
                  <c:v>34.89</c:v>
                </c:pt>
                <c:pt idx="2645">
                  <c:v>34.89</c:v>
                </c:pt>
                <c:pt idx="2646">
                  <c:v>34.89</c:v>
                </c:pt>
                <c:pt idx="2647">
                  <c:v>34.89</c:v>
                </c:pt>
                <c:pt idx="2648">
                  <c:v>34.89</c:v>
                </c:pt>
                <c:pt idx="2649">
                  <c:v>34.89</c:v>
                </c:pt>
                <c:pt idx="2650">
                  <c:v>34.880000000000003</c:v>
                </c:pt>
                <c:pt idx="2651">
                  <c:v>34.880000000000003</c:v>
                </c:pt>
                <c:pt idx="2652">
                  <c:v>34.869999999999997</c:v>
                </c:pt>
                <c:pt idx="2653">
                  <c:v>34.86</c:v>
                </c:pt>
                <c:pt idx="2654">
                  <c:v>34.85</c:v>
                </c:pt>
                <c:pt idx="2655">
                  <c:v>34.840000000000003</c:v>
                </c:pt>
                <c:pt idx="2656">
                  <c:v>34.83</c:v>
                </c:pt>
                <c:pt idx="2657">
                  <c:v>34.82</c:v>
                </c:pt>
                <c:pt idx="2658">
                  <c:v>34.799999999999997</c:v>
                </c:pt>
                <c:pt idx="2659">
                  <c:v>34.79</c:v>
                </c:pt>
                <c:pt idx="2660">
                  <c:v>34.770000000000003</c:v>
                </c:pt>
                <c:pt idx="2661">
                  <c:v>34.76</c:v>
                </c:pt>
                <c:pt idx="2662">
                  <c:v>34.74</c:v>
                </c:pt>
                <c:pt idx="2663">
                  <c:v>34.72</c:v>
                </c:pt>
                <c:pt idx="2664">
                  <c:v>34.700000000000003</c:v>
                </c:pt>
                <c:pt idx="2665">
                  <c:v>34.68</c:v>
                </c:pt>
                <c:pt idx="2666">
                  <c:v>34.65</c:v>
                </c:pt>
                <c:pt idx="2667">
                  <c:v>34.630000000000003</c:v>
                </c:pt>
                <c:pt idx="2668">
                  <c:v>34.6</c:v>
                </c:pt>
                <c:pt idx="2669">
                  <c:v>34.58</c:v>
                </c:pt>
                <c:pt idx="2670">
                  <c:v>34.549999999999997</c:v>
                </c:pt>
                <c:pt idx="2671">
                  <c:v>34.520000000000003</c:v>
                </c:pt>
                <c:pt idx="2672">
                  <c:v>34.49</c:v>
                </c:pt>
                <c:pt idx="2673">
                  <c:v>34.46</c:v>
                </c:pt>
                <c:pt idx="2674">
                  <c:v>34.43</c:v>
                </c:pt>
                <c:pt idx="2675">
                  <c:v>34.4</c:v>
                </c:pt>
                <c:pt idx="2676">
                  <c:v>34.369999999999997</c:v>
                </c:pt>
                <c:pt idx="2677">
                  <c:v>34.33</c:v>
                </c:pt>
                <c:pt idx="2678">
                  <c:v>34.299999999999997</c:v>
                </c:pt>
                <c:pt idx="2679">
                  <c:v>34.26</c:v>
                </c:pt>
                <c:pt idx="2680">
                  <c:v>34.22</c:v>
                </c:pt>
                <c:pt idx="2681">
                  <c:v>34.18</c:v>
                </c:pt>
                <c:pt idx="2682">
                  <c:v>34.14</c:v>
                </c:pt>
                <c:pt idx="2683">
                  <c:v>34.1</c:v>
                </c:pt>
                <c:pt idx="2684">
                  <c:v>34.06</c:v>
                </c:pt>
                <c:pt idx="2685">
                  <c:v>34.020000000000003</c:v>
                </c:pt>
                <c:pt idx="2686">
                  <c:v>33.979999999999997</c:v>
                </c:pt>
                <c:pt idx="2687">
                  <c:v>33.94</c:v>
                </c:pt>
                <c:pt idx="2688">
                  <c:v>33.89</c:v>
                </c:pt>
                <c:pt idx="2689">
                  <c:v>33.85</c:v>
                </c:pt>
                <c:pt idx="2690">
                  <c:v>33.799999999999997</c:v>
                </c:pt>
                <c:pt idx="2691">
                  <c:v>33.75</c:v>
                </c:pt>
                <c:pt idx="2692">
                  <c:v>33.71</c:v>
                </c:pt>
                <c:pt idx="2693">
                  <c:v>33.659999999999997</c:v>
                </c:pt>
                <c:pt idx="2694">
                  <c:v>33.61</c:v>
                </c:pt>
                <c:pt idx="2695">
                  <c:v>33.56</c:v>
                </c:pt>
                <c:pt idx="2696">
                  <c:v>33.51</c:v>
                </c:pt>
                <c:pt idx="2697">
                  <c:v>33.46</c:v>
                </c:pt>
                <c:pt idx="2698">
                  <c:v>33.409999999999997</c:v>
                </c:pt>
                <c:pt idx="2699">
                  <c:v>33.35</c:v>
                </c:pt>
                <c:pt idx="2700">
                  <c:v>33.299999999999997</c:v>
                </c:pt>
                <c:pt idx="2701">
                  <c:v>33.25</c:v>
                </c:pt>
                <c:pt idx="2702">
                  <c:v>33.19</c:v>
                </c:pt>
                <c:pt idx="2703">
                  <c:v>33.14</c:v>
                </c:pt>
                <c:pt idx="2704">
                  <c:v>33.08</c:v>
                </c:pt>
                <c:pt idx="2705">
                  <c:v>33.03</c:v>
                </c:pt>
                <c:pt idx="2706">
                  <c:v>32.97</c:v>
                </c:pt>
                <c:pt idx="2707">
                  <c:v>32.909999999999997</c:v>
                </c:pt>
                <c:pt idx="2708">
                  <c:v>32.86</c:v>
                </c:pt>
                <c:pt idx="2709">
                  <c:v>32.799999999999997</c:v>
                </c:pt>
                <c:pt idx="2710">
                  <c:v>32.74</c:v>
                </c:pt>
                <c:pt idx="2711">
                  <c:v>32.68</c:v>
                </c:pt>
                <c:pt idx="2712">
                  <c:v>32.619999999999997</c:v>
                </c:pt>
                <c:pt idx="2713">
                  <c:v>32.57</c:v>
                </c:pt>
                <c:pt idx="2714">
                  <c:v>32.51</c:v>
                </c:pt>
                <c:pt idx="2715">
                  <c:v>32.450000000000003</c:v>
                </c:pt>
                <c:pt idx="2716">
                  <c:v>32.39</c:v>
                </c:pt>
                <c:pt idx="2717">
                  <c:v>32.33</c:v>
                </c:pt>
                <c:pt idx="2718">
                  <c:v>32.270000000000003</c:v>
                </c:pt>
                <c:pt idx="2719">
                  <c:v>32.200000000000003</c:v>
                </c:pt>
                <c:pt idx="2720">
                  <c:v>32.14</c:v>
                </c:pt>
                <c:pt idx="2721">
                  <c:v>32.08</c:v>
                </c:pt>
                <c:pt idx="2722">
                  <c:v>32.020000000000003</c:v>
                </c:pt>
                <c:pt idx="2723">
                  <c:v>31.96</c:v>
                </c:pt>
                <c:pt idx="2724">
                  <c:v>31.9</c:v>
                </c:pt>
                <c:pt idx="2725">
                  <c:v>31.83</c:v>
                </c:pt>
                <c:pt idx="2726">
                  <c:v>31.77</c:v>
                </c:pt>
                <c:pt idx="2727">
                  <c:v>31.71</c:v>
                </c:pt>
                <c:pt idx="2728">
                  <c:v>31.65</c:v>
                </c:pt>
                <c:pt idx="2729">
                  <c:v>31.58</c:v>
                </c:pt>
                <c:pt idx="2730">
                  <c:v>31.52</c:v>
                </c:pt>
                <c:pt idx="2731">
                  <c:v>31.46</c:v>
                </c:pt>
                <c:pt idx="2732">
                  <c:v>31.39</c:v>
                </c:pt>
                <c:pt idx="2733">
                  <c:v>31.33</c:v>
                </c:pt>
                <c:pt idx="2734">
                  <c:v>31.26</c:v>
                </c:pt>
                <c:pt idx="2735">
                  <c:v>31.2</c:v>
                </c:pt>
                <c:pt idx="2736">
                  <c:v>31.14</c:v>
                </c:pt>
                <c:pt idx="2737">
                  <c:v>31.07</c:v>
                </c:pt>
                <c:pt idx="2738">
                  <c:v>31.01</c:v>
                </c:pt>
                <c:pt idx="2739">
                  <c:v>30.94</c:v>
                </c:pt>
                <c:pt idx="2740">
                  <c:v>30.88</c:v>
                </c:pt>
                <c:pt idx="2741">
                  <c:v>30.82</c:v>
                </c:pt>
                <c:pt idx="2742">
                  <c:v>30.75</c:v>
                </c:pt>
                <c:pt idx="2743">
                  <c:v>30.69</c:v>
                </c:pt>
                <c:pt idx="2744">
                  <c:v>30.62</c:v>
                </c:pt>
                <c:pt idx="2745">
                  <c:v>30.56</c:v>
                </c:pt>
                <c:pt idx="2746">
                  <c:v>30.49</c:v>
                </c:pt>
                <c:pt idx="2747">
                  <c:v>30.43</c:v>
                </c:pt>
                <c:pt idx="2748">
                  <c:v>30.36</c:v>
                </c:pt>
                <c:pt idx="2749">
                  <c:v>30.3</c:v>
                </c:pt>
                <c:pt idx="2750">
                  <c:v>30.23</c:v>
                </c:pt>
                <c:pt idx="2751">
                  <c:v>30.17</c:v>
                </c:pt>
                <c:pt idx="2752">
                  <c:v>30.1</c:v>
                </c:pt>
                <c:pt idx="2753">
                  <c:v>30.04</c:v>
                </c:pt>
                <c:pt idx="2754">
                  <c:v>29.98</c:v>
                </c:pt>
                <c:pt idx="2755">
                  <c:v>29.91</c:v>
                </c:pt>
                <c:pt idx="2756">
                  <c:v>29.85</c:v>
                </c:pt>
                <c:pt idx="2757">
                  <c:v>29.78</c:v>
                </c:pt>
                <c:pt idx="2758">
                  <c:v>29.72</c:v>
                </c:pt>
                <c:pt idx="2759">
                  <c:v>29.65</c:v>
                </c:pt>
                <c:pt idx="2760">
                  <c:v>29.59</c:v>
                </c:pt>
                <c:pt idx="2761">
                  <c:v>29.53</c:v>
                </c:pt>
                <c:pt idx="2762">
                  <c:v>29.46</c:v>
                </c:pt>
                <c:pt idx="2763">
                  <c:v>29.4</c:v>
                </c:pt>
                <c:pt idx="2764">
                  <c:v>29.33</c:v>
                </c:pt>
                <c:pt idx="2765">
                  <c:v>29.27</c:v>
                </c:pt>
                <c:pt idx="2766">
                  <c:v>29.21</c:v>
                </c:pt>
                <c:pt idx="2767">
                  <c:v>29.14</c:v>
                </c:pt>
                <c:pt idx="2768">
                  <c:v>29.08</c:v>
                </c:pt>
                <c:pt idx="2769">
                  <c:v>29.02</c:v>
                </c:pt>
                <c:pt idx="2770">
                  <c:v>28.95</c:v>
                </c:pt>
                <c:pt idx="2771">
                  <c:v>28.89</c:v>
                </c:pt>
                <c:pt idx="2772">
                  <c:v>28.83</c:v>
                </c:pt>
                <c:pt idx="2773">
                  <c:v>28.76</c:v>
                </c:pt>
                <c:pt idx="2774">
                  <c:v>28.7</c:v>
                </c:pt>
                <c:pt idx="2775">
                  <c:v>28.64</c:v>
                </c:pt>
                <c:pt idx="2776">
                  <c:v>28.57</c:v>
                </c:pt>
                <c:pt idx="2777">
                  <c:v>28.51</c:v>
                </c:pt>
                <c:pt idx="2778">
                  <c:v>28.45</c:v>
                </c:pt>
                <c:pt idx="2779">
                  <c:v>28.39</c:v>
                </c:pt>
                <c:pt idx="2780">
                  <c:v>28.33</c:v>
                </c:pt>
                <c:pt idx="2781">
                  <c:v>28.26</c:v>
                </c:pt>
                <c:pt idx="2782">
                  <c:v>28.2</c:v>
                </c:pt>
                <c:pt idx="2783">
                  <c:v>28.14</c:v>
                </c:pt>
                <c:pt idx="2784">
                  <c:v>28.08</c:v>
                </c:pt>
                <c:pt idx="2785">
                  <c:v>28.02</c:v>
                </c:pt>
                <c:pt idx="2786">
                  <c:v>27.96</c:v>
                </c:pt>
                <c:pt idx="2787">
                  <c:v>27.9</c:v>
                </c:pt>
                <c:pt idx="2788">
                  <c:v>27.84</c:v>
                </c:pt>
                <c:pt idx="2789">
                  <c:v>27.77</c:v>
                </c:pt>
                <c:pt idx="2790">
                  <c:v>27.71</c:v>
                </c:pt>
                <c:pt idx="2791">
                  <c:v>27.65</c:v>
                </c:pt>
                <c:pt idx="2792">
                  <c:v>27.59</c:v>
                </c:pt>
                <c:pt idx="2793">
                  <c:v>27.53</c:v>
                </c:pt>
                <c:pt idx="2794">
                  <c:v>27.47</c:v>
                </c:pt>
                <c:pt idx="2795">
                  <c:v>27.42</c:v>
                </c:pt>
                <c:pt idx="2796">
                  <c:v>27.36</c:v>
                </c:pt>
                <c:pt idx="2797">
                  <c:v>27.3</c:v>
                </c:pt>
                <c:pt idx="2798">
                  <c:v>27.24</c:v>
                </c:pt>
                <c:pt idx="2799">
                  <c:v>27.18</c:v>
                </c:pt>
                <c:pt idx="2800">
                  <c:v>27.12</c:v>
                </c:pt>
                <c:pt idx="2801">
                  <c:v>27.06</c:v>
                </c:pt>
                <c:pt idx="2802">
                  <c:v>27</c:v>
                </c:pt>
                <c:pt idx="2803">
                  <c:v>26.95</c:v>
                </c:pt>
                <c:pt idx="2804">
                  <c:v>26.89</c:v>
                </c:pt>
                <c:pt idx="2805">
                  <c:v>26.83</c:v>
                </c:pt>
                <c:pt idx="2806">
                  <c:v>26.77</c:v>
                </c:pt>
                <c:pt idx="2807">
                  <c:v>26.72</c:v>
                </c:pt>
                <c:pt idx="2808">
                  <c:v>26.66</c:v>
                </c:pt>
                <c:pt idx="2809">
                  <c:v>26.6</c:v>
                </c:pt>
                <c:pt idx="2810">
                  <c:v>26.55</c:v>
                </c:pt>
                <c:pt idx="2811">
                  <c:v>26.49</c:v>
                </c:pt>
                <c:pt idx="2812">
                  <c:v>26.43</c:v>
                </c:pt>
                <c:pt idx="2813">
                  <c:v>26.38</c:v>
                </c:pt>
                <c:pt idx="2814">
                  <c:v>26.32</c:v>
                </c:pt>
                <c:pt idx="2815">
                  <c:v>26.27</c:v>
                </c:pt>
                <c:pt idx="2816">
                  <c:v>26.21</c:v>
                </c:pt>
                <c:pt idx="2817">
                  <c:v>26.16</c:v>
                </c:pt>
                <c:pt idx="2818">
                  <c:v>26.1</c:v>
                </c:pt>
                <c:pt idx="2819">
                  <c:v>26.05</c:v>
                </c:pt>
                <c:pt idx="2820">
                  <c:v>25.99</c:v>
                </c:pt>
                <c:pt idx="2821">
                  <c:v>25.94</c:v>
                </c:pt>
                <c:pt idx="2822">
                  <c:v>25.89</c:v>
                </c:pt>
                <c:pt idx="2823">
                  <c:v>25.83</c:v>
                </c:pt>
                <c:pt idx="2824">
                  <c:v>25.78</c:v>
                </c:pt>
                <c:pt idx="2825">
                  <c:v>25.72</c:v>
                </c:pt>
                <c:pt idx="2826">
                  <c:v>25.67</c:v>
                </c:pt>
                <c:pt idx="2827">
                  <c:v>25.62</c:v>
                </c:pt>
                <c:pt idx="2828">
                  <c:v>25.57</c:v>
                </c:pt>
                <c:pt idx="2829">
                  <c:v>25.51</c:v>
                </c:pt>
                <c:pt idx="2830">
                  <c:v>25.46</c:v>
                </c:pt>
                <c:pt idx="2831">
                  <c:v>25.41</c:v>
                </c:pt>
                <c:pt idx="2832">
                  <c:v>25.36</c:v>
                </c:pt>
                <c:pt idx="2833">
                  <c:v>25.31</c:v>
                </c:pt>
                <c:pt idx="2834">
                  <c:v>25.26</c:v>
                </c:pt>
                <c:pt idx="2835">
                  <c:v>25.21</c:v>
                </c:pt>
                <c:pt idx="2836">
                  <c:v>25.15</c:v>
                </c:pt>
                <c:pt idx="2837">
                  <c:v>25.1</c:v>
                </c:pt>
                <c:pt idx="2838">
                  <c:v>25.05</c:v>
                </c:pt>
                <c:pt idx="2839">
                  <c:v>25</c:v>
                </c:pt>
                <c:pt idx="2840">
                  <c:v>24.95</c:v>
                </c:pt>
                <c:pt idx="2841">
                  <c:v>24.91</c:v>
                </c:pt>
                <c:pt idx="2842">
                  <c:v>24.86</c:v>
                </c:pt>
                <c:pt idx="2843">
                  <c:v>24.81</c:v>
                </c:pt>
                <c:pt idx="2844">
                  <c:v>24.76</c:v>
                </c:pt>
                <c:pt idx="2845">
                  <c:v>24.71</c:v>
                </c:pt>
                <c:pt idx="2846">
                  <c:v>24.66</c:v>
                </c:pt>
                <c:pt idx="2847">
                  <c:v>24.61</c:v>
                </c:pt>
                <c:pt idx="2848">
                  <c:v>24.57</c:v>
                </c:pt>
                <c:pt idx="2849">
                  <c:v>24.52</c:v>
                </c:pt>
                <c:pt idx="2850">
                  <c:v>24.47</c:v>
                </c:pt>
                <c:pt idx="2851">
                  <c:v>24.42</c:v>
                </c:pt>
                <c:pt idx="2852">
                  <c:v>24.38</c:v>
                </c:pt>
                <c:pt idx="2853">
                  <c:v>24.33</c:v>
                </c:pt>
                <c:pt idx="2854">
                  <c:v>24.28</c:v>
                </c:pt>
                <c:pt idx="2855">
                  <c:v>24.24</c:v>
                </c:pt>
                <c:pt idx="2856">
                  <c:v>24.19</c:v>
                </c:pt>
                <c:pt idx="2857">
                  <c:v>24.15</c:v>
                </c:pt>
                <c:pt idx="2858">
                  <c:v>24.1</c:v>
                </c:pt>
                <c:pt idx="2859">
                  <c:v>24.06</c:v>
                </c:pt>
                <c:pt idx="2860">
                  <c:v>24.01</c:v>
                </c:pt>
                <c:pt idx="2861">
                  <c:v>23.97</c:v>
                </c:pt>
                <c:pt idx="2862">
                  <c:v>23.92</c:v>
                </c:pt>
                <c:pt idx="2863">
                  <c:v>23.88</c:v>
                </c:pt>
                <c:pt idx="2864">
                  <c:v>23.83</c:v>
                </c:pt>
                <c:pt idx="2865">
                  <c:v>23.79</c:v>
                </c:pt>
                <c:pt idx="2866">
                  <c:v>23.74</c:v>
                </c:pt>
                <c:pt idx="2867">
                  <c:v>23.7</c:v>
                </c:pt>
                <c:pt idx="2868">
                  <c:v>23.66</c:v>
                </c:pt>
                <c:pt idx="2869">
                  <c:v>23.62</c:v>
                </c:pt>
                <c:pt idx="2870">
                  <c:v>23.57</c:v>
                </c:pt>
                <c:pt idx="2871">
                  <c:v>23.53</c:v>
                </c:pt>
                <c:pt idx="2872">
                  <c:v>23.49</c:v>
                </c:pt>
                <c:pt idx="2873">
                  <c:v>23.45</c:v>
                </c:pt>
                <c:pt idx="2874">
                  <c:v>23.4</c:v>
                </c:pt>
                <c:pt idx="2875">
                  <c:v>23.36</c:v>
                </c:pt>
                <c:pt idx="2876">
                  <c:v>23.32</c:v>
                </c:pt>
                <c:pt idx="2877">
                  <c:v>23.28</c:v>
                </c:pt>
                <c:pt idx="2878">
                  <c:v>23.24</c:v>
                </c:pt>
                <c:pt idx="2879">
                  <c:v>23.2</c:v>
                </c:pt>
                <c:pt idx="2880">
                  <c:v>23.16</c:v>
                </c:pt>
                <c:pt idx="2881">
                  <c:v>23.12</c:v>
                </c:pt>
                <c:pt idx="2882">
                  <c:v>23.08</c:v>
                </c:pt>
                <c:pt idx="2883">
                  <c:v>23.04</c:v>
                </c:pt>
                <c:pt idx="2884">
                  <c:v>23</c:v>
                </c:pt>
                <c:pt idx="2885">
                  <c:v>22.96</c:v>
                </c:pt>
                <c:pt idx="2886">
                  <c:v>22.92</c:v>
                </c:pt>
                <c:pt idx="2887">
                  <c:v>22.88</c:v>
                </c:pt>
                <c:pt idx="2888">
                  <c:v>22.84</c:v>
                </c:pt>
                <c:pt idx="2889">
                  <c:v>22.81</c:v>
                </c:pt>
                <c:pt idx="2890">
                  <c:v>22.77</c:v>
                </c:pt>
                <c:pt idx="2891">
                  <c:v>22.73</c:v>
                </c:pt>
                <c:pt idx="2892">
                  <c:v>22.69</c:v>
                </c:pt>
                <c:pt idx="2893">
                  <c:v>22.65</c:v>
                </c:pt>
                <c:pt idx="2894">
                  <c:v>22.62</c:v>
                </c:pt>
                <c:pt idx="2895">
                  <c:v>22.58</c:v>
                </c:pt>
                <c:pt idx="2896">
                  <c:v>22.54</c:v>
                </c:pt>
                <c:pt idx="2897">
                  <c:v>22.51</c:v>
                </c:pt>
                <c:pt idx="2898">
                  <c:v>22.47</c:v>
                </c:pt>
                <c:pt idx="2899">
                  <c:v>22.43</c:v>
                </c:pt>
                <c:pt idx="2900">
                  <c:v>22.4</c:v>
                </c:pt>
                <c:pt idx="2901">
                  <c:v>22.36</c:v>
                </c:pt>
                <c:pt idx="2902">
                  <c:v>22.33</c:v>
                </c:pt>
                <c:pt idx="2903">
                  <c:v>22.29</c:v>
                </c:pt>
                <c:pt idx="2904">
                  <c:v>22.26</c:v>
                </c:pt>
                <c:pt idx="2905">
                  <c:v>22.22</c:v>
                </c:pt>
                <c:pt idx="2906">
                  <c:v>22.19</c:v>
                </c:pt>
                <c:pt idx="2907">
                  <c:v>22.15</c:v>
                </c:pt>
                <c:pt idx="2908">
                  <c:v>22.12</c:v>
                </c:pt>
                <c:pt idx="2909">
                  <c:v>22.08</c:v>
                </c:pt>
                <c:pt idx="2910">
                  <c:v>22.05</c:v>
                </c:pt>
                <c:pt idx="2911">
                  <c:v>22.02</c:v>
                </c:pt>
                <c:pt idx="2912">
                  <c:v>21.98</c:v>
                </c:pt>
                <c:pt idx="2913">
                  <c:v>21.95</c:v>
                </c:pt>
                <c:pt idx="2914">
                  <c:v>21.92</c:v>
                </c:pt>
                <c:pt idx="2915">
                  <c:v>21.88</c:v>
                </c:pt>
                <c:pt idx="2916">
                  <c:v>21.85</c:v>
                </c:pt>
                <c:pt idx="2917">
                  <c:v>21.82</c:v>
                </c:pt>
                <c:pt idx="2918">
                  <c:v>21.78</c:v>
                </c:pt>
                <c:pt idx="2919">
                  <c:v>21.75</c:v>
                </c:pt>
                <c:pt idx="2920">
                  <c:v>21.72</c:v>
                </c:pt>
                <c:pt idx="2921">
                  <c:v>21.69</c:v>
                </c:pt>
                <c:pt idx="2922">
                  <c:v>21.66</c:v>
                </c:pt>
                <c:pt idx="2923">
                  <c:v>21.62</c:v>
                </c:pt>
                <c:pt idx="2924">
                  <c:v>21.59</c:v>
                </c:pt>
                <c:pt idx="2925">
                  <c:v>21.56</c:v>
                </c:pt>
                <c:pt idx="2926">
                  <c:v>21.53</c:v>
                </c:pt>
                <c:pt idx="2927">
                  <c:v>21.5</c:v>
                </c:pt>
                <c:pt idx="2928">
                  <c:v>21.47</c:v>
                </c:pt>
                <c:pt idx="2929">
                  <c:v>21.44</c:v>
                </c:pt>
                <c:pt idx="2930">
                  <c:v>21.41</c:v>
                </c:pt>
                <c:pt idx="2931">
                  <c:v>21.38</c:v>
                </c:pt>
                <c:pt idx="2932">
                  <c:v>21.35</c:v>
                </c:pt>
                <c:pt idx="2933">
                  <c:v>21.32</c:v>
                </c:pt>
                <c:pt idx="2934">
                  <c:v>21.29</c:v>
                </c:pt>
                <c:pt idx="2935">
                  <c:v>21.26</c:v>
                </c:pt>
                <c:pt idx="2936">
                  <c:v>21.23</c:v>
                </c:pt>
                <c:pt idx="2937">
                  <c:v>21.2</c:v>
                </c:pt>
                <c:pt idx="2938">
                  <c:v>21.17</c:v>
                </c:pt>
                <c:pt idx="2939">
                  <c:v>21.14</c:v>
                </c:pt>
                <c:pt idx="2940">
                  <c:v>21.12</c:v>
                </c:pt>
                <c:pt idx="2941">
                  <c:v>21.09</c:v>
                </c:pt>
                <c:pt idx="2942">
                  <c:v>21.06</c:v>
                </c:pt>
                <c:pt idx="2943">
                  <c:v>21.03</c:v>
                </c:pt>
                <c:pt idx="2944">
                  <c:v>21</c:v>
                </c:pt>
                <c:pt idx="2945">
                  <c:v>20.98</c:v>
                </c:pt>
                <c:pt idx="2946">
                  <c:v>20.95</c:v>
                </c:pt>
                <c:pt idx="2947">
                  <c:v>20.92</c:v>
                </c:pt>
                <c:pt idx="2948">
                  <c:v>20.9</c:v>
                </c:pt>
                <c:pt idx="2949">
                  <c:v>20.87</c:v>
                </c:pt>
                <c:pt idx="2950">
                  <c:v>20.84</c:v>
                </c:pt>
                <c:pt idx="2951">
                  <c:v>20.82</c:v>
                </c:pt>
                <c:pt idx="2952">
                  <c:v>20.79</c:v>
                </c:pt>
                <c:pt idx="2953">
                  <c:v>20.76</c:v>
                </c:pt>
                <c:pt idx="2954">
                  <c:v>20.74</c:v>
                </c:pt>
                <c:pt idx="2955">
                  <c:v>20.71</c:v>
                </c:pt>
                <c:pt idx="2956">
                  <c:v>20.69</c:v>
                </c:pt>
                <c:pt idx="2957">
                  <c:v>20.66</c:v>
                </c:pt>
                <c:pt idx="2958">
                  <c:v>20.64</c:v>
                </c:pt>
                <c:pt idx="2959">
                  <c:v>20.61</c:v>
                </c:pt>
                <c:pt idx="2960">
                  <c:v>20.59</c:v>
                </c:pt>
                <c:pt idx="2961">
                  <c:v>20.56</c:v>
                </c:pt>
                <c:pt idx="2962">
                  <c:v>20.54</c:v>
                </c:pt>
                <c:pt idx="2963">
                  <c:v>20.51</c:v>
                </c:pt>
                <c:pt idx="2964">
                  <c:v>20.49</c:v>
                </c:pt>
                <c:pt idx="2965">
                  <c:v>20.47</c:v>
                </c:pt>
                <c:pt idx="2966">
                  <c:v>20.440000000000001</c:v>
                </c:pt>
                <c:pt idx="2967">
                  <c:v>20.420000000000002</c:v>
                </c:pt>
                <c:pt idx="2968">
                  <c:v>20.39</c:v>
                </c:pt>
                <c:pt idx="2969">
                  <c:v>20.37</c:v>
                </c:pt>
                <c:pt idx="2970">
                  <c:v>20.350000000000001</c:v>
                </c:pt>
                <c:pt idx="2971">
                  <c:v>20.32</c:v>
                </c:pt>
                <c:pt idx="2972">
                  <c:v>20.3</c:v>
                </c:pt>
                <c:pt idx="2973">
                  <c:v>20.28</c:v>
                </c:pt>
                <c:pt idx="2974">
                  <c:v>20.260000000000002</c:v>
                </c:pt>
                <c:pt idx="2975">
                  <c:v>20.23</c:v>
                </c:pt>
                <c:pt idx="2976">
                  <c:v>20.21</c:v>
                </c:pt>
                <c:pt idx="2977">
                  <c:v>20.190000000000001</c:v>
                </c:pt>
                <c:pt idx="2978">
                  <c:v>20.170000000000002</c:v>
                </c:pt>
                <c:pt idx="2979">
                  <c:v>20.149999999999999</c:v>
                </c:pt>
                <c:pt idx="2980">
                  <c:v>20.13</c:v>
                </c:pt>
                <c:pt idx="2981">
                  <c:v>20.100000000000001</c:v>
                </c:pt>
                <c:pt idx="2982">
                  <c:v>20.079999999999998</c:v>
                </c:pt>
                <c:pt idx="2983">
                  <c:v>20.059999999999999</c:v>
                </c:pt>
                <c:pt idx="2984">
                  <c:v>20.04</c:v>
                </c:pt>
                <c:pt idx="2985">
                  <c:v>20.02</c:v>
                </c:pt>
                <c:pt idx="2986">
                  <c:v>20</c:v>
                </c:pt>
                <c:pt idx="2987">
                  <c:v>19.98</c:v>
                </c:pt>
                <c:pt idx="2988">
                  <c:v>19.96</c:v>
                </c:pt>
                <c:pt idx="2989">
                  <c:v>19.940000000000001</c:v>
                </c:pt>
                <c:pt idx="2990">
                  <c:v>19.920000000000002</c:v>
                </c:pt>
                <c:pt idx="2991">
                  <c:v>19.899999999999999</c:v>
                </c:pt>
                <c:pt idx="2992">
                  <c:v>19.88</c:v>
                </c:pt>
                <c:pt idx="2993">
                  <c:v>19.86</c:v>
                </c:pt>
                <c:pt idx="2994">
                  <c:v>19.84</c:v>
                </c:pt>
                <c:pt idx="2995">
                  <c:v>19.82</c:v>
                </c:pt>
                <c:pt idx="2996">
                  <c:v>19.8</c:v>
                </c:pt>
                <c:pt idx="2997">
                  <c:v>19.78</c:v>
                </c:pt>
                <c:pt idx="2998">
                  <c:v>19.760000000000002</c:v>
                </c:pt>
                <c:pt idx="2999">
                  <c:v>19.739999999999998</c:v>
                </c:pt>
                <c:pt idx="3000">
                  <c:v>19.72</c:v>
                </c:pt>
                <c:pt idx="3001">
                  <c:v>19.71</c:v>
                </c:pt>
                <c:pt idx="3002">
                  <c:v>19.690000000000001</c:v>
                </c:pt>
                <c:pt idx="3003">
                  <c:v>19.670000000000002</c:v>
                </c:pt>
                <c:pt idx="3004">
                  <c:v>19.649999999999999</c:v>
                </c:pt>
                <c:pt idx="3005">
                  <c:v>19.63</c:v>
                </c:pt>
                <c:pt idx="3006">
                  <c:v>19.61</c:v>
                </c:pt>
                <c:pt idx="3007">
                  <c:v>19.600000000000001</c:v>
                </c:pt>
                <c:pt idx="3008">
                  <c:v>19.579999999999998</c:v>
                </c:pt>
                <c:pt idx="3009">
                  <c:v>19.559999999999999</c:v>
                </c:pt>
                <c:pt idx="3010">
                  <c:v>19.54</c:v>
                </c:pt>
                <c:pt idx="3011">
                  <c:v>19.53</c:v>
                </c:pt>
                <c:pt idx="3012">
                  <c:v>19.510000000000002</c:v>
                </c:pt>
                <c:pt idx="3013">
                  <c:v>19.489999999999998</c:v>
                </c:pt>
                <c:pt idx="3014">
                  <c:v>19.48</c:v>
                </c:pt>
                <c:pt idx="3015">
                  <c:v>19.46</c:v>
                </c:pt>
                <c:pt idx="3016">
                  <c:v>19.440000000000001</c:v>
                </c:pt>
                <c:pt idx="3017">
                  <c:v>19.43</c:v>
                </c:pt>
                <c:pt idx="3018">
                  <c:v>19.41</c:v>
                </c:pt>
                <c:pt idx="3019">
                  <c:v>19.39</c:v>
                </c:pt>
                <c:pt idx="3020">
                  <c:v>19.38</c:v>
                </c:pt>
                <c:pt idx="3021">
                  <c:v>19.36</c:v>
                </c:pt>
                <c:pt idx="3022">
                  <c:v>19.34</c:v>
                </c:pt>
                <c:pt idx="3023">
                  <c:v>19.329999999999998</c:v>
                </c:pt>
                <c:pt idx="3024">
                  <c:v>19.309999999999999</c:v>
                </c:pt>
                <c:pt idx="3025">
                  <c:v>19.3</c:v>
                </c:pt>
                <c:pt idx="3026">
                  <c:v>19.28</c:v>
                </c:pt>
                <c:pt idx="3027">
                  <c:v>19.27</c:v>
                </c:pt>
                <c:pt idx="3028">
                  <c:v>19.25</c:v>
                </c:pt>
                <c:pt idx="3029">
                  <c:v>19.239999999999998</c:v>
                </c:pt>
                <c:pt idx="3030">
                  <c:v>19.22</c:v>
                </c:pt>
                <c:pt idx="3031">
                  <c:v>19.21</c:v>
                </c:pt>
                <c:pt idx="3032">
                  <c:v>19.190000000000001</c:v>
                </c:pt>
                <c:pt idx="3033">
                  <c:v>19.18</c:v>
                </c:pt>
                <c:pt idx="3034">
                  <c:v>19.16</c:v>
                </c:pt>
                <c:pt idx="3035">
                  <c:v>19.149999999999999</c:v>
                </c:pt>
                <c:pt idx="3036">
                  <c:v>19.13</c:v>
                </c:pt>
                <c:pt idx="3037">
                  <c:v>19.12</c:v>
                </c:pt>
                <c:pt idx="3038">
                  <c:v>19.100000000000001</c:v>
                </c:pt>
                <c:pt idx="3039">
                  <c:v>19.09</c:v>
                </c:pt>
                <c:pt idx="3040">
                  <c:v>19.07</c:v>
                </c:pt>
                <c:pt idx="3041">
                  <c:v>19.059999999999999</c:v>
                </c:pt>
                <c:pt idx="3042">
                  <c:v>19.05</c:v>
                </c:pt>
                <c:pt idx="3043">
                  <c:v>19.03</c:v>
                </c:pt>
                <c:pt idx="3044">
                  <c:v>19.02</c:v>
                </c:pt>
                <c:pt idx="3045">
                  <c:v>19.010000000000002</c:v>
                </c:pt>
                <c:pt idx="3046">
                  <c:v>18.989999999999998</c:v>
                </c:pt>
                <c:pt idx="3047">
                  <c:v>18.98</c:v>
                </c:pt>
                <c:pt idx="3048">
                  <c:v>18.97</c:v>
                </c:pt>
                <c:pt idx="3049">
                  <c:v>18.95</c:v>
                </c:pt>
                <c:pt idx="3050">
                  <c:v>18.940000000000001</c:v>
                </c:pt>
                <c:pt idx="3051">
                  <c:v>18.93</c:v>
                </c:pt>
                <c:pt idx="3052">
                  <c:v>18.920000000000002</c:v>
                </c:pt>
                <c:pt idx="3053">
                  <c:v>18.899999999999999</c:v>
                </c:pt>
                <c:pt idx="3054">
                  <c:v>18.89</c:v>
                </c:pt>
                <c:pt idx="3055">
                  <c:v>18.88</c:v>
                </c:pt>
                <c:pt idx="3056">
                  <c:v>18.87</c:v>
                </c:pt>
                <c:pt idx="3057">
                  <c:v>18.850000000000001</c:v>
                </c:pt>
                <c:pt idx="3058">
                  <c:v>18.84</c:v>
                </c:pt>
                <c:pt idx="3059">
                  <c:v>18.829999999999998</c:v>
                </c:pt>
                <c:pt idx="3060">
                  <c:v>18.82</c:v>
                </c:pt>
                <c:pt idx="3061">
                  <c:v>18.809999999999999</c:v>
                </c:pt>
                <c:pt idx="3062">
                  <c:v>18.79</c:v>
                </c:pt>
                <c:pt idx="3063">
                  <c:v>18.78</c:v>
                </c:pt>
                <c:pt idx="3064">
                  <c:v>18.77</c:v>
                </c:pt>
                <c:pt idx="3065">
                  <c:v>18.760000000000002</c:v>
                </c:pt>
                <c:pt idx="3066">
                  <c:v>18.75</c:v>
                </c:pt>
                <c:pt idx="3067">
                  <c:v>18.739999999999998</c:v>
                </c:pt>
                <c:pt idx="3068">
                  <c:v>18.73</c:v>
                </c:pt>
                <c:pt idx="3069">
                  <c:v>18.72</c:v>
                </c:pt>
                <c:pt idx="3070">
                  <c:v>18.71</c:v>
                </c:pt>
                <c:pt idx="3071">
                  <c:v>18.690000000000001</c:v>
                </c:pt>
                <c:pt idx="3072">
                  <c:v>18.68</c:v>
                </c:pt>
                <c:pt idx="3073">
                  <c:v>18.670000000000002</c:v>
                </c:pt>
                <c:pt idx="3074">
                  <c:v>18.66</c:v>
                </c:pt>
                <c:pt idx="3075">
                  <c:v>18.649999999999999</c:v>
                </c:pt>
                <c:pt idx="3076">
                  <c:v>18.64</c:v>
                </c:pt>
                <c:pt idx="3077">
                  <c:v>18.63</c:v>
                </c:pt>
                <c:pt idx="3078">
                  <c:v>18.62</c:v>
                </c:pt>
                <c:pt idx="3079">
                  <c:v>18.61</c:v>
                </c:pt>
                <c:pt idx="3080">
                  <c:v>18.600000000000001</c:v>
                </c:pt>
                <c:pt idx="3081">
                  <c:v>18.59</c:v>
                </c:pt>
                <c:pt idx="3082">
                  <c:v>18.579999999999998</c:v>
                </c:pt>
                <c:pt idx="3083">
                  <c:v>18.57</c:v>
                </c:pt>
                <c:pt idx="3084">
                  <c:v>18.559999999999999</c:v>
                </c:pt>
                <c:pt idx="3085">
                  <c:v>18.55</c:v>
                </c:pt>
                <c:pt idx="3086">
                  <c:v>18.54</c:v>
                </c:pt>
                <c:pt idx="3087">
                  <c:v>18.53</c:v>
                </c:pt>
                <c:pt idx="3088">
                  <c:v>18.52</c:v>
                </c:pt>
                <c:pt idx="3089">
                  <c:v>18.52</c:v>
                </c:pt>
                <c:pt idx="3090">
                  <c:v>18.510000000000002</c:v>
                </c:pt>
                <c:pt idx="3091">
                  <c:v>18.5</c:v>
                </c:pt>
                <c:pt idx="3092">
                  <c:v>18.489999999999998</c:v>
                </c:pt>
                <c:pt idx="3093">
                  <c:v>18.48</c:v>
                </c:pt>
                <c:pt idx="3094">
                  <c:v>18.47</c:v>
                </c:pt>
                <c:pt idx="3095">
                  <c:v>18.46</c:v>
                </c:pt>
                <c:pt idx="3096">
                  <c:v>18.45</c:v>
                </c:pt>
                <c:pt idx="3097">
                  <c:v>18.440000000000001</c:v>
                </c:pt>
                <c:pt idx="3098">
                  <c:v>18.440000000000001</c:v>
                </c:pt>
                <c:pt idx="3099">
                  <c:v>18.43</c:v>
                </c:pt>
                <c:pt idx="3100">
                  <c:v>18.420000000000002</c:v>
                </c:pt>
                <c:pt idx="3101">
                  <c:v>18.41</c:v>
                </c:pt>
                <c:pt idx="3102">
                  <c:v>18.399999999999999</c:v>
                </c:pt>
                <c:pt idx="3103">
                  <c:v>18.399999999999999</c:v>
                </c:pt>
                <c:pt idx="3104">
                  <c:v>18.39</c:v>
                </c:pt>
                <c:pt idx="3105">
                  <c:v>18.38</c:v>
                </c:pt>
                <c:pt idx="3106">
                  <c:v>18.37</c:v>
                </c:pt>
                <c:pt idx="3107">
                  <c:v>18.36</c:v>
                </c:pt>
                <c:pt idx="3108">
                  <c:v>18.36</c:v>
                </c:pt>
                <c:pt idx="3109">
                  <c:v>18.350000000000001</c:v>
                </c:pt>
                <c:pt idx="3110">
                  <c:v>18.34</c:v>
                </c:pt>
                <c:pt idx="3111">
                  <c:v>18.329999999999998</c:v>
                </c:pt>
                <c:pt idx="3112">
                  <c:v>18.329999999999998</c:v>
                </c:pt>
                <c:pt idx="3113">
                  <c:v>18.32</c:v>
                </c:pt>
                <c:pt idx="3114">
                  <c:v>18.309999999999999</c:v>
                </c:pt>
                <c:pt idx="3115">
                  <c:v>18.309999999999999</c:v>
                </c:pt>
                <c:pt idx="3116">
                  <c:v>18.3</c:v>
                </c:pt>
                <c:pt idx="3117">
                  <c:v>18.29</c:v>
                </c:pt>
                <c:pt idx="3118">
                  <c:v>18.29</c:v>
                </c:pt>
                <c:pt idx="3119">
                  <c:v>18.28</c:v>
                </c:pt>
                <c:pt idx="3120">
                  <c:v>18.27</c:v>
                </c:pt>
                <c:pt idx="3121">
                  <c:v>18.27</c:v>
                </c:pt>
                <c:pt idx="3122">
                  <c:v>18.260000000000002</c:v>
                </c:pt>
                <c:pt idx="3123">
                  <c:v>18.25</c:v>
                </c:pt>
                <c:pt idx="3124">
                  <c:v>18.25</c:v>
                </c:pt>
                <c:pt idx="3125">
                  <c:v>18.239999999999998</c:v>
                </c:pt>
                <c:pt idx="3126">
                  <c:v>18.23</c:v>
                </c:pt>
                <c:pt idx="3127">
                  <c:v>18.23</c:v>
                </c:pt>
                <c:pt idx="3128">
                  <c:v>18.22</c:v>
                </c:pt>
                <c:pt idx="3129">
                  <c:v>18.21</c:v>
                </c:pt>
                <c:pt idx="3130">
                  <c:v>18.21</c:v>
                </c:pt>
                <c:pt idx="3131">
                  <c:v>18.2</c:v>
                </c:pt>
                <c:pt idx="3132">
                  <c:v>18.2</c:v>
                </c:pt>
                <c:pt idx="3133">
                  <c:v>18.190000000000001</c:v>
                </c:pt>
                <c:pt idx="3134">
                  <c:v>18.18</c:v>
                </c:pt>
                <c:pt idx="3135">
                  <c:v>18.18</c:v>
                </c:pt>
                <c:pt idx="3136">
                  <c:v>18.170000000000002</c:v>
                </c:pt>
                <c:pt idx="3137">
                  <c:v>18.170000000000002</c:v>
                </c:pt>
                <c:pt idx="3138">
                  <c:v>18.16</c:v>
                </c:pt>
                <c:pt idx="3139">
                  <c:v>18.16</c:v>
                </c:pt>
                <c:pt idx="3140">
                  <c:v>18.149999999999999</c:v>
                </c:pt>
                <c:pt idx="3141">
                  <c:v>18.149999999999999</c:v>
                </c:pt>
                <c:pt idx="3142">
                  <c:v>18.14</c:v>
                </c:pt>
                <c:pt idx="3143">
                  <c:v>18.13</c:v>
                </c:pt>
                <c:pt idx="3144">
                  <c:v>18.13</c:v>
                </c:pt>
                <c:pt idx="3145">
                  <c:v>18.12</c:v>
                </c:pt>
                <c:pt idx="3146">
                  <c:v>18.12</c:v>
                </c:pt>
                <c:pt idx="3147">
                  <c:v>18.11</c:v>
                </c:pt>
                <c:pt idx="3148">
                  <c:v>18.11</c:v>
                </c:pt>
                <c:pt idx="3149">
                  <c:v>18.100000000000001</c:v>
                </c:pt>
                <c:pt idx="3150">
                  <c:v>18.100000000000001</c:v>
                </c:pt>
                <c:pt idx="3151">
                  <c:v>18.100000000000001</c:v>
                </c:pt>
                <c:pt idx="3152">
                  <c:v>18.09</c:v>
                </c:pt>
                <c:pt idx="3153">
                  <c:v>18.09</c:v>
                </c:pt>
                <c:pt idx="3154">
                  <c:v>18.079999999999998</c:v>
                </c:pt>
                <c:pt idx="3155">
                  <c:v>18.079999999999998</c:v>
                </c:pt>
                <c:pt idx="3156">
                  <c:v>18.07</c:v>
                </c:pt>
                <c:pt idx="3157">
                  <c:v>18.07</c:v>
                </c:pt>
                <c:pt idx="3158">
                  <c:v>18.059999999999999</c:v>
                </c:pt>
                <c:pt idx="3159">
                  <c:v>18.059999999999999</c:v>
                </c:pt>
                <c:pt idx="3160">
                  <c:v>18.05</c:v>
                </c:pt>
                <c:pt idx="3161">
                  <c:v>18.05</c:v>
                </c:pt>
                <c:pt idx="3162">
                  <c:v>18.05</c:v>
                </c:pt>
                <c:pt idx="3163">
                  <c:v>18.04</c:v>
                </c:pt>
                <c:pt idx="3164">
                  <c:v>18.04</c:v>
                </c:pt>
                <c:pt idx="3165">
                  <c:v>18.03</c:v>
                </c:pt>
                <c:pt idx="3166">
                  <c:v>18.03</c:v>
                </c:pt>
                <c:pt idx="3167">
                  <c:v>18.03</c:v>
                </c:pt>
                <c:pt idx="3168">
                  <c:v>18.02</c:v>
                </c:pt>
                <c:pt idx="3169">
                  <c:v>18.02</c:v>
                </c:pt>
                <c:pt idx="3170">
                  <c:v>18.010000000000002</c:v>
                </c:pt>
                <c:pt idx="3171">
                  <c:v>18.010000000000002</c:v>
                </c:pt>
                <c:pt idx="3172">
                  <c:v>18.010000000000002</c:v>
                </c:pt>
                <c:pt idx="3173">
                  <c:v>18</c:v>
                </c:pt>
                <c:pt idx="3174">
                  <c:v>18</c:v>
                </c:pt>
                <c:pt idx="3175">
                  <c:v>18</c:v>
                </c:pt>
                <c:pt idx="3176">
                  <c:v>17.989999999999998</c:v>
                </c:pt>
                <c:pt idx="3177">
                  <c:v>17.989999999999998</c:v>
                </c:pt>
                <c:pt idx="3178">
                  <c:v>17.989999999999998</c:v>
                </c:pt>
                <c:pt idx="3179">
                  <c:v>17.98</c:v>
                </c:pt>
                <c:pt idx="3180">
                  <c:v>17.98</c:v>
                </c:pt>
                <c:pt idx="3181">
                  <c:v>17.98</c:v>
                </c:pt>
                <c:pt idx="3182">
                  <c:v>17.98</c:v>
                </c:pt>
                <c:pt idx="3183">
                  <c:v>17.97</c:v>
                </c:pt>
                <c:pt idx="3184">
                  <c:v>17.97</c:v>
                </c:pt>
                <c:pt idx="3185">
                  <c:v>17.97</c:v>
                </c:pt>
                <c:pt idx="3186">
                  <c:v>17.96</c:v>
                </c:pt>
                <c:pt idx="3187">
                  <c:v>17.96</c:v>
                </c:pt>
                <c:pt idx="3188">
                  <c:v>17.96</c:v>
                </c:pt>
                <c:pt idx="3189">
                  <c:v>17.96</c:v>
                </c:pt>
                <c:pt idx="3190">
                  <c:v>17.95</c:v>
                </c:pt>
                <c:pt idx="3191">
                  <c:v>17.95</c:v>
                </c:pt>
                <c:pt idx="3192">
                  <c:v>17.95</c:v>
                </c:pt>
                <c:pt idx="3193">
                  <c:v>17.940000000000001</c:v>
                </c:pt>
                <c:pt idx="3194">
                  <c:v>17.940000000000001</c:v>
                </c:pt>
                <c:pt idx="3195">
                  <c:v>17.940000000000001</c:v>
                </c:pt>
                <c:pt idx="3196">
                  <c:v>17.940000000000001</c:v>
                </c:pt>
                <c:pt idx="3197">
                  <c:v>17.93</c:v>
                </c:pt>
                <c:pt idx="3198">
                  <c:v>17.93</c:v>
                </c:pt>
                <c:pt idx="3199">
                  <c:v>17.93</c:v>
                </c:pt>
                <c:pt idx="3200">
                  <c:v>17.93</c:v>
                </c:pt>
                <c:pt idx="3201">
                  <c:v>17.93</c:v>
                </c:pt>
                <c:pt idx="3202">
                  <c:v>17.920000000000002</c:v>
                </c:pt>
                <c:pt idx="3203">
                  <c:v>17.920000000000002</c:v>
                </c:pt>
                <c:pt idx="3204">
                  <c:v>17.920000000000002</c:v>
                </c:pt>
                <c:pt idx="3205">
                  <c:v>17.920000000000002</c:v>
                </c:pt>
                <c:pt idx="3206">
                  <c:v>17.920000000000002</c:v>
                </c:pt>
                <c:pt idx="3207">
                  <c:v>17.91</c:v>
                </c:pt>
                <c:pt idx="3208">
                  <c:v>17.91</c:v>
                </c:pt>
                <c:pt idx="3209">
                  <c:v>17.91</c:v>
                </c:pt>
                <c:pt idx="3210">
                  <c:v>17.91</c:v>
                </c:pt>
                <c:pt idx="3211">
                  <c:v>17.91</c:v>
                </c:pt>
                <c:pt idx="3212">
                  <c:v>17.899999999999999</c:v>
                </c:pt>
                <c:pt idx="3213">
                  <c:v>17.899999999999999</c:v>
                </c:pt>
                <c:pt idx="3214">
                  <c:v>17.899999999999999</c:v>
                </c:pt>
                <c:pt idx="3215">
                  <c:v>17.899999999999999</c:v>
                </c:pt>
                <c:pt idx="3216">
                  <c:v>17.899999999999999</c:v>
                </c:pt>
                <c:pt idx="3217">
                  <c:v>17.899999999999999</c:v>
                </c:pt>
                <c:pt idx="3218">
                  <c:v>17.89</c:v>
                </c:pt>
                <c:pt idx="3219">
                  <c:v>17.89</c:v>
                </c:pt>
                <c:pt idx="3220">
                  <c:v>17.89</c:v>
                </c:pt>
                <c:pt idx="3221">
                  <c:v>17.89</c:v>
                </c:pt>
                <c:pt idx="3222">
                  <c:v>17.89</c:v>
                </c:pt>
                <c:pt idx="3223">
                  <c:v>17.89</c:v>
                </c:pt>
                <c:pt idx="3224">
                  <c:v>17.88</c:v>
                </c:pt>
                <c:pt idx="3225">
                  <c:v>17.88</c:v>
                </c:pt>
                <c:pt idx="3226">
                  <c:v>17.88</c:v>
                </c:pt>
                <c:pt idx="3227">
                  <c:v>17.88</c:v>
                </c:pt>
                <c:pt idx="3228">
                  <c:v>17.88</c:v>
                </c:pt>
                <c:pt idx="3229">
                  <c:v>17.88</c:v>
                </c:pt>
                <c:pt idx="3230">
                  <c:v>17.88</c:v>
                </c:pt>
                <c:pt idx="3231">
                  <c:v>17.88</c:v>
                </c:pt>
                <c:pt idx="3232">
                  <c:v>17.87</c:v>
                </c:pt>
                <c:pt idx="3233">
                  <c:v>17.87</c:v>
                </c:pt>
                <c:pt idx="3234">
                  <c:v>17.87</c:v>
                </c:pt>
                <c:pt idx="3235">
                  <c:v>17.87</c:v>
                </c:pt>
                <c:pt idx="3236">
                  <c:v>17.87</c:v>
                </c:pt>
                <c:pt idx="3237">
                  <c:v>17.87</c:v>
                </c:pt>
                <c:pt idx="3238">
                  <c:v>17.87</c:v>
                </c:pt>
                <c:pt idx="3239">
                  <c:v>17.87</c:v>
                </c:pt>
                <c:pt idx="3240">
                  <c:v>17.87</c:v>
                </c:pt>
                <c:pt idx="3241">
                  <c:v>17.87</c:v>
                </c:pt>
                <c:pt idx="3242">
                  <c:v>17.87</c:v>
                </c:pt>
                <c:pt idx="3243">
                  <c:v>17.87</c:v>
                </c:pt>
                <c:pt idx="3244">
                  <c:v>17.87</c:v>
                </c:pt>
                <c:pt idx="3245">
                  <c:v>17.87</c:v>
                </c:pt>
                <c:pt idx="3246">
                  <c:v>17.86</c:v>
                </c:pt>
                <c:pt idx="3247">
                  <c:v>17.86</c:v>
                </c:pt>
                <c:pt idx="3248">
                  <c:v>17.86</c:v>
                </c:pt>
                <c:pt idx="3249">
                  <c:v>17.86</c:v>
                </c:pt>
                <c:pt idx="3250">
                  <c:v>17.86</c:v>
                </c:pt>
                <c:pt idx="3251">
                  <c:v>17.86</c:v>
                </c:pt>
                <c:pt idx="3252">
                  <c:v>17.86</c:v>
                </c:pt>
                <c:pt idx="3253">
                  <c:v>17.86</c:v>
                </c:pt>
                <c:pt idx="3254">
                  <c:v>17.86</c:v>
                </c:pt>
                <c:pt idx="3255">
                  <c:v>17.86</c:v>
                </c:pt>
                <c:pt idx="3256">
                  <c:v>17.86</c:v>
                </c:pt>
                <c:pt idx="3257">
                  <c:v>17.86</c:v>
                </c:pt>
                <c:pt idx="3258">
                  <c:v>17.86</c:v>
                </c:pt>
                <c:pt idx="3259">
                  <c:v>17.86</c:v>
                </c:pt>
                <c:pt idx="3260">
                  <c:v>17.86</c:v>
                </c:pt>
                <c:pt idx="3261">
                  <c:v>17.86</c:v>
                </c:pt>
                <c:pt idx="3262">
                  <c:v>17.86</c:v>
                </c:pt>
                <c:pt idx="3263">
                  <c:v>17.86</c:v>
                </c:pt>
                <c:pt idx="3264">
                  <c:v>17.86</c:v>
                </c:pt>
                <c:pt idx="3265">
                  <c:v>17.86</c:v>
                </c:pt>
                <c:pt idx="3266">
                  <c:v>17.86</c:v>
                </c:pt>
                <c:pt idx="3267">
                  <c:v>17.86</c:v>
                </c:pt>
                <c:pt idx="3268">
                  <c:v>17.86</c:v>
                </c:pt>
                <c:pt idx="3269">
                  <c:v>17.86</c:v>
                </c:pt>
                <c:pt idx="3270">
                  <c:v>17.86</c:v>
                </c:pt>
                <c:pt idx="3271">
                  <c:v>17.86</c:v>
                </c:pt>
                <c:pt idx="3272">
                  <c:v>17.87</c:v>
                </c:pt>
                <c:pt idx="3273">
                  <c:v>17.87</c:v>
                </c:pt>
                <c:pt idx="3274">
                  <c:v>17.87</c:v>
                </c:pt>
                <c:pt idx="3275">
                  <c:v>17.87</c:v>
                </c:pt>
                <c:pt idx="3276">
                  <c:v>17.87</c:v>
                </c:pt>
                <c:pt idx="3277">
                  <c:v>17.87</c:v>
                </c:pt>
                <c:pt idx="3278">
                  <c:v>17.87</c:v>
                </c:pt>
                <c:pt idx="3279">
                  <c:v>17.87</c:v>
                </c:pt>
                <c:pt idx="3280">
                  <c:v>17.87</c:v>
                </c:pt>
                <c:pt idx="3281">
                  <c:v>17.87</c:v>
                </c:pt>
                <c:pt idx="3282">
                  <c:v>17.87</c:v>
                </c:pt>
                <c:pt idx="3283">
                  <c:v>17.87</c:v>
                </c:pt>
                <c:pt idx="3284">
                  <c:v>17.87</c:v>
                </c:pt>
                <c:pt idx="3285">
                  <c:v>17.87</c:v>
                </c:pt>
                <c:pt idx="3286">
                  <c:v>17.87</c:v>
                </c:pt>
                <c:pt idx="3287">
                  <c:v>17.87</c:v>
                </c:pt>
                <c:pt idx="3288">
                  <c:v>17.87</c:v>
                </c:pt>
                <c:pt idx="3289">
                  <c:v>17.87</c:v>
                </c:pt>
                <c:pt idx="3290">
                  <c:v>17.87</c:v>
                </c:pt>
                <c:pt idx="3291">
                  <c:v>17.87</c:v>
                </c:pt>
                <c:pt idx="3292">
                  <c:v>17.87</c:v>
                </c:pt>
                <c:pt idx="3293">
                  <c:v>17.87</c:v>
                </c:pt>
                <c:pt idx="3294">
                  <c:v>17.87</c:v>
                </c:pt>
                <c:pt idx="3295">
                  <c:v>17.88</c:v>
                </c:pt>
                <c:pt idx="3296">
                  <c:v>17.88</c:v>
                </c:pt>
                <c:pt idx="3297">
                  <c:v>17.88</c:v>
                </c:pt>
                <c:pt idx="3298">
                  <c:v>17.88</c:v>
                </c:pt>
                <c:pt idx="3299">
                  <c:v>17.88</c:v>
                </c:pt>
                <c:pt idx="3300">
                  <c:v>17.88</c:v>
                </c:pt>
                <c:pt idx="3301">
                  <c:v>17.88</c:v>
                </c:pt>
                <c:pt idx="3302">
                  <c:v>17.88</c:v>
                </c:pt>
                <c:pt idx="3303">
                  <c:v>17.88</c:v>
                </c:pt>
                <c:pt idx="3304">
                  <c:v>17.88</c:v>
                </c:pt>
                <c:pt idx="3305">
                  <c:v>17.89</c:v>
                </c:pt>
                <c:pt idx="3306">
                  <c:v>17.89</c:v>
                </c:pt>
                <c:pt idx="3307">
                  <c:v>17.89</c:v>
                </c:pt>
                <c:pt idx="3308">
                  <c:v>17.89</c:v>
                </c:pt>
                <c:pt idx="3309">
                  <c:v>17.89</c:v>
                </c:pt>
                <c:pt idx="3310">
                  <c:v>17.89</c:v>
                </c:pt>
                <c:pt idx="3311">
                  <c:v>17.89</c:v>
                </c:pt>
                <c:pt idx="3312">
                  <c:v>17.89</c:v>
                </c:pt>
                <c:pt idx="3313">
                  <c:v>17.89</c:v>
                </c:pt>
                <c:pt idx="3314">
                  <c:v>17.89</c:v>
                </c:pt>
                <c:pt idx="3315">
                  <c:v>17.89</c:v>
                </c:pt>
                <c:pt idx="3316">
                  <c:v>17.89</c:v>
                </c:pt>
                <c:pt idx="3317">
                  <c:v>17.899999999999999</c:v>
                </c:pt>
                <c:pt idx="3318">
                  <c:v>17.899999999999999</c:v>
                </c:pt>
                <c:pt idx="3319">
                  <c:v>17.899999999999999</c:v>
                </c:pt>
                <c:pt idx="3320">
                  <c:v>17.899999999999999</c:v>
                </c:pt>
                <c:pt idx="3321">
                  <c:v>17.899999999999999</c:v>
                </c:pt>
                <c:pt idx="3322">
                  <c:v>17.899999999999999</c:v>
                </c:pt>
                <c:pt idx="3323">
                  <c:v>17.899999999999999</c:v>
                </c:pt>
                <c:pt idx="3324">
                  <c:v>17.899999999999999</c:v>
                </c:pt>
                <c:pt idx="3325">
                  <c:v>17.899999999999999</c:v>
                </c:pt>
                <c:pt idx="3326">
                  <c:v>17.899999999999999</c:v>
                </c:pt>
                <c:pt idx="3327">
                  <c:v>17.899999999999999</c:v>
                </c:pt>
                <c:pt idx="3328">
                  <c:v>17.91</c:v>
                </c:pt>
                <c:pt idx="3329">
                  <c:v>17.91</c:v>
                </c:pt>
                <c:pt idx="3330">
                  <c:v>17.91</c:v>
                </c:pt>
                <c:pt idx="3331">
                  <c:v>17.91</c:v>
                </c:pt>
                <c:pt idx="3332">
                  <c:v>17.91</c:v>
                </c:pt>
                <c:pt idx="3333">
                  <c:v>17.91</c:v>
                </c:pt>
                <c:pt idx="3334">
                  <c:v>17.91</c:v>
                </c:pt>
                <c:pt idx="3335">
                  <c:v>17.91</c:v>
                </c:pt>
                <c:pt idx="3336">
                  <c:v>17.91</c:v>
                </c:pt>
                <c:pt idx="3337">
                  <c:v>17.920000000000002</c:v>
                </c:pt>
                <c:pt idx="3338">
                  <c:v>17.920000000000002</c:v>
                </c:pt>
                <c:pt idx="3339">
                  <c:v>17.920000000000002</c:v>
                </c:pt>
                <c:pt idx="3340">
                  <c:v>17.920000000000002</c:v>
                </c:pt>
                <c:pt idx="3341">
                  <c:v>17.920000000000002</c:v>
                </c:pt>
                <c:pt idx="3342">
                  <c:v>17.920000000000002</c:v>
                </c:pt>
                <c:pt idx="3343">
                  <c:v>17.920000000000002</c:v>
                </c:pt>
                <c:pt idx="3344">
                  <c:v>17.920000000000002</c:v>
                </c:pt>
                <c:pt idx="3345">
                  <c:v>17.93</c:v>
                </c:pt>
                <c:pt idx="3346">
                  <c:v>17.93</c:v>
                </c:pt>
                <c:pt idx="3347">
                  <c:v>17.93</c:v>
                </c:pt>
                <c:pt idx="3348">
                  <c:v>17.93</c:v>
                </c:pt>
                <c:pt idx="3349">
                  <c:v>17.93</c:v>
                </c:pt>
                <c:pt idx="3350">
                  <c:v>17.93</c:v>
                </c:pt>
                <c:pt idx="3351">
                  <c:v>17.940000000000001</c:v>
                </c:pt>
                <c:pt idx="3352">
                  <c:v>17.940000000000001</c:v>
                </c:pt>
                <c:pt idx="3353">
                  <c:v>17.940000000000001</c:v>
                </c:pt>
                <c:pt idx="3354">
                  <c:v>17.940000000000001</c:v>
                </c:pt>
                <c:pt idx="3355">
                  <c:v>17.940000000000001</c:v>
                </c:pt>
                <c:pt idx="3356">
                  <c:v>17.940000000000001</c:v>
                </c:pt>
                <c:pt idx="3357">
                  <c:v>17.95</c:v>
                </c:pt>
                <c:pt idx="3358">
                  <c:v>17.95</c:v>
                </c:pt>
                <c:pt idx="3359">
                  <c:v>17.95</c:v>
                </c:pt>
                <c:pt idx="3360">
                  <c:v>17.95</c:v>
                </c:pt>
                <c:pt idx="3361">
                  <c:v>17.95</c:v>
                </c:pt>
                <c:pt idx="3362">
                  <c:v>17.96</c:v>
                </c:pt>
                <c:pt idx="3363">
                  <c:v>17.96</c:v>
                </c:pt>
                <c:pt idx="3364">
                  <c:v>17.96</c:v>
                </c:pt>
                <c:pt idx="3365">
                  <c:v>17.96</c:v>
                </c:pt>
                <c:pt idx="3366">
                  <c:v>17.96</c:v>
                </c:pt>
                <c:pt idx="3367">
                  <c:v>17.97</c:v>
                </c:pt>
                <c:pt idx="3368">
                  <c:v>17.97</c:v>
                </c:pt>
                <c:pt idx="3369">
                  <c:v>17.97</c:v>
                </c:pt>
                <c:pt idx="3370">
                  <c:v>17.97</c:v>
                </c:pt>
                <c:pt idx="3371">
                  <c:v>17.97</c:v>
                </c:pt>
                <c:pt idx="3372">
                  <c:v>17.98</c:v>
                </c:pt>
                <c:pt idx="3373">
                  <c:v>17.98</c:v>
                </c:pt>
                <c:pt idx="3374">
                  <c:v>17.98</c:v>
                </c:pt>
                <c:pt idx="3375">
                  <c:v>17.98</c:v>
                </c:pt>
                <c:pt idx="3376">
                  <c:v>17.98</c:v>
                </c:pt>
                <c:pt idx="3377">
                  <c:v>17.989999999999998</c:v>
                </c:pt>
                <c:pt idx="3378">
                  <c:v>17.989999999999998</c:v>
                </c:pt>
                <c:pt idx="3379">
                  <c:v>17.989999999999998</c:v>
                </c:pt>
                <c:pt idx="3380">
                  <c:v>17.989999999999998</c:v>
                </c:pt>
                <c:pt idx="3381">
                  <c:v>17.989999999999998</c:v>
                </c:pt>
                <c:pt idx="3382">
                  <c:v>18</c:v>
                </c:pt>
                <c:pt idx="3383">
                  <c:v>18</c:v>
                </c:pt>
                <c:pt idx="3384">
                  <c:v>18</c:v>
                </c:pt>
                <c:pt idx="3385">
                  <c:v>18</c:v>
                </c:pt>
                <c:pt idx="3386">
                  <c:v>18.010000000000002</c:v>
                </c:pt>
                <c:pt idx="3387">
                  <c:v>18.010000000000002</c:v>
                </c:pt>
                <c:pt idx="3388">
                  <c:v>18.010000000000002</c:v>
                </c:pt>
                <c:pt idx="3389">
                  <c:v>18.010000000000002</c:v>
                </c:pt>
                <c:pt idx="3390">
                  <c:v>18.02</c:v>
                </c:pt>
                <c:pt idx="3391">
                  <c:v>18.02</c:v>
                </c:pt>
                <c:pt idx="3392">
                  <c:v>18.02</c:v>
                </c:pt>
                <c:pt idx="3393">
                  <c:v>18.02</c:v>
                </c:pt>
                <c:pt idx="3394">
                  <c:v>18.03</c:v>
                </c:pt>
                <c:pt idx="3395">
                  <c:v>18.03</c:v>
                </c:pt>
                <c:pt idx="3396">
                  <c:v>18.03</c:v>
                </c:pt>
                <c:pt idx="3397">
                  <c:v>18.03</c:v>
                </c:pt>
                <c:pt idx="3398">
                  <c:v>18.03</c:v>
                </c:pt>
                <c:pt idx="3399">
                  <c:v>18.04</c:v>
                </c:pt>
                <c:pt idx="3400">
                  <c:v>18.04</c:v>
                </c:pt>
                <c:pt idx="3401">
                  <c:v>18.04</c:v>
                </c:pt>
                <c:pt idx="3402">
                  <c:v>18.04</c:v>
                </c:pt>
                <c:pt idx="3403">
                  <c:v>18.05</c:v>
                </c:pt>
                <c:pt idx="3404">
                  <c:v>18.05</c:v>
                </c:pt>
                <c:pt idx="3405">
                  <c:v>18.05</c:v>
                </c:pt>
                <c:pt idx="3406">
                  <c:v>18.05</c:v>
                </c:pt>
                <c:pt idx="3407">
                  <c:v>18.059999999999999</c:v>
                </c:pt>
                <c:pt idx="3408">
                  <c:v>18.059999999999999</c:v>
                </c:pt>
                <c:pt idx="3409">
                  <c:v>18.059999999999999</c:v>
                </c:pt>
                <c:pt idx="3410">
                  <c:v>18.059999999999999</c:v>
                </c:pt>
                <c:pt idx="3411">
                  <c:v>18.07</c:v>
                </c:pt>
                <c:pt idx="3412">
                  <c:v>18.07</c:v>
                </c:pt>
                <c:pt idx="3413">
                  <c:v>18.07</c:v>
                </c:pt>
                <c:pt idx="3414">
                  <c:v>18.07</c:v>
                </c:pt>
                <c:pt idx="3415">
                  <c:v>18.079999999999998</c:v>
                </c:pt>
                <c:pt idx="3416">
                  <c:v>18.079999999999998</c:v>
                </c:pt>
                <c:pt idx="3417">
                  <c:v>18.079999999999998</c:v>
                </c:pt>
                <c:pt idx="3418">
                  <c:v>18.079999999999998</c:v>
                </c:pt>
                <c:pt idx="3419">
                  <c:v>18.079999999999998</c:v>
                </c:pt>
                <c:pt idx="3420">
                  <c:v>18.09</c:v>
                </c:pt>
                <c:pt idx="3421">
                  <c:v>18.09</c:v>
                </c:pt>
                <c:pt idx="3422">
                  <c:v>18.09</c:v>
                </c:pt>
                <c:pt idx="3423">
                  <c:v>18.09</c:v>
                </c:pt>
                <c:pt idx="3424">
                  <c:v>18.09</c:v>
                </c:pt>
                <c:pt idx="3425">
                  <c:v>18.100000000000001</c:v>
                </c:pt>
                <c:pt idx="3426">
                  <c:v>18.100000000000001</c:v>
                </c:pt>
                <c:pt idx="3427">
                  <c:v>18.100000000000001</c:v>
                </c:pt>
                <c:pt idx="3428">
                  <c:v>18.100000000000001</c:v>
                </c:pt>
                <c:pt idx="3429">
                  <c:v>18.100000000000001</c:v>
                </c:pt>
                <c:pt idx="3430">
                  <c:v>18.11</c:v>
                </c:pt>
                <c:pt idx="3431">
                  <c:v>18.11</c:v>
                </c:pt>
                <c:pt idx="3432">
                  <c:v>18.11</c:v>
                </c:pt>
                <c:pt idx="3433">
                  <c:v>18.11</c:v>
                </c:pt>
                <c:pt idx="3434">
                  <c:v>18.11</c:v>
                </c:pt>
                <c:pt idx="3435">
                  <c:v>18.12</c:v>
                </c:pt>
                <c:pt idx="3436">
                  <c:v>18.12</c:v>
                </c:pt>
                <c:pt idx="3437">
                  <c:v>18.12</c:v>
                </c:pt>
                <c:pt idx="3438">
                  <c:v>18.12</c:v>
                </c:pt>
                <c:pt idx="3439">
                  <c:v>18.12</c:v>
                </c:pt>
                <c:pt idx="3440">
                  <c:v>18.13</c:v>
                </c:pt>
                <c:pt idx="3441">
                  <c:v>18.13</c:v>
                </c:pt>
                <c:pt idx="3442">
                  <c:v>18.13</c:v>
                </c:pt>
                <c:pt idx="3443">
                  <c:v>18.13</c:v>
                </c:pt>
                <c:pt idx="3444">
                  <c:v>18.13</c:v>
                </c:pt>
                <c:pt idx="3445">
                  <c:v>18.14</c:v>
                </c:pt>
                <c:pt idx="3446">
                  <c:v>18.14</c:v>
                </c:pt>
                <c:pt idx="3447">
                  <c:v>18.14</c:v>
                </c:pt>
                <c:pt idx="3448">
                  <c:v>18.14</c:v>
                </c:pt>
                <c:pt idx="3449">
                  <c:v>18.149999999999999</c:v>
                </c:pt>
                <c:pt idx="3450">
                  <c:v>18.149999999999999</c:v>
                </c:pt>
                <c:pt idx="3451">
                  <c:v>18.149999999999999</c:v>
                </c:pt>
                <c:pt idx="3452">
                  <c:v>18.149999999999999</c:v>
                </c:pt>
                <c:pt idx="3453">
                  <c:v>18.16</c:v>
                </c:pt>
                <c:pt idx="3454">
                  <c:v>18.16</c:v>
                </c:pt>
                <c:pt idx="3455">
                  <c:v>18.16</c:v>
                </c:pt>
                <c:pt idx="3456">
                  <c:v>18.16</c:v>
                </c:pt>
                <c:pt idx="3457">
                  <c:v>18.16</c:v>
                </c:pt>
                <c:pt idx="3458">
                  <c:v>18.170000000000002</c:v>
                </c:pt>
                <c:pt idx="3459">
                  <c:v>18.170000000000002</c:v>
                </c:pt>
                <c:pt idx="3460">
                  <c:v>18.170000000000002</c:v>
                </c:pt>
                <c:pt idx="3461">
                  <c:v>18.170000000000002</c:v>
                </c:pt>
                <c:pt idx="3462">
                  <c:v>18.18</c:v>
                </c:pt>
                <c:pt idx="3463">
                  <c:v>18.18</c:v>
                </c:pt>
                <c:pt idx="3464">
                  <c:v>18.18</c:v>
                </c:pt>
                <c:pt idx="3465">
                  <c:v>18.18</c:v>
                </c:pt>
                <c:pt idx="3466">
                  <c:v>18.18</c:v>
                </c:pt>
                <c:pt idx="3467">
                  <c:v>18.190000000000001</c:v>
                </c:pt>
                <c:pt idx="3468">
                  <c:v>18.190000000000001</c:v>
                </c:pt>
                <c:pt idx="3469">
                  <c:v>18.190000000000001</c:v>
                </c:pt>
                <c:pt idx="3470">
                  <c:v>18.190000000000001</c:v>
                </c:pt>
                <c:pt idx="3471">
                  <c:v>18.2</c:v>
                </c:pt>
                <c:pt idx="3472">
                  <c:v>18.2</c:v>
                </c:pt>
                <c:pt idx="3473">
                  <c:v>18.2</c:v>
                </c:pt>
                <c:pt idx="3474">
                  <c:v>18.2</c:v>
                </c:pt>
                <c:pt idx="3475">
                  <c:v>18.2</c:v>
                </c:pt>
                <c:pt idx="3476">
                  <c:v>18.21</c:v>
                </c:pt>
                <c:pt idx="3477">
                  <c:v>18.21</c:v>
                </c:pt>
                <c:pt idx="3478">
                  <c:v>18.21</c:v>
                </c:pt>
                <c:pt idx="3479">
                  <c:v>18.21</c:v>
                </c:pt>
                <c:pt idx="3480">
                  <c:v>18.21</c:v>
                </c:pt>
                <c:pt idx="3481">
                  <c:v>18.22</c:v>
                </c:pt>
                <c:pt idx="3482">
                  <c:v>18.22</c:v>
                </c:pt>
                <c:pt idx="3483">
                  <c:v>18.22</c:v>
                </c:pt>
                <c:pt idx="3484">
                  <c:v>18.22</c:v>
                </c:pt>
                <c:pt idx="3485">
                  <c:v>18.23</c:v>
                </c:pt>
                <c:pt idx="3486">
                  <c:v>18.23</c:v>
                </c:pt>
                <c:pt idx="3487">
                  <c:v>18.23</c:v>
                </c:pt>
                <c:pt idx="3488">
                  <c:v>18.23</c:v>
                </c:pt>
                <c:pt idx="3489">
                  <c:v>18.23</c:v>
                </c:pt>
                <c:pt idx="3490">
                  <c:v>18.239999999999998</c:v>
                </c:pt>
                <c:pt idx="3491">
                  <c:v>18.239999999999998</c:v>
                </c:pt>
                <c:pt idx="3492">
                  <c:v>18.239999999999998</c:v>
                </c:pt>
                <c:pt idx="3493">
                  <c:v>18.239999999999998</c:v>
                </c:pt>
                <c:pt idx="3494">
                  <c:v>18.25</c:v>
                </c:pt>
                <c:pt idx="3495">
                  <c:v>18.25</c:v>
                </c:pt>
                <c:pt idx="3496">
                  <c:v>18.25</c:v>
                </c:pt>
                <c:pt idx="3497">
                  <c:v>18.25</c:v>
                </c:pt>
                <c:pt idx="3498">
                  <c:v>18.260000000000002</c:v>
                </c:pt>
                <c:pt idx="3499">
                  <c:v>18.260000000000002</c:v>
                </c:pt>
                <c:pt idx="3500">
                  <c:v>18.260000000000002</c:v>
                </c:pt>
                <c:pt idx="3501">
                  <c:v>18.260000000000002</c:v>
                </c:pt>
                <c:pt idx="3502">
                  <c:v>18.27</c:v>
                </c:pt>
                <c:pt idx="3503">
                  <c:v>18.27</c:v>
                </c:pt>
                <c:pt idx="3504">
                  <c:v>18.27</c:v>
                </c:pt>
                <c:pt idx="3505">
                  <c:v>18.27</c:v>
                </c:pt>
                <c:pt idx="3506">
                  <c:v>18.28</c:v>
                </c:pt>
                <c:pt idx="3507">
                  <c:v>18.28</c:v>
                </c:pt>
                <c:pt idx="3508">
                  <c:v>18.28</c:v>
                </c:pt>
                <c:pt idx="3509">
                  <c:v>18.28</c:v>
                </c:pt>
                <c:pt idx="3510">
                  <c:v>18.29</c:v>
                </c:pt>
                <c:pt idx="3511">
                  <c:v>18.29</c:v>
                </c:pt>
                <c:pt idx="3512">
                  <c:v>18.29</c:v>
                </c:pt>
                <c:pt idx="3513">
                  <c:v>18.29</c:v>
                </c:pt>
                <c:pt idx="3514">
                  <c:v>18.3</c:v>
                </c:pt>
                <c:pt idx="3515">
                  <c:v>18.3</c:v>
                </c:pt>
                <c:pt idx="3516">
                  <c:v>18.3</c:v>
                </c:pt>
                <c:pt idx="3517">
                  <c:v>18.3</c:v>
                </c:pt>
                <c:pt idx="3518">
                  <c:v>18.309999999999999</c:v>
                </c:pt>
                <c:pt idx="3519">
                  <c:v>18.309999999999999</c:v>
                </c:pt>
                <c:pt idx="3520">
                  <c:v>18.309999999999999</c:v>
                </c:pt>
                <c:pt idx="3521">
                  <c:v>18.309999999999999</c:v>
                </c:pt>
                <c:pt idx="3522">
                  <c:v>18.32</c:v>
                </c:pt>
                <c:pt idx="3523">
                  <c:v>18.32</c:v>
                </c:pt>
                <c:pt idx="3524">
                  <c:v>18.32</c:v>
                </c:pt>
                <c:pt idx="3525">
                  <c:v>18.329999999999998</c:v>
                </c:pt>
                <c:pt idx="3526">
                  <c:v>18.329999999999998</c:v>
                </c:pt>
                <c:pt idx="3527">
                  <c:v>18.329999999999998</c:v>
                </c:pt>
                <c:pt idx="3528">
                  <c:v>18.329999999999998</c:v>
                </c:pt>
                <c:pt idx="3529">
                  <c:v>18.34</c:v>
                </c:pt>
                <c:pt idx="3530">
                  <c:v>18.34</c:v>
                </c:pt>
                <c:pt idx="3531">
                  <c:v>18.34</c:v>
                </c:pt>
                <c:pt idx="3532">
                  <c:v>18.34</c:v>
                </c:pt>
                <c:pt idx="3533">
                  <c:v>18.350000000000001</c:v>
                </c:pt>
                <c:pt idx="3534">
                  <c:v>18.350000000000001</c:v>
                </c:pt>
                <c:pt idx="3535">
                  <c:v>18.350000000000001</c:v>
                </c:pt>
                <c:pt idx="3536">
                  <c:v>18.350000000000001</c:v>
                </c:pt>
                <c:pt idx="3537">
                  <c:v>18.36</c:v>
                </c:pt>
                <c:pt idx="3538">
                  <c:v>18.36</c:v>
                </c:pt>
                <c:pt idx="3539">
                  <c:v>18.36</c:v>
                </c:pt>
                <c:pt idx="3540">
                  <c:v>18.36</c:v>
                </c:pt>
                <c:pt idx="3541">
                  <c:v>18.37</c:v>
                </c:pt>
                <c:pt idx="3542">
                  <c:v>18.37</c:v>
                </c:pt>
                <c:pt idx="3543">
                  <c:v>18.37</c:v>
                </c:pt>
                <c:pt idx="3544">
                  <c:v>18.37</c:v>
                </c:pt>
                <c:pt idx="3545">
                  <c:v>18.38</c:v>
                </c:pt>
                <c:pt idx="3546">
                  <c:v>18.38</c:v>
                </c:pt>
                <c:pt idx="3547">
                  <c:v>18.38</c:v>
                </c:pt>
                <c:pt idx="3548">
                  <c:v>18.38</c:v>
                </c:pt>
                <c:pt idx="3549">
                  <c:v>18.39</c:v>
                </c:pt>
                <c:pt idx="3550">
                  <c:v>18.39</c:v>
                </c:pt>
                <c:pt idx="3551">
                  <c:v>18.39</c:v>
                </c:pt>
                <c:pt idx="3552">
                  <c:v>18.39</c:v>
                </c:pt>
                <c:pt idx="3553">
                  <c:v>18.399999999999999</c:v>
                </c:pt>
                <c:pt idx="3554">
                  <c:v>18.399999999999999</c:v>
                </c:pt>
                <c:pt idx="3555">
                  <c:v>18.399999999999999</c:v>
                </c:pt>
                <c:pt idx="3556">
                  <c:v>18.399999999999999</c:v>
                </c:pt>
                <c:pt idx="3557">
                  <c:v>18.41</c:v>
                </c:pt>
                <c:pt idx="3558">
                  <c:v>18.41</c:v>
                </c:pt>
                <c:pt idx="3559">
                  <c:v>18.41</c:v>
                </c:pt>
                <c:pt idx="3560">
                  <c:v>18.41</c:v>
                </c:pt>
                <c:pt idx="3561">
                  <c:v>18.420000000000002</c:v>
                </c:pt>
                <c:pt idx="3562">
                  <c:v>18.420000000000002</c:v>
                </c:pt>
                <c:pt idx="3563">
                  <c:v>18.420000000000002</c:v>
                </c:pt>
                <c:pt idx="3564">
                  <c:v>18.420000000000002</c:v>
                </c:pt>
                <c:pt idx="3565">
                  <c:v>18.43</c:v>
                </c:pt>
                <c:pt idx="3566">
                  <c:v>18.43</c:v>
                </c:pt>
                <c:pt idx="3567">
                  <c:v>18.43</c:v>
                </c:pt>
                <c:pt idx="3568">
                  <c:v>18.43</c:v>
                </c:pt>
                <c:pt idx="3569">
                  <c:v>18.440000000000001</c:v>
                </c:pt>
                <c:pt idx="3570">
                  <c:v>18.440000000000001</c:v>
                </c:pt>
                <c:pt idx="3571">
                  <c:v>18.440000000000001</c:v>
                </c:pt>
                <c:pt idx="3572">
                  <c:v>18.440000000000001</c:v>
                </c:pt>
                <c:pt idx="3573">
                  <c:v>18.45</c:v>
                </c:pt>
                <c:pt idx="3574">
                  <c:v>18.45</c:v>
                </c:pt>
                <c:pt idx="3575">
                  <c:v>18.45</c:v>
                </c:pt>
                <c:pt idx="3576">
                  <c:v>18.46</c:v>
                </c:pt>
                <c:pt idx="3577">
                  <c:v>18.46</c:v>
                </c:pt>
                <c:pt idx="3578">
                  <c:v>18.46</c:v>
                </c:pt>
                <c:pt idx="3579">
                  <c:v>18.46</c:v>
                </c:pt>
                <c:pt idx="3580">
                  <c:v>18.47</c:v>
                </c:pt>
                <c:pt idx="3581">
                  <c:v>18.47</c:v>
                </c:pt>
                <c:pt idx="3582">
                  <c:v>18.47</c:v>
                </c:pt>
                <c:pt idx="3583">
                  <c:v>18.47</c:v>
                </c:pt>
                <c:pt idx="3584">
                  <c:v>18.48</c:v>
                </c:pt>
                <c:pt idx="3585">
                  <c:v>18.48</c:v>
                </c:pt>
                <c:pt idx="3586">
                  <c:v>18.48</c:v>
                </c:pt>
                <c:pt idx="3587">
                  <c:v>18.48</c:v>
                </c:pt>
                <c:pt idx="3588">
                  <c:v>18.489999999999998</c:v>
                </c:pt>
                <c:pt idx="3589">
                  <c:v>18.489999999999998</c:v>
                </c:pt>
                <c:pt idx="3590">
                  <c:v>18.489999999999998</c:v>
                </c:pt>
                <c:pt idx="3591">
                  <c:v>18.489999999999998</c:v>
                </c:pt>
                <c:pt idx="3592">
                  <c:v>18.5</c:v>
                </c:pt>
                <c:pt idx="3593">
                  <c:v>18.5</c:v>
                </c:pt>
                <c:pt idx="3594">
                  <c:v>18.5</c:v>
                </c:pt>
                <c:pt idx="3595">
                  <c:v>18.5</c:v>
                </c:pt>
                <c:pt idx="3596">
                  <c:v>18.510000000000002</c:v>
                </c:pt>
                <c:pt idx="3597">
                  <c:v>18.510000000000002</c:v>
                </c:pt>
                <c:pt idx="3598">
                  <c:v>18.510000000000002</c:v>
                </c:pt>
                <c:pt idx="3599">
                  <c:v>18.52</c:v>
                </c:pt>
                <c:pt idx="3600">
                  <c:v>18.52</c:v>
                </c:pt>
                <c:pt idx="3601">
                  <c:v>18.52</c:v>
                </c:pt>
                <c:pt idx="3602">
                  <c:v>18.52</c:v>
                </c:pt>
                <c:pt idx="3603">
                  <c:v>18.53</c:v>
                </c:pt>
                <c:pt idx="3604">
                  <c:v>18.53</c:v>
                </c:pt>
                <c:pt idx="3605">
                  <c:v>18.53</c:v>
                </c:pt>
                <c:pt idx="3606">
                  <c:v>18.53</c:v>
                </c:pt>
                <c:pt idx="3607">
                  <c:v>18.54</c:v>
                </c:pt>
                <c:pt idx="3608">
                  <c:v>18.54</c:v>
                </c:pt>
                <c:pt idx="3609">
                  <c:v>18.54</c:v>
                </c:pt>
                <c:pt idx="3610">
                  <c:v>18.54</c:v>
                </c:pt>
                <c:pt idx="3611">
                  <c:v>18.55</c:v>
                </c:pt>
                <c:pt idx="3612">
                  <c:v>18.55</c:v>
                </c:pt>
                <c:pt idx="3613">
                  <c:v>18.55</c:v>
                </c:pt>
                <c:pt idx="3614">
                  <c:v>18.559999999999999</c:v>
                </c:pt>
                <c:pt idx="3615">
                  <c:v>18.559999999999999</c:v>
                </c:pt>
                <c:pt idx="3616">
                  <c:v>18.559999999999999</c:v>
                </c:pt>
                <c:pt idx="3617">
                  <c:v>18.559999999999999</c:v>
                </c:pt>
                <c:pt idx="3618">
                  <c:v>18.57</c:v>
                </c:pt>
                <c:pt idx="3619">
                  <c:v>18.57</c:v>
                </c:pt>
                <c:pt idx="3620">
                  <c:v>18.57</c:v>
                </c:pt>
                <c:pt idx="3621">
                  <c:v>18.57</c:v>
                </c:pt>
                <c:pt idx="3622">
                  <c:v>18.579999999999998</c:v>
                </c:pt>
                <c:pt idx="3623">
                  <c:v>18.579999999999998</c:v>
                </c:pt>
                <c:pt idx="3624">
                  <c:v>18.579999999999998</c:v>
                </c:pt>
                <c:pt idx="3625">
                  <c:v>18.59</c:v>
                </c:pt>
                <c:pt idx="3626">
                  <c:v>18.59</c:v>
                </c:pt>
                <c:pt idx="3627">
                  <c:v>18.59</c:v>
                </c:pt>
                <c:pt idx="3628">
                  <c:v>18.59</c:v>
                </c:pt>
                <c:pt idx="3629">
                  <c:v>18.600000000000001</c:v>
                </c:pt>
                <c:pt idx="3630">
                  <c:v>18.600000000000001</c:v>
                </c:pt>
                <c:pt idx="3631">
                  <c:v>18.600000000000001</c:v>
                </c:pt>
                <c:pt idx="3632">
                  <c:v>18.61</c:v>
                </c:pt>
                <c:pt idx="3633">
                  <c:v>18.61</c:v>
                </c:pt>
                <c:pt idx="3634">
                  <c:v>18.61</c:v>
                </c:pt>
                <c:pt idx="3635">
                  <c:v>18.61</c:v>
                </c:pt>
                <c:pt idx="3636">
                  <c:v>18.62</c:v>
                </c:pt>
                <c:pt idx="3637">
                  <c:v>18.62</c:v>
                </c:pt>
                <c:pt idx="3638">
                  <c:v>18.62</c:v>
                </c:pt>
                <c:pt idx="3639">
                  <c:v>18.63</c:v>
                </c:pt>
                <c:pt idx="3640">
                  <c:v>18.63</c:v>
                </c:pt>
                <c:pt idx="3641">
                  <c:v>18.63</c:v>
                </c:pt>
                <c:pt idx="3642">
                  <c:v>18.63</c:v>
                </c:pt>
                <c:pt idx="3643">
                  <c:v>18.64</c:v>
                </c:pt>
                <c:pt idx="3644">
                  <c:v>18.64</c:v>
                </c:pt>
                <c:pt idx="3645">
                  <c:v>18.64</c:v>
                </c:pt>
                <c:pt idx="3646">
                  <c:v>18.649999999999999</c:v>
                </c:pt>
                <c:pt idx="3647">
                  <c:v>18.649999999999999</c:v>
                </c:pt>
                <c:pt idx="3648">
                  <c:v>18.649999999999999</c:v>
                </c:pt>
                <c:pt idx="3649">
                  <c:v>18.66</c:v>
                </c:pt>
                <c:pt idx="3650">
                  <c:v>18.66</c:v>
                </c:pt>
                <c:pt idx="3651">
                  <c:v>18.66</c:v>
                </c:pt>
                <c:pt idx="3652">
                  <c:v>18.66</c:v>
                </c:pt>
                <c:pt idx="3653">
                  <c:v>18.670000000000002</c:v>
                </c:pt>
                <c:pt idx="3654">
                  <c:v>18.670000000000002</c:v>
                </c:pt>
                <c:pt idx="3655">
                  <c:v>18.670000000000002</c:v>
                </c:pt>
                <c:pt idx="3656">
                  <c:v>18.68</c:v>
                </c:pt>
                <c:pt idx="3657">
                  <c:v>18.68</c:v>
                </c:pt>
                <c:pt idx="3658">
                  <c:v>18.68</c:v>
                </c:pt>
                <c:pt idx="3659">
                  <c:v>18.68</c:v>
                </c:pt>
                <c:pt idx="3660">
                  <c:v>18.690000000000001</c:v>
                </c:pt>
                <c:pt idx="3661">
                  <c:v>18.690000000000001</c:v>
                </c:pt>
                <c:pt idx="3662">
                  <c:v>18.690000000000001</c:v>
                </c:pt>
                <c:pt idx="3663">
                  <c:v>18.7</c:v>
                </c:pt>
                <c:pt idx="3664">
                  <c:v>18.7</c:v>
                </c:pt>
                <c:pt idx="3665">
                  <c:v>18.7</c:v>
                </c:pt>
                <c:pt idx="3666">
                  <c:v>18.7</c:v>
                </c:pt>
                <c:pt idx="3667">
                  <c:v>18.71</c:v>
                </c:pt>
                <c:pt idx="3668">
                  <c:v>18.71</c:v>
                </c:pt>
                <c:pt idx="3669">
                  <c:v>18.71</c:v>
                </c:pt>
                <c:pt idx="3670">
                  <c:v>18.72</c:v>
                </c:pt>
                <c:pt idx="3671">
                  <c:v>18.72</c:v>
                </c:pt>
                <c:pt idx="3672">
                  <c:v>18.72</c:v>
                </c:pt>
                <c:pt idx="3673">
                  <c:v>18.72</c:v>
                </c:pt>
                <c:pt idx="3674">
                  <c:v>18.73</c:v>
                </c:pt>
                <c:pt idx="3675">
                  <c:v>18.73</c:v>
                </c:pt>
                <c:pt idx="3676">
                  <c:v>18.73</c:v>
                </c:pt>
                <c:pt idx="3677">
                  <c:v>18.73</c:v>
                </c:pt>
                <c:pt idx="3678">
                  <c:v>18.739999999999998</c:v>
                </c:pt>
                <c:pt idx="3679">
                  <c:v>18.739999999999998</c:v>
                </c:pt>
                <c:pt idx="3680">
                  <c:v>18.739999999999998</c:v>
                </c:pt>
                <c:pt idx="3681">
                  <c:v>18.75</c:v>
                </c:pt>
                <c:pt idx="3682">
                  <c:v>18.75</c:v>
                </c:pt>
                <c:pt idx="3683">
                  <c:v>18.75</c:v>
                </c:pt>
                <c:pt idx="3684">
                  <c:v>18.75</c:v>
                </c:pt>
                <c:pt idx="3685">
                  <c:v>18.760000000000002</c:v>
                </c:pt>
                <c:pt idx="3686">
                  <c:v>18.760000000000002</c:v>
                </c:pt>
                <c:pt idx="3687">
                  <c:v>18.760000000000002</c:v>
                </c:pt>
                <c:pt idx="3688">
                  <c:v>18.760000000000002</c:v>
                </c:pt>
                <c:pt idx="3689">
                  <c:v>18.77</c:v>
                </c:pt>
                <c:pt idx="3690">
                  <c:v>18.77</c:v>
                </c:pt>
                <c:pt idx="3691">
                  <c:v>18.77</c:v>
                </c:pt>
                <c:pt idx="3692">
                  <c:v>18.77</c:v>
                </c:pt>
                <c:pt idx="3693">
                  <c:v>18.78</c:v>
                </c:pt>
                <c:pt idx="3694">
                  <c:v>18.78</c:v>
                </c:pt>
                <c:pt idx="3695">
                  <c:v>18.78</c:v>
                </c:pt>
                <c:pt idx="3696">
                  <c:v>18.79</c:v>
                </c:pt>
                <c:pt idx="3697">
                  <c:v>18.79</c:v>
                </c:pt>
                <c:pt idx="3698">
                  <c:v>18.79</c:v>
                </c:pt>
                <c:pt idx="3699">
                  <c:v>18.79</c:v>
                </c:pt>
                <c:pt idx="3700">
                  <c:v>18.8</c:v>
                </c:pt>
                <c:pt idx="3701">
                  <c:v>18.8</c:v>
                </c:pt>
                <c:pt idx="3702">
                  <c:v>18.8</c:v>
                </c:pt>
                <c:pt idx="3703">
                  <c:v>18.8</c:v>
                </c:pt>
                <c:pt idx="3704">
                  <c:v>18.809999999999999</c:v>
                </c:pt>
                <c:pt idx="3705">
                  <c:v>18.809999999999999</c:v>
                </c:pt>
                <c:pt idx="3706">
                  <c:v>18.809999999999999</c:v>
                </c:pt>
                <c:pt idx="3707">
                  <c:v>18.809999999999999</c:v>
                </c:pt>
                <c:pt idx="3708">
                  <c:v>18.82</c:v>
                </c:pt>
                <c:pt idx="3709">
                  <c:v>18.82</c:v>
                </c:pt>
                <c:pt idx="3710">
                  <c:v>18.82</c:v>
                </c:pt>
                <c:pt idx="3711">
                  <c:v>18.82</c:v>
                </c:pt>
                <c:pt idx="3712">
                  <c:v>18.82</c:v>
                </c:pt>
                <c:pt idx="3713">
                  <c:v>18.829999999999998</c:v>
                </c:pt>
                <c:pt idx="3714">
                  <c:v>18.829999999999998</c:v>
                </c:pt>
                <c:pt idx="3715">
                  <c:v>18.829999999999998</c:v>
                </c:pt>
                <c:pt idx="3716">
                  <c:v>18.829999999999998</c:v>
                </c:pt>
                <c:pt idx="3717">
                  <c:v>18.84</c:v>
                </c:pt>
                <c:pt idx="3718">
                  <c:v>18.84</c:v>
                </c:pt>
                <c:pt idx="3719">
                  <c:v>18.84</c:v>
                </c:pt>
                <c:pt idx="3720">
                  <c:v>18.84</c:v>
                </c:pt>
                <c:pt idx="3721">
                  <c:v>18.850000000000001</c:v>
                </c:pt>
                <c:pt idx="3722">
                  <c:v>18.850000000000001</c:v>
                </c:pt>
                <c:pt idx="3723">
                  <c:v>18.850000000000001</c:v>
                </c:pt>
                <c:pt idx="3724">
                  <c:v>18.850000000000001</c:v>
                </c:pt>
                <c:pt idx="3725">
                  <c:v>18.850000000000001</c:v>
                </c:pt>
                <c:pt idx="3726">
                  <c:v>18.86</c:v>
                </c:pt>
                <c:pt idx="3727">
                  <c:v>18.86</c:v>
                </c:pt>
                <c:pt idx="3728">
                  <c:v>18.86</c:v>
                </c:pt>
                <c:pt idx="3729">
                  <c:v>18.86</c:v>
                </c:pt>
                <c:pt idx="3730">
                  <c:v>18.87</c:v>
                </c:pt>
                <c:pt idx="3731">
                  <c:v>18.87</c:v>
                </c:pt>
                <c:pt idx="3732">
                  <c:v>18.87</c:v>
                </c:pt>
                <c:pt idx="3733">
                  <c:v>18.87</c:v>
                </c:pt>
                <c:pt idx="3734">
                  <c:v>18.87</c:v>
                </c:pt>
                <c:pt idx="3735">
                  <c:v>18.88</c:v>
                </c:pt>
                <c:pt idx="3736">
                  <c:v>18.88</c:v>
                </c:pt>
                <c:pt idx="3737">
                  <c:v>18.88</c:v>
                </c:pt>
                <c:pt idx="3738">
                  <c:v>18.88</c:v>
                </c:pt>
                <c:pt idx="3739">
                  <c:v>18.88</c:v>
                </c:pt>
                <c:pt idx="3740">
                  <c:v>18.89</c:v>
                </c:pt>
                <c:pt idx="3741">
                  <c:v>18.89</c:v>
                </c:pt>
                <c:pt idx="3742">
                  <c:v>18.89</c:v>
                </c:pt>
                <c:pt idx="3743">
                  <c:v>18.89</c:v>
                </c:pt>
                <c:pt idx="3744">
                  <c:v>18.89</c:v>
                </c:pt>
                <c:pt idx="3745">
                  <c:v>18.89</c:v>
                </c:pt>
                <c:pt idx="3746">
                  <c:v>18.899999999999999</c:v>
                </c:pt>
                <c:pt idx="3747">
                  <c:v>18.899999999999999</c:v>
                </c:pt>
                <c:pt idx="3748">
                  <c:v>18.899999999999999</c:v>
                </c:pt>
                <c:pt idx="3749">
                  <c:v>18.899999999999999</c:v>
                </c:pt>
                <c:pt idx="3750">
                  <c:v>18.899999999999999</c:v>
                </c:pt>
                <c:pt idx="3751">
                  <c:v>18.91</c:v>
                </c:pt>
                <c:pt idx="3752">
                  <c:v>18.91</c:v>
                </c:pt>
                <c:pt idx="3753">
                  <c:v>18.91</c:v>
                </c:pt>
                <c:pt idx="3754">
                  <c:v>18.91</c:v>
                </c:pt>
                <c:pt idx="3755">
                  <c:v>18.91</c:v>
                </c:pt>
                <c:pt idx="3756">
                  <c:v>18.920000000000002</c:v>
                </c:pt>
                <c:pt idx="3757">
                  <c:v>18.920000000000002</c:v>
                </c:pt>
                <c:pt idx="3758">
                  <c:v>18.920000000000002</c:v>
                </c:pt>
                <c:pt idx="3759">
                  <c:v>18.920000000000002</c:v>
                </c:pt>
                <c:pt idx="3760">
                  <c:v>18.920000000000002</c:v>
                </c:pt>
                <c:pt idx="3761">
                  <c:v>18.93</c:v>
                </c:pt>
                <c:pt idx="3762">
                  <c:v>18.93</c:v>
                </c:pt>
                <c:pt idx="3763">
                  <c:v>18.93</c:v>
                </c:pt>
                <c:pt idx="3764">
                  <c:v>18.93</c:v>
                </c:pt>
                <c:pt idx="3765">
                  <c:v>18.93</c:v>
                </c:pt>
                <c:pt idx="3766">
                  <c:v>18.940000000000001</c:v>
                </c:pt>
                <c:pt idx="3767">
                  <c:v>18.940000000000001</c:v>
                </c:pt>
                <c:pt idx="3768">
                  <c:v>18.940000000000001</c:v>
                </c:pt>
                <c:pt idx="3769">
                  <c:v>18.940000000000001</c:v>
                </c:pt>
                <c:pt idx="3770">
                  <c:v>18.940000000000001</c:v>
                </c:pt>
                <c:pt idx="3771">
                  <c:v>18.95</c:v>
                </c:pt>
                <c:pt idx="3772">
                  <c:v>18.95</c:v>
                </c:pt>
                <c:pt idx="3773">
                  <c:v>18.95</c:v>
                </c:pt>
                <c:pt idx="3774">
                  <c:v>18.95</c:v>
                </c:pt>
                <c:pt idx="3775">
                  <c:v>18.95</c:v>
                </c:pt>
                <c:pt idx="3776">
                  <c:v>18.96</c:v>
                </c:pt>
                <c:pt idx="3777">
                  <c:v>18.96</c:v>
                </c:pt>
                <c:pt idx="3778">
                  <c:v>18.96</c:v>
                </c:pt>
                <c:pt idx="3779">
                  <c:v>18.96</c:v>
                </c:pt>
                <c:pt idx="3780">
                  <c:v>18.96</c:v>
                </c:pt>
                <c:pt idx="3781">
                  <c:v>18.97</c:v>
                </c:pt>
                <c:pt idx="3782">
                  <c:v>18.97</c:v>
                </c:pt>
                <c:pt idx="3783">
                  <c:v>18.97</c:v>
                </c:pt>
                <c:pt idx="3784">
                  <c:v>18.97</c:v>
                </c:pt>
                <c:pt idx="3785">
                  <c:v>18.97</c:v>
                </c:pt>
                <c:pt idx="3786">
                  <c:v>18.98</c:v>
                </c:pt>
                <c:pt idx="3787">
                  <c:v>18.98</c:v>
                </c:pt>
                <c:pt idx="3788">
                  <c:v>18.98</c:v>
                </c:pt>
                <c:pt idx="3789">
                  <c:v>18.98</c:v>
                </c:pt>
                <c:pt idx="3790">
                  <c:v>18.98</c:v>
                </c:pt>
                <c:pt idx="3791">
                  <c:v>18.989999999999998</c:v>
                </c:pt>
                <c:pt idx="3792">
                  <c:v>18.989999999999998</c:v>
                </c:pt>
                <c:pt idx="3793">
                  <c:v>18.989999999999998</c:v>
                </c:pt>
                <c:pt idx="3794">
                  <c:v>18.989999999999998</c:v>
                </c:pt>
                <c:pt idx="3795">
                  <c:v>18.989999999999998</c:v>
                </c:pt>
                <c:pt idx="3796">
                  <c:v>19</c:v>
                </c:pt>
                <c:pt idx="3797">
                  <c:v>19</c:v>
                </c:pt>
                <c:pt idx="3798">
                  <c:v>19</c:v>
                </c:pt>
                <c:pt idx="3799">
                  <c:v>19</c:v>
                </c:pt>
                <c:pt idx="3800">
                  <c:v>19.010000000000002</c:v>
                </c:pt>
                <c:pt idx="3801">
                  <c:v>19.010000000000002</c:v>
                </c:pt>
                <c:pt idx="3802">
                  <c:v>19.010000000000002</c:v>
                </c:pt>
                <c:pt idx="3803">
                  <c:v>19.010000000000002</c:v>
                </c:pt>
                <c:pt idx="3804">
                  <c:v>19.02</c:v>
                </c:pt>
                <c:pt idx="3805">
                  <c:v>19.02</c:v>
                </c:pt>
                <c:pt idx="3806">
                  <c:v>19.02</c:v>
                </c:pt>
                <c:pt idx="3807">
                  <c:v>19.02</c:v>
                </c:pt>
                <c:pt idx="3808">
                  <c:v>19.02</c:v>
                </c:pt>
                <c:pt idx="3809">
                  <c:v>19.03</c:v>
                </c:pt>
                <c:pt idx="3810">
                  <c:v>19.03</c:v>
                </c:pt>
                <c:pt idx="3811">
                  <c:v>19.03</c:v>
                </c:pt>
                <c:pt idx="3812">
                  <c:v>19.03</c:v>
                </c:pt>
                <c:pt idx="3813">
                  <c:v>19.03</c:v>
                </c:pt>
                <c:pt idx="3814">
                  <c:v>19.04</c:v>
                </c:pt>
                <c:pt idx="3815">
                  <c:v>19.04</c:v>
                </c:pt>
                <c:pt idx="3816">
                  <c:v>19.04</c:v>
                </c:pt>
                <c:pt idx="3817">
                  <c:v>19.04</c:v>
                </c:pt>
                <c:pt idx="3818">
                  <c:v>19.04</c:v>
                </c:pt>
                <c:pt idx="3819">
                  <c:v>19.05</c:v>
                </c:pt>
                <c:pt idx="3820">
                  <c:v>19.05</c:v>
                </c:pt>
                <c:pt idx="3821">
                  <c:v>19.05</c:v>
                </c:pt>
                <c:pt idx="3822">
                  <c:v>19.05</c:v>
                </c:pt>
                <c:pt idx="3823">
                  <c:v>19.05</c:v>
                </c:pt>
                <c:pt idx="3824">
                  <c:v>19.05</c:v>
                </c:pt>
                <c:pt idx="3825">
                  <c:v>19.059999999999999</c:v>
                </c:pt>
                <c:pt idx="3826">
                  <c:v>19.059999999999999</c:v>
                </c:pt>
                <c:pt idx="3827">
                  <c:v>19.059999999999999</c:v>
                </c:pt>
                <c:pt idx="3828">
                  <c:v>19.059999999999999</c:v>
                </c:pt>
                <c:pt idx="3829">
                  <c:v>19.059999999999999</c:v>
                </c:pt>
                <c:pt idx="3830">
                  <c:v>19.07</c:v>
                </c:pt>
                <c:pt idx="3831">
                  <c:v>19.07</c:v>
                </c:pt>
                <c:pt idx="3832">
                  <c:v>19.07</c:v>
                </c:pt>
                <c:pt idx="3833">
                  <c:v>19.07</c:v>
                </c:pt>
                <c:pt idx="3834">
                  <c:v>19.07</c:v>
                </c:pt>
                <c:pt idx="3835">
                  <c:v>19.079999999999998</c:v>
                </c:pt>
                <c:pt idx="3836">
                  <c:v>19.079999999999998</c:v>
                </c:pt>
                <c:pt idx="3837">
                  <c:v>19.079999999999998</c:v>
                </c:pt>
                <c:pt idx="3838">
                  <c:v>19.079999999999998</c:v>
                </c:pt>
                <c:pt idx="3839">
                  <c:v>19.079999999999998</c:v>
                </c:pt>
                <c:pt idx="3840">
                  <c:v>19.079999999999998</c:v>
                </c:pt>
                <c:pt idx="3841">
                  <c:v>19.09</c:v>
                </c:pt>
                <c:pt idx="3842">
                  <c:v>19.09</c:v>
                </c:pt>
                <c:pt idx="3843">
                  <c:v>19.09</c:v>
                </c:pt>
                <c:pt idx="3844">
                  <c:v>19.09</c:v>
                </c:pt>
                <c:pt idx="3845">
                  <c:v>19.09</c:v>
                </c:pt>
                <c:pt idx="3846">
                  <c:v>19.09</c:v>
                </c:pt>
                <c:pt idx="3847">
                  <c:v>19.100000000000001</c:v>
                </c:pt>
                <c:pt idx="3848">
                  <c:v>19.100000000000001</c:v>
                </c:pt>
                <c:pt idx="3849">
                  <c:v>19.100000000000001</c:v>
                </c:pt>
                <c:pt idx="3850">
                  <c:v>19.100000000000001</c:v>
                </c:pt>
                <c:pt idx="3851">
                  <c:v>19.100000000000001</c:v>
                </c:pt>
                <c:pt idx="3852">
                  <c:v>19.100000000000001</c:v>
                </c:pt>
                <c:pt idx="3853">
                  <c:v>19.100000000000001</c:v>
                </c:pt>
                <c:pt idx="3854">
                  <c:v>19.11</c:v>
                </c:pt>
                <c:pt idx="3855">
                  <c:v>19.11</c:v>
                </c:pt>
                <c:pt idx="3856">
                  <c:v>19.11</c:v>
                </c:pt>
                <c:pt idx="3857">
                  <c:v>19.11</c:v>
                </c:pt>
                <c:pt idx="3858">
                  <c:v>19.11</c:v>
                </c:pt>
                <c:pt idx="3859">
                  <c:v>19.12</c:v>
                </c:pt>
                <c:pt idx="3860">
                  <c:v>19.12</c:v>
                </c:pt>
                <c:pt idx="3861">
                  <c:v>19.12</c:v>
                </c:pt>
                <c:pt idx="3862">
                  <c:v>19.12</c:v>
                </c:pt>
                <c:pt idx="3863">
                  <c:v>19.12</c:v>
                </c:pt>
                <c:pt idx="3864">
                  <c:v>19.12</c:v>
                </c:pt>
                <c:pt idx="3865">
                  <c:v>19.13</c:v>
                </c:pt>
                <c:pt idx="3866">
                  <c:v>19.13</c:v>
                </c:pt>
                <c:pt idx="3867">
                  <c:v>19.13</c:v>
                </c:pt>
                <c:pt idx="3868">
                  <c:v>19.13</c:v>
                </c:pt>
                <c:pt idx="3869">
                  <c:v>19.13</c:v>
                </c:pt>
                <c:pt idx="3870">
                  <c:v>19.13</c:v>
                </c:pt>
                <c:pt idx="3871">
                  <c:v>19.14</c:v>
                </c:pt>
                <c:pt idx="3872">
                  <c:v>19.14</c:v>
                </c:pt>
                <c:pt idx="3873">
                  <c:v>19.14</c:v>
                </c:pt>
                <c:pt idx="3874">
                  <c:v>19.14</c:v>
                </c:pt>
                <c:pt idx="3875">
                  <c:v>19.14</c:v>
                </c:pt>
                <c:pt idx="3876">
                  <c:v>19.14</c:v>
                </c:pt>
                <c:pt idx="3877">
                  <c:v>19.149999999999999</c:v>
                </c:pt>
                <c:pt idx="3878">
                  <c:v>19.149999999999999</c:v>
                </c:pt>
                <c:pt idx="3879">
                  <c:v>19.149999999999999</c:v>
                </c:pt>
                <c:pt idx="3880">
                  <c:v>19.149999999999999</c:v>
                </c:pt>
                <c:pt idx="3881">
                  <c:v>19.149999999999999</c:v>
                </c:pt>
                <c:pt idx="3882">
                  <c:v>19.149999999999999</c:v>
                </c:pt>
                <c:pt idx="3883">
                  <c:v>19.149999999999999</c:v>
                </c:pt>
                <c:pt idx="3884">
                  <c:v>19.16</c:v>
                </c:pt>
                <c:pt idx="3885">
                  <c:v>19.16</c:v>
                </c:pt>
                <c:pt idx="3886">
                  <c:v>19.16</c:v>
                </c:pt>
                <c:pt idx="3887">
                  <c:v>19.16</c:v>
                </c:pt>
                <c:pt idx="3888">
                  <c:v>19.16</c:v>
                </c:pt>
                <c:pt idx="3889">
                  <c:v>19.16</c:v>
                </c:pt>
                <c:pt idx="3890">
                  <c:v>19.16</c:v>
                </c:pt>
                <c:pt idx="3891">
                  <c:v>19.170000000000002</c:v>
                </c:pt>
                <c:pt idx="3892">
                  <c:v>19.170000000000002</c:v>
                </c:pt>
                <c:pt idx="3893">
                  <c:v>19.170000000000002</c:v>
                </c:pt>
                <c:pt idx="3894">
                  <c:v>19.170000000000002</c:v>
                </c:pt>
                <c:pt idx="3895">
                  <c:v>19.170000000000002</c:v>
                </c:pt>
                <c:pt idx="3896">
                  <c:v>19.170000000000002</c:v>
                </c:pt>
                <c:pt idx="3897">
                  <c:v>19.170000000000002</c:v>
                </c:pt>
                <c:pt idx="3898">
                  <c:v>19.18</c:v>
                </c:pt>
                <c:pt idx="3899">
                  <c:v>19.18</c:v>
                </c:pt>
                <c:pt idx="3900">
                  <c:v>19.18</c:v>
                </c:pt>
                <c:pt idx="3901">
                  <c:v>19.18</c:v>
                </c:pt>
                <c:pt idx="3902">
                  <c:v>19.18</c:v>
                </c:pt>
                <c:pt idx="3903">
                  <c:v>19.18</c:v>
                </c:pt>
                <c:pt idx="3904">
                  <c:v>19.18</c:v>
                </c:pt>
                <c:pt idx="3905">
                  <c:v>19.190000000000001</c:v>
                </c:pt>
                <c:pt idx="3906">
                  <c:v>19.190000000000001</c:v>
                </c:pt>
                <c:pt idx="3907">
                  <c:v>19.190000000000001</c:v>
                </c:pt>
                <c:pt idx="3908">
                  <c:v>19.190000000000001</c:v>
                </c:pt>
                <c:pt idx="3909">
                  <c:v>19.190000000000001</c:v>
                </c:pt>
                <c:pt idx="3910">
                  <c:v>19.190000000000001</c:v>
                </c:pt>
                <c:pt idx="3911">
                  <c:v>19.190000000000001</c:v>
                </c:pt>
                <c:pt idx="3912">
                  <c:v>19.2</c:v>
                </c:pt>
                <c:pt idx="3913">
                  <c:v>19.2</c:v>
                </c:pt>
                <c:pt idx="3914">
                  <c:v>19.2</c:v>
                </c:pt>
                <c:pt idx="3915">
                  <c:v>19.2</c:v>
                </c:pt>
                <c:pt idx="3916">
                  <c:v>19.2</c:v>
                </c:pt>
                <c:pt idx="3917">
                  <c:v>19.2</c:v>
                </c:pt>
                <c:pt idx="3918">
                  <c:v>19.21</c:v>
                </c:pt>
                <c:pt idx="3919">
                  <c:v>19.21</c:v>
                </c:pt>
                <c:pt idx="3920">
                  <c:v>19.21</c:v>
                </c:pt>
                <c:pt idx="3921">
                  <c:v>19.21</c:v>
                </c:pt>
                <c:pt idx="3922">
                  <c:v>19.21</c:v>
                </c:pt>
                <c:pt idx="3923">
                  <c:v>19.21</c:v>
                </c:pt>
                <c:pt idx="3924">
                  <c:v>19.21</c:v>
                </c:pt>
                <c:pt idx="3925">
                  <c:v>19.22</c:v>
                </c:pt>
                <c:pt idx="3926">
                  <c:v>19.22</c:v>
                </c:pt>
                <c:pt idx="3927">
                  <c:v>19.22</c:v>
                </c:pt>
                <c:pt idx="3928">
                  <c:v>19.22</c:v>
                </c:pt>
                <c:pt idx="3929">
                  <c:v>19.22</c:v>
                </c:pt>
                <c:pt idx="3930">
                  <c:v>19.22</c:v>
                </c:pt>
                <c:pt idx="3931">
                  <c:v>19.22</c:v>
                </c:pt>
                <c:pt idx="3932">
                  <c:v>19.23</c:v>
                </c:pt>
                <c:pt idx="3933">
                  <c:v>19.23</c:v>
                </c:pt>
                <c:pt idx="3934">
                  <c:v>19.23</c:v>
                </c:pt>
                <c:pt idx="3935">
                  <c:v>19.23</c:v>
                </c:pt>
                <c:pt idx="3936">
                  <c:v>19.23</c:v>
                </c:pt>
                <c:pt idx="3937">
                  <c:v>19.23</c:v>
                </c:pt>
                <c:pt idx="3938">
                  <c:v>19.239999999999998</c:v>
                </c:pt>
                <c:pt idx="3939">
                  <c:v>19.239999999999998</c:v>
                </c:pt>
                <c:pt idx="3940">
                  <c:v>19.239999999999998</c:v>
                </c:pt>
                <c:pt idx="3941">
                  <c:v>19.239999999999998</c:v>
                </c:pt>
                <c:pt idx="3942">
                  <c:v>19.239999999999998</c:v>
                </c:pt>
                <c:pt idx="3943">
                  <c:v>19.239999999999998</c:v>
                </c:pt>
                <c:pt idx="3944">
                  <c:v>19.25</c:v>
                </c:pt>
                <c:pt idx="3945">
                  <c:v>19.25</c:v>
                </c:pt>
                <c:pt idx="3946">
                  <c:v>19.25</c:v>
                </c:pt>
                <c:pt idx="3947">
                  <c:v>19.25</c:v>
                </c:pt>
                <c:pt idx="3948">
                  <c:v>19.25</c:v>
                </c:pt>
                <c:pt idx="3949">
                  <c:v>19.25</c:v>
                </c:pt>
                <c:pt idx="3950">
                  <c:v>19.25</c:v>
                </c:pt>
                <c:pt idx="3951">
                  <c:v>19.260000000000002</c:v>
                </c:pt>
                <c:pt idx="3952">
                  <c:v>19.260000000000002</c:v>
                </c:pt>
                <c:pt idx="3953">
                  <c:v>19.260000000000002</c:v>
                </c:pt>
                <c:pt idx="3954">
                  <c:v>19.260000000000002</c:v>
                </c:pt>
                <c:pt idx="3955">
                  <c:v>19.260000000000002</c:v>
                </c:pt>
                <c:pt idx="3956">
                  <c:v>19.260000000000002</c:v>
                </c:pt>
                <c:pt idx="3957">
                  <c:v>19.260000000000002</c:v>
                </c:pt>
                <c:pt idx="3958">
                  <c:v>19.27</c:v>
                </c:pt>
                <c:pt idx="3959">
                  <c:v>19.27</c:v>
                </c:pt>
                <c:pt idx="3960">
                  <c:v>19.27</c:v>
                </c:pt>
                <c:pt idx="3961">
                  <c:v>19.27</c:v>
                </c:pt>
                <c:pt idx="3962">
                  <c:v>19.27</c:v>
                </c:pt>
                <c:pt idx="3963">
                  <c:v>19.27</c:v>
                </c:pt>
                <c:pt idx="3964">
                  <c:v>19.27</c:v>
                </c:pt>
                <c:pt idx="3965">
                  <c:v>19.28</c:v>
                </c:pt>
                <c:pt idx="3966">
                  <c:v>19.28</c:v>
                </c:pt>
                <c:pt idx="3967">
                  <c:v>19.28</c:v>
                </c:pt>
                <c:pt idx="3968">
                  <c:v>19.28</c:v>
                </c:pt>
                <c:pt idx="3969">
                  <c:v>19.28</c:v>
                </c:pt>
                <c:pt idx="3970">
                  <c:v>19.28</c:v>
                </c:pt>
                <c:pt idx="3971">
                  <c:v>19.28</c:v>
                </c:pt>
                <c:pt idx="3972">
                  <c:v>19.29</c:v>
                </c:pt>
                <c:pt idx="3973">
                  <c:v>19.29</c:v>
                </c:pt>
                <c:pt idx="3974">
                  <c:v>19.29</c:v>
                </c:pt>
                <c:pt idx="3975">
                  <c:v>19.29</c:v>
                </c:pt>
                <c:pt idx="3976">
                  <c:v>19.29</c:v>
                </c:pt>
                <c:pt idx="3977">
                  <c:v>19.29</c:v>
                </c:pt>
                <c:pt idx="3978">
                  <c:v>19.3</c:v>
                </c:pt>
                <c:pt idx="3979">
                  <c:v>19.3</c:v>
                </c:pt>
                <c:pt idx="3980">
                  <c:v>19.3</c:v>
                </c:pt>
                <c:pt idx="3981">
                  <c:v>19.3</c:v>
                </c:pt>
                <c:pt idx="3982">
                  <c:v>19.3</c:v>
                </c:pt>
                <c:pt idx="3983">
                  <c:v>19.3</c:v>
                </c:pt>
                <c:pt idx="3984">
                  <c:v>19.3</c:v>
                </c:pt>
                <c:pt idx="3985">
                  <c:v>19.309999999999999</c:v>
                </c:pt>
                <c:pt idx="3986">
                  <c:v>19.309999999999999</c:v>
                </c:pt>
                <c:pt idx="3987">
                  <c:v>19.309999999999999</c:v>
                </c:pt>
                <c:pt idx="3988">
                  <c:v>19.309999999999999</c:v>
                </c:pt>
                <c:pt idx="3989">
                  <c:v>19.309999999999999</c:v>
                </c:pt>
                <c:pt idx="3990">
                  <c:v>19.309999999999999</c:v>
                </c:pt>
                <c:pt idx="3991">
                  <c:v>19.309999999999999</c:v>
                </c:pt>
                <c:pt idx="3992">
                  <c:v>19.32</c:v>
                </c:pt>
                <c:pt idx="3993">
                  <c:v>19.32</c:v>
                </c:pt>
                <c:pt idx="3994">
                  <c:v>19.32</c:v>
                </c:pt>
                <c:pt idx="3995">
                  <c:v>19.32</c:v>
                </c:pt>
                <c:pt idx="3996">
                  <c:v>19.32</c:v>
                </c:pt>
                <c:pt idx="3997">
                  <c:v>19.32</c:v>
                </c:pt>
                <c:pt idx="3998">
                  <c:v>19.32</c:v>
                </c:pt>
                <c:pt idx="3999">
                  <c:v>19.329999999999998</c:v>
                </c:pt>
                <c:pt idx="4000">
                  <c:v>19.329999999999998</c:v>
                </c:pt>
                <c:pt idx="4001">
                  <c:v>19.329999999999998</c:v>
                </c:pt>
                <c:pt idx="4002">
                  <c:v>19.329999999999998</c:v>
                </c:pt>
                <c:pt idx="4003">
                  <c:v>19.329999999999998</c:v>
                </c:pt>
                <c:pt idx="4004">
                  <c:v>19.329999999999998</c:v>
                </c:pt>
                <c:pt idx="4005">
                  <c:v>19.329999999999998</c:v>
                </c:pt>
                <c:pt idx="4006">
                  <c:v>19.34</c:v>
                </c:pt>
                <c:pt idx="4007">
                  <c:v>19.34</c:v>
                </c:pt>
                <c:pt idx="4008">
                  <c:v>19.34</c:v>
                </c:pt>
                <c:pt idx="4009">
                  <c:v>19.34</c:v>
                </c:pt>
                <c:pt idx="4010">
                  <c:v>19.34</c:v>
                </c:pt>
                <c:pt idx="4011">
                  <c:v>19.34</c:v>
                </c:pt>
                <c:pt idx="4012">
                  <c:v>19.34</c:v>
                </c:pt>
                <c:pt idx="4013">
                  <c:v>19.350000000000001</c:v>
                </c:pt>
                <c:pt idx="4014">
                  <c:v>19.350000000000001</c:v>
                </c:pt>
                <c:pt idx="4015">
                  <c:v>19.350000000000001</c:v>
                </c:pt>
                <c:pt idx="4016">
                  <c:v>19.350000000000001</c:v>
                </c:pt>
                <c:pt idx="4017">
                  <c:v>19.350000000000001</c:v>
                </c:pt>
                <c:pt idx="4018">
                  <c:v>19.350000000000001</c:v>
                </c:pt>
                <c:pt idx="4019">
                  <c:v>19.350000000000001</c:v>
                </c:pt>
                <c:pt idx="4020">
                  <c:v>19.350000000000001</c:v>
                </c:pt>
                <c:pt idx="4021">
                  <c:v>19.36</c:v>
                </c:pt>
                <c:pt idx="4022">
                  <c:v>19.36</c:v>
                </c:pt>
                <c:pt idx="4023">
                  <c:v>19.36</c:v>
                </c:pt>
                <c:pt idx="4024">
                  <c:v>19.36</c:v>
                </c:pt>
                <c:pt idx="4025">
                  <c:v>19.36</c:v>
                </c:pt>
                <c:pt idx="4026">
                  <c:v>19.36</c:v>
                </c:pt>
                <c:pt idx="4027">
                  <c:v>19.36</c:v>
                </c:pt>
                <c:pt idx="4028">
                  <c:v>19.37</c:v>
                </c:pt>
                <c:pt idx="4029">
                  <c:v>19.37</c:v>
                </c:pt>
                <c:pt idx="4030">
                  <c:v>19.37</c:v>
                </c:pt>
                <c:pt idx="4031">
                  <c:v>19.37</c:v>
                </c:pt>
                <c:pt idx="4032">
                  <c:v>19.37</c:v>
                </c:pt>
                <c:pt idx="4033">
                  <c:v>19.37</c:v>
                </c:pt>
                <c:pt idx="4034">
                  <c:v>19.37</c:v>
                </c:pt>
                <c:pt idx="4035">
                  <c:v>19.38</c:v>
                </c:pt>
                <c:pt idx="4036">
                  <c:v>19.38</c:v>
                </c:pt>
                <c:pt idx="4037">
                  <c:v>19.38</c:v>
                </c:pt>
                <c:pt idx="4038">
                  <c:v>19.38</c:v>
                </c:pt>
                <c:pt idx="4039">
                  <c:v>19.38</c:v>
                </c:pt>
                <c:pt idx="4040">
                  <c:v>19.38</c:v>
                </c:pt>
                <c:pt idx="4041">
                  <c:v>19.38</c:v>
                </c:pt>
                <c:pt idx="4042">
                  <c:v>19.39</c:v>
                </c:pt>
                <c:pt idx="4043">
                  <c:v>19.39</c:v>
                </c:pt>
                <c:pt idx="4044">
                  <c:v>19.39</c:v>
                </c:pt>
                <c:pt idx="4045">
                  <c:v>19.39</c:v>
                </c:pt>
                <c:pt idx="4046">
                  <c:v>19.39</c:v>
                </c:pt>
                <c:pt idx="4047">
                  <c:v>19.39</c:v>
                </c:pt>
                <c:pt idx="4048">
                  <c:v>19.39</c:v>
                </c:pt>
                <c:pt idx="4049">
                  <c:v>19.399999999999999</c:v>
                </c:pt>
                <c:pt idx="4050">
                  <c:v>19.399999999999999</c:v>
                </c:pt>
                <c:pt idx="4051">
                  <c:v>19.399999999999999</c:v>
                </c:pt>
                <c:pt idx="4052">
                  <c:v>19.399999999999999</c:v>
                </c:pt>
                <c:pt idx="4053">
                  <c:v>19.399999999999999</c:v>
                </c:pt>
                <c:pt idx="4054">
                  <c:v>19.399999999999999</c:v>
                </c:pt>
                <c:pt idx="4055">
                  <c:v>19.399999999999999</c:v>
                </c:pt>
                <c:pt idx="4056">
                  <c:v>19.41</c:v>
                </c:pt>
                <c:pt idx="4057">
                  <c:v>19.41</c:v>
                </c:pt>
                <c:pt idx="4058">
                  <c:v>19.41</c:v>
                </c:pt>
                <c:pt idx="4059">
                  <c:v>19.41</c:v>
                </c:pt>
                <c:pt idx="4060">
                  <c:v>19.41</c:v>
                </c:pt>
                <c:pt idx="4061">
                  <c:v>19.41</c:v>
                </c:pt>
                <c:pt idx="4062">
                  <c:v>19.41</c:v>
                </c:pt>
                <c:pt idx="4063">
                  <c:v>19.420000000000002</c:v>
                </c:pt>
                <c:pt idx="4064">
                  <c:v>19.420000000000002</c:v>
                </c:pt>
                <c:pt idx="4065">
                  <c:v>19.420000000000002</c:v>
                </c:pt>
                <c:pt idx="4066">
                  <c:v>19.420000000000002</c:v>
                </c:pt>
                <c:pt idx="4067">
                  <c:v>19.420000000000002</c:v>
                </c:pt>
                <c:pt idx="4068">
                  <c:v>19.420000000000002</c:v>
                </c:pt>
                <c:pt idx="4069">
                  <c:v>19.420000000000002</c:v>
                </c:pt>
                <c:pt idx="4070">
                  <c:v>19.420000000000002</c:v>
                </c:pt>
                <c:pt idx="4071">
                  <c:v>19.43</c:v>
                </c:pt>
                <c:pt idx="4072">
                  <c:v>19.43</c:v>
                </c:pt>
                <c:pt idx="4073">
                  <c:v>19.43</c:v>
                </c:pt>
                <c:pt idx="4074">
                  <c:v>19.43</c:v>
                </c:pt>
                <c:pt idx="4075">
                  <c:v>19.43</c:v>
                </c:pt>
                <c:pt idx="4076">
                  <c:v>19.43</c:v>
                </c:pt>
                <c:pt idx="4077">
                  <c:v>19.43</c:v>
                </c:pt>
                <c:pt idx="4078">
                  <c:v>19.43</c:v>
                </c:pt>
                <c:pt idx="4079">
                  <c:v>19.440000000000001</c:v>
                </c:pt>
                <c:pt idx="4080">
                  <c:v>19.440000000000001</c:v>
                </c:pt>
                <c:pt idx="4081">
                  <c:v>19.440000000000001</c:v>
                </c:pt>
                <c:pt idx="4082">
                  <c:v>19.440000000000001</c:v>
                </c:pt>
                <c:pt idx="4083">
                  <c:v>19.440000000000001</c:v>
                </c:pt>
                <c:pt idx="4084">
                  <c:v>19.440000000000001</c:v>
                </c:pt>
                <c:pt idx="4085">
                  <c:v>19.440000000000001</c:v>
                </c:pt>
                <c:pt idx="4086">
                  <c:v>19.440000000000001</c:v>
                </c:pt>
                <c:pt idx="4087">
                  <c:v>19.45</c:v>
                </c:pt>
                <c:pt idx="4088">
                  <c:v>19.45</c:v>
                </c:pt>
                <c:pt idx="4089">
                  <c:v>19.45</c:v>
                </c:pt>
                <c:pt idx="4090">
                  <c:v>19.45</c:v>
                </c:pt>
                <c:pt idx="4091">
                  <c:v>19.45</c:v>
                </c:pt>
                <c:pt idx="4092">
                  <c:v>19.45</c:v>
                </c:pt>
                <c:pt idx="4093">
                  <c:v>19.45</c:v>
                </c:pt>
                <c:pt idx="4094">
                  <c:v>19.45</c:v>
                </c:pt>
                <c:pt idx="4095">
                  <c:v>19.46</c:v>
                </c:pt>
                <c:pt idx="4096">
                  <c:v>19.46</c:v>
                </c:pt>
                <c:pt idx="4097">
                  <c:v>19.46</c:v>
                </c:pt>
                <c:pt idx="4098">
                  <c:v>19.46</c:v>
                </c:pt>
                <c:pt idx="4099">
                  <c:v>19.46</c:v>
                </c:pt>
                <c:pt idx="4100">
                  <c:v>19.46</c:v>
                </c:pt>
                <c:pt idx="4101">
                  <c:v>19.46</c:v>
                </c:pt>
                <c:pt idx="4102">
                  <c:v>19.47</c:v>
                </c:pt>
                <c:pt idx="4103">
                  <c:v>19.47</c:v>
                </c:pt>
                <c:pt idx="4104">
                  <c:v>19.47</c:v>
                </c:pt>
                <c:pt idx="4105">
                  <c:v>19.47</c:v>
                </c:pt>
                <c:pt idx="4106">
                  <c:v>19.47</c:v>
                </c:pt>
                <c:pt idx="4107">
                  <c:v>19.47</c:v>
                </c:pt>
                <c:pt idx="4108">
                  <c:v>19.47</c:v>
                </c:pt>
                <c:pt idx="4109">
                  <c:v>19.47</c:v>
                </c:pt>
                <c:pt idx="4110">
                  <c:v>19.48</c:v>
                </c:pt>
                <c:pt idx="4111">
                  <c:v>19.48</c:v>
                </c:pt>
                <c:pt idx="4112">
                  <c:v>19.48</c:v>
                </c:pt>
                <c:pt idx="4113">
                  <c:v>19.48</c:v>
                </c:pt>
                <c:pt idx="4114">
                  <c:v>19.48</c:v>
                </c:pt>
                <c:pt idx="4115">
                  <c:v>19.48</c:v>
                </c:pt>
                <c:pt idx="4116">
                  <c:v>19.48</c:v>
                </c:pt>
                <c:pt idx="4117">
                  <c:v>19.48</c:v>
                </c:pt>
                <c:pt idx="4118">
                  <c:v>19.48</c:v>
                </c:pt>
                <c:pt idx="4119">
                  <c:v>19.489999999999998</c:v>
                </c:pt>
                <c:pt idx="4120">
                  <c:v>19.489999999999998</c:v>
                </c:pt>
                <c:pt idx="4121">
                  <c:v>19.489999999999998</c:v>
                </c:pt>
                <c:pt idx="4122">
                  <c:v>19.489999999999998</c:v>
                </c:pt>
                <c:pt idx="4123">
                  <c:v>19.489999999999998</c:v>
                </c:pt>
                <c:pt idx="4124">
                  <c:v>19.489999999999998</c:v>
                </c:pt>
                <c:pt idx="4125">
                  <c:v>19.489999999999998</c:v>
                </c:pt>
                <c:pt idx="4126">
                  <c:v>19.489999999999998</c:v>
                </c:pt>
                <c:pt idx="4127">
                  <c:v>19.489999999999998</c:v>
                </c:pt>
                <c:pt idx="4128">
                  <c:v>19.5</c:v>
                </c:pt>
                <c:pt idx="4129">
                  <c:v>19.5</c:v>
                </c:pt>
                <c:pt idx="4130">
                  <c:v>19.5</c:v>
                </c:pt>
                <c:pt idx="4131">
                  <c:v>19.5</c:v>
                </c:pt>
                <c:pt idx="4132">
                  <c:v>19.5</c:v>
                </c:pt>
                <c:pt idx="4133">
                  <c:v>19.5</c:v>
                </c:pt>
                <c:pt idx="4134">
                  <c:v>19.5</c:v>
                </c:pt>
                <c:pt idx="4135">
                  <c:v>19.5</c:v>
                </c:pt>
                <c:pt idx="4136">
                  <c:v>19.5</c:v>
                </c:pt>
                <c:pt idx="4137">
                  <c:v>19.510000000000002</c:v>
                </c:pt>
                <c:pt idx="4138">
                  <c:v>19.510000000000002</c:v>
                </c:pt>
                <c:pt idx="4139">
                  <c:v>19.510000000000002</c:v>
                </c:pt>
                <c:pt idx="4140">
                  <c:v>19.510000000000002</c:v>
                </c:pt>
                <c:pt idx="4141">
                  <c:v>19.510000000000002</c:v>
                </c:pt>
                <c:pt idx="4142">
                  <c:v>19.510000000000002</c:v>
                </c:pt>
                <c:pt idx="4143">
                  <c:v>19.510000000000002</c:v>
                </c:pt>
                <c:pt idx="4144">
                  <c:v>19.510000000000002</c:v>
                </c:pt>
                <c:pt idx="4145">
                  <c:v>19.510000000000002</c:v>
                </c:pt>
                <c:pt idx="4146">
                  <c:v>19.510000000000002</c:v>
                </c:pt>
                <c:pt idx="4147">
                  <c:v>19.52</c:v>
                </c:pt>
                <c:pt idx="4148">
                  <c:v>19.52</c:v>
                </c:pt>
                <c:pt idx="4149">
                  <c:v>19.52</c:v>
                </c:pt>
                <c:pt idx="4150">
                  <c:v>19.52</c:v>
                </c:pt>
                <c:pt idx="4151">
                  <c:v>19.52</c:v>
                </c:pt>
                <c:pt idx="4152">
                  <c:v>19.52</c:v>
                </c:pt>
                <c:pt idx="4153">
                  <c:v>19.52</c:v>
                </c:pt>
                <c:pt idx="4154">
                  <c:v>19.52</c:v>
                </c:pt>
                <c:pt idx="4155">
                  <c:v>19.52</c:v>
                </c:pt>
                <c:pt idx="4156">
                  <c:v>19.52</c:v>
                </c:pt>
                <c:pt idx="4157">
                  <c:v>19.52</c:v>
                </c:pt>
                <c:pt idx="4158">
                  <c:v>19.53</c:v>
                </c:pt>
                <c:pt idx="4159">
                  <c:v>19.53</c:v>
                </c:pt>
                <c:pt idx="4160">
                  <c:v>19.53</c:v>
                </c:pt>
                <c:pt idx="4161">
                  <c:v>19.53</c:v>
                </c:pt>
                <c:pt idx="4162">
                  <c:v>19.53</c:v>
                </c:pt>
                <c:pt idx="4163">
                  <c:v>19.53</c:v>
                </c:pt>
                <c:pt idx="4164">
                  <c:v>19.53</c:v>
                </c:pt>
                <c:pt idx="4165">
                  <c:v>19.53</c:v>
                </c:pt>
                <c:pt idx="4166">
                  <c:v>19.53</c:v>
                </c:pt>
                <c:pt idx="4167">
                  <c:v>19.53</c:v>
                </c:pt>
                <c:pt idx="4168">
                  <c:v>19.53</c:v>
                </c:pt>
                <c:pt idx="4169">
                  <c:v>19.53</c:v>
                </c:pt>
                <c:pt idx="4170">
                  <c:v>19.54</c:v>
                </c:pt>
                <c:pt idx="4171">
                  <c:v>19.54</c:v>
                </c:pt>
                <c:pt idx="4172">
                  <c:v>19.54</c:v>
                </c:pt>
                <c:pt idx="4173">
                  <c:v>19.54</c:v>
                </c:pt>
                <c:pt idx="4174">
                  <c:v>19.54</c:v>
                </c:pt>
                <c:pt idx="4175">
                  <c:v>19.54</c:v>
                </c:pt>
                <c:pt idx="4176">
                  <c:v>19.54</c:v>
                </c:pt>
                <c:pt idx="4177">
                  <c:v>19.54</c:v>
                </c:pt>
                <c:pt idx="4178">
                  <c:v>19.54</c:v>
                </c:pt>
                <c:pt idx="4179">
                  <c:v>19.54</c:v>
                </c:pt>
                <c:pt idx="4180">
                  <c:v>19.54</c:v>
                </c:pt>
                <c:pt idx="4181">
                  <c:v>19.54</c:v>
                </c:pt>
                <c:pt idx="4182">
                  <c:v>19.54</c:v>
                </c:pt>
                <c:pt idx="4183">
                  <c:v>19.54</c:v>
                </c:pt>
                <c:pt idx="4184">
                  <c:v>19.55</c:v>
                </c:pt>
                <c:pt idx="4185">
                  <c:v>19.55</c:v>
                </c:pt>
                <c:pt idx="4186">
                  <c:v>19.55</c:v>
                </c:pt>
                <c:pt idx="4187">
                  <c:v>19.55</c:v>
                </c:pt>
                <c:pt idx="4188">
                  <c:v>19.55</c:v>
                </c:pt>
                <c:pt idx="4189">
                  <c:v>19.55</c:v>
                </c:pt>
                <c:pt idx="4190">
                  <c:v>19.55</c:v>
                </c:pt>
                <c:pt idx="4191">
                  <c:v>19.55</c:v>
                </c:pt>
                <c:pt idx="4192">
                  <c:v>19.55</c:v>
                </c:pt>
                <c:pt idx="4193">
                  <c:v>19.55</c:v>
                </c:pt>
                <c:pt idx="4194">
                  <c:v>19.55</c:v>
                </c:pt>
                <c:pt idx="4195">
                  <c:v>19.55</c:v>
                </c:pt>
                <c:pt idx="4196">
                  <c:v>19.559999999999999</c:v>
                </c:pt>
                <c:pt idx="4197">
                  <c:v>19.559999999999999</c:v>
                </c:pt>
                <c:pt idx="4198">
                  <c:v>19.559999999999999</c:v>
                </c:pt>
                <c:pt idx="4199">
                  <c:v>19.559999999999999</c:v>
                </c:pt>
                <c:pt idx="4200">
                  <c:v>19.559999999999999</c:v>
                </c:pt>
                <c:pt idx="4201">
                  <c:v>19.559999999999999</c:v>
                </c:pt>
                <c:pt idx="4202">
                  <c:v>19.559999999999999</c:v>
                </c:pt>
                <c:pt idx="4203">
                  <c:v>19.559999999999999</c:v>
                </c:pt>
                <c:pt idx="4204">
                  <c:v>19.559999999999999</c:v>
                </c:pt>
                <c:pt idx="4205">
                  <c:v>19.559999999999999</c:v>
                </c:pt>
                <c:pt idx="4206">
                  <c:v>19.559999999999999</c:v>
                </c:pt>
                <c:pt idx="4207">
                  <c:v>19.559999999999999</c:v>
                </c:pt>
                <c:pt idx="4208">
                  <c:v>19.57</c:v>
                </c:pt>
                <c:pt idx="4209">
                  <c:v>19.57</c:v>
                </c:pt>
                <c:pt idx="4210">
                  <c:v>19.57</c:v>
                </c:pt>
                <c:pt idx="4211">
                  <c:v>19.57</c:v>
                </c:pt>
                <c:pt idx="4212">
                  <c:v>19.57</c:v>
                </c:pt>
                <c:pt idx="4213">
                  <c:v>19.57</c:v>
                </c:pt>
                <c:pt idx="4214">
                  <c:v>19.57</c:v>
                </c:pt>
                <c:pt idx="4215">
                  <c:v>19.57</c:v>
                </c:pt>
                <c:pt idx="4216">
                  <c:v>19.57</c:v>
                </c:pt>
                <c:pt idx="4217">
                  <c:v>19.579999999999998</c:v>
                </c:pt>
                <c:pt idx="4218">
                  <c:v>19.579999999999998</c:v>
                </c:pt>
                <c:pt idx="4219">
                  <c:v>19.579999999999998</c:v>
                </c:pt>
                <c:pt idx="4220">
                  <c:v>19.579999999999998</c:v>
                </c:pt>
                <c:pt idx="4221">
                  <c:v>19.579999999999998</c:v>
                </c:pt>
                <c:pt idx="4222">
                  <c:v>19.579999999999998</c:v>
                </c:pt>
                <c:pt idx="4223">
                  <c:v>19.579999999999998</c:v>
                </c:pt>
                <c:pt idx="4224">
                  <c:v>19.579999999999998</c:v>
                </c:pt>
                <c:pt idx="4225">
                  <c:v>19.579999999999998</c:v>
                </c:pt>
                <c:pt idx="4226">
                  <c:v>19.579999999999998</c:v>
                </c:pt>
                <c:pt idx="4227">
                  <c:v>19.59</c:v>
                </c:pt>
                <c:pt idx="4228">
                  <c:v>19.59</c:v>
                </c:pt>
                <c:pt idx="4229">
                  <c:v>19.59</c:v>
                </c:pt>
                <c:pt idx="4230">
                  <c:v>19.59</c:v>
                </c:pt>
                <c:pt idx="4231">
                  <c:v>19.59</c:v>
                </c:pt>
                <c:pt idx="4232">
                  <c:v>19.59</c:v>
                </c:pt>
                <c:pt idx="4233">
                  <c:v>19.59</c:v>
                </c:pt>
                <c:pt idx="4234">
                  <c:v>19.59</c:v>
                </c:pt>
                <c:pt idx="4235">
                  <c:v>19.59</c:v>
                </c:pt>
                <c:pt idx="4236">
                  <c:v>19.59</c:v>
                </c:pt>
                <c:pt idx="4237">
                  <c:v>19.59</c:v>
                </c:pt>
                <c:pt idx="4238">
                  <c:v>19.600000000000001</c:v>
                </c:pt>
                <c:pt idx="4239">
                  <c:v>19.600000000000001</c:v>
                </c:pt>
                <c:pt idx="4240">
                  <c:v>19.600000000000001</c:v>
                </c:pt>
                <c:pt idx="4241">
                  <c:v>19.600000000000001</c:v>
                </c:pt>
                <c:pt idx="4242">
                  <c:v>19.600000000000001</c:v>
                </c:pt>
                <c:pt idx="4243">
                  <c:v>19.600000000000001</c:v>
                </c:pt>
                <c:pt idx="4244">
                  <c:v>19.600000000000001</c:v>
                </c:pt>
                <c:pt idx="4245">
                  <c:v>19.600000000000001</c:v>
                </c:pt>
                <c:pt idx="4246">
                  <c:v>19.600000000000001</c:v>
                </c:pt>
                <c:pt idx="4247">
                  <c:v>19.600000000000001</c:v>
                </c:pt>
                <c:pt idx="4248">
                  <c:v>19.600000000000001</c:v>
                </c:pt>
                <c:pt idx="4249">
                  <c:v>19.600000000000001</c:v>
                </c:pt>
                <c:pt idx="4250">
                  <c:v>19.600000000000001</c:v>
                </c:pt>
                <c:pt idx="4251">
                  <c:v>19.600000000000001</c:v>
                </c:pt>
                <c:pt idx="4252">
                  <c:v>19.61</c:v>
                </c:pt>
                <c:pt idx="4253">
                  <c:v>19.61</c:v>
                </c:pt>
                <c:pt idx="4254">
                  <c:v>19.61</c:v>
                </c:pt>
                <c:pt idx="4255">
                  <c:v>19.61</c:v>
                </c:pt>
                <c:pt idx="4256">
                  <c:v>19.61</c:v>
                </c:pt>
                <c:pt idx="4257">
                  <c:v>19.61</c:v>
                </c:pt>
                <c:pt idx="4258">
                  <c:v>19.61</c:v>
                </c:pt>
                <c:pt idx="4259">
                  <c:v>19.61</c:v>
                </c:pt>
                <c:pt idx="4260">
                  <c:v>19.61</c:v>
                </c:pt>
                <c:pt idx="4261">
                  <c:v>19.61</c:v>
                </c:pt>
                <c:pt idx="4262">
                  <c:v>19.61</c:v>
                </c:pt>
                <c:pt idx="4263">
                  <c:v>19.61</c:v>
                </c:pt>
                <c:pt idx="4264">
                  <c:v>19.61</c:v>
                </c:pt>
                <c:pt idx="4265">
                  <c:v>19.61</c:v>
                </c:pt>
                <c:pt idx="4266">
                  <c:v>19.61</c:v>
                </c:pt>
                <c:pt idx="4267">
                  <c:v>19.62</c:v>
                </c:pt>
                <c:pt idx="4268">
                  <c:v>19.62</c:v>
                </c:pt>
                <c:pt idx="4269">
                  <c:v>19.62</c:v>
                </c:pt>
                <c:pt idx="4270">
                  <c:v>19.62</c:v>
                </c:pt>
                <c:pt idx="4271">
                  <c:v>19.62</c:v>
                </c:pt>
                <c:pt idx="4272">
                  <c:v>19.62</c:v>
                </c:pt>
                <c:pt idx="4273">
                  <c:v>19.62</c:v>
                </c:pt>
                <c:pt idx="4274">
                  <c:v>19.62</c:v>
                </c:pt>
                <c:pt idx="4275">
                  <c:v>19.62</c:v>
                </c:pt>
                <c:pt idx="4276">
                  <c:v>19.62</c:v>
                </c:pt>
                <c:pt idx="4277">
                  <c:v>19.62</c:v>
                </c:pt>
                <c:pt idx="4278">
                  <c:v>19.62</c:v>
                </c:pt>
                <c:pt idx="4279">
                  <c:v>19.62</c:v>
                </c:pt>
                <c:pt idx="4280">
                  <c:v>19.62</c:v>
                </c:pt>
                <c:pt idx="4281">
                  <c:v>19.62</c:v>
                </c:pt>
                <c:pt idx="4282">
                  <c:v>19.62</c:v>
                </c:pt>
                <c:pt idx="4283">
                  <c:v>19.63</c:v>
                </c:pt>
                <c:pt idx="4284">
                  <c:v>19.63</c:v>
                </c:pt>
                <c:pt idx="4285">
                  <c:v>19.63</c:v>
                </c:pt>
                <c:pt idx="4286">
                  <c:v>19.63</c:v>
                </c:pt>
                <c:pt idx="4287">
                  <c:v>19.63</c:v>
                </c:pt>
                <c:pt idx="4288">
                  <c:v>19.63</c:v>
                </c:pt>
                <c:pt idx="4289">
                  <c:v>19.63</c:v>
                </c:pt>
                <c:pt idx="4290">
                  <c:v>19.63</c:v>
                </c:pt>
                <c:pt idx="4291">
                  <c:v>19.63</c:v>
                </c:pt>
                <c:pt idx="4292">
                  <c:v>19.63</c:v>
                </c:pt>
                <c:pt idx="4293">
                  <c:v>19.63</c:v>
                </c:pt>
                <c:pt idx="4294">
                  <c:v>19.63</c:v>
                </c:pt>
                <c:pt idx="4295">
                  <c:v>19.63</c:v>
                </c:pt>
                <c:pt idx="4296">
                  <c:v>19.63</c:v>
                </c:pt>
                <c:pt idx="4297">
                  <c:v>19.63</c:v>
                </c:pt>
                <c:pt idx="4298">
                  <c:v>19.63</c:v>
                </c:pt>
                <c:pt idx="4299">
                  <c:v>19.63</c:v>
                </c:pt>
                <c:pt idx="4300">
                  <c:v>19.64</c:v>
                </c:pt>
                <c:pt idx="4301">
                  <c:v>19.64</c:v>
                </c:pt>
                <c:pt idx="4302">
                  <c:v>19.64</c:v>
                </c:pt>
                <c:pt idx="4303">
                  <c:v>19.64</c:v>
                </c:pt>
                <c:pt idx="4304">
                  <c:v>19.64</c:v>
                </c:pt>
                <c:pt idx="4305">
                  <c:v>19.64</c:v>
                </c:pt>
                <c:pt idx="4306">
                  <c:v>19.64</c:v>
                </c:pt>
                <c:pt idx="4307">
                  <c:v>19.64</c:v>
                </c:pt>
                <c:pt idx="4308">
                  <c:v>19.64</c:v>
                </c:pt>
                <c:pt idx="4309">
                  <c:v>19.64</c:v>
                </c:pt>
                <c:pt idx="4310">
                  <c:v>19.64</c:v>
                </c:pt>
                <c:pt idx="4311">
                  <c:v>19.64</c:v>
                </c:pt>
                <c:pt idx="4312">
                  <c:v>19.64</c:v>
                </c:pt>
                <c:pt idx="4313">
                  <c:v>19.64</c:v>
                </c:pt>
                <c:pt idx="4314">
                  <c:v>19.64</c:v>
                </c:pt>
                <c:pt idx="4315">
                  <c:v>19.64</c:v>
                </c:pt>
                <c:pt idx="4316">
                  <c:v>19.64</c:v>
                </c:pt>
                <c:pt idx="4317">
                  <c:v>19.649999999999999</c:v>
                </c:pt>
                <c:pt idx="4318">
                  <c:v>19.649999999999999</c:v>
                </c:pt>
                <c:pt idx="4319">
                  <c:v>19.649999999999999</c:v>
                </c:pt>
                <c:pt idx="4320">
                  <c:v>19.649999999999999</c:v>
                </c:pt>
                <c:pt idx="4321">
                  <c:v>19.649999999999999</c:v>
                </c:pt>
                <c:pt idx="4322">
                  <c:v>19.649999999999999</c:v>
                </c:pt>
                <c:pt idx="4323">
                  <c:v>19.649999999999999</c:v>
                </c:pt>
                <c:pt idx="4324">
                  <c:v>19.649999999999999</c:v>
                </c:pt>
                <c:pt idx="4325">
                  <c:v>19.649999999999999</c:v>
                </c:pt>
                <c:pt idx="4326">
                  <c:v>19.649999999999999</c:v>
                </c:pt>
                <c:pt idx="4327">
                  <c:v>19.649999999999999</c:v>
                </c:pt>
                <c:pt idx="4328">
                  <c:v>19.649999999999999</c:v>
                </c:pt>
                <c:pt idx="4329">
                  <c:v>19.649999999999999</c:v>
                </c:pt>
                <c:pt idx="4330">
                  <c:v>19.66</c:v>
                </c:pt>
                <c:pt idx="4331">
                  <c:v>19.66</c:v>
                </c:pt>
                <c:pt idx="4332">
                  <c:v>19.66</c:v>
                </c:pt>
                <c:pt idx="4333">
                  <c:v>19.66</c:v>
                </c:pt>
                <c:pt idx="4334">
                  <c:v>19.66</c:v>
                </c:pt>
                <c:pt idx="4335">
                  <c:v>19.66</c:v>
                </c:pt>
                <c:pt idx="4336">
                  <c:v>19.66</c:v>
                </c:pt>
                <c:pt idx="4337">
                  <c:v>19.66</c:v>
                </c:pt>
                <c:pt idx="4338">
                  <c:v>19.66</c:v>
                </c:pt>
                <c:pt idx="4339">
                  <c:v>19.66</c:v>
                </c:pt>
                <c:pt idx="4340">
                  <c:v>19.66</c:v>
                </c:pt>
                <c:pt idx="4341">
                  <c:v>19.670000000000002</c:v>
                </c:pt>
                <c:pt idx="4342">
                  <c:v>19.670000000000002</c:v>
                </c:pt>
                <c:pt idx="4343">
                  <c:v>19.670000000000002</c:v>
                </c:pt>
                <c:pt idx="4344">
                  <c:v>19.670000000000002</c:v>
                </c:pt>
                <c:pt idx="4345">
                  <c:v>19.670000000000002</c:v>
                </c:pt>
                <c:pt idx="4346">
                  <c:v>19.670000000000002</c:v>
                </c:pt>
                <c:pt idx="4347">
                  <c:v>19.670000000000002</c:v>
                </c:pt>
                <c:pt idx="4348">
                  <c:v>19.670000000000002</c:v>
                </c:pt>
                <c:pt idx="4349">
                  <c:v>19.670000000000002</c:v>
                </c:pt>
                <c:pt idx="4350">
                  <c:v>19.670000000000002</c:v>
                </c:pt>
                <c:pt idx="4351">
                  <c:v>19.670000000000002</c:v>
                </c:pt>
                <c:pt idx="4352">
                  <c:v>19.670000000000002</c:v>
                </c:pt>
                <c:pt idx="4353">
                  <c:v>19.670000000000002</c:v>
                </c:pt>
                <c:pt idx="4354">
                  <c:v>19.670000000000002</c:v>
                </c:pt>
                <c:pt idx="4355">
                  <c:v>19.68</c:v>
                </c:pt>
                <c:pt idx="4356">
                  <c:v>19.68</c:v>
                </c:pt>
                <c:pt idx="4357">
                  <c:v>19.68</c:v>
                </c:pt>
                <c:pt idx="4358">
                  <c:v>19.68</c:v>
                </c:pt>
                <c:pt idx="4359">
                  <c:v>19.68</c:v>
                </c:pt>
                <c:pt idx="4360">
                  <c:v>19.68</c:v>
                </c:pt>
                <c:pt idx="4361">
                  <c:v>19.68</c:v>
                </c:pt>
                <c:pt idx="4362">
                  <c:v>19.68</c:v>
                </c:pt>
                <c:pt idx="4363">
                  <c:v>19.68</c:v>
                </c:pt>
                <c:pt idx="4364">
                  <c:v>19.68</c:v>
                </c:pt>
                <c:pt idx="4365">
                  <c:v>19.68</c:v>
                </c:pt>
                <c:pt idx="4366">
                  <c:v>19.68</c:v>
                </c:pt>
                <c:pt idx="4367">
                  <c:v>19.68</c:v>
                </c:pt>
                <c:pt idx="4368">
                  <c:v>19.68</c:v>
                </c:pt>
                <c:pt idx="4369">
                  <c:v>19.690000000000001</c:v>
                </c:pt>
                <c:pt idx="4370">
                  <c:v>19.690000000000001</c:v>
                </c:pt>
                <c:pt idx="4371">
                  <c:v>19.690000000000001</c:v>
                </c:pt>
                <c:pt idx="4372">
                  <c:v>19.690000000000001</c:v>
                </c:pt>
                <c:pt idx="4373">
                  <c:v>19.690000000000001</c:v>
                </c:pt>
                <c:pt idx="4374">
                  <c:v>19.690000000000001</c:v>
                </c:pt>
                <c:pt idx="4375">
                  <c:v>19.690000000000001</c:v>
                </c:pt>
                <c:pt idx="4376">
                  <c:v>19.690000000000001</c:v>
                </c:pt>
                <c:pt idx="4377">
                  <c:v>19.690000000000001</c:v>
                </c:pt>
                <c:pt idx="4378">
                  <c:v>19.690000000000001</c:v>
                </c:pt>
                <c:pt idx="4379">
                  <c:v>19.690000000000001</c:v>
                </c:pt>
                <c:pt idx="4380">
                  <c:v>19.690000000000001</c:v>
                </c:pt>
                <c:pt idx="4381">
                  <c:v>19.690000000000001</c:v>
                </c:pt>
                <c:pt idx="4382">
                  <c:v>19.690000000000001</c:v>
                </c:pt>
                <c:pt idx="4383">
                  <c:v>19.690000000000001</c:v>
                </c:pt>
                <c:pt idx="4384">
                  <c:v>19.690000000000001</c:v>
                </c:pt>
                <c:pt idx="4385">
                  <c:v>19.7</c:v>
                </c:pt>
                <c:pt idx="4386">
                  <c:v>19.7</c:v>
                </c:pt>
                <c:pt idx="4387">
                  <c:v>19.7</c:v>
                </c:pt>
                <c:pt idx="4388">
                  <c:v>19.7</c:v>
                </c:pt>
                <c:pt idx="4389">
                  <c:v>19.7</c:v>
                </c:pt>
                <c:pt idx="4390">
                  <c:v>19.7</c:v>
                </c:pt>
                <c:pt idx="4391">
                  <c:v>19.7</c:v>
                </c:pt>
                <c:pt idx="4392">
                  <c:v>19.7</c:v>
                </c:pt>
                <c:pt idx="4393">
                  <c:v>19.7</c:v>
                </c:pt>
                <c:pt idx="4394">
                  <c:v>19.7</c:v>
                </c:pt>
                <c:pt idx="4395">
                  <c:v>19.7</c:v>
                </c:pt>
                <c:pt idx="4396">
                  <c:v>19.7</c:v>
                </c:pt>
                <c:pt idx="4397">
                  <c:v>19.7</c:v>
                </c:pt>
                <c:pt idx="4398">
                  <c:v>19.71</c:v>
                </c:pt>
                <c:pt idx="4399">
                  <c:v>19.71</c:v>
                </c:pt>
                <c:pt idx="4400">
                  <c:v>19.71</c:v>
                </c:pt>
                <c:pt idx="4401">
                  <c:v>19.71</c:v>
                </c:pt>
                <c:pt idx="4402">
                  <c:v>19.71</c:v>
                </c:pt>
                <c:pt idx="4403">
                  <c:v>19.71</c:v>
                </c:pt>
                <c:pt idx="4404">
                  <c:v>19.71</c:v>
                </c:pt>
                <c:pt idx="4405">
                  <c:v>19.71</c:v>
                </c:pt>
                <c:pt idx="4406">
                  <c:v>19.71</c:v>
                </c:pt>
                <c:pt idx="4407">
                  <c:v>19.71</c:v>
                </c:pt>
                <c:pt idx="4408">
                  <c:v>19.72</c:v>
                </c:pt>
                <c:pt idx="4409">
                  <c:v>19.72</c:v>
                </c:pt>
                <c:pt idx="4410">
                  <c:v>19.72</c:v>
                </c:pt>
                <c:pt idx="4411">
                  <c:v>19.72</c:v>
                </c:pt>
                <c:pt idx="4412">
                  <c:v>19.72</c:v>
                </c:pt>
                <c:pt idx="4413">
                  <c:v>19.72</c:v>
                </c:pt>
                <c:pt idx="4414">
                  <c:v>19.72</c:v>
                </c:pt>
                <c:pt idx="4415">
                  <c:v>19.72</c:v>
                </c:pt>
                <c:pt idx="4416">
                  <c:v>19.72</c:v>
                </c:pt>
                <c:pt idx="4417">
                  <c:v>19.73</c:v>
                </c:pt>
                <c:pt idx="4418">
                  <c:v>19.73</c:v>
                </c:pt>
                <c:pt idx="4419">
                  <c:v>19.73</c:v>
                </c:pt>
                <c:pt idx="4420">
                  <c:v>19.73</c:v>
                </c:pt>
                <c:pt idx="4421">
                  <c:v>19.73</c:v>
                </c:pt>
                <c:pt idx="4422">
                  <c:v>19.73</c:v>
                </c:pt>
                <c:pt idx="4423">
                  <c:v>19.73</c:v>
                </c:pt>
                <c:pt idx="4424">
                  <c:v>19.73</c:v>
                </c:pt>
                <c:pt idx="4425">
                  <c:v>19.73</c:v>
                </c:pt>
                <c:pt idx="4426">
                  <c:v>19.739999999999998</c:v>
                </c:pt>
                <c:pt idx="4427">
                  <c:v>19.739999999999998</c:v>
                </c:pt>
                <c:pt idx="4428">
                  <c:v>19.739999999999998</c:v>
                </c:pt>
                <c:pt idx="4429">
                  <c:v>19.739999999999998</c:v>
                </c:pt>
                <c:pt idx="4430">
                  <c:v>19.739999999999998</c:v>
                </c:pt>
                <c:pt idx="4431">
                  <c:v>19.739999999999998</c:v>
                </c:pt>
                <c:pt idx="4432">
                  <c:v>19.739999999999998</c:v>
                </c:pt>
                <c:pt idx="4433">
                  <c:v>19.739999999999998</c:v>
                </c:pt>
                <c:pt idx="4434">
                  <c:v>19.739999999999998</c:v>
                </c:pt>
                <c:pt idx="4435">
                  <c:v>19.739999999999998</c:v>
                </c:pt>
                <c:pt idx="4436">
                  <c:v>19.739999999999998</c:v>
                </c:pt>
                <c:pt idx="4437">
                  <c:v>19.739999999999998</c:v>
                </c:pt>
                <c:pt idx="4438">
                  <c:v>19.739999999999998</c:v>
                </c:pt>
                <c:pt idx="4439">
                  <c:v>19.739999999999998</c:v>
                </c:pt>
                <c:pt idx="4440">
                  <c:v>19.739999999999998</c:v>
                </c:pt>
                <c:pt idx="4441">
                  <c:v>19.75</c:v>
                </c:pt>
                <c:pt idx="4442">
                  <c:v>19.75</c:v>
                </c:pt>
                <c:pt idx="4443">
                  <c:v>19.75</c:v>
                </c:pt>
                <c:pt idx="4444">
                  <c:v>19.75</c:v>
                </c:pt>
                <c:pt idx="4445">
                  <c:v>19.75</c:v>
                </c:pt>
                <c:pt idx="4446">
                  <c:v>19.75</c:v>
                </c:pt>
                <c:pt idx="4447">
                  <c:v>19.75</c:v>
                </c:pt>
                <c:pt idx="4448">
                  <c:v>19.75</c:v>
                </c:pt>
                <c:pt idx="4449">
                  <c:v>19.75</c:v>
                </c:pt>
                <c:pt idx="4450">
                  <c:v>19.75</c:v>
                </c:pt>
                <c:pt idx="4451">
                  <c:v>19.75</c:v>
                </c:pt>
                <c:pt idx="4452">
                  <c:v>19.75</c:v>
                </c:pt>
                <c:pt idx="4453">
                  <c:v>19.75</c:v>
                </c:pt>
                <c:pt idx="4454">
                  <c:v>19.75</c:v>
                </c:pt>
                <c:pt idx="4455">
                  <c:v>19.75</c:v>
                </c:pt>
                <c:pt idx="4456">
                  <c:v>19.75</c:v>
                </c:pt>
                <c:pt idx="4457">
                  <c:v>19.75</c:v>
                </c:pt>
                <c:pt idx="4458">
                  <c:v>19.75</c:v>
                </c:pt>
                <c:pt idx="4459">
                  <c:v>19.75</c:v>
                </c:pt>
                <c:pt idx="4460">
                  <c:v>19.75</c:v>
                </c:pt>
                <c:pt idx="4461">
                  <c:v>19.75</c:v>
                </c:pt>
                <c:pt idx="4462">
                  <c:v>19.75</c:v>
                </c:pt>
                <c:pt idx="4463">
                  <c:v>19.760000000000002</c:v>
                </c:pt>
                <c:pt idx="4464">
                  <c:v>19.760000000000002</c:v>
                </c:pt>
                <c:pt idx="4465">
                  <c:v>19.760000000000002</c:v>
                </c:pt>
                <c:pt idx="4466">
                  <c:v>19.760000000000002</c:v>
                </c:pt>
                <c:pt idx="4467">
                  <c:v>19.760000000000002</c:v>
                </c:pt>
                <c:pt idx="4468">
                  <c:v>19.760000000000002</c:v>
                </c:pt>
                <c:pt idx="4469">
                  <c:v>19.760000000000002</c:v>
                </c:pt>
                <c:pt idx="4470">
                  <c:v>19.760000000000002</c:v>
                </c:pt>
                <c:pt idx="4471">
                  <c:v>19.760000000000002</c:v>
                </c:pt>
                <c:pt idx="4472">
                  <c:v>19.760000000000002</c:v>
                </c:pt>
                <c:pt idx="4473">
                  <c:v>19.760000000000002</c:v>
                </c:pt>
                <c:pt idx="4474">
                  <c:v>19.760000000000002</c:v>
                </c:pt>
                <c:pt idx="4475">
                  <c:v>19.760000000000002</c:v>
                </c:pt>
                <c:pt idx="4476">
                  <c:v>19.760000000000002</c:v>
                </c:pt>
                <c:pt idx="4477">
                  <c:v>19.760000000000002</c:v>
                </c:pt>
                <c:pt idx="4478">
                  <c:v>19.760000000000002</c:v>
                </c:pt>
                <c:pt idx="4479">
                  <c:v>19.760000000000002</c:v>
                </c:pt>
                <c:pt idx="4480">
                  <c:v>19.760000000000002</c:v>
                </c:pt>
                <c:pt idx="4481">
                  <c:v>19.760000000000002</c:v>
                </c:pt>
                <c:pt idx="4482">
                  <c:v>19.760000000000002</c:v>
                </c:pt>
                <c:pt idx="4483">
                  <c:v>19.760000000000002</c:v>
                </c:pt>
                <c:pt idx="4484">
                  <c:v>19.760000000000002</c:v>
                </c:pt>
                <c:pt idx="4485">
                  <c:v>19.760000000000002</c:v>
                </c:pt>
                <c:pt idx="4486">
                  <c:v>19.760000000000002</c:v>
                </c:pt>
                <c:pt idx="4487">
                  <c:v>19.760000000000002</c:v>
                </c:pt>
                <c:pt idx="4488">
                  <c:v>19.760000000000002</c:v>
                </c:pt>
                <c:pt idx="4489">
                  <c:v>19.760000000000002</c:v>
                </c:pt>
                <c:pt idx="4490">
                  <c:v>19.760000000000002</c:v>
                </c:pt>
                <c:pt idx="4491">
                  <c:v>19.760000000000002</c:v>
                </c:pt>
                <c:pt idx="4492">
                  <c:v>19.760000000000002</c:v>
                </c:pt>
                <c:pt idx="4493">
                  <c:v>19.77</c:v>
                </c:pt>
                <c:pt idx="4494">
                  <c:v>19.77</c:v>
                </c:pt>
                <c:pt idx="4495">
                  <c:v>19.77</c:v>
                </c:pt>
                <c:pt idx="4496">
                  <c:v>19.77</c:v>
                </c:pt>
                <c:pt idx="4497">
                  <c:v>19.77</c:v>
                </c:pt>
                <c:pt idx="4498">
                  <c:v>19.77</c:v>
                </c:pt>
                <c:pt idx="4499">
                  <c:v>19.77</c:v>
                </c:pt>
                <c:pt idx="4500">
                  <c:v>19.77</c:v>
                </c:pt>
                <c:pt idx="4501">
                  <c:v>19.77</c:v>
                </c:pt>
                <c:pt idx="4502">
                  <c:v>19.77</c:v>
                </c:pt>
                <c:pt idx="4503">
                  <c:v>19.77</c:v>
                </c:pt>
                <c:pt idx="4504">
                  <c:v>19.77</c:v>
                </c:pt>
                <c:pt idx="4505">
                  <c:v>19.77</c:v>
                </c:pt>
                <c:pt idx="4506">
                  <c:v>19.77</c:v>
                </c:pt>
                <c:pt idx="4507">
                  <c:v>19.77</c:v>
                </c:pt>
                <c:pt idx="4508">
                  <c:v>19.77</c:v>
                </c:pt>
                <c:pt idx="4509">
                  <c:v>19.77</c:v>
                </c:pt>
                <c:pt idx="4510">
                  <c:v>19.77</c:v>
                </c:pt>
                <c:pt idx="4511">
                  <c:v>19.77</c:v>
                </c:pt>
                <c:pt idx="4512">
                  <c:v>19.77</c:v>
                </c:pt>
                <c:pt idx="4513">
                  <c:v>19.77</c:v>
                </c:pt>
                <c:pt idx="4514">
                  <c:v>19.77</c:v>
                </c:pt>
                <c:pt idx="4515">
                  <c:v>19.78</c:v>
                </c:pt>
                <c:pt idx="4516">
                  <c:v>19.78</c:v>
                </c:pt>
                <c:pt idx="4517">
                  <c:v>19.78</c:v>
                </c:pt>
                <c:pt idx="4518">
                  <c:v>19.78</c:v>
                </c:pt>
                <c:pt idx="4519">
                  <c:v>19.78</c:v>
                </c:pt>
                <c:pt idx="4520">
                  <c:v>19.78</c:v>
                </c:pt>
                <c:pt idx="4521">
                  <c:v>19.78</c:v>
                </c:pt>
                <c:pt idx="4522">
                  <c:v>19.78</c:v>
                </c:pt>
                <c:pt idx="4523">
                  <c:v>19.78</c:v>
                </c:pt>
                <c:pt idx="4524">
                  <c:v>20.16</c:v>
                </c:pt>
                <c:pt idx="4525">
                  <c:v>20.170000000000002</c:v>
                </c:pt>
                <c:pt idx="4526">
                  <c:v>20.18</c:v>
                </c:pt>
                <c:pt idx="4527">
                  <c:v>20.190000000000001</c:v>
                </c:pt>
                <c:pt idx="4528">
                  <c:v>20.2</c:v>
                </c:pt>
                <c:pt idx="4529">
                  <c:v>20.22</c:v>
                </c:pt>
                <c:pt idx="4530">
                  <c:v>20.23</c:v>
                </c:pt>
                <c:pt idx="4531">
                  <c:v>20.239999999999998</c:v>
                </c:pt>
                <c:pt idx="4532">
                  <c:v>20.25</c:v>
                </c:pt>
                <c:pt idx="4533">
                  <c:v>20.27</c:v>
                </c:pt>
                <c:pt idx="4534">
                  <c:v>20.28</c:v>
                </c:pt>
                <c:pt idx="4535">
                  <c:v>20.3</c:v>
                </c:pt>
                <c:pt idx="4536">
                  <c:v>20.309999999999999</c:v>
                </c:pt>
                <c:pt idx="4537">
                  <c:v>20.32</c:v>
                </c:pt>
                <c:pt idx="4538">
                  <c:v>20.34</c:v>
                </c:pt>
                <c:pt idx="4539">
                  <c:v>20.36</c:v>
                </c:pt>
                <c:pt idx="4540">
                  <c:v>20.37</c:v>
                </c:pt>
                <c:pt idx="4541">
                  <c:v>20.39</c:v>
                </c:pt>
                <c:pt idx="4542">
                  <c:v>20.399999999999999</c:v>
                </c:pt>
                <c:pt idx="4543">
                  <c:v>20.420000000000002</c:v>
                </c:pt>
                <c:pt idx="4544">
                  <c:v>20.440000000000001</c:v>
                </c:pt>
                <c:pt idx="4545">
                  <c:v>20.45</c:v>
                </c:pt>
                <c:pt idx="4546">
                  <c:v>20.47</c:v>
                </c:pt>
                <c:pt idx="4547">
                  <c:v>20.49</c:v>
                </c:pt>
                <c:pt idx="4548">
                  <c:v>20.51</c:v>
                </c:pt>
                <c:pt idx="4549">
                  <c:v>20.52</c:v>
                </c:pt>
                <c:pt idx="4550">
                  <c:v>20.54</c:v>
                </c:pt>
                <c:pt idx="4551">
                  <c:v>20.56</c:v>
                </c:pt>
                <c:pt idx="4552">
                  <c:v>20.58</c:v>
                </c:pt>
                <c:pt idx="4553">
                  <c:v>20.6</c:v>
                </c:pt>
                <c:pt idx="4554">
                  <c:v>20.62</c:v>
                </c:pt>
                <c:pt idx="4555">
                  <c:v>20.63</c:v>
                </c:pt>
                <c:pt idx="4556">
                  <c:v>20.65</c:v>
                </c:pt>
                <c:pt idx="4557">
                  <c:v>20.67</c:v>
                </c:pt>
                <c:pt idx="4558">
                  <c:v>20.69</c:v>
                </c:pt>
                <c:pt idx="4559">
                  <c:v>20.71</c:v>
                </c:pt>
                <c:pt idx="4560">
                  <c:v>20.73</c:v>
                </c:pt>
                <c:pt idx="4561">
                  <c:v>20.75</c:v>
                </c:pt>
                <c:pt idx="4562">
                  <c:v>20.77</c:v>
                </c:pt>
                <c:pt idx="4563">
                  <c:v>20.79</c:v>
                </c:pt>
                <c:pt idx="4564">
                  <c:v>20.81</c:v>
                </c:pt>
                <c:pt idx="4565">
                  <c:v>20.83</c:v>
                </c:pt>
                <c:pt idx="4566">
                  <c:v>20.85</c:v>
                </c:pt>
                <c:pt idx="4567">
                  <c:v>20.87</c:v>
                </c:pt>
                <c:pt idx="4568">
                  <c:v>20.89</c:v>
                </c:pt>
                <c:pt idx="4569">
                  <c:v>20.91</c:v>
                </c:pt>
                <c:pt idx="4570">
                  <c:v>20.93</c:v>
                </c:pt>
                <c:pt idx="4571">
                  <c:v>20.95</c:v>
                </c:pt>
                <c:pt idx="4572">
                  <c:v>20.97</c:v>
                </c:pt>
                <c:pt idx="4573">
                  <c:v>20.99</c:v>
                </c:pt>
                <c:pt idx="4574">
                  <c:v>21.01</c:v>
                </c:pt>
                <c:pt idx="4575">
                  <c:v>21.03</c:v>
                </c:pt>
                <c:pt idx="4576">
                  <c:v>21.05</c:v>
                </c:pt>
                <c:pt idx="4577">
                  <c:v>21.07</c:v>
                </c:pt>
                <c:pt idx="4578">
                  <c:v>21.09</c:v>
                </c:pt>
                <c:pt idx="4579">
                  <c:v>21.11</c:v>
                </c:pt>
                <c:pt idx="4580">
                  <c:v>21.13</c:v>
                </c:pt>
                <c:pt idx="4581">
                  <c:v>21.15</c:v>
                </c:pt>
                <c:pt idx="4582">
                  <c:v>21.17</c:v>
                </c:pt>
                <c:pt idx="4583">
                  <c:v>21.19</c:v>
                </c:pt>
                <c:pt idx="4584">
                  <c:v>21.21</c:v>
                </c:pt>
                <c:pt idx="4585">
                  <c:v>21.23</c:v>
                </c:pt>
                <c:pt idx="4586">
                  <c:v>21.25</c:v>
                </c:pt>
                <c:pt idx="4587">
                  <c:v>21.27</c:v>
                </c:pt>
                <c:pt idx="4588">
                  <c:v>21.29</c:v>
                </c:pt>
                <c:pt idx="4589">
                  <c:v>21.31</c:v>
                </c:pt>
                <c:pt idx="4590">
                  <c:v>21.33</c:v>
                </c:pt>
                <c:pt idx="4591">
                  <c:v>21.35</c:v>
                </c:pt>
                <c:pt idx="4592">
                  <c:v>21.37</c:v>
                </c:pt>
                <c:pt idx="4593">
                  <c:v>21.39</c:v>
                </c:pt>
                <c:pt idx="4594">
                  <c:v>21.41</c:v>
                </c:pt>
                <c:pt idx="4595">
                  <c:v>21.43</c:v>
                </c:pt>
                <c:pt idx="4596">
                  <c:v>21.45</c:v>
                </c:pt>
                <c:pt idx="4597">
                  <c:v>21.46</c:v>
                </c:pt>
                <c:pt idx="4598">
                  <c:v>21.48</c:v>
                </c:pt>
                <c:pt idx="4599">
                  <c:v>21.5</c:v>
                </c:pt>
                <c:pt idx="4600">
                  <c:v>21.52</c:v>
                </c:pt>
                <c:pt idx="4601">
                  <c:v>21.54</c:v>
                </c:pt>
                <c:pt idx="4602">
                  <c:v>21.56</c:v>
                </c:pt>
                <c:pt idx="4603">
                  <c:v>21.57</c:v>
                </c:pt>
                <c:pt idx="4604">
                  <c:v>21.59</c:v>
                </c:pt>
                <c:pt idx="4605">
                  <c:v>21.61</c:v>
                </c:pt>
                <c:pt idx="4606">
                  <c:v>21.63</c:v>
                </c:pt>
                <c:pt idx="4607">
                  <c:v>21.65</c:v>
                </c:pt>
              </c:numCache>
            </c:numRef>
          </c:yVal>
          <c:smooth val="0"/>
          <c:extLst>
            <c:ext xmlns:c16="http://schemas.microsoft.com/office/drawing/2014/chart" uri="{C3380CC4-5D6E-409C-BE32-E72D297353CC}">
              <c16:uniqueId val="{00000000-1C13-4098-97A7-5FC34CB4EA3D}"/>
            </c:ext>
          </c:extLst>
        </c:ser>
        <c:dLbls>
          <c:showLegendKey val="0"/>
          <c:showVal val="0"/>
          <c:showCatName val="0"/>
          <c:showSerName val="0"/>
          <c:showPercent val="0"/>
          <c:showBubbleSize val="0"/>
        </c:dLbls>
        <c:axId val="1662204895"/>
        <c:axId val="1662199135"/>
      </c:scatterChart>
      <c:valAx>
        <c:axId val="16622048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62199135"/>
        <c:crosses val="autoZero"/>
        <c:crossBetween val="midCat"/>
      </c:valAx>
      <c:valAx>
        <c:axId val="1662199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6622048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200" baseline="0"/>
              <a:t>Test #1 :  Réponse à l'échelon, Température [C] en fonction du Temps [s]</a:t>
            </a:r>
          </a:p>
        </c:rich>
      </c:tx>
      <c:layout>
        <c:manualLayout>
          <c:xMode val="edge"/>
          <c:yMode val="edge"/>
          <c:x val="0.324987965760063"/>
          <c:y val="2.2506745961051112E-2"/>
        </c:manualLayout>
      </c:layout>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'Réponse échelon'!$B$1</c:f>
              <c:strCache>
                <c:ptCount val="1"/>
                <c:pt idx="0">
                  <c:v>(Consigne)</c:v>
                </c:pt>
              </c:strCache>
            </c:strRef>
          </c:tx>
          <c:spPr>
            <a:ln w="63500" cap="rnd">
              <a:solidFill>
                <a:schemeClr val="accent1"/>
              </a:solidFill>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échelon'!$B$2:$B$6110</c:f>
              <c:numCache>
                <c:formatCode>0.00</c:formatCode>
                <c:ptCount val="6109"/>
                <c:pt idx="0">
                  <c:v>23</c:v>
                </c:pt>
                <c:pt idx="1">
                  <c:v>23</c:v>
                </c:pt>
                <c:pt idx="2">
                  <c:v>23</c:v>
                </c:pt>
                <c:pt idx="3">
                  <c:v>23</c:v>
                </c:pt>
                <c:pt idx="4">
                  <c:v>23</c:v>
                </c:pt>
                <c:pt idx="5">
                  <c:v>23</c:v>
                </c:pt>
                <c:pt idx="6">
                  <c:v>23</c:v>
                </c:pt>
                <c:pt idx="7">
                  <c:v>23</c:v>
                </c:pt>
                <c:pt idx="8">
                  <c:v>23</c:v>
                </c:pt>
                <c:pt idx="9">
                  <c:v>23</c:v>
                </c:pt>
                <c:pt idx="10">
                  <c:v>23</c:v>
                </c:pt>
                <c:pt idx="11">
                  <c:v>23</c:v>
                </c:pt>
                <c:pt idx="12">
                  <c:v>23</c:v>
                </c:pt>
                <c:pt idx="13">
                  <c:v>23</c:v>
                </c:pt>
                <c:pt idx="14">
                  <c:v>23</c:v>
                </c:pt>
                <c:pt idx="15">
                  <c:v>23</c:v>
                </c:pt>
                <c:pt idx="16">
                  <c:v>23</c:v>
                </c:pt>
                <c:pt idx="17">
                  <c:v>23</c:v>
                </c:pt>
                <c:pt idx="18">
                  <c:v>23</c:v>
                </c:pt>
                <c:pt idx="19">
                  <c:v>23</c:v>
                </c:pt>
                <c:pt idx="20">
                  <c:v>23</c:v>
                </c:pt>
                <c:pt idx="21">
                  <c:v>23</c:v>
                </c:pt>
                <c:pt idx="22">
                  <c:v>23</c:v>
                </c:pt>
                <c:pt idx="23">
                  <c:v>23</c:v>
                </c:pt>
                <c:pt idx="24">
                  <c:v>23</c:v>
                </c:pt>
                <c:pt idx="25">
                  <c:v>23</c:v>
                </c:pt>
                <c:pt idx="26">
                  <c:v>23</c:v>
                </c:pt>
                <c:pt idx="27">
                  <c:v>23</c:v>
                </c:pt>
                <c:pt idx="28">
                  <c:v>23</c:v>
                </c:pt>
                <c:pt idx="29">
                  <c:v>23</c:v>
                </c:pt>
                <c:pt idx="30">
                  <c:v>23</c:v>
                </c:pt>
                <c:pt idx="31">
                  <c:v>23</c:v>
                </c:pt>
                <c:pt idx="32">
                  <c:v>23</c:v>
                </c:pt>
                <c:pt idx="33">
                  <c:v>23</c:v>
                </c:pt>
                <c:pt idx="34">
                  <c:v>23</c:v>
                </c:pt>
                <c:pt idx="35">
                  <c:v>23</c:v>
                </c:pt>
                <c:pt idx="36">
                  <c:v>23</c:v>
                </c:pt>
                <c:pt idx="37">
                  <c:v>23</c:v>
                </c:pt>
                <c:pt idx="38">
                  <c:v>23</c:v>
                </c:pt>
                <c:pt idx="39">
                  <c:v>23</c:v>
                </c:pt>
                <c:pt idx="40">
                  <c:v>23</c:v>
                </c:pt>
                <c:pt idx="41">
                  <c:v>23</c:v>
                </c:pt>
                <c:pt idx="42">
                  <c:v>23</c:v>
                </c:pt>
                <c:pt idx="43">
                  <c:v>23</c:v>
                </c:pt>
                <c:pt idx="44">
                  <c:v>23</c:v>
                </c:pt>
                <c:pt idx="45">
                  <c:v>23</c:v>
                </c:pt>
                <c:pt idx="46">
                  <c:v>23</c:v>
                </c:pt>
                <c:pt idx="47">
                  <c:v>23</c:v>
                </c:pt>
                <c:pt idx="48">
                  <c:v>23</c:v>
                </c:pt>
                <c:pt idx="49">
                  <c:v>23</c:v>
                </c:pt>
                <c:pt idx="50">
                  <c:v>23</c:v>
                </c:pt>
                <c:pt idx="51">
                  <c:v>23</c:v>
                </c:pt>
                <c:pt idx="52">
                  <c:v>23</c:v>
                </c:pt>
                <c:pt idx="53">
                  <c:v>23</c:v>
                </c:pt>
                <c:pt idx="54">
                  <c:v>23</c:v>
                </c:pt>
                <c:pt idx="55">
                  <c:v>23</c:v>
                </c:pt>
                <c:pt idx="56">
                  <c:v>23</c:v>
                </c:pt>
                <c:pt idx="57">
                  <c:v>23</c:v>
                </c:pt>
                <c:pt idx="58">
                  <c:v>23</c:v>
                </c:pt>
                <c:pt idx="59">
                  <c:v>23</c:v>
                </c:pt>
                <c:pt idx="60">
                  <c:v>23</c:v>
                </c:pt>
                <c:pt idx="61">
                  <c:v>23</c:v>
                </c:pt>
                <c:pt idx="62">
                  <c:v>23</c:v>
                </c:pt>
                <c:pt idx="63">
                  <c:v>23</c:v>
                </c:pt>
                <c:pt idx="64">
                  <c:v>23</c:v>
                </c:pt>
                <c:pt idx="65">
                  <c:v>23</c:v>
                </c:pt>
                <c:pt idx="66">
                  <c:v>23</c:v>
                </c:pt>
                <c:pt idx="67">
                  <c:v>23</c:v>
                </c:pt>
                <c:pt idx="68">
                  <c:v>23</c:v>
                </c:pt>
                <c:pt idx="69">
                  <c:v>23</c:v>
                </c:pt>
                <c:pt idx="70">
                  <c:v>23</c:v>
                </c:pt>
                <c:pt idx="71">
                  <c:v>23</c:v>
                </c:pt>
                <c:pt idx="72">
                  <c:v>23</c:v>
                </c:pt>
                <c:pt idx="73">
                  <c:v>23</c:v>
                </c:pt>
                <c:pt idx="74">
                  <c:v>23</c:v>
                </c:pt>
                <c:pt idx="75">
                  <c:v>23</c:v>
                </c:pt>
                <c:pt idx="76">
                  <c:v>23</c:v>
                </c:pt>
                <c:pt idx="77">
                  <c:v>23</c:v>
                </c:pt>
                <c:pt idx="78">
                  <c:v>23</c:v>
                </c:pt>
                <c:pt idx="79">
                  <c:v>23</c:v>
                </c:pt>
                <c:pt idx="80">
                  <c:v>23</c:v>
                </c:pt>
                <c:pt idx="81">
                  <c:v>23</c:v>
                </c:pt>
                <c:pt idx="82">
                  <c:v>23</c:v>
                </c:pt>
                <c:pt idx="83">
                  <c:v>23</c:v>
                </c:pt>
                <c:pt idx="84">
                  <c:v>23</c:v>
                </c:pt>
                <c:pt idx="85">
                  <c:v>23</c:v>
                </c:pt>
                <c:pt idx="86">
                  <c:v>23</c:v>
                </c:pt>
                <c:pt idx="87">
                  <c:v>23</c:v>
                </c:pt>
                <c:pt idx="88">
                  <c:v>23</c:v>
                </c:pt>
                <c:pt idx="89">
                  <c:v>23</c:v>
                </c:pt>
                <c:pt idx="90">
                  <c:v>23</c:v>
                </c:pt>
                <c:pt idx="91">
                  <c:v>23</c:v>
                </c:pt>
                <c:pt idx="92">
                  <c:v>23</c:v>
                </c:pt>
                <c:pt idx="93">
                  <c:v>23</c:v>
                </c:pt>
                <c:pt idx="94">
                  <c:v>23</c:v>
                </c:pt>
                <c:pt idx="95">
                  <c:v>23</c:v>
                </c:pt>
                <c:pt idx="96">
                  <c:v>23</c:v>
                </c:pt>
                <c:pt idx="97">
                  <c:v>23</c:v>
                </c:pt>
                <c:pt idx="98">
                  <c:v>23</c:v>
                </c:pt>
                <c:pt idx="99">
                  <c:v>23</c:v>
                </c:pt>
                <c:pt idx="100">
                  <c:v>23</c:v>
                </c:pt>
                <c:pt idx="101">
                  <c:v>23</c:v>
                </c:pt>
                <c:pt idx="102">
                  <c:v>23</c:v>
                </c:pt>
                <c:pt idx="103">
                  <c:v>23</c:v>
                </c:pt>
                <c:pt idx="104">
                  <c:v>23</c:v>
                </c:pt>
                <c:pt idx="105">
                  <c:v>23</c:v>
                </c:pt>
                <c:pt idx="106">
                  <c:v>23</c:v>
                </c:pt>
                <c:pt idx="107">
                  <c:v>23</c:v>
                </c:pt>
                <c:pt idx="108">
                  <c:v>23</c:v>
                </c:pt>
                <c:pt idx="109">
                  <c:v>23</c:v>
                </c:pt>
                <c:pt idx="110">
                  <c:v>23</c:v>
                </c:pt>
                <c:pt idx="111">
                  <c:v>23</c:v>
                </c:pt>
                <c:pt idx="112">
                  <c:v>23</c:v>
                </c:pt>
                <c:pt idx="113">
                  <c:v>23</c:v>
                </c:pt>
                <c:pt idx="114">
                  <c:v>23</c:v>
                </c:pt>
                <c:pt idx="115">
                  <c:v>23</c:v>
                </c:pt>
                <c:pt idx="116">
                  <c:v>23</c:v>
                </c:pt>
                <c:pt idx="117">
                  <c:v>23</c:v>
                </c:pt>
                <c:pt idx="118">
                  <c:v>23</c:v>
                </c:pt>
                <c:pt idx="119">
                  <c:v>23</c:v>
                </c:pt>
                <c:pt idx="120">
                  <c:v>23</c:v>
                </c:pt>
                <c:pt idx="121">
                  <c:v>23</c:v>
                </c:pt>
                <c:pt idx="122">
                  <c:v>23</c:v>
                </c:pt>
                <c:pt idx="123">
                  <c:v>23</c:v>
                </c:pt>
                <c:pt idx="124">
                  <c:v>23</c:v>
                </c:pt>
                <c:pt idx="125">
                  <c:v>23</c:v>
                </c:pt>
                <c:pt idx="126">
                  <c:v>23</c:v>
                </c:pt>
                <c:pt idx="127">
                  <c:v>23</c:v>
                </c:pt>
                <c:pt idx="128">
                  <c:v>23</c:v>
                </c:pt>
                <c:pt idx="129">
                  <c:v>23</c:v>
                </c:pt>
                <c:pt idx="130">
                  <c:v>23</c:v>
                </c:pt>
                <c:pt idx="131">
                  <c:v>23</c:v>
                </c:pt>
                <c:pt idx="132">
                  <c:v>23</c:v>
                </c:pt>
                <c:pt idx="133">
                  <c:v>23</c:v>
                </c:pt>
                <c:pt idx="134">
                  <c:v>23</c:v>
                </c:pt>
                <c:pt idx="135">
                  <c:v>23</c:v>
                </c:pt>
                <c:pt idx="136">
                  <c:v>23</c:v>
                </c:pt>
                <c:pt idx="137">
                  <c:v>23</c:v>
                </c:pt>
                <c:pt idx="138">
                  <c:v>23</c:v>
                </c:pt>
                <c:pt idx="139">
                  <c:v>23</c:v>
                </c:pt>
                <c:pt idx="140">
                  <c:v>23</c:v>
                </c:pt>
                <c:pt idx="141">
                  <c:v>23</c:v>
                </c:pt>
                <c:pt idx="142">
                  <c:v>23</c:v>
                </c:pt>
                <c:pt idx="143">
                  <c:v>23</c:v>
                </c:pt>
                <c:pt idx="144">
                  <c:v>23</c:v>
                </c:pt>
                <c:pt idx="145">
                  <c:v>23</c:v>
                </c:pt>
                <c:pt idx="146">
                  <c:v>30</c:v>
                </c:pt>
                <c:pt idx="147">
                  <c:v>30</c:v>
                </c:pt>
                <c:pt idx="148">
                  <c:v>30</c:v>
                </c:pt>
                <c:pt idx="149">
                  <c:v>30</c:v>
                </c:pt>
                <c:pt idx="150">
                  <c:v>30</c:v>
                </c:pt>
                <c:pt idx="151">
                  <c:v>30</c:v>
                </c:pt>
                <c:pt idx="152">
                  <c:v>30</c:v>
                </c:pt>
                <c:pt idx="153">
                  <c:v>30</c:v>
                </c:pt>
                <c:pt idx="154">
                  <c:v>30</c:v>
                </c:pt>
                <c:pt idx="155">
                  <c:v>30</c:v>
                </c:pt>
                <c:pt idx="156">
                  <c:v>30</c:v>
                </c:pt>
                <c:pt idx="157">
                  <c:v>30</c:v>
                </c:pt>
                <c:pt idx="158">
                  <c:v>30</c:v>
                </c:pt>
                <c:pt idx="159">
                  <c:v>30</c:v>
                </c:pt>
                <c:pt idx="160">
                  <c:v>30</c:v>
                </c:pt>
                <c:pt idx="161">
                  <c:v>30</c:v>
                </c:pt>
                <c:pt idx="162">
                  <c:v>30</c:v>
                </c:pt>
                <c:pt idx="163">
                  <c:v>30</c:v>
                </c:pt>
                <c:pt idx="164">
                  <c:v>30</c:v>
                </c:pt>
                <c:pt idx="165">
                  <c:v>30</c:v>
                </c:pt>
                <c:pt idx="166">
                  <c:v>30</c:v>
                </c:pt>
                <c:pt idx="167">
                  <c:v>30</c:v>
                </c:pt>
                <c:pt idx="168">
                  <c:v>30</c:v>
                </c:pt>
                <c:pt idx="169">
                  <c:v>30</c:v>
                </c:pt>
                <c:pt idx="170">
                  <c:v>30</c:v>
                </c:pt>
                <c:pt idx="171">
                  <c:v>30</c:v>
                </c:pt>
                <c:pt idx="172">
                  <c:v>30</c:v>
                </c:pt>
                <c:pt idx="173">
                  <c:v>30</c:v>
                </c:pt>
                <c:pt idx="174">
                  <c:v>30</c:v>
                </c:pt>
                <c:pt idx="175">
                  <c:v>30</c:v>
                </c:pt>
                <c:pt idx="176">
                  <c:v>30</c:v>
                </c:pt>
                <c:pt idx="177">
                  <c:v>30</c:v>
                </c:pt>
                <c:pt idx="178">
                  <c:v>30</c:v>
                </c:pt>
                <c:pt idx="179">
                  <c:v>30</c:v>
                </c:pt>
                <c:pt idx="180">
                  <c:v>30</c:v>
                </c:pt>
                <c:pt idx="181">
                  <c:v>30</c:v>
                </c:pt>
                <c:pt idx="182">
                  <c:v>30</c:v>
                </c:pt>
                <c:pt idx="183">
                  <c:v>30</c:v>
                </c:pt>
                <c:pt idx="184">
                  <c:v>30</c:v>
                </c:pt>
                <c:pt idx="185">
                  <c:v>30</c:v>
                </c:pt>
                <c:pt idx="186">
                  <c:v>30</c:v>
                </c:pt>
                <c:pt idx="187">
                  <c:v>30</c:v>
                </c:pt>
                <c:pt idx="188">
                  <c:v>30</c:v>
                </c:pt>
                <c:pt idx="189">
                  <c:v>30</c:v>
                </c:pt>
                <c:pt idx="190">
                  <c:v>30</c:v>
                </c:pt>
                <c:pt idx="191">
                  <c:v>30</c:v>
                </c:pt>
                <c:pt idx="192">
                  <c:v>30</c:v>
                </c:pt>
                <c:pt idx="193">
                  <c:v>30</c:v>
                </c:pt>
                <c:pt idx="194">
                  <c:v>30</c:v>
                </c:pt>
                <c:pt idx="195">
                  <c:v>30</c:v>
                </c:pt>
                <c:pt idx="196">
                  <c:v>30</c:v>
                </c:pt>
                <c:pt idx="197">
                  <c:v>30</c:v>
                </c:pt>
                <c:pt idx="198">
                  <c:v>30</c:v>
                </c:pt>
                <c:pt idx="199">
                  <c:v>30</c:v>
                </c:pt>
                <c:pt idx="200">
                  <c:v>30</c:v>
                </c:pt>
                <c:pt idx="201">
                  <c:v>30</c:v>
                </c:pt>
                <c:pt idx="202">
                  <c:v>30</c:v>
                </c:pt>
                <c:pt idx="203">
                  <c:v>30</c:v>
                </c:pt>
                <c:pt idx="204">
                  <c:v>30</c:v>
                </c:pt>
                <c:pt idx="205">
                  <c:v>30</c:v>
                </c:pt>
                <c:pt idx="206">
                  <c:v>30</c:v>
                </c:pt>
                <c:pt idx="207">
                  <c:v>30</c:v>
                </c:pt>
                <c:pt idx="208">
                  <c:v>30</c:v>
                </c:pt>
                <c:pt idx="209">
                  <c:v>30</c:v>
                </c:pt>
                <c:pt idx="210">
                  <c:v>30</c:v>
                </c:pt>
                <c:pt idx="211">
                  <c:v>30</c:v>
                </c:pt>
                <c:pt idx="212">
                  <c:v>30</c:v>
                </c:pt>
                <c:pt idx="213">
                  <c:v>30</c:v>
                </c:pt>
                <c:pt idx="214">
                  <c:v>30</c:v>
                </c:pt>
                <c:pt idx="215">
                  <c:v>30</c:v>
                </c:pt>
                <c:pt idx="216">
                  <c:v>30</c:v>
                </c:pt>
                <c:pt idx="217">
                  <c:v>30</c:v>
                </c:pt>
                <c:pt idx="218">
                  <c:v>30</c:v>
                </c:pt>
                <c:pt idx="219">
                  <c:v>30</c:v>
                </c:pt>
                <c:pt idx="220">
                  <c:v>30</c:v>
                </c:pt>
                <c:pt idx="221">
                  <c:v>30</c:v>
                </c:pt>
                <c:pt idx="222">
                  <c:v>30</c:v>
                </c:pt>
                <c:pt idx="223">
                  <c:v>30</c:v>
                </c:pt>
                <c:pt idx="224">
                  <c:v>30</c:v>
                </c:pt>
                <c:pt idx="225">
                  <c:v>30</c:v>
                </c:pt>
                <c:pt idx="226">
                  <c:v>30</c:v>
                </c:pt>
                <c:pt idx="227">
                  <c:v>30</c:v>
                </c:pt>
                <c:pt idx="228">
                  <c:v>30</c:v>
                </c:pt>
                <c:pt idx="229">
                  <c:v>30</c:v>
                </c:pt>
                <c:pt idx="230">
                  <c:v>30</c:v>
                </c:pt>
                <c:pt idx="231">
                  <c:v>30</c:v>
                </c:pt>
                <c:pt idx="232">
                  <c:v>30</c:v>
                </c:pt>
                <c:pt idx="233">
                  <c:v>30</c:v>
                </c:pt>
                <c:pt idx="234">
                  <c:v>30</c:v>
                </c:pt>
                <c:pt idx="235">
                  <c:v>30</c:v>
                </c:pt>
                <c:pt idx="236">
                  <c:v>30</c:v>
                </c:pt>
                <c:pt idx="237">
                  <c:v>30</c:v>
                </c:pt>
                <c:pt idx="238">
                  <c:v>30</c:v>
                </c:pt>
                <c:pt idx="239">
                  <c:v>30</c:v>
                </c:pt>
                <c:pt idx="240">
                  <c:v>30</c:v>
                </c:pt>
                <c:pt idx="241">
                  <c:v>30</c:v>
                </c:pt>
                <c:pt idx="242">
                  <c:v>30</c:v>
                </c:pt>
                <c:pt idx="243">
                  <c:v>30</c:v>
                </c:pt>
                <c:pt idx="244">
                  <c:v>30</c:v>
                </c:pt>
                <c:pt idx="245">
                  <c:v>30</c:v>
                </c:pt>
                <c:pt idx="246">
                  <c:v>30</c:v>
                </c:pt>
                <c:pt idx="247">
                  <c:v>30</c:v>
                </c:pt>
                <c:pt idx="248">
                  <c:v>30</c:v>
                </c:pt>
                <c:pt idx="249">
                  <c:v>30</c:v>
                </c:pt>
                <c:pt idx="250">
                  <c:v>30</c:v>
                </c:pt>
                <c:pt idx="251">
                  <c:v>30</c:v>
                </c:pt>
                <c:pt idx="252">
                  <c:v>30</c:v>
                </c:pt>
                <c:pt idx="253">
                  <c:v>30</c:v>
                </c:pt>
                <c:pt idx="254">
                  <c:v>30</c:v>
                </c:pt>
                <c:pt idx="255">
                  <c:v>30</c:v>
                </c:pt>
                <c:pt idx="256">
                  <c:v>30</c:v>
                </c:pt>
                <c:pt idx="257">
                  <c:v>30</c:v>
                </c:pt>
                <c:pt idx="258">
                  <c:v>30</c:v>
                </c:pt>
                <c:pt idx="259">
                  <c:v>30</c:v>
                </c:pt>
                <c:pt idx="260">
                  <c:v>30</c:v>
                </c:pt>
                <c:pt idx="261">
                  <c:v>30</c:v>
                </c:pt>
                <c:pt idx="262">
                  <c:v>30</c:v>
                </c:pt>
                <c:pt idx="263">
                  <c:v>30</c:v>
                </c:pt>
                <c:pt idx="264">
                  <c:v>30</c:v>
                </c:pt>
                <c:pt idx="265">
                  <c:v>30</c:v>
                </c:pt>
                <c:pt idx="266">
                  <c:v>30</c:v>
                </c:pt>
                <c:pt idx="267">
                  <c:v>30</c:v>
                </c:pt>
                <c:pt idx="268">
                  <c:v>30</c:v>
                </c:pt>
                <c:pt idx="269">
                  <c:v>30</c:v>
                </c:pt>
                <c:pt idx="270">
                  <c:v>30</c:v>
                </c:pt>
                <c:pt idx="271">
                  <c:v>30</c:v>
                </c:pt>
                <c:pt idx="272">
                  <c:v>30</c:v>
                </c:pt>
                <c:pt idx="273">
                  <c:v>30</c:v>
                </c:pt>
                <c:pt idx="274">
                  <c:v>30</c:v>
                </c:pt>
                <c:pt idx="275">
                  <c:v>30</c:v>
                </c:pt>
                <c:pt idx="276">
                  <c:v>30</c:v>
                </c:pt>
                <c:pt idx="277">
                  <c:v>30</c:v>
                </c:pt>
                <c:pt idx="278">
                  <c:v>30</c:v>
                </c:pt>
                <c:pt idx="279">
                  <c:v>30</c:v>
                </c:pt>
                <c:pt idx="280">
                  <c:v>30</c:v>
                </c:pt>
                <c:pt idx="281">
                  <c:v>30</c:v>
                </c:pt>
                <c:pt idx="282">
                  <c:v>30</c:v>
                </c:pt>
                <c:pt idx="283">
                  <c:v>30</c:v>
                </c:pt>
                <c:pt idx="284">
                  <c:v>30</c:v>
                </c:pt>
                <c:pt idx="285">
                  <c:v>30</c:v>
                </c:pt>
                <c:pt idx="286">
                  <c:v>30</c:v>
                </c:pt>
                <c:pt idx="287">
                  <c:v>30</c:v>
                </c:pt>
                <c:pt idx="288">
                  <c:v>30</c:v>
                </c:pt>
                <c:pt idx="289">
                  <c:v>30</c:v>
                </c:pt>
                <c:pt idx="290">
                  <c:v>30</c:v>
                </c:pt>
                <c:pt idx="291">
                  <c:v>30</c:v>
                </c:pt>
                <c:pt idx="292">
                  <c:v>30</c:v>
                </c:pt>
                <c:pt idx="293">
                  <c:v>30</c:v>
                </c:pt>
                <c:pt idx="294">
                  <c:v>30</c:v>
                </c:pt>
                <c:pt idx="295">
                  <c:v>30</c:v>
                </c:pt>
                <c:pt idx="296">
                  <c:v>30</c:v>
                </c:pt>
                <c:pt idx="297">
                  <c:v>30</c:v>
                </c:pt>
                <c:pt idx="298">
                  <c:v>30</c:v>
                </c:pt>
                <c:pt idx="299">
                  <c:v>30</c:v>
                </c:pt>
                <c:pt idx="300">
                  <c:v>30</c:v>
                </c:pt>
                <c:pt idx="301">
                  <c:v>30</c:v>
                </c:pt>
                <c:pt idx="302">
                  <c:v>30</c:v>
                </c:pt>
                <c:pt idx="303">
                  <c:v>30</c:v>
                </c:pt>
                <c:pt idx="304">
                  <c:v>30</c:v>
                </c:pt>
                <c:pt idx="305">
                  <c:v>30</c:v>
                </c:pt>
                <c:pt idx="306">
                  <c:v>30</c:v>
                </c:pt>
                <c:pt idx="307">
                  <c:v>30</c:v>
                </c:pt>
                <c:pt idx="308">
                  <c:v>30</c:v>
                </c:pt>
                <c:pt idx="309">
                  <c:v>30</c:v>
                </c:pt>
                <c:pt idx="310">
                  <c:v>30</c:v>
                </c:pt>
                <c:pt idx="311">
                  <c:v>30</c:v>
                </c:pt>
                <c:pt idx="312">
                  <c:v>30</c:v>
                </c:pt>
                <c:pt idx="313">
                  <c:v>30</c:v>
                </c:pt>
                <c:pt idx="314">
                  <c:v>30</c:v>
                </c:pt>
                <c:pt idx="315">
                  <c:v>30</c:v>
                </c:pt>
                <c:pt idx="316">
                  <c:v>30</c:v>
                </c:pt>
                <c:pt idx="317">
                  <c:v>30</c:v>
                </c:pt>
                <c:pt idx="318">
                  <c:v>30</c:v>
                </c:pt>
                <c:pt idx="319">
                  <c:v>30</c:v>
                </c:pt>
                <c:pt idx="320">
                  <c:v>30</c:v>
                </c:pt>
                <c:pt idx="321">
                  <c:v>30</c:v>
                </c:pt>
                <c:pt idx="322">
                  <c:v>30</c:v>
                </c:pt>
                <c:pt idx="323">
                  <c:v>30</c:v>
                </c:pt>
                <c:pt idx="324">
                  <c:v>30</c:v>
                </c:pt>
                <c:pt idx="325">
                  <c:v>30</c:v>
                </c:pt>
                <c:pt idx="326">
                  <c:v>30</c:v>
                </c:pt>
                <c:pt idx="327">
                  <c:v>30</c:v>
                </c:pt>
                <c:pt idx="328">
                  <c:v>30</c:v>
                </c:pt>
                <c:pt idx="329">
                  <c:v>30</c:v>
                </c:pt>
                <c:pt idx="330">
                  <c:v>30</c:v>
                </c:pt>
                <c:pt idx="331">
                  <c:v>30</c:v>
                </c:pt>
                <c:pt idx="332">
                  <c:v>30</c:v>
                </c:pt>
                <c:pt idx="333">
                  <c:v>30</c:v>
                </c:pt>
                <c:pt idx="334">
                  <c:v>30</c:v>
                </c:pt>
                <c:pt idx="335">
                  <c:v>30</c:v>
                </c:pt>
                <c:pt idx="336">
                  <c:v>30</c:v>
                </c:pt>
                <c:pt idx="337">
                  <c:v>30</c:v>
                </c:pt>
                <c:pt idx="338">
                  <c:v>30</c:v>
                </c:pt>
                <c:pt idx="339">
                  <c:v>30</c:v>
                </c:pt>
                <c:pt idx="340">
                  <c:v>30</c:v>
                </c:pt>
                <c:pt idx="341">
                  <c:v>30</c:v>
                </c:pt>
                <c:pt idx="342">
                  <c:v>30</c:v>
                </c:pt>
                <c:pt idx="343">
                  <c:v>30</c:v>
                </c:pt>
                <c:pt idx="344">
                  <c:v>30</c:v>
                </c:pt>
                <c:pt idx="345">
                  <c:v>30</c:v>
                </c:pt>
                <c:pt idx="346">
                  <c:v>30</c:v>
                </c:pt>
                <c:pt idx="347">
                  <c:v>30</c:v>
                </c:pt>
                <c:pt idx="348">
                  <c:v>30</c:v>
                </c:pt>
                <c:pt idx="349">
                  <c:v>30</c:v>
                </c:pt>
                <c:pt idx="350">
                  <c:v>30</c:v>
                </c:pt>
                <c:pt idx="351">
                  <c:v>30</c:v>
                </c:pt>
                <c:pt idx="352">
                  <c:v>30</c:v>
                </c:pt>
                <c:pt idx="353">
                  <c:v>30</c:v>
                </c:pt>
                <c:pt idx="354">
                  <c:v>30</c:v>
                </c:pt>
                <c:pt idx="355">
                  <c:v>30</c:v>
                </c:pt>
                <c:pt idx="356">
                  <c:v>30</c:v>
                </c:pt>
                <c:pt idx="357">
                  <c:v>30</c:v>
                </c:pt>
                <c:pt idx="358">
                  <c:v>30</c:v>
                </c:pt>
                <c:pt idx="359">
                  <c:v>30</c:v>
                </c:pt>
                <c:pt idx="360">
                  <c:v>30</c:v>
                </c:pt>
                <c:pt idx="361">
                  <c:v>30</c:v>
                </c:pt>
                <c:pt idx="362">
                  <c:v>30</c:v>
                </c:pt>
                <c:pt idx="363">
                  <c:v>30</c:v>
                </c:pt>
                <c:pt idx="364">
                  <c:v>30</c:v>
                </c:pt>
                <c:pt idx="365">
                  <c:v>30</c:v>
                </c:pt>
                <c:pt idx="366">
                  <c:v>30</c:v>
                </c:pt>
                <c:pt idx="367">
                  <c:v>30</c:v>
                </c:pt>
                <c:pt idx="368">
                  <c:v>30</c:v>
                </c:pt>
                <c:pt idx="369">
                  <c:v>30</c:v>
                </c:pt>
                <c:pt idx="370">
                  <c:v>30</c:v>
                </c:pt>
                <c:pt idx="371">
                  <c:v>30</c:v>
                </c:pt>
                <c:pt idx="372">
                  <c:v>30</c:v>
                </c:pt>
                <c:pt idx="373">
                  <c:v>30</c:v>
                </c:pt>
                <c:pt idx="374">
                  <c:v>30</c:v>
                </c:pt>
                <c:pt idx="375">
                  <c:v>30</c:v>
                </c:pt>
                <c:pt idx="376">
                  <c:v>30</c:v>
                </c:pt>
                <c:pt idx="377">
                  <c:v>30</c:v>
                </c:pt>
                <c:pt idx="378">
                  <c:v>30</c:v>
                </c:pt>
                <c:pt idx="379">
                  <c:v>30</c:v>
                </c:pt>
                <c:pt idx="380">
                  <c:v>30</c:v>
                </c:pt>
                <c:pt idx="381">
                  <c:v>30</c:v>
                </c:pt>
                <c:pt idx="382">
                  <c:v>30</c:v>
                </c:pt>
                <c:pt idx="383">
                  <c:v>30</c:v>
                </c:pt>
                <c:pt idx="384">
                  <c:v>30</c:v>
                </c:pt>
                <c:pt idx="385">
                  <c:v>30</c:v>
                </c:pt>
                <c:pt idx="386">
                  <c:v>30</c:v>
                </c:pt>
                <c:pt idx="387">
                  <c:v>30</c:v>
                </c:pt>
                <c:pt idx="388">
                  <c:v>30</c:v>
                </c:pt>
                <c:pt idx="389">
                  <c:v>30</c:v>
                </c:pt>
                <c:pt idx="390">
                  <c:v>30</c:v>
                </c:pt>
                <c:pt idx="391">
                  <c:v>30</c:v>
                </c:pt>
                <c:pt idx="392">
                  <c:v>30</c:v>
                </c:pt>
                <c:pt idx="393">
                  <c:v>30</c:v>
                </c:pt>
                <c:pt idx="394">
                  <c:v>30</c:v>
                </c:pt>
                <c:pt idx="395">
                  <c:v>30</c:v>
                </c:pt>
                <c:pt idx="396">
                  <c:v>30</c:v>
                </c:pt>
                <c:pt idx="397">
                  <c:v>30</c:v>
                </c:pt>
                <c:pt idx="398">
                  <c:v>30</c:v>
                </c:pt>
                <c:pt idx="399">
                  <c:v>30</c:v>
                </c:pt>
                <c:pt idx="400">
                  <c:v>30</c:v>
                </c:pt>
                <c:pt idx="401">
                  <c:v>30</c:v>
                </c:pt>
                <c:pt idx="402">
                  <c:v>30</c:v>
                </c:pt>
                <c:pt idx="403">
                  <c:v>30</c:v>
                </c:pt>
                <c:pt idx="404">
                  <c:v>30</c:v>
                </c:pt>
                <c:pt idx="405">
                  <c:v>30</c:v>
                </c:pt>
                <c:pt idx="406">
                  <c:v>30</c:v>
                </c:pt>
                <c:pt idx="407">
                  <c:v>30</c:v>
                </c:pt>
                <c:pt idx="408">
                  <c:v>30</c:v>
                </c:pt>
                <c:pt idx="409">
                  <c:v>30</c:v>
                </c:pt>
                <c:pt idx="410">
                  <c:v>30</c:v>
                </c:pt>
                <c:pt idx="411">
                  <c:v>30</c:v>
                </c:pt>
                <c:pt idx="412">
                  <c:v>30</c:v>
                </c:pt>
                <c:pt idx="413">
                  <c:v>30</c:v>
                </c:pt>
                <c:pt idx="414">
                  <c:v>30</c:v>
                </c:pt>
                <c:pt idx="415">
                  <c:v>30</c:v>
                </c:pt>
                <c:pt idx="416">
                  <c:v>30</c:v>
                </c:pt>
                <c:pt idx="417">
                  <c:v>30</c:v>
                </c:pt>
                <c:pt idx="418">
                  <c:v>30</c:v>
                </c:pt>
                <c:pt idx="419">
                  <c:v>30</c:v>
                </c:pt>
                <c:pt idx="420">
                  <c:v>30</c:v>
                </c:pt>
                <c:pt idx="421">
                  <c:v>30</c:v>
                </c:pt>
                <c:pt idx="422">
                  <c:v>30</c:v>
                </c:pt>
                <c:pt idx="423">
                  <c:v>30</c:v>
                </c:pt>
                <c:pt idx="424">
                  <c:v>30</c:v>
                </c:pt>
                <c:pt idx="425">
                  <c:v>30</c:v>
                </c:pt>
                <c:pt idx="426">
                  <c:v>30</c:v>
                </c:pt>
                <c:pt idx="427">
                  <c:v>30</c:v>
                </c:pt>
                <c:pt idx="428">
                  <c:v>30</c:v>
                </c:pt>
                <c:pt idx="429">
                  <c:v>30</c:v>
                </c:pt>
                <c:pt idx="430">
                  <c:v>30</c:v>
                </c:pt>
                <c:pt idx="431">
                  <c:v>30</c:v>
                </c:pt>
                <c:pt idx="432">
                  <c:v>30</c:v>
                </c:pt>
                <c:pt idx="433">
                  <c:v>30</c:v>
                </c:pt>
                <c:pt idx="434">
                  <c:v>30</c:v>
                </c:pt>
                <c:pt idx="435">
                  <c:v>30</c:v>
                </c:pt>
                <c:pt idx="436">
                  <c:v>30</c:v>
                </c:pt>
                <c:pt idx="437">
                  <c:v>30</c:v>
                </c:pt>
                <c:pt idx="438">
                  <c:v>30</c:v>
                </c:pt>
                <c:pt idx="439">
                  <c:v>30</c:v>
                </c:pt>
                <c:pt idx="440">
                  <c:v>30</c:v>
                </c:pt>
                <c:pt idx="441">
                  <c:v>30</c:v>
                </c:pt>
                <c:pt idx="442">
                  <c:v>30</c:v>
                </c:pt>
                <c:pt idx="443">
                  <c:v>30</c:v>
                </c:pt>
                <c:pt idx="444">
                  <c:v>30</c:v>
                </c:pt>
                <c:pt idx="445">
                  <c:v>30</c:v>
                </c:pt>
                <c:pt idx="446">
                  <c:v>30</c:v>
                </c:pt>
                <c:pt idx="447">
                  <c:v>30</c:v>
                </c:pt>
                <c:pt idx="448">
                  <c:v>30</c:v>
                </c:pt>
                <c:pt idx="449">
                  <c:v>30</c:v>
                </c:pt>
                <c:pt idx="450">
                  <c:v>30</c:v>
                </c:pt>
                <c:pt idx="451">
                  <c:v>30</c:v>
                </c:pt>
                <c:pt idx="452">
                  <c:v>30</c:v>
                </c:pt>
                <c:pt idx="453">
                  <c:v>30</c:v>
                </c:pt>
                <c:pt idx="454">
                  <c:v>30</c:v>
                </c:pt>
                <c:pt idx="455">
                  <c:v>30</c:v>
                </c:pt>
                <c:pt idx="456">
                  <c:v>30</c:v>
                </c:pt>
                <c:pt idx="457">
                  <c:v>30</c:v>
                </c:pt>
                <c:pt idx="458">
                  <c:v>30</c:v>
                </c:pt>
                <c:pt idx="459">
                  <c:v>30</c:v>
                </c:pt>
                <c:pt idx="460">
                  <c:v>30</c:v>
                </c:pt>
                <c:pt idx="461">
                  <c:v>30</c:v>
                </c:pt>
                <c:pt idx="462">
                  <c:v>30</c:v>
                </c:pt>
                <c:pt idx="463">
                  <c:v>30</c:v>
                </c:pt>
                <c:pt idx="464">
                  <c:v>30</c:v>
                </c:pt>
                <c:pt idx="465">
                  <c:v>30</c:v>
                </c:pt>
                <c:pt idx="466">
                  <c:v>30</c:v>
                </c:pt>
                <c:pt idx="467">
                  <c:v>30</c:v>
                </c:pt>
                <c:pt idx="468">
                  <c:v>30</c:v>
                </c:pt>
                <c:pt idx="469">
                  <c:v>30</c:v>
                </c:pt>
                <c:pt idx="470">
                  <c:v>30</c:v>
                </c:pt>
                <c:pt idx="471">
                  <c:v>30</c:v>
                </c:pt>
                <c:pt idx="472">
                  <c:v>30</c:v>
                </c:pt>
                <c:pt idx="473">
                  <c:v>30</c:v>
                </c:pt>
                <c:pt idx="474">
                  <c:v>30</c:v>
                </c:pt>
                <c:pt idx="475">
                  <c:v>30</c:v>
                </c:pt>
                <c:pt idx="476">
                  <c:v>30</c:v>
                </c:pt>
                <c:pt idx="477">
                  <c:v>30</c:v>
                </c:pt>
                <c:pt idx="478">
                  <c:v>30</c:v>
                </c:pt>
                <c:pt idx="479">
                  <c:v>30</c:v>
                </c:pt>
                <c:pt idx="480">
                  <c:v>30</c:v>
                </c:pt>
                <c:pt idx="481">
                  <c:v>30</c:v>
                </c:pt>
                <c:pt idx="482">
                  <c:v>30</c:v>
                </c:pt>
                <c:pt idx="483">
                  <c:v>30</c:v>
                </c:pt>
                <c:pt idx="484">
                  <c:v>30</c:v>
                </c:pt>
                <c:pt idx="485">
                  <c:v>30</c:v>
                </c:pt>
                <c:pt idx="486">
                  <c:v>30</c:v>
                </c:pt>
                <c:pt idx="487">
                  <c:v>30</c:v>
                </c:pt>
                <c:pt idx="488">
                  <c:v>30</c:v>
                </c:pt>
                <c:pt idx="489">
                  <c:v>30</c:v>
                </c:pt>
                <c:pt idx="490">
                  <c:v>30</c:v>
                </c:pt>
                <c:pt idx="491">
                  <c:v>30</c:v>
                </c:pt>
                <c:pt idx="492">
                  <c:v>30</c:v>
                </c:pt>
                <c:pt idx="493">
                  <c:v>30</c:v>
                </c:pt>
                <c:pt idx="494">
                  <c:v>30</c:v>
                </c:pt>
                <c:pt idx="495">
                  <c:v>30</c:v>
                </c:pt>
                <c:pt idx="496">
                  <c:v>30</c:v>
                </c:pt>
                <c:pt idx="497">
                  <c:v>30</c:v>
                </c:pt>
                <c:pt idx="498">
                  <c:v>30</c:v>
                </c:pt>
                <c:pt idx="499">
                  <c:v>30</c:v>
                </c:pt>
                <c:pt idx="500">
                  <c:v>30</c:v>
                </c:pt>
                <c:pt idx="501">
                  <c:v>30</c:v>
                </c:pt>
                <c:pt idx="502">
                  <c:v>30</c:v>
                </c:pt>
                <c:pt idx="503">
                  <c:v>30</c:v>
                </c:pt>
                <c:pt idx="504">
                  <c:v>30</c:v>
                </c:pt>
                <c:pt idx="505">
                  <c:v>30</c:v>
                </c:pt>
                <c:pt idx="506">
                  <c:v>30</c:v>
                </c:pt>
                <c:pt idx="507">
                  <c:v>30</c:v>
                </c:pt>
                <c:pt idx="508">
                  <c:v>30</c:v>
                </c:pt>
                <c:pt idx="509">
                  <c:v>30</c:v>
                </c:pt>
                <c:pt idx="510">
                  <c:v>30</c:v>
                </c:pt>
                <c:pt idx="511">
                  <c:v>30</c:v>
                </c:pt>
                <c:pt idx="512">
                  <c:v>30</c:v>
                </c:pt>
                <c:pt idx="513">
                  <c:v>30</c:v>
                </c:pt>
                <c:pt idx="514">
                  <c:v>30</c:v>
                </c:pt>
                <c:pt idx="515">
                  <c:v>30</c:v>
                </c:pt>
                <c:pt idx="516">
                  <c:v>30</c:v>
                </c:pt>
                <c:pt idx="517">
                  <c:v>30</c:v>
                </c:pt>
                <c:pt idx="518">
                  <c:v>30</c:v>
                </c:pt>
                <c:pt idx="519">
                  <c:v>30</c:v>
                </c:pt>
                <c:pt idx="520">
                  <c:v>30</c:v>
                </c:pt>
                <c:pt idx="521">
                  <c:v>30</c:v>
                </c:pt>
                <c:pt idx="522">
                  <c:v>30</c:v>
                </c:pt>
                <c:pt idx="523">
                  <c:v>30</c:v>
                </c:pt>
                <c:pt idx="524">
                  <c:v>30</c:v>
                </c:pt>
                <c:pt idx="525">
                  <c:v>30</c:v>
                </c:pt>
                <c:pt idx="526">
                  <c:v>30</c:v>
                </c:pt>
                <c:pt idx="527">
                  <c:v>30</c:v>
                </c:pt>
                <c:pt idx="528">
                  <c:v>30</c:v>
                </c:pt>
                <c:pt idx="529">
                  <c:v>30</c:v>
                </c:pt>
                <c:pt idx="530">
                  <c:v>30</c:v>
                </c:pt>
                <c:pt idx="531">
                  <c:v>30</c:v>
                </c:pt>
                <c:pt idx="532">
                  <c:v>30</c:v>
                </c:pt>
                <c:pt idx="533">
                  <c:v>30</c:v>
                </c:pt>
                <c:pt idx="534">
                  <c:v>30</c:v>
                </c:pt>
                <c:pt idx="535">
                  <c:v>30</c:v>
                </c:pt>
                <c:pt idx="536">
                  <c:v>30</c:v>
                </c:pt>
                <c:pt idx="537">
                  <c:v>30</c:v>
                </c:pt>
                <c:pt idx="538">
                  <c:v>30</c:v>
                </c:pt>
                <c:pt idx="539">
                  <c:v>30</c:v>
                </c:pt>
                <c:pt idx="540">
                  <c:v>30</c:v>
                </c:pt>
                <c:pt idx="541">
                  <c:v>30</c:v>
                </c:pt>
                <c:pt idx="542">
                  <c:v>30</c:v>
                </c:pt>
                <c:pt idx="543">
                  <c:v>30</c:v>
                </c:pt>
                <c:pt idx="544">
                  <c:v>30</c:v>
                </c:pt>
                <c:pt idx="545">
                  <c:v>30</c:v>
                </c:pt>
                <c:pt idx="546">
                  <c:v>30</c:v>
                </c:pt>
                <c:pt idx="547">
                  <c:v>30</c:v>
                </c:pt>
                <c:pt idx="548">
                  <c:v>30</c:v>
                </c:pt>
                <c:pt idx="549">
                  <c:v>30</c:v>
                </c:pt>
                <c:pt idx="550">
                  <c:v>30</c:v>
                </c:pt>
                <c:pt idx="551">
                  <c:v>30</c:v>
                </c:pt>
                <c:pt idx="552">
                  <c:v>30</c:v>
                </c:pt>
                <c:pt idx="553">
                  <c:v>30</c:v>
                </c:pt>
                <c:pt idx="554">
                  <c:v>30</c:v>
                </c:pt>
                <c:pt idx="555">
                  <c:v>30</c:v>
                </c:pt>
                <c:pt idx="556">
                  <c:v>30</c:v>
                </c:pt>
                <c:pt idx="557">
                  <c:v>30</c:v>
                </c:pt>
                <c:pt idx="558">
                  <c:v>30</c:v>
                </c:pt>
                <c:pt idx="559">
                  <c:v>30</c:v>
                </c:pt>
                <c:pt idx="560">
                  <c:v>30</c:v>
                </c:pt>
                <c:pt idx="561">
                  <c:v>30</c:v>
                </c:pt>
                <c:pt idx="562">
                  <c:v>30</c:v>
                </c:pt>
                <c:pt idx="563">
                  <c:v>30</c:v>
                </c:pt>
                <c:pt idx="564">
                  <c:v>30</c:v>
                </c:pt>
                <c:pt idx="565">
                  <c:v>30</c:v>
                </c:pt>
                <c:pt idx="566">
                  <c:v>30</c:v>
                </c:pt>
                <c:pt idx="567">
                  <c:v>30</c:v>
                </c:pt>
                <c:pt idx="568">
                  <c:v>30</c:v>
                </c:pt>
                <c:pt idx="569">
                  <c:v>30</c:v>
                </c:pt>
                <c:pt idx="570">
                  <c:v>30</c:v>
                </c:pt>
                <c:pt idx="571">
                  <c:v>30</c:v>
                </c:pt>
                <c:pt idx="572">
                  <c:v>30</c:v>
                </c:pt>
                <c:pt idx="573">
                  <c:v>30</c:v>
                </c:pt>
                <c:pt idx="574">
                  <c:v>30</c:v>
                </c:pt>
                <c:pt idx="575">
                  <c:v>30</c:v>
                </c:pt>
                <c:pt idx="576">
                  <c:v>30</c:v>
                </c:pt>
                <c:pt idx="577">
                  <c:v>30</c:v>
                </c:pt>
                <c:pt idx="578">
                  <c:v>30</c:v>
                </c:pt>
                <c:pt idx="579">
                  <c:v>30</c:v>
                </c:pt>
                <c:pt idx="580">
                  <c:v>30</c:v>
                </c:pt>
                <c:pt idx="581">
                  <c:v>30</c:v>
                </c:pt>
                <c:pt idx="582">
                  <c:v>30</c:v>
                </c:pt>
                <c:pt idx="583">
                  <c:v>30</c:v>
                </c:pt>
                <c:pt idx="584">
                  <c:v>30</c:v>
                </c:pt>
                <c:pt idx="585">
                  <c:v>30</c:v>
                </c:pt>
                <c:pt idx="586">
                  <c:v>30</c:v>
                </c:pt>
                <c:pt idx="587">
                  <c:v>30</c:v>
                </c:pt>
                <c:pt idx="588">
                  <c:v>30</c:v>
                </c:pt>
                <c:pt idx="589">
                  <c:v>30</c:v>
                </c:pt>
                <c:pt idx="590">
                  <c:v>30</c:v>
                </c:pt>
                <c:pt idx="591">
                  <c:v>30</c:v>
                </c:pt>
                <c:pt idx="592">
                  <c:v>30</c:v>
                </c:pt>
                <c:pt idx="593">
                  <c:v>30</c:v>
                </c:pt>
                <c:pt idx="594">
                  <c:v>30</c:v>
                </c:pt>
                <c:pt idx="595">
                  <c:v>30</c:v>
                </c:pt>
                <c:pt idx="596">
                  <c:v>30</c:v>
                </c:pt>
                <c:pt idx="597">
                  <c:v>30</c:v>
                </c:pt>
                <c:pt idx="598">
                  <c:v>30</c:v>
                </c:pt>
                <c:pt idx="599">
                  <c:v>30</c:v>
                </c:pt>
                <c:pt idx="600">
                  <c:v>30</c:v>
                </c:pt>
                <c:pt idx="601">
                  <c:v>30</c:v>
                </c:pt>
                <c:pt idx="602">
                  <c:v>30</c:v>
                </c:pt>
                <c:pt idx="603">
                  <c:v>30</c:v>
                </c:pt>
                <c:pt idx="604">
                  <c:v>30</c:v>
                </c:pt>
                <c:pt idx="605">
                  <c:v>30</c:v>
                </c:pt>
                <c:pt idx="606">
                  <c:v>30</c:v>
                </c:pt>
                <c:pt idx="607">
                  <c:v>30</c:v>
                </c:pt>
                <c:pt idx="608">
                  <c:v>30</c:v>
                </c:pt>
                <c:pt idx="609">
                  <c:v>30</c:v>
                </c:pt>
                <c:pt idx="610">
                  <c:v>30</c:v>
                </c:pt>
                <c:pt idx="611">
                  <c:v>30</c:v>
                </c:pt>
                <c:pt idx="612">
                  <c:v>30</c:v>
                </c:pt>
                <c:pt idx="613">
                  <c:v>30</c:v>
                </c:pt>
                <c:pt idx="614">
                  <c:v>30</c:v>
                </c:pt>
                <c:pt idx="615">
                  <c:v>30</c:v>
                </c:pt>
                <c:pt idx="616">
                  <c:v>30</c:v>
                </c:pt>
                <c:pt idx="617">
                  <c:v>30</c:v>
                </c:pt>
                <c:pt idx="618">
                  <c:v>30</c:v>
                </c:pt>
                <c:pt idx="619">
                  <c:v>30</c:v>
                </c:pt>
                <c:pt idx="620">
                  <c:v>30</c:v>
                </c:pt>
                <c:pt idx="621">
                  <c:v>30</c:v>
                </c:pt>
                <c:pt idx="622">
                  <c:v>30</c:v>
                </c:pt>
                <c:pt idx="623">
                  <c:v>30</c:v>
                </c:pt>
                <c:pt idx="624">
                  <c:v>30</c:v>
                </c:pt>
                <c:pt idx="625">
                  <c:v>30</c:v>
                </c:pt>
                <c:pt idx="626">
                  <c:v>30</c:v>
                </c:pt>
                <c:pt idx="627">
                  <c:v>30</c:v>
                </c:pt>
                <c:pt idx="628">
                  <c:v>30</c:v>
                </c:pt>
                <c:pt idx="629">
                  <c:v>30</c:v>
                </c:pt>
                <c:pt idx="630">
                  <c:v>30</c:v>
                </c:pt>
                <c:pt idx="631">
                  <c:v>30</c:v>
                </c:pt>
                <c:pt idx="632">
                  <c:v>30</c:v>
                </c:pt>
                <c:pt idx="633">
                  <c:v>30</c:v>
                </c:pt>
                <c:pt idx="634">
                  <c:v>30</c:v>
                </c:pt>
                <c:pt idx="635">
                  <c:v>30</c:v>
                </c:pt>
                <c:pt idx="636">
                  <c:v>30</c:v>
                </c:pt>
                <c:pt idx="637">
                  <c:v>30</c:v>
                </c:pt>
                <c:pt idx="638">
                  <c:v>30</c:v>
                </c:pt>
                <c:pt idx="639">
                  <c:v>30</c:v>
                </c:pt>
                <c:pt idx="640">
                  <c:v>30</c:v>
                </c:pt>
                <c:pt idx="641">
                  <c:v>30</c:v>
                </c:pt>
                <c:pt idx="642">
                  <c:v>30</c:v>
                </c:pt>
                <c:pt idx="643">
                  <c:v>30</c:v>
                </c:pt>
                <c:pt idx="644">
                  <c:v>30</c:v>
                </c:pt>
                <c:pt idx="645">
                  <c:v>30</c:v>
                </c:pt>
                <c:pt idx="646">
                  <c:v>30</c:v>
                </c:pt>
                <c:pt idx="647">
                  <c:v>30</c:v>
                </c:pt>
                <c:pt idx="648">
                  <c:v>30</c:v>
                </c:pt>
                <c:pt idx="649">
                  <c:v>30</c:v>
                </c:pt>
                <c:pt idx="650">
                  <c:v>30</c:v>
                </c:pt>
                <c:pt idx="651">
                  <c:v>30</c:v>
                </c:pt>
                <c:pt idx="652">
                  <c:v>30</c:v>
                </c:pt>
                <c:pt idx="653">
                  <c:v>30</c:v>
                </c:pt>
                <c:pt idx="654">
                  <c:v>30</c:v>
                </c:pt>
                <c:pt idx="655">
                  <c:v>30</c:v>
                </c:pt>
                <c:pt idx="656">
                  <c:v>30</c:v>
                </c:pt>
                <c:pt idx="657">
                  <c:v>30</c:v>
                </c:pt>
                <c:pt idx="658">
                  <c:v>30</c:v>
                </c:pt>
                <c:pt idx="659">
                  <c:v>30</c:v>
                </c:pt>
                <c:pt idx="660">
                  <c:v>30</c:v>
                </c:pt>
                <c:pt idx="661">
                  <c:v>30</c:v>
                </c:pt>
                <c:pt idx="662">
                  <c:v>30</c:v>
                </c:pt>
                <c:pt idx="663">
                  <c:v>30</c:v>
                </c:pt>
                <c:pt idx="664">
                  <c:v>30</c:v>
                </c:pt>
                <c:pt idx="665">
                  <c:v>30</c:v>
                </c:pt>
                <c:pt idx="666">
                  <c:v>30</c:v>
                </c:pt>
                <c:pt idx="667">
                  <c:v>30</c:v>
                </c:pt>
                <c:pt idx="668">
                  <c:v>30</c:v>
                </c:pt>
                <c:pt idx="669">
                  <c:v>30</c:v>
                </c:pt>
                <c:pt idx="670">
                  <c:v>30</c:v>
                </c:pt>
                <c:pt idx="671">
                  <c:v>30</c:v>
                </c:pt>
                <c:pt idx="672">
                  <c:v>30</c:v>
                </c:pt>
                <c:pt idx="673">
                  <c:v>30</c:v>
                </c:pt>
                <c:pt idx="674">
                  <c:v>30</c:v>
                </c:pt>
                <c:pt idx="675">
                  <c:v>30</c:v>
                </c:pt>
                <c:pt idx="676">
                  <c:v>30</c:v>
                </c:pt>
                <c:pt idx="677">
                  <c:v>30</c:v>
                </c:pt>
                <c:pt idx="678">
                  <c:v>30</c:v>
                </c:pt>
                <c:pt idx="679">
                  <c:v>30</c:v>
                </c:pt>
                <c:pt idx="680">
                  <c:v>30</c:v>
                </c:pt>
                <c:pt idx="681">
                  <c:v>30</c:v>
                </c:pt>
                <c:pt idx="682">
                  <c:v>30</c:v>
                </c:pt>
                <c:pt idx="683">
                  <c:v>30</c:v>
                </c:pt>
                <c:pt idx="684">
                  <c:v>30</c:v>
                </c:pt>
                <c:pt idx="685">
                  <c:v>30</c:v>
                </c:pt>
                <c:pt idx="686">
                  <c:v>30</c:v>
                </c:pt>
                <c:pt idx="687">
                  <c:v>30</c:v>
                </c:pt>
                <c:pt idx="688">
                  <c:v>30</c:v>
                </c:pt>
                <c:pt idx="689">
                  <c:v>30</c:v>
                </c:pt>
                <c:pt idx="690">
                  <c:v>30</c:v>
                </c:pt>
                <c:pt idx="691">
                  <c:v>30</c:v>
                </c:pt>
                <c:pt idx="692">
                  <c:v>30</c:v>
                </c:pt>
                <c:pt idx="693">
                  <c:v>30</c:v>
                </c:pt>
                <c:pt idx="694">
                  <c:v>30</c:v>
                </c:pt>
                <c:pt idx="695">
                  <c:v>30</c:v>
                </c:pt>
                <c:pt idx="696">
                  <c:v>30</c:v>
                </c:pt>
                <c:pt idx="697">
                  <c:v>30</c:v>
                </c:pt>
                <c:pt idx="698">
                  <c:v>30</c:v>
                </c:pt>
                <c:pt idx="699">
                  <c:v>30</c:v>
                </c:pt>
                <c:pt idx="700">
                  <c:v>30</c:v>
                </c:pt>
                <c:pt idx="701">
                  <c:v>30</c:v>
                </c:pt>
                <c:pt idx="702">
                  <c:v>30</c:v>
                </c:pt>
                <c:pt idx="703">
                  <c:v>30</c:v>
                </c:pt>
                <c:pt idx="704">
                  <c:v>30</c:v>
                </c:pt>
                <c:pt idx="705">
                  <c:v>30</c:v>
                </c:pt>
                <c:pt idx="706">
                  <c:v>30</c:v>
                </c:pt>
                <c:pt idx="707">
                  <c:v>30</c:v>
                </c:pt>
                <c:pt idx="708">
                  <c:v>30</c:v>
                </c:pt>
                <c:pt idx="709">
                  <c:v>30</c:v>
                </c:pt>
                <c:pt idx="710">
                  <c:v>30</c:v>
                </c:pt>
                <c:pt idx="711">
                  <c:v>30</c:v>
                </c:pt>
                <c:pt idx="712">
                  <c:v>30</c:v>
                </c:pt>
                <c:pt idx="713">
                  <c:v>30</c:v>
                </c:pt>
                <c:pt idx="714">
                  <c:v>30</c:v>
                </c:pt>
                <c:pt idx="715">
                  <c:v>30</c:v>
                </c:pt>
                <c:pt idx="716">
                  <c:v>30</c:v>
                </c:pt>
                <c:pt idx="717">
                  <c:v>30</c:v>
                </c:pt>
                <c:pt idx="718">
                  <c:v>30</c:v>
                </c:pt>
                <c:pt idx="719">
                  <c:v>30</c:v>
                </c:pt>
                <c:pt idx="720">
                  <c:v>30</c:v>
                </c:pt>
                <c:pt idx="721">
                  <c:v>30</c:v>
                </c:pt>
                <c:pt idx="722">
                  <c:v>30</c:v>
                </c:pt>
                <c:pt idx="723">
                  <c:v>30</c:v>
                </c:pt>
                <c:pt idx="724">
                  <c:v>30</c:v>
                </c:pt>
                <c:pt idx="725">
                  <c:v>30</c:v>
                </c:pt>
                <c:pt idx="726">
                  <c:v>30</c:v>
                </c:pt>
                <c:pt idx="727">
                  <c:v>30</c:v>
                </c:pt>
                <c:pt idx="728">
                  <c:v>30</c:v>
                </c:pt>
                <c:pt idx="729">
                  <c:v>30</c:v>
                </c:pt>
                <c:pt idx="730">
                  <c:v>30</c:v>
                </c:pt>
                <c:pt idx="731">
                  <c:v>30</c:v>
                </c:pt>
                <c:pt idx="732">
                  <c:v>30</c:v>
                </c:pt>
                <c:pt idx="733">
                  <c:v>30</c:v>
                </c:pt>
                <c:pt idx="734">
                  <c:v>30</c:v>
                </c:pt>
                <c:pt idx="735">
                  <c:v>30</c:v>
                </c:pt>
                <c:pt idx="736">
                  <c:v>30</c:v>
                </c:pt>
                <c:pt idx="737">
                  <c:v>30</c:v>
                </c:pt>
                <c:pt idx="738">
                  <c:v>30</c:v>
                </c:pt>
                <c:pt idx="739">
                  <c:v>30</c:v>
                </c:pt>
                <c:pt idx="740">
                  <c:v>30</c:v>
                </c:pt>
                <c:pt idx="741">
                  <c:v>30</c:v>
                </c:pt>
                <c:pt idx="742">
                  <c:v>30</c:v>
                </c:pt>
                <c:pt idx="743">
                  <c:v>30</c:v>
                </c:pt>
                <c:pt idx="744">
                  <c:v>30</c:v>
                </c:pt>
                <c:pt idx="745">
                  <c:v>30</c:v>
                </c:pt>
                <c:pt idx="746">
                  <c:v>30</c:v>
                </c:pt>
                <c:pt idx="747">
                  <c:v>30</c:v>
                </c:pt>
                <c:pt idx="748">
                  <c:v>30</c:v>
                </c:pt>
                <c:pt idx="749">
                  <c:v>30</c:v>
                </c:pt>
                <c:pt idx="750">
                  <c:v>30</c:v>
                </c:pt>
                <c:pt idx="751">
                  <c:v>30</c:v>
                </c:pt>
                <c:pt idx="752">
                  <c:v>30</c:v>
                </c:pt>
                <c:pt idx="753">
                  <c:v>30</c:v>
                </c:pt>
                <c:pt idx="754">
                  <c:v>30</c:v>
                </c:pt>
                <c:pt idx="755">
                  <c:v>30</c:v>
                </c:pt>
                <c:pt idx="756">
                  <c:v>30</c:v>
                </c:pt>
                <c:pt idx="757">
                  <c:v>30</c:v>
                </c:pt>
                <c:pt idx="758">
                  <c:v>30</c:v>
                </c:pt>
                <c:pt idx="759">
                  <c:v>30</c:v>
                </c:pt>
                <c:pt idx="760">
                  <c:v>30</c:v>
                </c:pt>
                <c:pt idx="761">
                  <c:v>30</c:v>
                </c:pt>
                <c:pt idx="762">
                  <c:v>30</c:v>
                </c:pt>
                <c:pt idx="763">
                  <c:v>30</c:v>
                </c:pt>
                <c:pt idx="764">
                  <c:v>30</c:v>
                </c:pt>
                <c:pt idx="765">
                  <c:v>30</c:v>
                </c:pt>
                <c:pt idx="766">
                  <c:v>30</c:v>
                </c:pt>
                <c:pt idx="767">
                  <c:v>30</c:v>
                </c:pt>
                <c:pt idx="768">
                  <c:v>30</c:v>
                </c:pt>
                <c:pt idx="769">
                  <c:v>30</c:v>
                </c:pt>
                <c:pt idx="770">
                  <c:v>30</c:v>
                </c:pt>
                <c:pt idx="771">
                  <c:v>30</c:v>
                </c:pt>
                <c:pt idx="772">
                  <c:v>30</c:v>
                </c:pt>
                <c:pt idx="773">
                  <c:v>30</c:v>
                </c:pt>
                <c:pt idx="774">
                  <c:v>30</c:v>
                </c:pt>
                <c:pt idx="775">
                  <c:v>30</c:v>
                </c:pt>
                <c:pt idx="776">
                  <c:v>30</c:v>
                </c:pt>
                <c:pt idx="777">
                  <c:v>30</c:v>
                </c:pt>
                <c:pt idx="778">
                  <c:v>30</c:v>
                </c:pt>
                <c:pt idx="779">
                  <c:v>30</c:v>
                </c:pt>
                <c:pt idx="780">
                  <c:v>30</c:v>
                </c:pt>
                <c:pt idx="781">
                  <c:v>30</c:v>
                </c:pt>
                <c:pt idx="782">
                  <c:v>30</c:v>
                </c:pt>
                <c:pt idx="783">
                  <c:v>30</c:v>
                </c:pt>
                <c:pt idx="784">
                  <c:v>30</c:v>
                </c:pt>
                <c:pt idx="785">
                  <c:v>30</c:v>
                </c:pt>
                <c:pt idx="786">
                  <c:v>30</c:v>
                </c:pt>
                <c:pt idx="787">
                  <c:v>30</c:v>
                </c:pt>
                <c:pt idx="788">
                  <c:v>30</c:v>
                </c:pt>
                <c:pt idx="789">
                  <c:v>30</c:v>
                </c:pt>
                <c:pt idx="790">
                  <c:v>30</c:v>
                </c:pt>
                <c:pt idx="791">
                  <c:v>30</c:v>
                </c:pt>
                <c:pt idx="792">
                  <c:v>30</c:v>
                </c:pt>
                <c:pt idx="793">
                  <c:v>30</c:v>
                </c:pt>
                <c:pt idx="794">
                  <c:v>30</c:v>
                </c:pt>
                <c:pt idx="795">
                  <c:v>30</c:v>
                </c:pt>
                <c:pt idx="796">
                  <c:v>30</c:v>
                </c:pt>
                <c:pt idx="797">
                  <c:v>30</c:v>
                </c:pt>
                <c:pt idx="798">
                  <c:v>30</c:v>
                </c:pt>
                <c:pt idx="799">
                  <c:v>30</c:v>
                </c:pt>
                <c:pt idx="800">
                  <c:v>30</c:v>
                </c:pt>
                <c:pt idx="801">
                  <c:v>30</c:v>
                </c:pt>
                <c:pt idx="802">
                  <c:v>30</c:v>
                </c:pt>
                <c:pt idx="803">
                  <c:v>30</c:v>
                </c:pt>
                <c:pt idx="804">
                  <c:v>30</c:v>
                </c:pt>
                <c:pt idx="805">
                  <c:v>30</c:v>
                </c:pt>
                <c:pt idx="806">
                  <c:v>30</c:v>
                </c:pt>
                <c:pt idx="807">
                  <c:v>30</c:v>
                </c:pt>
                <c:pt idx="808">
                  <c:v>30</c:v>
                </c:pt>
                <c:pt idx="809">
                  <c:v>30</c:v>
                </c:pt>
                <c:pt idx="810">
                  <c:v>30</c:v>
                </c:pt>
                <c:pt idx="811">
                  <c:v>30</c:v>
                </c:pt>
                <c:pt idx="812">
                  <c:v>30</c:v>
                </c:pt>
                <c:pt idx="813">
                  <c:v>30</c:v>
                </c:pt>
                <c:pt idx="814">
                  <c:v>30</c:v>
                </c:pt>
                <c:pt idx="815">
                  <c:v>30</c:v>
                </c:pt>
                <c:pt idx="816">
                  <c:v>30</c:v>
                </c:pt>
                <c:pt idx="817">
                  <c:v>30</c:v>
                </c:pt>
                <c:pt idx="818">
                  <c:v>30</c:v>
                </c:pt>
                <c:pt idx="819">
                  <c:v>30</c:v>
                </c:pt>
                <c:pt idx="820">
                  <c:v>30</c:v>
                </c:pt>
                <c:pt idx="821">
                  <c:v>30</c:v>
                </c:pt>
                <c:pt idx="822">
                  <c:v>30</c:v>
                </c:pt>
                <c:pt idx="823">
                  <c:v>30</c:v>
                </c:pt>
                <c:pt idx="824">
                  <c:v>30</c:v>
                </c:pt>
                <c:pt idx="825">
                  <c:v>30</c:v>
                </c:pt>
                <c:pt idx="826">
                  <c:v>30</c:v>
                </c:pt>
                <c:pt idx="827">
                  <c:v>30</c:v>
                </c:pt>
                <c:pt idx="828">
                  <c:v>30</c:v>
                </c:pt>
                <c:pt idx="829">
                  <c:v>30</c:v>
                </c:pt>
                <c:pt idx="830">
                  <c:v>30</c:v>
                </c:pt>
                <c:pt idx="831">
                  <c:v>30</c:v>
                </c:pt>
                <c:pt idx="832">
                  <c:v>30</c:v>
                </c:pt>
                <c:pt idx="833">
                  <c:v>30</c:v>
                </c:pt>
                <c:pt idx="834">
                  <c:v>30</c:v>
                </c:pt>
                <c:pt idx="835">
                  <c:v>30</c:v>
                </c:pt>
                <c:pt idx="836">
                  <c:v>30</c:v>
                </c:pt>
                <c:pt idx="837">
                  <c:v>30</c:v>
                </c:pt>
                <c:pt idx="838">
                  <c:v>30</c:v>
                </c:pt>
                <c:pt idx="839">
                  <c:v>30</c:v>
                </c:pt>
                <c:pt idx="840">
                  <c:v>30</c:v>
                </c:pt>
                <c:pt idx="841">
                  <c:v>30</c:v>
                </c:pt>
                <c:pt idx="842">
                  <c:v>30</c:v>
                </c:pt>
                <c:pt idx="843">
                  <c:v>30</c:v>
                </c:pt>
                <c:pt idx="844">
                  <c:v>30</c:v>
                </c:pt>
                <c:pt idx="845">
                  <c:v>30</c:v>
                </c:pt>
                <c:pt idx="846">
                  <c:v>30</c:v>
                </c:pt>
                <c:pt idx="847">
                  <c:v>30</c:v>
                </c:pt>
                <c:pt idx="848">
                  <c:v>30</c:v>
                </c:pt>
                <c:pt idx="849">
                  <c:v>30</c:v>
                </c:pt>
                <c:pt idx="850">
                  <c:v>30</c:v>
                </c:pt>
                <c:pt idx="851">
                  <c:v>30</c:v>
                </c:pt>
                <c:pt idx="852">
                  <c:v>30</c:v>
                </c:pt>
                <c:pt idx="853">
                  <c:v>30</c:v>
                </c:pt>
                <c:pt idx="854">
                  <c:v>30</c:v>
                </c:pt>
                <c:pt idx="855">
                  <c:v>30</c:v>
                </c:pt>
                <c:pt idx="856">
                  <c:v>30</c:v>
                </c:pt>
                <c:pt idx="857">
                  <c:v>30</c:v>
                </c:pt>
                <c:pt idx="858">
                  <c:v>30</c:v>
                </c:pt>
                <c:pt idx="859">
                  <c:v>30</c:v>
                </c:pt>
                <c:pt idx="860">
                  <c:v>30</c:v>
                </c:pt>
                <c:pt idx="861">
                  <c:v>30</c:v>
                </c:pt>
                <c:pt idx="862">
                  <c:v>30</c:v>
                </c:pt>
                <c:pt idx="863">
                  <c:v>30</c:v>
                </c:pt>
                <c:pt idx="864">
                  <c:v>30</c:v>
                </c:pt>
                <c:pt idx="865">
                  <c:v>30</c:v>
                </c:pt>
                <c:pt idx="866">
                  <c:v>30</c:v>
                </c:pt>
                <c:pt idx="867">
                  <c:v>30</c:v>
                </c:pt>
                <c:pt idx="868">
                  <c:v>30</c:v>
                </c:pt>
                <c:pt idx="869">
                  <c:v>30</c:v>
                </c:pt>
                <c:pt idx="870">
                  <c:v>30</c:v>
                </c:pt>
                <c:pt idx="871">
                  <c:v>30</c:v>
                </c:pt>
                <c:pt idx="872">
                  <c:v>30</c:v>
                </c:pt>
                <c:pt idx="873">
                  <c:v>30</c:v>
                </c:pt>
                <c:pt idx="874">
                  <c:v>30</c:v>
                </c:pt>
                <c:pt idx="875">
                  <c:v>30</c:v>
                </c:pt>
                <c:pt idx="876">
                  <c:v>30</c:v>
                </c:pt>
                <c:pt idx="877">
                  <c:v>30</c:v>
                </c:pt>
                <c:pt idx="878">
                  <c:v>30</c:v>
                </c:pt>
                <c:pt idx="879">
                  <c:v>30</c:v>
                </c:pt>
                <c:pt idx="880">
                  <c:v>30</c:v>
                </c:pt>
                <c:pt idx="881">
                  <c:v>30</c:v>
                </c:pt>
                <c:pt idx="882">
                  <c:v>30</c:v>
                </c:pt>
                <c:pt idx="883">
                  <c:v>30</c:v>
                </c:pt>
                <c:pt idx="884">
                  <c:v>30</c:v>
                </c:pt>
                <c:pt idx="885">
                  <c:v>30</c:v>
                </c:pt>
                <c:pt idx="886">
                  <c:v>30</c:v>
                </c:pt>
                <c:pt idx="887">
                  <c:v>30</c:v>
                </c:pt>
                <c:pt idx="888">
                  <c:v>30</c:v>
                </c:pt>
                <c:pt idx="889">
                  <c:v>30</c:v>
                </c:pt>
                <c:pt idx="890">
                  <c:v>30</c:v>
                </c:pt>
                <c:pt idx="891">
                  <c:v>30</c:v>
                </c:pt>
                <c:pt idx="892">
                  <c:v>30</c:v>
                </c:pt>
                <c:pt idx="893">
                  <c:v>30</c:v>
                </c:pt>
                <c:pt idx="894">
                  <c:v>30</c:v>
                </c:pt>
                <c:pt idx="895">
                  <c:v>30</c:v>
                </c:pt>
                <c:pt idx="896">
                  <c:v>30</c:v>
                </c:pt>
                <c:pt idx="897">
                  <c:v>30</c:v>
                </c:pt>
                <c:pt idx="898">
                  <c:v>30</c:v>
                </c:pt>
                <c:pt idx="899">
                  <c:v>30</c:v>
                </c:pt>
                <c:pt idx="900">
                  <c:v>30</c:v>
                </c:pt>
                <c:pt idx="901">
                  <c:v>30</c:v>
                </c:pt>
                <c:pt idx="902">
                  <c:v>30</c:v>
                </c:pt>
                <c:pt idx="903">
                  <c:v>30</c:v>
                </c:pt>
                <c:pt idx="904">
                  <c:v>30</c:v>
                </c:pt>
                <c:pt idx="905">
                  <c:v>30</c:v>
                </c:pt>
                <c:pt idx="906">
                  <c:v>30</c:v>
                </c:pt>
                <c:pt idx="907">
                  <c:v>30</c:v>
                </c:pt>
                <c:pt idx="908">
                  <c:v>30</c:v>
                </c:pt>
                <c:pt idx="909">
                  <c:v>30</c:v>
                </c:pt>
                <c:pt idx="910">
                  <c:v>30</c:v>
                </c:pt>
                <c:pt idx="911">
                  <c:v>30</c:v>
                </c:pt>
                <c:pt idx="912">
                  <c:v>30</c:v>
                </c:pt>
                <c:pt idx="913">
                  <c:v>30</c:v>
                </c:pt>
                <c:pt idx="914">
                  <c:v>30</c:v>
                </c:pt>
                <c:pt idx="915">
                  <c:v>30</c:v>
                </c:pt>
                <c:pt idx="916">
                  <c:v>30</c:v>
                </c:pt>
                <c:pt idx="917">
                  <c:v>30</c:v>
                </c:pt>
                <c:pt idx="918">
                  <c:v>30</c:v>
                </c:pt>
                <c:pt idx="919">
                  <c:v>30</c:v>
                </c:pt>
                <c:pt idx="920">
                  <c:v>30</c:v>
                </c:pt>
                <c:pt idx="921">
                  <c:v>30</c:v>
                </c:pt>
                <c:pt idx="922">
                  <c:v>30</c:v>
                </c:pt>
                <c:pt idx="923">
                  <c:v>30</c:v>
                </c:pt>
                <c:pt idx="924">
                  <c:v>30</c:v>
                </c:pt>
                <c:pt idx="925">
                  <c:v>30</c:v>
                </c:pt>
                <c:pt idx="926">
                  <c:v>30</c:v>
                </c:pt>
                <c:pt idx="927">
                  <c:v>30</c:v>
                </c:pt>
                <c:pt idx="928">
                  <c:v>30</c:v>
                </c:pt>
                <c:pt idx="929">
                  <c:v>30</c:v>
                </c:pt>
                <c:pt idx="930">
                  <c:v>30</c:v>
                </c:pt>
                <c:pt idx="931">
                  <c:v>30</c:v>
                </c:pt>
                <c:pt idx="932">
                  <c:v>30</c:v>
                </c:pt>
                <c:pt idx="933">
                  <c:v>30</c:v>
                </c:pt>
                <c:pt idx="934">
                  <c:v>30</c:v>
                </c:pt>
                <c:pt idx="935">
                  <c:v>30</c:v>
                </c:pt>
                <c:pt idx="936">
                  <c:v>30</c:v>
                </c:pt>
                <c:pt idx="937">
                  <c:v>30</c:v>
                </c:pt>
                <c:pt idx="938">
                  <c:v>30</c:v>
                </c:pt>
                <c:pt idx="939">
                  <c:v>30</c:v>
                </c:pt>
                <c:pt idx="940">
                  <c:v>30</c:v>
                </c:pt>
                <c:pt idx="941">
                  <c:v>30</c:v>
                </c:pt>
                <c:pt idx="942">
                  <c:v>30</c:v>
                </c:pt>
                <c:pt idx="943">
                  <c:v>30</c:v>
                </c:pt>
                <c:pt idx="944">
                  <c:v>30</c:v>
                </c:pt>
                <c:pt idx="945">
                  <c:v>30</c:v>
                </c:pt>
                <c:pt idx="946">
                  <c:v>30</c:v>
                </c:pt>
                <c:pt idx="947">
                  <c:v>30</c:v>
                </c:pt>
                <c:pt idx="948">
                  <c:v>30</c:v>
                </c:pt>
                <c:pt idx="949">
                  <c:v>30</c:v>
                </c:pt>
                <c:pt idx="950">
                  <c:v>30</c:v>
                </c:pt>
                <c:pt idx="951">
                  <c:v>30</c:v>
                </c:pt>
                <c:pt idx="952">
                  <c:v>30</c:v>
                </c:pt>
                <c:pt idx="953">
                  <c:v>30</c:v>
                </c:pt>
                <c:pt idx="954">
                  <c:v>30</c:v>
                </c:pt>
                <c:pt idx="955">
                  <c:v>30</c:v>
                </c:pt>
                <c:pt idx="956">
                  <c:v>30</c:v>
                </c:pt>
                <c:pt idx="957">
                  <c:v>30</c:v>
                </c:pt>
                <c:pt idx="958">
                  <c:v>30</c:v>
                </c:pt>
                <c:pt idx="959">
                  <c:v>30</c:v>
                </c:pt>
                <c:pt idx="960">
                  <c:v>30</c:v>
                </c:pt>
                <c:pt idx="961">
                  <c:v>30</c:v>
                </c:pt>
                <c:pt idx="962">
                  <c:v>30</c:v>
                </c:pt>
                <c:pt idx="963">
                  <c:v>30</c:v>
                </c:pt>
                <c:pt idx="964">
                  <c:v>30</c:v>
                </c:pt>
                <c:pt idx="965">
                  <c:v>30</c:v>
                </c:pt>
                <c:pt idx="966">
                  <c:v>30</c:v>
                </c:pt>
                <c:pt idx="967">
                  <c:v>30</c:v>
                </c:pt>
                <c:pt idx="968">
                  <c:v>30</c:v>
                </c:pt>
                <c:pt idx="969">
                  <c:v>30</c:v>
                </c:pt>
                <c:pt idx="970">
                  <c:v>30</c:v>
                </c:pt>
                <c:pt idx="971">
                  <c:v>30</c:v>
                </c:pt>
                <c:pt idx="972">
                  <c:v>30</c:v>
                </c:pt>
                <c:pt idx="973">
                  <c:v>30</c:v>
                </c:pt>
                <c:pt idx="974">
                  <c:v>30</c:v>
                </c:pt>
                <c:pt idx="975">
                  <c:v>30</c:v>
                </c:pt>
                <c:pt idx="976">
                  <c:v>30</c:v>
                </c:pt>
                <c:pt idx="977">
                  <c:v>30</c:v>
                </c:pt>
                <c:pt idx="978">
                  <c:v>30</c:v>
                </c:pt>
                <c:pt idx="979">
                  <c:v>30</c:v>
                </c:pt>
                <c:pt idx="980">
                  <c:v>30</c:v>
                </c:pt>
                <c:pt idx="981">
                  <c:v>30</c:v>
                </c:pt>
                <c:pt idx="982">
                  <c:v>30</c:v>
                </c:pt>
                <c:pt idx="983">
                  <c:v>30</c:v>
                </c:pt>
                <c:pt idx="984">
                  <c:v>30</c:v>
                </c:pt>
                <c:pt idx="985">
                  <c:v>30</c:v>
                </c:pt>
                <c:pt idx="986">
                  <c:v>30</c:v>
                </c:pt>
                <c:pt idx="987">
                  <c:v>30</c:v>
                </c:pt>
                <c:pt idx="988">
                  <c:v>30</c:v>
                </c:pt>
                <c:pt idx="989">
                  <c:v>30</c:v>
                </c:pt>
                <c:pt idx="990">
                  <c:v>30</c:v>
                </c:pt>
                <c:pt idx="991">
                  <c:v>30</c:v>
                </c:pt>
                <c:pt idx="992">
                  <c:v>30</c:v>
                </c:pt>
                <c:pt idx="993">
                  <c:v>30</c:v>
                </c:pt>
                <c:pt idx="994">
                  <c:v>30</c:v>
                </c:pt>
                <c:pt idx="995">
                  <c:v>30</c:v>
                </c:pt>
                <c:pt idx="996">
                  <c:v>30</c:v>
                </c:pt>
                <c:pt idx="997">
                  <c:v>30</c:v>
                </c:pt>
                <c:pt idx="998">
                  <c:v>30</c:v>
                </c:pt>
                <c:pt idx="999">
                  <c:v>30</c:v>
                </c:pt>
                <c:pt idx="1000">
                  <c:v>30</c:v>
                </c:pt>
                <c:pt idx="1001">
                  <c:v>30</c:v>
                </c:pt>
                <c:pt idx="1002">
                  <c:v>30</c:v>
                </c:pt>
                <c:pt idx="1003">
                  <c:v>30</c:v>
                </c:pt>
                <c:pt idx="1004">
                  <c:v>30</c:v>
                </c:pt>
                <c:pt idx="1005">
                  <c:v>30</c:v>
                </c:pt>
                <c:pt idx="1006">
                  <c:v>30</c:v>
                </c:pt>
                <c:pt idx="1007">
                  <c:v>30</c:v>
                </c:pt>
                <c:pt idx="1008">
                  <c:v>30</c:v>
                </c:pt>
                <c:pt idx="1009">
                  <c:v>30</c:v>
                </c:pt>
                <c:pt idx="1010">
                  <c:v>30</c:v>
                </c:pt>
                <c:pt idx="1011">
                  <c:v>30</c:v>
                </c:pt>
                <c:pt idx="1012">
                  <c:v>30</c:v>
                </c:pt>
                <c:pt idx="1013">
                  <c:v>30</c:v>
                </c:pt>
                <c:pt idx="1014">
                  <c:v>30</c:v>
                </c:pt>
                <c:pt idx="1015">
                  <c:v>30</c:v>
                </c:pt>
                <c:pt idx="1016">
                  <c:v>30</c:v>
                </c:pt>
                <c:pt idx="1017">
                  <c:v>30</c:v>
                </c:pt>
                <c:pt idx="1018">
                  <c:v>30</c:v>
                </c:pt>
                <c:pt idx="1019">
                  <c:v>30</c:v>
                </c:pt>
                <c:pt idx="1020">
                  <c:v>30</c:v>
                </c:pt>
                <c:pt idx="1021">
                  <c:v>30</c:v>
                </c:pt>
                <c:pt idx="1022">
                  <c:v>30</c:v>
                </c:pt>
                <c:pt idx="1023">
                  <c:v>30</c:v>
                </c:pt>
                <c:pt idx="1024">
                  <c:v>30</c:v>
                </c:pt>
                <c:pt idx="1025">
                  <c:v>30</c:v>
                </c:pt>
                <c:pt idx="1026">
                  <c:v>30</c:v>
                </c:pt>
                <c:pt idx="1027">
                  <c:v>30</c:v>
                </c:pt>
                <c:pt idx="1028">
                  <c:v>30</c:v>
                </c:pt>
                <c:pt idx="1029">
                  <c:v>30</c:v>
                </c:pt>
                <c:pt idx="1030">
                  <c:v>30</c:v>
                </c:pt>
                <c:pt idx="1031">
                  <c:v>30</c:v>
                </c:pt>
                <c:pt idx="1032">
                  <c:v>30</c:v>
                </c:pt>
                <c:pt idx="1033">
                  <c:v>30</c:v>
                </c:pt>
                <c:pt idx="1034">
                  <c:v>30</c:v>
                </c:pt>
                <c:pt idx="1035">
                  <c:v>30</c:v>
                </c:pt>
                <c:pt idx="1036">
                  <c:v>30</c:v>
                </c:pt>
                <c:pt idx="1037">
                  <c:v>30</c:v>
                </c:pt>
                <c:pt idx="1038">
                  <c:v>30</c:v>
                </c:pt>
                <c:pt idx="1039">
                  <c:v>30</c:v>
                </c:pt>
                <c:pt idx="1040">
                  <c:v>30</c:v>
                </c:pt>
                <c:pt idx="1041">
                  <c:v>30</c:v>
                </c:pt>
                <c:pt idx="1042">
                  <c:v>30</c:v>
                </c:pt>
                <c:pt idx="1043">
                  <c:v>30</c:v>
                </c:pt>
                <c:pt idx="1044">
                  <c:v>30</c:v>
                </c:pt>
                <c:pt idx="1045">
                  <c:v>30</c:v>
                </c:pt>
                <c:pt idx="1046">
                  <c:v>30</c:v>
                </c:pt>
                <c:pt idx="1047">
                  <c:v>30</c:v>
                </c:pt>
                <c:pt idx="1048">
                  <c:v>30</c:v>
                </c:pt>
                <c:pt idx="1049">
                  <c:v>30</c:v>
                </c:pt>
                <c:pt idx="1050">
                  <c:v>30</c:v>
                </c:pt>
                <c:pt idx="1051">
                  <c:v>30</c:v>
                </c:pt>
                <c:pt idx="1052">
                  <c:v>30</c:v>
                </c:pt>
                <c:pt idx="1053">
                  <c:v>30</c:v>
                </c:pt>
                <c:pt idx="1054">
                  <c:v>30</c:v>
                </c:pt>
                <c:pt idx="1055">
                  <c:v>30</c:v>
                </c:pt>
                <c:pt idx="1056">
                  <c:v>30</c:v>
                </c:pt>
                <c:pt idx="1057">
                  <c:v>30</c:v>
                </c:pt>
                <c:pt idx="1058">
                  <c:v>30</c:v>
                </c:pt>
                <c:pt idx="1059">
                  <c:v>30</c:v>
                </c:pt>
                <c:pt idx="1060">
                  <c:v>30</c:v>
                </c:pt>
                <c:pt idx="1061">
                  <c:v>30</c:v>
                </c:pt>
                <c:pt idx="1062">
                  <c:v>30</c:v>
                </c:pt>
                <c:pt idx="1063">
                  <c:v>30</c:v>
                </c:pt>
                <c:pt idx="1064">
                  <c:v>30</c:v>
                </c:pt>
                <c:pt idx="1065">
                  <c:v>30</c:v>
                </c:pt>
                <c:pt idx="1066">
                  <c:v>30</c:v>
                </c:pt>
                <c:pt idx="1067">
                  <c:v>30</c:v>
                </c:pt>
                <c:pt idx="1068">
                  <c:v>30</c:v>
                </c:pt>
                <c:pt idx="1069">
                  <c:v>30</c:v>
                </c:pt>
                <c:pt idx="1070">
                  <c:v>30</c:v>
                </c:pt>
                <c:pt idx="1071">
                  <c:v>30</c:v>
                </c:pt>
                <c:pt idx="1072">
                  <c:v>30</c:v>
                </c:pt>
                <c:pt idx="1073">
                  <c:v>30</c:v>
                </c:pt>
                <c:pt idx="1074">
                  <c:v>30</c:v>
                </c:pt>
                <c:pt idx="1075">
                  <c:v>30</c:v>
                </c:pt>
                <c:pt idx="1076">
                  <c:v>30</c:v>
                </c:pt>
                <c:pt idx="1077">
                  <c:v>30</c:v>
                </c:pt>
                <c:pt idx="1078">
                  <c:v>30</c:v>
                </c:pt>
                <c:pt idx="1079">
                  <c:v>30</c:v>
                </c:pt>
                <c:pt idx="1080">
                  <c:v>30</c:v>
                </c:pt>
                <c:pt idx="1081">
                  <c:v>30</c:v>
                </c:pt>
                <c:pt idx="1082">
                  <c:v>30</c:v>
                </c:pt>
                <c:pt idx="1083">
                  <c:v>30</c:v>
                </c:pt>
                <c:pt idx="1084">
                  <c:v>30</c:v>
                </c:pt>
                <c:pt idx="1085">
                  <c:v>30</c:v>
                </c:pt>
                <c:pt idx="1086">
                  <c:v>30</c:v>
                </c:pt>
                <c:pt idx="1087">
                  <c:v>30</c:v>
                </c:pt>
                <c:pt idx="1088">
                  <c:v>30</c:v>
                </c:pt>
                <c:pt idx="1089">
                  <c:v>30</c:v>
                </c:pt>
                <c:pt idx="1090">
                  <c:v>30</c:v>
                </c:pt>
                <c:pt idx="1091">
                  <c:v>30</c:v>
                </c:pt>
                <c:pt idx="1092">
                  <c:v>30</c:v>
                </c:pt>
                <c:pt idx="1093">
                  <c:v>30</c:v>
                </c:pt>
                <c:pt idx="1094">
                  <c:v>30</c:v>
                </c:pt>
                <c:pt idx="1095">
                  <c:v>30</c:v>
                </c:pt>
                <c:pt idx="1096">
                  <c:v>30</c:v>
                </c:pt>
                <c:pt idx="1097">
                  <c:v>30</c:v>
                </c:pt>
                <c:pt idx="1098">
                  <c:v>30</c:v>
                </c:pt>
                <c:pt idx="1099">
                  <c:v>30</c:v>
                </c:pt>
                <c:pt idx="1100">
                  <c:v>30</c:v>
                </c:pt>
                <c:pt idx="1101">
                  <c:v>30</c:v>
                </c:pt>
                <c:pt idx="1102">
                  <c:v>30</c:v>
                </c:pt>
                <c:pt idx="1103">
                  <c:v>30</c:v>
                </c:pt>
                <c:pt idx="1104">
                  <c:v>30</c:v>
                </c:pt>
                <c:pt idx="1105">
                  <c:v>30</c:v>
                </c:pt>
                <c:pt idx="1106">
                  <c:v>30</c:v>
                </c:pt>
                <c:pt idx="1107">
                  <c:v>30</c:v>
                </c:pt>
                <c:pt idx="1108">
                  <c:v>30</c:v>
                </c:pt>
                <c:pt idx="1109">
                  <c:v>30</c:v>
                </c:pt>
                <c:pt idx="1110">
                  <c:v>30</c:v>
                </c:pt>
                <c:pt idx="1111">
                  <c:v>30</c:v>
                </c:pt>
                <c:pt idx="1112">
                  <c:v>30</c:v>
                </c:pt>
                <c:pt idx="1113">
                  <c:v>30</c:v>
                </c:pt>
                <c:pt idx="1114">
                  <c:v>30</c:v>
                </c:pt>
                <c:pt idx="1115">
                  <c:v>30</c:v>
                </c:pt>
                <c:pt idx="1116">
                  <c:v>30</c:v>
                </c:pt>
                <c:pt idx="1117">
                  <c:v>30</c:v>
                </c:pt>
                <c:pt idx="1118">
                  <c:v>30</c:v>
                </c:pt>
                <c:pt idx="1119">
                  <c:v>30</c:v>
                </c:pt>
                <c:pt idx="1120">
                  <c:v>30</c:v>
                </c:pt>
                <c:pt idx="1121">
                  <c:v>30</c:v>
                </c:pt>
                <c:pt idx="1122">
                  <c:v>30</c:v>
                </c:pt>
                <c:pt idx="1123">
                  <c:v>30</c:v>
                </c:pt>
                <c:pt idx="1124">
                  <c:v>30</c:v>
                </c:pt>
                <c:pt idx="1125">
                  <c:v>30</c:v>
                </c:pt>
                <c:pt idx="1126">
                  <c:v>30</c:v>
                </c:pt>
                <c:pt idx="1127">
                  <c:v>30</c:v>
                </c:pt>
                <c:pt idx="1128">
                  <c:v>30</c:v>
                </c:pt>
                <c:pt idx="1129">
                  <c:v>30</c:v>
                </c:pt>
                <c:pt idx="1130">
                  <c:v>35</c:v>
                </c:pt>
                <c:pt idx="1131">
                  <c:v>35</c:v>
                </c:pt>
                <c:pt idx="1132">
                  <c:v>35</c:v>
                </c:pt>
                <c:pt idx="1133">
                  <c:v>35</c:v>
                </c:pt>
                <c:pt idx="1134">
                  <c:v>35</c:v>
                </c:pt>
                <c:pt idx="1135">
                  <c:v>35</c:v>
                </c:pt>
                <c:pt idx="1136">
                  <c:v>35</c:v>
                </c:pt>
                <c:pt idx="1137">
                  <c:v>35</c:v>
                </c:pt>
                <c:pt idx="1138">
                  <c:v>35</c:v>
                </c:pt>
                <c:pt idx="1139">
                  <c:v>35</c:v>
                </c:pt>
                <c:pt idx="1140">
                  <c:v>35</c:v>
                </c:pt>
                <c:pt idx="1141">
                  <c:v>35</c:v>
                </c:pt>
                <c:pt idx="1142">
                  <c:v>35</c:v>
                </c:pt>
                <c:pt idx="1143">
                  <c:v>35</c:v>
                </c:pt>
                <c:pt idx="1144">
                  <c:v>35</c:v>
                </c:pt>
                <c:pt idx="1145">
                  <c:v>35</c:v>
                </c:pt>
                <c:pt idx="1146">
                  <c:v>35</c:v>
                </c:pt>
                <c:pt idx="1147">
                  <c:v>35</c:v>
                </c:pt>
                <c:pt idx="1148">
                  <c:v>35</c:v>
                </c:pt>
                <c:pt idx="1149">
                  <c:v>35</c:v>
                </c:pt>
                <c:pt idx="1150">
                  <c:v>35</c:v>
                </c:pt>
                <c:pt idx="1151">
                  <c:v>35</c:v>
                </c:pt>
                <c:pt idx="1152">
                  <c:v>35</c:v>
                </c:pt>
                <c:pt idx="1153">
                  <c:v>35</c:v>
                </c:pt>
                <c:pt idx="1154">
                  <c:v>35</c:v>
                </c:pt>
                <c:pt idx="1155">
                  <c:v>35</c:v>
                </c:pt>
                <c:pt idx="1156">
                  <c:v>35</c:v>
                </c:pt>
                <c:pt idx="1157">
                  <c:v>35</c:v>
                </c:pt>
                <c:pt idx="1158">
                  <c:v>35</c:v>
                </c:pt>
                <c:pt idx="1159">
                  <c:v>35</c:v>
                </c:pt>
                <c:pt idx="1160">
                  <c:v>35</c:v>
                </c:pt>
                <c:pt idx="1161">
                  <c:v>35</c:v>
                </c:pt>
                <c:pt idx="1162">
                  <c:v>35</c:v>
                </c:pt>
                <c:pt idx="1163">
                  <c:v>35</c:v>
                </c:pt>
                <c:pt idx="1164">
                  <c:v>35</c:v>
                </c:pt>
                <c:pt idx="1165">
                  <c:v>35</c:v>
                </c:pt>
                <c:pt idx="1166">
                  <c:v>35</c:v>
                </c:pt>
                <c:pt idx="1167">
                  <c:v>35</c:v>
                </c:pt>
                <c:pt idx="1168">
                  <c:v>35</c:v>
                </c:pt>
                <c:pt idx="1169">
                  <c:v>35</c:v>
                </c:pt>
                <c:pt idx="1170">
                  <c:v>35</c:v>
                </c:pt>
                <c:pt idx="1171">
                  <c:v>35</c:v>
                </c:pt>
                <c:pt idx="1172">
                  <c:v>35</c:v>
                </c:pt>
                <c:pt idx="1173">
                  <c:v>35</c:v>
                </c:pt>
                <c:pt idx="1174">
                  <c:v>35</c:v>
                </c:pt>
                <c:pt idx="1175">
                  <c:v>35</c:v>
                </c:pt>
                <c:pt idx="1176">
                  <c:v>35</c:v>
                </c:pt>
                <c:pt idx="1177">
                  <c:v>35</c:v>
                </c:pt>
                <c:pt idx="1178">
                  <c:v>35</c:v>
                </c:pt>
                <c:pt idx="1179">
                  <c:v>35</c:v>
                </c:pt>
                <c:pt idx="1180">
                  <c:v>35</c:v>
                </c:pt>
                <c:pt idx="1181">
                  <c:v>35</c:v>
                </c:pt>
                <c:pt idx="1182">
                  <c:v>35</c:v>
                </c:pt>
                <c:pt idx="1183">
                  <c:v>35</c:v>
                </c:pt>
                <c:pt idx="1184">
                  <c:v>35</c:v>
                </c:pt>
                <c:pt idx="1185">
                  <c:v>35</c:v>
                </c:pt>
                <c:pt idx="1186">
                  <c:v>35</c:v>
                </c:pt>
                <c:pt idx="1187">
                  <c:v>35</c:v>
                </c:pt>
                <c:pt idx="1188">
                  <c:v>35</c:v>
                </c:pt>
                <c:pt idx="1189">
                  <c:v>35</c:v>
                </c:pt>
                <c:pt idx="1190">
                  <c:v>35</c:v>
                </c:pt>
                <c:pt idx="1191">
                  <c:v>35</c:v>
                </c:pt>
                <c:pt idx="1192">
                  <c:v>35</c:v>
                </c:pt>
                <c:pt idx="1193">
                  <c:v>35</c:v>
                </c:pt>
                <c:pt idx="1194">
                  <c:v>35</c:v>
                </c:pt>
                <c:pt idx="1195">
                  <c:v>35</c:v>
                </c:pt>
                <c:pt idx="1196">
                  <c:v>35</c:v>
                </c:pt>
                <c:pt idx="1197">
                  <c:v>35</c:v>
                </c:pt>
                <c:pt idx="1198">
                  <c:v>35</c:v>
                </c:pt>
                <c:pt idx="1199">
                  <c:v>35</c:v>
                </c:pt>
                <c:pt idx="1200">
                  <c:v>35</c:v>
                </c:pt>
                <c:pt idx="1201">
                  <c:v>35</c:v>
                </c:pt>
                <c:pt idx="1202">
                  <c:v>35</c:v>
                </c:pt>
                <c:pt idx="1203">
                  <c:v>35</c:v>
                </c:pt>
                <c:pt idx="1204">
                  <c:v>35</c:v>
                </c:pt>
                <c:pt idx="1205">
                  <c:v>35</c:v>
                </c:pt>
                <c:pt idx="1206">
                  <c:v>35</c:v>
                </c:pt>
                <c:pt idx="1207">
                  <c:v>35</c:v>
                </c:pt>
                <c:pt idx="1208">
                  <c:v>35</c:v>
                </c:pt>
                <c:pt idx="1209">
                  <c:v>35</c:v>
                </c:pt>
                <c:pt idx="1210">
                  <c:v>35</c:v>
                </c:pt>
                <c:pt idx="1211">
                  <c:v>35</c:v>
                </c:pt>
                <c:pt idx="1212">
                  <c:v>35</c:v>
                </c:pt>
                <c:pt idx="1213">
                  <c:v>35</c:v>
                </c:pt>
                <c:pt idx="1214">
                  <c:v>35</c:v>
                </c:pt>
                <c:pt idx="1215">
                  <c:v>35</c:v>
                </c:pt>
                <c:pt idx="1216">
                  <c:v>35</c:v>
                </c:pt>
                <c:pt idx="1217">
                  <c:v>35</c:v>
                </c:pt>
                <c:pt idx="1218">
                  <c:v>35</c:v>
                </c:pt>
                <c:pt idx="1219">
                  <c:v>35</c:v>
                </c:pt>
                <c:pt idx="1220">
                  <c:v>35</c:v>
                </c:pt>
                <c:pt idx="1221">
                  <c:v>35</c:v>
                </c:pt>
                <c:pt idx="1222">
                  <c:v>35</c:v>
                </c:pt>
                <c:pt idx="1223">
                  <c:v>35</c:v>
                </c:pt>
                <c:pt idx="1224">
                  <c:v>35</c:v>
                </c:pt>
                <c:pt idx="1225">
                  <c:v>35</c:v>
                </c:pt>
                <c:pt idx="1226">
                  <c:v>35</c:v>
                </c:pt>
                <c:pt idx="1227">
                  <c:v>35</c:v>
                </c:pt>
                <c:pt idx="1228">
                  <c:v>35</c:v>
                </c:pt>
                <c:pt idx="1229">
                  <c:v>35</c:v>
                </c:pt>
                <c:pt idx="1230">
                  <c:v>35</c:v>
                </c:pt>
                <c:pt idx="1231">
                  <c:v>35</c:v>
                </c:pt>
                <c:pt idx="1232">
                  <c:v>35</c:v>
                </c:pt>
                <c:pt idx="1233">
                  <c:v>35</c:v>
                </c:pt>
                <c:pt idx="1234">
                  <c:v>35</c:v>
                </c:pt>
                <c:pt idx="1235">
                  <c:v>35</c:v>
                </c:pt>
                <c:pt idx="1236">
                  <c:v>35</c:v>
                </c:pt>
                <c:pt idx="1237">
                  <c:v>35</c:v>
                </c:pt>
                <c:pt idx="1238">
                  <c:v>35</c:v>
                </c:pt>
                <c:pt idx="1239">
                  <c:v>35</c:v>
                </c:pt>
                <c:pt idx="1240">
                  <c:v>35</c:v>
                </c:pt>
                <c:pt idx="1241">
                  <c:v>35</c:v>
                </c:pt>
                <c:pt idx="1242">
                  <c:v>35</c:v>
                </c:pt>
                <c:pt idx="1243">
                  <c:v>35</c:v>
                </c:pt>
                <c:pt idx="1244">
                  <c:v>35</c:v>
                </c:pt>
                <c:pt idx="1245">
                  <c:v>35</c:v>
                </c:pt>
                <c:pt idx="1246">
                  <c:v>35</c:v>
                </c:pt>
                <c:pt idx="1247">
                  <c:v>35</c:v>
                </c:pt>
                <c:pt idx="1248">
                  <c:v>35</c:v>
                </c:pt>
                <c:pt idx="1249">
                  <c:v>35</c:v>
                </c:pt>
                <c:pt idx="1250">
                  <c:v>35</c:v>
                </c:pt>
                <c:pt idx="1251">
                  <c:v>35</c:v>
                </c:pt>
                <c:pt idx="1252">
                  <c:v>35</c:v>
                </c:pt>
                <c:pt idx="1253">
                  <c:v>35</c:v>
                </c:pt>
                <c:pt idx="1254">
                  <c:v>35</c:v>
                </c:pt>
                <c:pt idx="1255">
                  <c:v>35</c:v>
                </c:pt>
                <c:pt idx="1256">
                  <c:v>35</c:v>
                </c:pt>
                <c:pt idx="1257">
                  <c:v>35</c:v>
                </c:pt>
                <c:pt idx="1258">
                  <c:v>35</c:v>
                </c:pt>
                <c:pt idx="1259">
                  <c:v>35</c:v>
                </c:pt>
                <c:pt idx="1260">
                  <c:v>35</c:v>
                </c:pt>
                <c:pt idx="1261">
                  <c:v>35</c:v>
                </c:pt>
                <c:pt idx="1262">
                  <c:v>35</c:v>
                </c:pt>
                <c:pt idx="1263">
                  <c:v>35</c:v>
                </c:pt>
                <c:pt idx="1264">
                  <c:v>35</c:v>
                </c:pt>
                <c:pt idx="1265">
                  <c:v>35</c:v>
                </c:pt>
                <c:pt idx="1266">
                  <c:v>35</c:v>
                </c:pt>
                <c:pt idx="1267">
                  <c:v>35</c:v>
                </c:pt>
                <c:pt idx="1268">
                  <c:v>35</c:v>
                </c:pt>
                <c:pt idx="1269">
                  <c:v>35</c:v>
                </c:pt>
                <c:pt idx="1270">
                  <c:v>35</c:v>
                </c:pt>
                <c:pt idx="1271">
                  <c:v>35</c:v>
                </c:pt>
                <c:pt idx="1272">
                  <c:v>35</c:v>
                </c:pt>
                <c:pt idx="1273">
                  <c:v>35</c:v>
                </c:pt>
                <c:pt idx="1274">
                  <c:v>35</c:v>
                </c:pt>
                <c:pt idx="1275">
                  <c:v>35</c:v>
                </c:pt>
                <c:pt idx="1276">
                  <c:v>35</c:v>
                </c:pt>
                <c:pt idx="1277">
                  <c:v>35</c:v>
                </c:pt>
                <c:pt idx="1278">
                  <c:v>35</c:v>
                </c:pt>
                <c:pt idx="1279">
                  <c:v>35</c:v>
                </c:pt>
                <c:pt idx="1280">
                  <c:v>35</c:v>
                </c:pt>
                <c:pt idx="1281">
                  <c:v>35</c:v>
                </c:pt>
                <c:pt idx="1282">
                  <c:v>35</c:v>
                </c:pt>
                <c:pt idx="1283">
                  <c:v>35</c:v>
                </c:pt>
                <c:pt idx="1284">
                  <c:v>35</c:v>
                </c:pt>
                <c:pt idx="1285">
                  <c:v>35</c:v>
                </c:pt>
                <c:pt idx="1286">
                  <c:v>35</c:v>
                </c:pt>
                <c:pt idx="1287">
                  <c:v>35</c:v>
                </c:pt>
                <c:pt idx="1288">
                  <c:v>35</c:v>
                </c:pt>
                <c:pt idx="1289">
                  <c:v>35</c:v>
                </c:pt>
                <c:pt idx="1290">
                  <c:v>35</c:v>
                </c:pt>
                <c:pt idx="1291">
                  <c:v>35</c:v>
                </c:pt>
                <c:pt idx="1292">
                  <c:v>35</c:v>
                </c:pt>
                <c:pt idx="1293">
                  <c:v>35</c:v>
                </c:pt>
                <c:pt idx="1294">
                  <c:v>35</c:v>
                </c:pt>
                <c:pt idx="1295">
                  <c:v>35</c:v>
                </c:pt>
                <c:pt idx="1296">
                  <c:v>35</c:v>
                </c:pt>
                <c:pt idx="1297">
                  <c:v>35</c:v>
                </c:pt>
                <c:pt idx="1298">
                  <c:v>35</c:v>
                </c:pt>
                <c:pt idx="1299">
                  <c:v>35</c:v>
                </c:pt>
                <c:pt idx="1300">
                  <c:v>35</c:v>
                </c:pt>
                <c:pt idx="1301">
                  <c:v>35</c:v>
                </c:pt>
                <c:pt idx="1302">
                  <c:v>35</c:v>
                </c:pt>
                <c:pt idx="1303">
                  <c:v>35</c:v>
                </c:pt>
                <c:pt idx="1304">
                  <c:v>35</c:v>
                </c:pt>
                <c:pt idx="1305">
                  <c:v>35</c:v>
                </c:pt>
                <c:pt idx="1306">
                  <c:v>35</c:v>
                </c:pt>
                <c:pt idx="1307">
                  <c:v>35</c:v>
                </c:pt>
                <c:pt idx="1308">
                  <c:v>35</c:v>
                </c:pt>
                <c:pt idx="1309">
                  <c:v>35</c:v>
                </c:pt>
                <c:pt idx="1310">
                  <c:v>35</c:v>
                </c:pt>
                <c:pt idx="1311">
                  <c:v>35</c:v>
                </c:pt>
                <c:pt idx="1312">
                  <c:v>35</c:v>
                </c:pt>
                <c:pt idx="1313">
                  <c:v>35</c:v>
                </c:pt>
                <c:pt idx="1314">
                  <c:v>35</c:v>
                </c:pt>
                <c:pt idx="1315">
                  <c:v>35</c:v>
                </c:pt>
                <c:pt idx="1316">
                  <c:v>35</c:v>
                </c:pt>
                <c:pt idx="1317">
                  <c:v>35</c:v>
                </c:pt>
                <c:pt idx="1318">
                  <c:v>35</c:v>
                </c:pt>
                <c:pt idx="1319">
                  <c:v>35</c:v>
                </c:pt>
                <c:pt idx="1320">
                  <c:v>35</c:v>
                </c:pt>
                <c:pt idx="1321">
                  <c:v>35</c:v>
                </c:pt>
                <c:pt idx="1322">
                  <c:v>35</c:v>
                </c:pt>
                <c:pt idx="1323">
                  <c:v>35</c:v>
                </c:pt>
                <c:pt idx="1324">
                  <c:v>35</c:v>
                </c:pt>
                <c:pt idx="1325">
                  <c:v>35</c:v>
                </c:pt>
                <c:pt idx="1326">
                  <c:v>35</c:v>
                </c:pt>
                <c:pt idx="1327">
                  <c:v>35</c:v>
                </c:pt>
                <c:pt idx="1328">
                  <c:v>35</c:v>
                </c:pt>
                <c:pt idx="1329">
                  <c:v>35</c:v>
                </c:pt>
                <c:pt idx="1330">
                  <c:v>35</c:v>
                </c:pt>
                <c:pt idx="1331">
                  <c:v>35</c:v>
                </c:pt>
                <c:pt idx="1332">
                  <c:v>35</c:v>
                </c:pt>
                <c:pt idx="1333">
                  <c:v>35</c:v>
                </c:pt>
                <c:pt idx="1334">
                  <c:v>35</c:v>
                </c:pt>
                <c:pt idx="1335">
                  <c:v>35</c:v>
                </c:pt>
                <c:pt idx="1336">
                  <c:v>35</c:v>
                </c:pt>
                <c:pt idx="1337">
                  <c:v>35</c:v>
                </c:pt>
                <c:pt idx="1338">
                  <c:v>35</c:v>
                </c:pt>
                <c:pt idx="1339">
                  <c:v>35</c:v>
                </c:pt>
                <c:pt idx="1340">
                  <c:v>35</c:v>
                </c:pt>
                <c:pt idx="1341">
                  <c:v>35</c:v>
                </c:pt>
                <c:pt idx="1342">
                  <c:v>35</c:v>
                </c:pt>
                <c:pt idx="1343">
                  <c:v>35</c:v>
                </c:pt>
                <c:pt idx="1344">
                  <c:v>35</c:v>
                </c:pt>
                <c:pt idx="1345">
                  <c:v>35</c:v>
                </c:pt>
                <c:pt idx="1346">
                  <c:v>35</c:v>
                </c:pt>
                <c:pt idx="1347">
                  <c:v>35</c:v>
                </c:pt>
                <c:pt idx="1348">
                  <c:v>35</c:v>
                </c:pt>
                <c:pt idx="1349">
                  <c:v>35</c:v>
                </c:pt>
                <c:pt idx="1350">
                  <c:v>35</c:v>
                </c:pt>
                <c:pt idx="1351">
                  <c:v>35</c:v>
                </c:pt>
                <c:pt idx="1352">
                  <c:v>35</c:v>
                </c:pt>
                <c:pt idx="1353">
                  <c:v>35</c:v>
                </c:pt>
                <c:pt idx="1354">
                  <c:v>35</c:v>
                </c:pt>
                <c:pt idx="1355">
                  <c:v>35</c:v>
                </c:pt>
                <c:pt idx="1356">
                  <c:v>35</c:v>
                </c:pt>
                <c:pt idx="1357">
                  <c:v>35</c:v>
                </c:pt>
                <c:pt idx="1358">
                  <c:v>35</c:v>
                </c:pt>
                <c:pt idx="1359">
                  <c:v>35</c:v>
                </c:pt>
                <c:pt idx="1360">
                  <c:v>35</c:v>
                </c:pt>
                <c:pt idx="1361">
                  <c:v>35</c:v>
                </c:pt>
                <c:pt idx="1362">
                  <c:v>35</c:v>
                </c:pt>
                <c:pt idx="1363">
                  <c:v>35</c:v>
                </c:pt>
                <c:pt idx="1364">
                  <c:v>35</c:v>
                </c:pt>
                <c:pt idx="1365">
                  <c:v>35</c:v>
                </c:pt>
                <c:pt idx="1366">
                  <c:v>35</c:v>
                </c:pt>
                <c:pt idx="1367">
                  <c:v>35</c:v>
                </c:pt>
                <c:pt idx="1368">
                  <c:v>35</c:v>
                </c:pt>
                <c:pt idx="1369">
                  <c:v>35</c:v>
                </c:pt>
                <c:pt idx="1370">
                  <c:v>35</c:v>
                </c:pt>
                <c:pt idx="1371">
                  <c:v>35</c:v>
                </c:pt>
                <c:pt idx="1372">
                  <c:v>35</c:v>
                </c:pt>
                <c:pt idx="1373">
                  <c:v>35</c:v>
                </c:pt>
                <c:pt idx="1374">
                  <c:v>35</c:v>
                </c:pt>
                <c:pt idx="1375">
                  <c:v>35</c:v>
                </c:pt>
                <c:pt idx="1376">
                  <c:v>35</c:v>
                </c:pt>
                <c:pt idx="1377">
                  <c:v>35</c:v>
                </c:pt>
                <c:pt idx="1378">
                  <c:v>35</c:v>
                </c:pt>
                <c:pt idx="1379">
                  <c:v>35</c:v>
                </c:pt>
                <c:pt idx="1380">
                  <c:v>35</c:v>
                </c:pt>
                <c:pt idx="1381">
                  <c:v>35</c:v>
                </c:pt>
                <c:pt idx="1382">
                  <c:v>35</c:v>
                </c:pt>
                <c:pt idx="1383">
                  <c:v>35</c:v>
                </c:pt>
                <c:pt idx="1384">
                  <c:v>35</c:v>
                </c:pt>
                <c:pt idx="1385">
                  <c:v>35</c:v>
                </c:pt>
                <c:pt idx="1386">
                  <c:v>35</c:v>
                </c:pt>
                <c:pt idx="1387">
                  <c:v>35</c:v>
                </c:pt>
                <c:pt idx="1388">
                  <c:v>35</c:v>
                </c:pt>
                <c:pt idx="1389">
                  <c:v>35</c:v>
                </c:pt>
                <c:pt idx="1390">
                  <c:v>35</c:v>
                </c:pt>
                <c:pt idx="1391">
                  <c:v>35</c:v>
                </c:pt>
                <c:pt idx="1392">
                  <c:v>35</c:v>
                </c:pt>
                <c:pt idx="1393">
                  <c:v>35</c:v>
                </c:pt>
                <c:pt idx="1394">
                  <c:v>35</c:v>
                </c:pt>
                <c:pt idx="1395">
                  <c:v>35</c:v>
                </c:pt>
                <c:pt idx="1396">
                  <c:v>35</c:v>
                </c:pt>
                <c:pt idx="1397">
                  <c:v>35</c:v>
                </c:pt>
                <c:pt idx="1398">
                  <c:v>35</c:v>
                </c:pt>
                <c:pt idx="1399">
                  <c:v>35</c:v>
                </c:pt>
                <c:pt idx="1400">
                  <c:v>35</c:v>
                </c:pt>
                <c:pt idx="1401">
                  <c:v>35</c:v>
                </c:pt>
                <c:pt idx="1402">
                  <c:v>35</c:v>
                </c:pt>
                <c:pt idx="1403">
                  <c:v>35</c:v>
                </c:pt>
                <c:pt idx="1404">
                  <c:v>35</c:v>
                </c:pt>
                <c:pt idx="1405">
                  <c:v>35</c:v>
                </c:pt>
                <c:pt idx="1406">
                  <c:v>35</c:v>
                </c:pt>
                <c:pt idx="1407">
                  <c:v>35</c:v>
                </c:pt>
                <c:pt idx="1408">
                  <c:v>35</c:v>
                </c:pt>
                <c:pt idx="1409">
                  <c:v>35</c:v>
                </c:pt>
                <c:pt idx="1410">
                  <c:v>35</c:v>
                </c:pt>
                <c:pt idx="1411">
                  <c:v>35</c:v>
                </c:pt>
                <c:pt idx="1412">
                  <c:v>35</c:v>
                </c:pt>
                <c:pt idx="1413">
                  <c:v>35</c:v>
                </c:pt>
                <c:pt idx="1414">
                  <c:v>35</c:v>
                </c:pt>
                <c:pt idx="1415">
                  <c:v>35</c:v>
                </c:pt>
                <c:pt idx="1416">
                  <c:v>35</c:v>
                </c:pt>
                <c:pt idx="1417">
                  <c:v>35</c:v>
                </c:pt>
                <c:pt idx="1418">
                  <c:v>35</c:v>
                </c:pt>
                <c:pt idx="1419">
                  <c:v>35</c:v>
                </c:pt>
                <c:pt idx="1420">
                  <c:v>35</c:v>
                </c:pt>
                <c:pt idx="1421">
                  <c:v>35</c:v>
                </c:pt>
                <c:pt idx="1422">
                  <c:v>35</c:v>
                </c:pt>
                <c:pt idx="1423">
                  <c:v>35</c:v>
                </c:pt>
                <c:pt idx="1424">
                  <c:v>35</c:v>
                </c:pt>
                <c:pt idx="1425">
                  <c:v>35</c:v>
                </c:pt>
                <c:pt idx="1426">
                  <c:v>35</c:v>
                </c:pt>
                <c:pt idx="1427">
                  <c:v>35</c:v>
                </c:pt>
                <c:pt idx="1428">
                  <c:v>35</c:v>
                </c:pt>
                <c:pt idx="1429">
                  <c:v>35</c:v>
                </c:pt>
                <c:pt idx="1430">
                  <c:v>35</c:v>
                </c:pt>
                <c:pt idx="1431">
                  <c:v>35</c:v>
                </c:pt>
                <c:pt idx="1432">
                  <c:v>35</c:v>
                </c:pt>
                <c:pt idx="1433">
                  <c:v>35</c:v>
                </c:pt>
                <c:pt idx="1434">
                  <c:v>35</c:v>
                </c:pt>
                <c:pt idx="1435">
                  <c:v>35</c:v>
                </c:pt>
                <c:pt idx="1436">
                  <c:v>35</c:v>
                </c:pt>
                <c:pt idx="1437">
                  <c:v>35</c:v>
                </c:pt>
                <c:pt idx="1438">
                  <c:v>35</c:v>
                </c:pt>
                <c:pt idx="1439">
                  <c:v>35</c:v>
                </c:pt>
                <c:pt idx="1440">
                  <c:v>35</c:v>
                </c:pt>
                <c:pt idx="1441">
                  <c:v>35</c:v>
                </c:pt>
                <c:pt idx="1442">
                  <c:v>35</c:v>
                </c:pt>
                <c:pt idx="1443">
                  <c:v>35</c:v>
                </c:pt>
                <c:pt idx="1444">
                  <c:v>35</c:v>
                </c:pt>
                <c:pt idx="1445">
                  <c:v>35</c:v>
                </c:pt>
                <c:pt idx="1446">
                  <c:v>35</c:v>
                </c:pt>
                <c:pt idx="1447">
                  <c:v>35</c:v>
                </c:pt>
                <c:pt idx="1448">
                  <c:v>35</c:v>
                </c:pt>
                <c:pt idx="1449">
                  <c:v>35</c:v>
                </c:pt>
                <c:pt idx="1450">
                  <c:v>35</c:v>
                </c:pt>
                <c:pt idx="1451">
                  <c:v>35</c:v>
                </c:pt>
                <c:pt idx="1452">
                  <c:v>35</c:v>
                </c:pt>
                <c:pt idx="1453">
                  <c:v>35</c:v>
                </c:pt>
                <c:pt idx="1454">
                  <c:v>35</c:v>
                </c:pt>
                <c:pt idx="1455">
                  <c:v>35</c:v>
                </c:pt>
                <c:pt idx="1456">
                  <c:v>35</c:v>
                </c:pt>
                <c:pt idx="1457">
                  <c:v>35</c:v>
                </c:pt>
                <c:pt idx="1458">
                  <c:v>35</c:v>
                </c:pt>
                <c:pt idx="1459">
                  <c:v>35</c:v>
                </c:pt>
                <c:pt idx="1460">
                  <c:v>35</c:v>
                </c:pt>
                <c:pt idx="1461">
                  <c:v>35</c:v>
                </c:pt>
                <c:pt idx="1462">
                  <c:v>35</c:v>
                </c:pt>
                <c:pt idx="1463">
                  <c:v>35</c:v>
                </c:pt>
                <c:pt idx="1464">
                  <c:v>35</c:v>
                </c:pt>
                <c:pt idx="1465">
                  <c:v>35</c:v>
                </c:pt>
                <c:pt idx="1466">
                  <c:v>35</c:v>
                </c:pt>
                <c:pt idx="1467">
                  <c:v>35</c:v>
                </c:pt>
                <c:pt idx="1468">
                  <c:v>35</c:v>
                </c:pt>
                <c:pt idx="1469">
                  <c:v>35</c:v>
                </c:pt>
                <c:pt idx="1470">
                  <c:v>35</c:v>
                </c:pt>
                <c:pt idx="1471">
                  <c:v>35</c:v>
                </c:pt>
                <c:pt idx="1472">
                  <c:v>35</c:v>
                </c:pt>
                <c:pt idx="1473">
                  <c:v>35</c:v>
                </c:pt>
                <c:pt idx="1474">
                  <c:v>35</c:v>
                </c:pt>
                <c:pt idx="1475">
                  <c:v>35</c:v>
                </c:pt>
                <c:pt idx="1476">
                  <c:v>35</c:v>
                </c:pt>
                <c:pt idx="1477">
                  <c:v>35</c:v>
                </c:pt>
                <c:pt idx="1478">
                  <c:v>35</c:v>
                </c:pt>
                <c:pt idx="1479">
                  <c:v>35</c:v>
                </c:pt>
                <c:pt idx="1480">
                  <c:v>35</c:v>
                </c:pt>
                <c:pt idx="1481">
                  <c:v>35</c:v>
                </c:pt>
                <c:pt idx="1482">
                  <c:v>35</c:v>
                </c:pt>
                <c:pt idx="1483">
                  <c:v>35</c:v>
                </c:pt>
                <c:pt idx="1484">
                  <c:v>35</c:v>
                </c:pt>
                <c:pt idx="1485">
                  <c:v>35</c:v>
                </c:pt>
                <c:pt idx="1486">
                  <c:v>35</c:v>
                </c:pt>
                <c:pt idx="1487">
                  <c:v>35</c:v>
                </c:pt>
                <c:pt idx="1488">
                  <c:v>35</c:v>
                </c:pt>
                <c:pt idx="1489">
                  <c:v>35</c:v>
                </c:pt>
                <c:pt idx="1490">
                  <c:v>35</c:v>
                </c:pt>
                <c:pt idx="1491">
                  <c:v>35</c:v>
                </c:pt>
                <c:pt idx="1492">
                  <c:v>35</c:v>
                </c:pt>
                <c:pt idx="1493">
                  <c:v>35</c:v>
                </c:pt>
                <c:pt idx="1494">
                  <c:v>35</c:v>
                </c:pt>
                <c:pt idx="1495">
                  <c:v>35</c:v>
                </c:pt>
                <c:pt idx="1496">
                  <c:v>35</c:v>
                </c:pt>
                <c:pt idx="1497">
                  <c:v>35</c:v>
                </c:pt>
                <c:pt idx="1498">
                  <c:v>35</c:v>
                </c:pt>
                <c:pt idx="1499">
                  <c:v>35</c:v>
                </c:pt>
                <c:pt idx="1500">
                  <c:v>35</c:v>
                </c:pt>
                <c:pt idx="1501">
                  <c:v>35</c:v>
                </c:pt>
                <c:pt idx="1502">
                  <c:v>35</c:v>
                </c:pt>
                <c:pt idx="1503">
                  <c:v>35</c:v>
                </c:pt>
                <c:pt idx="1504">
                  <c:v>35</c:v>
                </c:pt>
                <c:pt idx="1505">
                  <c:v>35</c:v>
                </c:pt>
                <c:pt idx="1506">
                  <c:v>35</c:v>
                </c:pt>
                <c:pt idx="1507">
                  <c:v>35</c:v>
                </c:pt>
                <c:pt idx="1508">
                  <c:v>35</c:v>
                </c:pt>
                <c:pt idx="1509">
                  <c:v>35</c:v>
                </c:pt>
                <c:pt idx="1510">
                  <c:v>35</c:v>
                </c:pt>
                <c:pt idx="1511">
                  <c:v>35</c:v>
                </c:pt>
                <c:pt idx="1512">
                  <c:v>35</c:v>
                </c:pt>
                <c:pt idx="1513">
                  <c:v>35</c:v>
                </c:pt>
                <c:pt idx="1514">
                  <c:v>35</c:v>
                </c:pt>
                <c:pt idx="1515">
                  <c:v>35</c:v>
                </c:pt>
                <c:pt idx="1516">
                  <c:v>35</c:v>
                </c:pt>
                <c:pt idx="1517">
                  <c:v>35</c:v>
                </c:pt>
                <c:pt idx="1518">
                  <c:v>35</c:v>
                </c:pt>
                <c:pt idx="1519">
                  <c:v>35</c:v>
                </c:pt>
                <c:pt idx="1520">
                  <c:v>35</c:v>
                </c:pt>
                <c:pt idx="1521">
                  <c:v>35</c:v>
                </c:pt>
                <c:pt idx="1522">
                  <c:v>35</c:v>
                </c:pt>
                <c:pt idx="1523">
                  <c:v>35</c:v>
                </c:pt>
                <c:pt idx="1524">
                  <c:v>35</c:v>
                </c:pt>
                <c:pt idx="1525">
                  <c:v>35</c:v>
                </c:pt>
                <c:pt idx="1526">
                  <c:v>35</c:v>
                </c:pt>
                <c:pt idx="1527">
                  <c:v>35</c:v>
                </c:pt>
                <c:pt idx="1528">
                  <c:v>35</c:v>
                </c:pt>
                <c:pt idx="1529">
                  <c:v>35</c:v>
                </c:pt>
                <c:pt idx="1530">
                  <c:v>35</c:v>
                </c:pt>
                <c:pt idx="1531">
                  <c:v>35</c:v>
                </c:pt>
                <c:pt idx="1532">
                  <c:v>35</c:v>
                </c:pt>
                <c:pt idx="1533">
                  <c:v>35</c:v>
                </c:pt>
                <c:pt idx="1534">
                  <c:v>35</c:v>
                </c:pt>
                <c:pt idx="1535">
                  <c:v>35</c:v>
                </c:pt>
                <c:pt idx="1536">
                  <c:v>35</c:v>
                </c:pt>
                <c:pt idx="1537">
                  <c:v>35</c:v>
                </c:pt>
                <c:pt idx="1538">
                  <c:v>35</c:v>
                </c:pt>
                <c:pt idx="1539">
                  <c:v>35</c:v>
                </c:pt>
                <c:pt idx="1540">
                  <c:v>35</c:v>
                </c:pt>
                <c:pt idx="1541">
                  <c:v>35</c:v>
                </c:pt>
                <c:pt idx="1542">
                  <c:v>35</c:v>
                </c:pt>
                <c:pt idx="1543">
                  <c:v>35</c:v>
                </c:pt>
                <c:pt idx="1544">
                  <c:v>35</c:v>
                </c:pt>
                <c:pt idx="1545">
                  <c:v>35</c:v>
                </c:pt>
                <c:pt idx="1546">
                  <c:v>35</c:v>
                </c:pt>
                <c:pt idx="1547">
                  <c:v>35</c:v>
                </c:pt>
                <c:pt idx="1548">
                  <c:v>35</c:v>
                </c:pt>
                <c:pt idx="1549">
                  <c:v>35</c:v>
                </c:pt>
                <c:pt idx="1550">
                  <c:v>35</c:v>
                </c:pt>
                <c:pt idx="1551">
                  <c:v>35</c:v>
                </c:pt>
                <c:pt idx="1552">
                  <c:v>35</c:v>
                </c:pt>
                <c:pt idx="1553">
                  <c:v>35</c:v>
                </c:pt>
                <c:pt idx="1554">
                  <c:v>35</c:v>
                </c:pt>
                <c:pt idx="1555">
                  <c:v>35</c:v>
                </c:pt>
                <c:pt idx="1556">
                  <c:v>35</c:v>
                </c:pt>
                <c:pt idx="1557">
                  <c:v>35</c:v>
                </c:pt>
                <c:pt idx="1558">
                  <c:v>35</c:v>
                </c:pt>
                <c:pt idx="1559">
                  <c:v>35</c:v>
                </c:pt>
                <c:pt idx="1560">
                  <c:v>35</c:v>
                </c:pt>
                <c:pt idx="1561">
                  <c:v>35</c:v>
                </c:pt>
                <c:pt idx="1562">
                  <c:v>35</c:v>
                </c:pt>
                <c:pt idx="1563">
                  <c:v>35</c:v>
                </c:pt>
                <c:pt idx="1564">
                  <c:v>35</c:v>
                </c:pt>
                <c:pt idx="1565">
                  <c:v>35</c:v>
                </c:pt>
                <c:pt idx="1566">
                  <c:v>35</c:v>
                </c:pt>
                <c:pt idx="1567">
                  <c:v>35</c:v>
                </c:pt>
                <c:pt idx="1568">
                  <c:v>35</c:v>
                </c:pt>
                <c:pt idx="1569">
                  <c:v>35</c:v>
                </c:pt>
                <c:pt idx="1570">
                  <c:v>35</c:v>
                </c:pt>
                <c:pt idx="1571">
                  <c:v>35</c:v>
                </c:pt>
                <c:pt idx="1572">
                  <c:v>35</c:v>
                </c:pt>
                <c:pt idx="1573">
                  <c:v>35</c:v>
                </c:pt>
                <c:pt idx="1574">
                  <c:v>35</c:v>
                </c:pt>
                <c:pt idx="1575">
                  <c:v>35</c:v>
                </c:pt>
                <c:pt idx="1576">
                  <c:v>35</c:v>
                </c:pt>
                <c:pt idx="1577">
                  <c:v>35</c:v>
                </c:pt>
                <c:pt idx="1578">
                  <c:v>35</c:v>
                </c:pt>
                <c:pt idx="1579">
                  <c:v>35</c:v>
                </c:pt>
                <c:pt idx="1580">
                  <c:v>35</c:v>
                </c:pt>
                <c:pt idx="1581">
                  <c:v>35</c:v>
                </c:pt>
                <c:pt idx="1582">
                  <c:v>35</c:v>
                </c:pt>
                <c:pt idx="1583">
                  <c:v>35</c:v>
                </c:pt>
                <c:pt idx="1584">
                  <c:v>35</c:v>
                </c:pt>
                <c:pt idx="1585">
                  <c:v>35</c:v>
                </c:pt>
                <c:pt idx="1586">
                  <c:v>35</c:v>
                </c:pt>
                <c:pt idx="1587">
                  <c:v>35</c:v>
                </c:pt>
                <c:pt idx="1588">
                  <c:v>35</c:v>
                </c:pt>
                <c:pt idx="1589">
                  <c:v>35</c:v>
                </c:pt>
                <c:pt idx="1590">
                  <c:v>35</c:v>
                </c:pt>
                <c:pt idx="1591">
                  <c:v>35</c:v>
                </c:pt>
                <c:pt idx="1592">
                  <c:v>35</c:v>
                </c:pt>
                <c:pt idx="1593">
                  <c:v>35</c:v>
                </c:pt>
                <c:pt idx="1594">
                  <c:v>35</c:v>
                </c:pt>
                <c:pt idx="1595">
                  <c:v>35</c:v>
                </c:pt>
                <c:pt idx="1596">
                  <c:v>35</c:v>
                </c:pt>
                <c:pt idx="1597">
                  <c:v>35</c:v>
                </c:pt>
                <c:pt idx="1598">
                  <c:v>35</c:v>
                </c:pt>
                <c:pt idx="1599">
                  <c:v>35</c:v>
                </c:pt>
                <c:pt idx="1600">
                  <c:v>35</c:v>
                </c:pt>
                <c:pt idx="1601">
                  <c:v>35</c:v>
                </c:pt>
                <c:pt idx="1602">
                  <c:v>35</c:v>
                </c:pt>
                <c:pt idx="1603">
                  <c:v>35</c:v>
                </c:pt>
                <c:pt idx="1604">
                  <c:v>35</c:v>
                </c:pt>
                <c:pt idx="1605">
                  <c:v>35</c:v>
                </c:pt>
                <c:pt idx="1606">
                  <c:v>35</c:v>
                </c:pt>
                <c:pt idx="1607">
                  <c:v>35</c:v>
                </c:pt>
                <c:pt idx="1608">
                  <c:v>35</c:v>
                </c:pt>
                <c:pt idx="1609">
                  <c:v>35</c:v>
                </c:pt>
                <c:pt idx="1610">
                  <c:v>35</c:v>
                </c:pt>
                <c:pt idx="1611">
                  <c:v>35</c:v>
                </c:pt>
                <c:pt idx="1612">
                  <c:v>35</c:v>
                </c:pt>
                <c:pt idx="1613">
                  <c:v>35</c:v>
                </c:pt>
                <c:pt idx="1614">
                  <c:v>35</c:v>
                </c:pt>
                <c:pt idx="1615">
                  <c:v>35</c:v>
                </c:pt>
                <c:pt idx="1616">
                  <c:v>35</c:v>
                </c:pt>
                <c:pt idx="1617">
                  <c:v>35</c:v>
                </c:pt>
                <c:pt idx="1618">
                  <c:v>35</c:v>
                </c:pt>
                <c:pt idx="1619">
                  <c:v>35</c:v>
                </c:pt>
                <c:pt idx="1620">
                  <c:v>35</c:v>
                </c:pt>
                <c:pt idx="1621">
                  <c:v>35</c:v>
                </c:pt>
                <c:pt idx="1622">
                  <c:v>35</c:v>
                </c:pt>
                <c:pt idx="1623">
                  <c:v>35</c:v>
                </c:pt>
                <c:pt idx="1624">
                  <c:v>35</c:v>
                </c:pt>
                <c:pt idx="1625">
                  <c:v>35</c:v>
                </c:pt>
                <c:pt idx="1626">
                  <c:v>35</c:v>
                </c:pt>
                <c:pt idx="1627">
                  <c:v>35</c:v>
                </c:pt>
                <c:pt idx="1628">
                  <c:v>35</c:v>
                </c:pt>
                <c:pt idx="1629">
                  <c:v>35</c:v>
                </c:pt>
                <c:pt idx="1630">
                  <c:v>35</c:v>
                </c:pt>
                <c:pt idx="1631">
                  <c:v>35</c:v>
                </c:pt>
                <c:pt idx="1632">
                  <c:v>35</c:v>
                </c:pt>
                <c:pt idx="1633">
                  <c:v>35</c:v>
                </c:pt>
                <c:pt idx="1634">
                  <c:v>35</c:v>
                </c:pt>
                <c:pt idx="1635">
                  <c:v>35</c:v>
                </c:pt>
                <c:pt idx="1636">
                  <c:v>35</c:v>
                </c:pt>
                <c:pt idx="1637">
                  <c:v>35</c:v>
                </c:pt>
                <c:pt idx="1638">
                  <c:v>35</c:v>
                </c:pt>
                <c:pt idx="1639">
                  <c:v>35</c:v>
                </c:pt>
                <c:pt idx="1640">
                  <c:v>35</c:v>
                </c:pt>
                <c:pt idx="1641">
                  <c:v>35</c:v>
                </c:pt>
                <c:pt idx="1642">
                  <c:v>35</c:v>
                </c:pt>
                <c:pt idx="1643">
                  <c:v>35</c:v>
                </c:pt>
                <c:pt idx="1644">
                  <c:v>35</c:v>
                </c:pt>
                <c:pt idx="1645">
                  <c:v>35</c:v>
                </c:pt>
                <c:pt idx="1646">
                  <c:v>35</c:v>
                </c:pt>
                <c:pt idx="1647">
                  <c:v>35</c:v>
                </c:pt>
                <c:pt idx="1648">
                  <c:v>35</c:v>
                </c:pt>
                <c:pt idx="1649">
                  <c:v>35</c:v>
                </c:pt>
                <c:pt idx="1650">
                  <c:v>35</c:v>
                </c:pt>
                <c:pt idx="1651">
                  <c:v>35</c:v>
                </c:pt>
                <c:pt idx="1652">
                  <c:v>35</c:v>
                </c:pt>
                <c:pt idx="1653">
                  <c:v>35</c:v>
                </c:pt>
                <c:pt idx="1654">
                  <c:v>35</c:v>
                </c:pt>
                <c:pt idx="1655">
                  <c:v>35</c:v>
                </c:pt>
                <c:pt idx="1656">
                  <c:v>35</c:v>
                </c:pt>
                <c:pt idx="1657">
                  <c:v>35</c:v>
                </c:pt>
                <c:pt idx="1658">
                  <c:v>35</c:v>
                </c:pt>
                <c:pt idx="1659">
                  <c:v>35</c:v>
                </c:pt>
                <c:pt idx="1660">
                  <c:v>35</c:v>
                </c:pt>
                <c:pt idx="1661">
                  <c:v>35</c:v>
                </c:pt>
                <c:pt idx="1662">
                  <c:v>35</c:v>
                </c:pt>
                <c:pt idx="1663">
                  <c:v>35</c:v>
                </c:pt>
                <c:pt idx="1664">
                  <c:v>35</c:v>
                </c:pt>
                <c:pt idx="1665">
                  <c:v>35</c:v>
                </c:pt>
                <c:pt idx="1666">
                  <c:v>35</c:v>
                </c:pt>
                <c:pt idx="1667">
                  <c:v>35</c:v>
                </c:pt>
                <c:pt idx="1668">
                  <c:v>35</c:v>
                </c:pt>
                <c:pt idx="1669">
                  <c:v>35</c:v>
                </c:pt>
                <c:pt idx="1670">
                  <c:v>35</c:v>
                </c:pt>
                <c:pt idx="1671">
                  <c:v>35</c:v>
                </c:pt>
                <c:pt idx="1672">
                  <c:v>35</c:v>
                </c:pt>
                <c:pt idx="1673">
                  <c:v>35</c:v>
                </c:pt>
                <c:pt idx="1674">
                  <c:v>35</c:v>
                </c:pt>
                <c:pt idx="1675">
                  <c:v>35</c:v>
                </c:pt>
                <c:pt idx="1676">
                  <c:v>35</c:v>
                </c:pt>
                <c:pt idx="1677">
                  <c:v>35</c:v>
                </c:pt>
                <c:pt idx="1678">
                  <c:v>35</c:v>
                </c:pt>
                <c:pt idx="1679">
                  <c:v>35</c:v>
                </c:pt>
                <c:pt idx="1680">
                  <c:v>35</c:v>
                </c:pt>
                <c:pt idx="1681">
                  <c:v>35</c:v>
                </c:pt>
                <c:pt idx="1682">
                  <c:v>35</c:v>
                </c:pt>
                <c:pt idx="1683">
                  <c:v>35</c:v>
                </c:pt>
                <c:pt idx="1684">
                  <c:v>35</c:v>
                </c:pt>
                <c:pt idx="1685">
                  <c:v>35</c:v>
                </c:pt>
                <c:pt idx="1686">
                  <c:v>35</c:v>
                </c:pt>
                <c:pt idx="1687">
                  <c:v>35</c:v>
                </c:pt>
                <c:pt idx="1688">
                  <c:v>35</c:v>
                </c:pt>
                <c:pt idx="1689">
                  <c:v>35</c:v>
                </c:pt>
                <c:pt idx="1690">
                  <c:v>35</c:v>
                </c:pt>
                <c:pt idx="1691">
                  <c:v>35</c:v>
                </c:pt>
                <c:pt idx="1692">
                  <c:v>35</c:v>
                </c:pt>
                <c:pt idx="1693">
                  <c:v>35</c:v>
                </c:pt>
                <c:pt idx="1694">
                  <c:v>35</c:v>
                </c:pt>
                <c:pt idx="1695">
                  <c:v>35</c:v>
                </c:pt>
                <c:pt idx="1696">
                  <c:v>35</c:v>
                </c:pt>
                <c:pt idx="1697">
                  <c:v>35</c:v>
                </c:pt>
                <c:pt idx="1698">
                  <c:v>35</c:v>
                </c:pt>
                <c:pt idx="1699">
                  <c:v>35</c:v>
                </c:pt>
                <c:pt idx="1700">
                  <c:v>35</c:v>
                </c:pt>
                <c:pt idx="1701">
                  <c:v>35</c:v>
                </c:pt>
                <c:pt idx="1702">
                  <c:v>35</c:v>
                </c:pt>
                <c:pt idx="1703">
                  <c:v>35</c:v>
                </c:pt>
                <c:pt idx="1704">
                  <c:v>35</c:v>
                </c:pt>
                <c:pt idx="1705">
                  <c:v>35</c:v>
                </c:pt>
                <c:pt idx="1706">
                  <c:v>35</c:v>
                </c:pt>
                <c:pt idx="1707">
                  <c:v>35</c:v>
                </c:pt>
                <c:pt idx="1708">
                  <c:v>35</c:v>
                </c:pt>
                <c:pt idx="1709">
                  <c:v>35</c:v>
                </c:pt>
                <c:pt idx="1710">
                  <c:v>35</c:v>
                </c:pt>
                <c:pt idx="1711">
                  <c:v>35</c:v>
                </c:pt>
                <c:pt idx="1712">
                  <c:v>35</c:v>
                </c:pt>
                <c:pt idx="1713">
                  <c:v>35</c:v>
                </c:pt>
                <c:pt idx="1714">
                  <c:v>35</c:v>
                </c:pt>
                <c:pt idx="1715">
                  <c:v>35</c:v>
                </c:pt>
                <c:pt idx="1716">
                  <c:v>35</c:v>
                </c:pt>
                <c:pt idx="1717">
                  <c:v>35</c:v>
                </c:pt>
                <c:pt idx="1718">
                  <c:v>35</c:v>
                </c:pt>
                <c:pt idx="1719">
                  <c:v>35</c:v>
                </c:pt>
                <c:pt idx="1720">
                  <c:v>35</c:v>
                </c:pt>
                <c:pt idx="1721">
                  <c:v>35</c:v>
                </c:pt>
                <c:pt idx="1722">
                  <c:v>35</c:v>
                </c:pt>
                <c:pt idx="1723">
                  <c:v>35</c:v>
                </c:pt>
                <c:pt idx="1724">
                  <c:v>35</c:v>
                </c:pt>
                <c:pt idx="1725">
                  <c:v>35</c:v>
                </c:pt>
                <c:pt idx="1726">
                  <c:v>35</c:v>
                </c:pt>
                <c:pt idx="1727">
                  <c:v>35</c:v>
                </c:pt>
                <c:pt idx="1728">
                  <c:v>35</c:v>
                </c:pt>
                <c:pt idx="1729">
                  <c:v>35</c:v>
                </c:pt>
                <c:pt idx="1730">
                  <c:v>35</c:v>
                </c:pt>
                <c:pt idx="1731">
                  <c:v>35</c:v>
                </c:pt>
                <c:pt idx="1732">
                  <c:v>35</c:v>
                </c:pt>
                <c:pt idx="1733">
                  <c:v>35</c:v>
                </c:pt>
                <c:pt idx="1734">
                  <c:v>35</c:v>
                </c:pt>
                <c:pt idx="1735">
                  <c:v>35</c:v>
                </c:pt>
                <c:pt idx="1736">
                  <c:v>35</c:v>
                </c:pt>
                <c:pt idx="1737">
                  <c:v>35</c:v>
                </c:pt>
                <c:pt idx="1738">
                  <c:v>35</c:v>
                </c:pt>
                <c:pt idx="1739">
                  <c:v>35</c:v>
                </c:pt>
                <c:pt idx="1740">
                  <c:v>35</c:v>
                </c:pt>
                <c:pt idx="1741">
                  <c:v>35</c:v>
                </c:pt>
                <c:pt idx="1742">
                  <c:v>35</c:v>
                </c:pt>
                <c:pt idx="1743">
                  <c:v>35</c:v>
                </c:pt>
                <c:pt idx="1744">
                  <c:v>35</c:v>
                </c:pt>
                <c:pt idx="1745">
                  <c:v>35</c:v>
                </c:pt>
                <c:pt idx="1746">
                  <c:v>35</c:v>
                </c:pt>
                <c:pt idx="1747">
                  <c:v>35</c:v>
                </c:pt>
                <c:pt idx="1748">
                  <c:v>35</c:v>
                </c:pt>
                <c:pt idx="1749">
                  <c:v>35</c:v>
                </c:pt>
                <c:pt idx="1750">
                  <c:v>35</c:v>
                </c:pt>
                <c:pt idx="1751">
                  <c:v>35</c:v>
                </c:pt>
                <c:pt idx="1752">
                  <c:v>35</c:v>
                </c:pt>
                <c:pt idx="1753">
                  <c:v>35</c:v>
                </c:pt>
                <c:pt idx="1754">
                  <c:v>35</c:v>
                </c:pt>
                <c:pt idx="1755">
                  <c:v>35</c:v>
                </c:pt>
                <c:pt idx="1756">
                  <c:v>35</c:v>
                </c:pt>
                <c:pt idx="1757">
                  <c:v>35</c:v>
                </c:pt>
                <c:pt idx="1758">
                  <c:v>35</c:v>
                </c:pt>
                <c:pt idx="1759">
                  <c:v>35</c:v>
                </c:pt>
                <c:pt idx="1760">
                  <c:v>35</c:v>
                </c:pt>
                <c:pt idx="1761">
                  <c:v>35</c:v>
                </c:pt>
                <c:pt idx="1762">
                  <c:v>35</c:v>
                </c:pt>
                <c:pt idx="1763">
                  <c:v>35</c:v>
                </c:pt>
                <c:pt idx="1764">
                  <c:v>35</c:v>
                </c:pt>
                <c:pt idx="1765">
                  <c:v>35</c:v>
                </c:pt>
                <c:pt idx="1766">
                  <c:v>35</c:v>
                </c:pt>
                <c:pt idx="1767">
                  <c:v>35</c:v>
                </c:pt>
                <c:pt idx="1768">
                  <c:v>35</c:v>
                </c:pt>
                <c:pt idx="1769">
                  <c:v>35</c:v>
                </c:pt>
                <c:pt idx="1770">
                  <c:v>35</c:v>
                </c:pt>
                <c:pt idx="1771">
                  <c:v>35</c:v>
                </c:pt>
                <c:pt idx="1772">
                  <c:v>35</c:v>
                </c:pt>
                <c:pt idx="1773">
                  <c:v>35</c:v>
                </c:pt>
                <c:pt idx="1774">
                  <c:v>35</c:v>
                </c:pt>
                <c:pt idx="1775">
                  <c:v>35</c:v>
                </c:pt>
                <c:pt idx="1776">
                  <c:v>35</c:v>
                </c:pt>
                <c:pt idx="1777">
                  <c:v>35</c:v>
                </c:pt>
                <c:pt idx="1778">
                  <c:v>35</c:v>
                </c:pt>
                <c:pt idx="1779">
                  <c:v>35</c:v>
                </c:pt>
                <c:pt idx="1780">
                  <c:v>35</c:v>
                </c:pt>
                <c:pt idx="1781">
                  <c:v>35</c:v>
                </c:pt>
                <c:pt idx="1782">
                  <c:v>35</c:v>
                </c:pt>
                <c:pt idx="1783">
                  <c:v>35</c:v>
                </c:pt>
                <c:pt idx="1784">
                  <c:v>35</c:v>
                </c:pt>
                <c:pt idx="1785">
                  <c:v>35</c:v>
                </c:pt>
                <c:pt idx="1786">
                  <c:v>35</c:v>
                </c:pt>
                <c:pt idx="1787">
                  <c:v>35</c:v>
                </c:pt>
                <c:pt idx="1788">
                  <c:v>35</c:v>
                </c:pt>
                <c:pt idx="1789">
                  <c:v>35</c:v>
                </c:pt>
                <c:pt idx="1790">
                  <c:v>35</c:v>
                </c:pt>
                <c:pt idx="1791">
                  <c:v>35</c:v>
                </c:pt>
                <c:pt idx="1792">
                  <c:v>35</c:v>
                </c:pt>
                <c:pt idx="1793">
                  <c:v>35</c:v>
                </c:pt>
                <c:pt idx="1794">
                  <c:v>35</c:v>
                </c:pt>
                <c:pt idx="1795">
                  <c:v>35</c:v>
                </c:pt>
                <c:pt idx="1796">
                  <c:v>35</c:v>
                </c:pt>
                <c:pt idx="1797">
                  <c:v>35</c:v>
                </c:pt>
                <c:pt idx="1798">
                  <c:v>35</c:v>
                </c:pt>
                <c:pt idx="1799">
                  <c:v>35</c:v>
                </c:pt>
                <c:pt idx="1800">
                  <c:v>35</c:v>
                </c:pt>
                <c:pt idx="1801">
                  <c:v>35</c:v>
                </c:pt>
                <c:pt idx="1802">
                  <c:v>35</c:v>
                </c:pt>
                <c:pt idx="1803">
                  <c:v>35</c:v>
                </c:pt>
                <c:pt idx="1804">
                  <c:v>35</c:v>
                </c:pt>
                <c:pt idx="1805">
                  <c:v>35</c:v>
                </c:pt>
                <c:pt idx="1806">
                  <c:v>35</c:v>
                </c:pt>
                <c:pt idx="1807">
                  <c:v>35</c:v>
                </c:pt>
                <c:pt idx="1808">
                  <c:v>35</c:v>
                </c:pt>
                <c:pt idx="1809">
                  <c:v>35</c:v>
                </c:pt>
                <c:pt idx="1810">
                  <c:v>35</c:v>
                </c:pt>
                <c:pt idx="1811">
                  <c:v>35</c:v>
                </c:pt>
                <c:pt idx="1812">
                  <c:v>35</c:v>
                </c:pt>
                <c:pt idx="1813">
                  <c:v>35</c:v>
                </c:pt>
                <c:pt idx="1814">
                  <c:v>35</c:v>
                </c:pt>
                <c:pt idx="1815">
                  <c:v>35</c:v>
                </c:pt>
                <c:pt idx="1816">
                  <c:v>35</c:v>
                </c:pt>
                <c:pt idx="1817">
                  <c:v>35</c:v>
                </c:pt>
                <c:pt idx="1818">
                  <c:v>35</c:v>
                </c:pt>
                <c:pt idx="1819">
                  <c:v>35</c:v>
                </c:pt>
                <c:pt idx="1820">
                  <c:v>35</c:v>
                </c:pt>
                <c:pt idx="1821">
                  <c:v>35</c:v>
                </c:pt>
                <c:pt idx="1822">
                  <c:v>35</c:v>
                </c:pt>
                <c:pt idx="1823">
                  <c:v>35</c:v>
                </c:pt>
                <c:pt idx="1824">
                  <c:v>35</c:v>
                </c:pt>
                <c:pt idx="1825">
                  <c:v>35</c:v>
                </c:pt>
                <c:pt idx="1826">
                  <c:v>35</c:v>
                </c:pt>
                <c:pt idx="1827">
                  <c:v>35</c:v>
                </c:pt>
                <c:pt idx="1828">
                  <c:v>35</c:v>
                </c:pt>
                <c:pt idx="1829">
                  <c:v>35</c:v>
                </c:pt>
                <c:pt idx="1830">
                  <c:v>35</c:v>
                </c:pt>
                <c:pt idx="1831">
                  <c:v>35</c:v>
                </c:pt>
                <c:pt idx="1832">
                  <c:v>35</c:v>
                </c:pt>
                <c:pt idx="1833">
                  <c:v>35</c:v>
                </c:pt>
                <c:pt idx="1834">
                  <c:v>35</c:v>
                </c:pt>
                <c:pt idx="1835">
                  <c:v>35</c:v>
                </c:pt>
                <c:pt idx="1836">
                  <c:v>35</c:v>
                </c:pt>
                <c:pt idx="1837">
                  <c:v>35</c:v>
                </c:pt>
                <c:pt idx="1838">
                  <c:v>35</c:v>
                </c:pt>
                <c:pt idx="1839">
                  <c:v>35</c:v>
                </c:pt>
                <c:pt idx="1840">
                  <c:v>35</c:v>
                </c:pt>
                <c:pt idx="1841">
                  <c:v>35</c:v>
                </c:pt>
                <c:pt idx="1842">
                  <c:v>35</c:v>
                </c:pt>
                <c:pt idx="1843">
                  <c:v>35</c:v>
                </c:pt>
                <c:pt idx="1844">
                  <c:v>35</c:v>
                </c:pt>
                <c:pt idx="1845">
                  <c:v>35</c:v>
                </c:pt>
                <c:pt idx="1846">
                  <c:v>35</c:v>
                </c:pt>
                <c:pt idx="1847">
                  <c:v>35</c:v>
                </c:pt>
                <c:pt idx="1848">
                  <c:v>35</c:v>
                </c:pt>
                <c:pt idx="1849">
                  <c:v>35</c:v>
                </c:pt>
                <c:pt idx="1850">
                  <c:v>35</c:v>
                </c:pt>
                <c:pt idx="1851">
                  <c:v>35</c:v>
                </c:pt>
                <c:pt idx="1852">
                  <c:v>35</c:v>
                </c:pt>
                <c:pt idx="1853">
                  <c:v>35</c:v>
                </c:pt>
                <c:pt idx="1854">
                  <c:v>35</c:v>
                </c:pt>
                <c:pt idx="1855">
                  <c:v>35</c:v>
                </c:pt>
                <c:pt idx="1856">
                  <c:v>35</c:v>
                </c:pt>
                <c:pt idx="1857">
                  <c:v>35</c:v>
                </c:pt>
                <c:pt idx="1858">
                  <c:v>35</c:v>
                </c:pt>
                <c:pt idx="1859">
                  <c:v>35</c:v>
                </c:pt>
                <c:pt idx="1860">
                  <c:v>35</c:v>
                </c:pt>
                <c:pt idx="1861">
                  <c:v>35</c:v>
                </c:pt>
                <c:pt idx="1862">
                  <c:v>35</c:v>
                </c:pt>
                <c:pt idx="1863">
                  <c:v>35</c:v>
                </c:pt>
                <c:pt idx="1864">
                  <c:v>35</c:v>
                </c:pt>
                <c:pt idx="1865">
                  <c:v>35</c:v>
                </c:pt>
                <c:pt idx="1866">
                  <c:v>35</c:v>
                </c:pt>
                <c:pt idx="1867">
                  <c:v>35</c:v>
                </c:pt>
                <c:pt idx="1868">
                  <c:v>35</c:v>
                </c:pt>
                <c:pt idx="1869">
                  <c:v>35</c:v>
                </c:pt>
                <c:pt idx="1870">
                  <c:v>35</c:v>
                </c:pt>
                <c:pt idx="1871">
                  <c:v>35</c:v>
                </c:pt>
                <c:pt idx="1872">
                  <c:v>35</c:v>
                </c:pt>
                <c:pt idx="1873">
                  <c:v>35</c:v>
                </c:pt>
                <c:pt idx="1874">
                  <c:v>35</c:v>
                </c:pt>
                <c:pt idx="1875">
                  <c:v>35</c:v>
                </c:pt>
                <c:pt idx="1876">
                  <c:v>35</c:v>
                </c:pt>
                <c:pt idx="1877">
                  <c:v>35</c:v>
                </c:pt>
                <c:pt idx="1878">
                  <c:v>35</c:v>
                </c:pt>
                <c:pt idx="1879">
                  <c:v>35</c:v>
                </c:pt>
                <c:pt idx="1880">
                  <c:v>35</c:v>
                </c:pt>
                <c:pt idx="1881">
                  <c:v>35</c:v>
                </c:pt>
                <c:pt idx="1882">
                  <c:v>35</c:v>
                </c:pt>
                <c:pt idx="1883">
                  <c:v>35</c:v>
                </c:pt>
                <c:pt idx="1884">
                  <c:v>35</c:v>
                </c:pt>
                <c:pt idx="1885">
                  <c:v>35</c:v>
                </c:pt>
                <c:pt idx="1886">
                  <c:v>35</c:v>
                </c:pt>
                <c:pt idx="1887">
                  <c:v>35</c:v>
                </c:pt>
                <c:pt idx="1888">
                  <c:v>35</c:v>
                </c:pt>
                <c:pt idx="1889">
                  <c:v>35</c:v>
                </c:pt>
                <c:pt idx="1890">
                  <c:v>35</c:v>
                </c:pt>
                <c:pt idx="1891">
                  <c:v>35</c:v>
                </c:pt>
                <c:pt idx="1892">
                  <c:v>35</c:v>
                </c:pt>
                <c:pt idx="1893">
                  <c:v>35</c:v>
                </c:pt>
                <c:pt idx="1894">
                  <c:v>35</c:v>
                </c:pt>
                <c:pt idx="1895">
                  <c:v>35</c:v>
                </c:pt>
                <c:pt idx="1896">
                  <c:v>35</c:v>
                </c:pt>
                <c:pt idx="1897">
                  <c:v>35</c:v>
                </c:pt>
                <c:pt idx="1898">
                  <c:v>35</c:v>
                </c:pt>
                <c:pt idx="1899">
                  <c:v>35</c:v>
                </c:pt>
                <c:pt idx="1900">
                  <c:v>35</c:v>
                </c:pt>
                <c:pt idx="1901">
                  <c:v>35</c:v>
                </c:pt>
                <c:pt idx="1902">
                  <c:v>35</c:v>
                </c:pt>
                <c:pt idx="1903">
                  <c:v>35</c:v>
                </c:pt>
                <c:pt idx="1904">
                  <c:v>35</c:v>
                </c:pt>
                <c:pt idx="1905">
                  <c:v>35</c:v>
                </c:pt>
                <c:pt idx="1906">
                  <c:v>35</c:v>
                </c:pt>
                <c:pt idx="1907">
                  <c:v>35</c:v>
                </c:pt>
                <c:pt idx="1908">
                  <c:v>35</c:v>
                </c:pt>
                <c:pt idx="1909">
                  <c:v>35</c:v>
                </c:pt>
                <c:pt idx="1910">
                  <c:v>35</c:v>
                </c:pt>
                <c:pt idx="1911">
                  <c:v>35</c:v>
                </c:pt>
                <c:pt idx="1912">
                  <c:v>35</c:v>
                </c:pt>
                <c:pt idx="1913">
                  <c:v>35</c:v>
                </c:pt>
                <c:pt idx="1914">
                  <c:v>35</c:v>
                </c:pt>
                <c:pt idx="1915">
                  <c:v>35</c:v>
                </c:pt>
                <c:pt idx="1916">
                  <c:v>35</c:v>
                </c:pt>
                <c:pt idx="1917">
                  <c:v>35</c:v>
                </c:pt>
                <c:pt idx="1918">
                  <c:v>35</c:v>
                </c:pt>
                <c:pt idx="1919">
                  <c:v>35</c:v>
                </c:pt>
                <c:pt idx="1920">
                  <c:v>35</c:v>
                </c:pt>
                <c:pt idx="1921">
                  <c:v>35</c:v>
                </c:pt>
                <c:pt idx="1922">
                  <c:v>35</c:v>
                </c:pt>
                <c:pt idx="1923">
                  <c:v>35</c:v>
                </c:pt>
                <c:pt idx="1924">
                  <c:v>35</c:v>
                </c:pt>
                <c:pt idx="1925">
                  <c:v>35</c:v>
                </c:pt>
                <c:pt idx="1926">
                  <c:v>35</c:v>
                </c:pt>
                <c:pt idx="1927">
                  <c:v>35</c:v>
                </c:pt>
                <c:pt idx="1928">
                  <c:v>35</c:v>
                </c:pt>
                <c:pt idx="1929">
                  <c:v>35</c:v>
                </c:pt>
                <c:pt idx="1930">
                  <c:v>35</c:v>
                </c:pt>
                <c:pt idx="1931">
                  <c:v>35</c:v>
                </c:pt>
                <c:pt idx="1932">
                  <c:v>35</c:v>
                </c:pt>
                <c:pt idx="1933">
                  <c:v>35</c:v>
                </c:pt>
                <c:pt idx="1934">
                  <c:v>35</c:v>
                </c:pt>
                <c:pt idx="1935">
                  <c:v>35</c:v>
                </c:pt>
                <c:pt idx="1936">
                  <c:v>35</c:v>
                </c:pt>
                <c:pt idx="1937">
                  <c:v>35</c:v>
                </c:pt>
                <c:pt idx="1938">
                  <c:v>35</c:v>
                </c:pt>
                <c:pt idx="1939">
                  <c:v>35</c:v>
                </c:pt>
                <c:pt idx="1940">
                  <c:v>35</c:v>
                </c:pt>
                <c:pt idx="1941">
                  <c:v>35</c:v>
                </c:pt>
                <c:pt idx="1942">
                  <c:v>35</c:v>
                </c:pt>
                <c:pt idx="1943">
                  <c:v>35</c:v>
                </c:pt>
                <c:pt idx="1944">
                  <c:v>35</c:v>
                </c:pt>
                <c:pt idx="1945">
                  <c:v>35</c:v>
                </c:pt>
                <c:pt idx="1946">
                  <c:v>35</c:v>
                </c:pt>
                <c:pt idx="1947">
                  <c:v>35</c:v>
                </c:pt>
                <c:pt idx="1948">
                  <c:v>35</c:v>
                </c:pt>
                <c:pt idx="1949">
                  <c:v>35</c:v>
                </c:pt>
                <c:pt idx="1950">
                  <c:v>35</c:v>
                </c:pt>
                <c:pt idx="1951">
                  <c:v>35</c:v>
                </c:pt>
                <c:pt idx="1952">
                  <c:v>35</c:v>
                </c:pt>
                <c:pt idx="1953">
                  <c:v>35</c:v>
                </c:pt>
                <c:pt idx="1954">
                  <c:v>35</c:v>
                </c:pt>
                <c:pt idx="1955">
                  <c:v>35</c:v>
                </c:pt>
                <c:pt idx="1956">
                  <c:v>35</c:v>
                </c:pt>
                <c:pt idx="1957">
                  <c:v>35</c:v>
                </c:pt>
                <c:pt idx="1958">
                  <c:v>35</c:v>
                </c:pt>
                <c:pt idx="1959">
                  <c:v>35</c:v>
                </c:pt>
                <c:pt idx="1960">
                  <c:v>35</c:v>
                </c:pt>
                <c:pt idx="1961">
                  <c:v>35</c:v>
                </c:pt>
                <c:pt idx="1962">
                  <c:v>35</c:v>
                </c:pt>
                <c:pt idx="1963">
                  <c:v>35</c:v>
                </c:pt>
                <c:pt idx="1964">
                  <c:v>35</c:v>
                </c:pt>
                <c:pt idx="1965">
                  <c:v>35</c:v>
                </c:pt>
                <c:pt idx="1966">
                  <c:v>35</c:v>
                </c:pt>
                <c:pt idx="1967">
                  <c:v>35</c:v>
                </c:pt>
                <c:pt idx="1968">
                  <c:v>35</c:v>
                </c:pt>
                <c:pt idx="1969">
                  <c:v>35</c:v>
                </c:pt>
                <c:pt idx="1970">
                  <c:v>35</c:v>
                </c:pt>
                <c:pt idx="1971">
                  <c:v>35</c:v>
                </c:pt>
                <c:pt idx="1972">
                  <c:v>35</c:v>
                </c:pt>
                <c:pt idx="1973">
                  <c:v>35</c:v>
                </c:pt>
                <c:pt idx="1974">
                  <c:v>35</c:v>
                </c:pt>
                <c:pt idx="1975">
                  <c:v>35</c:v>
                </c:pt>
                <c:pt idx="1976">
                  <c:v>35</c:v>
                </c:pt>
                <c:pt idx="1977">
                  <c:v>35</c:v>
                </c:pt>
                <c:pt idx="1978">
                  <c:v>35</c:v>
                </c:pt>
                <c:pt idx="1979">
                  <c:v>35</c:v>
                </c:pt>
                <c:pt idx="1980">
                  <c:v>35</c:v>
                </c:pt>
                <c:pt idx="1981">
                  <c:v>35</c:v>
                </c:pt>
                <c:pt idx="1982">
                  <c:v>35</c:v>
                </c:pt>
                <c:pt idx="1983">
                  <c:v>35</c:v>
                </c:pt>
                <c:pt idx="1984">
                  <c:v>35</c:v>
                </c:pt>
                <c:pt idx="1985">
                  <c:v>35</c:v>
                </c:pt>
                <c:pt idx="1986">
                  <c:v>35</c:v>
                </c:pt>
                <c:pt idx="1987">
                  <c:v>35</c:v>
                </c:pt>
                <c:pt idx="1988">
                  <c:v>35</c:v>
                </c:pt>
                <c:pt idx="1989">
                  <c:v>35</c:v>
                </c:pt>
                <c:pt idx="1990">
                  <c:v>35</c:v>
                </c:pt>
                <c:pt idx="1991">
                  <c:v>35</c:v>
                </c:pt>
                <c:pt idx="1992">
                  <c:v>35</c:v>
                </c:pt>
                <c:pt idx="1993">
                  <c:v>35</c:v>
                </c:pt>
                <c:pt idx="1994">
                  <c:v>35</c:v>
                </c:pt>
                <c:pt idx="1995">
                  <c:v>35</c:v>
                </c:pt>
                <c:pt idx="1996">
                  <c:v>35</c:v>
                </c:pt>
                <c:pt idx="1997">
                  <c:v>35</c:v>
                </c:pt>
                <c:pt idx="1998">
                  <c:v>35</c:v>
                </c:pt>
                <c:pt idx="1999">
                  <c:v>35</c:v>
                </c:pt>
                <c:pt idx="2000">
                  <c:v>35</c:v>
                </c:pt>
                <c:pt idx="2001">
                  <c:v>35</c:v>
                </c:pt>
                <c:pt idx="2002">
                  <c:v>35</c:v>
                </c:pt>
                <c:pt idx="2003">
                  <c:v>35</c:v>
                </c:pt>
                <c:pt idx="2004">
                  <c:v>35</c:v>
                </c:pt>
                <c:pt idx="2005">
                  <c:v>35</c:v>
                </c:pt>
                <c:pt idx="2006">
                  <c:v>35</c:v>
                </c:pt>
                <c:pt idx="2007">
                  <c:v>35</c:v>
                </c:pt>
                <c:pt idx="2008">
                  <c:v>35</c:v>
                </c:pt>
                <c:pt idx="2009">
                  <c:v>35</c:v>
                </c:pt>
                <c:pt idx="2010">
                  <c:v>35</c:v>
                </c:pt>
                <c:pt idx="2011">
                  <c:v>35</c:v>
                </c:pt>
                <c:pt idx="2012">
                  <c:v>35</c:v>
                </c:pt>
                <c:pt idx="2013">
                  <c:v>35</c:v>
                </c:pt>
                <c:pt idx="2014">
                  <c:v>35</c:v>
                </c:pt>
                <c:pt idx="2015">
                  <c:v>35</c:v>
                </c:pt>
                <c:pt idx="2016">
                  <c:v>35</c:v>
                </c:pt>
                <c:pt idx="2017">
                  <c:v>35</c:v>
                </c:pt>
                <c:pt idx="2018">
                  <c:v>35</c:v>
                </c:pt>
                <c:pt idx="2019">
                  <c:v>35</c:v>
                </c:pt>
                <c:pt idx="2020">
                  <c:v>35</c:v>
                </c:pt>
                <c:pt idx="2021">
                  <c:v>35</c:v>
                </c:pt>
                <c:pt idx="2022">
                  <c:v>35</c:v>
                </c:pt>
                <c:pt idx="2023">
                  <c:v>35</c:v>
                </c:pt>
                <c:pt idx="2024">
                  <c:v>35</c:v>
                </c:pt>
                <c:pt idx="2025">
                  <c:v>35</c:v>
                </c:pt>
                <c:pt idx="2026">
                  <c:v>35</c:v>
                </c:pt>
                <c:pt idx="2027">
                  <c:v>35</c:v>
                </c:pt>
                <c:pt idx="2028">
                  <c:v>35</c:v>
                </c:pt>
                <c:pt idx="2029">
                  <c:v>35</c:v>
                </c:pt>
                <c:pt idx="2030">
                  <c:v>35</c:v>
                </c:pt>
                <c:pt idx="2031">
                  <c:v>35</c:v>
                </c:pt>
                <c:pt idx="2032">
                  <c:v>35</c:v>
                </c:pt>
                <c:pt idx="2033">
                  <c:v>35</c:v>
                </c:pt>
                <c:pt idx="2034">
                  <c:v>35</c:v>
                </c:pt>
                <c:pt idx="2035">
                  <c:v>35</c:v>
                </c:pt>
                <c:pt idx="2036">
                  <c:v>35</c:v>
                </c:pt>
                <c:pt idx="2037">
                  <c:v>35</c:v>
                </c:pt>
                <c:pt idx="2038">
                  <c:v>35</c:v>
                </c:pt>
                <c:pt idx="2039">
                  <c:v>35</c:v>
                </c:pt>
                <c:pt idx="2040">
                  <c:v>35</c:v>
                </c:pt>
                <c:pt idx="2041">
                  <c:v>35</c:v>
                </c:pt>
                <c:pt idx="2042">
                  <c:v>35</c:v>
                </c:pt>
                <c:pt idx="2043">
                  <c:v>35</c:v>
                </c:pt>
                <c:pt idx="2044">
                  <c:v>35</c:v>
                </c:pt>
                <c:pt idx="2045">
                  <c:v>35</c:v>
                </c:pt>
                <c:pt idx="2046">
                  <c:v>35</c:v>
                </c:pt>
                <c:pt idx="2047">
                  <c:v>35</c:v>
                </c:pt>
                <c:pt idx="2048">
                  <c:v>35</c:v>
                </c:pt>
                <c:pt idx="2049">
                  <c:v>35</c:v>
                </c:pt>
                <c:pt idx="2050">
                  <c:v>35</c:v>
                </c:pt>
                <c:pt idx="2051">
                  <c:v>35</c:v>
                </c:pt>
                <c:pt idx="2052">
                  <c:v>35</c:v>
                </c:pt>
                <c:pt idx="2053">
                  <c:v>35</c:v>
                </c:pt>
                <c:pt idx="2054">
                  <c:v>35</c:v>
                </c:pt>
                <c:pt idx="2055">
                  <c:v>35</c:v>
                </c:pt>
                <c:pt idx="2056">
                  <c:v>35</c:v>
                </c:pt>
                <c:pt idx="2057">
                  <c:v>35</c:v>
                </c:pt>
                <c:pt idx="2058">
                  <c:v>35</c:v>
                </c:pt>
                <c:pt idx="2059">
                  <c:v>35</c:v>
                </c:pt>
                <c:pt idx="2060">
                  <c:v>35</c:v>
                </c:pt>
                <c:pt idx="2061">
                  <c:v>35</c:v>
                </c:pt>
                <c:pt idx="2062">
                  <c:v>35</c:v>
                </c:pt>
                <c:pt idx="2063">
                  <c:v>35</c:v>
                </c:pt>
                <c:pt idx="2064">
                  <c:v>35</c:v>
                </c:pt>
                <c:pt idx="2065">
                  <c:v>35</c:v>
                </c:pt>
                <c:pt idx="2066">
                  <c:v>35</c:v>
                </c:pt>
                <c:pt idx="2067">
                  <c:v>35</c:v>
                </c:pt>
                <c:pt idx="2068">
                  <c:v>35</c:v>
                </c:pt>
                <c:pt idx="2069">
                  <c:v>35</c:v>
                </c:pt>
                <c:pt idx="2070">
                  <c:v>35</c:v>
                </c:pt>
                <c:pt idx="2071">
                  <c:v>35</c:v>
                </c:pt>
                <c:pt idx="2072">
                  <c:v>35</c:v>
                </c:pt>
                <c:pt idx="2073">
                  <c:v>35</c:v>
                </c:pt>
                <c:pt idx="2074">
                  <c:v>35</c:v>
                </c:pt>
                <c:pt idx="2075">
                  <c:v>35</c:v>
                </c:pt>
                <c:pt idx="2076">
                  <c:v>35</c:v>
                </c:pt>
                <c:pt idx="2077">
                  <c:v>35</c:v>
                </c:pt>
                <c:pt idx="2078">
                  <c:v>35</c:v>
                </c:pt>
                <c:pt idx="2079">
                  <c:v>35</c:v>
                </c:pt>
                <c:pt idx="2080">
                  <c:v>35</c:v>
                </c:pt>
                <c:pt idx="2081">
                  <c:v>35</c:v>
                </c:pt>
                <c:pt idx="2082">
                  <c:v>35</c:v>
                </c:pt>
                <c:pt idx="2083">
                  <c:v>35</c:v>
                </c:pt>
                <c:pt idx="2084">
                  <c:v>35</c:v>
                </c:pt>
                <c:pt idx="2085">
                  <c:v>35</c:v>
                </c:pt>
                <c:pt idx="2086">
                  <c:v>35</c:v>
                </c:pt>
                <c:pt idx="2087">
                  <c:v>35</c:v>
                </c:pt>
                <c:pt idx="2088">
                  <c:v>35</c:v>
                </c:pt>
                <c:pt idx="2089">
                  <c:v>35</c:v>
                </c:pt>
                <c:pt idx="2090">
                  <c:v>35</c:v>
                </c:pt>
                <c:pt idx="2091">
                  <c:v>35</c:v>
                </c:pt>
                <c:pt idx="2092">
                  <c:v>35</c:v>
                </c:pt>
                <c:pt idx="2093">
                  <c:v>35</c:v>
                </c:pt>
                <c:pt idx="2094">
                  <c:v>35</c:v>
                </c:pt>
                <c:pt idx="2095">
                  <c:v>35</c:v>
                </c:pt>
                <c:pt idx="2096">
                  <c:v>35</c:v>
                </c:pt>
                <c:pt idx="2097">
                  <c:v>35</c:v>
                </c:pt>
                <c:pt idx="2098">
                  <c:v>35</c:v>
                </c:pt>
                <c:pt idx="2099">
                  <c:v>35</c:v>
                </c:pt>
                <c:pt idx="2100">
                  <c:v>35</c:v>
                </c:pt>
                <c:pt idx="2101">
                  <c:v>35</c:v>
                </c:pt>
                <c:pt idx="2102">
                  <c:v>35</c:v>
                </c:pt>
                <c:pt idx="2103">
                  <c:v>35</c:v>
                </c:pt>
                <c:pt idx="2104">
                  <c:v>35</c:v>
                </c:pt>
                <c:pt idx="2105">
                  <c:v>35</c:v>
                </c:pt>
                <c:pt idx="2106">
                  <c:v>35</c:v>
                </c:pt>
                <c:pt idx="2107">
                  <c:v>35</c:v>
                </c:pt>
                <c:pt idx="2108">
                  <c:v>35</c:v>
                </c:pt>
                <c:pt idx="2109">
                  <c:v>35</c:v>
                </c:pt>
                <c:pt idx="2110">
                  <c:v>35</c:v>
                </c:pt>
                <c:pt idx="2111">
                  <c:v>35</c:v>
                </c:pt>
                <c:pt idx="2112">
                  <c:v>35</c:v>
                </c:pt>
                <c:pt idx="2113">
                  <c:v>35</c:v>
                </c:pt>
                <c:pt idx="2114">
                  <c:v>35</c:v>
                </c:pt>
                <c:pt idx="2115">
                  <c:v>35</c:v>
                </c:pt>
                <c:pt idx="2116">
                  <c:v>35</c:v>
                </c:pt>
                <c:pt idx="2117">
                  <c:v>35</c:v>
                </c:pt>
                <c:pt idx="2118">
                  <c:v>35</c:v>
                </c:pt>
                <c:pt idx="2119">
                  <c:v>35</c:v>
                </c:pt>
                <c:pt idx="2120">
                  <c:v>35</c:v>
                </c:pt>
                <c:pt idx="2121">
                  <c:v>35</c:v>
                </c:pt>
                <c:pt idx="2122">
                  <c:v>35</c:v>
                </c:pt>
                <c:pt idx="2123">
                  <c:v>35</c:v>
                </c:pt>
                <c:pt idx="2124">
                  <c:v>35</c:v>
                </c:pt>
                <c:pt idx="2125">
                  <c:v>35</c:v>
                </c:pt>
                <c:pt idx="2126">
                  <c:v>35</c:v>
                </c:pt>
                <c:pt idx="2127">
                  <c:v>35</c:v>
                </c:pt>
                <c:pt idx="2128">
                  <c:v>35</c:v>
                </c:pt>
                <c:pt idx="2129">
                  <c:v>35</c:v>
                </c:pt>
                <c:pt idx="2130">
                  <c:v>35</c:v>
                </c:pt>
                <c:pt idx="2131">
                  <c:v>35</c:v>
                </c:pt>
                <c:pt idx="2132">
                  <c:v>35</c:v>
                </c:pt>
                <c:pt idx="2133">
                  <c:v>35</c:v>
                </c:pt>
                <c:pt idx="2134">
                  <c:v>35</c:v>
                </c:pt>
                <c:pt idx="2135">
                  <c:v>35</c:v>
                </c:pt>
                <c:pt idx="2136">
                  <c:v>35</c:v>
                </c:pt>
                <c:pt idx="2137">
                  <c:v>35</c:v>
                </c:pt>
                <c:pt idx="2138">
                  <c:v>35</c:v>
                </c:pt>
                <c:pt idx="2139">
                  <c:v>35</c:v>
                </c:pt>
                <c:pt idx="2140">
                  <c:v>35</c:v>
                </c:pt>
                <c:pt idx="2141">
                  <c:v>35</c:v>
                </c:pt>
                <c:pt idx="2142">
                  <c:v>35</c:v>
                </c:pt>
                <c:pt idx="2143">
                  <c:v>35</c:v>
                </c:pt>
                <c:pt idx="2144">
                  <c:v>35</c:v>
                </c:pt>
                <c:pt idx="2145">
                  <c:v>35</c:v>
                </c:pt>
                <c:pt idx="2146">
                  <c:v>35</c:v>
                </c:pt>
                <c:pt idx="2147">
                  <c:v>35</c:v>
                </c:pt>
                <c:pt idx="2148">
                  <c:v>35</c:v>
                </c:pt>
                <c:pt idx="2149">
                  <c:v>35</c:v>
                </c:pt>
                <c:pt idx="2150">
                  <c:v>35</c:v>
                </c:pt>
                <c:pt idx="2151">
                  <c:v>35</c:v>
                </c:pt>
                <c:pt idx="2152">
                  <c:v>35</c:v>
                </c:pt>
                <c:pt idx="2153">
                  <c:v>35</c:v>
                </c:pt>
                <c:pt idx="2154">
                  <c:v>35</c:v>
                </c:pt>
                <c:pt idx="2155">
                  <c:v>35</c:v>
                </c:pt>
                <c:pt idx="2156">
                  <c:v>35</c:v>
                </c:pt>
                <c:pt idx="2157">
                  <c:v>35</c:v>
                </c:pt>
                <c:pt idx="2158">
                  <c:v>35</c:v>
                </c:pt>
                <c:pt idx="2159">
                  <c:v>35</c:v>
                </c:pt>
                <c:pt idx="2160">
                  <c:v>35</c:v>
                </c:pt>
                <c:pt idx="2161">
                  <c:v>35</c:v>
                </c:pt>
                <c:pt idx="2162">
                  <c:v>35</c:v>
                </c:pt>
                <c:pt idx="2163">
                  <c:v>35</c:v>
                </c:pt>
                <c:pt idx="2164">
                  <c:v>35</c:v>
                </c:pt>
                <c:pt idx="2165">
                  <c:v>35</c:v>
                </c:pt>
                <c:pt idx="2166">
                  <c:v>35</c:v>
                </c:pt>
                <c:pt idx="2167">
                  <c:v>35</c:v>
                </c:pt>
                <c:pt idx="2168">
                  <c:v>35</c:v>
                </c:pt>
                <c:pt idx="2169">
                  <c:v>35</c:v>
                </c:pt>
                <c:pt idx="2170">
                  <c:v>35</c:v>
                </c:pt>
                <c:pt idx="2171">
                  <c:v>35</c:v>
                </c:pt>
                <c:pt idx="2172">
                  <c:v>35</c:v>
                </c:pt>
                <c:pt idx="2173">
                  <c:v>35</c:v>
                </c:pt>
                <c:pt idx="2174">
                  <c:v>35</c:v>
                </c:pt>
                <c:pt idx="2175">
                  <c:v>35</c:v>
                </c:pt>
                <c:pt idx="2176">
                  <c:v>35</c:v>
                </c:pt>
                <c:pt idx="2177">
                  <c:v>35</c:v>
                </c:pt>
                <c:pt idx="2178">
                  <c:v>35</c:v>
                </c:pt>
                <c:pt idx="2179">
                  <c:v>35</c:v>
                </c:pt>
                <c:pt idx="2180">
                  <c:v>35</c:v>
                </c:pt>
                <c:pt idx="2181">
                  <c:v>35</c:v>
                </c:pt>
                <c:pt idx="2182">
                  <c:v>35</c:v>
                </c:pt>
                <c:pt idx="2183">
                  <c:v>35</c:v>
                </c:pt>
                <c:pt idx="2184">
                  <c:v>35</c:v>
                </c:pt>
                <c:pt idx="2185">
                  <c:v>35</c:v>
                </c:pt>
                <c:pt idx="2186">
                  <c:v>35</c:v>
                </c:pt>
                <c:pt idx="2187">
                  <c:v>35</c:v>
                </c:pt>
                <c:pt idx="2188">
                  <c:v>35</c:v>
                </c:pt>
                <c:pt idx="2189">
                  <c:v>35</c:v>
                </c:pt>
                <c:pt idx="2190">
                  <c:v>35</c:v>
                </c:pt>
                <c:pt idx="2191">
                  <c:v>35</c:v>
                </c:pt>
                <c:pt idx="2192">
                  <c:v>35</c:v>
                </c:pt>
                <c:pt idx="2193">
                  <c:v>35</c:v>
                </c:pt>
                <c:pt idx="2194">
                  <c:v>35</c:v>
                </c:pt>
                <c:pt idx="2195">
                  <c:v>35</c:v>
                </c:pt>
                <c:pt idx="2196">
                  <c:v>35</c:v>
                </c:pt>
                <c:pt idx="2197">
                  <c:v>35</c:v>
                </c:pt>
                <c:pt idx="2198">
                  <c:v>35</c:v>
                </c:pt>
                <c:pt idx="2199">
                  <c:v>35</c:v>
                </c:pt>
                <c:pt idx="2200">
                  <c:v>35</c:v>
                </c:pt>
                <c:pt idx="2201">
                  <c:v>35</c:v>
                </c:pt>
                <c:pt idx="2202">
                  <c:v>35</c:v>
                </c:pt>
                <c:pt idx="2203">
                  <c:v>35</c:v>
                </c:pt>
                <c:pt idx="2204">
                  <c:v>35</c:v>
                </c:pt>
                <c:pt idx="2205">
                  <c:v>35</c:v>
                </c:pt>
                <c:pt idx="2206">
                  <c:v>35</c:v>
                </c:pt>
                <c:pt idx="2207">
                  <c:v>35</c:v>
                </c:pt>
                <c:pt idx="2208">
                  <c:v>35</c:v>
                </c:pt>
                <c:pt idx="2209">
                  <c:v>35</c:v>
                </c:pt>
                <c:pt idx="2210">
                  <c:v>35</c:v>
                </c:pt>
                <c:pt idx="2211">
                  <c:v>35</c:v>
                </c:pt>
                <c:pt idx="2212">
                  <c:v>35</c:v>
                </c:pt>
                <c:pt idx="2213">
                  <c:v>35</c:v>
                </c:pt>
                <c:pt idx="2214">
                  <c:v>35</c:v>
                </c:pt>
                <c:pt idx="2215">
                  <c:v>35</c:v>
                </c:pt>
                <c:pt idx="2216">
                  <c:v>35</c:v>
                </c:pt>
                <c:pt idx="2217">
                  <c:v>35</c:v>
                </c:pt>
                <c:pt idx="2218">
                  <c:v>35</c:v>
                </c:pt>
                <c:pt idx="2219">
                  <c:v>35</c:v>
                </c:pt>
                <c:pt idx="2220">
                  <c:v>35</c:v>
                </c:pt>
                <c:pt idx="2221">
                  <c:v>35</c:v>
                </c:pt>
                <c:pt idx="2222">
                  <c:v>35</c:v>
                </c:pt>
                <c:pt idx="2223">
                  <c:v>35</c:v>
                </c:pt>
                <c:pt idx="2224">
                  <c:v>35</c:v>
                </c:pt>
                <c:pt idx="2225">
                  <c:v>35</c:v>
                </c:pt>
                <c:pt idx="2226">
                  <c:v>35</c:v>
                </c:pt>
                <c:pt idx="2227">
                  <c:v>35</c:v>
                </c:pt>
                <c:pt idx="2228">
                  <c:v>35</c:v>
                </c:pt>
                <c:pt idx="2229">
                  <c:v>35</c:v>
                </c:pt>
                <c:pt idx="2230">
                  <c:v>35</c:v>
                </c:pt>
                <c:pt idx="2231">
                  <c:v>35</c:v>
                </c:pt>
                <c:pt idx="2232">
                  <c:v>35</c:v>
                </c:pt>
                <c:pt idx="2233">
                  <c:v>35</c:v>
                </c:pt>
                <c:pt idx="2234">
                  <c:v>35</c:v>
                </c:pt>
                <c:pt idx="2235">
                  <c:v>35</c:v>
                </c:pt>
                <c:pt idx="2236">
                  <c:v>35</c:v>
                </c:pt>
                <c:pt idx="2237">
                  <c:v>35</c:v>
                </c:pt>
                <c:pt idx="2238">
                  <c:v>35</c:v>
                </c:pt>
                <c:pt idx="2239">
                  <c:v>35</c:v>
                </c:pt>
                <c:pt idx="2240">
                  <c:v>35</c:v>
                </c:pt>
                <c:pt idx="2241">
                  <c:v>35</c:v>
                </c:pt>
                <c:pt idx="2242">
                  <c:v>35</c:v>
                </c:pt>
                <c:pt idx="2243">
                  <c:v>35</c:v>
                </c:pt>
                <c:pt idx="2244">
                  <c:v>35</c:v>
                </c:pt>
                <c:pt idx="2245">
                  <c:v>35</c:v>
                </c:pt>
                <c:pt idx="2246">
                  <c:v>35</c:v>
                </c:pt>
                <c:pt idx="2247">
                  <c:v>35</c:v>
                </c:pt>
                <c:pt idx="2248">
                  <c:v>35</c:v>
                </c:pt>
                <c:pt idx="2249">
                  <c:v>35</c:v>
                </c:pt>
                <c:pt idx="2250">
                  <c:v>35</c:v>
                </c:pt>
                <c:pt idx="2251">
                  <c:v>35</c:v>
                </c:pt>
                <c:pt idx="2252">
                  <c:v>35</c:v>
                </c:pt>
                <c:pt idx="2253">
                  <c:v>35</c:v>
                </c:pt>
                <c:pt idx="2254">
                  <c:v>35</c:v>
                </c:pt>
                <c:pt idx="2255">
                  <c:v>35</c:v>
                </c:pt>
                <c:pt idx="2256">
                  <c:v>35</c:v>
                </c:pt>
                <c:pt idx="2257">
                  <c:v>35</c:v>
                </c:pt>
                <c:pt idx="2258">
                  <c:v>35</c:v>
                </c:pt>
                <c:pt idx="2259">
                  <c:v>35</c:v>
                </c:pt>
                <c:pt idx="2260">
                  <c:v>35</c:v>
                </c:pt>
                <c:pt idx="2261">
                  <c:v>35</c:v>
                </c:pt>
                <c:pt idx="2262">
                  <c:v>35</c:v>
                </c:pt>
                <c:pt idx="2263">
                  <c:v>35</c:v>
                </c:pt>
                <c:pt idx="2264">
                  <c:v>35</c:v>
                </c:pt>
                <c:pt idx="2265">
                  <c:v>35</c:v>
                </c:pt>
                <c:pt idx="2266">
                  <c:v>35</c:v>
                </c:pt>
                <c:pt idx="2267">
                  <c:v>35</c:v>
                </c:pt>
                <c:pt idx="2268">
                  <c:v>35</c:v>
                </c:pt>
                <c:pt idx="2269">
                  <c:v>35</c:v>
                </c:pt>
                <c:pt idx="2270">
                  <c:v>35</c:v>
                </c:pt>
                <c:pt idx="2271">
                  <c:v>35</c:v>
                </c:pt>
                <c:pt idx="2272">
                  <c:v>35</c:v>
                </c:pt>
                <c:pt idx="2273">
                  <c:v>35</c:v>
                </c:pt>
                <c:pt idx="2274">
                  <c:v>35</c:v>
                </c:pt>
                <c:pt idx="2275">
                  <c:v>35</c:v>
                </c:pt>
                <c:pt idx="2276">
                  <c:v>35</c:v>
                </c:pt>
                <c:pt idx="2277">
                  <c:v>35</c:v>
                </c:pt>
                <c:pt idx="2278">
                  <c:v>35</c:v>
                </c:pt>
                <c:pt idx="2279">
                  <c:v>35</c:v>
                </c:pt>
                <c:pt idx="2280">
                  <c:v>35</c:v>
                </c:pt>
                <c:pt idx="2281">
                  <c:v>35</c:v>
                </c:pt>
                <c:pt idx="2282">
                  <c:v>35</c:v>
                </c:pt>
                <c:pt idx="2283">
                  <c:v>35</c:v>
                </c:pt>
                <c:pt idx="2284">
                  <c:v>35</c:v>
                </c:pt>
                <c:pt idx="2285">
                  <c:v>35</c:v>
                </c:pt>
                <c:pt idx="2286">
                  <c:v>35</c:v>
                </c:pt>
                <c:pt idx="2287">
                  <c:v>35</c:v>
                </c:pt>
                <c:pt idx="2288">
                  <c:v>35</c:v>
                </c:pt>
                <c:pt idx="2289">
                  <c:v>35</c:v>
                </c:pt>
                <c:pt idx="2290">
                  <c:v>35</c:v>
                </c:pt>
                <c:pt idx="2291">
                  <c:v>35</c:v>
                </c:pt>
                <c:pt idx="2292">
                  <c:v>35</c:v>
                </c:pt>
                <c:pt idx="2293">
                  <c:v>35</c:v>
                </c:pt>
                <c:pt idx="2294">
                  <c:v>35</c:v>
                </c:pt>
                <c:pt idx="2295">
                  <c:v>35</c:v>
                </c:pt>
                <c:pt idx="2296">
                  <c:v>35</c:v>
                </c:pt>
                <c:pt idx="2297">
                  <c:v>35</c:v>
                </c:pt>
                <c:pt idx="2298">
                  <c:v>35</c:v>
                </c:pt>
                <c:pt idx="2299">
                  <c:v>35</c:v>
                </c:pt>
                <c:pt idx="2300">
                  <c:v>35</c:v>
                </c:pt>
                <c:pt idx="2301">
                  <c:v>35</c:v>
                </c:pt>
                <c:pt idx="2302">
                  <c:v>35</c:v>
                </c:pt>
                <c:pt idx="2303">
                  <c:v>35</c:v>
                </c:pt>
                <c:pt idx="2304">
                  <c:v>35</c:v>
                </c:pt>
                <c:pt idx="2305">
                  <c:v>35</c:v>
                </c:pt>
                <c:pt idx="2306">
                  <c:v>35</c:v>
                </c:pt>
                <c:pt idx="2307">
                  <c:v>35</c:v>
                </c:pt>
                <c:pt idx="2308">
                  <c:v>35</c:v>
                </c:pt>
                <c:pt idx="2309">
                  <c:v>35</c:v>
                </c:pt>
                <c:pt idx="2310">
                  <c:v>35</c:v>
                </c:pt>
                <c:pt idx="2311">
                  <c:v>35</c:v>
                </c:pt>
                <c:pt idx="2312">
                  <c:v>35</c:v>
                </c:pt>
                <c:pt idx="2313">
                  <c:v>35</c:v>
                </c:pt>
                <c:pt idx="2314">
                  <c:v>35</c:v>
                </c:pt>
                <c:pt idx="2315">
                  <c:v>35</c:v>
                </c:pt>
                <c:pt idx="2316">
                  <c:v>35</c:v>
                </c:pt>
                <c:pt idx="2317">
                  <c:v>35</c:v>
                </c:pt>
                <c:pt idx="2318">
                  <c:v>35</c:v>
                </c:pt>
                <c:pt idx="2319">
                  <c:v>35</c:v>
                </c:pt>
                <c:pt idx="2320">
                  <c:v>35</c:v>
                </c:pt>
                <c:pt idx="2321">
                  <c:v>35</c:v>
                </c:pt>
                <c:pt idx="2322">
                  <c:v>35</c:v>
                </c:pt>
                <c:pt idx="2323">
                  <c:v>35</c:v>
                </c:pt>
                <c:pt idx="2324">
                  <c:v>35</c:v>
                </c:pt>
                <c:pt idx="2325">
                  <c:v>35</c:v>
                </c:pt>
                <c:pt idx="2326">
                  <c:v>35</c:v>
                </c:pt>
                <c:pt idx="2327">
                  <c:v>35</c:v>
                </c:pt>
                <c:pt idx="2328">
                  <c:v>35</c:v>
                </c:pt>
                <c:pt idx="2329">
                  <c:v>35</c:v>
                </c:pt>
                <c:pt idx="2330">
                  <c:v>35</c:v>
                </c:pt>
                <c:pt idx="2331">
                  <c:v>35</c:v>
                </c:pt>
                <c:pt idx="2332">
                  <c:v>35</c:v>
                </c:pt>
                <c:pt idx="2333">
                  <c:v>35</c:v>
                </c:pt>
                <c:pt idx="2334">
                  <c:v>35</c:v>
                </c:pt>
                <c:pt idx="2335">
                  <c:v>35</c:v>
                </c:pt>
                <c:pt idx="2336">
                  <c:v>35</c:v>
                </c:pt>
                <c:pt idx="2337">
                  <c:v>35</c:v>
                </c:pt>
                <c:pt idx="2338">
                  <c:v>35</c:v>
                </c:pt>
                <c:pt idx="2339">
                  <c:v>35</c:v>
                </c:pt>
                <c:pt idx="2340">
                  <c:v>35</c:v>
                </c:pt>
                <c:pt idx="2341">
                  <c:v>35</c:v>
                </c:pt>
                <c:pt idx="2342">
                  <c:v>35</c:v>
                </c:pt>
                <c:pt idx="2343">
                  <c:v>35</c:v>
                </c:pt>
                <c:pt idx="2344">
                  <c:v>35</c:v>
                </c:pt>
                <c:pt idx="2345">
                  <c:v>35</c:v>
                </c:pt>
                <c:pt idx="2346">
                  <c:v>35</c:v>
                </c:pt>
                <c:pt idx="2347">
                  <c:v>35</c:v>
                </c:pt>
                <c:pt idx="2348">
                  <c:v>35</c:v>
                </c:pt>
                <c:pt idx="2349">
                  <c:v>35</c:v>
                </c:pt>
                <c:pt idx="2350">
                  <c:v>35</c:v>
                </c:pt>
                <c:pt idx="2351">
                  <c:v>35</c:v>
                </c:pt>
                <c:pt idx="2352">
                  <c:v>35</c:v>
                </c:pt>
                <c:pt idx="2353">
                  <c:v>35</c:v>
                </c:pt>
                <c:pt idx="2354">
                  <c:v>35</c:v>
                </c:pt>
                <c:pt idx="2355">
                  <c:v>35</c:v>
                </c:pt>
                <c:pt idx="2356">
                  <c:v>35</c:v>
                </c:pt>
                <c:pt idx="2357">
                  <c:v>35</c:v>
                </c:pt>
                <c:pt idx="2358">
                  <c:v>35</c:v>
                </c:pt>
                <c:pt idx="2359">
                  <c:v>35</c:v>
                </c:pt>
                <c:pt idx="2360">
                  <c:v>35</c:v>
                </c:pt>
                <c:pt idx="2361">
                  <c:v>35</c:v>
                </c:pt>
                <c:pt idx="2362">
                  <c:v>35</c:v>
                </c:pt>
                <c:pt idx="2363">
                  <c:v>35</c:v>
                </c:pt>
                <c:pt idx="2364">
                  <c:v>35</c:v>
                </c:pt>
                <c:pt idx="2365">
                  <c:v>35</c:v>
                </c:pt>
                <c:pt idx="2366">
                  <c:v>35</c:v>
                </c:pt>
                <c:pt idx="2367">
                  <c:v>35</c:v>
                </c:pt>
                <c:pt idx="2368">
                  <c:v>35</c:v>
                </c:pt>
                <c:pt idx="2369">
                  <c:v>35</c:v>
                </c:pt>
                <c:pt idx="2370">
                  <c:v>35</c:v>
                </c:pt>
                <c:pt idx="2371">
                  <c:v>35</c:v>
                </c:pt>
                <c:pt idx="2372">
                  <c:v>35</c:v>
                </c:pt>
                <c:pt idx="2373">
                  <c:v>35</c:v>
                </c:pt>
                <c:pt idx="2374">
                  <c:v>35</c:v>
                </c:pt>
                <c:pt idx="2375">
                  <c:v>35</c:v>
                </c:pt>
                <c:pt idx="2376">
                  <c:v>35</c:v>
                </c:pt>
                <c:pt idx="2377">
                  <c:v>35</c:v>
                </c:pt>
                <c:pt idx="2378">
                  <c:v>35</c:v>
                </c:pt>
                <c:pt idx="2379">
                  <c:v>35</c:v>
                </c:pt>
                <c:pt idx="2380">
                  <c:v>35</c:v>
                </c:pt>
                <c:pt idx="2381">
                  <c:v>35</c:v>
                </c:pt>
                <c:pt idx="2382">
                  <c:v>35</c:v>
                </c:pt>
                <c:pt idx="2383">
                  <c:v>35</c:v>
                </c:pt>
                <c:pt idx="2384">
                  <c:v>35</c:v>
                </c:pt>
                <c:pt idx="2385">
                  <c:v>35</c:v>
                </c:pt>
                <c:pt idx="2386">
                  <c:v>35</c:v>
                </c:pt>
                <c:pt idx="2387">
                  <c:v>35</c:v>
                </c:pt>
                <c:pt idx="2388">
                  <c:v>35</c:v>
                </c:pt>
                <c:pt idx="2389">
                  <c:v>35</c:v>
                </c:pt>
                <c:pt idx="2390">
                  <c:v>35</c:v>
                </c:pt>
                <c:pt idx="2391">
                  <c:v>35</c:v>
                </c:pt>
                <c:pt idx="2392">
                  <c:v>35</c:v>
                </c:pt>
                <c:pt idx="2393">
                  <c:v>35</c:v>
                </c:pt>
                <c:pt idx="2394">
                  <c:v>35</c:v>
                </c:pt>
                <c:pt idx="2395">
                  <c:v>35</c:v>
                </c:pt>
                <c:pt idx="2396">
                  <c:v>35</c:v>
                </c:pt>
                <c:pt idx="2397">
                  <c:v>35</c:v>
                </c:pt>
                <c:pt idx="2398">
                  <c:v>35</c:v>
                </c:pt>
                <c:pt idx="2399">
                  <c:v>35</c:v>
                </c:pt>
                <c:pt idx="2400">
                  <c:v>35</c:v>
                </c:pt>
                <c:pt idx="2401">
                  <c:v>35</c:v>
                </c:pt>
                <c:pt idx="2402">
                  <c:v>35</c:v>
                </c:pt>
                <c:pt idx="2403">
                  <c:v>35</c:v>
                </c:pt>
                <c:pt idx="2404">
                  <c:v>35</c:v>
                </c:pt>
                <c:pt idx="2405">
                  <c:v>35</c:v>
                </c:pt>
                <c:pt idx="2406">
                  <c:v>35</c:v>
                </c:pt>
                <c:pt idx="2407">
                  <c:v>35</c:v>
                </c:pt>
                <c:pt idx="2408">
                  <c:v>35</c:v>
                </c:pt>
                <c:pt idx="2409">
                  <c:v>35</c:v>
                </c:pt>
                <c:pt idx="2410">
                  <c:v>35</c:v>
                </c:pt>
                <c:pt idx="2411">
                  <c:v>35</c:v>
                </c:pt>
                <c:pt idx="2412">
                  <c:v>35</c:v>
                </c:pt>
                <c:pt idx="2413">
                  <c:v>35</c:v>
                </c:pt>
                <c:pt idx="2414">
                  <c:v>35</c:v>
                </c:pt>
                <c:pt idx="2415">
                  <c:v>35</c:v>
                </c:pt>
                <c:pt idx="2416">
                  <c:v>35</c:v>
                </c:pt>
                <c:pt idx="2417">
                  <c:v>35</c:v>
                </c:pt>
                <c:pt idx="2418">
                  <c:v>35</c:v>
                </c:pt>
                <c:pt idx="2419">
                  <c:v>35</c:v>
                </c:pt>
                <c:pt idx="2420">
                  <c:v>35</c:v>
                </c:pt>
                <c:pt idx="2421">
                  <c:v>35</c:v>
                </c:pt>
                <c:pt idx="2422">
                  <c:v>35</c:v>
                </c:pt>
                <c:pt idx="2423">
                  <c:v>35</c:v>
                </c:pt>
                <c:pt idx="2424">
                  <c:v>35</c:v>
                </c:pt>
                <c:pt idx="2425">
                  <c:v>35</c:v>
                </c:pt>
                <c:pt idx="2426">
                  <c:v>35</c:v>
                </c:pt>
                <c:pt idx="2427">
                  <c:v>35</c:v>
                </c:pt>
                <c:pt idx="2428">
                  <c:v>35</c:v>
                </c:pt>
                <c:pt idx="2429">
                  <c:v>35</c:v>
                </c:pt>
                <c:pt idx="2430">
                  <c:v>35</c:v>
                </c:pt>
                <c:pt idx="2431">
                  <c:v>35</c:v>
                </c:pt>
                <c:pt idx="2432">
                  <c:v>35</c:v>
                </c:pt>
                <c:pt idx="2433">
                  <c:v>35</c:v>
                </c:pt>
                <c:pt idx="2434">
                  <c:v>35</c:v>
                </c:pt>
                <c:pt idx="2435">
                  <c:v>35</c:v>
                </c:pt>
                <c:pt idx="2436">
                  <c:v>35</c:v>
                </c:pt>
                <c:pt idx="2437">
                  <c:v>35</c:v>
                </c:pt>
                <c:pt idx="2438">
                  <c:v>35</c:v>
                </c:pt>
                <c:pt idx="2439">
                  <c:v>35</c:v>
                </c:pt>
                <c:pt idx="2440">
                  <c:v>35</c:v>
                </c:pt>
                <c:pt idx="2441">
                  <c:v>35</c:v>
                </c:pt>
                <c:pt idx="2442">
                  <c:v>35</c:v>
                </c:pt>
                <c:pt idx="2443">
                  <c:v>35</c:v>
                </c:pt>
                <c:pt idx="2444">
                  <c:v>35</c:v>
                </c:pt>
                <c:pt idx="2445">
                  <c:v>35</c:v>
                </c:pt>
                <c:pt idx="2446">
                  <c:v>35</c:v>
                </c:pt>
                <c:pt idx="2447">
                  <c:v>35</c:v>
                </c:pt>
                <c:pt idx="2448">
                  <c:v>35</c:v>
                </c:pt>
                <c:pt idx="2449">
                  <c:v>35</c:v>
                </c:pt>
                <c:pt idx="2450">
                  <c:v>35</c:v>
                </c:pt>
                <c:pt idx="2451">
                  <c:v>35</c:v>
                </c:pt>
                <c:pt idx="2452">
                  <c:v>35</c:v>
                </c:pt>
                <c:pt idx="2453">
                  <c:v>35</c:v>
                </c:pt>
                <c:pt idx="2454">
                  <c:v>35</c:v>
                </c:pt>
                <c:pt idx="2455">
                  <c:v>35</c:v>
                </c:pt>
                <c:pt idx="2456">
                  <c:v>35</c:v>
                </c:pt>
                <c:pt idx="2457">
                  <c:v>35</c:v>
                </c:pt>
                <c:pt idx="2458">
                  <c:v>35</c:v>
                </c:pt>
                <c:pt idx="2459">
                  <c:v>35</c:v>
                </c:pt>
                <c:pt idx="2460">
                  <c:v>35</c:v>
                </c:pt>
                <c:pt idx="2461">
                  <c:v>35</c:v>
                </c:pt>
                <c:pt idx="2462">
                  <c:v>35</c:v>
                </c:pt>
                <c:pt idx="2463">
                  <c:v>35</c:v>
                </c:pt>
                <c:pt idx="2464">
                  <c:v>35</c:v>
                </c:pt>
                <c:pt idx="2465">
                  <c:v>35</c:v>
                </c:pt>
                <c:pt idx="2466">
                  <c:v>35</c:v>
                </c:pt>
                <c:pt idx="2467">
                  <c:v>35</c:v>
                </c:pt>
                <c:pt idx="2468">
                  <c:v>35</c:v>
                </c:pt>
                <c:pt idx="2469">
                  <c:v>35</c:v>
                </c:pt>
                <c:pt idx="2470">
                  <c:v>35</c:v>
                </c:pt>
                <c:pt idx="2471">
                  <c:v>35</c:v>
                </c:pt>
                <c:pt idx="2472">
                  <c:v>35</c:v>
                </c:pt>
                <c:pt idx="2473">
                  <c:v>35</c:v>
                </c:pt>
                <c:pt idx="2474">
                  <c:v>35</c:v>
                </c:pt>
                <c:pt idx="2475">
                  <c:v>35</c:v>
                </c:pt>
                <c:pt idx="2476">
                  <c:v>35</c:v>
                </c:pt>
                <c:pt idx="2477">
                  <c:v>35</c:v>
                </c:pt>
                <c:pt idx="2478">
                  <c:v>35</c:v>
                </c:pt>
                <c:pt idx="2479">
                  <c:v>35</c:v>
                </c:pt>
                <c:pt idx="2480">
                  <c:v>35</c:v>
                </c:pt>
                <c:pt idx="2481">
                  <c:v>35</c:v>
                </c:pt>
                <c:pt idx="2482">
                  <c:v>35</c:v>
                </c:pt>
                <c:pt idx="2483">
                  <c:v>35</c:v>
                </c:pt>
                <c:pt idx="2484">
                  <c:v>35</c:v>
                </c:pt>
                <c:pt idx="2485">
                  <c:v>35</c:v>
                </c:pt>
                <c:pt idx="2486">
                  <c:v>35</c:v>
                </c:pt>
                <c:pt idx="2487">
                  <c:v>35</c:v>
                </c:pt>
                <c:pt idx="2488">
                  <c:v>35</c:v>
                </c:pt>
                <c:pt idx="2489">
                  <c:v>35</c:v>
                </c:pt>
                <c:pt idx="2490">
                  <c:v>35</c:v>
                </c:pt>
                <c:pt idx="2491">
                  <c:v>35</c:v>
                </c:pt>
                <c:pt idx="2492">
                  <c:v>35</c:v>
                </c:pt>
                <c:pt idx="2493">
                  <c:v>35</c:v>
                </c:pt>
                <c:pt idx="2494">
                  <c:v>35</c:v>
                </c:pt>
                <c:pt idx="2495">
                  <c:v>35</c:v>
                </c:pt>
                <c:pt idx="2496">
                  <c:v>35</c:v>
                </c:pt>
                <c:pt idx="2497">
                  <c:v>35</c:v>
                </c:pt>
                <c:pt idx="2498">
                  <c:v>35</c:v>
                </c:pt>
                <c:pt idx="2499">
                  <c:v>35</c:v>
                </c:pt>
                <c:pt idx="2500">
                  <c:v>35</c:v>
                </c:pt>
                <c:pt idx="2501">
                  <c:v>35</c:v>
                </c:pt>
                <c:pt idx="2502">
                  <c:v>35</c:v>
                </c:pt>
                <c:pt idx="2503">
                  <c:v>35</c:v>
                </c:pt>
                <c:pt idx="2504">
                  <c:v>35</c:v>
                </c:pt>
                <c:pt idx="2505">
                  <c:v>35</c:v>
                </c:pt>
                <c:pt idx="2506">
                  <c:v>35</c:v>
                </c:pt>
                <c:pt idx="2507">
                  <c:v>35</c:v>
                </c:pt>
                <c:pt idx="2508">
                  <c:v>35</c:v>
                </c:pt>
                <c:pt idx="2509">
                  <c:v>35</c:v>
                </c:pt>
                <c:pt idx="2510">
                  <c:v>35</c:v>
                </c:pt>
                <c:pt idx="2511">
                  <c:v>35</c:v>
                </c:pt>
                <c:pt idx="2512">
                  <c:v>35</c:v>
                </c:pt>
                <c:pt idx="2513">
                  <c:v>35</c:v>
                </c:pt>
                <c:pt idx="2514">
                  <c:v>35</c:v>
                </c:pt>
                <c:pt idx="2515">
                  <c:v>35</c:v>
                </c:pt>
                <c:pt idx="2516">
                  <c:v>35</c:v>
                </c:pt>
                <c:pt idx="2517">
                  <c:v>35</c:v>
                </c:pt>
                <c:pt idx="2518">
                  <c:v>35</c:v>
                </c:pt>
                <c:pt idx="2519">
                  <c:v>35</c:v>
                </c:pt>
                <c:pt idx="2520">
                  <c:v>35</c:v>
                </c:pt>
                <c:pt idx="2521">
                  <c:v>35</c:v>
                </c:pt>
                <c:pt idx="2522">
                  <c:v>35</c:v>
                </c:pt>
                <c:pt idx="2523">
                  <c:v>35</c:v>
                </c:pt>
                <c:pt idx="2524">
                  <c:v>35</c:v>
                </c:pt>
                <c:pt idx="2525">
                  <c:v>35</c:v>
                </c:pt>
                <c:pt idx="2526">
                  <c:v>35</c:v>
                </c:pt>
                <c:pt idx="2527">
                  <c:v>35</c:v>
                </c:pt>
                <c:pt idx="2528">
                  <c:v>35</c:v>
                </c:pt>
                <c:pt idx="2529">
                  <c:v>35</c:v>
                </c:pt>
                <c:pt idx="2530">
                  <c:v>35</c:v>
                </c:pt>
                <c:pt idx="2531">
                  <c:v>35</c:v>
                </c:pt>
                <c:pt idx="2532">
                  <c:v>35</c:v>
                </c:pt>
                <c:pt idx="2533">
                  <c:v>35</c:v>
                </c:pt>
                <c:pt idx="2534">
                  <c:v>35</c:v>
                </c:pt>
                <c:pt idx="2535">
                  <c:v>35</c:v>
                </c:pt>
                <c:pt idx="2536">
                  <c:v>35</c:v>
                </c:pt>
                <c:pt idx="2537">
                  <c:v>35</c:v>
                </c:pt>
                <c:pt idx="2538">
                  <c:v>35</c:v>
                </c:pt>
                <c:pt idx="2539">
                  <c:v>35</c:v>
                </c:pt>
                <c:pt idx="2540">
                  <c:v>35</c:v>
                </c:pt>
                <c:pt idx="2541">
                  <c:v>35</c:v>
                </c:pt>
                <c:pt idx="2542">
                  <c:v>35</c:v>
                </c:pt>
                <c:pt idx="2543">
                  <c:v>35</c:v>
                </c:pt>
                <c:pt idx="2544">
                  <c:v>35</c:v>
                </c:pt>
                <c:pt idx="2545">
                  <c:v>35</c:v>
                </c:pt>
                <c:pt idx="2546">
                  <c:v>35</c:v>
                </c:pt>
                <c:pt idx="2547">
                  <c:v>35</c:v>
                </c:pt>
                <c:pt idx="2548">
                  <c:v>35</c:v>
                </c:pt>
                <c:pt idx="2549">
                  <c:v>35</c:v>
                </c:pt>
                <c:pt idx="2550">
                  <c:v>35</c:v>
                </c:pt>
                <c:pt idx="2551">
                  <c:v>35</c:v>
                </c:pt>
                <c:pt idx="2552">
                  <c:v>35</c:v>
                </c:pt>
                <c:pt idx="2553">
                  <c:v>35</c:v>
                </c:pt>
                <c:pt idx="2554">
                  <c:v>35</c:v>
                </c:pt>
                <c:pt idx="2555">
                  <c:v>35</c:v>
                </c:pt>
                <c:pt idx="2556">
                  <c:v>35</c:v>
                </c:pt>
                <c:pt idx="2557">
                  <c:v>35</c:v>
                </c:pt>
                <c:pt idx="2558">
                  <c:v>35</c:v>
                </c:pt>
                <c:pt idx="2559">
                  <c:v>35</c:v>
                </c:pt>
                <c:pt idx="2560">
                  <c:v>35</c:v>
                </c:pt>
                <c:pt idx="2561">
                  <c:v>35</c:v>
                </c:pt>
                <c:pt idx="2562">
                  <c:v>35</c:v>
                </c:pt>
                <c:pt idx="2563">
                  <c:v>35</c:v>
                </c:pt>
                <c:pt idx="2564">
                  <c:v>35</c:v>
                </c:pt>
                <c:pt idx="2565">
                  <c:v>35</c:v>
                </c:pt>
                <c:pt idx="2566">
                  <c:v>35</c:v>
                </c:pt>
                <c:pt idx="2567">
                  <c:v>35</c:v>
                </c:pt>
                <c:pt idx="2568">
                  <c:v>35</c:v>
                </c:pt>
                <c:pt idx="2569">
                  <c:v>35</c:v>
                </c:pt>
                <c:pt idx="2570">
                  <c:v>35</c:v>
                </c:pt>
                <c:pt idx="2571">
                  <c:v>35</c:v>
                </c:pt>
                <c:pt idx="2572">
                  <c:v>35</c:v>
                </c:pt>
                <c:pt idx="2573">
                  <c:v>35</c:v>
                </c:pt>
                <c:pt idx="2574">
                  <c:v>35</c:v>
                </c:pt>
                <c:pt idx="2575">
                  <c:v>35</c:v>
                </c:pt>
                <c:pt idx="2576">
                  <c:v>35</c:v>
                </c:pt>
                <c:pt idx="2577">
                  <c:v>35</c:v>
                </c:pt>
                <c:pt idx="2578">
                  <c:v>35</c:v>
                </c:pt>
                <c:pt idx="2579">
                  <c:v>35</c:v>
                </c:pt>
                <c:pt idx="2580">
                  <c:v>35</c:v>
                </c:pt>
                <c:pt idx="2581">
                  <c:v>35</c:v>
                </c:pt>
                <c:pt idx="2582">
                  <c:v>35</c:v>
                </c:pt>
                <c:pt idx="2583">
                  <c:v>35</c:v>
                </c:pt>
                <c:pt idx="2584">
                  <c:v>35</c:v>
                </c:pt>
                <c:pt idx="2585">
                  <c:v>35</c:v>
                </c:pt>
                <c:pt idx="2586">
                  <c:v>35</c:v>
                </c:pt>
                <c:pt idx="2587">
                  <c:v>35</c:v>
                </c:pt>
                <c:pt idx="2588">
                  <c:v>35</c:v>
                </c:pt>
                <c:pt idx="2589">
                  <c:v>35</c:v>
                </c:pt>
                <c:pt idx="2590">
                  <c:v>35</c:v>
                </c:pt>
                <c:pt idx="2591">
                  <c:v>35</c:v>
                </c:pt>
                <c:pt idx="2592">
                  <c:v>35</c:v>
                </c:pt>
                <c:pt idx="2593">
                  <c:v>35</c:v>
                </c:pt>
                <c:pt idx="2594">
                  <c:v>35</c:v>
                </c:pt>
                <c:pt idx="2595">
                  <c:v>35</c:v>
                </c:pt>
                <c:pt idx="2596">
                  <c:v>35</c:v>
                </c:pt>
                <c:pt idx="2597">
                  <c:v>35</c:v>
                </c:pt>
                <c:pt idx="2598">
                  <c:v>35</c:v>
                </c:pt>
                <c:pt idx="2599">
                  <c:v>35</c:v>
                </c:pt>
                <c:pt idx="2600">
                  <c:v>35</c:v>
                </c:pt>
                <c:pt idx="2601">
                  <c:v>35</c:v>
                </c:pt>
                <c:pt idx="2602">
                  <c:v>35</c:v>
                </c:pt>
                <c:pt idx="2603">
                  <c:v>35</c:v>
                </c:pt>
                <c:pt idx="2604">
                  <c:v>35</c:v>
                </c:pt>
                <c:pt idx="2605">
                  <c:v>35</c:v>
                </c:pt>
                <c:pt idx="2606">
                  <c:v>35</c:v>
                </c:pt>
                <c:pt idx="2607">
                  <c:v>35</c:v>
                </c:pt>
                <c:pt idx="2608">
                  <c:v>35</c:v>
                </c:pt>
                <c:pt idx="2609">
                  <c:v>35</c:v>
                </c:pt>
                <c:pt idx="2610">
                  <c:v>35</c:v>
                </c:pt>
                <c:pt idx="2611">
                  <c:v>35</c:v>
                </c:pt>
                <c:pt idx="2612">
                  <c:v>35</c:v>
                </c:pt>
                <c:pt idx="2613">
                  <c:v>35</c:v>
                </c:pt>
                <c:pt idx="2614">
                  <c:v>35</c:v>
                </c:pt>
                <c:pt idx="2615">
                  <c:v>35</c:v>
                </c:pt>
                <c:pt idx="2616">
                  <c:v>35</c:v>
                </c:pt>
                <c:pt idx="2617">
                  <c:v>35</c:v>
                </c:pt>
                <c:pt idx="2618">
                  <c:v>35</c:v>
                </c:pt>
                <c:pt idx="2619">
                  <c:v>35</c:v>
                </c:pt>
                <c:pt idx="2620">
                  <c:v>35</c:v>
                </c:pt>
                <c:pt idx="2621">
                  <c:v>35</c:v>
                </c:pt>
                <c:pt idx="2622">
                  <c:v>35</c:v>
                </c:pt>
                <c:pt idx="2623">
                  <c:v>35</c:v>
                </c:pt>
                <c:pt idx="2624">
                  <c:v>35</c:v>
                </c:pt>
                <c:pt idx="2625">
                  <c:v>35</c:v>
                </c:pt>
                <c:pt idx="2626">
                  <c:v>35</c:v>
                </c:pt>
                <c:pt idx="2627">
                  <c:v>35</c:v>
                </c:pt>
                <c:pt idx="2628">
                  <c:v>35</c:v>
                </c:pt>
                <c:pt idx="2629">
                  <c:v>35</c:v>
                </c:pt>
                <c:pt idx="2630">
                  <c:v>35</c:v>
                </c:pt>
                <c:pt idx="2631">
                  <c:v>35</c:v>
                </c:pt>
                <c:pt idx="2632">
                  <c:v>35</c:v>
                </c:pt>
                <c:pt idx="2633">
                  <c:v>35</c:v>
                </c:pt>
                <c:pt idx="2634">
                  <c:v>35</c:v>
                </c:pt>
                <c:pt idx="2635">
                  <c:v>35</c:v>
                </c:pt>
                <c:pt idx="2636">
                  <c:v>35</c:v>
                </c:pt>
                <c:pt idx="2637">
                  <c:v>35</c:v>
                </c:pt>
                <c:pt idx="2638">
                  <c:v>35</c:v>
                </c:pt>
                <c:pt idx="2639">
                  <c:v>35</c:v>
                </c:pt>
                <c:pt idx="2640">
                  <c:v>35</c:v>
                </c:pt>
                <c:pt idx="2641">
                  <c:v>20</c:v>
                </c:pt>
                <c:pt idx="2642">
                  <c:v>20</c:v>
                </c:pt>
                <c:pt idx="2643">
                  <c:v>20</c:v>
                </c:pt>
                <c:pt idx="2644">
                  <c:v>20</c:v>
                </c:pt>
                <c:pt idx="2645">
                  <c:v>20</c:v>
                </c:pt>
                <c:pt idx="2646">
                  <c:v>20</c:v>
                </c:pt>
                <c:pt idx="2647">
                  <c:v>20</c:v>
                </c:pt>
                <c:pt idx="2648">
                  <c:v>20</c:v>
                </c:pt>
                <c:pt idx="2649">
                  <c:v>20</c:v>
                </c:pt>
                <c:pt idx="2650">
                  <c:v>20</c:v>
                </c:pt>
                <c:pt idx="2651">
                  <c:v>20</c:v>
                </c:pt>
                <c:pt idx="2652">
                  <c:v>20</c:v>
                </c:pt>
                <c:pt idx="2653">
                  <c:v>20</c:v>
                </c:pt>
                <c:pt idx="2654">
                  <c:v>20</c:v>
                </c:pt>
                <c:pt idx="2655">
                  <c:v>20</c:v>
                </c:pt>
                <c:pt idx="2656">
                  <c:v>20</c:v>
                </c:pt>
                <c:pt idx="2657">
                  <c:v>20</c:v>
                </c:pt>
                <c:pt idx="2658">
                  <c:v>20</c:v>
                </c:pt>
                <c:pt idx="2659">
                  <c:v>20</c:v>
                </c:pt>
                <c:pt idx="2660">
                  <c:v>20</c:v>
                </c:pt>
                <c:pt idx="2661">
                  <c:v>20</c:v>
                </c:pt>
                <c:pt idx="2662">
                  <c:v>20</c:v>
                </c:pt>
                <c:pt idx="2663">
                  <c:v>20</c:v>
                </c:pt>
                <c:pt idx="2664">
                  <c:v>20</c:v>
                </c:pt>
                <c:pt idx="2665">
                  <c:v>20</c:v>
                </c:pt>
                <c:pt idx="2666">
                  <c:v>20</c:v>
                </c:pt>
                <c:pt idx="2667">
                  <c:v>20</c:v>
                </c:pt>
                <c:pt idx="2668">
                  <c:v>20</c:v>
                </c:pt>
                <c:pt idx="2669">
                  <c:v>20</c:v>
                </c:pt>
                <c:pt idx="2670">
                  <c:v>20</c:v>
                </c:pt>
                <c:pt idx="2671">
                  <c:v>20</c:v>
                </c:pt>
                <c:pt idx="2672">
                  <c:v>20</c:v>
                </c:pt>
                <c:pt idx="2673">
                  <c:v>20</c:v>
                </c:pt>
                <c:pt idx="2674">
                  <c:v>20</c:v>
                </c:pt>
                <c:pt idx="2675">
                  <c:v>20</c:v>
                </c:pt>
                <c:pt idx="2676">
                  <c:v>20</c:v>
                </c:pt>
                <c:pt idx="2677">
                  <c:v>20</c:v>
                </c:pt>
                <c:pt idx="2678">
                  <c:v>20</c:v>
                </c:pt>
                <c:pt idx="2679">
                  <c:v>20</c:v>
                </c:pt>
                <c:pt idx="2680">
                  <c:v>20</c:v>
                </c:pt>
                <c:pt idx="2681">
                  <c:v>20</c:v>
                </c:pt>
                <c:pt idx="2682">
                  <c:v>20</c:v>
                </c:pt>
                <c:pt idx="2683">
                  <c:v>20</c:v>
                </c:pt>
                <c:pt idx="2684">
                  <c:v>20</c:v>
                </c:pt>
                <c:pt idx="2685">
                  <c:v>20</c:v>
                </c:pt>
                <c:pt idx="2686">
                  <c:v>20</c:v>
                </c:pt>
                <c:pt idx="2687">
                  <c:v>20</c:v>
                </c:pt>
                <c:pt idx="2688">
                  <c:v>20</c:v>
                </c:pt>
                <c:pt idx="2689">
                  <c:v>20</c:v>
                </c:pt>
                <c:pt idx="2690">
                  <c:v>20</c:v>
                </c:pt>
                <c:pt idx="2691">
                  <c:v>20</c:v>
                </c:pt>
                <c:pt idx="2692">
                  <c:v>20</c:v>
                </c:pt>
                <c:pt idx="2693">
                  <c:v>20</c:v>
                </c:pt>
                <c:pt idx="2694">
                  <c:v>20</c:v>
                </c:pt>
                <c:pt idx="2695">
                  <c:v>20</c:v>
                </c:pt>
                <c:pt idx="2696">
                  <c:v>20</c:v>
                </c:pt>
                <c:pt idx="2697">
                  <c:v>20</c:v>
                </c:pt>
                <c:pt idx="2698">
                  <c:v>20</c:v>
                </c:pt>
                <c:pt idx="2699">
                  <c:v>20</c:v>
                </c:pt>
                <c:pt idx="2700">
                  <c:v>20</c:v>
                </c:pt>
                <c:pt idx="2701">
                  <c:v>20</c:v>
                </c:pt>
                <c:pt idx="2702">
                  <c:v>20</c:v>
                </c:pt>
                <c:pt idx="2703">
                  <c:v>20</c:v>
                </c:pt>
                <c:pt idx="2704">
                  <c:v>20</c:v>
                </c:pt>
                <c:pt idx="2705">
                  <c:v>20</c:v>
                </c:pt>
                <c:pt idx="2706">
                  <c:v>20</c:v>
                </c:pt>
                <c:pt idx="2707">
                  <c:v>20</c:v>
                </c:pt>
                <c:pt idx="2708">
                  <c:v>20</c:v>
                </c:pt>
                <c:pt idx="2709">
                  <c:v>20</c:v>
                </c:pt>
                <c:pt idx="2710">
                  <c:v>20</c:v>
                </c:pt>
                <c:pt idx="2711">
                  <c:v>20</c:v>
                </c:pt>
                <c:pt idx="2712">
                  <c:v>20</c:v>
                </c:pt>
                <c:pt idx="2713">
                  <c:v>20</c:v>
                </c:pt>
                <c:pt idx="2714">
                  <c:v>20</c:v>
                </c:pt>
                <c:pt idx="2715">
                  <c:v>20</c:v>
                </c:pt>
                <c:pt idx="2716">
                  <c:v>20</c:v>
                </c:pt>
                <c:pt idx="2717">
                  <c:v>20</c:v>
                </c:pt>
                <c:pt idx="2718">
                  <c:v>20</c:v>
                </c:pt>
                <c:pt idx="2719">
                  <c:v>20</c:v>
                </c:pt>
                <c:pt idx="2720">
                  <c:v>20</c:v>
                </c:pt>
                <c:pt idx="2721">
                  <c:v>20</c:v>
                </c:pt>
                <c:pt idx="2722">
                  <c:v>20</c:v>
                </c:pt>
                <c:pt idx="2723">
                  <c:v>20</c:v>
                </c:pt>
                <c:pt idx="2724">
                  <c:v>20</c:v>
                </c:pt>
                <c:pt idx="2725">
                  <c:v>20</c:v>
                </c:pt>
                <c:pt idx="2726">
                  <c:v>20</c:v>
                </c:pt>
                <c:pt idx="2727">
                  <c:v>20</c:v>
                </c:pt>
                <c:pt idx="2728">
                  <c:v>20</c:v>
                </c:pt>
                <c:pt idx="2729">
                  <c:v>20</c:v>
                </c:pt>
                <c:pt idx="2730">
                  <c:v>20</c:v>
                </c:pt>
                <c:pt idx="2731">
                  <c:v>20</c:v>
                </c:pt>
                <c:pt idx="2732">
                  <c:v>20</c:v>
                </c:pt>
                <c:pt idx="2733">
                  <c:v>20</c:v>
                </c:pt>
                <c:pt idx="2734">
                  <c:v>20</c:v>
                </c:pt>
                <c:pt idx="2735">
                  <c:v>20</c:v>
                </c:pt>
                <c:pt idx="2736">
                  <c:v>20</c:v>
                </c:pt>
                <c:pt idx="2737">
                  <c:v>20</c:v>
                </c:pt>
                <c:pt idx="2738">
                  <c:v>20</c:v>
                </c:pt>
                <c:pt idx="2739">
                  <c:v>20</c:v>
                </c:pt>
                <c:pt idx="2740">
                  <c:v>20</c:v>
                </c:pt>
                <c:pt idx="2741">
                  <c:v>20</c:v>
                </c:pt>
                <c:pt idx="2742">
                  <c:v>20</c:v>
                </c:pt>
                <c:pt idx="2743">
                  <c:v>20</c:v>
                </c:pt>
                <c:pt idx="2744">
                  <c:v>20</c:v>
                </c:pt>
                <c:pt idx="2745">
                  <c:v>20</c:v>
                </c:pt>
                <c:pt idx="2746">
                  <c:v>20</c:v>
                </c:pt>
                <c:pt idx="2747">
                  <c:v>20</c:v>
                </c:pt>
                <c:pt idx="2748">
                  <c:v>20</c:v>
                </c:pt>
                <c:pt idx="2749">
                  <c:v>20</c:v>
                </c:pt>
                <c:pt idx="2750">
                  <c:v>20</c:v>
                </c:pt>
                <c:pt idx="2751">
                  <c:v>20</c:v>
                </c:pt>
                <c:pt idx="2752">
                  <c:v>20</c:v>
                </c:pt>
                <c:pt idx="2753">
                  <c:v>20</c:v>
                </c:pt>
                <c:pt idx="2754">
                  <c:v>20</c:v>
                </c:pt>
                <c:pt idx="2755">
                  <c:v>20</c:v>
                </c:pt>
                <c:pt idx="2756">
                  <c:v>20</c:v>
                </c:pt>
                <c:pt idx="2757">
                  <c:v>20</c:v>
                </c:pt>
                <c:pt idx="2758">
                  <c:v>20</c:v>
                </c:pt>
                <c:pt idx="2759">
                  <c:v>20</c:v>
                </c:pt>
                <c:pt idx="2760">
                  <c:v>20</c:v>
                </c:pt>
                <c:pt idx="2761">
                  <c:v>20</c:v>
                </c:pt>
                <c:pt idx="2762">
                  <c:v>20</c:v>
                </c:pt>
                <c:pt idx="2763">
                  <c:v>20</c:v>
                </c:pt>
                <c:pt idx="2764">
                  <c:v>20</c:v>
                </c:pt>
                <c:pt idx="2765">
                  <c:v>20</c:v>
                </c:pt>
                <c:pt idx="2766">
                  <c:v>20</c:v>
                </c:pt>
                <c:pt idx="2767">
                  <c:v>20</c:v>
                </c:pt>
                <c:pt idx="2768">
                  <c:v>20</c:v>
                </c:pt>
                <c:pt idx="2769">
                  <c:v>20</c:v>
                </c:pt>
                <c:pt idx="2770">
                  <c:v>20</c:v>
                </c:pt>
                <c:pt idx="2771">
                  <c:v>20</c:v>
                </c:pt>
                <c:pt idx="2772">
                  <c:v>20</c:v>
                </c:pt>
                <c:pt idx="2773">
                  <c:v>20</c:v>
                </c:pt>
                <c:pt idx="2774">
                  <c:v>20</c:v>
                </c:pt>
                <c:pt idx="2775">
                  <c:v>20</c:v>
                </c:pt>
                <c:pt idx="2776">
                  <c:v>20</c:v>
                </c:pt>
                <c:pt idx="2777">
                  <c:v>20</c:v>
                </c:pt>
                <c:pt idx="2778">
                  <c:v>20</c:v>
                </c:pt>
                <c:pt idx="2779">
                  <c:v>20</c:v>
                </c:pt>
                <c:pt idx="2780">
                  <c:v>20</c:v>
                </c:pt>
                <c:pt idx="2781">
                  <c:v>20</c:v>
                </c:pt>
                <c:pt idx="2782">
                  <c:v>20</c:v>
                </c:pt>
                <c:pt idx="2783">
                  <c:v>20</c:v>
                </c:pt>
                <c:pt idx="2784">
                  <c:v>20</c:v>
                </c:pt>
                <c:pt idx="2785">
                  <c:v>20</c:v>
                </c:pt>
                <c:pt idx="2786">
                  <c:v>20</c:v>
                </c:pt>
                <c:pt idx="2787">
                  <c:v>20</c:v>
                </c:pt>
                <c:pt idx="2788">
                  <c:v>20</c:v>
                </c:pt>
                <c:pt idx="2789">
                  <c:v>20</c:v>
                </c:pt>
                <c:pt idx="2790">
                  <c:v>20</c:v>
                </c:pt>
                <c:pt idx="2791">
                  <c:v>20</c:v>
                </c:pt>
                <c:pt idx="2792">
                  <c:v>20</c:v>
                </c:pt>
                <c:pt idx="2793">
                  <c:v>20</c:v>
                </c:pt>
                <c:pt idx="2794">
                  <c:v>20</c:v>
                </c:pt>
                <c:pt idx="2795">
                  <c:v>20</c:v>
                </c:pt>
                <c:pt idx="2796">
                  <c:v>20</c:v>
                </c:pt>
                <c:pt idx="2797">
                  <c:v>20</c:v>
                </c:pt>
                <c:pt idx="2798">
                  <c:v>20</c:v>
                </c:pt>
                <c:pt idx="2799">
                  <c:v>20</c:v>
                </c:pt>
                <c:pt idx="2800">
                  <c:v>20</c:v>
                </c:pt>
                <c:pt idx="2801">
                  <c:v>20</c:v>
                </c:pt>
                <c:pt idx="2802">
                  <c:v>20</c:v>
                </c:pt>
                <c:pt idx="2803">
                  <c:v>20</c:v>
                </c:pt>
                <c:pt idx="2804">
                  <c:v>20</c:v>
                </c:pt>
                <c:pt idx="2805">
                  <c:v>20</c:v>
                </c:pt>
                <c:pt idx="2806">
                  <c:v>20</c:v>
                </c:pt>
                <c:pt idx="2807">
                  <c:v>20</c:v>
                </c:pt>
                <c:pt idx="2808">
                  <c:v>20</c:v>
                </c:pt>
                <c:pt idx="2809">
                  <c:v>20</c:v>
                </c:pt>
                <c:pt idx="2810">
                  <c:v>20</c:v>
                </c:pt>
                <c:pt idx="2811">
                  <c:v>20</c:v>
                </c:pt>
                <c:pt idx="2812">
                  <c:v>20</c:v>
                </c:pt>
                <c:pt idx="2813">
                  <c:v>20</c:v>
                </c:pt>
                <c:pt idx="2814">
                  <c:v>20</c:v>
                </c:pt>
                <c:pt idx="2815">
                  <c:v>20</c:v>
                </c:pt>
                <c:pt idx="2816">
                  <c:v>20</c:v>
                </c:pt>
                <c:pt idx="2817">
                  <c:v>20</c:v>
                </c:pt>
                <c:pt idx="2818">
                  <c:v>20</c:v>
                </c:pt>
                <c:pt idx="2819">
                  <c:v>20</c:v>
                </c:pt>
                <c:pt idx="2820">
                  <c:v>20</c:v>
                </c:pt>
                <c:pt idx="2821">
                  <c:v>20</c:v>
                </c:pt>
                <c:pt idx="2822">
                  <c:v>20</c:v>
                </c:pt>
                <c:pt idx="2823">
                  <c:v>20</c:v>
                </c:pt>
                <c:pt idx="2824">
                  <c:v>20</c:v>
                </c:pt>
                <c:pt idx="2825">
                  <c:v>20</c:v>
                </c:pt>
                <c:pt idx="2826">
                  <c:v>20</c:v>
                </c:pt>
                <c:pt idx="2827">
                  <c:v>20</c:v>
                </c:pt>
                <c:pt idx="2828">
                  <c:v>20</c:v>
                </c:pt>
                <c:pt idx="2829">
                  <c:v>20</c:v>
                </c:pt>
                <c:pt idx="2830">
                  <c:v>20</c:v>
                </c:pt>
                <c:pt idx="2831">
                  <c:v>20</c:v>
                </c:pt>
                <c:pt idx="2832">
                  <c:v>20</c:v>
                </c:pt>
                <c:pt idx="2833">
                  <c:v>20</c:v>
                </c:pt>
                <c:pt idx="2834">
                  <c:v>20</c:v>
                </c:pt>
                <c:pt idx="2835">
                  <c:v>20</c:v>
                </c:pt>
                <c:pt idx="2836">
                  <c:v>20</c:v>
                </c:pt>
                <c:pt idx="2837">
                  <c:v>20</c:v>
                </c:pt>
                <c:pt idx="2838">
                  <c:v>20</c:v>
                </c:pt>
                <c:pt idx="2839">
                  <c:v>20</c:v>
                </c:pt>
                <c:pt idx="2840">
                  <c:v>20</c:v>
                </c:pt>
                <c:pt idx="2841">
                  <c:v>20</c:v>
                </c:pt>
                <c:pt idx="2842">
                  <c:v>20</c:v>
                </c:pt>
                <c:pt idx="2843">
                  <c:v>20</c:v>
                </c:pt>
                <c:pt idx="2844">
                  <c:v>20</c:v>
                </c:pt>
                <c:pt idx="2845">
                  <c:v>20</c:v>
                </c:pt>
                <c:pt idx="2846">
                  <c:v>20</c:v>
                </c:pt>
                <c:pt idx="2847">
                  <c:v>20</c:v>
                </c:pt>
                <c:pt idx="2848">
                  <c:v>20</c:v>
                </c:pt>
                <c:pt idx="2849">
                  <c:v>20</c:v>
                </c:pt>
                <c:pt idx="2850">
                  <c:v>20</c:v>
                </c:pt>
                <c:pt idx="2851">
                  <c:v>20</c:v>
                </c:pt>
                <c:pt idx="2852">
                  <c:v>20</c:v>
                </c:pt>
                <c:pt idx="2853">
                  <c:v>20</c:v>
                </c:pt>
                <c:pt idx="2854">
                  <c:v>20</c:v>
                </c:pt>
                <c:pt idx="2855">
                  <c:v>20</c:v>
                </c:pt>
                <c:pt idx="2856">
                  <c:v>20</c:v>
                </c:pt>
                <c:pt idx="2857">
                  <c:v>20</c:v>
                </c:pt>
                <c:pt idx="2858">
                  <c:v>20</c:v>
                </c:pt>
                <c:pt idx="2859">
                  <c:v>20</c:v>
                </c:pt>
                <c:pt idx="2860">
                  <c:v>20</c:v>
                </c:pt>
                <c:pt idx="2861">
                  <c:v>20</c:v>
                </c:pt>
                <c:pt idx="2862">
                  <c:v>20</c:v>
                </c:pt>
                <c:pt idx="2863">
                  <c:v>20</c:v>
                </c:pt>
                <c:pt idx="2864">
                  <c:v>20</c:v>
                </c:pt>
                <c:pt idx="2865">
                  <c:v>20</c:v>
                </c:pt>
                <c:pt idx="2866">
                  <c:v>20</c:v>
                </c:pt>
                <c:pt idx="2867">
                  <c:v>20</c:v>
                </c:pt>
                <c:pt idx="2868">
                  <c:v>20</c:v>
                </c:pt>
                <c:pt idx="2869">
                  <c:v>20</c:v>
                </c:pt>
                <c:pt idx="2870">
                  <c:v>20</c:v>
                </c:pt>
                <c:pt idx="2871">
                  <c:v>20</c:v>
                </c:pt>
                <c:pt idx="2872">
                  <c:v>20</c:v>
                </c:pt>
                <c:pt idx="2873">
                  <c:v>20</c:v>
                </c:pt>
                <c:pt idx="2874">
                  <c:v>20</c:v>
                </c:pt>
                <c:pt idx="2875">
                  <c:v>20</c:v>
                </c:pt>
                <c:pt idx="2876">
                  <c:v>20</c:v>
                </c:pt>
                <c:pt idx="2877">
                  <c:v>20</c:v>
                </c:pt>
                <c:pt idx="2878">
                  <c:v>20</c:v>
                </c:pt>
                <c:pt idx="2879">
                  <c:v>20</c:v>
                </c:pt>
                <c:pt idx="2880">
                  <c:v>20</c:v>
                </c:pt>
                <c:pt idx="2881">
                  <c:v>20</c:v>
                </c:pt>
                <c:pt idx="2882">
                  <c:v>20</c:v>
                </c:pt>
                <c:pt idx="2883">
                  <c:v>20</c:v>
                </c:pt>
                <c:pt idx="2884">
                  <c:v>20</c:v>
                </c:pt>
                <c:pt idx="2885">
                  <c:v>20</c:v>
                </c:pt>
                <c:pt idx="2886">
                  <c:v>20</c:v>
                </c:pt>
                <c:pt idx="2887">
                  <c:v>20</c:v>
                </c:pt>
                <c:pt idx="2888">
                  <c:v>20</c:v>
                </c:pt>
                <c:pt idx="2889">
                  <c:v>20</c:v>
                </c:pt>
                <c:pt idx="2890">
                  <c:v>20</c:v>
                </c:pt>
                <c:pt idx="2891">
                  <c:v>20</c:v>
                </c:pt>
                <c:pt idx="2892">
                  <c:v>20</c:v>
                </c:pt>
                <c:pt idx="2893">
                  <c:v>20</c:v>
                </c:pt>
                <c:pt idx="2894">
                  <c:v>20</c:v>
                </c:pt>
                <c:pt idx="2895">
                  <c:v>20</c:v>
                </c:pt>
                <c:pt idx="2896">
                  <c:v>20</c:v>
                </c:pt>
                <c:pt idx="2897">
                  <c:v>20</c:v>
                </c:pt>
                <c:pt idx="2898">
                  <c:v>20</c:v>
                </c:pt>
                <c:pt idx="2899">
                  <c:v>20</c:v>
                </c:pt>
                <c:pt idx="2900">
                  <c:v>20</c:v>
                </c:pt>
                <c:pt idx="2901">
                  <c:v>20</c:v>
                </c:pt>
                <c:pt idx="2902">
                  <c:v>20</c:v>
                </c:pt>
                <c:pt idx="2903">
                  <c:v>20</c:v>
                </c:pt>
                <c:pt idx="2904">
                  <c:v>20</c:v>
                </c:pt>
                <c:pt idx="2905">
                  <c:v>20</c:v>
                </c:pt>
                <c:pt idx="2906">
                  <c:v>20</c:v>
                </c:pt>
                <c:pt idx="2907">
                  <c:v>20</c:v>
                </c:pt>
                <c:pt idx="2908">
                  <c:v>20</c:v>
                </c:pt>
                <c:pt idx="2909">
                  <c:v>20</c:v>
                </c:pt>
                <c:pt idx="2910">
                  <c:v>20</c:v>
                </c:pt>
                <c:pt idx="2911">
                  <c:v>20</c:v>
                </c:pt>
                <c:pt idx="2912">
                  <c:v>20</c:v>
                </c:pt>
                <c:pt idx="2913">
                  <c:v>20</c:v>
                </c:pt>
                <c:pt idx="2914">
                  <c:v>20</c:v>
                </c:pt>
                <c:pt idx="2915">
                  <c:v>20</c:v>
                </c:pt>
                <c:pt idx="2916">
                  <c:v>20</c:v>
                </c:pt>
                <c:pt idx="2917">
                  <c:v>20</c:v>
                </c:pt>
                <c:pt idx="2918">
                  <c:v>20</c:v>
                </c:pt>
                <c:pt idx="2919">
                  <c:v>20</c:v>
                </c:pt>
                <c:pt idx="2920">
                  <c:v>20</c:v>
                </c:pt>
                <c:pt idx="2921">
                  <c:v>20</c:v>
                </c:pt>
                <c:pt idx="2922">
                  <c:v>20</c:v>
                </c:pt>
                <c:pt idx="2923">
                  <c:v>20</c:v>
                </c:pt>
                <c:pt idx="2924">
                  <c:v>20</c:v>
                </c:pt>
                <c:pt idx="2925">
                  <c:v>20</c:v>
                </c:pt>
                <c:pt idx="2926">
                  <c:v>20</c:v>
                </c:pt>
                <c:pt idx="2927">
                  <c:v>20</c:v>
                </c:pt>
                <c:pt idx="2928">
                  <c:v>20</c:v>
                </c:pt>
                <c:pt idx="2929">
                  <c:v>20</c:v>
                </c:pt>
                <c:pt idx="2930">
                  <c:v>20</c:v>
                </c:pt>
                <c:pt idx="2931">
                  <c:v>20</c:v>
                </c:pt>
                <c:pt idx="2932">
                  <c:v>20</c:v>
                </c:pt>
                <c:pt idx="2933">
                  <c:v>20</c:v>
                </c:pt>
                <c:pt idx="2934">
                  <c:v>20</c:v>
                </c:pt>
                <c:pt idx="2935">
                  <c:v>20</c:v>
                </c:pt>
                <c:pt idx="2936">
                  <c:v>20</c:v>
                </c:pt>
                <c:pt idx="2937">
                  <c:v>20</c:v>
                </c:pt>
                <c:pt idx="2938">
                  <c:v>20</c:v>
                </c:pt>
                <c:pt idx="2939">
                  <c:v>20</c:v>
                </c:pt>
                <c:pt idx="2940">
                  <c:v>20</c:v>
                </c:pt>
                <c:pt idx="2941">
                  <c:v>20</c:v>
                </c:pt>
                <c:pt idx="2942">
                  <c:v>20</c:v>
                </c:pt>
                <c:pt idx="2943">
                  <c:v>20</c:v>
                </c:pt>
                <c:pt idx="2944">
                  <c:v>20</c:v>
                </c:pt>
                <c:pt idx="2945">
                  <c:v>20</c:v>
                </c:pt>
                <c:pt idx="2946">
                  <c:v>20</c:v>
                </c:pt>
                <c:pt idx="2947">
                  <c:v>20</c:v>
                </c:pt>
                <c:pt idx="2948">
                  <c:v>20</c:v>
                </c:pt>
                <c:pt idx="2949">
                  <c:v>20</c:v>
                </c:pt>
                <c:pt idx="2950">
                  <c:v>20</c:v>
                </c:pt>
                <c:pt idx="2951">
                  <c:v>20</c:v>
                </c:pt>
                <c:pt idx="2952">
                  <c:v>20</c:v>
                </c:pt>
                <c:pt idx="2953">
                  <c:v>20</c:v>
                </c:pt>
                <c:pt idx="2954">
                  <c:v>20</c:v>
                </c:pt>
                <c:pt idx="2955">
                  <c:v>20</c:v>
                </c:pt>
                <c:pt idx="2956">
                  <c:v>20</c:v>
                </c:pt>
                <c:pt idx="2957">
                  <c:v>20</c:v>
                </c:pt>
                <c:pt idx="2958">
                  <c:v>20</c:v>
                </c:pt>
                <c:pt idx="2959">
                  <c:v>20</c:v>
                </c:pt>
                <c:pt idx="2960">
                  <c:v>20</c:v>
                </c:pt>
                <c:pt idx="2961">
                  <c:v>20</c:v>
                </c:pt>
                <c:pt idx="2962">
                  <c:v>20</c:v>
                </c:pt>
                <c:pt idx="2963">
                  <c:v>20</c:v>
                </c:pt>
                <c:pt idx="2964">
                  <c:v>20</c:v>
                </c:pt>
                <c:pt idx="2965">
                  <c:v>20</c:v>
                </c:pt>
                <c:pt idx="2966">
                  <c:v>20</c:v>
                </c:pt>
                <c:pt idx="2967">
                  <c:v>20</c:v>
                </c:pt>
                <c:pt idx="2968">
                  <c:v>20</c:v>
                </c:pt>
                <c:pt idx="2969">
                  <c:v>20</c:v>
                </c:pt>
                <c:pt idx="2970">
                  <c:v>20</c:v>
                </c:pt>
                <c:pt idx="2971">
                  <c:v>20</c:v>
                </c:pt>
                <c:pt idx="2972">
                  <c:v>20</c:v>
                </c:pt>
                <c:pt idx="2973">
                  <c:v>20</c:v>
                </c:pt>
                <c:pt idx="2974">
                  <c:v>20</c:v>
                </c:pt>
                <c:pt idx="2975">
                  <c:v>20</c:v>
                </c:pt>
                <c:pt idx="2976">
                  <c:v>20</c:v>
                </c:pt>
                <c:pt idx="2977">
                  <c:v>20</c:v>
                </c:pt>
                <c:pt idx="2978">
                  <c:v>20</c:v>
                </c:pt>
                <c:pt idx="2979">
                  <c:v>20</c:v>
                </c:pt>
                <c:pt idx="2980">
                  <c:v>20</c:v>
                </c:pt>
                <c:pt idx="2981">
                  <c:v>20</c:v>
                </c:pt>
                <c:pt idx="2982">
                  <c:v>20</c:v>
                </c:pt>
                <c:pt idx="2983">
                  <c:v>20</c:v>
                </c:pt>
                <c:pt idx="2984">
                  <c:v>20</c:v>
                </c:pt>
                <c:pt idx="2985">
                  <c:v>20</c:v>
                </c:pt>
                <c:pt idx="2986">
                  <c:v>20</c:v>
                </c:pt>
                <c:pt idx="2987">
                  <c:v>20</c:v>
                </c:pt>
                <c:pt idx="2988">
                  <c:v>20</c:v>
                </c:pt>
                <c:pt idx="2989">
                  <c:v>20</c:v>
                </c:pt>
                <c:pt idx="2990">
                  <c:v>20</c:v>
                </c:pt>
                <c:pt idx="2991">
                  <c:v>20</c:v>
                </c:pt>
                <c:pt idx="2992">
                  <c:v>20</c:v>
                </c:pt>
                <c:pt idx="2993">
                  <c:v>20</c:v>
                </c:pt>
                <c:pt idx="2994">
                  <c:v>20</c:v>
                </c:pt>
                <c:pt idx="2995">
                  <c:v>20</c:v>
                </c:pt>
                <c:pt idx="2996">
                  <c:v>20</c:v>
                </c:pt>
                <c:pt idx="2997">
                  <c:v>20</c:v>
                </c:pt>
                <c:pt idx="2998">
                  <c:v>20</c:v>
                </c:pt>
                <c:pt idx="2999">
                  <c:v>20</c:v>
                </c:pt>
                <c:pt idx="3000">
                  <c:v>20</c:v>
                </c:pt>
                <c:pt idx="3001">
                  <c:v>20</c:v>
                </c:pt>
                <c:pt idx="3002">
                  <c:v>20</c:v>
                </c:pt>
                <c:pt idx="3003">
                  <c:v>20</c:v>
                </c:pt>
                <c:pt idx="3004">
                  <c:v>20</c:v>
                </c:pt>
                <c:pt idx="3005">
                  <c:v>20</c:v>
                </c:pt>
                <c:pt idx="3006">
                  <c:v>20</c:v>
                </c:pt>
                <c:pt idx="3007">
                  <c:v>20</c:v>
                </c:pt>
                <c:pt idx="3008">
                  <c:v>20</c:v>
                </c:pt>
                <c:pt idx="3009">
                  <c:v>20</c:v>
                </c:pt>
                <c:pt idx="3010">
                  <c:v>20</c:v>
                </c:pt>
                <c:pt idx="3011">
                  <c:v>20</c:v>
                </c:pt>
                <c:pt idx="3012">
                  <c:v>20</c:v>
                </c:pt>
                <c:pt idx="3013">
                  <c:v>20</c:v>
                </c:pt>
                <c:pt idx="3014">
                  <c:v>20</c:v>
                </c:pt>
                <c:pt idx="3015">
                  <c:v>20</c:v>
                </c:pt>
                <c:pt idx="3016">
                  <c:v>20</c:v>
                </c:pt>
                <c:pt idx="3017">
                  <c:v>20</c:v>
                </c:pt>
                <c:pt idx="3018">
                  <c:v>20</c:v>
                </c:pt>
                <c:pt idx="3019">
                  <c:v>20</c:v>
                </c:pt>
                <c:pt idx="3020">
                  <c:v>20</c:v>
                </c:pt>
                <c:pt idx="3021">
                  <c:v>20</c:v>
                </c:pt>
                <c:pt idx="3022">
                  <c:v>20</c:v>
                </c:pt>
                <c:pt idx="3023">
                  <c:v>20</c:v>
                </c:pt>
                <c:pt idx="3024">
                  <c:v>20</c:v>
                </c:pt>
                <c:pt idx="3025">
                  <c:v>20</c:v>
                </c:pt>
                <c:pt idx="3026">
                  <c:v>20</c:v>
                </c:pt>
                <c:pt idx="3027">
                  <c:v>20</c:v>
                </c:pt>
                <c:pt idx="3028">
                  <c:v>20</c:v>
                </c:pt>
                <c:pt idx="3029">
                  <c:v>20</c:v>
                </c:pt>
                <c:pt idx="3030">
                  <c:v>20</c:v>
                </c:pt>
                <c:pt idx="3031">
                  <c:v>20</c:v>
                </c:pt>
                <c:pt idx="3032">
                  <c:v>20</c:v>
                </c:pt>
                <c:pt idx="3033">
                  <c:v>20</c:v>
                </c:pt>
                <c:pt idx="3034">
                  <c:v>20</c:v>
                </c:pt>
                <c:pt idx="3035">
                  <c:v>20</c:v>
                </c:pt>
                <c:pt idx="3036">
                  <c:v>20</c:v>
                </c:pt>
                <c:pt idx="3037">
                  <c:v>20</c:v>
                </c:pt>
                <c:pt idx="3038">
                  <c:v>20</c:v>
                </c:pt>
                <c:pt idx="3039">
                  <c:v>20</c:v>
                </c:pt>
                <c:pt idx="3040">
                  <c:v>20</c:v>
                </c:pt>
                <c:pt idx="3041">
                  <c:v>20</c:v>
                </c:pt>
                <c:pt idx="3042">
                  <c:v>20</c:v>
                </c:pt>
                <c:pt idx="3043">
                  <c:v>20</c:v>
                </c:pt>
                <c:pt idx="3044">
                  <c:v>20</c:v>
                </c:pt>
                <c:pt idx="3045">
                  <c:v>20</c:v>
                </c:pt>
                <c:pt idx="3046">
                  <c:v>20</c:v>
                </c:pt>
                <c:pt idx="3047">
                  <c:v>20</c:v>
                </c:pt>
                <c:pt idx="3048">
                  <c:v>20</c:v>
                </c:pt>
                <c:pt idx="3049">
                  <c:v>20</c:v>
                </c:pt>
                <c:pt idx="3050">
                  <c:v>20</c:v>
                </c:pt>
                <c:pt idx="3051">
                  <c:v>20</c:v>
                </c:pt>
                <c:pt idx="3052">
                  <c:v>20</c:v>
                </c:pt>
                <c:pt idx="3053">
                  <c:v>20</c:v>
                </c:pt>
                <c:pt idx="3054">
                  <c:v>20</c:v>
                </c:pt>
                <c:pt idx="3055">
                  <c:v>20</c:v>
                </c:pt>
                <c:pt idx="3056">
                  <c:v>20</c:v>
                </c:pt>
                <c:pt idx="3057">
                  <c:v>20</c:v>
                </c:pt>
                <c:pt idx="3058">
                  <c:v>20</c:v>
                </c:pt>
                <c:pt idx="3059">
                  <c:v>20</c:v>
                </c:pt>
                <c:pt idx="3060">
                  <c:v>20</c:v>
                </c:pt>
                <c:pt idx="3061">
                  <c:v>20</c:v>
                </c:pt>
                <c:pt idx="3062">
                  <c:v>20</c:v>
                </c:pt>
                <c:pt idx="3063">
                  <c:v>20</c:v>
                </c:pt>
                <c:pt idx="3064">
                  <c:v>20</c:v>
                </c:pt>
                <c:pt idx="3065">
                  <c:v>20</c:v>
                </c:pt>
                <c:pt idx="3066">
                  <c:v>20</c:v>
                </c:pt>
                <c:pt idx="3067">
                  <c:v>20</c:v>
                </c:pt>
                <c:pt idx="3068">
                  <c:v>20</c:v>
                </c:pt>
                <c:pt idx="3069">
                  <c:v>20</c:v>
                </c:pt>
                <c:pt idx="3070">
                  <c:v>20</c:v>
                </c:pt>
                <c:pt idx="3071">
                  <c:v>20</c:v>
                </c:pt>
                <c:pt idx="3072">
                  <c:v>20</c:v>
                </c:pt>
                <c:pt idx="3073">
                  <c:v>20</c:v>
                </c:pt>
                <c:pt idx="3074">
                  <c:v>20</c:v>
                </c:pt>
                <c:pt idx="3075">
                  <c:v>20</c:v>
                </c:pt>
                <c:pt idx="3076">
                  <c:v>20</c:v>
                </c:pt>
                <c:pt idx="3077">
                  <c:v>20</c:v>
                </c:pt>
                <c:pt idx="3078">
                  <c:v>20</c:v>
                </c:pt>
                <c:pt idx="3079">
                  <c:v>20</c:v>
                </c:pt>
                <c:pt idx="3080">
                  <c:v>20</c:v>
                </c:pt>
                <c:pt idx="3081">
                  <c:v>20</c:v>
                </c:pt>
                <c:pt idx="3082">
                  <c:v>20</c:v>
                </c:pt>
                <c:pt idx="3083">
                  <c:v>20</c:v>
                </c:pt>
                <c:pt idx="3084">
                  <c:v>20</c:v>
                </c:pt>
                <c:pt idx="3085">
                  <c:v>20</c:v>
                </c:pt>
                <c:pt idx="3086">
                  <c:v>20</c:v>
                </c:pt>
                <c:pt idx="3087">
                  <c:v>20</c:v>
                </c:pt>
                <c:pt idx="3088">
                  <c:v>20</c:v>
                </c:pt>
                <c:pt idx="3089">
                  <c:v>20</c:v>
                </c:pt>
                <c:pt idx="3090">
                  <c:v>20</c:v>
                </c:pt>
                <c:pt idx="3091">
                  <c:v>20</c:v>
                </c:pt>
                <c:pt idx="3092">
                  <c:v>20</c:v>
                </c:pt>
                <c:pt idx="3093">
                  <c:v>20</c:v>
                </c:pt>
                <c:pt idx="3094">
                  <c:v>20</c:v>
                </c:pt>
                <c:pt idx="3095">
                  <c:v>20</c:v>
                </c:pt>
                <c:pt idx="3096">
                  <c:v>20</c:v>
                </c:pt>
                <c:pt idx="3097">
                  <c:v>20</c:v>
                </c:pt>
                <c:pt idx="3098">
                  <c:v>20</c:v>
                </c:pt>
                <c:pt idx="3099">
                  <c:v>20</c:v>
                </c:pt>
                <c:pt idx="3100">
                  <c:v>20</c:v>
                </c:pt>
                <c:pt idx="3101">
                  <c:v>20</c:v>
                </c:pt>
                <c:pt idx="3102">
                  <c:v>20</c:v>
                </c:pt>
                <c:pt idx="3103">
                  <c:v>20</c:v>
                </c:pt>
                <c:pt idx="3104">
                  <c:v>20</c:v>
                </c:pt>
                <c:pt idx="3105">
                  <c:v>20</c:v>
                </c:pt>
                <c:pt idx="3106">
                  <c:v>20</c:v>
                </c:pt>
                <c:pt idx="3107">
                  <c:v>20</c:v>
                </c:pt>
                <c:pt idx="3108">
                  <c:v>20</c:v>
                </c:pt>
                <c:pt idx="3109">
                  <c:v>20</c:v>
                </c:pt>
                <c:pt idx="3110">
                  <c:v>20</c:v>
                </c:pt>
                <c:pt idx="3111">
                  <c:v>20</c:v>
                </c:pt>
                <c:pt idx="3112">
                  <c:v>20</c:v>
                </c:pt>
                <c:pt idx="3113">
                  <c:v>20</c:v>
                </c:pt>
                <c:pt idx="3114">
                  <c:v>20</c:v>
                </c:pt>
                <c:pt idx="3115">
                  <c:v>20</c:v>
                </c:pt>
                <c:pt idx="3116">
                  <c:v>20</c:v>
                </c:pt>
                <c:pt idx="3117">
                  <c:v>20</c:v>
                </c:pt>
                <c:pt idx="3118">
                  <c:v>20</c:v>
                </c:pt>
                <c:pt idx="3119">
                  <c:v>20</c:v>
                </c:pt>
                <c:pt idx="3120">
                  <c:v>20</c:v>
                </c:pt>
                <c:pt idx="3121">
                  <c:v>20</c:v>
                </c:pt>
                <c:pt idx="3122">
                  <c:v>20</c:v>
                </c:pt>
                <c:pt idx="3123">
                  <c:v>20</c:v>
                </c:pt>
                <c:pt idx="3124">
                  <c:v>20</c:v>
                </c:pt>
                <c:pt idx="3125">
                  <c:v>20</c:v>
                </c:pt>
                <c:pt idx="3126">
                  <c:v>20</c:v>
                </c:pt>
                <c:pt idx="3127">
                  <c:v>20</c:v>
                </c:pt>
                <c:pt idx="3128">
                  <c:v>20</c:v>
                </c:pt>
                <c:pt idx="3129">
                  <c:v>20</c:v>
                </c:pt>
                <c:pt idx="3130">
                  <c:v>20</c:v>
                </c:pt>
                <c:pt idx="3131">
                  <c:v>20</c:v>
                </c:pt>
                <c:pt idx="3132">
                  <c:v>20</c:v>
                </c:pt>
                <c:pt idx="3133">
                  <c:v>20</c:v>
                </c:pt>
                <c:pt idx="3134">
                  <c:v>20</c:v>
                </c:pt>
                <c:pt idx="3135">
                  <c:v>20</c:v>
                </c:pt>
                <c:pt idx="3136">
                  <c:v>20</c:v>
                </c:pt>
                <c:pt idx="3137">
                  <c:v>20</c:v>
                </c:pt>
                <c:pt idx="3138">
                  <c:v>20</c:v>
                </c:pt>
                <c:pt idx="3139">
                  <c:v>20</c:v>
                </c:pt>
                <c:pt idx="3140">
                  <c:v>20</c:v>
                </c:pt>
                <c:pt idx="3141">
                  <c:v>20</c:v>
                </c:pt>
                <c:pt idx="3142">
                  <c:v>20</c:v>
                </c:pt>
                <c:pt idx="3143">
                  <c:v>20</c:v>
                </c:pt>
                <c:pt idx="3144">
                  <c:v>20</c:v>
                </c:pt>
                <c:pt idx="3145">
                  <c:v>20</c:v>
                </c:pt>
                <c:pt idx="3146">
                  <c:v>20</c:v>
                </c:pt>
                <c:pt idx="3147">
                  <c:v>20</c:v>
                </c:pt>
                <c:pt idx="3148">
                  <c:v>20</c:v>
                </c:pt>
                <c:pt idx="3149">
                  <c:v>20</c:v>
                </c:pt>
                <c:pt idx="3150">
                  <c:v>20</c:v>
                </c:pt>
                <c:pt idx="3151">
                  <c:v>20</c:v>
                </c:pt>
                <c:pt idx="3152">
                  <c:v>20</c:v>
                </c:pt>
                <c:pt idx="3153">
                  <c:v>20</c:v>
                </c:pt>
                <c:pt idx="3154">
                  <c:v>20</c:v>
                </c:pt>
                <c:pt idx="3155">
                  <c:v>20</c:v>
                </c:pt>
                <c:pt idx="3156">
                  <c:v>20</c:v>
                </c:pt>
                <c:pt idx="3157">
                  <c:v>20</c:v>
                </c:pt>
                <c:pt idx="3158">
                  <c:v>20</c:v>
                </c:pt>
                <c:pt idx="3159">
                  <c:v>20</c:v>
                </c:pt>
                <c:pt idx="3160">
                  <c:v>20</c:v>
                </c:pt>
                <c:pt idx="3161">
                  <c:v>20</c:v>
                </c:pt>
                <c:pt idx="3162">
                  <c:v>20</c:v>
                </c:pt>
                <c:pt idx="3163">
                  <c:v>20</c:v>
                </c:pt>
                <c:pt idx="3164">
                  <c:v>20</c:v>
                </c:pt>
                <c:pt idx="3165">
                  <c:v>20</c:v>
                </c:pt>
                <c:pt idx="3166">
                  <c:v>20</c:v>
                </c:pt>
                <c:pt idx="3167">
                  <c:v>20</c:v>
                </c:pt>
                <c:pt idx="3168">
                  <c:v>20</c:v>
                </c:pt>
                <c:pt idx="3169">
                  <c:v>20</c:v>
                </c:pt>
                <c:pt idx="3170">
                  <c:v>20</c:v>
                </c:pt>
                <c:pt idx="3171">
                  <c:v>20</c:v>
                </c:pt>
                <c:pt idx="3172">
                  <c:v>20</c:v>
                </c:pt>
                <c:pt idx="3173">
                  <c:v>20</c:v>
                </c:pt>
                <c:pt idx="3174">
                  <c:v>20</c:v>
                </c:pt>
                <c:pt idx="3175">
                  <c:v>20</c:v>
                </c:pt>
                <c:pt idx="3176">
                  <c:v>20</c:v>
                </c:pt>
                <c:pt idx="3177">
                  <c:v>20</c:v>
                </c:pt>
                <c:pt idx="3178">
                  <c:v>20</c:v>
                </c:pt>
                <c:pt idx="3179">
                  <c:v>20</c:v>
                </c:pt>
                <c:pt idx="3180">
                  <c:v>20</c:v>
                </c:pt>
                <c:pt idx="3181">
                  <c:v>20</c:v>
                </c:pt>
                <c:pt idx="3182">
                  <c:v>20</c:v>
                </c:pt>
                <c:pt idx="3183">
                  <c:v>20</c:v>
                </c:pt>
                <c:pt idx="3184">
                  <c:v>20</c:v>
                </c:pt>
                <c:pt idx="3185">
                  <c:v>20</c:v>
                </c:pt>
                <c:pt idx="3186">
                  <c:v>20</c:v>
                </c:pt>
                <c:pt idx="3187">
                  <c:v>20</c:v>
                </c:pt>
                <c:pt idx="3188">
                  <c:v>20</c:v>
                </c:pt>
                <c:pt idx="3189">
                  <c:v>20</c:v>
                </c:pt>
                <c:pt idx="3190">
                  <c:v>20</c:v>
                </c:pt>
                <c:pt idx="3191">
                  <c:v>20</c:v>
                </c:pt>
                <c:pt idx="3192">
                  <c:v>20</c:v>
                </c:pt>
                <c:pt idx="3193">
                  <c:v>20</c:v>
                </c:pt>
                <c:pt idx="3194">
                  <c:v>20</c:v>
                </c:pt>
                <c:pt idx="3195">
                  <c:v>20</c:v>
                </c:pt>
                <c:pt idx="3196">
                  <c:v>20</c:v>
                </c:pt>
                <c:pt idx="3197">
                  <c:v>20</c:v>
                </c:pt>
                <c:pt idx="3198">
                  <c:v>20</c:v>
                </c:pt>
                <c:pt idx="3199">
                  <c:v>20</c:v>
                </c:pt>
                <c:pt idx="3200">
                  <c:v>20</c:v>
                </c:pt>
                <c:pt idx="3201">
                  <c:v>20</c:v>
                </c:pt>
                <c:pt idx="3202">
                  <c:v>20</c:v>
                </c:pt>
                <c:pt idx="3203">
                  <c:v>20</c:v>
                </c:pt>
                <c:pt idx="3204">
                  <c:v>20</c:v>
                </c:pt>
                <c:pt idx="3205">
                  <c:v>20</c:v>
                </c:pt>
                <c:pt idx="3206">
                  <c:v>20</c:v>
                </c:pt>
                <c:pt idx="3207">
                  <c:v>20</c:v>
                </c:pt>
                <c:pt idx="3208">
                  <c:v>20</c:v>
                </c:pt>
                <c:pt idx="3209">
                  <c:v>20</c:v>
                </c:pt>
                <c:pt idx="3210">
                  <c:v>20</c:v>
                </c:pt>
                <c:pt idx="3211">
                  <c:v>20</c:v>
                </c:pt>
                <c:pt idx="3212">
                  <c:v>20</c:v>
                </c:pt>
                <c:pt idx="3213">
                  <c:v>20</c:v>
                </c:pt>
                <c:pt idx="3214">
                  <c:v>20</c:v>
                </c:pt>
                <c:pt idx="3215">
                  <c:v>20</c:v>
                </c:pt>
                <c:pt idx="3216">
                  <c:v>20</c:v>
                </c:pt>
                <c:pt idx="3217">
                  <c:v>20</c:v>
                </c:pt>
                <c:pt idx="3218">
                  <c:v>20</c:v>
                </c:pt>
                <c:pt idx="3219">
                  <c:v>20</c:v>
                </c:pt>
                <c:pt idx="3220">
                  <c:v>20</c:v>
                </c:pt>
                <c:pt idx="3221">
                  <c:v>20</c:v>
                </c:pt>
                <c:pt idx="3222">
                  <c:v>20</c:v>
                </c:pt>
                <c:pt idx="3223">
                  <c:v>20</c:v>
                </c:pt>
                <c:pt idx="3224">
                  <c:v>20</c:v>
                </c:pt>
                <c:pt idx="3225">
                  <c:v>20</c:v>
                </c:pt>
                <c:pt idx="3226">
                  <c:v>20</c:v>
                </c:pt>
                <c:pt idx="3227">
                  <c:v>20</c:v>
                </c:pt>
                <c:pt idx="3228">
                  <c:v>20</c:v>
                </c:pt>
                <c:pt idx="3229">
                  <c:v>20</c:v>
                </c:pt>
                <c:pt idx="3230">
                  <c:v>20</c:v>
                </c:pt>
                <c:pt idx="3231">
                  <c:v>20</c:v>
                </c:pt>
                <c:pt idx="3232">
                  <c:v>20</c:v>
                </c:pt>
                <c:pt idx="3233">
                  <c:v>20</c:v>
                </c:pt>
                <c:pt idx="3234">
                  <c:v>20</c:v>
                </c:pt>
                <c:pt idx="3235">
                  <c:v>20</c:v>
                </c:pt>
                <c:pt idx="3236">
                  <c:v>20</c:v>
                </c:pt>
                <c:pt idx="3237">
                  <c:v>20</c:v>
                </c:pt>
                <c:pt idx="3238">
                  <c:v>20</c:v>
                </c:pt>
                <c:pt idx="3239">
                  <c:v>20</c:v>
                </c:pt>
                <c:pt idx="3240">
                  <c:v>20</c:v>
                </c:pt>
                <c:pt idx="3241">
                  <c:v>20</c:v>
                </c:pt>
                <c:pt idx="3242">
                  <c:v>20</c:v>
                </c:pt>
                <c:pt idx="3243">
                  <c:v>20</c:v>
                </c:pt>
                <c:pt idx="3244">
                  <c:v>20</c:v>
                </c:pt>
                <c:pt idx="3245">
                  <c:v>20</c:v>
                </c:pt>
                <c:pt idx="3246">
                  <c:v>20</c:v>
                </c:pt>
                <c:pt idx="3247">
                  <c:v>20</c:v>
                </c:pt>
                <c:pt idx="3248">
                  <c:v>20</c:v>
                </c:pt>
                <c:pt idx="3249">
                  <c:v>20</c:v>
                </c:pt>
                <c:pt idx="3250">
                  <c:v>20</c:v>
                </c:pt>
                <c:pt idx="3251">
                  <c:v>20</c:v>
                </c:pt>
                <c:pt idx="3252">
                  <c:v>20</c:v>
                </c:pt>
                <c:pt idx="3253">
                  <c:v>20</c:v>
                </c:pt>
                <c:pt idx="3254">
                  <c:v>20</c:v>
                </c:pt>
                <c:pt idx="3255">
                  <c:v>20</c:v>
                </c:pt>
                <c:pt idx="3256">
                  <c:v>20</c:v>
                </c:pt>
                <c:pt idx="3257">
                  <c:v>20</c:v>
                </c:pt>
                <c:pt idx="3258">
                  <c:v>20</c:v>
                </c:pt>
                <c:pt idx="3259">
                  <c:v>20</c:v>
                </c:pt>
                <c:pt idx="3260">
                  <c:v>20</c:v>
                </c:pt>
                <c:pt idx="3261">
                  <c:v>20</c:v>
                </c:pt>
                <c:pt idx="3262">
                  <c:v>20</c:v>
                </c:pt>
                <c:pt idx="3263">
                  <c:v>20</c:v>
                </c:pt>
                <c:pt idx="3264">
                  <c:v>20</c:v>
                </c:pt>
                <c:pt idx="3265">
                  <c:v>20</c:v>
                </c:pt>
                <c:pt idx="3266">
                  <c:v>20</c:v>
                </c:pt>
                <c:pt idx="3267">
                  <c:v>20</c:v>
                </c:pt>
                <c:pt idx="3268">
                  <c:v>20</c:v>
                </c:pt>
                <c:pt idx="3269">
                  <c:v>20</c:v>
                </c:pt>
                <c:pt idx="3270">
                  <c:v>20</c:v>
                </c:pt>
                <c:pt idx="3271">
                  <c:v>20</c:v>
                </c:pt>
                <c:pt idx="3272">
                  <c:v>20</c:v>
                </c:pt>
                <c:pt idx="3273">
                  <c:v>20</c:v>
                </c:pt>
                <c:pt idx="3274">
                  <c:v>20</c:v>
                </c:pt>
                <c:pt idx="3275">
                  <c:v>20</c:v>
                </c:pt>
                <c:pt idx="3276">
                  <c:v>20</c:v>
                </c:pt>
                <c:pt idx="3277">
                  <c:v>20</c:v>
                </c:pt>
                <c:pt idx="3278">
                  <c:v>20</c:v>
                </c:pt>
                <c:pt idx="3279">
                  <c:v>20</c:v>
                </c:pt>
                <c:pt idx="3280">
                  <c:v>20</c:v>
                </c:pt>
                <c:pt idx="3281">
                  <c:v>20</c:v>
                </c:pt>
                <c:pt idx="3282">
                  <c:v>20</c:v>
                </c:pt>
                <c:pt idx="3283">
                  <c:v>20</c:v>
                </c:pt>
                <c:pt idx="3284">
                  <c:v>20</c:v>
                </c:pt>
                <c:pt idx="3285">
                  <c:v>20</c:v>
                </c:pt>
                <c:pt idx="3286">
                  <c:v>20</c:v>
                </c:pt>
                <c:pt idx="3287">
                  <c:v>20</c:v>
                </c:pt>
                <c:pt idx="3288">
                  <c:v>20</c:v>
                </c:pt>
                <c:pt idx="3289">
                  <c:v>20</c:v>
                </c:pt>
                <c:pt idx="3290">
                  <c:v>20</c:v>
                </c:pt>
                <c:pt idx="3291">
                  <c:v>20</c:v>
                </c:pt>
                <c:pt idx="3292">
                  <c:v>20</c:v>
                </c:pt>
                <c:pt idx="3293">
                  <c:v>20</c:v>
                </c:pt>
                <c:pt idx="3294">
                  <c:v>20</c:v>
                </c:pt>
                <c:pt idx="3295">
                  <c:v>20</c:v>
                </c:pt>
                <c:pt idx="3296">
                  <c:v>20</c:v>
                </c:pt>
                <c:pt idx="3297">
                  <c:v>20</c:v>
                </c:pt>
                <c:pt idx="3298">
                  <c:v>20</c:v>
                </c:pt>
                <c:pt idx="3299">
                  <c:v>20</c:v>
                </c:pt>
                <c:pt idx="3300">
                  <c:v>20</c:v>
                </c:pt>
                <c:pt idx="3301">
                  <c:v>20</c:v>
                </c:pt>
                <c:pt idx="3302">
                  <c:v>20</c:v>
                </c:pt>
                <c:pt idx="3303">
                  <c:v>20</c:v>
                </c:pt>
                <c:pt idx="3304">
                  <c:v>20</c:v>
                </c:pt>
                <c:pt idx="3305">
                  <c:v>20</c:v>
                </c:pt>
                <c:pt idx="3306">
                  <c:v>20</c:v>
                </c:pt>
                <c:pt idx="3307">
                  <c:v>20</c:v>
                </c:pt>
                <c:pt idx="3308">
                  <c:v>20</c:v>
                </c:pt>
                <c:pt idx="3309">
                  <c:v>20</c:v>
                </c:pt>
                <c:pt idx="3310">
                  <c:v>20</c:v>
                </c:pt>
                <c:pt idx="3311">
                  <c:v>20</c:v>
                </c:pt>
                <c:pt idx="3312">
                  <c:v>20</c:v>
                </c:pt>
                <c:pt idx="3313">
                  <c:v>20</c:v>
                </c:pt>
                <c:pt idx="3314">
                  <c:v>20</c:v>
                </c:pt>
                <c:pt idx="3315">
                  <c:v>20</c:v>
                </c:pt>
                <c:pt idx="3316">
                  <c:v>20</c:v>
                </c:pt>
                <c:pt idx="3317">
                  <c:v>20</c:v>
                </c:pt>
                <c:pt idx="3318">
                  <c:v>20</c:v>
                </c:pt>
                <c:pt idx="3319">
                  <c:v>20</c:v>
                </c:pt>
                <c:pt idx="3320">
                  <c:v>20</c:v>
                </c:pt>
                <c:pt idx="3321">
                  <c:v>20</c:v>
                </c:pt>
                <c:pt idx="3322">
                  <c:v>20</c:v>
                </c:pt>
                <c:pt idx="3323">
                  <c:v>20</c:v>
                </c:pt>
                <c:pt idx="3324">
                  <c:v>20</c:v>
                </c:pt>
                <c:pt idx="3325">
                  <c:v>20</c:v>
                </c:pt>
                <c:pt idx="3326">
                  <c:v>20</c:v>
                </c:pt>
                <c:pt idx="3327">
                  <c:v>20</c:v>
                </c:pt>
                <c:pt idx="3328">
                  <c:v>20</c:v>
                </c:pt>
                <c:pt idx="3329">
                  <c:v>20</c:v>
                </c:pt>
                <c:pt idx="3330">
                  <c:v>20</c:v>
                </c:pt>
                <c:pt idx="3331">
                  <c:v>20</c:v>
                </c:pt>
                <c:pt idx="3332">
                  <c:v>20</c:v>
                </c:pt>
                <c:pt idx="3333">
                  <c:v>20</c:v>
                </c:pt>
                <c:pt idx="3334">
                  <c:v>20</c:v>
                </c:pt>
                <c:pt idx="3335">
                  <c:v>20</c:v>
                </c:pt>
                <c:pt idx="3336">
                  <c:v>20</c:v>
                </c:pt>
                <c:pt idx="3337">
                  <c:v>20</c:v>
                </c:pt>
                <c:pt idx="3338">
                  <c:v>20</c:v>
                </c:pt>
                <c:pt idx="3339">
                  <c:v>20</c:v>
                </c:pt>
                <c:pt idx="3340">
                  <c:v>20</c:v>
                </c:pt>
                <c:pt idx="3341">
                  <c:v>20</c:v>
                </c:pt>
                <c:pt idx="3342">
                  <c:v>20</c:v>
                </c:pt>
                <c:pt idx="3343">
                  <c:v>20</c:v>
                </c:pt>
                <c:pt idx="3344">
                  <c:v>20</c:v>
                </c:pt>
                <c:pt idx="3345">
                  <c:v>20</c:v>
                </c:pt>
                <c:pt idx="3346">
                  <c:v>20</c:v>
                </c:pt>
                <c:pt idx="3347">
                  <c:v>20</c:v>
                </c:pt>
                <c:pt idx="3348">
                  <c:v>20</c:v>
                </c:pt>
                <c:pt idx="3349">
                  <c:v>20</c:v>
                </c:pt>
                <c:pt idx="3350">
                  <c:v>20</c:v>
                </c:pt>
                <c:pt idx="3351">
                  <c:v>20</c:v>
                </c:pt>
                <c:pt idx="3352">
                  <c:v>20</c:v>
                </c:pt>
                <c:pt idx="3353">
                  <c:v>20</c:v>
                </c:pt>
                <c:pt idx="3354">
                  <c:v>20</c:v>
                </c:pt>
                <c:pt idx="3355">
                  <c:v>20</c:v>
                </c:pt>
                <c:pt idx="3356">
                  <c:v>20</c:v>
                </c:pt>
                <c:pt idx="3357">
                  <c:v>20</c:v>
                </c:pt>
                <c:pt idx="3358">
                  <c:v>20</c:v>
                </c:pt>
                <c:pt idx="3359">
                  <c:v>20</c:v>
                </c:pt>
                <c:pt idx="3360">
                  <c:v>20</c:v>
                </c:pt>
                <c:pt idx="3361">
                  <c:v>20</c:v>
                </c:pt>
                <c:pt idx="3362">
                  <c:v>20</c:v>
                </c:pt>
                <c:pt idx="3363">
                  <c:v>20</c:v>
                </c:pt>
                <c:pt idx="3364">
                  <c:v>20</c:v>
                </c:pt>
                <c:pt idx="3365">
                  <c:v>20</c:v>
                </c:pt>
                <c:pt idx="3366">
                  <c:v>20</c:v>
                </c:pt>
                <c:pt idx="3367">
                  <c:v>20</c:v>
                </c:pt>
                <c:pt idx="3368">
                  <c:v>20</c:v>
                </c:pt>
                <c:pt idx="3369">
                  <c:v>20</c:v>
                </c:pt>
                <c:pt idx="3370">
                  <c:v>20</c:v>
                </c:pt>
                <c:pt idx="3371">
                  <c:v>20</c:v>
                </c:pt>
                <c:pt idx="3372">
                  <c:v>20</c:v>
                </c:pt>
                <c:pt idx="3373">
                  <c:v>20</c:v>
                </c:pt>
                <c:pt idx="3374">
                  <c:v>20</c:v>
                </c:pt>
                <c:pt idx="3375">
                  <c:v>20</c:v>
                </c:pt>
                <c:pt idx="3376">
                  <c:v>20</c:v>
                </c:pt>
                <c:pt idx="3377">
                  <c:v>20</c:v>
                </c:pt>
                <c:pt idx="3378">
                  <c:v>20</c:v>
                </c:pt>
                <c:pt idx="3379">
                  <c:v>20</c:v>
                </c:pt>
                <c:pt idx="3380">
                  <c:v>20</c:v>
                </c:pt>
                <c:pt idx="3381">
                  <c:v>20</c:v>
                </c:pt>
                <c:pt idx="3382">
                  <c:v>20</c:v>
                </c:pt>
                <c:pt idx="3383">
                  <c:v>20</c:v>
                </c:pt>
                <c:pt idx="3384">
                  <c:v>20</c:v>
                </c:pt>
                <c:pt idx="3385">
                  <c:v>20</c:v>
                </c:pt>
                <c:pt idx="3386">
                  <c:v>20</c:v>
                </c:pt>
                <c:pt idx="3387">
                  <c:v>20</c:v>
                </c:pt>
                <c:pt idx="3388">
                  <c:v>20</c:v>
                </c:pt>
                <c:pt idx="3389">
                  <c:v>20</c:v>
                </c:pt>
                <c:pt idx="3390">
                  <c:v>20</c:v>
                </c:pt>
                <c:pt idx="3391">
                  <c:v>20</c:v>
                </c:pt>
                <c:pt idx="3392">
                  <c:v>20</c:v>
                </c:pt>
                <c:pt idx="3393">
                  <c:v>20</c:v>
                </c:pt>
                <c:pt idx="3394">
                  <c:v>20</c:v>
                </c:pt>
                <c:pt idx="3395">
                  <c:v>20</c:v>
                </c:pt>
                <c:pt idx="3396">
                  <c:v>20</c:v>
                </c:pt>
                <c:pt idx="3397">
                  <c:v>20</c:v>
                </c:pt>
                <c:pt idx="3398">
                  <c:v>20</c:v>
                </c:pt>
                <c:pt idx="3399">
                  <c:v>20</c:v>
                </c:pt>
                <c:pt idx="3400">
                  <c:v>20</c:v>
                </c:pt>
                <c:pt idx="3401">
                  <c:v>20</c:v>
                </c:pt>
                <c:pt idx="3402">
                  <c:v>20</c:v>
                </c:pt>
                <c:pt idx="3403">
                  <c:v>20</c:v>
                </c:pt>
                <c:pt idx="3404">
                  <c:v>20</c:v>
                </c:pt>
                <c:pt idx="3405">
                  <c:v>20</c:v>
                </c:pt>
                <c:pt idx="3406">
                  <c:v>20</c:v>
                </c:pt>
                <c:pt idx="3407">
                  <c:v>20</c:v>
                </c:pt>
                <c:pt idx="3408">
                  <c:v>20</c:v>
                </c:pt>
                <c:pt idx="3409">
                  <c:v>20</c:v>
                </c:pt>
                <c:pt idx="3410">
                  <c:v>20</c:v>
                </c:pt>
                <c:pt idx="3411">
                  <c:v>20</c:v>
                </c:pt>
                <c:pt idx="3412">
                  <c:v>20</c:v>
                </c:pt>
                <c:pt idx="3413">
                  <c:v>20</c:v>
                </c:pt>
                <c:pt idx="3414">
                  <c:v>20</c:v>
                </c:pt>
                <c:pt idx="3415">
                  <c:v>20</c:v>
                </c:pt>
                <c:pt idx="3416">
                  <c:v>20</c:v>
                </c:pt>
                <c:pt idx="3417">
                  <c:v>20</c:v>
                </c:pt>
                <c:pt idx="3418">
                  <c:v>20</c:v>
                </c:pt>
                <c:pt idx="3419">
                  <c:v>20</c:v>
                </c:pt>
                <c:pt idx="3420">
                  <c:v>20</c:v>
                </c:pt>
                <c:pt idx="3421">
                  <c:v>20</c:v>
                </c:pt>
                <c:pt idx="3422">
                  <c:v>20</c:v>
                </c:pt>
                <c:pt idx="3423">
                  <c:v>20</c:v>
                </c:pt>
                <c:pt idx="3424">
                  <c:v>20</c:v>
                </c:pt>
                <c:pt idx="3425">
                  <c:v>20</c:v>
                </c:pt>
                <c:pt idx="3426">
                  <c:v>20</c:v>
                </c:pt>
                <c:pt idx="3427">
                  <c:v>20</c:v>
                </c:pt>
                <c:pt idx="3428">
                  <c:v>20</c:v>
                </c:pt>
                <c:pt idx="3429">
                  <c:v>20</c:v>
                </c:pt>
                <c:pt idx="3430">
                  <c:v>20</c:v>
                </c:pt>
                <c:pt idx="3431">
                  <c:v>20</c:v>
                </c:pt>
                <c:pt idx="3432">
                  <c:v>20</c:v>
                </c:pt>
                <c:pt idx="3433">
                  <c:v>20</c:v>
                </c:pt>
                <c:pt idx="3434">
                  <c:v>20</c:v>
                </c:pt>
                <c:pt idx="3435">
                  <c:v>20</c:v>
                </c:pt>
                <c:pt idx="3436">
                  <c:v>20</c:v>
                </c:pt>
                <c:pt idx="3437">
                  <c:v>20</c:v>
                </c:pt>
                <c:pt idx="3438">
                  <c:v>20</c:v>
                </c:pt>
                <c:pt idx="3439">
                  <c:v>20</c:v>
                </c:pt>
                <c:pt idx="3440">
                  <c:v>20</c:v>
                </c:pt>
                <c:pt idx="3441">
                  <c:v>20</c:v>
                </c:pt>
                <c:pt idx="3442">
                  <c:v>20</c:v>
                </c:pt>
                <c:pt idx="3443">
                  <c:v>20</c:v>
                </c:pt>
                <c:pt idx="3444">
                  <c:v>20</c:v>
                </c:pt>
                <c:pt idx="3445">
                  <c:v>20</c:v>
                </c:pt>
                <c:pt idx="3446">
                  <c:v>20</c:v>
                </c:pt>
                <c:pt idx="3447">
                  <c:v>20</c:v>
                </c:pt>
                <c:pt idx="3448">
                  <c:v>20</c:v>
                </c:pt>
                <c:pt idx="3449">
                  <c:v>20</c:v>
                </c:pt>
                <c:pt idx="3450">
                  <c:v>20</c:v>
                </c:pt>
                <c:pt idx="3451">
                  <c:v>20</c:v>
                </c:pt>
                <c:pt idx="3452">
                  <c:v>20</c:v>
                </c:pt>
                <c:pt idx="3453">
                  <c:v>20</c:v>
                </c:pt>
                <c:pt idx="3454">
                  <c:v>20</c:v>
                </c:pt>
                <c:pt idx="3455">
                  <c:v>20</c:v>
                </c:pt>
                <c:pt idx="3456">
                  <c:v>20</c:v>
                </c:pt>
                <c:pt idx="3457">
                  <c:v>20</c:v>
                </c:pt>
                <c:pt idx="3458">
                  <c:v>20</c:v>
                </c:pt>
                <c:pt idx="3459">
                  <c:v>20</c:v>
                </c:pt>
                <c:pt idx="3460">
                  <c:v>20</c:v>
                </c:pt>
                <c:pt idx="3461">
                  <c:v>20</c:v>
                </c:pt>
                <c:pt idx="3462">
                  <c:v>20</c:v>
                </c:pt>
                <c:pt idx="3463">
                  <c:v>20</c:v>
                </c:pt>
                <c:pt idx="3464">
                  <c:v>20</c:v>
                </c:pt>
                <c:pt idx="3465">
                  <c:v>20</c:v>
                </c:pt>
                <c:pt idx="3466">
                  <c:v>20</c:v>
                </c:pt>
                <c:pt idx="3467">
                  <c:v>20</c:v>
                </c:pt>
                <c:pt idx="3468">
                  <c:v>20</c:v>
                </c:pt>
                <c:pt idx="3469">
                  <c:v>20</c:v>
                </c:pt>
                <c:pt idx="3470">
                  <c:v>20</c:v>
                </c:pt>
                <c:pt idx="3471">
                  <c:v>20</c:v>
                </c:pt>
                <c:pt idx="3472">
                  <c:v>20</c:v>
                </c:pt>
                <c:pt idx="3473">
                  <c:v>20</c:v>
                </c:pt>
                <c:pt idx="3474">
                  <c:v>20</c:v>
                </c:pt>
                <c:pt idx="3475">
                  <c:v>20</c:v>
                </c:pt>
                <c:pt idx="3476">
                  <c:v>20</c:v>
                </c:pt>
                <c:pt idx="3477">
                  <c:v>20</c:v>
                </c:pt>
                <c:pt idx="3478">
                  <c:v>20</c:v>
                </c:pt>
                <c:pt idx="3479">
                  <c:v>20</c:v>
                </c:pt>
                <c:pt idx="3480">
                  <c:v>20</c:v>
                </c:pt>
                <c:pt idx="3481">
                  <c:v>20</c:v>
                </c:pt>
                <c:pt idx="3482">
                  <c:v>20</c:v>
                </c:pt>
                <c:pt idx="3483">
                  <c:v>20</c:v>
                </c:pt>
                <c:pt idx="3484">
                  <c:v>20</c:v>
                </c:pt>
                <c:pt idx="3485">
                  <c:v>20</c:v>
                </c:pt>
                <c:pt idx="3486">
                  <c:v>20</c:v>
                </c:pt>
                <c:pt idx="3487">
                  <c:v>20</c:v>
                </c:pt>
                <c:pt idx="3488">
                  <c:v>20</c:v>
                </c:pt>
                <c:pt idx="3489">
                  <c:v>20</c:v>
                </c:pt>
                <c:pt idx="3490">
                  <c:v>20</c:v>
                </c:pt>
                <c:pt idx="3491">
                  <c:v>20</c:v>
                </c:pt>
                <c:pt idx="3492">
                  <c:v>20</c:v>
                </c:pt>
                <c:pt idx="3493">
                  <c:v>20</c:v>
                </c:pt>
                <c:pt idx="3494">
                  <c:v>20</c:v>
                </c:pt>
                <c:pt idx="3495">
                  <c:v>20</c:v>
                </c:pt>
                <c:pt idx="3496">
                  <c:v>20</c:v>
                </c:pt>
                <c:pt idx="3497">
                  <c:v>20</c:v>
                </c:pt>
                <c:pt idx="3498">
                  <c:v>20</c:v>
                </c:pt>
                <c:pt idx="3499">
                  <c:v>20</c:v>
                </c:pt>
                <c:pt idx="3500">
                  <c:v>20</c:v>
                </c:pt>
                <c:pt idx="3501">
                  <c:v>20</c:v>
                </c:pt>
                <c:pt idx="3502">
                  <c:v>20</c:v>
                </c:pt>
                <c:pt idx="3503">
                  <c:v>20</c:v>
                </c:pt>
                <c:pt idx="3504">
                  <c:v>20</c:v>
                </c:pt>
                <c:pt idx="3505">
                  <c:v>20</c:v>
                </c:pt>
                <c:pt idx="3506">
                  <c:v>20</c:v>
                </c:pt>
                <c:pt idx="3507">
                  <c:v>20</c:v>
                </c:pt>
                <c:pt idx="3508">
                  <c:v>20</c:v>
                </c:pt>
                <c:pt idx="3509">
                  <c:v>20</c:v>
                </c:pt>
                <c:pt idx="3510">
                  <c:v>20</c:v>
                </c:pt>
                <c:pt idx="3511">
                  <c:v>20</c:v>
                </c:pt>
                <c:pt idx="3512">
                  <c:v>20</c:v>
                </c:pt>
                <c:pt idx="3513">
                  <c:v>20</c:v>
                </c:pt>
                <c:pt idx="3514">
                  <c:v>20</c:v>
                </c:pt>
                <c:pt idx="3515">
                  <c:v>20</c:v>
                </c:pt>
                <c:pt idx="3516">
                  <c:v>20</c:v>
                </c:pt>
                <c:pt idx="3517">
                  <c:v>20</c:v>
                </c:pt>
                <c:pt idx="3518">
                  <c:v>20</c:v>
                </c:pt>
                <c:pt idx="3519">
                  <c:v>20</c:v>
                </c:pt>
                <c:pt idx="3520">
                  <c:v>20</c:v>
                </c:pt>
                <c:pt idx="3521">
                  <c:v>20</c:v>
                </c:pt>
                <c:pt idx="3522">
                  <c:v>20</c:v>
                </c:pt>
                <c:pt idx="3523">
                  <c:v>20</c:v>
                </c:pt>
                <c:pt idx="3524">
                  <c:v>20</c:v>
                </c:pt>
                <c:pt idx="3525">
                  <c:v>20</c:v>
                </c:pt>
                <c:pt idx="3526">
                  <c:v>20</c:v>
                </c:pt>
                <c:pt idx="3527">
                  <c:v>20</c:v>
                </c:pt>
                <c:pt idx="3528">
                  <c:v>20</c:v>
                </c:pt>
                <c:pt idx="3529">
                  <c:v>20</c:v>
                </c:pt>
                <c:pt idx="3530">
                  <c:v>20</c:v>
                </c:pt>
                <c:pt idx="3531">
                  <c:v>20</c:v>
                </c:pt>
                <c:pt idx="3532">
                  <c:v>20</c:v>
                </c:pt>
                <c:pt idx="3533">
                  <c:v>20</c:v>
                </c:pt>
                <c:pt idx="3534">
                  <c:v>20</c:v>
                </c:pt>
                <c:pt idx="3535">
                  <c:v>20</c:v>
                </c:pt>
                <c:pt idx="3536">
                  <c:v>20</c:v>
                </c:pt>
                <c:pt idx="3537">
                  <c:v>20</c:v>
                </c:pt>
                <c:pt idx="3538">
                  <c:v>20</c:v>
                </c:pt>
                <c:pt idx="3539">
                  <c:v>20</c:v>
                </c:pt>
                <c:pt idx="3540">
                  <c:v>20</c:v>
                </c:pt>
                <c:pt idx="3541">
                  <c:v>20</c:v>
                </c:pt>
                <c:pt idx="3542">
                  <c:v>20</c:v>
                </c:pt>
                <c:pt idx="3543">
                  <c:v>20</c:v>
                </c:pt>
                <c:pt idx="3544">
                  <c:v>20</c:v>
                </c:pt>
                <c:pt idx="3545">
                  <c:v>20</c:v>
                </c:pt>
                <c:pt idx="3546">
                  <c:v>20</c:v>
                </c:pt>
                <c:pt idx="3547">
                  <c:v>20</c:v>
                </c:pt>
                <c:pt idx="3548">
                  <c:v>20</c:v>
                </c:pt>
                <c:pt idx="3549">
                  <c:v>20</c:v>
                </c:pt>
                <c:pt idx="3550">
                  <c:v>20</c:v>
                </c:pt>
                <c:pt idx="3551">
                  <c:v>20</c:v>
                </c:pt>
                <c:pt idx="3552">
                  <c:v>20</c:v>
                </c:pt>
                <c:pt idx="3553">
                  <c:v>20</c:v>
                </c:pt>
                <c:pt idx="3554">
                  <c:v>20</c:v>
                </c:pt>
                <c:pt idx="3555">
                  <c:v>20</c:v>
                </c:pt>
                <c:pt idx="3556">
                  <c:v>20</c:v>
                </c:pt>
                <c:pt idx="3557">
                  <c:v>20</c:v>
                </c:pt>
                <c:pt idx="3558">
                  <c:v>20</c:v>
                </c:pt>
                <c:pt idx="3559">
                  <c:v>20</c:v>
                </c:pt>
                <c:pt idx="3560">
                  <c:v>20</c:v>
                </c:pt>
                <c:pt idx="3561">
                  <c:v>20</c:v>
                </c:pt>
                <c:pt idx="3562">
                  <c:v>20</c:v>
                </c:pt>
                <c:pt idx="3563">
                  <c:v>20</c:v>
                </c:pt>
                <c:pt idx="3564">
                  <c:v>20</c:v>
                </c:pt>
                <c:pt idx="3565">
                  <c:v>20</c:v>
                </c:pt>
                <c:pt idx="3566">
                  <c:v>20</c:v>
                </c:pt>
                <c:pt idx="3567">
                  <c:v>20</c:v>
                </c:pt>
                <c:pt idx="3568">
                  <c:v>20</c:v>
                </c:pt>
                <c:pt idx="3569">
                  <c:v>20</c:v>
                </c:pt>
                <c:pt idx="3570">
                  <c:v>20</c:v>
                </c:pt>
                <c:pt idx="3571">
                  <c:v>20</c:v>
                </c:pt>
                <c:pt idx="3572">
                  <c:v>20</c:v>
                </c:pt>
                <c:pt idx="3573">
                  <c:v>20</c:v>
                </c:pt>
                <c:pt idx="3574">
                  <c:v>20</c:v>
                </c:pt>
                <c:pt idx="3575">
                  <c:v>20</c:v>
                </c:pt>
                <c:pt idx="3576">
                  <c:v>20</c:v>
                </c:pt>
                <c:pt idx="3577">
                  <c:v>20</c:v>
                </c:pt>
                <c:pt idx="3578">
                  <c:v>20</c:v>
                </c:pt>
                <c:pt idx="3579">
                  <c:v>20</c:v>
                </c:pt>
                <c:pt idx="3580">
                  <c:v>20</c:v>
                </c:pt>
                <c:pt idx="3581">
                  <c:v>20</c:v>
                </c:pt>
                <c:pt idx="3582">
                  <c:v>20</c:v>
                </c:pt>
                <c:pt idx="3583">
                  <c:v>20</c:v>
                </c:pt>
                <c:pt idx="3584">
                  <c:v>20</c:v>
                </c:pt>
                <c:pt idx="3585">
                  <c:v>20</c:v>
                </c:pt>
                <c:pt idx="3586">
                  <c:v>20</c:v>
                </c:pt>
                <c:pt idx="3587">
                  <c:v>20</c:v>
                </c:pt>
                <c:pt idx="3588">
                  <c:v>20</c:v>
                </c:pt>
                <c:pt idx="3589">
                  <c:v>20</c:v>
                </c:pt>
                <c:pt idx="3590">
                  <c:v>20</c:v>
                </c:pt>
                <c:pt idx="3591">
                  <c:v>20</c:v>
                </c:pt>
                <c:pt idx="3592">
                  <c:v>20</c:v>
                </c:pt>
                <c:pt idx="3593">
                  <c:v>20</c:v>
                </c:pt>
                <c:pt idx="3594">
                  <c:v>20</c:v>
                </c:pt>
                <c:pt idx="3595">
                  <c:v>20</c:v>
                </c:pt>
                <c:pt idx="3596">
                  <c:v>20</c:v>
                </c:pt>
                <c:pt idx="3597">
                  <c:v>20</c:v>
                </c:pt>
                <c:pt idx="3598">
                  <c:v>20</c:v>
                </c:pt>
                <c:pt idx="3599">
                  <c:v>20</c:v>
                </c:pt>
                <c:pt idx="3600">
                  <c:v>20</c:v>
                </c:pt>
                <c:pt idx="3601">
                  <c:v>20</c:v>
                </c:pt>
                <c:pt idx="3602">
                  <c:v>20</c:v>
                </c:pt>
                <c:pt idx="3603">
                  <c:v>20</c:v>
                </c:pt>
                <c:pt idx="3604">
                  <c:v>20</c:v>
                </c:pt>
                <c:pt idx="3605">
                  <c:v>20</c:v>
                </c:pt>
                <c:pt idx="3606">
                  <c:v>20</c:v>
                </c:pt>
                <c:pt idx="3607">
                  <c:v>20</c:v>
                </c:pt>
                <c:pt idx="3608">
                  <c:v>20</c:v>
                </c:pt>
                <c:pt idx="3609">
                  <c:v>20</c:v>
                </c:pt>
                <c:pt idx="3610">
                  <c:v>20</c:v>
                </c:pt>
                <c:pt idx="3611">
                  <c:v>20</c:v>
                </c:pt>
                <c:pt idx="3612">
                  <c:v>20</c:v>
                </c:pt>
                <c:pt idx="3613">
                  <c:v>20</c:v>
                </c:pt>
                <c:pt idx="3614">
                  <c:v>20</c:v>
                </c:pt>
                <c:pt idx="3615">
                  <c:v>20</c:v>
                </c:pt>
                <c:pt idx="3616">
                  <c:v>20</c:v>
                </c:pt>
                <c:pt idx="3617">
                  <c:v>20</c:v>
                </c:pt>
                <c:pt idx="3618">
                  <c:v>20</c:v>
                </c:pt>
                <c:pt idx="3619">
                  <c:v>20</c:v>
                </c:pt>
                <c:pt idx="3620">
                  <c:v>20</c:v>
                </c:pt>
                <c:pt idx="3621">
                  <c:v>20</c:v>
                </c:pt>
                <c:pt idx="3622">
                  <c:v>20</c:v>
                </c:pt>
                <c:pt idx="3623">
                  <c:v>20</c:v>
                </c:pt>
                <c:pt idx="3624">
                  <c:v>20</c:v>
                </c:pt>
                <c:pt idx="3625">
                  <c:v>20</c:v>
                </c:pt>
                <c:pt idx="3626">
                  <c:v>20</c:v>
                </c:pt>
                <c:pt idx="3627">
                  <c:v>20</c:v>
                </c:pt>
                <c:pt idx="3628">
                  <c:v>20</c:v>
                </c:pt>
                <c:pt idx="3629">
                  <c:v>20</c:v>
                </c:pt>
                <c:pt idx="3630">
                  <c:v>20</c:v>
                </c:pt>
                <c:pt idx="3631">
                  <c:v>20</c:v>
                </c:pt>
                <c:pt idx="3632">
                  <c:v>20</c:v>
                </c:pt>
                <c:pt idx="3633">
                  <c:v>20</c:v>
                </c:pt>
                <c:pt idx="3634">
                  <c:v>20</c:v>
                </c:pt>
                <c:pt idx="3635">
                  <c:v>20</c:v>
                </c:pt>
                <c:pt idx="3636">
                  <c:v>20</c:v>
                </c:pt>
                <c:pt idx="3637">
                  <c:v>20</c:v>
                </c:pt>
                <c:pt idx="3638">
                  <c:v>20</c:v>
                </c:pt>
                <c:pt idx="3639">
                  <c:v>20</c:v>
                </c:pt>
                <c:pt idx="3640">
                  <c:v>20</c:v>
                </c:pt>
                <c:pt idx="3641">
                  <c:v>20</c:v>
                </c:pt>
                <c:pt idx="3642">
                  <c:v>20</c:v>
                </c:pt>
                <c:pt idx="3643">
                  <c:v>20</c:v>
                </c:pt>
                <c:pt idx="3644">
                  <c:v>20</c:v>
                </c:pt>
                <c:pt idx="3645">
                  <c:v>20</c:v>
                </c:pt>
                <c:pt idx="3646">
                  <c:v>20</c:v>
                </c:pt>
                <c:pt idx="3647">
                  <c:v>20</c:v>
                </c:pt>
                <c:pt idx="3648">
                  <c:v>20</c:v>
                </c:pt>
                <c:pt idx="3649">
                  <c:v>20</c:v>
                </c:pt>
                <c:pt idx="3650">
                  <c:v>20</c:v>
                </c:pt>
                <c:pt idx="3651">
                  <c:v>20</c:v>
                </c:pt>
                <c:pt idx="3652">
                  <c:v>20</c:v>
                </c:pt>
                <c:pt idx="3653">
                  <c:v>20</c:v>
                </c:pt>
                <c:pt idx="3654">
                  <c:v>20</c:v>
                </c:pt>
                <c:pt idx="3655">
                  <c:v>20</c:v>
                </c:pt>
                <c:pt idx="3656">
                  <c:v>20</c:v>
                </c:pt>
                <c:pt idx="3657">
                  <c:v>20</c:v>
                </c:pt>
                <c:pt idx="3658">
                  <c:v>20</c:v>
                </c:pt>
                <c:pt idx="3659">
                  <c:v>20</c:v>
                </c:pt>
                <c:pt idx="3660">
                  <c:v>20</c:v>
                </c:pt>
                <c:pt idx="3661">
                  <c:v>20</c:v>
                </c:pt>
                <c:pt idx="3662">
                  <c:v>20</c:v>
                </c:pt>
                <c:pt idx="3663">
                  <c:v>20</c:v>
                </c:pt>
                <c:pt idx="3664">
                  <c:v>20</c:v>
                </c:pt>
                <c:pt idx="3665">
                  <c:v>20</c:v>
                </c:pt>
                <c:pt idx="3666">
                  <c:v>20</c:v>
                </c:pt>
                <c:pt idx="3667">
                  <c:v>20</c:v>
                </c:pt>
                <c:pt idx="3668">
                  <c:v>20</c:v>
                </c:pt>
                <c:pt idx="3669">
                  <c:v>20</c:v>
                </c:pt>
                <c:pt idx="3670">
                  <c:v>20</c:v>
                </c:pt>
                <c:pt idx="3671">
                  <c:v>20</c:v>
                </c:pt>
                <c:pt idx="3672">
                  <c:v>20</c:v>
                </c:pt>
                <c:pt idx="3673">
                  <c:v>20</c:v>
                </c:pt>
                <c:pt idx="3674">
                  <c:v>20</c:v>
                </c:pt>
                <c:pt idx="3675">
                  <c:v>20</c:v>
                </c:pt>
                <c:pt idx="3676">
                  <c:v>20</c:v>
                </c:pt>
                <c:pt idx="3677">
                  <c:v>20</c:v>
                </c:pt>
                <c:pt idx="3678">
                  <c:v>20</c:v>
                </c:pt>
                <c:pt idx="3679">
                  <c:v>20</c:v>
                </c:pt>
                <c:pt idx="3680">
                  <c:v>20</c:v>
                </c:pt>
                <c:pt idx="3681">
                  <c:v>20</c:v>
                </c:pt>
                <c:pt idx="3682">
                  <c:v>20</c:v>
                </c:pt>
                <c:pt idx="3683">
                  <c:v>20</c:v>
                </c:pt>
                <c:pt idx="3684">
                  <c:v>20</c:v>
                </c:pt>
                <c:pt idx="3685">
                  <c:v>20</c:v>
                </c:pt>
                <c:pt idx="3686">
                  <c:v>20</c:v>
                </c:pt>
                <c:pt idx="3687">
                  <c:v>20</c:v>
                </c:pt>
                <c:pt idx="3688">
                  <c:v>20</c:v>
                </c:pt>
                <c:pt idx="3689">
                  <c:v>20</c:v>
                </c:pt>
                <c:pt idx="3690">
                  <c:v>20</c:v>
                </c:pt>
                <c:pt idx="3691">
                  <c:v>20</c:v>
                </c:pt>
                <c:pt idx="3692">
                  <c:v>20</c:v>
                </c:pt>
                <c:pt idx="3693">
                  <c:v>20</c:v>
                </c:pt>
                <c:pt idx="3694">
                  <c:v>20</c:v>
                </c:pt>
                <c:pt idx="3695">
                  <c:v>20</c:v>
                </c:pt>
                <c:pt idx="3696">
                  <c:v>20</c:v>
                </c:pt>
                <c:pt idx="3697">
                  <c:v>20</c:v>
                </c:pt>
                <c:pt idx="3698">
                  <c:v>20</c:v>
                </c:pt>
                <c:pt idx="3699">
                  <c:v>20</c:v>
                </c:pt>
                <c:pt idx="3700">
                  <c:v>20</c:v>
                </c:pt>
                <c:pt idx="3701">
                  <c:v>20</c:v>
                </c:pt>
                <c:pt idx="3702">
                  <c:v>20</c:v>
                </c:pt>
                <c:pt idx="3703">
                  <c:v>20</c:v>
                </c:pt>
                <c:pt idx="3704">
                  <c:v>20</c:v>
                </c:pt>
                <c:pt idx="3705">
                  <c:v>20</c:v>
                </c:pt>
                <c:pt idx="3706">
                  <c:v>20</c:v>
                </c:pt>
                <c:pt idx="3707">
                  <c:v>20</c:v>
                </c:pt>
                <c:pt idx="3708">
                  <c:v>20</c:v>
                </c:pt>
                <c:pt idx="3709">
                  <c:v>20</c:v>
                </c:pt>
                <c:pt idx="3710">
                  <c:v>20</c:v>
                </c:pt>
                <c:pt idx="3711">
                  <c:v>20</c:v>
                </c:pt>
                <c:pt idx="3712">
                  <c:v>20</c:v>
                </c:pt>
                <c:pt idx="3713">
                  <c:v>20</c:v>
                </c:pt>
                <c:pt idx="3714">
                  <c:v>20</c:v>
                </c:pt>
                <c:pt idx="3715">
                  <c:v>20</c:v>
                </c:pt>
                <c:pt idx="3716">
                  <c:v>20</c:v>
                </c:pt>
                <c:pt idx="3717">
                  <c:v>20</c:v>
                </c:pt>
                <c:pt idx="3718">
                  <c:v>20</c:v>
                </c:pt>
                <c:pt idx="3719">
                  <c:v>20</c:v>
                </c:pt>
                <c:pt idx="3720">
                  <c:v>20</c:v>
                </c:pt>
                <c:pt idx="3721">
                  <c:v>20</c:v>
                </c:pt>
                <c:pt idx="3722">
                  <c:v>20</c:v>
                </c:pt>
                <c:pt idx="3723">
                  <c:v>20</c:v>
                </c:pt>
                <c:pt idx="3724">
                  <c:v>20</c:v>
                </c:pt>
                <c:pt idx="3725">
                  <c:v>20</c:v>
                </c:pt>
                <c:pt idx="3726">
                  <c:v>20</c:v>
                </c:pt>
                <c:pt idx="3727">
                  <c:v>20</c:v>
                </c:pt>
                <c:pt idx="3728">
                  <c:v>20</c:v>
                </c:pt>
                <c:pt idx="3729">
                  <c:v>20</c:v>
                </c:pt>
                <c:pt idx="3730">
                  <c:v>20</c:v>
                </c:pt>
                <c:pt idx="3731">
                  <c:v>20</c:v>
                </c:pt>
                <c:pt idx="3732">
                  <c:v>20</c:v>
                </c:pt>
                <c:pt idx="3733">
                  <c:v>20</c:v>
                </c:pt>
                <c:pt idx="3734">
                  <c:v>20</c:v>
                </c:pt>
                <c:pt idx="3735">
                  <c:v>20</c:v>
                </c:pt>
                <c:pt idx="3736">
                  <c:v>20</c:v>
                </c:pt>
                <c:pt idx="3737">
                  <c:v>20</c:v>
                </c:pt>
                <c:pt idx="3738">
                  <c:v>20</c:v>
                </c:pt>
                <c:pt idx="3739">
                  <c:v>20</c:v>
                </c:pt>
                <c:pt idx="3740">
                  <c:v>20</c:v>
                </c:pt>
                <c:pt idx="3741">
                  <c:v>20</c:v>
                </c:pt>
                <c:pt idx="3742">
                  <c:v>20</c:v>
                </c:pt>
                <c:pt idx="3743">
                  <c:v>20</c:v>
                </c:pt>
                <c:pt idx="3744">
                  <c:v>20</c:v>
                </c:pt>
                <c:pt idx="3745">
                  <c:v>20</c:v>
                </c:pt>
                <c:pt idx="3746">
                  <c:v>20</c:v>
                </c:pt>
                <c:pt idx="3747">
                  <c:v>20</c:v>
                </c:pt>
                <c:pt idx="3748">
                  <c:v>20</c:v>
                </c:pt>
                <c:pt idx="3749">
                  <c:v>20</c:v>
                </c:pt>
                <c:pt idx="3750">
                  <c:v>20</c:v>
                </c:pt>
                <c:pt idx="3751">
                  <c:v>20</c:v>
                </c:pt>
                <c:pt idx="3752">
                  <c:v>20</c:v>
                </c:pt>
                <c:pt idx="3753">
                  <c:v>20</c:v>
                </c:pt>
                <c:pt idx="3754">
                  <c:v>20</c:v>
                </c:pt>
                <c:pt idx="3755">
                  <c:v>20</c:v>
                </c:pt>
                <c:pt idx="3756">
                  <c:v>20</c:v>
                </c:pt>
                <c:pt idx="3757">
                  <c:v>20</c:v>
                </c:pt>
                <c:pt idx="3758">
                  <c:v>20</c:v>
                </c:pt>
                <c:pt idx="3759">
                  <c:v>20</c:v>
                </c:pt>
                <c:pt idx="3760">
                  <c:v>20</c:v>
                </c:pt>
                <c:pt idx="3761">
                  <c:v>20</c:v>
                </c:pt>
                <c:pt idx="3762">
                  <c:v>20</c:v>
                </c:pt>
                <c:pt idx="3763">
                  <c:v>20</c:v>
                </c:pt>
                <c:pt idx="3764">
                  <c:v>20</c:v>
                </c:pt>
                <c:pt idx="3765">
                  <c:v>20</c:v>
                </c:pt>
                <c:pt idx="3766">
                  <c:v>20</c:v>
                </c:pt>
                <c:pt idx="3767">
                  <c:v>20</c:v>
                </c:pt>
                <c:pt idx="3768">
                  <c:v>20</c:v>
                </c:pt>
                <c:pt idx="3769">
                  <c:v>20</c:v>
                </c:pt>
                <c:pt idx="3770">
                  <c:v>20</c:v>
                </c:pt>
                <c:pt idx="3771">
                  <c:v>20</c:v>
                </c:pt>
                <c:pt idx="3772">
                  <c:v>20</c:v>
                </c:pt>
                <c:pt idx="3773">
                  <c:v>20</c:v>
                </c:pt>
                <c:pt idx="3774">
                  <c:v>20</c:v>
                </c:pt>
                <c:pt idx="3775">
                  <c:v>20</c:v>
                </c:pt>
                <c:pt idx="3776">
                  <c:v>20</c:v>
                </c:pt>
                <c:pt idx="3777">
                  <c:v>20</c:v>
                </c:pt>
                <c:pt idx="3778">
                  <c:v>20</c:v>
                </c:pt>
                <c:pt idx="3779">
                  <c:v>20</c:v>
                </c:pt>
                <c:pt idx="3780">
                  <c:v>20</c:v>
                </c:pt>
                <c:pt idx="3781">
                  <c:v>20</c:v>
                </c:pt>
                <c:pt idx="3782">
                  <c:v>20</c:v>
                </c:pt>
                <c:pt idx="3783">
                  <c:v>20</c:v>
                </c:pt>
                <c:pt idx="3784">
                  <c:v>20</c:v>
                </c:pt>
                <c:pt idx="3785">
                  <c:v>20</c:v>
                </c:pt>
                <c:pt idx="3786">
                  <c:v>20</c:v>
                </c:pt>
                <c:pt idx="3787">
                  <c:v>20</c:v>
                </c:pt>
                <c:pt idx="3788">
                  <c:v>20</c:v>
                </c:pt>
                <c:pt idx="3789">
                  <c:v>20</c:v>
                </c:pt>
                <c:pt idx="3790">
                  <c:v>20</c:v>
                </c:pt>
                <c:pt idx="3791">
                  <c:v>20</c:v>
                </c:pt>
                <c:pt idx="3792">
                  <c:v>20</c:v>
                </c:pt>
                <c:pt idx="3793">
                  <c:v>20</c:v>
                </c:pt>
                <c:pt idx="3794">
                  <c:v>20</c:v>
                </c:pt>
                <c:pt idx="3795">
                  <c:v>20</c:v>
                </c:pt>
                <c:pt idx="3796">
                  <c:v>20</c:v>
                </c:pt>
                <c:pt idx="3797">
                  <c:v>20</c:v>
                </c:pt>
                <c:pt idx="3798">
                  <c:v>20</c:v>
                </c:pt>
                <c:pt idx="3799">
                  <c:v>20</c:v>
                </c:pt>
                <c:pt idx="3800">
                  <c:v>20</c:v>
                </c:pt>
                <c:pt idx="3801">
                  <c:v>20</c:v>
                </c:pt>
                <c:pt idx="3802">
                  <c:v>20</c:v>
                </c:pt>
                <c:pt idx="3803">
                  <c:v>20</c:v>
                </c:pt>
                <c:pt idx="3804">
                  <c:v>20</c:v>
                </c:pt>
                <c:pt idx="3805">
                  <c:v>20</c:v>
                </c:pt>
                <c:pt idx="3806">
                  <c:v>20</c:v>
                </c:pt>
                <c:pt idx="3807">
                  <c:v>20</c:v>
                </c:pt>
                <c:pt idx="3808">
                  <c:v>20</c:v>
                </c:pt>
                <c:pt idx="3809">
                  <c:v>20</c:v>
                </c:pt>
                <c:pt idx="3810">
                  <c:v>20</c:v>
                </c:pt>
                <c:pt idx="3811">
                  <c:v>20</c:v>
                </c:pt>
                <c:pt idx="3812">
                  <c:v>20</c:v>
                </c:pt>
                <c:pt idx="3813">
                  <c:v>20</c:v>
                </c:pt>
                <c:pt idx="3814">
                  <c:v>20</c:v>
                </c:pt>
                <c:pt idx="3815">
                  <c:v>20</c:v>
                </c:pt>
                <c:pt idx="3816">
                  <c:v>20</c:v>
                </c:pt>
                <c:pt idx="3817">
                  <c:v>20</c:v>
                </c:pt>
                <c:pt idx="3818">
                  <c:v>20</c:v>
                </c:pt>
                <c:pt idx="3819">
                  <c:v>20</c:v>
                </c:pt>
                <c:pt idx="3820">
                  <c:v>20</c:v>
                </c:pt>
                <c:pt idx="3821">
                  <c:v>20</c:v>
                </c:pt>
                <c:pt idx="3822">
                  <c:v>20</c:v>
                </c:pt>
                <c:pt idx="3823">
                  <c:v>20</c:v>
                </c:pt>
                <c:pt idx="3824">
                  <c:v>20</c:v>
                </c:pt>
                <c:pt idx="3825">
                  <c:v>20</c:v>
                </c:pt>
                <c:pt idx="3826">
                  <c:v>20</c:v>
                </c:pt>
                <c:pt idx="3827">
                  <c:v>20</c:v>
                </c:pt>
                <c:pt idx="3828">
                  <c:v>20</c:v>
                </c:pt>
                <c:pt idx="3829">
                  <c:v>20</c:v>
                </c:pt>
                <c:pt idx="3830">
                  <c:v>20</c:v>
                </c:pt>
                <c:pt idx="3831">
                  <c:v>20</c:v>
                </c:pt>
                <c:pt idx="3832">
                  <c:v>20</c:v>
                </c:pt>
                <c:pt idx="3833">
                  <c:v>20</c:v>
                </c:pt>
                <c:pt idx="3834">
                  <c:v>20</c:v>
                </c:pt>
                <c:pt idx="3835">
                  <c:v>20</c:v>
                </c:pt>
                <c:pt idx="3836">
                  <c:v>20</c:v>
                </c:pt>
                <c:pt idx="3837">
                  <c:v>20</c:v>
                </c:pt>
                <c:pt idx="3838">
                  <c:v>20</c:v>
                </c:pt>
                <c:pt idx="3839">
                  <c:v>20</c:v>
                </c:pt>
                <c:pt idx="3840">
                  <c:v>20</c:v>
                </c:pt>
                <c:pt idx="3841">
                  <c:v>20</c:v>
                </c:pt>
                <c:pt idx="3842">
                  <c:v>20</c:v>
                </c:pt>
                <c:pt idx="3843">
                  <c:v>20</c:v>
                </c:pt>
                <c:pt idx="3844">
                  <c:v>20</c:v>
                </c:pt>
                <c:pt idx="3845">
                  <c:v>20</c:v>
                </c:pt>
                <c:pt idx="3846">
                  <c:v>20</c:v>
                </c:pt>
                <c:pt idx="3847">
                  <c:v>20</c:v>
                </c:pt>
                <c:pt idx="3848">
                  <c:v>20</c:v>
                </c:pt>
                <c:pt idx="3849">
                  <c:v>20</c:v>
                </c:pt>
                <c:pt idx="3850">
                  <c:v>20</c:v>
                </c:pt>
                <c:pt idx="3851">
                  <c:v>20</c:v>
                </c:pt>
                <c:pt idx="3852">
                  <c:v>20</c:v>
                </c:pt>
                <c:pt idx="3853">
                  <c:v>20</c:v>
                </c:pt>
                <c:pt idx="3854">
                  <c:v>20</c:v>
                </c:pt>
                <c:pt idx="3855">
                  <c:v>20</c:v>
                </c:pt>
                <c:pt idx="3856">
                  <c:v>20</c:v>
                </c:pt>
                <c:pt idx="3857">
                  <c:v>20</c:v>
                </c:pt>
                <c:pt idx="3858">
                  <c:v>20</c:v>
                </c:pt>
                <c:pt idx="3859">
                  <c:v>20</c:v>
                </c:pt>
                <c:pt idx="3860">
                  <c:v>20</c:v>
                </c:pt>
                <c:pt idx="3861">
                  <c:v>20</c:v>
                </c:pt>
                <c:pt idx="3862">
                  <c:v>20</c:v>
                </c:pt>
                <c:pt idx="3863">
                  <c:v>20</c:v>
                </c:pt>
                <c:pt idx="3864">
                  <c:v>20</c:v>
                </c:pt>
                <c:pt idx="3865">
                  <c:v>20</c:v>
                </c:pt>
                <c:pt idx="3866">
                  <c:v>20</c:v>
                </c:pt>
                <c:pt idx="3867">
                  <c:v>20</c:v>
                </c:pt>
                <c:pt idx="3868">
                  <c:v>20</c:v>
                </c:pt>
                <c:pt idx="3869">
                  <c:v>20</c:v>
                </c:pt>
                <c:pt idx="3870">
                  <c:v>20</c:v>
                </c:pt>
                <c:pt idx="3871">
                  <c:v>20</c:v>
                </c:pt>
                <c:pt idx="3872">
                  <c:v>20</c:v>
                </c:pt>
                <c:pt idx="3873">
                  <c:v>20</c:v>
                </c:pt>
                <c:pt idx="3874">
                  <c:v>20</c:v>
                </c:pt>
                <c:pt idx="3875">
                  <c:v>20</c:v>
                </c:pt>
                <c:pt idx="3876">
                  <c:v>20</c:v>
                </c:pt>
                <c:pt idx="3877">
                  <c:v>20</c:v>
                </c:pt>
                <c:pt idx="3878">
                  <c:v>20</c:v>
                </c:pt>
                <c:pt idx="3879">
                  <c:v>20</c:v>
                </c:pt>
                <c:pt idx="3880">
                  <c:v>20</c:v>
                </c:pt>
                <c:pt idx="3881">
                  <c:v>20</c:v>
                </c:pt>
                <c:pt idx="3882">
                  <c:v>20</c:v>
                </c:pt>
                <c:pt idx="3883">
                  <c:v>20</c:v>
                </c:pt>
                <c:pt idx="3884">
                  <c:v>20</c:v>
                </c:pt>
                <c:pt idx="3885">
                  <c:v>20</c:v>
                </c:pt>
                <c:pt idx="3886">
                  <c:v>20</c:v>
                </c:pt>
                <c:pt idx="3887">
                  <c:v>20</c:v>
                </c:pt>
                <c:pt idx="3888">
                  <c:v>20</c:v>
                </c:pt>
                <c:pt idx="3889">
                  <c:v>20</c:v>
                </c:pt>
                <c:pt idx="3890">
                  <c:v>20</c:v>
                </c:pt>
                <c:pt idx="3891">
                  <c:v>20</c:v>
                </c:pt>
                <c:pt idx="3892">
                  <c:v>20</c:v>
                </c:pt>
                <c:pt idx="3893">
                  <c:v>20</c:v>
                </c:pt>
                <c:pt idx="3894">
                  <c:v>20</c:v>
                </c:pt>
                <c:pt idx="3895">
                  <c:v>20</c:v>
                </c:pt>
                <c:pt idx="3896">
                  <c:v>20</c:v>
                </c:pt>
                <c:pt idx="3897">
                  <c:v>20</c:v>
                </c:pt>
                <c:pt idx="3898">
                  <c:v>20</c:v>
                </c:pt>
                <c:pt idx="3899">
                  <c:v>20</c:v>
                </c:pt>
                <c:pt idx="3900">
                  <c:v>20</c:v>
                </c:pt>
                <c:pt idx="3901">
                  <c:v>20</c:v>
                </c:pt>
                <c:pt idx="3902">
                  <c:v>20</c:v>
                </c:pt>
                <c:pt idx="3903">
                  <c:v>20</c:v>
                </c:pt>
                <c:pt idx="3904">
                  <c:v>20</c:v>
                </c:pt>
                <c:pt idx="3905">
                  <c:v>20</c:v>
                </c:pt>
                <c:pt idx="3906">
                  <c:v>20</c:v>
                </c:pt>
                <c:pt idx="3907">
                  <c:v>20</c:v>
                </c:pt>
                <c:pt idx="3908">
                  <c:v>20</c:v>
                </c:pt>
                <c:pt idx="3909">
                  <c:v>20</c:v>
                </c:pt>
                <c:pt idx="3910">
                  <c:v>20</c:v>
                </c:pt>
                <c:pt idx="3911">
                  <c:v>20</c:v>
                </c:pt>
                <c:pt idx="3912">
                  <c:v>20</c:v>
                </c:pt>
                <c:pt idx="3913">
                  <c:v>20</c:v>
                </c:pt>
                <c:pt idx="3914">
                  <c:v>20</c:v>
                </c:pt>
                <c:pt idx="3915">
                  <c:v>20</c:v>
                </c:pt>
                <c:pt idx="3916">
                  <c:v>20</c:v>
                </c:pt>
                <c:pt idx="3917">
                  <c:v>20</c:v>
                </c:pt>
                <c:pt idx="3918">
                  <c:v>20</c:v>
                </c:pt>
                <c:pt idx="3919">
                  <c:v>20</c:v>
                </c:pt>
                <c:pt idx="3920">
                  <c:v>20</c:v>
                </c:pt>
                <c:pt idx="3921">
                  <c:v>20</c:v>
                </c:pt>
                <c:pt idx="3922">
                  <c:v>20</c:v>
                </c:pt>
                <c:pt idx="3923">
                  <c:v>20</c:v>
                </c:pt>
                <c:pt idx="3924">
                  <c:v>20</c:v>
                </c:pt>
                <c:pt idx="3925">
                  <c:v>20</c:v>
                </c:pt>
                <c:pt idx="3926">
                  <c:v>20</c:v>
                </c:pt>
                <c:pt idx="3927">
                  <c:v>20</c:v>
                </c:pt>
                <c:pt idx="3928">
                  <c:v>20</c:v>
                </c:pt>
                <c:pt idx="3929">
                  <c:v>20</c:v>
                </c:pt>
                <c:pt idx="3930">
                  <c:v>20</c:v>
                </c:pt>
                <c:pt idx="3931">
                  <c:v>20</c:v>
                </c:pt>
                <c:pt idx="3932">
                  <c:v>20</c:v>
                </c:pt>
                <c:pt idx="3933">
                  <c:v>20</c:v>
                </c:pt>
                <c:pt idx="3934">
                  <c:v>20</c:v>
                </c:pt>
                <c:pt idx="3935">
                  <c:v>20</c:v>
                </c:pt>
                <c:pt idx="3936">
                  <c:v>20</c:v>
                </c:pt>
                <c:pt idx="3937">
                  <c:v>20</c:v>
                </c:pt>
                <c:pt idx="3938">
                  <c:v>20</c:v>
                </c:pt>
                <c:pt idx="3939">
                  <c:v>20</c:v>
                </c:pt>
                <c:pt idx="3940">
                  <c:v>20</c:v>
                </c:pt>
                <c:pt idx="3941">
                  <c:v>20</c:v>
                </c:pt>
                <c:pt idx="3942">
                  <c:v>20</c:v>
                </c:pt>
                <c:pt idx="3943">
                  <c:v>20</c:v>
                </c:pt>
                <c:pt idx="3944">
                  <c:v>20</c:v>
                </c:pt>
                <c:pt idx="3945">
                  <c:v>20</c:v>
                </c:pt>
                <c:pt idx="3946">
                  <c:v>20</c:v>
                </c:pt>
                <c:pt idx="3947">
                  <c:v>20</c:v>
                </c:pt>
                <c:pt idx="3948">
                  <c:v>20</c:v>
                </c:pt>
                <c:pt idx="3949">
                  <c:v>20</c:v>
                </c:pt>
                <c:pt idx="3950">
                  <c:v>20</c:v>
                </c:pt>
                <c:pt idx="3951">
                  <c:v>20</c:v>
                </c:pt>
                <c:pt idx="3952">
                  <c:v>20</c:v>
                </c:pt>
                <c:pt idx="3953">
                  <c:v>20</c:v>
                </c:pt>
                <c:pt idx="3954">
                  <c:v>20</c:v>
                </c:pt>
                <c:pt idx="3955">
                  <c:v>20</c:v>
                </c:pt>
                <c:pt idx="3956">
                  <c:v>20</c:v>
                </c:pt>
                <c:pt idx="3957">
                  <c:v>20</c:v>
                </c:pt>
                <c:pt idx="3958">
                  <c:v>20</c:v>
                </c:pt>
                <c:pt idx="3959">
                  <c:v>20</c:v>
                </c:pt>
                <c:pt idx="3960">
                  <c:v>20</c:v>
                </c:pt>
                <c:pt idx="3961">
                  <c:v>20</c:v>
                </c:pt>
                <c:pt idx="3962">
                  <c:v>20</c:v>
                </c:pt>
                <c:pt idx="3963">
                  <c:v>20</c:v>
                </c:pt>
                <c:pt idx="3964">
                  <c:v>20</c:v>
                </c:pt>
                <c:pt idx="3965">
                  <c:v>20</c:v>
                </c:pt>
                <c:pt idx="3966">
                  <c:v>20</c:v>
                </c:pt>
                <c:pt idx="3967">
                  <c:v>20</c:v>
                </c:pt>
                <c:pt idx="3968">
                  <c:v>20</c:v>
                </c:pt>
                <c:pt idx="3969">
                  <c:v>20</c:v>
                </c:pt>
                <c:pt idx="3970">
                  <c:v>20</c:v>
                </c:pt>
                <c:pt idx="3971">
                  <c:v>20</c:v>
                </c:pt>
                <c:pt idx="3972">
                  <c:v>20</c:v>
                </c:pt>
                <c:pt idx="3973">
                  <c:v>20</c:v>
                </c:pt>
                <c:pt idx="3974">
                  <c:v>20</c:v>
                </c:pt>
                <c:pt idx="3975">
                  <c:v>20</c:v>
                </c:pt>
                <c:pt idx="3976">
                  <c:v>20</c:v>
                </c:pt>
                <c:pt idx="3977">
                  <c:v>20</c:v>
                </c:pt>
                <c:pt idx="3978">
                  <c:v>20</c:v>
                </c:pt>
                <c:pt idx="3979">
                  <c:v>20</c:v>
                </c:pt>
                <c:pt idx="3980">
                  <c:v>20</c:v>
                </c:pt>
                <c:pt idx="3981">
                  <c:v>20</c:v>
                </c:pt>
                <c:pt idx="3982">
                  <c:v>20</c:v>
                </c:pt>
                <c:pt idx="3983">
                  <c:v>20</c:v>
                </c:pt>
                <c:pt idx="3984">
                  <c:v>20</c:v>
                </c:pt>
                <c:pt idx="3985">
                  <c:v>20</c:v>
                </c:pt>
                <c:pt idx="3986">
                  <c:v>20</c:v>
                </c:pt>
                <c:pt idx="3987">
                  <c:v>20</c:v>
                </c:pt>
                <c:pt idx="3988">
                  <c:v>20</c:v>
                </c:pt>
                <c:pt idx="3989">
                  <c:v>20</c:v>
                </c:pt>
                <c:pt idx="3990">
                  <c:v>20</c:v>
                </c:pt>
                <c:pt idx="3991">
                  <c:v>20</c:v>
                </c:pt>
                <c:pt idx="3992">
                  <c:v>20</c:v>
                </c:pt>
                <c:pt idx="3993">
                  <c:v>20</c:v>
                </c:pt>
                <c:pt idx="3994">
                  <c:v>20</c:v>
                </c:pt>
                <c:pt idx="3995">
                  <c:v>20</c:v>
                </c:pt>
                <c:pt idx="3996">
                  <c:v>20</c:v>
                </c:pt>
                <c:pt idx="3997">
                  <c:v>20</c:v>
                </c:pt>
                <c:pt idx="3998">
                  <c:v>20</c:v>
                </c:pt>
                <c:pt idx="3999">
                  <c:v>20</c:v>
                </c:pt>
                <c:pt idx="4000">
                  <c:v>20</c:v>
                </c:pt>
                <c:pt idx="4001">
                  <c:v>20</c:v>
                </c:pt>
                <c:pt idx="4002">
                  <c:v>20</c:v>
                </c:pt>
                <c:pt idx="4003">
                  <c:v>20</c:v>
                </c:pt>
                <c:pt idx="4004">
                  <c:v>20</c:v>
                </c:pt>
                <c:pt idx="4005">
                  <c:v>20</c:v>
                </c:pt>
                <c:pt idx="4006">
                  <c:v>20</c:v>
                </c:pt>
                <c:pt idx="4007">
                  <c:v>20</c:v>
                </c:pt>
                <c:pt idx="4008">
                  <c:v>20</c:v>
                </c:pt>
                <c:pt idx="4009">
                  <c:v>20</c:v>
                </c:pt>
                <c:pt idx="4010">
                  <c:v>20</c:v>
                </c:pt>
                <c:pt idx="4011">
                  <c:v>20</c:v>
                </c:pt>
                <c:pt idx="4012">
                  <c:v>20</c:v>
                </c:pt>
                <c:pt idx="4013">
                  <c:v>20</c:v>
                </c:pt>
                <c:pt idx="4014">
                  <c:v>20</c:v>
                </c:pt>
                <c:pt idx="4015">
                  <c:v>20</c:v>
                </c:pt>
                <c:pt idx="4016">
                  <c:v>20</c:v>
                </c:pt>
                <c:pt idx="4017">
                  <c:v>20</c:v>
                </c:pt>
                <c:pt idx="4018">
                  <c:v>20</c:v>
                </c:pt>
                <c:pt idx="4019">
                  <c:v>20</c:v>
                </c:pt>
                <c:pt idx="4020">
                  <c:v>20</c:v>
                </c:pt>
                <c:pt idx="4021">
                  <c:v>20</c:v>
                </c:pt>
                <c:pt idx="4022">
                  <c:v>20</c:v>
                </c:pt>
                <c:pt idx="4023">
                  <c:v>20</c:v>
                </c:pt>
                <c:pt idx="4024">
                  <c:v>20</c:v>
                </c:pt>
                <c:pt idx="4025">
                  <c:v>20</c:v>
                </c:pt>
                <c:pt idx="4026">
                  <c:v>20</c:v>
                </c:pt>
                <c:pt idx="4027">
                  <c:v>20</c:v>
                </c:pt>
                <c:pt idx="4028">
                  <c:v>20</c:v>
                </c:pt>
                <c:pt idx="4029">
                  <c:v>20</c:v>
                </c:pt>
                <c:pt idx="4030">
                  <c:v>20</c:v>
                </c:pt>
                <c:pt idx="4031">
                  <c:v>20</c:v>
                </c:pt>
                <c:pt idx="4032">
                  <c:v>20</c:v>
                </c:pt>
                <c:pt idx="4033">
                  <c:v>20</c:v>
                </c:pt>
                <c:pt idx="4034">
                  <c:v>20</c:v>
                </c:pt>
                <c:pt idx="4035">
                  <c:v>20</c:v>
                </c:pt>
                <c:pt idx="4036">
                  <c:v>20</c:v>
                </c:pt>
                <c:pt idx="4037">
                  <c:v>20</c:v>
                </c:pt>
                <c:pt idx="4038">
                  <c:v>20</c:v>
                </c:pt>
                <c:pt idx="4039">
                  <c:v>20</c:v>
                </c:pt>
                <c:pt idx="4040">
                  <c:v>20</c:v>
                </c:pt>
                <c:pt idx="4041">
                  <c:v>20</c:v>
                </c:pt>
                <c:pt idx="4042">
                  <c:v>20</c:v>
                </c:pt>
                <c:pt idx="4043">
                  <c:v>20</c:v>
                </c:pt>
                <c:pt idx="4044">
                  <c:v>20</c:v>
                </c:pt>
                <c:pt idx="4045">
                  <c:v>20</c:v>
                </c:pt>
                <c:pt idx="4046">
                  <c:v>20</c:v>
                </c:pt>
                <c:pt idx="4047">
                  <c:v>20</c:v>
                </c:pt>
                <c:pt idx="4048">
                  <c:v>20</c:v>
                </c:pt>
                <c:pt idx="4049">
                  <c:v>20</c:v>
                </c:pt>
                <c:pt idx="4050">
                  <c:v>20</c:v>
                </c:pt>
                <c:pt idx="4051">
                  <c:v>20</c:v>
                </c:pt>
                <c:pt idx="4052">
                  <c:v>20</c:v>
                </c:pt>
                <c:pt idx="4053">
                  <c:v>20</c:v>
                </c:pt>
                <c:pt idx="4054">
                  <c:v>20</c:v>
                </c:pt>
                <c:pt idx="4055">
                  <c:v>20</c:v>
                </c:pt>
                <c:pt idx="4056">
                  <c:v>20</c:v>
                </c:pt>
                <c:pt idx="4057">
                  <c:v>20</c:v>
                </c:pt>
                <c:pt idx="4058">
                  <c:v>20</c:v>
                </c:pt>
                <c:pt idx="4059">
                  <c:v>20</c:v>
                </c:pt>
                <c:pt idx="4060">
                  <c:v>20</c:v>
                </c:pt>
                <c:pt idx="4061">
                  <c:v>20</c:v>
                </c:pt>
                <c:pt idx="4062">
                  <c:v>20</c:v>
                </c:pt>
                <c:pt idx="4063">
                  <c:v>20</c:v>
                </c:pt>
                <c:pt idx="4064">
                  <c:v>20</c:v>
                </c:pt>
                <c:pt idx="4065">
                  <c:v>20</c:v>
                </c:pt>
                <c:pt idx="4066">
                  <c:v>20</c:v>
                </c:pt>
                <c:pt idx="4067">
                  <c:v>20</c:v>
                </c:pt>
                <c:pt idx="4068">
                  <c:v>20</c:v>
                </c:pt>
                <c:pt idx="4069">
                  <c:v>20</c:v>
                </c:pt>
                <c:pt idx="4070">
                  <c:v>20</c:v>
                </c:pt>
                <c:pt idx="4071">
                  <c:v>20</c:v>
                </c:pt>
                <c:pt idx="4072">
                  <c:v>20</c:v>
                </c:pt>
                <c:pt idx="4073">
                  <c:v>20</c:v>
                </c:pt>
                <c:pt idx="4074">
                  <c:v>20</c:v>
                </c:pt>
                <c:pt idx="4075">
                  <c:v>20</c:v>
                </c:pt>
                <c:pt idx="4076">
                  <c:v>20</c:v>
                </c:pt>
                <c:pt idx="4077">
                  <c:v>20</c:v>
                </c:pt>
                <c:pt idx="4078">
                  <c:v>20</c:v>
                </c:pt>
                <c:pt idx="4079">
                  <c:v>20</c:v>
                </c:pt>
                <c:pt idx="4080">
                  <c:v>20</c:v>
                </c:pt>
                <c:pt idx="4081">
                  <c:v>20</c:v>
                </c:pt>
                <c:pt idx="4082">
                  <c:v>20</c:v>
                </c:pt>
                <c:pt idx="4083">
                  <c:v>20</c:v>
                </c:pt>
                <c:pt idx="4084">
                  <c:v>20</c:v>
                </c:pt>
                <c:pt idx="4085">
                  <c:v>20</c:v>
                </c:pt>
                <c:pt idx="4086">
                  <c:v>20</c:v>
                </c:pt>
                <c:pt idx="4087">
                  <c:v>20</c:v>
                </c:pt>
                <c:pt idx="4088">
                  <c:v>20</c:v>
                </c:pt>
                <c:pt idx="4089">
                  <c:v>20</c:v>
                </c:pt>
                <c:pt idx="4090">
                  <c:v>20</c:v>
                </c:pt>
                <c:pt idx="4091">
                  <c:v>20</c:v>
                </c:pt>
                <c:pt idx="4092">
                  <c:v>20</c:v>
                </c:pt>
                <c:pt idx="4093">
                  <c:v>20</c:v>
                </c:pt>
                <c:pt idx="4094">
                  <c:v>20</c:v>
                </c:pt>
                <c:pt idx="4095">
                  <c:v>20</c:v>
                </c:pt>
                <c:pt idx="4096">
                  <c:v>20</c:v>
                </c:pt>
                <c:pt idx="4097">
                  <c:v>20</c:v>
                </c:pt>
                <c:pt idx="4098">
                  <c:v>20</c:v>
                </c:pt>
                <c:pt idx="4099">
                  <c:v>20</c:v>
                </c:pt>
                <c:pt idx="4100">
                  <c:v>20</c:v>
                </c:pt>
                <c:pt idx="4101">
                  <c:v>20</c:v>
                </c:pt>
                <c:pt idx="4102">
                  <c:v>20</c:v>
                </c:pt>
                <c:pt idx="4103">
                  <c:v>20</c:v>
                </c:pt>
                <c:pt idx="4104">
                  <c:v>20</c:v>
                </c:pt>
                <c:pt idx="4105">
                  <c:v>20</c:v>
                </c:pt>
                <c:pt idx="4106">
                  <c:v>20</c:v>
                </c:pt>
                <c:pt idx="4107">
                  <c:v>20</c:v>
                </c:pt>
                <c:pt idx="4108">
                  <c:v>20</c:v>
                </c:pt>
                <c:pt idx="4109">
                  <c:v>20</c:v>
                </c:pt>
                <c:pt idx="4110">
                  <c:v>20</c:v>
                </c:pt>
                <c:pt idx="4111">
                  <c:v>20</c:v>
                </c:pt>
                <c:pt idx="4112">
                  <c:v>20</c:v>
                </c:pt>
                <c:pt idx="4113">
                  <c:v>20</c:v>
                </c:pt>
                <c:pt idx="4114">
                  <c:v>20</c:v>
                </c:pt>
                <c:pt idx="4115">
                  <c:v>20</c:v>
                </c:pt>
                <c:pt idx="4116">
                  <c:v>20</c:v>
                </c:pt>
                <c:pt idx="4117">
                  <c:v>20</c:v>
                </c:pt>
                <c:pt idx="4118">
                  <c:v>20</c:v>
                </c:pt>
                <c:pt idx="4119">
                  <c:v>20</c:v>
                </c:pt>
                <c:pt idx="4120">
                  <c:v>20</c:v>
                </c:pt>
                <c:pt idx="4121">
                  <c:v>20</c:v>
                </c:pt>
                <c:pt idx="4122">
                  <c:v>20</c:v>
                </c:pt>
                <c:pt idx="4123">
                  <c:v>20</c:v>
                </c:pt>
                <c:pt idx="4124">
                  <c:v>20</c:v>
                </c:pt>
                <c:pt idx="4125">
                  <c:v>20</c:v>
                </c:pt>
                <c:pt idx="4126">
                  <c:v>20</c:v>
                </c:pt>
                <c:pt idx="4127">
                  <c:v>20</c:v>
                </c:pt>
                <c:pt idx="4128">
                  <c:v>20</c:v>
                </c:pt>
                <c:pt idx="4129">
                  <c:v>20</c:v>
                </c:pt>
                <c:pt idx="4130">
                  <c:v>20</c:v>
                </c:pt>
                <c:pt idx="4131">
                  <c:v>20</c:v>
                </c:pt>
                <c:pt idx="4132">
                  <c:v>20</c:v>
                </c:pt>
                <c:pt idx="4133">
                  <c:v>20</c:v>
                </c:pt>
                <c:pt idx="4134">
                  <c:v>20</c:v>
                </c:pt>
                <c:pt idx="4135">
                  <c:v>20</c:v>
                </c:pt>
                <c:pt idx="4136">
                  <c:v>20</c:v>
                </c:pt>
                <c:pt idx="4137">
                  <c:v>20</c:v>
                </c:pt>
                <c:pt idx="4138">
                  <c:v>20</c:v>
                </c:pt>
                <c:pt idx="4139">
                  <c:v>20</c:v>
                </c:pt>
                <c:pt idx="4140">
                  <c:v>20</c:v>
                </c:pt>
                <c:pt idx="4141">
                  <c:v>20</c:v>
                </c:pt>
                <c:pt idx="4142">
                  <c:v>20</c:v>
                </c:pt>
                <c:pt idx="4143">
                  <c:v>20</c:v>
                </c:pt>
                <c:pt idx="4144">
                  <c:v>20</c:v>
                </c:pt>
                <c:pt idx="4145">
                  <c:v>20</c:v>
                </c:pt>
                <c:pt idx="4146">
                  <c:v>20</c:v>
                </c:pt>
                <c:pt idx="4147">
                  <c:v>20</c:v>
                </c:pt>
                <c:pt idx="4148">
                  <c:v>20</c:v>
                </c:pt>
                <c:pt idx="4149">
                  <c:v>20</c:v>
                </c:pt>
                <c:pt idx="4150">
                  <c:v>20</c:v>
                </c:pt>
                <c:pt idx="4151">
                  <c:v>20</c:v>
                </c:pt>
                <c:pt idx="4152">
                  <c:v>20</c:v>
                </c:pt>
                <c:pt idx="4153">
                  <c:v>20</c:v>
                </c:pt>
                <c:pt idx="4154">
                  <c:v>20</c:v>
                </c:pt>
                <c:pt idx="4155">
                  <c:v>20</c:v>
                </c:pt>
                <c:pt idx="4156">
                  <c:v>20</c:v>
                </c:pt>
                <c:pt idx="4157">
                  <c:v>20</c:v>
                </c:pt>
                <c:pt idx="4158">
                  <c:v>20</c:v>
                </c:pt>
                <c:pt idx="4159">
                  <c:v>20</c:v>
                </c:pt>
                <c:pt idx="4160">
                  <c:v>20</c:v>
                </c:pt>
                <c:pt idx="4161">
                  <c:v>20</c:v>
                </c:pt>
                <c:pt idx="4162">
                  <c:v>20</c:v>
                </c:pt>
                <c:pt idx="4163">
                  <c:v>20</c:v>
                </c:pt>
                <c:pt idx="4164">
                  <c:v>20</c:v>
                </c:pt>
                <c:pt idx="4165">
                  <c:v>20</c:v>
                </c:pt>
                <c:pt idx="4166">
                  <c:v>20</c:v>
                </c:pt>
                <c:pt idx="4167">
                  <c:v>20</c:v>
                </c:pt>
                <c:pt idx="4168">
                  <c:v>20</c:v>
                </c:pt>
                <c:pt idx="4169">
                  <c:v>20</c:v>
                </c:pt>
                <c:pt idx="4170">
                  <c:v>20</c:v>
                </c:pt>
                <c:pt idx="4171">
                  <c:v>20</c:v>
                </c:pt>
                <c:pt idx="4172">
                  <c:v>20</c:v>
                </c:pt>
                <c:pt idx="4173">
                  <c:v>20</c:v>
                </c:pt>
                <c:pt idx="4174">
                  <c:v>20</c:v>
                </c:pt>
                <c:pt idx="4175">
                  <c:v>20</c:v>
                </c:pt>
                <c:pt idx="4176">
                  <c:v>20</c:v>
                </c:pt>
                <c:pt idx="4177">
                  <c:v>20</c:v>
                </c:pt>
                <c:pt idx="4178">
                  <c:v>20</c:v>
                </c:pt>
                <c:pt idx="4179">
                  <c:v>20</c:v>
                </c:pt>
                <c:pt idx="4180">
                  <c:v>20</c:v>
                </c:pt>
                <c:pt idx="4181">
                  <c:v>20</c:v>
                </c:pt>
                <c:pt idx="4182">
                  <c:v>20</c:v>
                </c:pt>
                <c:pt idx="4183">
                  <c:v>20</c:v>
                </c:pt>
                <c:pt idx="4184">
                  <c:v>20</c:v>
                </c:pt>
                <c:pt idx="4185">
                  <c:v>20</c:v>
                </c:pt>
                <c:pt idx="4186">
                  <c:v>20</c:v>
                </c:pt>
                <c:pt idx="4187">
                  <c:v>20</c:v>
                </c:pt>
                <c:pt idx="4188">
                  <c:v>20</c:v>
                </c:pt>
                <c:pt idx="4189">
                  <c:v>20</c:v>
                </c:pt>
                <c:pt idx="4190">
                  <c:v>20</c:v>
                </c:pt>
                <c:pt idx="4191">
                  <c:v>20</c:v>
                </c:pt>
                <c:pt idx="4192">
                  <c:v>20</c:v>
                </c:pt>
                <c:pt idx="4193">
                  <c:v>20</c:v>
                </c:pt>
                <c:pt idx="4194">
                  <c:v>20</c:v>
                </c:pt>
                <c:pt idx="4195">
                  <c:v>20</c:v>
                </c:pt>
                <c:pt idx="4196">
                  <c:v>20</c:v>
                </c:pt>
                <c:pt idx="4197">
                  <c:v>20</c:v>
                </c:pt>
                <c:pt idx="4198">
                  <c:v>20</c:v>
                </c:pt>
                <c:pt idx="4199">
                  <c:v>20</c:v>
                </c:pt>
                <c:pt idx="4200">
                  <c:v>20</c:v>
                </c:pt>
                <c:pt idx="4201">
                  <c:v>20</c:v>
                </c:pt>
                <c:pt idx="4202">
                  <c:v>20</c:v>
                </c:pt>
                <c:pt idx="4203">
                  <c:v>20</c:v>
                </c:pt>
                <c:pt idx="4204">
                  <c:v>20</c:v>
                </c:pt>
                <c:pt idx="4205">
                  <c:v>20</c:v>
                </c:pt>
                <c:pt idx="4206">
                  <c:v>20</c:v>
                </c:pt>
                <c:pt idx="4207">
                  <c:v>20</c:v>
                </c:pt>
                <c:pt idx="4208">
                  <c:v>20</c:v>
                </c:pt>
                <c:pt idx="4209">
                  <c:v>20</c:v>
                </c:pt>
                <c:pt idx="4210">
                  <c:v>20</c:v>
                </c:pt>
                <c:pt idx="4211">
                  <c:v>20</c:v>
                </c:pt>
                <c:pt idx="4212">
                  <c:v>20</c:v>
                </c:pt>
                <c:pt idx="4213">
                  <c:v>20</c:v>
                </c:pt>
                <c:pt idx="4214">
                  <c:v>20</c:v>
                </c:pt>
                <c:pt idx="4215">
                  <c:v>20</c:v>
                </c:pt>
                <c:pt idx="4216">
                  <c:v>20</c:v>
                </c:pt>
                <c:pt idx="4217">
                  <c:v>20</c:v>
                </c:pt>
                <c:pt idx="4218">
                  <c:v>20</c:v>
                </c:pt>
                <c:pt idx="4219">
                  <c:v>20</c:v>
                </c:pt>
                <c:pt idx="4220">
                  <c:v>20</c:v>
                </c:pt>
                <c:pt idx="4221">
                  <c:v>20</c:v>
                </c:pt>
                <c:pt idx="4222">
                  <c:v>20</c:v>
                </c:pt>
                <c:pt idx="4223">
                  <c:v>20</c:v>
                </c:pt>
                <c:pt idx="4224">
                  <c:v>20</c:v>
                </c:pt>
                <c:pt idx="4225">
                  <c:v>20</c:v>
                </c:pt>
                <c:pt idx="4226">
                  <c:v>20</c:v>
                </c:pt>
                <c:pt idx="4227">
                  <c:v>20</c:v>
                </c:pt>
                <c:pt idx="4228">
                  <c:v>20</c:v>
                </c:pt>
                <c:pt idx="4229">
                  <c:v>20</c:v>
                </c:pt>
                <c:pt idx="4230">
                  <c:v>20</c:v>
                </c:pt>
                <c:pt idx="4231">
                  <c:v>20</c:v>
                </c:pt>
                <c:pt idx="4232">
                  <c:v>20</c:v>
                </c:pt>
                <c:pt idx="4233">
                  <c:v>20</c:v>
                </c:pt>
                <c:pt idx="4234">
                  <c:v>20</c:v>
                </c:pt>
                <c:pt idx="4235">
                  <c:v>20</c:v>
                </c:pt>
                <c:pt idx="4236">
                  <c:v>20</c:v>
                </c:pt>
                <c:pt idx="4237">
                  <c:v>20</c:v>
                </c:pt>
                <c:pt idx="4238">
                  <c:v>20</c:v>
                </c:pt>
                <c:pt idx="4239">
                  <c:v>20</c:v>
                </c:pt>
                <c:pt idx="4240">
                  <c:v>20</c:v>
                </c:pt>
                <c:pt idx="4241">
                  <c:v>20</c:v>
                </c:pt>
                <c:pt idx="4242">
                  <c:v>20</c:v>
                </c:pt>
                <c:pt idx="4243">
                  <c:v>20</c:v>
                </c:pt>
                <c:pt idx="4244">
                  <c:v>20</c:v>
                </c:pt>
                <c:pt idx="4245">
                  <c:v>20</c:v>
                </c:pt>
                <c:pt idx="4246">
                  <c:v>20</c:v>
                </c:pt>
                <c:pt idx="4247">
                  <c:v>20</c:v>
                </c:pt>
                <c:pt idx="4248">
                  <c:v>20</c:v>
                </c:pt>
                <c:pt idx="4249">
                  <c:v>20</c:v>
                </c:pt>
                <c:pt idx="4250">
                  <c:v>20</c:v>
                </c:pt>
                <c:pt idx="4251">
                  <c:v>20</c:v>
                </c:pt>
                <c:pt idx="4252">
                  <c:v>20</c:v>
                </c:pt>
                <c:pt idx="4253">
                  <c:v>20</c:v>
                </c:pt>
                <c:pt idx="4254">
                  <c:v>20</c:v>
                </c:pt>
                <c:pt idx="4255">
                  <c:v>20</c:v>
                </c:pt>
                <c:pt idx="4256">
                  <c:v>20</c:v>
                </c:pt>
                <c:pt idx="4257">
                  <c:v>20</c:v>
                </c:pt>
                <c:pt idx="4258">
                  <c:v>20</c:v>
                </c:pt>
                <c:pt idx="4259">
                  <c:v>20</c:v>
                </c:pt>
                <c:pt idx="4260">
                  <c:v>20</c:v>
                </c:pt>
                <c:pt idx="4261">
                  <c:v>20</c:v>
                </c:pt>
                <c:pt idx="4262">
                  <c:v>20</c:v>
                </c:pt>
                <c:pt idx="4263">
                  <c:v>20</c:v>
                </c:pt>
                <c:pt idx="4264">
                  <c:v>20</c:v>
                </c:pt>
                <c:pt idx="4265">
                  <c:v>20</c:v>
                </c:pt>
                <c:pt idx="4266">
                  <c:v>20</c:v>
                </c:pt>
                <c:pt idx="4267">
                  <c:v>20</c:v>
                </c:pt>
                <c:pt idx="4268">
                  <c:v>20</c:v>
                </c:pt>
                <c:pt idx="4269">
                  <c:v>20</c:v>
                </c:pt>
                <c:pt idx="4270">
                  <c:v>20</c:v>
                </c:pt>
                <c:pt idx="4271">
                  <c:v>20</c:v>
                </c:pt>
                <c:pt idx="4272">
                  <c:v>20</c:v>
                </c:pt>
                <c:pt idx="4273">
                  <c:v>20</c:v>
                </c:pt>
                <c:pt idx="4274">
                  <c:v>20</c:v>
                </c:pt>
                <c:pt idx="4275">
                  <c:v>20</c:v>
                </c:pt>
                <c:pt idx="4276">
                  <c:v>20</c:v>
                </c:pt>
                <c:pt idx="4277">
                  <c:v>20</c:v>
                </c:pt>
                <c:pt idx="4278">
                  <c:v>20</c:v>
                </c:pt>
                <c:pt idx="4279">
                  <c:v>20</c:v>
                </c:pt>
                <c:pt idx="4280">
                  <c:v>20</c:v>
                </c:pt>
                <c:pt idx="4281">
                  <c:v>20</c:v>
                </c:pt>
                <c:pt idx="4282">
                  <c:v>20</c:v>
                </c:pt>
                <c:pt idx="4283">
                  <c:v>20</c:v>
                </c:pt>
                <c:pt idx="4284">
                  <c:v>20</c:v>
                </c:pt>
                <c:pt idx="4285">
                  <c:v>20</c:v>
                </c:pt>
                <c:pt idx="4286">
                  <c:v>20</c:v>
                </c:pt>
                <c:pt idx="4287">
                  <c:v>20</c:v>
                </c:pt>
                <c:pt idx="4288">
                  <c:v>20</c:v>
                </c:pt>
                <c:pt idx="4289">
                  <c:v>20</c:v>
                </c:pt>
                <c:pt idx="4290">
                  <c:v>20</c:v>
                </c:pt>
                <c:pt idx="4291">
                  <c:v>20</c:v>
                </c:pt>
                <c:pt idx="4292">
                  <c:v>20</c:v>
                </c:pt>
                <c:pt idx="4293">
                  <c:v>20</c:v>
                </c:pt>
                <c:pt idx="4294">
                  <c:v>20</c:v>
                </c:pt>
                <c:pt idx="4295">
                  <c:v>20</c:v>
                </c:pt>
                <c:pt idx="4296">
                  <c:v>20</c:v>
                </c:pt>
                <c:pt idx="4297">
                  <c:v>20</c:v>
                </c:pt>
                <c:pt idx="4298">
                  <c:v>20</c:v>
                </c:pt>
                <c:pt idx="4299">
                  <c:v>20</c:v>
                </c:pt>
                <c:pt idx="4300">
                  <c:v>20</c:v>
                </c:pt>
                <c:pt idx="4301">
                  <c:v>20</c:v>
                </c:pt>
                <c:pt idx="4302">
                  <c:v>20</c:v>
                </c:pt>
                <c:pt idx="4303">
                  <c:v>20</c:v>
                </c:pt>
                <c:pt idx="4304">
                  <c:v>20</c:v>
                </c:pt>
                <c:pt idx="4305">
                  <c:v>20</c:v>
                </c:pt>
                <c:pt idx="4306">
                  <c:v>20</c:v>
                </c:pt>
                <c:pt idx="4307">
                  <c:v>20</c:v>
                </c:pt>
                <c:pt idx="4308">
                  <c:v>20</c:v>
                </c:pt>
                <c:pt idx="4309">
                  <c:v>20</c:v>
                </c:pt>
                <c:pt idx="4310">
                  <c:v>20</c:v>
                </c:pt>
                <c:pt idx="4311">
                  <c:v>20</c:v>
                </c:pt>
                <c:pt idx="4312">
                  <c:v>20</c:v>
                </c:pt>
                <c:pt idx="4313">
                  <c:v>20</c:v>
                </c:pt>
                <c:pt idx="4314">
                  <c:v>20</c:v>
                </c:pt>
                <c:pt idx="4315">
                  <c:v>20</c:v>
                </c:pt>
                <c:pt idx="4316">
                  <c:v>20</c:v>
                </c:pt>
                <c:pt idx="4317">
                  <c:v>20</c:v>
                </c:pt>
                <c:pt idx="4318">
                  <c:v>20</c:v>
                </c:pt>
                <c:pt idx="4319">
                  <c:v>20</c:v>
                </c:pt>
                <c:pt idx="4320">
                  <c:v>20</c:v>
                </c:pt>
                <c:pt idx="4321">
                  <c:v>20</c:v>
                </c:pt>
                <c:pt idx="4322">
                  <c:v>20</c:v>
                </c:pt>
                <c:pt idx="4323">
                  <c:v>20</c:v>
                </c:pt>
                <c:pt idx="4324">
                  <c:v>20</c:v>
                </c:pt>
                <c:pt idx="4325">
                  <c:v>20</c:v>
                </c:pt>
                <c:pt idx="4326">
                  <c:v>20</c:v>
                </c:pt>
                <c:pt idx="4327">
                  <c:v>20</c:v>
                </c:pt>
                <c:pt idx="4328">
                  <c:v>20</c:v>
                </c:pt>
                <c:pt idx="4329">
                  <c:v>20</c:v>
                </c:pt>
                <c:pt idx="4330">
                  <c:v>20</c:v>
                </c:pt>
                <c:pt idx="4331">
                  <c:v>20</c:v>
                </c:pt>
                <c:pt idx="4332">
                  <c:v>20</c:v>
                </c:pt>
                <c:pt idx="4333">
                  <c:v>20</c:v>
                </c:pt>
                <c:pt idx="4334">
                  <c:v>20</c:v>
                </c:pt>
                <c:pt idx="4335">
                  <c:v>20</c:v>
                </c:pt>
                <c:pt idx="4336">
                  <c:v>20</c:v>
                </c:pt>
                <c:pt idx="4337">
                  <c:v>20</c:v>
                </c:pt>
                <c:pt idx="4338">
                  <c:v>20</c:v>
                </c:pt>
                <c:pt idx="4339">
                  <c:v>20</c:v>
                </c:pt>
                <c:pt idx="4340">
                  <c:v>20</c:v>
                </c:pt>
                <c:pt idx="4341">
                  <c:v>20</c:v>
                </c:pt>
                <c:pt idx="4342">
                  <c:v>20</c:v>
                </c:pt>
                <c:pt idx="4343">
                  <c:v>20</c:v>
                </c:pt>
                <c:pt idx="4344">
                  <c:v>20</c:v>
                </c:pt>
                <c:pt idx="4345">
                  <c:v>20</c:v>
                </c:pt>
                <c:pt idx="4346">
                  <c:v>20</c:v>
                </c:pt>
                <c:pt idx="4347">
                  <c:v>20</c:v>
                </c:pt>
                <c:pt idx="4348">
                  <c:v>20</c:v>
                </c:pt>
                <c:pt idx="4349">
                  <c:v>20</c:v>
                </c:pt>
                <c:pt idx="4350">
                  <c:v>20</c:v>
                </c:pt>
                <c:pt idx="4351">
                  <c:v>20</c:v>
                </c:pt>
                <c:pt idx="4352">
                  <c:v>20</c:v>
                </c:pt>
                <c:pt idx="4353">
                  <c:v>20</c:v>
                </c:pt>
                <c:pt idx="4354">
                  <c:v>20</c:v>
                </c:pt>
                <c:pt idx="4355">
                  <c:v>20</c:v>
                </c:pt>
                <c:pt idx="4356">
                  <c:v>20</c:v>
                </c:pt>
                <c:pt idx="4357">
                  <c:v>20</c:v>
                </c:pt>
                <c:pt idx="4358">
                  <c:v>20</c:v>
                </c:pt>
                <c:pt idx="4359">
                  <c:v>20</c:v>
                </c:pt>
                <c:pt idx="4360">
                  <c:v>20</c:v>
                </c:pt>
                <c:pt idx="4361">
                  <c:v>20</c:v>
                </c:pt>
                <c:pt idx="4362">
                  <c:v>20</c:v>
                </c:pt>
                <c:pt idx="4363">
                  <c:v>20</c:v>
                </c:pt>
                <c:pt idx="4364">
                  <c:v>20</c:v>
                </c:pt>
                <c:pt idx="4365">
                  <c:v>20</c:v>
                </c:pt>
                <c:pt idx="4366">
                  <c:v>20</c:v>
                </c:pt>
                <c:pt idx="4367">
                  <c:v>20</c:v>
                </c:pt>
                <c:pt idx="4368">
                  <c:v>20</c:v>
                </c:pt>
                <c:pt idx="4369">
                  <c:v>20</c:v>
                </c:pt>
                <c:pt idx="4370">
                  <c:v>20</c:v>
                </c:pt>
                <c:pt idx="4371">
                  <c:v>20</c:v>
                </c:pt>
                <c:pt idx="4372">
                  <c:v>20</c:v>
                </c:pt>
                <c:pt idx="4373">
                  <c:v>20</c:v>
                </c:pt>
                <c:pt idx="4374">
                  <c:v>20</c:v>
                </c:pt>
                <c:pt idx="4375">
                  <c:v>20</c:v>
                </c:pt>
                <c:pt idx="4376">
                  <c:v>20</c:v>
                </c:pt>
                <c:pt idx="4377">
                  <c:v>20</c:v>
                </c:pt>
                <c:pt idx="4378">
                  <c:v>20</c:v>
                </c:pt>
                <c:pt idx="4379">
                  <c:v>20</c:v>
                </c:pt>
                <c:pt idx="4380">
                  <c:v>20</c:v>
                </c:pt>
                <c:pt idx="4381">
                  <c:v>20</c:v>
                </c:pt>
                <c:pt idx="4382">
                  <c:v>20</c:v>
                </c:pt>
                <c:pt idx="4383">
                  <c:v>20</c:v>
                </c:pt>
                <c:pt idx="4384">
                  <c:v>20</c:v>
                </c:pt>
                <c:pt idx="4385">
                  <c:v>20</c:v>
                </c:pt>
                <c:pt idx="4386">
                  <c:v>20</c:v>
                </c:pt>
                <c:pt idx="4387">
                  <c:v>20</c:v>
                </c:pt>
                <c:pt idx="4388">
                  <c:v>20</c:v>
                </c:pt>
                <c:pt idx="4389">
                  <c:v>20</c:v>
                </c:pt>
                <c:pt idx="4390">
                  <c:v>20</c:v>
                </c:pt>
                <c:pt idx="4391">
                  <c:v>20</c:v>
                </c:pt>
                <c:pt idx="4392">
                  <c:v>20</c:v>
                </c:pt>
                <c:pt idx="4393">
                  <c:v>20</c:v>
                </c:pt>
                <c:pt idx="4394">
                  <c:v>20</c:v>
                </c:pt>
                <c:pt idx="4395">
                  <c:v>20</c:v>
                </c:pt>
                <c:pt idx="4396">
                  <c:v>20</c:v>
                </c:pt>
                <c:pt idx="4397">
                  <c:v>20</c:v>
                </c:pt>
                <c:pt idx="4398">
                  <c:v>20</c:v>
                </c:pt>
                <c:pt idx="4399">
                  <c:v>20</c:v>
                </c:pt>
                <c:pt idx="4400">
                  <c:v>20</c:v>
                </c:pt>
                <c:pt idx="4401">
                  <c:v>20</c:v>
                </c:pt>
                <c:pt idx="4402">
                  <c:v>20</c:v>
                </c:pt>
                <c:pt idx="4403">
                  <c:v>20</c:v>
                </c:pt>
                <c:pt idx="4404">
                  <c:v>20</c:v>
                </c:pt>
                <c:pt idx="4405">
                  <c:v>20</c:v>
                </c:pt>
                <c:pt idx="4406">
                  <c:v>20</c:v>
                </c:pt>
                <c:pt idx="4407">
                  <c:v>20</c:v>
                </c:pt>
                <c:pt idx="4408">
                  <c:v>20</c:v>
                </c:pt>
                <c:pt idx="4409">
                  <c:v>20</c:v>
                </c:pt>
                <c:pt idx="4410">
                  <c:v>20</c:v>
                </c:pt>
                <c:pt idx="4411">
                  <c:v>20</c:v>
                </c:pt>
                <c:pt idx="4412">
                  <c:v>20</c:v>
                </c:pt>
                <c:pt idx="4413">
                  <c:v>20</c:v>
                </c:pt>
                <c:pt idx="4414">
                  <c:v>20</c:v>
                </c:pt>
                <c:pt idx="4415">
                  <c:v>20</c:v>
                </c:pt>
                <c:pt idx="4416">
                  <c:v>20</c:v>
                </c:pt>
                <c:pt idx="4417">
                  <c:v>20</c:v>
                </c:pt>
                <c:pt idx="4418">
                  <c:v>20</c:v>
                </c:pt>
                <c:pt idx="4419">
                  <c:v>20</c:v>
                </c:pt>
                <c:pt idx="4420">
                  <c:v>20</c:v>
                </c:pt>
                <c:pt idx="4421">
                  <c:v>20</c:v>
                </c:pt>
                <c:pt idx="4422">
                  <c:v>20</c:v>
                </c:pt>
                <c:pt idx="4423">
                  <c:v>20</c:v>
                </c:pt>
                <c:pt idx="4424">
                  <c:v>20</c:v>
                </c:pt>
                <c:pt idx="4425">
                  <c:v>20</c:v>
                </c:pt>
                <c:pt idx="4426">
                  <c:v>20</c:v>
                </c:pt>
                <c:pt idx="4427">
                  <c:v>20</c:v>
                </c:pt>
                <c:pt idx="4428">
                  <c:v>20</c:v>
                </c:pt>
                <c:pt idx="4429">
                  <c:v>20</c:v>
                </c:pt>
                <c:pt idx="4430">
                  <c:v>20</c:v>
                </c:pt>
                <c:pt idx="4431">
                  <c:v>20</c:v>
                </c:pt>
                <c:pt idx="4432">
                  <c:v>20</c:v>
                </c:pt>
                <c:pt idx="4433">
                  <c:v>20</c:v>
                </c:pt>
                <c:pt idx="4434">
                  <c:v>20</c:v>
                </c:pt>
                <c:pt idx="4435">
                  <c:v>20</c:v>
                </c:pt>
                <c:pt idx="4436">
                  <c:v>20</c:v>
                </c:pt>
                <c:pt idx="4437">
                  <c:v>20</c:v>
                </c:pt>
                <c:pt idx="4438">
                  <c:v>20</c:v>
                </c:pt>
                <c:pt idx="4439">
                  <c:v>20</c:v>
                </c:pt>
                <c:pt idx="4440">
                  <c:v>20</c:v>
                </c:pt>
                <c:pt idx="4441">
                  <c:v>20</c:v>
                </c:pt>
                <c:pt idx="4442">
                  <c:v>20</c:v>
                </c:pt>
                <c:pt idx="4443">
                  <c:v>20</c:v>
                </c:pt>
                <c:pt idx="4444">
                  <c:v>20</c:v>
                </c:pt>
                <c:pt idx="4445">
                  <c:v>20</c:v>
                </c:pt>
                <c:pt idx="4446">
                  <c:v>20</c:v>
                </c:pt>
                <c:pt idx="4447">
                  <c:v>20</c:v>
                </c:pt>
                <c:pt idx="4448">
                  <c:v>20</c:v>
                </c:pt>
                <c:pt idx="4449">
                  <c:v>20</c:v>
                </c:pt>
                <c:pt idx="4450">
                  <c:v>20</c:v>
                </c:pt>
                <c:pt idx="4451">
                  <c:v>20</c:v>
                </c:pt>
                <c:pt idx="4452">
                  <c:v>20</c:v>
                </c:pt>
                <c:pt idx="4453">
                  <c:v>20</c:v>
                </c:pt>
                <c:pt idx="4454">
                  <c:v>20</c:v>
                </c:pt>
                <c:pt idx="4455">
                  <c:v>20</c:v>
                </c:pt>
                <c:pt idx="4456">
                  <c:v>20</c:v>
                </c:pt>
                <c:pt idx="4457">
                  <c:v>20</c:v>
                </c:pt>
                <c:pt idx="4458">
                  <c:v>20</c:v>
                </c:pt>
                <c:pt idx="4459">
                  <c:v>20</c:v>
                </c:pt>
                <c:pt idx="4460">
                  <c:v>20</c:v>
                </c:pt>
                <c:pt idx="4461">
                  <c:v>20</c:v>
                </c:pt>
                <c:pt idx="4462">
                  <c:v>20</c:v>
                </c:pt>
                <c:pt idx="4463">
                  <c:v>20</c:v>
                </c:pt>
                <c:pt idx="4464">
                  <c:v>20</c:v>
                </c:pt>
                <c:pt idx="4465">
                  <c:v>20</c:v>
                </c:pt>
                <c:pt idx="4466">
                  <c:v>20</c:v>
                </c:pt>
                <c:pt idx="4467">
                  <c:v>20</c:v>
                </c:pt>
                <c:pt idx="4468">
                  <c:v>20</c:v>
                </c:pt>
                <c:pt idx="4469">
                  <c:v>20</c:v>
                </c:pt>
                <c:pt idx="4470">
                  <c:v>20</c:v>
                </c:pt>
                <c:pt idx="4471">
                  <c:v>20</c:v>
                </c:pt>
                <c:pt idx="4472">
                  <c:v>20</c:v>
                </c:pt>
                <c:pt idx="4473">
                  <c:v>20</c:v>
                </c:pt>
                <c:pt idx="4474">
                  <c:v>20</c:v>
                </c:pt>
                <c:pt idx="4475">
                  <c:v>20</c:v>
                </c:pt>
                <c:pt idx="4476">
                  <c:v>20</c:v>
                </c:pt>
                <c:pt idx="4477">
                  <c:v>20</c:v>
                </c:pt>
                <c:pt idx="4478">
                  <c:v>20</c:v>
                </c:pt>
                <c:pt idx="4479">
                  <c:v>20</c:v>
                </c:pt>
                <c:pt idx="4480">
                  <c:v>20</c:v>
                </c:pt>
                <c:pt idx="4481">
                  <c:v>20</c:v>
                </c:pt>
                <c:pt idx="4482">
                  <c:v>20</c:v>
                </c:pt>
                <c:pt idx="4483">
                  <c:v>20</c:v>
                </c:pt>
                <c:pt idx="4484">
                  <c:v>20</c:v>
                </c:pt>
                <c:pt idx="4485">
                  <c:v>20</c:v>
                </c:pt>
                <c:pt idx="4486">
                  <c:v>20</c:v>
                </c:pt>
                <c:pt idx="4487">
                  <c:v>20</c:v>
                </c:pt>
                <c:pt idx="4488">
                  <c:v>20</c:v>
                </c:pt>
                <c:pt idx="4489">
                  <c:v>20</c:v>
                </c:pt>
                <c:pt idx="4490">
                  <c:v>20</c:v>
                </c:pt>
                <c:pt idx="4491">
                  <c:v>20</c:v>
                </c:pt>
                <c:pt idx="4492">
                  <c:v>20</c:v>
                </c:pt>
                <c:pt idx="4493">
                  <c:v>20</c:v>
                </c:pt>
                <c:pt idx="4494">
                  <c:v>20</c:v>
                </c:pt>
                <c:pt idx="4495">
                  <c:v>20</c:v>
                </c:pt>
                <c:pt idx="4496">
                  <c:v>20</c:v>
                </c:pt>
                <c:pt idx="4497">
                  <c:v>20</c:v>
                </c:pt>
                <c:pt idx="4498">
                  <c:v>20</c:v>
                </c:pt>
                <c:pt idx="4499">
                  <c:v>20</c:v>
                </c:pt>
                <c:pt idx="4500">
                  <c:v>20</c:v>
                </c:pt>
                <c:pt idx="4501">
                  <c:v>20</c:v>
                </c:pt>
                <c:pt idx="4502">
                  <c:v>20</c:v>
                </c:pt>
                <c:pt idx="4503">
                  <c:v>20</c:v>
                </c:pt>
                <c:pt idx="4504">
                  <c:v>20</c:v>
                </c:pt>
                <c:pt idx="4505">
                  <c:v>20</c:v>
                </c:pt>
                <c:pt idx="4506">
                  <c:v>20</c:v>
                </c:pt>
                <c:pt idx="4507">
                  <c:v>20</c:v>
                </c:pt>
                <c:pt idx="4508">
                  <c:v>20</c:v>
                </c:pt>
                <c:pt idx="4509">
                  <c:v>20</c:v>
                </c:pt>
                <c:pt idx="4510">
                  <c:v>20</c:v>
                </c:pt>
                <c:pt idx="4511">
                  <c:v>20</c:v>
                </c:pt>
                <c:pt idx="4512">
                  <c:v>20</c:v>
                </c:pt>
                <c:pt idx="4513">
                  <c:v>20</c:v>
                </c:pt>
                <c:pt idx="4514">
                  <c:v>20</c:v>
                </c:pt>
                <c:pt idx="4515">
                  <c:v>20</c:v>
                </c:pt>
                <c:pt idx="4516">
                  <c:v>20</c:v>
                </c:pt>
                <c:pt idx="4517">
                  <c:v>20</c:v>
                </c:pt>
                <c:pt idx="4518">
                  <c:v>20</c:v>
                </c:pt>
                <c:pt idx="4519">
                  <c:v>20</c:v>
                </c:pt>
                <c:pt idx="4520">
                  <c:v>20</c:v>
                </c:pt>
                <c:pt idx="4521">
                  <c:v>20</c:v>
                </c:pt>
                <c:pt idx="4522">
                  <c:v>20</c:v>
                </c:pt>
                <c:pt idx="4523">
                  <c:v>20</c:v>
                </c:pt>
                <c:pt idx="4524">
                  <c:v>23</c:v>
                </c:pt>
                <c:pt idx="4525">
                  <c:v>23</c:v>
                </c:pt>
                <c:pt idx="4526">
                  <c:v>23</c:v>
                </c:pt>
                <c:pt idx="4527">
                  <c:v>23</c:v>
                </c:pt>
                <c:pt idx="4528">
                  <c:v>23</c:v>
                </c:pt>
                <c:pt idx="4529">
                  <c:v>23</c:v>
                </c:pt>
                <c:pt idx="4530">
                  <c:v>23</c:v>
                </c:pt>
                <c:pt idx="4531">
                  <c:v>23</c:v>
                </c:pt>
                <c:pt idx="4532">
                  <c:v>23</c:v>
                </c:pt>
                <c:pt idx="4533">
                  <c:v>23</c:v>
                </c:pt>
                <c:pt idx="4534">
                  <c:v>23</c:v>
                </c:pt>
                <c:pt idx="4535">
                  <c:v>23</c:v>
                </c:pt>
                <c:pt idx="4536">
                  <c:v>23</c:v>
                </c:pt>
                <c:pt idx="4537">
                  <c:v>23</c:v>
                </c:pt>
                <c:pt idx="4538">
                  <c:v>23</c:v>
                </c:pt>
                <c:pt idx="4539">
                  <c:v>23</c:v>
                </c:pt>
                <c:pt idx="4540">
                  <c:v>23</c:v>
                </c:pt>
                <c:pt idx="4541">
                  <c:v>23</c:v>
                </c:pt>
                <c:pt idx="4542">
                  <c:v>23</c:v>
                </c:pt>
                <c:pt idx="4543">
                  <c:v>23</c:v>
                </c:pt>
                <c:pt idx="4544">
                  <c:v>23</c:v>
                </c:pt>
                <c:pt idx="4545">
                  <c:v>23</c:v>
                </c:pt>
                <c:pt idx="4546">
                  <c:v>23</c:v>
                </c:pt>
                <c:pt idx="4547">
                  <c:v>23</c:v>
                </c:pt>
                <c:pt idx="4548">
                  <c:v>23</c:v>
                </c:pt>
                <c:pt idx="4549">
                  <c:v>23</c:v>
                </c:pt>
                <c:pt idx="4550">
                  <c:v>23</c:v>
                </c:pt>
                <c:pt idx="4551">
                  <c:v>23</c:v>
                </c:pt>
                <c:pt idx="4552">
                  <c:v>23</c:v>
                </c:pt>
                <c:pt idx="4553">
                  <c:v>23</c:v>
                </c:pt>
                <c:pt idx="4554">
                  <c:v>23</c:v>
                </c:pt>
                <c:pt idx="4555">
                  <c:v>23</c:v>
                </c:pt>
                <c:pt idx="4556">
                  <c:v>23</c:v>
                </c:pt>
                <c:pt idx="4557">
                  <c:v>23</c:v>
                </c:pt>
                <c:pt idx="4558">
                  <c:v>23</c:v>
                </c:pt>
                <c:pt idx="4559">
                  <c:v>23</c:v>
                </c:pt>
                <c:pt idx="4560">
                  <c:v>23</c:v>
                </c:pt>
                <c:pt idx="4561">
                  <c:v>23</c:v>
                </c:pt>
                <c:pt idx="4562">
                  <c:v>23</c:v>
                </c:pt>
                <c:pt idx="4563">
                  <c:v>23</c:v>
                </c:pt>
                <c:pt idx="4564">
                  <c:v>23</c:v>
                </c:pt>
                <c:pt idx="4565">
                  <c:v>23</c:v>
                </c:pt>
                <c:pt idx="4566">
                  <c:v>23</c:v>
                </c:pt>
                <c:pt idx="4567">
                  <c:v>23</c:v>
                </c:pt>
                <c:pt idx="4568">
                  <c:v>23</c:v>
                </c:pt>
                <c:pt idx="4569">
                  <c:v>23</c:v>
                </c:pt>
                <c:pt idx="4570">
                  <c:v>23</c:v>
                </c:pt>
                <c:pt idx="4571">
                  <c:v>23</c:v>
                </c:pt>
                <c:pt idx="4572">
                  <c:v>23</c:v>
                </c:pt>
                <c:pt idx="4573">
                  <c:v>23</c:v>
                </c:pt>
                <c:pt idx="4574">
                  <c:v>23</c:v>
                </c:pt>
                <c:pt idx="4575">
                  <c:v>23</c:v>
                </c:pt>
                <c:pt idx="4576">
                  <c:v>23</c:v>
                </c:pt>
                <c:pt idx="4577">
                  <c:v>23</c:v>
                </c:pt>
                <c:pt idx="4578">
                  <c:v>23</c:v>
                </c:pt>
                <c:pt idx="4579">
                  <c:v>23</c:v>
                </c:pt>
                <c:pt idx="4580">
                  <c:v>23</c:v>
                </c:pt>
                <c:pt idx="4581">
                  <c:v>23</c:v>
                </c:pt>
                <c:pt idx="4582">
                  <c:v>23</c:v>
                </c:pt>
                <c:pt idx="4583">
                  <c:v>23</c:v>
                </c:pt>
                <c:pt idx="4584">
                  <c:v>23</c:v>
                </c:pt>
                <c:pt idx="4585">
                  <c:v>23</c:v>
                </c:pt>
                <c:pt idx="4586">
                  <c:v>23</c:v>
                </c:pt>
                <c:pt idx="4587">
                  <c:v>23</c:v>
                </c:pt>
                <c:pt idx="4588">
                  <c:v>23</c:v>
                </c:pt>
                <c:pt idx="4589">
                  <c:v>23</c:v>
                </c:pt>
                <c:pt idx="4590">
                  <c:v>23</c:v>
                </c:pt>
                <c:pt idx="4591">
                  <c:v>23</c:v>
                </c:pt>
                <c:pt idx="4592">
                  <c:v>23</c:v>
                </c:pt>
                <c:pt idx="4593">
                  <c:v>23</c:v>
                </c:pt>
                <c:pt idx="4594">
                  <c:v>23</c:v>
                </c:pt>
                <c:pt idx="4595">
                  <c:v>23</c:v>
                </c:pt>
                <c:pt idx="4596">
                  <c:v>23</c:v>
                </c:pt>
                <c:pt idx="4597">
                  <c:v>23</c:v>
                </c:pt>
                <c:pt idx="4598">
                  <c:v>23</c:v>
                </c:pt>
                <c:pt idx="4599">
                  <c:v>23</c:v>
                </c:pt>
                <c:pt idx="4600">
                  <c:v>23</c:v>
                </c:pt>
                <c:pt idx="4601">
                  <c:v>23</c:v>
                </c:pt>
                <c:pt idx="4602">
                  <c:v>23</c:v>
                </c:pt>
                <c:pt idx="4603">
                  <c:v>23</c:v>
                </c:pt>
                <c:pt idx="4604">
                  <c:v>23</c:v>
                </c:pt>
                <c:pt idx="4605">
                  <c:v>23</c:v>
                </c:pt>
                <c:pt idx="4606">
                  <c:v>23</c:v>
                </c:pt>
                <c:pt idx="4607">
                  <c:v>23</c:v>
                </c:pt>
                <c:pt idx="4608">
                  <c:v>23</c:v>
                </c:pt>
                <c:pt idx="4609">
                  <c:v>23</c:v>
                </c:pt>
                <c:pt idx="4610">
                  <c:v>23</c:v>
                </c:pt>
                <c:pt idx="4611">
                  <c:v>23</c:v>
                </c:pt>
                <c:pt idx="4612">
                  <c:v>23</c:v>
                </c:pt>
                <c:pt idx="4613">
                  <c:v>23</c:v>
                </c:pt>
                <c:pt idx="4614">
                  <c:v>23</c:v>
                </c:pt>
                <c:pt idx="4615">
                  <c:v>23</c:v>
                </c:pt>
                <c:pt idx="4616">
                  <c:v>23</c:v>
                </c:pt>
                <c:pt idx="4617">
                  <c:v>23</c:v>
                </c:pt>
                <c:pt idx="4618">
                  <c:v>23</c:v>
                </c:pt>
                <c:pt idx="4619">
                  <c:v>23</c:v>
                </c:pt>
                <c:pt idx="4620">
                  <c:v>23</c:v>
                </c:pt>
                <c:pt idx="4621">
                  <c:v>23</c:v>
                </c:pt>
                <c:pt idx="4622">
                  <c:v>23</c:v>
                </c:pt>
                <c:pt idx="4623">
                  <c:v>23</c:v>
                </c:pt>
                <c:pt idx="4624">
                  <c:v>23</c:v>
                </c:pt>
                <c:pt idx="4625">
                  <c:v>23</c:v>
                </c:pt>
                <c:pt idx="4626">
                  <c:v>23</c:v>
                </c:pt>
                <c:pt idx="4627">
                  <c:v>23</c:v>
                </c:pt>
                <c:pt idx="4628">
                  <c:v>23</c:v>
                </c:pt>
                <c:pt idx="4629">
                  <c:v>23</c:v>
                </c:pt>
                <c:pt idx="4630">
                  <c:v>23</c:v>
                </c:pt>
                <c:pt idx="4631">
                  <c:v>23</c:v>
                </c:pt>
                <c:pt idx="4632">
                  <c:v>23</c:v>
                </c:pt>
                <c:pt idx="4633">
                  <c:v>23</c:v>
                </c:pt>
                <c:pt idx="4634">
                  <c:v>23</c:v>
                </c:pt>
                <c:pt idx="4635">
                  <c:v>23</c:v>
                </c:pt>
                <c:pt idx="4636">
                  <c:v>23</c:v>
                </c:pt>
                <c:pt idx="4637">
                  <c:v>23</c:v>
                </c:pt>
                <c:pt idx="4638">
                  <c:v>23</c:v>
                </c:pt>
                <c:pt idx="4639">
                  <c:v>23</c:v>
                </c:pt>
                <c:pt idx="4640">
                  <c:v>23</c:v>
                </c:pt>
                <c:pt idx="4641">
                  <c:v>23</c:v>
                </c:pt>
                <c:pt idx="4642">
                  <c:v>23</c:v>
                </c:pt>
                <c:pt idx="4643">
                  <c:v>23</c:v>
                </c:pt>
                <c:pt idx="4644">
                  <c:v>23</c:v>
                </c:pt>
                <c:pt idx="4645">
                  <c:v>23</c:v>
                </c:pt>
                <c:pt idx="4646">
                  <c:v>23</c:v>
                </c:pt>
                <c:pt idx="4647">
                  <c:v>23</c:v>
                </c:pt>
                <c:pt idx="4648">
                  <c:v>23</c:v>
                </c:pt>
                <c:pt idx="4649">
                  <c:v>23</c:v>
                </c:pt>
                <c:pt idx="4650">
                  <c:v>23</c:v>
                </c:pt>
                <c:pt idx="4651">
                  <c:v>23</c:v>
                </c:pt>
                <c:pt idx="4652">
                  <c:v>23</c:v>
                </c:pt>
                <c:pt idx="4653">
                  <c:v>23</c:v>
                </c:pt>
                <c:pt idx="4654">
                  <c:v>23</c:v>
                </c:pt>
                <c:pt idx="4655">
                  <c:v>23</c:v>
                </c:pt>
                <c:pt idx="4656">
                  <c:v>23</c:v>
                </c:pt>
                <c:pt idx="4657">
                  <c:v>23</c:v>
                </c:pt>
                <c:pt idx="4658">
                  <c:v>23</c:v>
                </c:pt>
                <c:pt idx="4659">
                  <c:v>23</c:v>
                </c:pt>
                <c:pt idx="4660">
                  <c:v>23</c:v>
                </c:pt>
                <c:pt idx="4661">
                  <c:v>23</c:v>
                </c:pt>
                <c:pt idx="4662">
                  <c:v>23</c:v>
                </c:pt>
                <c:pt idx="4663">
                  <c:v>23</c:v>
                </c:pt>
                <c:pt idx="4664">
                  <c:v>23</c:v>
                </c:pt>
                <c:pt idx="4665">
                  <c:v>23</c:v>
                </c:pt>
                <c:pt idx="4666">
                  <c:v>23</c:v>
                </c:pt>
                <c:pt idx="4667">
                  <c:v>23</c:v>
                </c:pt>
                <c:pt idx="4668">
                  <c:v>23</c:v>
                </c:pt>
                <c:pt idx="4669">
                  <c:v>23</c:v>
                </c:pt>
                <c:pt idx="4670">
                  <c:v>23</c:v>
                </c:pt>
                <c:pt idx="4671">
                  <c:v>23</c:v>
                </c:pt>
                <c:pt idx="4672">
                  <c:v>23</c:v>
                </c:pt>
                <c:pt idx="4673">
                  <c:v>23</c:v>
                </c:pt>
                <c:pt idx="4674">
                  <c:v>23</c:v>
                </c:pt>
                <c:pt idx="4675">
                  <c:v>23</c:v>
                </c:pt>
                <c:pt idx="4676">
                  <c:v>23</c:v>
                </c:pt>
                <c:pt idx="4677">
                  <c:v>23</c:v>
                </c:pt>
                <c:pt idx="4678">
                  <c:v>23</c:v>
                </c:pt>
                <c:pt idx="4679">
                  <c:v>23</c:v>
                </c:pt>
                <c:pt idx="4680">
                  <c:v>23</c:v>
                </c:pt>
                <c:pt idx="4681">
                  <c:v>23</c:v>
                </c:pt>
                <c:pt idx="4682">
                  <c:v>23</c:v>
                </c:pt>
                <c:pt idx="4683">
                  <c:v>23</c:v>
                </c:pt>
                <c:pt idx="4684">
                  <c:v>23</c:v>
                </c:pt>
                <c:pt idx="4685">
                  <c:v>23</c:v>
                </c:pt>
                <c:pt idx="4686">
                  <c:v>23</c:v>
                </c:pt>
                <c:pt idx="4687">
                  <c:v>23</c:v>
                </c:pt>
                <c:pt idx="4688">
                  <c:v>23</c:v>
                </c:pt>
                <c:pt idx="4689">
                  <c:v>23</c:v>
                </c:pt>
                <c:pt idx="4690">
                  <c:v>23</c:v>
                </c:pt>
                <c:pt idx="4691">
                  <c:v>23</c:v>
                </c:pt>
                <c:pt idx="4692">
                  <c:v>23</c:v>
                </c:pt>
                <c:pt idx="4693">
                  <c:v>23</c:v>
                </c:pt>
                <c:pt idx="4694">
                  <c:v>23</c:v>
                </c:pt>
                <c:pt idx="4695">
                  <c:v>23</c:v>
                </c:pt>
                <c:pt idx="4696">
                  <c:v>23</c:v>
                </c:pt>
                <c:pt idx="4697">
                  <c:v>23</c:v>
                </c:pt>
                <c:pt idx="4698">
                  <c:v>23</c:v>
                </c:pt>
                <c:pt idx="4699">
                  <c:v>23</c:v>
                </c:pt>
                <c:pt idx="4700">
                  <c:v>23</c:v>
                </c:pt>
                <c:pt idx="4701">
                  <c:v>23</c:v>
                </c:pt>
                <c:pt idx="4702">
                  <c:v>23</c:v>
                </c:pt>
                <c:pt idx="4703">
                  <c:v>23</c:v>
                </c:pt>
                <c:pt idx="4704">
                  <c:v>23</c:v>
                </c:pt>
                <c:pt idx="4705">
                  <c:v>23</c:v>
                </c:pt>
                <c:pt idx="4706">
                  <c:v>23</c:v>
                </c:pt>
                <c:pt idx="4707">
                  <c:v>23</c:v>
                </c:pt>
                <c:pt idx="4708">
                  <c:v>23</c:v>
                </c:pt>
                <c:pt idx="4709">
                  <c:v>23</c:v>
                </c:pt>
                <c:pt idx="4710">
                  <c:v>23</c:v>
                </c:pt>
                <c:pt idx="4711">
                  <c:v>23</c:v>
                </c:pt>
                <c:pt idx="4712">
                  <c:v>23</c:v>
                </c:pt>
                <c:pt idx="4713">
                  <c:v>23</c:v>
                </c:pt>
                <c:pt idx="4714">
                  <c:v>23</c:v>
                </c:pt>
                <c:pt idx="4715">
                  <c:v>23</c:v>
                </c:pt>
                <c:pt idx="4716">
                  <c:v>23</c:v>
                </c:pt>
                <c:pt idx="4717">
                  <c:v>23</c:v>
                </c:pt>
                <c:pt idx="4718">
                  <c:v>23</c:v>
                </c:pt>
                <c:pt idx="4719">
                  <c:v>23</c:v>
                </c:pt>
                <c:pt idx="4720">
                  <c:v>23</c:v>
                </c:pt>
                <c:pt idx="4721">
                  <c:v>23</c:v>
                </c:pt>
                <c:pt idx="4722">
                  <c:v>23</c:v>
                </c:pt>
                <c:pt idx="4723">
                  <c:v>23</c:v>
                </c:pt>
                <c:pt idx="4724">
                  <c:v>23</c:v>
                </c:pt>
                <c:pt idx="4725">
                  <c:v>23</c:v>
                </c:pt>
                <c:pt idx="4726">
                  <c:v>23</c:v>
                </c:pt>
                <c:pt idx="4727">
                  <c:v>23</c:v>
                </c:pt>
                <c:pt idx="4728">
                  <c:v>23</c:v>
                </c:pt>
                <c:pt idx="4729">
                  <c:v>23</c:v>
                </c:pt>
                <c:pt idx="4730">
                  <c:v>23</c:v>
                </c:pt>
                <c:pt idx="4731">
                  <c:v>23</c:v>
                </c:pt>
                <c:pt idx="4732">
                  <c:v>23</c:v>
                </c:pt>
                <c:pt idx="4733">
                  <c:v>23</c:v>
                </c:pt>
                <c:pt idx="4734">
                  <c:v>23</c:v>
                </c:pt>
                <c:pt idx="4735">
                  <c:v>23</c:v>
                </c:pt>
                <c:pt idx="4736">
                  <c:v>23</c:v>
                </c:pt>
                <c:pt idx="4737">
                  <c:v>23</c:v>
                </c:pt>
                <c:pt idx="4738">
                  <c:v>23</c:v>
                </c:pt>
                <c:pt idx="4739">
                  <c:v>23</c:v>
                </c:pt>
                <c:pt idx="4740">
                  <c:v>23</c:v>
                </c:pt>
                <c:pt idx="4741">
                  <c:v>23</c:v>
                </c:pt>
                <c:pt idx="4742">
                  <c:v>23</c:v>
                </c:pt>
                <c:pt idx="4743">
                  <c:v>23</c:v>
                </c:pt>
                <c:pt idx="4744">
                  <c:v>23</c:v>
                </c:pt>
                <c:pt idx="4745">
                  <c:v>23</c:v>
                </c:pt>
                <c:pt idx="4746">
                  <c:v>23</c:v>
                </c:pt>
                <c:pt idx="4747">
                  <c:v>23</c:v>
                </c:pt>
                <c:pt idx="4748">
                  <c:v>23</c:v>
                </c:pt>
                <c:pt idx="4749">
                  <c:v>23</c:v>
                </c:pt>
                <c:pt idx="4750">
                  <c:v>23</c:v>
                </c:pt>
                <c:pt idx="4751">
                  <c:v>23</c:v>
                </c:pt>
                <c:pt idx="4752">
                  <c:v>23</c:v>
                </c:pt>
                <c:pt idx="4753">
                  <c:v>23</c:v>
                </c:pt>
                <c:pt idx="4754">
                  <c:v>23</c:v>
                </c:pt>
                <c:pt idx="4755">
                  <c:v>23</c:v>
                </c:pt>
                <c:pt idx="4756">
                  <c:v>23</c:v>
                </c:pt>
                <c:pt idx="4757">
                  <c:v>23</c:v>
                </c:pt>
                <c:pt idx="4758">
                  <c:v>23</c:v>
                </c:pt>
                <c:pt idx="4759">
                  <c:v>23</c:v>
                </c:pt>
                <c:pt idx="4760">
                  <c:v>23</c:v>
                </c:pt>
                <c:pt idx="4761">
                  <c:v>23</c:v>
                </c:pt>
                <c:pt idx="4762">
                  <c:v>23</c:v>
                </c:pt>
                <c:pt idx="4763">
                  <c:v>23</c:v>
                </c:pt>
                <c:pt idx="4764">
                  <c:v>23</c:v>
                </c:pt>
                <c:pt idx="4765">
                  <c:v>23</c:v>
                </c:pt>
                <c:pt idx="4766">
                  <c:v>23</c:v>
                </c:pt>
                <c:pt idx="4767">
                  <c:v>23</c:v>
                </c:pt>
                <c:pt idx="4768">
                  <c:v>23</c:v>
                </c:pt>
                <c:pt idx="4769">
                  <c:v>23</c:v>
                </c:pt>
                <c:pt idx="4770">
                  <c:v>23</c:v>
                </c:pt>
                <c:pt idx="4771">
                  <c:v>23</c:v>
                </c:pt>
                <c:pt idx="4772">
                  <c:v>23</c:v>
                </c:pt>
                <c:pt idx="4773">
                  <c:v>23</c:v>
                </c:pt>
                <c:pt idx="4774">
                  <c:v>23</c:v>
                </c:pt>
                <c:pt idx="4775">
                  <c:v>23</c:v>
                </c:pt>
                <c:pt idx="4776">
                  <c:v>23</c:v>
                </c:pt>
                <c:pt idx="4777">
                  <c:v>23</c:v>
                </c:pt>
                <c:pt idx="4778">
                  <c:v>23</c:v>
                </c:pt>
                <c:pt idx="4779">
                  <c:v>23</c:v>
                </c:pt>
                <c:pt idx="4780">
                  <c:v>23</c:v>
                </c:pt>
                <c:pt idx="4781">
                  <c:v>23</c:v>
                </c:pt>
                <c:pt idx="4782">
                  <c:v>23</c:v>
                </c:pt>
                <c:pt idx="4783">
                  <c:v>23</c:v>
                </c:pt>
                <c:pt idx="4784">
                  <c:v>23</c:v>
                </c:pt>
                <c:pt idx="4785">
                  <c:v>23</c:v>
                </c:pt>
                <c:pt idx="4786">
                  <c:v>23</c:v>
                </c:pt>
                <c:pt idx="4787">
                  <c:v>23</c:v>
                </c:pt>
                <c:pt idx="4788">
                  <c:v>23</c:v>
                </c:pt>
                <c:pt idx="4789">
                  <c:v>23</c:v>
                </c:pt>
                <c:pt idx="4790">
                  <c:v>23</c:v>
                </c:pt>
                <c:pt idx="4791">
                  <c:v>23</c:v>
                </c:pt>
                <c:pt idx="4792">
                  <c:v>23</c:v>
                </c:pt>
                <c:pt idx="4793">
                  <c:v>23</c:v>
                </c:pt>
                <c:pt idx="4794">
                  <c:v>23</c:v>
                </c:pt>
                <c:pt idx="4795">
                  <c:v>23</c:v>
                </c:pt>
                <c:pt idx="4796">
                  <c:v>23</c:v>
                </c:pt>
                <c:pt idx="4797">
                  <c:v>23</c:v>
                </c:pt>
                <c:pt idx="4798">
                  <c:v>23</c:v>
                </c:pt>
                <c:pt idx="4799">
                  <c:v>23</c:v>
                </c:pt>
                <c:pt idx="4800">
                  <c:v>23</c:v>
                </c:pt>
                <c:pt idx="4801">
                  <c:v>23</c:v>
                </c:pt>
                <c:pt idx="4802">
                  <c:v>23</c:v>
                </c:pt>
                <c:pt idx="4803">
                  <c:v>23</c:v>
                </c:pt>
                <c:pt idx="4804">
                  <c:v>23</c:v>
                </c:pt>
                <c:pt idx="4805">
                  <c:v>23</c:v>
                </c:pt>
                <c:pt idx="4806">
                  <c:v>23</c:v>
                </c:pt>
                <c:pt idx="4807">
                  <c:v>23</c:v>
                </c:pt>
                <c:pt idx="4808">
                  <c:v>23</c:v>
                </c:pt>
                <c:pt idx="4809">
                  <c:v>23</c:v>
                </c:pt>
                <c:pt idx="4810">
                  <c:v>23</c:v>
                </c:pt>
                <c:pt idx="4811">
                  <c:v>23</c:v>
                </c:pt>
                <c:pt idx="4812">
                  <c:v>23</c:v>
                </c:pt>
                <c:pt idx="4813">
                  <c:v>23</c:v>
                </c:pt>
                <c:pt idx="4814">
                  <c:v>23</c:v>
                </c:pt>
                <c:pt idx="4815">
                  <c:v>23</c:v>
                </c:pt>
                <c:pt idx="4816">
                  <c:v>23</c:v>
                </c:pt>
                <c:pt idx="4817">
                  <c:v>23</c:v>
                </c:pt>
                <c:pt idx="4818">
                  <c:v>23</c:v>
                </c:pt>
                <c:pt idx="4819">
                  <c:v>23</c:v>
                </c:pt>
                <c:pt idx="4820">
                  <c:v>23</c:v>
                </c:pt>
                <c:pt idx="4821">
                  <c:v>23</c:v>
                </c:pt>
                <c:pt idx="4822">
                  <c:v>23</c:v>
                </c:pt>
                <c:pt idx="4823">
                  <c:v>23</c:v>
                </c:pt>
                <c:pt idx="4824">
                  <c:v>23</c:v>
                </c:pt>
                <c:pt idx="4825">
                  <c:v>23</c:v>
                </c:pt>
                <c:pt idx="4826">
                  <c:v>23</c:v>
                </c:pt>
                <c:pt idx="4827">
                  <c:v>23</c:v>
                </c:pt>
                <c:pt idx="4828">
                  <c:v>23</c:v>
                </c:pt>
                <c:pt idx="4829">
                  <c:v>23</c:v>
                </c:pt>
                <c:pt idx="4830">
                  <c:v>23</c:v>
                </c:pt>
                <c:pt idx="4831">
                  <c:v>23</c:v>
                </c:pt>
                <c:pt idx="4832">
                  <c:v>23</c:v>
                </c:pt>
                <c:pt idx="4833">
                  <c:v>23</c:v>
                </c:pt>
                <c:pt idx="4834">
                  <c:v>23</c:v>
                </c:pt>
                <c:pt idx="4835">
                  <c:v>23</c:v>
                </c:pt>
                <c:pt idx="4836">
                  <c:v>23</c:v>
                </c:pt>
                <c:pt idx="4837">
                  <c:v>23</c:v>
                </c:pt>
                <c:pt idx="4838">
                  <c:v>23</c:v>
                </c:pt>
                <c:pt idx="4839">
                  <c:v>23</c:v>
                </c:pt>
                <c:pt idx="4840">
                  <c:v>23</c:v>
                </c:pt>
                <c:pt idx="4841">
                  <c:v>23</c:v>
                </c:pt>
                <c:pt idx="4842">
                  <c:v>23</c:v>
                </c:pt>
                <c:pt idx="4843">
                  <c:v>23</c:v>
                </c:pt>
                <c:pt idx="4844">
                  <c:v>23</c:v>
                </c:pt>
                <c:pt idx="4845">
                  <c:v>23</c:v>
                </c:pt>
                <c:pt idx="4846">
                  <c:v>23</c:v>
                </c:pt>
                <c:pt idx="4847">
                  <c:v>23</c:v>
                </c:pt>
                <c:pt idx="4848">
                  <c:v>23</c:v>
                </c:pt>
                <c:pt idx="4849">
                  <c:v>23</c:v>
                </c:pt>
                <c:pt idx="4850">
                  <c:v>23</c:v>
                </c:pt>
                <c:pt idx="4851">
                  <c:v>23</c:v>
                </c:pt>
                <c:pt idx="4852">
                  <c:v>23</c:v>
                </c:pt>
                <c:pt idx="4853">
                  <c:v>23</c:v>
                </c:pt>
                <c:pt idx="4854">
                  <c:v>23</c:v>
                </c:pt>
                <c:pt idx="4855">
                  <c:v>23</c:v>
                </c:pt>
                <c:pt idx="4856">
                  <c:v>23</c:v>
                </c:pt>
                <c:pt idx="4857">
                  <c:v>23</c:v>
                </c:pt>
                <c:pt idx="4858">
                  <c:v>23</c:v>
                </c:pt>
                <c:pt idx="4859">
                  <c:v>23</c:v>
                </c:pt>
                <c:pt idx="4860">
                  <c:v>23</c:v>
                </c:pt>
                <c:pt idx="4861">
                  <c:v>23</c:v>
                </c:pt>
                <c:pt idx="4862">
                  <c:v>23</c:v>
                </c:pt>
                <c:pt idx="4863">
                  <c:v>23</c:v>
                </c:pt>
                <c:pt idx="4864">
                  <c:v>23</c:v>
                </c:pt>
                <c:pt idx="4865">
                  <c:v>23</c:v>
                </c:pt>
                <c:pt idx="4866">
                  <c:v>23</c:v>
                </c:pt>
                <c:pt idx="4867">
                  <c:v>23</c:v>
                </c:pt>
                <c:pt idx="4868">
                  <c:v>23</c:v>
                </c:pt>
                <c:pt idx="4869">
                  <c:v>23</c:v>
                </c:pt>
                <c:pt idx="4870">
                  <c:v>23</c:v>
                </c:pt>
                <c:pt idx="4871">
                  <c:v>23</c:v>
                </c:pt>
                <c:pt idx="4872">
                  <c:v>23</c:v>
                </c:pt>
                <c:pt idx="4873">
                  <c:v>23</c:v>
                </c:pt>
                <c:pt idx="4874">
                  <c:v>23</c:v>
                </c:pt>
                <c:pt idx="4875">
                  <c:v>23</c:v>
                </c:pt>
                <c:pt idx="4876">
                  <c:v>23</c:v>
                </c:pt>
                <c:pt idx="4877">
                  <c:v>23</c:v>
                </c:pt>
                <c:pt idx="4878">
                  <c:v>23</c:v>
                </c:pt>
                <c:pt idx="4879">
                  <c:v>23</c:v>
                </c:pt>
                <c:pt idx="4880">
                  <c:v>23</c:v>
                </c:pt>
                <c:pt idx="4881">
                  <c:v>23</c:v>
                </c:pt>
                <c:pt idx="4882">
                  <c:v>23</c:v>
                </c:pt>
                <c:pt idx="4883">
                  <c:v>23</c:v>
                </c:pt>
                <c:pt idx="4884">
                  <c:v>23</c:v>
                </c:pt>
                <c:pt idx="4885">
                  <c:v>23</c:v>
                </c:pt>
                <c:pt idx="4886">
                  <c:v>23</c:v>
                </c:pt>
                <c:pt idx="4887">
                  <c:v>23</c:v>
                </c:pt>
                <c:pt idx="4888">
                  <c:v>23</c:v>
                </c:pt>
                <c:pt idx="4889">
                  <c:v>23</c:v>
                </c:pt>
                <c:pt idx="4890">
                  <c:v>23</c:v>
                </c:pt>
                <c:pt idx="4891">
                  <c:v>23</c:v>
                </c:pt>
                <c:pt idx="4892">
                  <c:v>23</c:v>
                </c:pt>
                <c:pt idx="4893">
                  <c:v>23</c:v>
                </c:pt>
                <c:pt idx="4894">
                  <c:v>23</c:v>
                </c:pt>
                <c:pt idx="4895">
                  <c:v>23</c:v>
                </c:pt>
                <c:pt idx="4896">
                  <c:v>23</c:v>
                </c:pt>
                <c:pt idx="4897">
                  <c:v>23</c:v>
                </c:pt>
                <c:pt idx="4898">
                  <c:v>23</c:v>
                </c:pt>
                <c:pt idx="4899">
                  <c:v>23</c:v>
                </c:pt>
                <c:pt idx="4900">
                  <c:v>23</c:v>
                </c:pt>
                <c:pt idx="4901">
                  <c:v>23</c:v>
                </c:pt>
                <c:pt idx="4902">
                  <c:v>23</c:v>
                </c:pt>
                <c:pt idx="4903">
                  <c:v>23</c:v>
                </c:pt>
                <c:pt idx="4904">
                  <c:v>23</c:v>
                </c:pt>
                <c:pt idx="4905">
                  <c:v>23</c:v>
                </c:pt>
                <c:pt idx="4906">
                  <c:v>23</c:v>
                </c:pt>
                <c:pt idx="4907">
                  <c:v>23</c:v>
                </c:pt>
                <c:pt idx="4908">
                  <c:v>23</c:v>
                </c:pt>
                <c:pt idx="4909">
                  <c:v>23</c:v>
                </c:pt>
                <c:pt idx="4910">
                  <c:v>23</c:v>
                </c:pt>
                <c:pt idx="4911">
                  <c:v>23</c:v>
                </c:pt>
                <c:pt idx="4912">
                  <c:v>23</c:v>
                </c:pt>
                <c:pt idx="4913">
                  <c:v>23</c:v>
                </c:pt>
                <c:pt idx="4914">
                  <c:v>23</c:v>
                </c:pt>
                <c:pt idx="4915">
                  <c:v>23</c:v>
                </c:pt>
                <c:pt idx="4916">
                  <c:v>23</c:v>
                </c:pt>
                <c:pt idx="4917">
                  <c:v>23</c:v>
                </c:pt>
                <c:pt idx="4918">
                  <c:v>23</c:v>
                </c:pt>
                <c:pt idx="4919">
                  <c:v>23</c:v>
                </c:pt>
                <c:pt idx="4920">
                  <c:v>23</c:v>
                </c:pt>
                <c:pt idx="4921">
                  <c:v>23</c:v>
                </c:pt>
                <c:pt idx="4922">
                  <c:v>23</c:v>
                </c:pt>
                <c:pt idx="4923">
                  <c:v>23</c:v>
                </c:pt>
                <c:pt idx="4924">
                  <c:v>23</c:v>
                </c:pt>
                <c:pt idx="4925">
                  <c:v>23</c:v>
                </c:pt>
                <c:pt idx="4926">
                  <c:v>23</c:v>
                </c:pt>
                <c:pt idx="4927">
                  <c:v>23</c:v>
                </c:pt>
                <c:pt idx="4928">
                  <c:v>23</c:v>
                </c:pt>
                <c:pt idx="4929">
                  <c:v>23</c:v>
                </c:pt>
                <c:pt idx="4930">
                  <c:v>23</c:v>
                </c:pt>
                <c:pt idx="4931">
                  <c:v>23</c:v>
                </c:pt>
                <c:pt idx="4932">
                  <c:v>23</c:v>
                </c:pt>
                <c:pt idx="4933">
                  <c:v>23</c:v>
                </c:pt>
                <c:pt idx="4934">
                  <c:v>23</c:v>
                </c:pt>
                <c:pt idx="4935">
                  <c:v>23</c:v>
                </c:pt>
                <c:pt idx="4936">
                  <c:v>23</c:v>
                </c:pt>
                <c:pt idx="4937">
                  <c:v>23</c:v>
                </c:pt>
                <c:pt idx="4938">
                  <c:v>23</c:v>
                </c:pt>
                <c:pt idx="4939">
                  <c:v>23</c:v>
                </c:pt>
                <c:pt idx="4940">
                  <c:v>23</c:v>
                </c:pt>
                <c:pt idx="4941">
                  <c:v>23</c:v>
                </c:pt>
                <c:pt idx="4942">
                  <c:v>23</c:v>
                </c:pt>
                <c:pt idx="4943">
                  <c:v>23</c:v>
                </c:pt>
                <c:pt idx="4944">
                  <c:v>23</c:v>
                </c:pt>
                <c:pt idx="4945">
                  <c:v>23</c:v>
                </c:pt>
                <c:pt idx="4946">
                  <c:v>23</c:v>
                </c:pt>
                <c:pt idx="4947">
                  <c:v>23</c:v>
                </c:pt>
                <c:pt idx="4948">
                  <c:v>23</c:v>
                </c:pt>
                <c:pt idx="4949">
                  <c:v>23</c:v>
                </c:pt>
                <c:pt idx="4950">
                  <c:v>23</c:v>
                </c:pt>
                <c:pt idx="4951">
                  <c:v>23</c:v>
                </c:pt>
                <c:pt idx="4952">
                  <c:v>23</c:v>
                </c:pt>
                <c:pt idx="4953">
                  <c:v>23</c:v>
                </c:pt>
                <c:pt idx="4954">
                  <c:v>23</c:v>
                </c:pt>
                <c:pt idx="4955">
                  <c:v>23</c:v>
                </c:pt>
                <c:pt idx="4956">
                  <c:v>23</c:v>
                </c:pt>
                <c:pt idx="4957">
                  <c:v>23</c:v>
                </c:pt>
                <c:pt idx="4958">
                  <c:v>23</c:v>
                </c:pt>
                <c:pt idx="4959">
                  <c:v>23</c:v>
                </c:pt>
                <c:pt idx="4960">
                  <c:v>23</c:v>
                </c:pt>
                <c:pt idx="4961">
                  <c:v>23</c:v>
                </c:pt>
                <c:pt idx="4962">
                  <c:v>23</c:v>
                </c:pt>
                <c:pt idx="4963">
                  <c:v>23</c:v>
                </c:pt>
                <c:pt idx="4964">
                  <c:v>23</c:v>
                </c:pt>
                <c:pt idx="4965">
                  <c:v>23</c:v>
                </c:pt>
                <c:pt idx="4966">
                  <c:v>23</c:v>
                </c:pt>
                <c:pt idx="4967">
                  <c:v>23</c:v>
                </c:pt>
                <c:pt idx="4968">
                  <c:v>23</c:v>
                </c:pt>
                <c:pt idx="4969">
                  <c:v>23</c:v>
                </c:pt>
                <c:pt idx="4970">
                  <c:v>23</c:v>
                </c:pt>
                <c:pt idx="4971">
                  <c:v>23</c:v>
                </c:pt>
                <c:pt idx="4972">
                  <c:v>23</c:v>
                </c:pt>
                <c:pt idx="4973">
                  <c:v>23</c:v>
                </c:pt>
                <c:pt idx="4974">
                  <c:v>23</c:v>
                </c:pt>
                <c:pt idx="4975">
                  <c:v>23</c:v>
                </c:pt>
                <c:pt idx="4976">
                  <c:v>23</c:v>
                </c:pt>
                <c:pt idx="4977">
                  <c:v>23</c:v>
                </c:pt>
                <c:pt idx="4978">
                  <c:v>23</c:v>
                </c:pt>
                <c:pt idx="4979">
                  <c:v>23</c:v>
                </c:pt>
                <c:pt idx="4980">
                  <c:v>23</c:v>
                </c:pt>
                <c:pt idx="4981">
                  <c:v>23</c:v>
                </c:pt>
                <c:pt idx="4982">
                  <c:v>23</c:v>
                </c:pt>
                <c:pt idx="4983">
                  <c:v>23</c:v>
                </c:pt>
                <c:pt idx="4984">
                  <c:v>23</c:v>
                </c:pt>
                <c:pt idx="4985">
                  <c:v>23</c:v>
                </c:pt>
                <c:pt idx="4986">
                  <c:v>23</c:v>
                </c:pt>
                <c:pt idx="4987">
                  <c:v>23</c:v>
                </c:pt>
                <c:pt idx="4988">
                  <c:v>23</c:v>
                </c:pt>
                <c:pt idx="4989">
                  <c:v>23</c:v>
                </c:pt>
                <c:pt idx="4990">
                  <c:v>23</c:v>
                </c:pt>
                <c:pt idx="4991">
                  <c:v>23</c:v>
                </c:pt>
                <c:pt idx="4992">
                  <c:v>23</c:v>
                </c:pt>
                <c:pt idx="4993">
                  <c:v>23</c:v>
                </c:pt>
                <c:pt idx="4994">
                  <c:v>23</c:v>
                </c:pt>
                <c:pt idx="4995">
                  <c:v>23</c:v>
                </c:pt>
                <c:pt idx="4996">
                  <c:v>23</c:v>
                </c:pt>
                <c:pt idx="4997">
                  <c:v>23</c:v>
                </c:pt>
                <c:pt idx="4998">
                  <c:v>23</c:v>
                </c:pt>
                <c:pt idx="4999">
                  <c:v>23</c:v>
                </c:pt>
                <c:pt idx="5000">
                  <c:v>23</c:v>
                </c:pt>
                <c:pt idx="5001">
                  <c:v>23</c:v>
                </c:pt>
                <c:pt idx="5002">
                  <c:v>23</c:v>
                </c:pt>
                <c:pt idx="5003">
                  <c:v>23</c:v>
                </c:pt>
                <c:pt idx="5004">
                  <c:v>23</c:v>
                </c:pt>
                <c:pt idx="5005">
                  <c:v>23</c:v>
                </c:pt>
                <c:pt idx="5006">
                  <c:v>23</c:v>
                </c:pt>
                <c:pt idx="5007">
                  <c:v>23</c:v>
                </c:pt>
                <c:pt idx="5008">
                  <c:v>23</c:v>
                </c:pt>
                <c:pt idx="5009">
                  <c:v>23</c:v>
                </c:pt>
                <c:pt idx="5010">
                  <c:v>23</c:v>
                </c:pt>
                <c:pt idx="5011">
                  <c:v>23</c:v>
                </c:pt>
                <c:pt idx="5012">
                  <c:v>23</c:v>
                </c:pt>
                <c:pt idx="5013">
                  <c:v>23</c:v>
                </c:pt>
                <c:pt idx="5014">
                  <c:v>23</c:v>
                </c:pt>
                <c:pt idx="5015">
                  <c:v>23</c:v>
                </c:pt>
                <c:pt idx="5016">
                  <c:v>23</c:v>
                </c:pt>
                <c:pt idx="5017">
                  <c:v>23</c:v>
                </c:pt>
                <c:pt idx="5018">
                  <c:v>23</c:v>
                </c:pt>
                <c:pt idx="5019">
                  <c:v>23</c:v>
                </c:pt>
                <c:pt idx="5020">
                  <c:v>23</c:v>
                </c:pt>
                <c:pt idx="5021">
                  <c:v>23</c:v>
                </c:pt>
                <c:pt idx="5022">
                  <c:v>23</c:v>
                </c:pt>
                <c:pt idx="5023">
                  <c:v>23</c:v>
                </c:pt>
                <c:pt idx="5024">
                  <c:v>23</c:v>
                </c:pt>
                <c:pt idx="5025">
                  <c:v>23</c:v>
                </c:pt>
                <c:pt idx="5026">
                  <c:v>23</c:v>
                </c:pt>
                <c:pt idx="5027">
                  <c:v>23</c:v>
                </c:pt>
                <c:pt idx="5028">
                  <c:v>23</c:v>
                </c:pt>
                <c:pt idx="5029">
                  <c:v>23</c:v>
                </c:pt>
                <c:pt idx="5030">
                  <c:v>23</c:v>
                </c:pt>
                <c:pt idx="5031">
                  <c:v>23</c:v>
                </c:pt>
                <c:pt idx="5032">
                  <c:v>23</c:v>
                </c:pt>
                <c:pt idx="5033">
                  <c:v>23</c:v>
                </c:pt>
                <c:pt idx="5034">
                  <c:v>23</c:v>
                </c:pt>
                <c:pt idx="5035">
                  <c:v>23</c:v>
                </c:pt>
                <c:pt idx="5036">
                  <c:v>23</c:v>
                </c:pt>
                <c:pt idx="5037">
                  <c:v>23</c:v>
                </c:pt>
                <c:pt idx="5038">
                  <c:v>23</c:v>
                </c:pt>
                <c:pt idx="5039">
                  <c:v>23</c:v>
                </c:pt>
                <c:pt idx="5040">
                  <c:v>23</c:v>
                </c:pt>
                <c:pt idx="5041">
                  <c:v>23</c:v>
                </c:pt>
                <c:pt idx="5042">
                  <c:v>23</c:v>
                </c:pt>
                <c:pt idx="5043">
                  <c:v>23</c:v>
                </c:pt>
                <c:pt idx="5044">
                  <c:v>23</c:v>
                </c:pt>
                <c:pt idx="5045">
                  <c:v>23</c:v>
                </c:pt>
                <c:pt idx="5046">
                  <c:v>23</c:v>
                </c:pt>
                <c:pt idx="5047">
                  <c:v>23</c:v>
                </c:pt>
                <c:pt idx="5048">
                  <c:v>23</c:v>
                </c:pt>
                <c:pt idx="5049">
                  <c:v>23</c:v>
                </c:pt>
                <c:pt idx="5050">
                  <c:v>23</c:v>
                </c:pt>
                <c:pt idx="5051">
                  <c:v>23</c:v>
                </c:pt>
                <c:pt idx="5052">
                  <c:v>23</c:v>
                </c:pt>
                <c:pt idx="5053">
                  <c:v>23</c:v>
                </c:pt>
                <c:pt idx="5054">
                  <c:v>23</c:v>
                </c:pt>
                <c:pt idx="5055">
                  <c:v>23</c:v>
                </c:pt>
                <c:pt idx="5056">
                  <c:v>23</c:v>
                </c:pt>
                <c:pt idx="5057">
                  <c:v>23</c:v>
                </c:pt>
                <c:pt idx="5058">
                  <c:v>23</c:v>
                </c:pt>
                <c:pt idx="5059">
                  <c:v>23</c:v>
                </c:pt>
                <c:pt idx="5060">
                  <c:v>23</c:v>
                </c:pt>
                <c:pt idx="5061">
                  <c:v>23</c:v>
                </c:pt>
                <c:pt idx="5062">
                  <c:v>23</c:v>
                </c:pt>
                <c:pt idx="5063">
                  <c:v>23</c:v>
                </c:pt>
                <c:pt idx="5064">
                  <c:v>23</c:v>
                </c:pt>
                <c:pt idx="5065">
                  <c:v>23</c:v>
                </c:pt>
                <c:pt idx="5066">
                  <c:v>23</c:v>
                </c:pt>
                <c:pt idx="5067">
                  <c:v>23</c:v>
                </c:pt>
                <c:pt idx="5068">
                  <c:v>23</c:v>
                </c:pt>
                <c:pt idx="5069">
                  <c:v>23</c:v>
                </c:pt>
                <c:pt idx="5070">
                  <c:v>23</c:v>
                </c:pt>
                <c:pt idx="5071">
                  <c:v>23</c:v>
                </c:pt>
                <c:pt idx="5072">
                  <c:v>23</c:v>
                </c:pt>
                <c:pt idx="5073">
                  <c:v>23</c:v>
                </c:pt>
                <c:pt idx="5074">
                  <c:v>23</c:v>
                </c:pt>
                <c:pt idx="5075">
                  <c:v>23</c:v>
                </c:pt>
                <c:pt idx="5076">
                  <c:v>23</c:v>
                </c:pt>
                <c:pt idx="5077">
                  <c:v>23</c:v>
                </c:pt>
                <c:pt idx="5078">
                  <c:v>23</c:v>
                </c:pt>
                <c:pt idx="5079">
                  <c:v>23</c:v>
                </c:pt>
                <c:pt idx="5080">
                  <c:v>23</c:v>
                </c:pt>
                <c:pt idx="5081">
                  <c:v>23</c:v>
                </c:pt>
                <c:pt idx="5082">
                  <c:v>23</c:v>
                </c:pt>
                <c:pt idx="5083">
                  <c:v>23</c:v>
                </c:pt>
                <c:pt idx="5084">
                  <c:v>23</c:v>
                </c:pt>
                <c:pt idx="5085">
                  <c:v>23</c:v>
                </c:pt>
                <c:pt idx="5086">
                  <c:v>23</c:v>
                </c:pt>
                <c:pt idx="5087">
                  <c:v>23</c:v>
                </c:pt>
                <c:pt idx="5088">
                  <c:v>23</c:v>
                </c:pt>
                <c:pt idx="5089">
                  <c:v>23</c:v>
                </c:pt>
                <c:pt idx="5090">
                  <c:v>23</c:v>
                </c:pt>
                <c:pt idx="5091">
                  <c:v>23</c:v>
                </c:pt>
                <c:pt idx="5092">
                  <c:v>23</c:v>
                </c:pt>
                <c:pt idx="5093">
                  <c:v>23</c:v>
                </c:pt>
                <c:pt idx="5094">
                  <c:v>23</c:v>
                </c:pt>
                <c:pt idx="5095">
                  <c:v>23</c:v>
                </c:pt>
                <c:pt idx="5096">
                  <c:v>23</c:v>
                </c:pt>
                <c:pt idx="5097">
                  <c:v>23</c:v>
                </c:pt>
                <c:pt idx="5098">
                  <c:v>23</c:v>
                </c:pt>
                <c:pt idx="5099">
                  <c:v>23</c:v>
                </c:pt>
                <c:pt idx="5100">
                  <c:v>23</c:v>
                </c:pt>
                <c:pt idx="5101">
                  <c:v>23</c:v>
                </c:pt>
                <c:pt idx="5102">
                  <c:v>23</c:v>
                </c:pt>
                <c:pt idx="5103">
                  <c:v>23</c:v>
                </c:pt>
                <c:pt idx="5104">
                  <c:v>23</c:v>
                </c:pt>
                <c:pt idx="5105">
                  <c:v>23</c:v>
                </c:pt>
                <c:pt idx="5106">
                  <c:v>23</c:v>
                </c:pt>
                <c:pt idx="5107">
                  <c:v>23</c:v>
                </c:pt>
                <c:pt idx="5108">
                  <c:v>23</c:v>
                </c:pt>
                <c:pt idx="5109">
                  <c:v>23</c:v>
                </c:pt>
                <c:pt idx="5110">
                  <c:v>23</c:v>
                </c:pt>
                <c:pt idx="5111">
                  <c:v>23</c:v>
                </c:pt>
                <c:pt idx="5112">
                  <c:v>23</c:v>
                </c:pt>
                <c:pt idx="5113">
                  <c:v>23</c:v>
                </c:pt>
                <c:pt idx="5114">
                  <c:v>23</c:v>
                </c:pt>
                <c:pt idx="5115">
                  <c:v>23</c:v>
                </c:pt>
                <c:pt idx="5116">
                  <c:v>23</c:v>
                </c:pt>
                <c:pt idx="5117">
                  <c:v>23</c:v>
                </c:pt>
                <c:pt idx="5118">
                  <c:v>23</c:v>
                </c:pt>
                <c:pt idx="5119">
                  <c:v>23</c:v>
                </c:pt>
                <c:pt idx="5120">
                  <c:v>23</c:v>
                </c:pt>
                <c:pt idx="5121">
                  <c:v>23</c:v>
                </c:pt>
                <c:pt idx="5122">
                  <c:v>23</c:v>
                </c:pt>
                <c:pt idx="5123">
                  <c:v>23</c:v>
                </c:pt>
                <c:pt idx="5124">
                  <c:v>23</c:v>
                </c:pt>
                <c:pt idx="5125">
                  <c:v>23</c:v>
                </c:pt>
                <c:pt idx="5126">
                  <c:v>23</c:v>
                </c:pt>
                <c:pt idx="5127">
                  <c:v>23</c:v>
                </c:pt>
                <c:pt idx="5128">
                  <c:v>23</c:v>
                </c:pt>
                <c:pt idx="5129">
                  <c:v>23</c:v>
                </c:pt>
                <c:pt idx="5130">
                  <c:v>23</c:v>
                </c:pt>
                <c:pt idx="5131">
                  <c:v>23</c:v>
                </c:pt>
                <c:pt idx="5132">
                  <c:v>23</c:v>
                </c:pt>
                <c:pt idx="5133">
                  <c:v>23</c:v>
                </c:pt>
                <c:pt idx="5134">
                  <c:v>23</c:v>
                </c:pt>
                <c:pt idx="5135">
                  <c:v>23</c:v>
                </c:pt>
                <c:pt idx="5136">
                  <c:v>23</c:v>
                </c:pt>
                <c:pt idx="5137">
                  <c:v>23</c:v>
                </c:pt>
                <c:pt idx="5138">
                  <c:v>23</c:v>
                </c:pt>
                <c:pt idx="5139">
                  <c:v>23</c:v>
                </c:pt>
                <c:pt idx="5140">
                  <c:v>23</c:v>
                </c:pt>
                <c:pt idx="5141">
                  <c:v>23</c:v>
                </c:pt>
                <c:pt idx="5142">
                  <c:v>23</c:v>
                </c:pt>
                <c:pt idx="5143">
                  <c:v>23</c:v>
                </c:pt>
                <c:pt idx="5144">
                  <c:v>23</c:v>
                </c:pt>
                <c:pt idx="5145">
                  <c:v>23</c:v>
                </c:pt>
                <c:pt idx="5146">
                  <c:v>23</c:v>
                </c:pt>
                <c:pt idx="5147">
                  <c:v>23</c:v>
                </c:pt>
                <c:pt idx="5148">
                  <c:v>23</c:v>
                </c:pt>
                <c:pt idx="5149">
                  <c:v>23</c:v>
                </c:pt>
                <c:pt idx="5150">
                  <c:v>23</c:v>
                </c:pt>
                <c:pt idx="5151">
                  <c:v>23</c:v>
                </c:pt>
                <c:pt idx="5152">
                  <c:v>23</c:v>
                </c:pt>
                <c:pt idx="5153">
                  <c:v>23</c:v>
                </c:pt>
                <c:pt idx="5154">
                  <c:v>23</c:v>
                </c:pt>
                <c:pt idx="5155">
                  <c:v>23</c:v>
                </c:pt>
                <c:pt idx="5156">
                  <c:v>23</c:v>
                </c:pt>
                <c:pt idx="5157">
                  <c:v>23</c:v>
                </c:pt>
                <c:pt idx="5158">
                  <c:v>23</c:v>
                </c:pt>
                <c:pt idx="5159">
                  <c:v>23</c:v>
                </c:pt>
                <c:pt idx="5160">
                  <c:v>23</c:v>
                </c:pt>
                <c:pt idx="5161">
                  <c:v>23</c:v>
                </c:pt>
                <c:pt idx="5162">
                  <c:v>23</c:v>
                </c:pt>
                <c:pt idx="5163">
                  <c:v>23</c:v>
                </c:pt>
                <c:pt idx="5164">
                  <c:v>23</c:v>
                </c:pt>
                <c:pt idx="5165">
                  <c:v>23</c:v>
                </c:pt>
                <c:pt idx="5166">
                  <c:v>23</c:v>
                </c:pt>
                <c:pt idx="5167">
                  <c:v>23</c:v>
                </c:pt>
                <c:pt idx="5168">
                  <c:v>23</c:v>
                </c:pt>
                <c:pt idx="5169">
                  <c:v>23</c:v>
                </c:pt>
                <c:pt idx="5170">
                  <c:v>23</c:v>
                </c:pt>
                <c:pt idx="5171">
                  <c:v>23</c:v>
                </c:pt>
                <c:pt idx="5172">
                  <c:v>23</c:v>
                </c:pt>
                <c:pt idx="5173">
                  <c:v>23</c:v>
                </c:pt>
                <c:pt idx="5174">
                  <c:v>23</c:v>
                </c:pt>
                <c:pt idx="5175">
                  <c:v>23</c:v>
                </c:pt>
                <c:pt idx="5176">
                  <c:v>23</c:v>
                </c:pt>
                <c:pt idx="5177">
                  <c:v>23</c:v>
                </c:pt>
                <c:pt idx="5178">
                  <c:v>23</c:v>
                </c:pt>
                <c:pt idx="5179">
                  <c:v>23</c:v>
                </c:pt>
                <c:pt idx="5180">
                  <c:v>23</c:v>
                </c:pt>
                <c:pt idx="5181">
                  <c:v>23</c:v>
                </c:pt>
                <c:pt idx="5182">
                  <c:v>23</c:v>
                </c:pt>
                <c:pt idx="5183">
                  <c:v>23</c:v>
                </c:pt>
                <c:pt idx="5184">
                  <c:v>23</c:v>
                </c:pt>
                <c:pt idx="5185">
                  <c:v>23</c:v>
                </c:pt>
                <c:pt idx="5186">
                  <c:v>23</c:v>
                </c:pt>
                <c:pt idx="5187">
                  <c:v>23</c:v>
                </c:pt>
                <c:pt idx="5188">
                  <c:v>23</c:v>
                </c:pt>
                <c:pt idx="5189">
                  <c:v>23</c:v>
                </c:pt>
                <c:pt idx="5190">
                  <c:v>23</c:v>
                </c:pt>
                <c:pt idx="5191">
                  <c:v>23</c:v>
                </c:pt>
                <c:pt idx="5192">
                  <c:v>23</c:v>
                </c:pt>
                <c:pt idx="5193">
                  <c:v>23</c:v>
                </c:pt>
                <c:pt idx="5194">
                  <c:v>23</c:v>
                </c:pt>
                <c:pt idx="5195">
                  <c:v>23</c:v>
                </c:pt>
                <c:pt idx="5196">
                  <c:v>23</c:v>
                </c:pt>
                <c:pt idx="5197">
                  <c:v>23</c:v>
                </c:pt>
                <c:pt idx="5198">
                  <c:v>23</c:v>
                </c:pt>
                <c:pt idx="5199">
                  <c:v>23</c:v>
                </c:pt>
                <c:pt idx="5200">
                  <c:v>23</c:v>
                </c:pt>
                <c:pt idx="5201">
                  <c:v>23</c:v>
                </c:pt>
                <c:pt idx="5202">
                  <c:v>23</c:v>
                </c:pt>
                <c:pt idx="5203">
                  <c:v>23</c:v>
                </c:pt>
                <c:pt idx="5204">
                  <c:v>23</c:v>
                </c:pt>
                <c:pt idx="5205">
                  <c:v>23</c:v>
                </c:pt>
                <c:pt idx="5206">
                  <c:v>23</c:v>
                </c:pt>
                <c:pt idx="5207">
                  <c:v>23</c:v>
                </c:pt>
                <c:pt idx="5208">
                  <c:v>23</c:v>
                </c:pt>
                <c:pt idx="5209">
                  <c:v>23</c:v>
                </c:pt>
                <c:pt idx="5210">
                  <c:v>23</c:v>
                </c:pt>
                <c:pt idx="5211">
                  <c:v>23</c:v>
                </c:pt>
                <c:pt idx="5212">
                  <c:v>23</c:v>
                </c:pt>
                <c:pt idx="5213">
                  <c:v>23</c:v>
                </c:pt>
                <c:pt idx="5214">
                  <c:v>23</c:v>
                </c:pt>
                <c:pt idx="5215">
                  <c:v>23</c:v>
                </c:pt>
                <c:pt idx="5216">
                  <c:v>23</c:v>
                </c:pt>
                <c:pt idx="5217">
                  <c:v>23</c:v>
                </c:pt>
                <c:pt idx="5218">
                  <c:v>23</c:v>
                </c:pt>
                <c:pt idx="5219">
                  <c:v>23</c:v>
                </c:pt>
                <c:pt idx="5220">
                  <c:v>23</c:v>
                </c:pt>
                <c:pt idx="5221">
                  <c:v>23</c:v>
                </c:pt>
                <c:pt idx="5222">
                  <c:v>23</c:v>
                </c:pt>
                <c:pt idx="5223">
                  <c:v>23</c:v>
                </c:pt>
                <c:pt idx="5224">
                  <c:v>23</c:v>
                </c:pt>
                <c:pt idx="5225">
                  <c:v>23</c:v>
                </c:pt>
                <c:pt idx="5226">
                  <c:v>23</c:v>
                </c:pt>
                <c:pt idx="5227">
                  <c:v>23</c:v>
                </c:pt>
                <c:pt idx="5228">
                  <c:v>23</c:v>
                </c:pt>
                <c:pt idx="5229">
                  <c:v>23</c:v>
                </c:pt>
                <c:pt idx="5230">
                  <c:v>23</c:v>
                </c:pt>
                <c:pt idx="5231">
                  <c:v>23</c:v>
                </c:pt>
                <c:pt idx="5232">
                  <c:v>23</c:v>
                </c:pt>
                <c:pt idx="5233">
                  <c:v>23</c:v>
                </c:pt>
                <c:pt idx="5234">
                  <c:v>23</c:v>
                </c:pt>
                <c:pt idx="5235">
                  <c:v>23</c:v>
                </c:pt>
                <c:pt idx="5236">
                  <c:v>23</c:v>
                </c:pt>
                <c:pt idx="5237">
                  <c:v>23</c:v>
                </c:pt>
                <c:pt idx="5238">
                  <c:v>23</c:v>
                </c:pt>
                <c:pt idx="5239">
                  <c:v>23</c:v>
                </c:pt>
                <c:pt idx="5240">
                  <c:v>23</c:v>
                </c:pt>
                <c:pt idx="5241">
                  <c:v>23</c:v>
                </c:pt>
                <c:pt idx="5242">
                  <c:v>23</c:v>
                </c:pt>
                <c:pt idx="5243">
                  <c:v>23</c:v>
                </c:pt>
                <c:pt idx="5244">
                  <c:v>23</c:v>
                </c:pt>
                <c:pt idx="5245">
                  <c:v>23</c:v>
                </c:pt>
                <c:pt idx="5246">
                  <c:v>23</c:v>
                </c:pt>
                <c:pt idx="5247">
                  <c:v>23</c:v>
                </c:pt>
                <c:pt idx="5248">
                  <c:v>23</c:v>
                </c:pt>
                <c:pt idx="5249">
                  <c:v>23</c:v>
                </c:pt>
                <c:pt idx="5250">
                  <c:v>23</c:v>
                </c:pt>
                <c:pt idx="5251">
                  <c:v>23</c:v>
                </c:pt>
                <c:pt idx="5252">
                  <c:v>23</c:v>
                </c:pt>
                <c:pt idx="5253">
                  <c:v>23</c:v>
                </c:pt>
                <c:pt idx="5254">
                  <c:v>23</c:v>
                </c:pt>
                <c:pt idx="5255">
                  <c:v>23</c:v>
                </c:pt>
                <c:pt idx="5256">
                  <c:v>23</c:v>
                </c:pt>
                <c:pt idx="5257">
                  <c:v>23</c:v>
                </c:pt>
                <c:pt idx="5258">
                  <c:v>23</c:v>
                </c:pt>
                <c:pt idx="5259">
                  <c:v>23</c:v>
                </c:pt>
                <c:pt idx="5260">
                  <c:v>23</c:v>
                </c:pt>
                <c:pt idx="5261">
                  <c:v>23</c:v>
                </c:pt>
                <c:pt idx="5262">
                  <c:v>23</c:v>
                </c:pt>
                <c:pt idx="5263">
                  <c:v>23</c:v>
                </c:pt>
                <c:pt idx="5264">
                  <c:v>23</c:v>
                </c:pt>
                <c:pt idx="5265">
                  <c:v>23</c:v>
                </c:pt>
                <c:pt idx="5266">
                  <c:v>23</c:v>
                </c:pt>
                <c:pt idx="5267">
                  <c:v>23</c:v>
                </c:pt>
                <c:pt idx="5268">
                  <c:v>23</c:v>
                </c:pt>
                <c:pt idx="5269">
                  <c:v>23</c:v>
                </c:pt>
                <c:pt idx="5270">
                  <c:v>23</c:v>
                </c:pt>
                <c:pt idx="5271">
                  <c:v>23</c:v>
                </c:pt>
                <c:pt idx="5272">
                  <c:v>23</c:v>
                </c:pt>
                <c:pt idx="5273">
                  <c:v>23</c:v>
                </c:pt>
                <c:pt idx="5274">
                  <c:v>23</c:v>
                </c:pt>
                <c:pt idx="5275">
                  <c:v>23</c:v>
                </c:pt>
                <c:pt idx="5276">
                  <c:v>23</c:v>
                </c:pt>
                <c:pt idx="5277">
                  <c:v>23</c:v>
                </c:pt>
                <c:pt idx="5278">
                  <c:v>23</c:v>
                </c:pt>
                <c:pt idx="5279">
                  <c:v>23</c:v>
                </c:pt>
                <c:pt idx="5280">
                  <c:v>23</c:v>
                </c:pt>
                <c:pt idx="5281">
                  <c:v>23</c:v>
                </c:pt>
                <c:pt idx="5282">
                  <c:v>23</c:v>
                </c:pt>
                <c:pt idx="5283">
                  <c:v>23</c:v>
                </c:pt>
                <c:pt idx="5284">
                  <c:v>23</c:v>
                </c:pt>
                <c:pt idx="5285">
                  <c:v>23</c:v>
                </c:pt>
                <c:pt idx="5286">
                  <c:v>23</c:v>
                </c:pt>
                <c:pt idx="5287">
                  <c:v>23</c:v>
                </c:pt>
                <c:pt idx="5288">
                  <c:v>23</c:v>
                </c:pt>
                <c:pt idx="5289">
                  <c:v>23</c:v>
                </c:pt>
                <c:pt idx="5290">
                  <c:v>23</c:v>
                </c:pt>
                <c:pt idx="5291">
                  <c:v>23</c:v>
                </c:pt>
                <c:pt idx="5292">
                  <c:v>23</c:v>
                </c:pt>
                <c:pt idx="5293">
                  <c:v>23</c:v>
                </c:pt>
                <c:pt idx="5294">
                  <c:v>23</c:v>
                </c:pt>
                <c:pt idx="5295">
                  <c:v>23</c:v>
                </c:pt>
                <c:pt idx="5296">
                  <c:v>23</c:v>
                </c:pt>
                <c:pt idx="5297">
                  <c:v>23</c:v>
                </c:pt>
                <c:pt idx="5298">
                  <c:v>23</c:v>
                </c:pt>
                <c:pt idx="5299">
                  <c:v>23</c:v>
                </c:pt>
                <c:pt idx="5300">
                  <c:v>23</c:v>
                </c:pt>
                <c:pt idx="5301">
                  <c:v>23</c:v>
                </c:pt>
                <c:pt idx="5302">
                  <c:v>23</c:v>
                </c:pt>
                <c:pt idx="5303">
                  <c:v>23</c:v>
                </c:pt>
                <c:pt idx="5304">
                  <c:v>23</c:v>
                </c:pt>
                <c:pt idx="5305">
                  <c:v>23</c:v>
                </c:pt>
                <c:pt idx="5306">
                  <c:v>23</c:v>
                </c:pt>
                <c:pt idx="5307">
                  <c:v>23</c:v>
                </c:pt>
                <c:pt idx="5308">
                  <c:v>23</c:v>
                </c:pt>
                <c:pt idx="5309">
                  <c:v>23</c:v>
                </c:pt>
                <c:pt idx="5310">
                  <c:v>23</c:v>
                </c:pt>
                <c:pt idx="5311">
                  <c:v>23</c:v>
                </c:pt>
                <c:pt idx="5312">
                  <c:v>23</c:v>
                </c:pt>
                <c:pt idx="5313">
                  <c:v>23</c:v>
                </c:pt>
                <c:pt idx="5314">
                  <c:v>23</c:v>
                </c:pt>
                <c:pt idx="5315">
                  <c:v>23</c:v>
                </c:pt>
                <c:pt idx="5316">
                  <c:v>23</c:v>
                </c:pt>
                <c:pt idx="5317">
                  <c:v>23</c:v>
                </c:pt>
                <c:pt idx="5318">
                  <c:v>23</c:v>
                </c:pt>
                <c:pt idx="5319">
                  <c:v>23</c:v>
                </c:pt>
                <c:pt idx="5320">
                  <c:v>23</c:v>
                </c:pt>
                <c:pt idx="5321">
                  <c:v>23</c:v>
                </c:pt>
                <c:pt idx="5322">
                  <c:v>23</c:v>
                </c:pt>
                <c:pt idx="5323">
                  <c:v>23</c:v>
                </c:pt>
                <c:pt idx="5324">
                  <c:v>23</c:v>
                </c:pt>
                <c:pt idx="5325">
                  <c:v>23</c:v>
                </c:pt>
                <c:pt idx="5326">
                  <c:v>23</c:v>
                </c:pt>
                <c:pt idx="5327">
                  <c:v>23</c:v>
                </c:pt>
                <c:pt idx="5328">
                  <c:v>23</c:v>
                </c:pt>
                <c:pt idx="5329">
                  <c:v>23</c:v>
                </c:pt>
                <c:pt idx="5330">
                  <c:v>23</c:v>
                </c:pt>
                <c:pt idx="5331">
                  <c:v>23</c:v>
                </c:pt>
                <c:pt idx="5332">
                  <c:v>23</c:v>
                </c:pt>
                <c:pt idx="5333">
                  <c:v>23</c:v>
                </c:pt>
                <c:pt idx="5334">
                  <c:v>23</c:v>
                </c:pt>
                <c:pt idx="5335">
                  <c:v>23</c:v>
                </c:pt>
                <c:pt idx="5336">
                  <c:v>23</c:v>
                </c:pt>
                <c:pt idx="5337">
                  <c:v>23</c:v>
                </c:pt>
                <c:pt idx="5338">
                  <c:v>23</c:v>
                </c:pt>
                <c:pt idx="5339">
                  <c:v>23</c:v>
                </c:pt>
                <c:pt idx="5340">
                  <c:v>23</c:v>
                </c:pt>
                <c:pt idx="5341">
                  <c:v>23</c:v>
                </c:pt>
                <c:pt idx="5342">
                  <c:v>23</c:v>
                </c:pt>
                <c:pt idx="5343">
                  <c:v>23</c:v>
                </c:pt>
                <c:pt idx="5344">
                  <c:v>23</c:v>
                </c:pt>
                <c:pt idx="5345">
                  <c:v>23</c:v>
                </c:pt>
                <c:pt idx="5346">
                  <c:v>23</c:v>
                </c:pt>
                <c:pt idx="5347">
                  <c:v>23</c:v>
                </c:pt>
                <c:pt idx="5348">
                  <c:v>23</c:v>
                </c:pt>
                <c:pt idx="5349">
                  <c:v>23</c:v>
                </c:pt>
                <c:pt idx="5350">
                  <c:v>23</c:v>
                </c:pt>
                <c:pt idx="5351">
                  <c:v>23</c:v>
                </c:pt>
                <c:pt idx="5352">
                  <c:v>23</c:v>
                </c:pt>
                <c:pt idx="5353">
                  <c:v>23</c:v>
                </c:pt>
                <c:pt idx="5354">
                  <c:v>23</c:v>
                </c:pt>
                <c:pt idx="5355">
                  <c:v>23</c:v>
                </c:pt>
                <c:pt idx="5356">
                  <c:v>23</c:v>
                </c:pt>
                <c:pt idx="5357">
                  <c:v>23</c:v>
                </c:pt>
                <c:pt idx="5358">
                  <c:v>23</c:v>
                </c:pt>
                <c:pt idx="5359">
                  <c:v>23</c:v>
                </c:pt>
                <c:pt idx="5360">
                  <c:v>23</c:v>
                </c:pt>
                <c:pt idx="5361">
                  <c:v>23</c:v>
                </c:pt>
                <c:pt idx="5362">
                  <c:v>23</c:v>
                </c:pt>
                <c:pt idx="5363">
                  <c:v>23</c:v>
                </c:pt>
                <c:pt idx="5364">
                  <c:v>23</c:v>
                </c:pt>
                <c:pt idx="5365">
                  <c:v>23</c:v>
                </c:pt>
                <c:pt idx="5366">
                  <c:v>23</c:v>
                </c:pt>
                <c:pt idx="5367">
                  <c:v>23</c:v>
                </c:pt>
                <c:pt idx="5368">
                  <c:v>23</c:v>
                </c:pt>
                <c:pt idx="5369">
                  <c:v>23</c:v>
                </c:pt>
                <c:pt idx="5370">
                  <c:v>23</c:v>
                </c:pt>
                <c:pt idx="5371">
                  <c:v>23</c:v>
                </c:pt>
                <c:pt idx="5372">
                  <c:v>23</c:v>
                </c:pt>
                <c:pt idx="5373">
                  <c:v>23</c:v>
                </c:pt>
                <c:pt idx="5374">
                  <c:v>23</c:v>
                </c:pt>
                <c:pt idx="5375">
                  <c:v>23</c:v>
                </c:pt>
                <c:pt idx="5376">
                  <c:v>23</c:v>
                </c:pt>
                <c:pt idx="5377">
                  <c:v>23</c:v>
                </c:pt>
                <c:pt idx="5378">
                  <c:v>23</c:v>
                </c:pt>
                <c:pt idx="5379">
                  <c:v>23</c:v>
                </c:pt>
                <c:pt idx="5380">
                  <c:v>23</c:v>
                </c:pt>
                <c:pt idx="5381">
                  <c:v>23</c:v>
                </c:pt>
                <c:pt idx="5382">
                  <c:v>23</c:v>
                </c:pt>
                <c:pt idx="5383">
                  <c:v>23</c:v>
                </c:pt>
                <c:pt idx="5384">
                  <c:v>23</c:v>
                </c:pt>
                <c:pt idx="5385">
                  <c:v>23</c:v>
                </c:pt>
                <c:pt idx="5386">
                  <c:v>23</c:v>
                </c:pt>
                <c:pt idx="5387">
                  <c:v>23</c:v>
                </c:pt>
                <c:pt idx="5388">
                  <c:v>23</c:v>
                </c:pt>
                <c:pt idx="5389">
                  <c:v>23</c:v>
                </c:pt>
                <c:pt idx="5390">
                  <c:v>23</c:v>
                </c:pt>
                <c:pt idx="5391">
                  <c:v>23</c:v>
                </c:pt>
                <c:pt idx="5392">
                  <c:v>23</c:v>
                </c:pt>
                <c:pt idx="5393">
                  <c:v>23</c:v>
                </c:pt>
                <c:pt idx="5394">
                  <c:v>23</c:v>
                </c:pt>
                <c:pt idx="5395">
                  <c:v>23</c:v>
                </c:pt>
                <c:pt idx="5396">
                  <c:v>23</c:v>
                </c:pt>
                <c:pt idx="5397">
                  <c:v>23</c:v>
                </c:pt>
                <c:pt idx="5398">
                  <c:v>23</c:v>
                </c:pt>
                <c:pt idx="5399">
                  <c:v>23</c:v>
                </c:pt>
                <c:pt idx="5400">
                  <c:v>23</c:v>
                </c:pt>
                <c:pt idx="5401">
                  <c:v>23</c:v>
                </c:pt>
                <c:pt idx="5402">
                  <c:v>23</c:v>
                </c:pt>
                <c:pt idx="5403">
                  <c:v>23</c:v>
                </c:pt>
                <c:pt idx="5404">
                  <c:v>23</c:v>
                </c:pt>
                <c:pt idx="5405">
                  <c:v>23</c:v>
                </c:pt>
                <c:pt idx="5406">
                  <c:v>23</c:v>
                </c:pt>
                <c:pt idx="5407">
                  <c:v>23</c:v>
                </c:pt>
                <c:pt idx="5408">
                  <c:v>23</c:v>
                </c:pt>
                <c:pt idx="5409">
                  <c:v>23</c:v>
                </c:pt>
                <c:pt idx="5410">
                  <c:v>23</c:v>
                </c:pt>
                <c:pt idx="5411">
                  <c:v>23</c:v>
                </c:pt>
                <c:pt idx="5412">
                  <c:v>23</c:v>
                </c:pt>
                <c:pt idx="5413">
                  <c:v>23</c:v>
                </c:pt>
                <c:pt idx="5414">
                  <c:v>23</c:v>
                </c:pt>
                <c:pt idx="5415">
                  <c:v>23</c:v>
                </c:pt>
                <c:pt idx="5416">
                  <c:v>23</c:v>
                </c:pt>
                <c:pt idx="5417">
                  <c:v>23</c:v>
                </c:pt>
                <c:pt idx="5418">
                  <c:v>23</c:v>
                </c:pt>
                <c:pt idx="5419">
                  <c:v>23</c:v>
                </c:pt>
                <c:pt idx="5420">
                  <c:v>23</c:v>
                </c:pt>
                <c:pt idx="5421">
                  <c:v>23</c:v>
                </c:pt>
                <c:pt idx="5422">
                  <c:v>23</c:v>
                </c:pt>
                <c:pt idx="5423">
                  <c:v>23</c:v>
                </c:pt>
                <c:pt idx="5424">
                  <c:v>23</c:v>
                </c:pt>
                <c:pt idx="5425">
                  <c:v>23</c:v>
                </c:pt>
                <c:pt idx="5426">
                  <c:v>23</c:v>
                </c:pt>
                <c:pt idx="5427">
                  <c:v>23</c:v>
                </c:pt>
                <c:pt idx="5428">
                  <c:v>23</c:v>
                </c:pt>
                <c:pt idx="5429">
                  <c:v>23</c:v>
                </c:pt>
                <c:pt idx="5430">
                  <c:v>23</c:v>
                </c:pt>
                <c:pt idx="5431">
                  <c:v>23</c:v>
                </c:pt>
                <c:pt idx="5432">
                  <c:v>23</c:v>
                </c:pt>
                <c:pt idx="5433">
                  <c:v>23</c:v>
                </c:pt>
                <c:pt idx="5434">
                  <c:v>23</c:v>
                </c:pt>
                <c:pt idx="5435">
                  <c:v>23</c:v>
                </c:pt>
                <c:pt idx="5436">
                  <c:v>23</c:v>
                </c:pt>
                <c:pt idx="5437">
                  <c:v>23</c:v>
                </c:pt>
                <c:pt idx="5438">
                  <c:v>23</c:v>
                </c:pt>
                <c:pt idx="5439">
                  <c:v>23</c:v>
                </c:pt>
                <c:pt idx="5440">
                  <c:v>23</c:v>
                </c:pt>
                <c:pt idx="5441">
                  <c:v>23</c:v>
                </c:pt>
                <c:pt idx="5442">
                  <c:v>23</c:v>
                </c:pt>
                <c:pt idx="5443">
                  <c:v>23</c:v>
                </c:pt>
                <c:pt idx="5444">
                  <c:v>23</c:v>
                </c:pt>
                <c:pt idx="5445">
                  <c:v>23</c:v>
                </c:pt>
                <c:pt idx="5446">
                  <c:v>23</c:v>
                </c:pt>
                <c:pt idx="5447">
                  <c:v>23</c:v>
                </c:pt>
                <c:pt idx="5448">
                  <c:v>23</c:v>
                </c:pt>
                <c:pt idx="5449">
                  <c:v>23</c:v>
                </c:pt>
                <c:pt idx="5450">
                  <c:v>23</c:v>
                </c:pt>
                <c:pt idx="5451">
                  <c:v>23</c:v>
                </c:pt>
                <c:pt idx="5452">
                  <c:v>23</c:v>
                </c:pt>
                <c:pt idx="5453">
                  <c:v>23</c:v>
                </c:pt>
                <c:pt idx="5454">
                  <c:v>23</c:v>
                </c:pt>
                <c:pt idx="5455">
                  <c:v>23</c:v>
                </c:pt>
                <c:pt idx="5456">
                  <c:v>23</c:v>
                </c:pt>
                <c:pt idx="5457">
                  <c:v>23</c:v>
                </c:pt>
                <c:pt idx="5458">
                  <c:v>23</c:v>
                </c:pt>
                <c:pt idx="5459">
                  <c:v>23</c:v>
                </c:pt>
                <c:pt idx="5460">
                  <c:v>23</c:v>
                </c:pt>
                <c:pt idx="5461">
                  <c:v>23</c:v>
                </c:pt>
                <c:pt idx="5462">
                  <c:v>23</c:v>
                </c:pt>
                <c:pt idx="5463">
                  <c:v>23</c:v>
                </c:pt>
                <c:pt idx="5464">
                  <c:v>23</c:v>
                </c:pt>
                <c:pt idx="5465">
                  <c:v>23</c:v>
                </c:pt>
                <c:pt idx="5466">
                  <c:v>23</c:v>
                </c:pt>
                <c:pt idx="5467">
                  <c:v>23</c:v>
                </c:pt>
                <c:pt idx="5468">
                  <c:v>23</c:v>
                </c:pt>
                <c:pt idx="5469">
                  <c:v>23</c:v>
                </c:pt>
                <c:pt idx="5470">
                  <c:v>23</c:v>
                </c:pt>
                <c:pt idx="5471">
                  <c:v>23</c:v>
                </c:pt>
                <c:pt idx="5472">
                  <c:v>23</c:v>
                </c:pt>
                <c:pt idx="5473">
                  <c:v>23</c:v>
                </c:pt>
                <c:pt idx="5474">
                  <c:v>23</c:v>
                </c:pt>
                <c:pt idx="5475">
                  <c:v>23</c:v>
                </c:pt>
                <c:pt idx="5476">
                  <c:v>23</c:v>
                </c:pt>
                <c:pt idx="5477">
                  <c:v>23</c:v>
                </c:pt>
                <c:pt idx="5478">
                  <c:v>23</c:v>
                </c:pt>
                <c:pt idx="5479">
                  <c:v>23</c:v>
                </c:pt>
                <c:pt idx="5480">
                  <c:v>23</c:v>
                </c:pt>
                <c:pt idx="5481">
                  <c:v>23</c:v>
                </c:pt>
                <c:pt idx="5482">
                  <c:v>23</c:v>
                </c:pt>
                <c:pt idx="5483">
                  <c:v>23</c:v>
                </c:pt>
                <c:pt idx="5484">
                  <c:v>23</c:v>
                </c:pt>
                <c:pt idx="5485">
                  <c:v>23</c:v>
                </c:pt>
                <c:pt idx="5486">
                  <c:v>23</c:v>
                </c:pt>
                <c:pt idx="5487">
                  <c:v>23</c:v>
                </c:pt>
                <c:pt idx="5488">
                  <c:v>23</c:v>
                </c:pt>
                <c:pt idx="5489">
                  <c:v>23</c:v>
                </c:pt>
                <c:pt idx="5490">
                  <c:v>23</c:v>
                </c:pt>
                <c:pt idx="5491">
                  <c:v>23</c:v>
                </c:pt>
                <c:pt idx="5492">
                  <c:v>23</c:v>
                </c:pt>
                <c:pt idx="5493">
                  <c:v>23</c:v>
                </c:pt>
                <c:pt idx="5494">
                  <c:v>23</c:v>
                </c:pt>
                <c:pt idx="5495">
                  <c:v>23</c:v>
                </c:pt>
                <c:pt idx="5496">
                  <c:v>23</c:v>
                </c:pt>
                <c:pt idx="5497">
                  <c:v>23</c:v>
                </c:pt>
                <c:pt idx="5498">
                  <c:v>23</c:v>
                </c:pt>
                <c:pt idx="5499">
                  <c:v>23</c:v>
                </c:pt>
                <c:pt idx="5500">
                  <c:v>23</c:v>
                </c:pt>
                <c:pt idx="5501">
                  <c:v>23</c:v>
                </c:pt>
                <c:pt idx="5502">
                  <c:v>23</c:v>
                </c:pt>
                <c:pt idx="5503">
                  <c:v>23</c:v>
                </c:pt>
                <c:pt idx="5504">
                  <c:v>23</c:v>
                </c:pt>
                <c:pt idx="5505">
                  <c:v>23</c:v>
                </c:pt>
                <c:pt idx="5506">
                  <c:v>23</c:v>
                </c:pt>
                <c:pt idx="5507">
                  <c:v>23</c:v>
                </c:pt>
                <c:pt idx="5508">
                  <c:v>23</c:v>
                </c:pt>
                <c:pt idx="5509">
                  <c:v>23</c:v>
                </c:pt>
                <c:pt idx="5510">
                  <c:v>23</c:v>
                </c:pt>
                <c:pt idx="5511">
                  <c:v>23</c:v>
                </c:pt>
                <c:pt idx="5512">
                  <c:v>23</c:v>
                </c:pt>
                <c:pt idx="5513">
                  <c:v>23</c:v>
                </c:pt>
                <c:pt idx="5514">
                  <c:v>23</c:v>
                </c:pt>
                <c:pt idx="5515">
                  <c:v>23</c:v>
                </c:pt>
                <c:pt idx="5516">
                  <c:v>23</c:v>
                </c:pt>
                <c:pt idx="5517">
                  <c:v>23</c:v>
                </c:pt>
                <c:pt idx="5518">
                  <c:v>23</c:v>
                </c:pt>
                <c:pt idx="5519">
                  <c:v>23</c:v>
                </c:pt>
                <c:pt idx="5520">
                  <c:v>23</c:v>
                </c:pt>
                <c:pt idx="5521">
                  <c:v>23</c:v>
                </c:pt>
                <c:pt idx="5522">
                  <c:v>23</c:v>
                </c:pt>
                <c:pt idx="5523">
                  <c:v>23</c:v>
                </c:pt>
                <c:pt idx="5524">
                  <c:v>23</c:v>
                </c:pt>
                <c:pt idx="5525">
                  <c:v>23</c:v>
                </c:pt>
                <c:pt idx="5526">
                  <c:v>23</c:v>
                </c:pt>
                <c:pt idx="5527">
                  <c:v>23</c:v>
                </c:pt>
                <c:pt idx="5528">
                  <c:v>23</c:v>
                </c:pt>
                <c:pt idx="5529">
                  <c:v>23</c:v>
                </c:pt>
                <c:pt idx="5530">
                  <c:v>23</c:v>
                </c:pt>
                <c:pt idx="5531">
                  <c:v>23</c:v>
                </c:pt>
                <c:pt idx="5532">
                  <c:v>23</c:v>
                </c:pt>
                <c:pt idx="5533">
                  <c:v>23</c:v>
                </c:pt>
                <c:pt idx="5534">
                  <c:v>23</c:v>
                </c:pt>
                <c:pt idx="5535">
                  <c:v>23</c:v>
                </c:pt>
                <c:pt idx="5536">
                  <c:v>23</c:v>
                </c:pt>
                <c:pt idx="5537">
                  <c:v>23</c:v>
                </c:pt>
                <c:pt idx="5538">
                  <c:v>23</c:v>
                </c:pt>
                <c:pt idx="5539">
                  <c:v>23</c:v>
                </c:pt>
                <c:pt idx="5540">
                  <c:v>23</c:v>
                </c:pt>
                <c:pt idx="5541">
                  <c:v>23</c:v>
                </c:pt>
                <c:pt idx="5542">
                  <c:v>23</c:v>
                </c:pt>
                <c:pt idx="5543">
                  <c:v>23</c:v>
                </c:pt>
                <c:pt idx="5544">
                  <c:v>23</c:v>
                </c:pt>
                <c:pt idx="5545">
                  <c:v>23</c:v>
                </c:pt>
                <c:pt idx="5546">
                  <c:v>23</c:v>
                </c:pt>
                <c:pt idx="5547">
                  <c:v>23</c:v>
                </c:pt>
                <c:pt idx="5548">
                  <c:v>23</c:v>
                </c:pt>
                <c:pt idx="5549">
                  <c:v>23</c:v>
                </c:pt>
                <c:pt idx="5550">
                  <c:v>23</c:v>
                </c:pt>
                <c:pt idx="5551">
                  <c:v>23</c:v>
                </c:pt>
                <c:pt idx="5552">
                  <c:v>23</c:v>
                </c:pt>
                <c:pt idx="5553">
                  <c:v>23</c:v>
                </c:pt>
                <c:pt idx="5554">
                  <c:v>23</c:v>
                </c:pt>
                <c:pt idx="5555">
                  <c:v>23</c:v>
                </c:pt>
                <c:pt idx="5556">
                  <c:v>23</c:v>
                </c:pt>
                <c:pt idx="5557">
                  <c:v>23</c:v>
                </c:pt>
                <c:pt idx="5558">
                  <c:v>23</c:v>
                </c:pt>
                <c:pt idx="5559">
                  <c:v>23</c:v>
                </c:pt>
                <c:pt idx="5560">
                  <c:v>23</c:v>
                </c:pt>
                <c:pt idx="5561">
                  <c:v>23</c:v>
                </c:pt>
                <c:pt idx="5562">
                  <c:v>23</c:v>
                </c:pt>
                <c:pt idx="5563">
                  <c:v>23</c:v>
                </c:pt>
                <c:pt idx="5564">
                  <c:v>23</c:v>
                </c:pt>
                <c:pt idx="5565">
                  <c:v>23</c:v>
                </c:pt>
                <c:pt idx="5566">
                  <c:v>23</c:v>
                </c:pt>
                <c:pt idx="5567">
                  <c:v>23</c:v>
                </c:pt>
                <c:pt idx="5568">
                  <c:v>23</c:v>
                </c:pt>
                <c:pt idx="5569">
                  <c:v>23</c:v>
                </c:pt>
                <c:pt idx="5570">
                  <c:v>23</c:v>
                </c:pt>
                <c:pt idx="5571">
                  <c:v>23</c:v>
                </c:pt>
                <c:pt idx="5572">
                  <c:v>23</c:v>
                </c:pt>
                <c:pt idx="5573">
                  <c:v>23</c:v>
                </c:pt>
                <c:pt idx="5574">
                  <c:v>23</c:v>
                </c:pt>
                <c:pt idx="5575">
                  <c:v>23</c:v>
                </c:pt>
                <c:pt idx="5576">
                  <c:v>23</c:v>
                </c:pt>
                <c:pt idx="5577">
                  <c:v>23</c:v>
                </c:pt>
                <c:pt idx="5578">
                  <c:v>23</c:v>
                </c:pt>
                <c:pt idx="5579">
                  <c:v>23</c:v>
                </c:pt>
                <c:pt idx="5580">
                  <c:v>23</c:v>
                </c:pt>
                <c:pt idx="5581">
                  <c:v>23</c:v>
                </c:pt>
                <c:pt idx="5582">
                  <c:v>23</c:v>
                </c:pt>
                <c:pt idx="5583">
                  <c:v>23</c:v>
                </c:pt>
                <c:pt idx="5584">
                  <c:v>23</c:v>
                </c:pt>
                <c:pt idx="5585">
                  <c:v>23</c:v>
                </c:pt>
                <c:pt idx="5586">
                  <c:v>23</c:v>
                </c:pt>
                <c:pt idx="5587">
                  <c:v>23</c:v>
                </c:pt>
                <c:pt idx="5588">
                  <c:v>23</c:v>
                </c:pt>
                <c:pt idx="5589">
                  <c:v>23</c:v>
                </c:pt>
                <c:pt idx="5590">
                  <c:v>23</c:v>
                </c:pt>
                <c:pt idx="5591">
                  <c:v>23</c:v>
                </c:pt>
                <c:pt idx="5592">
                  <c:v>23</c:v>
                </c:pt>
                <c:pt idx="5593">
                  <c:v>23</c:v>
                </c:pt>
                <c:pt idx="5594">
                  <c:v>23</c:v>
                </c:pt>
                <c:pt idx="5595">
                  <c:v>23</c:v>
                </c:pt>
                <c:pt idx="5596">
                  <c:v>23</c:v>
                </c:pt>
                <c:pt idx="5597">
                  <c:v>23</c:v>
                </c:pt>
                <c:pt idx="5598">
                  <c:v>23</c:v>
                </c:pt>
                <c:pt idx="5599">
                  <c:v>23</c:v>
                </c:pt>
                <c:pt idx="5600">
                  <c:v>23</c:v>
                </c:pt>
                <c:pt idx="5601">
                  <c:v>23</c:v>
                </c:pt>
                <c:pt idx="5602">
                  <c:v>23</c:v>
                </c:pt>
                <c:pt idx="5603">
                  <c:v>23</c:v>
                </c:pt>
                <c:pt idx="5604">
                  <c:v>23</c:v>
                </c:pt>
                <c:pt idx="5605">
                  <c:v>23</c:v>
                </c:pt>
                <c:pt idx="5606">
                  <c:v>23</c:v>
                </c:pt>
                <c:pt idx="5607">
                  <c:v>23</c:v>
                </c:pt>
                <c:pt idx="5608">
                  <c:v>23</c:v>
                </c:pt>
                <c:pt idx="5609">
                  <c:v>23</c:v>
                </c:pt>
                <c:pt idx="5610">
                  <c:v>23</c:v>
                </c:pt>
                <c:pt idx="5611">
                  <c:v>23</c:v>
                </c:pt>
                <c:pt idx="5612">
                  <c:v>23</c:v>
                </c:pt>
                <c:pt idx="5613">
                  <c:v>23</c:v>
                </c:pt>
                <c:pt idx="5614">
                  <c:v>23</c:v>
                </c:pt>
                <c:pt idx="5615">
                  <c:v>23</c:v>
                </c:pt>
                <c:pt idx="5616">
                  <c:v>23</c:v>
                </c:pt>
                <c:pt idx="5617">
                  <c:v>23</c:v>
                </c:pt>
                <c:pt idx="5618">
                  <c:v>23</c:v>
                </c:pt>
                <c:pt idx="5619">
                  <c:v>23</c:v>
                </c:pt>
                <c:pt idx="5620">
                  <c:v>23</c:v>
                </c:pt>
                <c:pt idx="5621">
                  <c:v>23</c:v>
                </c:pt>
                <c:pt idx="5622">
                  <c:v>23</c:v>
                </c:pt>
                <c:pt idx="5623">
                  <c:v>23</c:v>
                </c:pt>
                <c:pt idx="5624">
                  <c:v>23</c:v>
                </c:pt>
                <c:pt idx="5625">
                  <c:v>23</c:v>
                </c:pt>
                <c:pt idx="5626">
                  <c:v>23</c:v>
                </c:pt>
                <c:pt idx="5627">
                  <c:v>23</c:v>
                </c:pt>
                <c:pt idx="5628">
                  <c:v>23</c:v>
                </c:pt>
                <c:pt idx="5629">
                  <c:v>23</c:v>
                </c:pt>
                <c:pt idx="5630">
                  <c:v>23</c:v>
                </c:pt>
                <c:pt idx="5631">
                  <c:v>23</c:v>
                </c:pt>
                <c:pt idx="5632">
                  <c:v>23</c:v>
                </c:pt>
                <c:pt idx="5633">
                  <c:v>23</c:v>
                </c:pt>
                <c:pt idx="5634">
                  <c:v>23</c:v>
                </c:pt>
                <c:pt idx="5635">
                  <c:v>23</c:v>
                </c:pt>
                <c:pt idx="5636">
                  <c:v>23</c:v>
                </c:pt>
                <c:pt idx="5637">
                  <c:v>23</c:v>
                </c:pt>
                <c:pt idx="5638">
                  <c:v>23</c:v>
                </c:pt>
                <c:pt idx="5639">
                  <c:v>23</c:v>
                </c:pt>
                <c:pt idx="5640">
                  <c:v>23</c:v>
                </c:pt>
                <c:pt idx="5641">
                  <c:v>23</c:v>
                </c:pt>
                <c:pt idx="5642">
                  <c:v>23</c:v>
                </c:pt>
                <c:pt idx="5643">
                  <c:v>23</c:v>
                </c:pt>
                <c:pt idx="5644">
                  <c:v>23</c:v>
                </c:pt>
                <c:pt idx="5645">
                  <c:v>23</c:v>
                </c:pt>
                <c:pt idx="5646">
                  <c:v>23</c:v>
                </c:pt>
                <c:pt idx="5647">
                  <c:v>23</c:v>
                </c:pt>
                <c:pt idx="5648">
                  <c:v>23</c:v>
                </c:pt>
                <c:pt idx="5649">
                  <c:v>23</c:v>
                </c:pt>
                <c:pt idx="5650">
                  <c:v>23</c:v>
                </c:pt>
                <c:pt idx="5651">
                  <c:v>23</c:v>
                </c:pt>
                <c:pt idx="5652">
                  <c:v>23</c:v>
                </c:pt>
                <c:pt idx="5653">
                  <c:v>23</c:v>
                </c:pt>
                <c:pt idx="5654">
                  <c:v>23</c:v>
                </c:pt>
                <c:pt idx="5655">
                  <c:v>23</c:v>
                </c:pt>
                <c:pt idx="5656">
                  <c:v>23</c:v>
                </c:pt>
                <c:pt idx="5657">
                  <c:v>23</c:v>
                </c:pt>
                <c:pt idx="5658">
                  <c:v>23</c:v>
                </c:pt>
                <c:pt idx="5659">
                  <c:v>23</c:v>
                </c:pt>
                <c:pt idx="5660">
                  <c:v>23</c:v>
                </c:pt>
                <c:pt idx="5661">
                  <c:v>23</c:v>
                </c:pt>
                <c:pt idx="5662">
                  <c:v>23</c:v>
                </c:pt>
                <c:pt idx="5663">
                  <c:v>23</c:v>
                </c:pt>
                <c:pt idx="5664">
                  <c:v>23</c:v>
                </c:pt>
                <c:pt idx="5665">
                  <c:v>23</c:v>
                </c:pt>
                <c:pt idx="5666">
                  <c:v>23</c:v>
                </c:pt>
                <c:pt idx="5667">
                  <c:v>23</c:v>
                </c:pt>
                <c:pt idx="5668">
                  <c:v>23</c:v>
                </c:pt>
                <c:pt idx="5669">
                  <c:v>23</c:v>
                </c:pt>
                <c:pt idx="5670">
                  <c:v>23</c:v>
                </c:pt>
                <c:pt idx="5671">
                  <c:v>23</c:v>
                </c:pt>
                <c:pt idx="5672">
                  <c:v>23</c:v>
                </c:pt>
                <c:pt idx="5673">
                  <c:v>23</c:v>
                </c:pt>
                <c:pt idx="5674">
                  <c:v>23</c:v>
                </c:pt>
                <c:pt idx="5675">
                  <c:v>23</c:v>
                </c:pt>
                <c:pt idx="5676">
                  <c:v>23</c:v>
                </c:pt>
                <c:pt idx="5677">
                  <c:v>23</c:v>
                </c:pt>
                <c:pt idx="5678">
                  <c:v>23</c:v>
                </c:pt>
                <c:pt idx="5679">
                  <c:v>23</c:v>
                </c:pt>
                <c:pt idx="5680">
                  <c:v>23</c:v>
                </c:pt>
                <c:pt idx="5681">
                  <c:v>23</c:v>
                </c:pt>
                <c:pt idx="5682">
                  <c:v>23</c:v>
                </c:pt>
                <c:pt idx="5683">
                  <c:v>23</c:v>
                </c:pt>
                <c:pt idx="5684">
                  <c:v>23</c:v>
                </c:pt>
                <c:pt idx="5685">
                  <c:v>23</c:v>
                </c:pt>
                <c:pt idx="5686">
                  <c:v>23</c:v>
                </c:pt>
                <c:pt idx="5687">
                  <c:v>23</c:v>
                </c:pt>
                <c:pt idx="5688">
                  <c:v>23</c:v>
                </c:pt>
                <c:pt idx="5689">
                  <c:v>23</c:v>
                </c:pt>
                <c:pt idx="5690">
                  <c:v>23</c:v>
                </c:pt>
                <c:pt idx="5691">
                  <c:v>23</c:v>
                </c:pt>
                <c:pt idx="5692">
                  <c:v>23</c:v>
                </c:pt>
                <c:pt idx="5693">
                  <c:v>23</c:v>
                </c:pt>
                <c:pt idx="5694">
                  <c:v>23</c:v>
                </c:pt>
                <c:pt idx="5695">
                  <c:v>23</c:v>
                </c:pt>
                <c:pt idx="5696">
                  <c:v>23</c:v>
                </c:pt>
                <c:pt idx="5697">
                  <c:v>23</c:v>
                </c:pt>
                <c:pt idx="5698">
                  <c:v>23</c:v>
                </c:pt>
                <c:pt idx="5699">
                  <c:v>23</c:v>
                </c:pt>
                <c:pt idx="5700">
                  <c:v>23</c:v>
                </c:pt>
                <c:pt idx="5701">
                  <c:v>23</c:v>
                </c:pt>
                <c:pt idx="5702">
                  <c:v>23</c:v>
                </c:pt>
                <c:pt idx="5703">
                  <c:v>23</c:v>
                </c:pt>
                <c:pt idx="5704">
                  <c:v>23</c:v>
                </c:pt>
                <c:pt idx="5705">
                  <c:v>23</c:v>
                </c:pt>
                <c:pt idx="5706">
                  <c:v>23</c:v>
                </c:pt>
                <c:pt idx="5707">
                  <c:v>23</c:v>
                </c:pt>
                <c:pt idx="5708">
                  <c:v>23</c:v>
                </c:pt>
                <c:pt idx="5709">
                  <c:v>23</c:v>
                </c:pt>
                <c:pt idx="5710">
                  <c:v>23</c:v>
                </c:pt>
                <c:pt idx="5711">
                  <c:v>23</c:v>
                </c:pt>
                <c:pt idx="5712">
                  <c:v>23</c:v>
                </c:pt>
                <c:pt idx="5713">
                  <c:v>23</c:v>
                </c:pt>
                <c:pt idx="5714">
                  <c:v>23</c:v>
                </c:pt>
                <c:pt idx="5715">
                  <c:v>23</c:v>
                </c:pt>
                <c:pt idx="5716">
                  <c:v>23</c:v>
                </c:pt>
                <c:pt idx="5717">
                  <c:v>23</c:v>
                </c:pt>
                <c:pt idx="5718">
                  <c:v>23</c:v>
                </c:pt>
                <c:pt idx="5719">
                  <c:v>23</c:v>
                </c:pt>
                <c:pt idx="5720">
                  <c:v>23</c:v>
                </c:pt>
                <c:pt idx="5721">
                  <c:v>23</c:v>
                </c:pt>
                <c:pt idx="5722">
                  <c:v>23</c:v>
                </c:pt>
                <c:pt idx="5723">
                  <c:v>23</c:v>
                </c:pt>
                <c:pt idx="5724">
                  <c:v>23</c:v>
                </c:pt>
                <c:pt idx="5725">
                  <c:v>23</c:v>
                </c:pt>
                <c:pt idx="5726">
                  <c:v>23</c:v>
                </c:pt>
                <c:pt idx="5727">
                  <c:v>23</c:v>
                </c:pt>
                <c:pt idx="5728">
                  <c:v>23</c:v>
                </c:pt>
                <c:pt idx="5729">
                  <c:v>23</c:v>
                </c:pt>
                <c:pt idx="5730">
                  <c:v>23</c:v>
                </c:pt>
                <c:pt idx="5731">
                  <c:v>23</c:v>
                </c:pt>
                <c:pt idx="5732">
                  <c:v>23</c:v>
                </c:pt>
                <c:pt idx="5733">
                  <c:v>23</c:v>
                </c:pt>
                <c:pt idx="5734">
                  <c:v>23</c:v>
                </c:pt>
                <c:pt idx="5735">
                  <c:v>23</c:v>
                </c:pt>
                <c:pt idx="5736">
                  <c:v>23</c:v>
                </c:pt>
                <c:pt idx="5737">
                  <c:v>23</c:v>
                </c:pt>
                <c:pt idx="5738">
                  <c:v>23</c:v>
                </c:pt>
                <c:pt idx="5739">
                  <c:v>23</c:v>
                </c:pt>
                <c:pt idx="5740">
                  <c:v>23</c:v>
                </c:pt>
                <c:pt idx="5741">
                  <c:v>23</c:v>
                </c:pt>
                <c:pt idx="5742">
                  <c:v>23</c:v>
                </c:pt>
                <c:pt idx="5743">
                  <c:v>23</c:v>
                </c:pt>
                <c:pt idx="5744">
                  <c:v>23</c:v>
                </c:pt>
                <c:pt idx="5745">
                  <c:v>23</c:v>
                </c:pt>
                <c:pt idx="5746">
                  <c:v>23</c:v>
                </c:pt>
                <c:pt idx="5747">
                  <c:v>23</c:v>
                </c:pt>
                <c:pt idx="5748">
                  <c:v>23</c:v>
                </c:pt>
                <c:pt idx="5749">
                  <c:v>23</c:v>
                </c:pt>
                <c:pt idx="5750">
                  <c:v>23</c:v>
                </c:pt>
                <c:pt idx="5751">
                  <c:v>23</c:v>
                </c:pt>
                <c:pt idx="5752">
                  <c:v>23</c:v>
                </c:pt>
                <c:pt idx="5753">
                  <c:v>23</c:v>
                </c:pt>
                <c:pt idx="5754">
                  <c:v>23</c:v>
                </c:pt>
                <c:pt idx="5755">
                  <c:v>23</c:v>
                </c:pt>
                <c:pt idx="5756">
                  <c:v>23</c:v>
                </c:pt>
                <c:pt idx="5757">
                  <c:v>23</c:v>
                </c:pt>
                <c:pt idx="5758">
                  <c:v>23</c:v>
                </c:pt>
                <c:pt idx="5759">
                  <c:v>23</c:v>
                </c:pt>
                <c:pt idx="5760">
                  <c:v>23</c:v>
                </c:pt>
                <c:pt idx="5761">
                  <c:v>23</c:v>
                </c:pt>
                <c:pt idx="5762">
                  <c:v>23</c:v>
                </c:pt>
                <c:pt idx="5763">
                  <c:v>23</c:v>
                </c:pt>
                <c:pt idx="5764">
                  <c:v>23</c:v>
                </c:pt>
                <c:pt idx="5765">
                  <c:v>23</c:v>
                </c:pt>
                <c:pt idx="5766">
                  <c:v>23</c:v>
                </c:pt>
                <c:pt idx="5767">
                  <c:v>23</c:v>
                </c:pt>
                <c:pt idx="5768">
                  <c:v>23</c:v>
                </c:pt>
                <c:pt idx="5769">
                  <c:v>23</c:v>
                </c:pt>
                <c:pt idx="5770">
                  <c:v>23</c:v>
                </c:pt>
                <c:pt idx="5771">
                  <c:v>23</c:v>
                </c:pt>
                <c:pt idx="5772">
                  <c:v>23</c:v>
                </c:pt>
                <c:pt idx="5773">
                  <c:v>23</c:v>
                </c:pt>
                <c:pt idx="5774">
                  <c:v>23</c:v>
                </c:pt>
                <c:pt idx="5775">
                  <c:v>23</c:v>
                </c:pt>
                <c:pt idx="5776">
                  <c:v>23</c:v>
                </c:pt>
                <c:pt idx="5777">
                  <c:v>23</c:v>
                </c:pt>
                <c:pt idx="5778">
                  <c:v>23</c:v>
                </c:pt>
                <c:pt idx="5779">
                  <c:v>23</c:v>
                </c:pt>
                <c:pt idx="5780">
                  <c:v>23</c:v>
                </c:pt>
                <c:pt idx="5781">
                  <c:v>23</c:v>
                </c:pt>
                <c:pt idx="5782">
                  <c:v>23</c:v>
                </c:pt>
                <c:pt idx="5783">
                  <c:v>23</c:v>
                </c:pt>
                <c:pt idx="5784">
                  <c:v>23</c:v>
                </c:pt>
                <c:pt idx="5785">
                  <c:v>23</c:v>
                </c:pt>
                <c:pt idx="5786">
                  <c:v>23</c:v>
                </c:pt>
                <c:pt idx="5787">
                  <c:v>23</c:v>
                </c:pt>
                <c:pt idx="5788">
                  <c:v>23</c:v>
                </c:pt>
                <c:pt idx="5789">
                  <c:v>23</c:v>
                </c:pt>
                <c:pt idx="5790">
                  <c:v>23</c:v>
                </c:pt>
                <c:pt idx="5791">
                  <c:v>23</c:v>
                </c:pt>
                <c:pt idx="5792">
                  <c:v>23</c:v>
                </c:pt>
                <c:pt idx="5793">
                  <c:v>23</c:v>
                </c:pt>
                <c:pt idx="5794">
                  <c:v>23</c:v>
                </c:pt>
                <c:pt idx="5795">
                  <c:v>23</c:v>
                </c:pt>
                <c:pt idx="5796">
                  <c:v>23</c:v>
                </c:pt>
                <c:pt idx="5797">
                  <c:v>23</c:v>
                </c:pt>
                <c:pt idx="5798">
                  <c:v>23</c:v>
                </c:pt>
                <c:pt idx="5799">
                  <c:v>23</c:v>
                </c:pt>
                <c:pt idx="5800">
                  <c:v>23</c:v>
                </c:pt>
                <c:pt idx="5801">
                  <c:v>23</c:v>
                </c:pt>
                <c:pt idx="5802">
                  <c:v>23</c:v>
                </c:pt>
                <c:pt idx="5803">
                  <c:v>23</c:v>
                </c:pt>
                <c:pt idx="5804">
                  <c:v>23</c:v>
                </c:pt>
                <c:pt idx="5805">
                  <c:v>23</c:v>
                </c:pt>
                <c:pt idx="5806">
                  <c:v>23</c:v>
                </c:pt>
                <c:pt idx="5807">
                  <c:v>23</c:v>
                </c:pt>
                <c:pt idx="5808">
                  <c:v>23</c:v>
                </c:pt>
                <c:pt idx="5809">
                  <c:v>23</c:v>
                </c:pt>
                <c:pt idx="5810">
                  <c:v>23</c:v>
                </c:pt>
                <c:pt idx="5811">
                  <c:v>23</c:v>
                </c:pt>
                <c:pt idx="5812">
                  <c:v>23</c:v>
                </c:pt>
                <c:pt idx="5813">
                  <c:v>23</c:v>
                </c:pt>
                <c:pt idx="5814">
                  <c:v>23</c:v>
                </c:pt>
                <c:pt idx="5815">
                  <c:v>23</c:v>
                </c:pt>
                <c:pt idx="5816">
                  <c:v>23</c:v>
                </c:pt>
                <c:pt idx="5817">
                  <c:v>23</c:v>
                </c:pt>
                <c:pt idx="5818">
                  <c:v>23</c:v>
                </c:pt>
                <c:pt idx="5819">
                  <c:v>23</c:v>
                </c:pt>
                <c:pt idx="5820">
                  <c:v>23</c:v>
                </c:pt>
                <c:pt idx="5821">
                  <c:v>23</c:v>
                </c:pt>
                <c:pt idx="5822">
                  <c:v>23</c:v>
                </c:pt>
                <c:pt idx="5823">
                  <c:v>23</c:v>
                </c:pt>
                <c:pt idx="5824">
                  <c:v>23</c:v>
                </c:pt>
                <c:pt idx="5825">
                  <c:v>23</c:v>
                </c:pt>
                <c:pt idx="5826">
                  <c:v>23</c:v>
                </c:pt>
                <c:pt idx="5827">
                  <c:v>23</c:v>
                </c:pt>
                <c:pt idx="5828">
                  <c:v>23</c:v>
                </c:pt>
                <c:pt idx="5829">
                  <c:v>23</c:v>
                </c:pt>
                <c:pt idx="5830">
                  <c:v>23</c:v>
                </c:pt>
                <c:pt idx="5831">
                  <c:v>23</c:v>
                </c:pt>
                <c:pt idx="5832">
                  <c:v>23</c:v>
                </c:pt>
                <c:pt idx="5833">
                  <c:v>23</c:v>
                </c:pt>
                <c:pt idx="5834">
                  <c:v>23</c:v>
                </c:pt>
                <c:pt idx="5835">
                  <c:v>23</c:v>
                </c:pt>
                <c:pt idx="5836">
                  <c:v>23</c:v>
                </c:pt>
                <c:pt idx="5837">
                  <c:v>23</c:v>
                </c:pt>
                <c:pt idx="5838">
                  <c:v>23</c:v>
                </c:pt>
                <c:pt idx="5839">
                  <c:v>23</c:v>
                </c:pt>
                <c:pt idx="5840">
                  <c:v>23</c:v>
                </c:pt>
                <c:pt idx="5841">
                  <c:v>23</c:v>
                </c:pt>
                <c:pt idx="5842">
                  <c:v>23</c:v>
                </c:pt>
                <c:pt idx="5843">
                  <c:v>23</c:v>
                </c:pt>
                <c:pt idx="5844">
                  <c:v>23</c:v>
                </c:pt>
                <c:pt idx="5845">
                  <c:v>23</c:v>
                </c:pt>
                <c:pt idx="5846">
                  <c:v>23</c:v>
                </c:pt>
                <c:pt idx="5847">
                  <c:v>23</c:v>
                </c:pt>
                <c:pt idx="5848">
                  <c:v>23</c:v>
                </c:pt>
                <c:pt idx="5849">
                  <c:v>23</c:v>
                </c:pt>
                <c:pt idx="5850">
                  <c:v>23</c:v>
                </c:pt>
                <c:pt idx="5851">
                  <c:v>23</c:v>
                </c:pt>
                <c:pt idx="5852">
                  <c:v>23</c:v>
                </c:pt>
                <c:pt idx="5853">
                  <c:v>23</c:v>
                </c:pt>
                <c:pt idx="5854">
                  <c:v>23</c:v>
                </c:pt>
                <c:pt idx="5855">
                  <c:v>23</c:v>
                </c:pt>
                <c:pt idx="5856">
                  <c:v>23</c:v>
                </c:pt>
                <c:pt idx="5857">
                  <c:v>23</c:v>
                </c:pt>
                <c:pt idx="5858">
                  <c:v>23</c:v>
                </c:pt>
                <c:pt idx="5859">
                  <c:v>23</c:v>
                </c:pt>
                <c:pt idx="5860">
                  <c:v>23</c:v>
                </c:pt>
                <c:pt idx="5861">
                  <c:v>23</c:v>
                </c:pt>
                <c:pt idx="5862">
                  <c:v>23</c:v>
                </c:pt>
                <c:pt idx="5863">
                  <c:v>23</c:v>
                </c:pt>
                <c:pt idx="5864">
                  <c:v>23</c:v>
                </c:pt>
                <c:pt idx="5865">
                  <c:v>23</c:v>
                </c:pt>
                <c:pt idx="5866">
                  <c:v>23</c:v>
                </c:pt>
                <c:pt idx="5867">
                  <c:v>23</c:v>
                </c:pt>
                <c:pt idx="5868">
                  <c:v>23</c:v>
                </c:pt>
                <c:pt idx="5869">
                  <c:v>23</c:v>
                </c:pt>
                <c:pt idx="5870">
                  <c:v>23</c:v>
                </c:pt>
                <c:pt idx="5871">
                  <c:v>23</c:v>
                </c:pt>
                <c:pt idx="5872">
                  <c:v>23</c:v>
                </c:pt>
                <c:pt idx="5873">
                  <c:v>23</c:v>
                </c:pt>
                <c:pt idx="5874">
                  <c:v>23</c:v>
                </c:pt>
                <c:pt idx="5875">
                  <c:v>23</c:v>
                </c:pt>
                <c:pt idx="5876">
                  <c:v>23</c:v>
                </c:pt>
                <c:pt idx="5877">
                  <c:v>23</c:v>
                </c:pt>
                <c:pt idx="5878">
                  <c:v>23</c:v>
                </c:pt>
                <c:pt idx="5879">
                  <c:v>23</c:v>
                </c:pt>
                <c:pt idx="5880">
                  <c:v>23</c:v>
                </c:pt>
                <c:pt idx="5881">
                  <c:v>23</c:v>
                </c:pt>
                <c:pt idx="5882">
                  <c:v>23</c:v>
                </c:pt>
                <c:pt idx="5883">
                  <c:v>23</c:v>
                </c:pt>
                <c:pt idx="5884">
                  <c:v>23</c:v>
                </c:pt>
                <c:pt idx="5885">
                  <c:v>23</c:v>
                </c:pt>
                <c:pt idx="5886">
                  <c:v>23</c:v>
                </c:pt>
                <c:pt idx="5887">
                  <c:v>23</c:v>
                </c:pt>
                <c:pt idx="5888">
                  <c:v>23</c:v>
                </c:pt>
                <c:pt idx="5889">
                  <c:v>23</c:v>
                </c:pt>
                <c:pt idx="5890">
                  <c:v>23</c:v>
                </c:pt>
                <c:pt idx="5891">
                  <c:v>23</c:v>
                </c:pt>
                <c:pt idx="5892">
                  <c:v>23</c:v>
                </c:pt>
                <c:pt idx="5893">
                  <c:v>23</c:v>
                </c:pt>
                <c:pt idx="5894">
                  <c:v>23</c:v>
                </c:pt>
                <c:pt idx="5895">
                  <c:v>23</c:v>
                </c:pt>
                <c:pt idx="5896">
                  <c:v>23</c:v>
                </c:pt>
                <c:pt idx="5897">
                  <c:v>23</c:v>
                </c:pt>
                <c:pt idx="5898">
                  <c:v>23</c:v>
                </c:pt>
                <c:pt idx="5899">
                  <c:v>23</c:v>
                </c:pt>
                <c:pt idx="5900">
                  <c:v>23</c:v>
                </c:pt>
                <c:pt idx="5901">
                  <c:v>23</c:v>
                </c:pt>
                <c:pt idx="5902">
                  <c:v>23</c:v>
                </c:pt>
                <c:pt idx="5903">
                  <c:v>23</c:v>
                </c:pt>
                <c:pt idx="5904">
                  <c:v>23</c:v>
                </c:pt>
                <c:pt idx="5905">
                  <c:v>23</c:v>
                </c:pt>
                <c:pt idx="5906">
                  <c:v>23</c:v>
                </c:pt>
                <c:pt idx="5907">
                  <c:v>23</c:v>
                </c:pt>
                <c:pt idx="5908">
                  <c:v>23</c:v>
                </c:pt>
                <c:pt idx="5909">
                  <c:v>23</c:v>
                </c:pt>
                <c:pt idx="5910">
                  <c:v>23</c:v>
                </c:pt>
                <c:pt idx="5911">
                  <c:v>23</c:v>
                </c:pt>
                <c:pt idx="5912">
                  <c:v>23</c:v>
                </c:pt>
                <c:pt idx="5913">
                  <c:v>23</c:v>
                </c:pt>
                <c:pt idx="5914">
                  <c:v>23</c:v>
                </c:pt>
                <c:pt idx="5915">
                  <c:v>23</c:v>
                </c:pt>
                <c:pt idx="5916">
                  <c:v>23</c:v>
                </c:pt>
                <c:pt idx="5917">
                  <c:v>23</c:v>
                </c:pt>
                <c:pt idx="5918">
                  <c:v>23</c:v>
                </c:pt>
                <c:pt idx="5919">
                  <c:v>23</c:v>
                </c:pt>
                <c:pt idx="5920">
                  <c:v>23</c:v>
                </c:pt>
                <c:pt idx="5921">
                  <c:v>23</c:v>
                </c:pt>
                <c:pt idx="5922">
                  <c:v>23</c:v>
                </c:pt>
                <c:pt idx="5923">
                  <c:v>23</c:v>
                </c:pt>
                <c:pt idx="5924">
                  <c:v>23</c:v>
                </c:pt>
                <c:pt idx="5925">
                  <c:v>23</c:v>
                </c:pt>
                <c:pt idx="5926">
                  <c:v>23</c:v>
                </c:pt>
                <c:pt idx="5927">
                  <c:v>23</c:v>
                </c:pt>
                <c:pt idx="5928">
                  <c:v>23</c:v>
                </c:pt>
                <c:pt idx="5929">
                  <c:v>23</c:v>
                </c:pt>
                <c:pt idx="5930">
                  <c:v>23</c:v>
                </c:pt>
                <c:pt idx="5931">
                  <c:v>23</c:v>
                </c:pt>
                <c:pt idx="5932">
                  <c:v>23</c:v>
                </c:pt>
                <c:pt idx="5933">
                  <c:v>23</c:v>
                </c:pt>
                <c:pt idx="5934">
                  <c:v>23</c:v>
                </c:pt>
                <c:pt idx="5935">
                  <c:v>23</c:v>
                </c:pt>
                <c:pt idx="5936">
                  <c:v>23</c:v>
                </c:pt>
                <c:pt idx="5937">
                  <c:v>23</c:v>
                </c:pt>
                <c:pt idx="5938">
                  <c:v>23</c:v>
                </c:pt>
                <c:pt idx="5939">
                  <c:v>23</c:v>
                </c:pt>
                <c:pt idx="5940">
                  <c:v>23</c:v>
                </c:pt>
                <c:pt idx="5941">
                  <c:v>23</c:v>
                </c:pt>
                <c:pt idx="5942">
                  <c:v>23</c:v>
                </c:pt>
                <c:pt idx="5943">
                  <c:v>23</c:v>
                </c:pt>
                <c:pt idx="5944">
                  <c:v>23</c:v>
                </c:pt>
                <c:pt idx="5945">
                  <c:v>23</c:v>
                </c:pt>
                <c:pt idx="5946">
                  <c:v>23</c:v>
                </c:pt>
                <c:pt idx="5947">
                  <c:v>23</c:v>
                </c:pt>
                <c:pt idx="5948">
                  <c:v>23</c:v>
                </c:pt>
                <c:pt idx="5949">
                  <c:v>23</c:v>
                </c:pt>
                <c:pt idx="5950">
                  <c:v>23</c:v>
                </c:pt>
                <c:pt idx="5951">
                  <c:v>23</c:v>
                </c:pt>
                <c:pt idx="5952">
                  <c:v>23</c:v>
                </c:pt>
                <c:pt idx="5953">
                  <c:v>23</c:v>
                </c:pt>
                <c:pt idx="5954">
                  <c:v>23</c:v>
                </c:pt>
                <c:pt idx="5955">
                  <c:v>23</c:v>
                </c:pt>
                <c:pt idx="5956">
                  <c:v>23</c:v>
                </c:pt>
                <c:pt idx="5957">
                  <c:v>23</c:v>
                </c:pt>
                <c:pt idx="5958">
                  <c:v>23</c:v>
                </c:pt>
                <c:pt idx="5959">
                  <c:v>23</c:v>
                </c:pt>
                <c:pt idx="5960">
                  <c:v>23</c:v>
                </c:pt>
                <c:pt idx="5961">
                  <c:v>23</c:v>
                </c:pt>
                <c:pt idx="5962">
                  <c:v>23</c:v>
                </c:pt>
                <c:pt idx="5963">
                  <c:v>23</c:v>
                </c:pt>
                <c:pt idx="5964">
                  <c:v>23</c:v>
                </c:pt>
                <c:pt idx="5965">
                  <c:v>23</c:v>
                </c:pt>
                <c:pt idx="5966">
                  <c:v>23</c:v>
                </c:pt>
                <c:pt idx="5967">
                  <c:v>23</c:v>
                </c:pt>
                <c:pt idx="5968">
                  <c:v>23</c:v>
                </c:pt>
                <c:pt idx="5969">
                  <c:v>23</c:v>
                </c:pt>
                <c:pt idx="5970">
                  <c:v>23</c:v>
                </c:pt>
                <c:pt idx="5971">
                  <c:v>23</c:v>
                </c:pt>
                <c:pt idx="5972">
                  <c:v>23</c:v>
                </c:pt>
                <c:pt idx="5973">
                  <c:v>23</c:v>
                </c:pt>
                <c:pt idx="5974">
                  <c:v>23</c:v>
                </c:pt>
                <c:pt idx="5975">
                  <c:v>23</c:v>
                </c:pt>
                <c:pt idx="5976">
                  <c:v>23</c:v>
                </c:pt>
                <c:pt idx="5977">
                  <c:v>23</c:v>
                </c:pt>
                <c:pt idx="5978">
                  <c:v>23</c:v>
                </c:pt>
                <c:pt idx="5979">
                  <c:v>23</c:v>
                </c:pt>
                <c:pt idx="5980">
                  <c:v>23</c:v>
                </c:pt>
                <c:pt idx="5981">
                  <c:v>23</c:v>
                </c:pt>
                <c:pt idx="5982">
                  <c:v>23</c:v>
                </c:pt>
                <c:pt idx="5983">
                  <c:v>23</c:v>
                </c:pt>
                <c:pt idx="5984">
                  <c:v>23</c:v>
                </c:pt>
                <c:pt idx="5985">
                  <c:v>23</c:v>
                </c:pt>
                <c:pt idx="5986">
                  <c:v>23</c:v>
                </c:pt>
                <c:pt idx="5987">
                  <c:v>23</c:v>
                </c:pt>
                <c:pt idx="5988">
                  <c:v>23</c:v>
                </c:pt>
                <c:pt idx="5989">
                  <c:v>23</c:v>
                </c:pt>
                <c:pt idx="5990">
                  <c:v>23</c:v>
                </c:pt>
                <c:pt idx="5991">
                  <c:v>23</c:v>
                </c:pt>
                <c:pt idx="5992">
                  <c:v>23</c:v>
                </c:pt>
                <c:pt idx="5993">
                  <c:v>23</c:v>
                </c:pt>
                <c:pt idx="5994">
                  <c:v>23</c:v>
                </c:pt>
                <c:pt idx="5995">
                  <c:v>23</c:v>
                </c:pt>
                <c:pt idx="5996">
                  <c:v>23</c:v>
                </c:pt>
                <c:pt idx="5997">
                  <c:v>23</c:v>
                </c:pt>
                <c:pt idx="5998">
                  <c:v>23</c:v>
                </c:pt>
                <c:pt idx="5999">
                  <c:v>23</c:v>
                </c:pt>
                <c:pt idx="6000">
                  <c:v>23</c:v>
                </c:pt>
                <c:pt idx="6001">
                  <c:v>23</c:v>
                </c:pt>
                <c:pt idx="6002">
                  <c:v>23</c:v>
                </c:pt>
                <c:pt idx="6003">
                  <c:v>23</c:v>
                </c:pt>
                <c:pt idx="6004">
                  <c:v>23</c:v>
                </c:pt>
                <c:pt idx="6005">
                  <c:v>23</c:v>
                </c:pt>
                <c:pt idx="6006">
                  <c:v>23</c:v>
                </c:pt>
                <c:pt idx="6007">
                  <c:v>23</c:v>
                </c:pt>
                <c:pt idx="6008">
                  <c:v>23</c:v>
                </c:pt>
                <c:pt idx="6009">
                  <c:v>23</c:v>
                </c:pt>
                <c:pt idx="6010">
                  <c:v>23</c:v>
                </c:pt>
                <c:pt idx="6011">
                  <c:v>23</c:v>
                </c:pt>
                <c:pt idx="6012">
                  <c:v>23</c:v>
                </c:pt>
                <c:pt idx="6013">
                  <c:v>23</c:v>
                </c:pt>
                <c:pt idx="6014">
                  <c:v>23</c:v>
                </c:pt>
                <c:pt idx="6015">
                  <c:v>23</c:v>
                </c:pt>
                <c:pt idx="6016">
                  <c:v>23</c:v>
                </c:pt>
                <c:pt idx="6017">
                  <c:v>23</c:v>
                </c:pt>
                <c:pt idx="6018">
                  <c:v>23</c:v>
                </c:pt>
                <c:pt idx="6019">
                  <c:v>23</c:v>
                </c:pt>
                <c:pt idx="6020">
                  <c:v>23</c:v>
                </c:pt>
                <c:pt idx="6021">
                  <c:v>23</c:v>
                </c:pt>
                <c:pt idx="6022">
                  <c:v>23</c:v>
                </c:pt>
                <c:pt idx="6023">
                  <c:v>23</c:v>
                </c:pt>
                <c:pt idx="6024">
                  <c:v>23</c:v>
                </c:pt>
                <c:pt idx="6025">
                  <c:v>23</c:v>
                </c:pt>
                <c:pt idx="6026">
                  <c:v>23</c:v>
                </c:pt>
                <c:pt idx="6027">
                  <c:v>23</c:v>
                </c:pt>
                <c:pt idx="6028">
                  <c:v>23</c:v>
                </c:pt>
                <c:pt idx="6029">
                  <c:v>23</c:v>
                </c:pt>
                <c:pt idx="6030">
                  <c:v>23</c:v>
                </c:pt>
                <c:pt idx="6031">
                  <c:v>23</c:v>
                </c:pt>
                <c:pt idx="6032">
                  <c:v>23</c:v>
                </c:pt>
                <c:pt idx="6033">
                  <c:v>23</c:v>
                </c:pt>
                <c:pt idx="6034">
                  <c:v>23</c:v>
                </c:pt>
                <c:pt idx="6035">
                  <c:v>23</c:v>
                </c:pt>
                <c:pt idx="6036">
                  <c:v>23</c:v>
                </c:pt>
                <c:pt idx="6037">
                  <c:v>23</c:v>
                </c:pt>
                <c:pt idx="6038">
                  <c:v>23</c:v>
                </c:pt>
                <c:pt idx="6039">
                  <c:v>23</c:v>
                </c:pt>
                <c:pt idx="6040">
                  <c:v>23</c:v>
                </c:pt>
                <c:pt idx="6041">
                  <c:v>23</c:v>
                </c:pt>
                <c:pt idx="6042">
                  <c:v>23</c:v>
                </c:pt>
                <c:pt idx="6043">
                  <c:v>23</c:v>
                </c:pt>
                <c:pt idx="6044">
                  <c:v>23</c:v>
                </c:pt>
                <c:pt idx="6045">
                  <c:v>23</c:v>
                </c:pt>
                <c:pt idx="6046">
                  <c:v>23</c:v>
                </c:pt>
                <c:pt idx="6047">
                  <c:v>23</c:v>
                </c:pt>
                <c:pt idx="6048">
                  <c:v>23</c:v>
                </c:pt>
                <c:pt idx="6049">
                  <c:v>23</c:v>
                </c:pt>
                <c:pt idx="6050">
                  <c:v>23</c:v>
                </c:pt>
                <c:pt idx="6051">
                  <c:v>23</c:v>
                </c:pt>
                <c:pt idx="6052">
                  <c:v>23</c:v>
                </c:pt>
                <c:pt idx="6053">
                  <c:v>23</c:v>
                </c:pt>
                <c:pt idx="6054">
                  <c:v>23</c:v>
                </c:pt>
                <c:pt idx="6055">
                  <c:v>23</c:v>
                </c:pt>
                <c:pt idx="6056">
                  <c:v>23</c:v>
                </c:pt>
                <c:pt idx="6057">
                  <c:v>23</c:v>
                </c:pt>
                <c:pt idx="6058">
                  <c:v>23</c:v>
                </c:pt>
                <c:pt idx="6059">
                  <c:v>23</c:v>
                </c:pt>
                <c:pt idx="6060">
                  <c:v>23</c:v>
                </c:pt>
                <c:pt idx="6061">
                  <c:v>23</c:v>
                </c:pt>
                <c:pt idx="6062">
                  <c:v>23</c:v>
                </c:pt>
                <c:pt idx="6063">
                  <c:v>23</c:v>
                </c:pt>
                <c:pt idx="6064">
                  <c:v>23</c:v>
                </c:pt>
                <c:pt idx="6065">
                  <c:v>23</c:v>
                </c:pt>
                <c:pt idx="6066">
                  <c:v>23</c:v>
                </c:pt>
                <c:pt idx="6067">
                  <c:v>23</c:v>
                </c:pt>
                <c:pt idx="6068">
                  <c:v>23</c:v>
                </c:pt>
                <c:pt idx="6069">
                  <c:v>23</c:v>
                </c:pt>
                <c:pt idx="6070">
                  <c:v>23</c:v>
                </c:pt>
                <c:pt idx="6071">
                  <c:v>23</c:v>
                </c:pt>
                <c:pt idx="6072">
                  <c:v>23</c:v>
                </c:pt>
                <c:pt idx="6073">
                  <c:v>23</c:v>
                </c:pt>
                <c:pt idx="6074">
                  <c:v>23</c:v>
                </c:pt>
                <c:pt idx="6075">
                  <c:v>23</c:v>
                </c:pt>
                <c:pt idx="6076">
                  <c:v>23</c:v>
                </c:pt>
                <c:pt idx="6077">
                  <c:v>23</c:v>
                </c:pt>
                <c:pt idx="6078">
                  <c:v>23</c:v>
                </c:pt>
                <c:pt idx="6079">
                  <c:v>23</c:v>
                </c:pt>
                <c:pt idx="6080">
                  <c:v>23</c:v>
                </c:pt>
                <c:pt idx="6081">
                  <c:v>23</c:v>
                </c:pt>
                <c:pt idx="6082">
                  <c:v>23</c:v>
                </c:pt>
                <c:pt idx="6083">
                  <c:v>23</c:v>
                </c:pt>
                <c:pt idx="6084">
                  <c:v>23</c:v>
                </c:pt>
                <c:pt idx="6085">
                  <c:v>23</c:v>
                </c:pt>
                <c:pt idx="6086">
                  <c:v>23</c:v>
                </c:pt>
                <c:pt idx="6087">
                  <c:v>23</c:v>
                </c:pt>
                <c:pt idx="6088">
                  <c:v>23</c:v>
                </c:pt>
                <c:pt idx="6089">
                  <c:v>23</c:v>
                </c:pt>
                <c:pt idx="6090">
                  <c:v>23</c:v>
                </c:pt>
                <c:pt idx="6091">
                  <c:v>23</c:v>
                </c:pt>
                <c:pt idx="6092">
                  <c:v>23</c:v>
                </c:pt>
                <c:pt idx="6093">
                  <c:v>23</c:v>
                </c:pt>
                <c:pt idx="6094">
                  <c:v>23</c:v>
                </c:pt>
                <c:pt idx="6095">
                  <c:v>23</c:v>
                </c:pt>
                <c:pt idx="6096">
                  <c:v>23</c:v>
                </c:pt>
                <c:pt idx="6097">
                  <c:v>23</c:v>
                </c:pt>
                <c:pt idx="6098">
                  <c:v>23</c:v>
                </c:pt>
                <c:pt idx="6099">
                  <c:v>23</c:v>
                </c:pt>
                <c:pt idx="6100">
                  <c:v>23</c:v>
                </c:pt>
                <c:pt idx="6101">
                  <c:v>23</c:v>
                </c:pt>
                <c:pt idx="6102">
                  <c:v>23</c:v>
                </c:pt>
                <c:pt idx="6103">
                  <c:v>23</c:v>
                </c:pt>
                <c:pt idx="6104">
                  <c:v>23</c:v>
                </c:pt>
                <c:pt idx="6105">
                  <c:v>23</c:v>
                </c:pt>
                <c:pt idx="6106">
                  <c:v>23</c:v>
                </c:pt>
                <c:pt idx="6107">
                  <c:v>23</c:v>
                </c:pt>
                <c:pt idx="6108">
                  <c:v>23</c:v>
                </c:pt>
              </c:numCache>
            </c:numRef>
          </c:val>
          <c:smooth val="0"/>
          <c:extLst>
            <c:ext xmlns:c16="http://schemas.microsoft.com/office/drawing/2014/chart" uri="{C3380CC4-5D6E-409C-BE32-E72D297353CC}">
              <c16:uniqueId val="{00000000-B323-D842-9554-A2F810F74D2B}"/>
            </c:ext>
          </c:extLst>
        </c:ser>
        <c:ser>
          <c:idx val="2"/>
          <c:order val="1"/>
          <c:tx>
            <c:strRef>
              <c:f>'Réponse échelon'!$D$1</c:f>
              <c:strCache>
                <c:ptCount val="1"/>
                <c:pt idx="0">
                  <c:v>T1</c:v>
                </c:pt>
              </c:strCache>
            </c:strRef>
          </c:tx>
          <c:spPr>
            <a:ln w="28575" cap="rnd">
              <a:solidFill>
                <a:schemeClr val="accent3"/>
              </a:solidFill>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échelon'!$D$4:$D$6110</c:f>
              <c:numCache>
                <c:formatCode>0.00</c:formatCode>
                <c:ptCount val="6107"/>
                <c:pt idx="0">
                  <c:v>23.55</c:v>
                </c:pt>
                <c:pt idx="1">
                  <c:v>23.42</c:v>
                </c:pt>
                <c:pt idx="2">
                  <c:v>23.28</c:v>
                </c:pt>
                <c:pt idx="3">
                  <c:v>23.1</c:v>
                </c:pt>
                <c:pt idx="4">
                  <c:v>22.97</c:v>
                </c:pt>
                <c:pt idx="5">
                  <c:v>22.79</c:v>
                </c:pt>
                <c:pt idx="6">
                  <c:v>22.61</c:v>
                </c:pt>
                <c:pt idx="7">
                  <c:v>22.84</c:v>
                </c:pt>
                <c:pt idx="8">
                  <c:v>22.84</c:v>
                </c:pt>
                <c:pt idx="9">
                  <c:v>22.84</c:v>
                </c:pt>
                <c:pt idx="10">
                  <c:v>22.79</c:v>
                </c:pt>
                <c:pt idx="11">
                  <c:v>22.75</c:v>
                </c:pt>
                <c:pt idx="12">
                  <c:v>22.7</c:v>
                </c:pt>
                <c:pt idx="13">
                  <c:v>22.7</c:v>
                </c:pt>
                <c:pt idx="14">
                  <c:v>22.66</c:v>
                </c:pt>
                <c:pt idx="15">
                  <c:v>22.61</c:v>
                </c:pt>
                <c:pt idx="16">
                  <c:v>22.61</c:v>
                </c:pt>
                <c:pt idx="17">
                  <c:v>22.57</c:v>
                </c:pt>
                <c:pt idx="18">
                  <c:v>22.57</c:v>
                </c:pt>
                <c:pt idx="19">
                  <c:v>22.52</c:v>
                </c:pt>
                <c:pt idx="20">
                  <c:v>22.52</c:v>
                </c:pt>
                <c:pt idx="21">
                  <c:v>22.48</c:v>
                </c:pt>
                <c:pt idx="22">
                  <c:v>22.48</c:v>
                </c:pt>
                <c:pt idx="23">
                  <c:v>22.48</c:v>
                </c:pt>
                <c:pt idx="24">
                  <c:v>22.43</c:v>
                </c:pt>
                <c:pt idx="25">
                  <c:v>22.43</c:v>
                </c:pt>
                <c:pt idx="26">
                  <c:v>22.43</c:v>
                </c:pt>
                <c:pt idx="27">
                  <c:v>22.43</c:v>
                </c:pt>
                <c:pt idx="28">
                  <c:v>22.43</c:v>
                </c:pt>
                <c:pt idx="29">
                  <c:v>22.39</c:v>
                </c:pt>
                <c:pt idx="30">
                  <c:v>22.39</c:v>
                </c:pt>
                <c:pt idx="31">
                  <c:v>22.39</c:v>
                </c:pt>
                <c:pt idx="32">
                  <c:v>22.39</c:v>
                </c:pt>
                <c:pt idx="33">
                  <c:v>22.39</c:v>
                </c:pt>
                <c:pt idx="34">
                  <c:v>22.34</c:v>
                </c:pt>
                <c:pt idx="35">
                  <c:v>22.34</c:v>
                </c:pt>
                <c:pt idx="36">
                  <c:v>22.34</c:v>
                </c:pt>
                <c:pt idx="37">
                  <c:v>22.34</c:v>
                </c:pt>
                <c:pt idx="38">
                  <c:v>22.34</c:v>
                </c:pt>
                <c:pt idx="39">
                  <c:v>22.34</c:v>
                </c:pt>
                <c:pt idx="40">
                  <c:v>22.34</c:v>
                </c:pt>
                <c:pt idx="41">
                  <c:v>22.3</c:v>
                </c:pt>
                <c:pt idx="42">
                  <c:v>22.34</c:v>
                </c:pt>
                <c:pt idx="43">
                  <c:v>22.34</c:v>
                </c:pt>
                <c:pt idx="44">
                  <c:v>22.3</c:v>
                </c:pt>
                <c:pt idx="45">
                  <c:v>22.34</c:v>
                </c:pt>
                <c:pt idx="46">
                  <c:v>22.3</c:v>
                </c:pt>
                <c:pt idx="47">
                  <c:v>22.3</c:v>
                </c:pt>
                <c:pt idx="48">
                  <c:v>22.3</c:v>
                </c:pt>
                <c:pt idx="49">
                  <c:v>22.3</c:v>
                </c:pt>
                <c:pt idx="50">
                  <c:v>22.3</c:v>
                </c:pt>
                <c:pt idx="51">
                  <c:v>22.3</c:v>
                </c:pt>
                <c:pt idx="52">
                  <c:v>22.3</c:v>
                </c:pt>
                <c:pt idx="53">
                  <c:v>22.3</c:v>
                </c:pt>
                <c:pt idx="54">
                  <c:v>22.3</c:v>
                </c:pt>
                <c:pt idx="55">
                  <c:v>22.25</c:v>
                </c:pt>
                <c:pt idx="56">
                  <c:v>22.25</c:v>
                </c:pt>
                <c:pt idx="57">
                  <c:v>22.25</c:v>
                </c:pt>
                <c:pt idx="58">
                  <c:v>22.25</c:v>
                </c:pt>
                <c:pt idx="59">
                  <c:v>22.25</c:v>
                </c:pt>
                <c:pt idx="60">
                  <c:v>22.25</c:v>
                </c:pt>
                <c:pt idx="61">
                  <c:v>22.25</c:v>
                </c:pt>
                <c:pt idx="62">
                  <c:v>22.25</c:v>
                </c:pt>
                <c:pt idx="63">
                  <c:v>22.25</c:v>
                </c:pt>
                <c:pt idx="64">
                  <c:v>22.25</c:v>
                </c:pt>
                <c:pt idx="65">
                  <c:v>22.25</c:v>
                </c:pt>
                <c:pt idx="66">
                  <c:v>22.25</c:v>
                </c:pt>
                <c:pt idx="67">
                  <c:v>22.25</c:v>
                </c:pt>
                <c:pt idx="68">
                  <c:v>22.3</c:v>
                </c:pt>
                <c:pt idx="69">
                  <c:v>22.25</c:v>
                </c:pt>
                <c:pt idx="70">
                  <c:v>22.25</c:v>
                </c:pt>
                <c:pt idx="71">
                  <c:v>22.25</c:v>
                </c:pt>
                <c:pt idx="72">
                  <c:v>22.25</c:v>
                </c:pt>
                <c:pt idx="73">
                  <c:v>22.3</c:v>
                </c:pt>
                <c:pt idx="74">
                  <c:v>22.3</c:v>
                </c:pt>
                <c:pt idx="75">
                  <c:v>22.3</c:v>
                </c:pt>
                <c:pt idx="76">
                  <c:v>22.25</c:v>
                </c:pt>
                <c:pt idx="77">
                  <c:v>22.25</c:v>
                </c:pt>
                <c:pt idx="78">
                  <c:v>22.3</c:v>
                </c:pt>
                <c:pt idx="79">
                  <c:v>22.3</c:v>
                </c:pt>
                <c:pt idx="80">
                  <c:v>22.3</c:v>
                </c:pt>
                <c:pt idx="81">
                  <c:v>22.3</c:v>
                </c:pt>
                <c:pt idx="82">
                  <c:v>22.3</c:v>
                </c:pt>
                <c:pt idx="83">
                  <c:v>22.25</c:v>
                </c:pt>
                <c:pt idx="84">
                  <c:v>22.3</c:v>
                </c:pt>
                <c:pt idx="85">
                  <c:v>22.25</c:v>
                </c:pt>
                <c:pt idx="86">
                  <c:v>22.3</c:v>
                </c:pt>
                <c:pt idx="87">
                  <c:v>22.3</c:v>
                </c:pt>
                <c:pt idx="88">
                  <c:v>22.3</c:v>
                </c:pt>
                <c:pt idx="89">
                  <c:v>22.3</c:v>
                </c:pt>
                <c:pt idx="90">
                  <c:v>22.25</c:v>
                </c:pt>
                <c:pt idx="91">
                  <c:v>22.25</c:v>
                </c:pt>
                <c:pt idx="92">
                  <c:v>22.25</c:v>
                </c:pt>
                <c:pt idx="93">
                  <c:v>22.3</c:v>
                </c:pt>
                <c:pt idx="94">
                  <c:v>22.25</c:v>
                </c:pt>
                <c:pt idx="95">
                  <c:v>22.3</c:v>
                </c:pt>
                <c:pt idx="96">
                  <c:v>22.25</c:v>
                </c:pt>
                <c:pt idx="97">
                  <c:v>22.25</c:v>
                </c:pt>
                <c:pt idx="98">
                  <c:v>22.3</c:v>
                </c:pt>
                <c:pt idx="99">
                  <c:v>22.25</c:v>
                </c:pt>
                <c:pt idx="100">
                  <c:v>22.3</c:v>
                </c:pt>
                <c:pt idx="101">
                  <c:v>22.3</c:v>
                </c:pt>
                <c:pt idx="102">
                  <c:v>22.25</c:v>
                </c:pt>
                <c:pt idx="103">
                  <c:v>22.3</c:v>
                </c:pt>
                <c:pt idx="104">
                  <c:v>22.3</c:v>
                </c:pt>
                <c:pt idx="105">
                  <c:v>22.3</c:v>
                </c:pt>
                <c:pt idx="106">
                  <c:v>22.25</c:v>
                </c:pt>
                <c:pt idx="107">
                  <c:v>22.25</c:v>
                </c:pt>
                <c:pt idx="108">
                  <c:v>22.3</c:v>
                </c:pt>
                <c:pt idx="109">
                  <c:v>22.25</c:v>
                </c:pt>
                <c:pt idx="110">
                  <c:v>22.25</c:v>
                </c:pt>
                <c:pt idx="111">
                  <c:v>22.25</c:v>
                </c:pt>
                <c:pt idx="112">
                  <c:v>22.25</c:v>
                </c:pt>
                <c:pt idx="113">
                  <c:v>22.25</c:v>
                </c:pt>
                <c:pt idx="114">
                  <c:v>22.25</c:v>
                </c:pt>
                <c:pt idx="115">
                  <c:v>22.25</c:v>
                </c:pt>
                <c:pt idx="116">
                  <c:v>22.25</c:v>
                </c:pt>
                <c:pt idx="117">
                  <c:v>22.25</c:v>
                </c:pt>
                <c:pt idx="118">
                  <c:v>22.25</c:v>
                </c:pt>
                <c:pt idx="119">
                  <c:v>22.25</c:v>
                </c:pt>
                <c:pt idx="120">
                  <c:v>22.25</c:v>
                </c:pt>
                <c:pt idx="121">
                  <c:v>22.25</c:v>
                </c:pt>
                <c:pt idx="122">
                  <c:v>22.25</c:v>
                </c:pt>
                <c:pt idx="123">
                  <c:v>22.25</c:v>
                </c:pt>
                <c:pt idx="124">
                  <c:v>22.25</c:v>
                </c:pt>
                <c:pt idx="125">
                  <c:v>22.25</c:v>
                </c:pt>
                <c:pt idx="126">
                  <c:v>22.25</c:v>
                </c:pt>
                <c:pt idx="127">
                  <c:v>22.25</c:v>
                </c:pt>
                <c:pt idx="128">
                  <c:v>22.25</c:v>
                </c:pt>
                <c:pt idx="129">
                  <c:v>22.25</c:v>
                </c:pt>
                <c:pt idx="130">
                  <c:v>22.25</c:v>
                </c:pt>
                <c:pt idx="131">
                  <c:v>22.25</c:v>
                </c:pt>
                <c:pt idx="132">
                  <c:v>22.25</c:v>
                </c:pt>
                <c:pt idx="133">
                  <c:v>22.21</c:v>
                </c:pt>
                <c:pt idx="134">
                  <c:v>22.25</c:v>
                </c:pt>
                <c:pt idx="135">
                  <c:v>22.25</c:v>
                </c:pt>
                <c:pt idx="136">
                  <c:v>22.25</c:v>
                </c:pt>
                <c:pt idx="137">
                  <c:v>22.25</c:v>
                </c:pt>
                <c:pt idx="138">
                  <c:v>22.25</c:v>
                </c:pt>
                <c:pt idx="139">
                  <c:v>22.25</c:v>
                </c:pt>
                <c:pt idx="140">
                  <c:v>22.25</c:v>
                </c:pt>
                <c:pt idx="141">
                  <c:v>22.25</c:v>
                </c:pt>
                <c:pt idx="142">
                  <c:v>22.25</c:v>
                </c:pt>
                <c:pt idx="143">
                  <c:v>22.25</c:v>
                </c:pt>
                <c:pt idx="144">
                  <c:v>22.25</c:v>
                </c:pt>
                <c:pt idx="145">
                  <c:v>22.25</c:v>
                </c:pt>
                <c:pt idx="146">
                  <c:v>22.25</c:v>
                </c:pt>
                <c:pt idx="147">
                  <c:v>22.25</c:v>
                </c:pt>
                <c:pt idx="148">
                  <c:v>22.25</c:v>
                </c:pt>
                <c:pt idx="149">
                  <c:v>22.25</c:v>
                </c:pt>
                <c:pt idx="150">
                  <c:v>22.25</c:v>
                </c:pt>
                <c:pt idx="151">
                  <c:v>22.25</c:v>
                </c:pt>
                <c:pt idx="152">
                  <c:v>22.25</c:v>
                </c:pt>
                <c:pt idx="153">
                  <c:v>22.25</c:v>
                </c:pt>
                <c:pt idx="154">
                  <c:v>22.25</c:v>
                </c:pt>
                <c:pt idx="155">
                  <c:v>22.25</c:v>
                </c:pt>
                <c:pt idx="156">
                  <c:v>22.25</c:v>
                </c:pt>
                <c:pt idx="157">
                  <c:v>22.25</c:v>
                </c:pt>
                <c:pt idx="158">
                  <c:v>22.3</c:v>
                </c:pt>
                <c:pt idx="159">
                  <c:v>22.43</c:v>
                </c:pt>
                <c:pt idx="160">
                  <c:v>22.7</c:v>
                </c:pt>
                <c:pt idx="161">
                  <c:v>23.06</c:v>
                </c:pt>
                <c:pt idx="162">
                  <c:v>23.55</c:v>
                </c:pt>
                <c:pt idx="163">
                  <c:v>24.09</c:v>
                </c:pt>
                <c:pt idx="164">
                  <c:v>24.63</c:v>
                </c:pt>
                <c:pt idx="165">
                  <c:v>25.16</c:v>
                </c:pt>
                <c:pt idx="166">
                  <c:v>25.7</c:v>
                </c:pt>
                <c:pt idx="167">
                  <c:v>26.24</c:v>
                </c:pt>
                <c:pt idx="168">
                  <c:v>26.77</c:v>
                </c:pt>
                <c:pt idx="169">
                  <c:v>27.27</c:v>
                </c:pt>
                <c:pt idx="170">
                  <c:v>27.71</c:v>
                </c:pt>
                <c:pt idx="171">
                  <c:v>28.16</c:v>
                </c:pt>
                <c:pt idx="172">
                  <c:v>28.61</c:v>
                </c:pt>
                <c:pt idx="173">
                  <c:v>29.01</c:v>
                </c:pt>
                <c:pt idx="174">
                  <c:v>29.37</c:v>
                </c:pt>
                <c:pt idx="175">
                  <c:v>29.73</c:v>
                </c:pt>
                <c:pt idx="176">
                  <c:v>30.04</c:v>
                </c:pt>
                <c:pt idx="177">
                  <c:v>30.35</c:v>
                </c:pt>
                <c:pt idx="178">
                  <c:v>30.62</c:v>
                </c:pt>
                <c:pt idx="179">
                  <c:v>30.89</c:v>
                </c:pt>
                <c:pt idx="180">
                  <c:v>31.12</c:v>
                </c:pt>
                <c:pt idx="181">
                  <c:v>31.34</c:v>
                </c:pt>
                <c:pt idx="182">
                  <c:v>31.56</c:v>
                </c:pt>
                <c:pt idx="183">
                  <c:v>31.79</c:v>
                </c:pt>
                <c:pt idx="184">
                  <c:v>31.97</c:v>
                </c:pt>
                <c:pt idx="185">
                  <c:v>32.1</c:v>
                </c:pt>
                <c:pt idx="186">
                  <c:v>32.28</c:v>
                </c:pt>
                <c:pt idx="187">
                  <c:v>32.46</c:v>
                </c:pt>
                <c:pt idx="188">
                  <c:v>32.549999999999997</c:v>
                </c:pt>
                <c:pt idx="189">
                  <c:v>32.68</c:v>
                </c:pt>
                <c:pt idx="190">
                  <c:v>32.82</c:v>
                </c:pt>
                <c:pt idx="191">
                  <c:v>32.909999999999997</c:v>
                </c:pt>
                <c:pt idx="192">
                  <c:v>32.99</c:v>
                </c:pt>
                <c:pt idx="193">
                  <c:v>33.08</c:v>
                </c:pt>
                <c:pt idx="194">
                  <c:v>33.17</c:v>
                </c:pt>
                <c:pt idx="195">
                  <c:v>33.26</c:v>
                </c:pt>
                <c:pt idx="196">
                  <c:v>33.31</c:v>
                </c:pt>
                <c:pt idx="197">
                  <c:v>33.4</c:v>
                </c:pt>
                <c:pt idx="198">
                  <c:v>33.44</c:v>
                </c:pt>
                <c:pt idx="199">
                  <c:v>33.49</c:v>
                </c:pt>
                <c:pt idx="200">
                  <c:v>33.58</c:v>
                </c:pt>
                <c:pt idx="201">
                  <c:v>33.58</c:v>
                </c:pt>
                <c:pt idx="202">
                  <c:v>33.619999999999997</c:v>
                </c:pt>
                <c:pt idx="203">
                  <c:v>33.67</c:v>
                </c:pt>
                <c:pt idx="204">
                  <c:v>33.67</c:v>
                </c:pt>
                <c:pt idx="205">
                  <c:v>33.71</c:v>
                </c:pt>
                <c:pt idx="206">
                  <c:v>33.71</c:v>
                </c:pt>
                <c:pt idx="207">
                  <c:v>33.76</c:v>
                </c:pt>
                <c:pt idx="208">
                  <c:v>33.76</c:v>
                </c:pt>
                <c:pt idx="209">
                  <c:v>33.799999999999997</c:v>
                </c:pt>
                <c:pt idx="210">
                  <c:v>33.799999999999997</c:v>
                </c:pt>
                <c:pt idx="211">
                  <c:v>33.799999999999997</c:v>
                </c:pt>
                <c:pt idx="212">
                  <c:v>33.799999999999997</c:v>
                </c:pt>
                <c:pt idx="213">
                  <c:v>33.799999999999997</c:v>
                </c:pt>
                <c:pt idx="214">
                  <c:v>33.799999999999997</c:v>
                </c:pt>
                <c:pt idx="215">
                  <c:v>33.799999999999997</c:v>
                </c:pt>
                <c:pt idx="216">
                  <c:v>33.799999999999997</c:v>
                </c:pt>
                <c:pt idx="217">
                  <c:v>33.799999999999997</c:v>
                </c:pt>
                <c:pt idx="218">
                  <c:v>33.799999999999997</c:v>
                </c:pt>
                <c:pt idx="219">
                  <c:v>33.76</c:v>
                </c:pt>
                <c:pt idx="220">
                  <c:v>33.76</c:v>
                </c:pt>
                <c:pt idx="221">
                  <c:v>33.76</c:v>
                </c:pt>
                <c:pt idx="222">
                  <c:v>33.71</c:v>
                </c:pt>
                <c:pt idx="223">
                  <c:v>33.71</c:v>
                </c:pt>
                <c:pt idx="224">
                  <c:v>33.71</c:v>
                </c:pt>
                <c:pt idx="225">
                  <c:v>33.71</c:v>
                </c:pt>
                <c:pt idx="226">
                  <c:v>33.71</c:v>
                </c:pt>
                <c:pt idx="227">
                  <c:v>33.67</c:v>
                </c:pt>
                <c:pt idx="228">
                  <c:v>33.67</c:v>
                </c:pt>
                <c:pt idx="229">
                  <c:v>33.619999999999997</c:v>
                </c:pt>
                <c:pt idx="230">
                  <c:v>33.619999999999997</c:v>
                </c:pt>
                <c:pt idx="231">
                  <c:v>33.619999999999997</c:v>
                </c:pt>
                <c:pt idx="232">
                  <c:v>33.58</c:v>
                </c:pt>
                <c:pt idx="233">
                  <c:v>33.58</c:v>
                </c:pt>
                <c:pt idx="234">
                  <c:v>33.58</c:v>
                </c:pt>
                <c:pt idx="235">
                  <c:v>33.53</c:v>
                </c:pt>
                <c:pt idx="236">
                  <c:v>33.53</c:v>
                </c:pt>
                <c:pt idx="237">
                  <c:v>33.53</c:v>
                </c:pt>
                <c:pt idx="238">
                  <c:v>33.49</c:v>
                </c:pt>
                <c:pt idx="239">
                  <c:v>33.49</c:v>
                </c:pt>
                <c:pt idx="240">
                  <c:v>33.49</c:v>
                </c:pt>
                <c:pt idx="241">
                  <c:v>33.44</c:v>
                </c:pt>
                <c:pt idx="242">
                  <c:v>33.44</c:v>
                </c:pt>
                <c:pt idx="243">
                  <c:v>33.4</c:v>
                </c:pt>
                <c:pt idx="244">
                  <c:v>33.4</c:v>
                </c:pt>
                <c:pt idx="245">
                  <c:v>33.4</c:v>
                </c:pt>
                <c:pt idx="246">
                  <c:v>33.35</c:v>
                </c:pt>
                <c:pt idx="247">
                  <c:v>33.35</c:v>
                </c:pt>
                <c:pt idx="248">
                  <c:v>33.35</c:v>
                </c:pt>
                <c:pt idx="249">
                  <c:v>33.35</c:v>
                </c:pt>
                <c:pt idx="250">
                  <c:v>33.31</c:v>
                </c:pt>
                <c:pt idx="251">
                  <c:v>33.31</c:v>
                </c:pt>
                <c:pt idx="252">
                  <c:v>33.31</c:v>
                </c:pt>
                <c:pt idx="253">
                  <c:v>33.31</c:v>
                </c:pt>
                <c:pt idx="254">
                  <c:v>33.26</c:v>
                </c:pt>
                <c:pt idx="255">
                  <c:v>33.26</c:v>
                </c:pt>
                <c:pt idx="256">
                  <c:v>33.26</c:v>
                </c:pt>
                <c:pt idx="257">
                  <c:v>33.26</c:v>
                </c:pt>
                <c:pt idx="258">
                  <c:v>33.22</c:v>
                </c:pt>
                <c:pt idx="259">
                  <c:v>33.22</c:v>
                </c:pt>
                <c:pt idx="260">
                  <c:v>33.22</c:v>
                </c:pt>
                <c:pt idx="261">
                  <c:v>33.17</c:v>
                </c:pt>
                <c:pt idx="262">
                  <c:v>33.22</c:v>
                </c:pt>
                <c:pt idx="263">
                  <c:v>33.17</c:v>
                </c:pt>
                <c:pt idx="264">
                  <c:v>33.17</c:v>
                </c:pt>
                <c:pt idx="265">
                  <c:v>33.130000000000003</c:v>
                </c:pt>
                <c:pt idx="266">
                  <c:v>33.130000000000003</c:v>
                </c:pt>
                <c:pt idx="267">
                  <c:v>33.130000000000003</c:v>
                </c:pt>
                <c:pt idx="268">
                  <c:v>33.130000000000003</c:v>
                </c:pt>
                <c:pt idx="269">
                  <c:v>33.130000000000003</c:v>
                </c:pt>
                <c:pt idx="270">
                  <c:v>33.130000000000003</c:v>
                </c:pt>
                <c:pt idx="271">
                  <c:v>33.130000000000003</c:v>
                </c:pt>
                <c:pt idx="272">
                  <c:v>33.130000000000003</c:v>
                </c:pt>
                <c:pt idx="273">
                  <c:v>33.130000000000003</c:v>
                </c:pt>
                <c:pt idx="274">
                  <c:v>33.08</c:v>
                </c:pt>
                <c:pt idx="275">
                  <c:v>33.08</c:v>
                </c:pt>
                <c:pt idx="276">
                  <c:v>33.08</c:v>
                </c:pt>
                <c:pt idx="277">
                  <c:v>33.08</c:v>
                </c:pt>
                <c:pt idx="278">
                  <c:v>33.08</c:v>
                </c:pt>
                <c:pt idx="279">
                  <c:v>33.08</c:v>
                </c:pt>
                <c:pt idx="280">
                  <c:v>33.08</c:v>
                </c:pt>
                <c:pt idx="281">
                  <c:v>33.08</c:v>
                </c:pt>
                <c:pt idx="282">
                  <c:v>33.04</c:v>
                </c:pt>
                <c:pt idx="283">
                  <c:v>33.04</c:v>
                </c:pt>
                <c:pt idx="284">
                  <c:v>33.04</c:v>
                </c:pt>
                <c:pt idx="285">
                  <c:v>32.99</c:v>
                </c:pt>
                <c:pt idx="286">
                  <c:v>32.99</c:v>
                </c:pt>
                <c:pt idx="287">
                  <c:v>32.99</c:v>
                </c:pt>
                <c:pt idx="288">
                  <c:v>32.99</c:v>
                </c:pt>
                <c:pt idx="289">
                  <c:v>32.99</c:v>
                </c:pt>
                <c:pt idx="290">
                  <c:v>32.99</c:v>
                </c:pt>
                <c:pt idx="291">
                  <c:v>32.99</c:v>
                </c:pt>
                <c:pt idx="292">
                  <c:v>32.99</c:v>
                </c:pt>
                <c:pt idx="293">
                  <c:v>32.99</c:v>
                </c:pt>
                <c:pt idx="294">
                  <c:v>32.99</c:v>
                </c:pt>
                <c:pt idx="295">
                  <c:v>32.99</c:v>
                </c:pt>
                <c:pt idx="296">
                  <c:v>32.99</c:v>
                </c:pt>
                <c:pt idx="297">
                  <c:v>32.99</c:v>
                </c:pt>
                <c:pt idx="298">
                  <c:v>32.99</c:v>
                </c:pt>
                <c:pt idx="299">
                  <c:v>32.950000000000003</c:v>
                </c:pt>
                <c:pt idx="300">
                  <c:v>32.950000000000003</c:v>
                </c:pt>
                <c:pt idx="301">
                  <c:v>32.950000000000003</c:v>
                </c:pt>
                <c:pt idx="302">
                  <c:v>32.950000000000003</c:v>
                </c:pt>
                <c:pt idx="303">
                  <c:v>32.950000000000003</c:v>
                </c:pt>
                <c:pt idx="304">
                  <c:v>32.909999999999997</c:v>
                </c:pt>
                <c:pt idx="305">
                  <c:v>32.909999999999997</c:v>
                </c:pt>
                <c:pt idx="306">
                  <c:v>32.909999999999997</c:v>
                </c:pt>
                <c:pt idx="307">
                  <c:v>32.950000000000003</c:v>
                </c:pt>
                <c:pt idx="308">
                  <c:v>32.950000000000003</c:v>
                </c:pt>
                <c:pt idx="309">
                  <c:v>32.950000000000003</c:v>
                </c:pt>
                <c:pt idx="310">
                  <c:v>32.909999999999997</c:v>
                </c:pt>
                <c:pt idx="311">
                  <c:v>32.909999999999997</c:v>
                </c:pt>
                <c:pt idx="312">
                  <c:v>32.909999999999997</c:v>
                </c:pt>
                <c:pt idx="313">
                  <c:v>32.909999999999997</c:v>
                </c:pt>
                <c:pt idx="314">
                  <c:v>32.909999999999997</c:v>
                </c:pt>
                <c:pt idx="315">
                  <c:v>32.950000000000003</c:v>
                </c:pt>
                <c:pt idx="316">
                  <c:v>32.950000000000003</c:v>
                </c:pt>
                <c:pt idx="317">
                  <c:v>32.950000000000003</c:v>
                </c:pt>
                <c:pt idx="318">
                  <c:v>32.950000000000003</c:v>
                </c:pt>
                <c:pt idx="319">
                  <c:v>32.950000000000003</c:v>
                </c:pt>
                <c:pt idx="320">
                  <c:v>32.950000000000003</c:v>
                </c:pt>
                <c:pt idx="321">
                  <c:v>32.950000000000003</c:v>
                </c:pt>
                <c:pt idx="322">
                  <c:v>32.950000000000003</c:v>
                </c:pt>
                <c:pt idx="323">
                  <c:v>32.950000000000003</c:v>
                </c:pt>
                <c:pt idx="324">
                  <c:v>32.950000000000003</c:v>
                </c:pt>
                <c:pt idx="325">
                  <c:v>32.950000000000003</c:v>
                </c:pt>
                <c:pt idx="326">
                  <c:v>32.950000000000003</c:v>
                </c:pt>
                <c:pt idx="327">
                  <c:v>32.950000000000003</c:v>
                </c:pt>
                <c:pt idx="328">
                  <c:v>32.950000000000003</c:v>
                </c:pt>
                <c:pt idx="329">
                  <c:v>32.950000000000003</c:v>
                </c:pt>
                <c:pt idx="330">
                  <c:v>32.950000000000003</c:v>
                </c:pt>
                <c:pt idx="331">
                  <c:v>32.950000000000003</c:v>
                </c:pt>
                <c:pt idx="332">
                  <c:v>32.950000000000003</c:v>
                </c:pt>
                <c:pt idx="333">
                  <c:v>32.909999999999997</c:v>
                </c:pt>
                <c:pt idx="334">
                  <c:v>32.909999999999997</c:v>
                </c:pt>
                <c:pt idx="335">
                  <c:v>32.950000000000003</c:v>
                </c:pt>
                <c:pt idx="336">
                  <c:v>32.950000000000003</c:v>
                </c:pt>
                <c:pt idx="337">
                  <c:v>32.909999999999997</c:v>
                </c:pt>
                <c:pt idx="338">
                  <c:v>32.950000000000003</c:v>
                </c:pt>
                <c:pt idx="339">
                  <c:v>32.950000000000003</c:v>
                </c:pt>
                <c:pt idx="340">
                  <c:v>32.950000000000003</c:v>
                </c:pt>
                <c:pt idx="341">
                  <c:v>32.950000000000003</c:v>
                </c:pt>
                <c:pt idx="342">
                  <c:v>32.950000000000003</c:v>
                </c:pt>
                <c:pt idx="343">
                  <c:v>32.950000000000003</c:v>
                </c:pt>
                <c:pt idx="344">
                  <c:v>32.950000000000003</c:v>
                </c:pt>
                <c:pt idx="345">
                  <c:v>32.950000000000003</c:v>
                </c:pt>
                <c:pt idx="346">
                  <c:v>32.950000000000003</c:v>
                </c:pt>
                <c:pt idx="347">
                  <c:v>32.950000000000003</c:v>
                </c:pt>
                <c:pt idx="348">
                  <c:v>32.950000000000003</c:v>
                </c:pt>
                <c:pt idx="349">
                  <c:v>32.950000000000003</c:v>
                </c:pt>
                <c:pt idx="350">
                  <c:v>32.950000000000003</c:v>
                </c:pt>
                <c:pt idx="351">
                  <c:v>32.950000000000003</c:v>
                </c:pt>
                <c:pt idx="352">
                  <c:v>32.950000000000003</c:v>
                </c:pt>
                <c:pt idx="353">
                  <c:v>32.950000000000003</c:v>
                </c:pt>
                <c:pt idx="354">
                  <c:v>32.950000000000003</c:v>
                </c:pt>
                <c:pt idx="355">
                  <c:v>32.950000000000003</c:v>
                </c:pt>
                <c:pt idx="356">
                  <c:v>32.950000000000003</c:v>
                </c:pt>
                <c:pt idx="357">
                  <c:v>32.950000000000003</c:v>
                </c:pt>
                <c:pt idx="358">
                  <c:v>32.909999999999997</c:v>
                </c:pt>
                <c:pt idx="359">
                  <c:v>32.909999999999997</c:v>
                </c:pt>
                <c:pt idx="360">
                  <c:v>32.909999999999997</c:v>
                </c:pt>
                <c:pt idx="361">
                  <c:v>32.909999999999997</c:v>
                </c:pt>
                <c:pt idx="362">
                  <c:v>32.909999999999997</c:v>
                </c:pt>
                <c:pt idx="363">
                  <c:v>32.909999999999997</c:v>
                </c:pt>
                <c:pt idx="364">
                  <c:v>32.909999999999997</c:v>
                </c:pt>
                <c:pt idx="365">
                  <c:v>32.909999999999997</c:v>
                </c:pt>
                <c:pt idx="366">
                  <c:v>32.909999999999997</c:v>
                </c:pt>
                <c:pt idx="367">
                  <c:v>32.909999999999997</c:v>
                </c:pt>
                <c:pt idx="368">
                  <c:v>32.86</c:v>
                </c:pt>
                <c:pt idx="369">
                  <c:v>32.86</c:v>
                </c:pt>
                <c:pt idx="370">
                  <c:v>32.86</c:v>
                </c:pt>
                <c:pt idx="371">
                  <c:v>32.86</c:v>
                </c:pt>
                <c:pt idx="372">
                  <c:v>32.86</c:v>
                </c:pt>
                <c:pt idx="373">
                  <c:v>32.86</c:v>
                </c:pt>
                <c:pt idx="374">
                  <c:v>32.86</c:v>
                </c:pt>
                <c:pt idx="375">
                  <c:v>32.86</c:v>
                </c:pt>
                <c:pt idx="376">
                  <c:v>32.86</c:v>
                </c:pt>
                <c:pt idx="377">
                  <c:v>32.86</c:v>
                </c:pt>
                <c:pt idx="378">
                  <c:v>32.86</c:v>
                </c:pt>
                <c:pt idx="379">
                  <c:v>32.909999999999997</c:v>
                </c:pt>
                <c:pt idx="380">
                  <c:v>32.909999999999997</c:v>
                </c:pt>
                <c:pt idx="381">
                  <c:v>32.909999999999997</c:v>
                </c:pt>
                <c:pt idx="382">
                  <c:v>32.909999999999997</c:v>
                </c:pt>
                <c:pt idx="383">
                  <c:v>32.909999999999997</c:v>
                </c:pt>
                <c:pt idx="384">
                  <c:v>32.909999999999997</c:v>
                </c:pt>
                <c:pt idx="385">
                  <c:v>32.909999999999997</c:v>
                </c:pt>
                <c:pt idx="386">
                  <c:v>32.909999999999997</c:v>
                </c:pt>
                <c:pt idx="387">
                  <c:v>32.909999999999997</c:v>
                </c:pt>
                <c:pt idx="388">
                  <c:v>32.909999999999997</c:v>
                </c:pt>
                <c:pt idx="389">
                  <c:v>32.909999999999997</c:v>
                </c:pt>
                <c:pt idx="390">
                  <c:v>32.909999999999997</c:v>
                </c:pt>
                <c:pt idx="391">
                  <c:v>32.909999999999997</c:v>
                </c:pt>
                <c:pt idx="392">
                  <c:v>32.909999999999997</c:v>
                </c:pt>
                <c:pt idx="393">
                  <c:v>32.909999999999997</c:v>
                </c:pt>
                <c:pt idx="394">
                  <c:v>32.909999999999997</c:v>
                </c:pt>
                <c:pt idx="395">
                  <c:v>32.909999999999997</c:v>
                </c:pt>
                <c:pt idx="396">
                  <c:v>32.909999999999997</c:v>
                </c:pt>
                <c:pt idx="397">
                  <c:v>32.909999999999997</c:v>
                </c:pt>
                <c:pt idx="398">
                  <c:v>32.909999999999997</c:v>
                </c:pt>
                <c:pt idx="399">
                  <c:v>32.950000000000003</c:v>
                </c:pt>
                <c:pt idx="400">
                  <c:v>32.909999999999997</c:v>
                </c:pt>
                <c:pt idx="401">
                  <c:v>32.909999999999997</c:v>
                </c:pt>
                <c:pt idx="402">
                  <c:v>32.909999999999997</c:v>
                </c:pt>
                <c:pt idx="403">
                  <c:v>32.909999999999997</c:v>
                </c:pt>
                <c:pt idx="404">
                  <c:v>32.909999999999997</c:v>
                </c:pt>
                <c:pt idx="405">
                  <c:v>32.909999999999997</c:v>
                </c:pt>
                <c:pt idx="406">
                  <c:v>32.909999999999997</c:v>
                </c:pt>
                <c:pt idx="407">
                  <c:v>32.909999999999997</c:v>
                </c:pt>
                <c:pt idx="408">
                  <c:v>32.86</c:v>
                </c:pt>
                <c:pt idx="409">
                  <c:v>32.86</c:v>
                </c:pt>
                <c:pt idx="410">
                  <c:v>32.86</c:v>
                </c:pt>
                <c:pt idx="411">
                  <c:v>32.86</c:v>
                </c:pt>
                <c:pt idx="412">
                  <c:v>32.86</c:v>
                </c:pt>
                <c:pt idx="413">
                  <c:v>32.86</c:v>
                </c:pt>
                <c:pt idx="414">
                  <c:v>32.86</c:v>
                </c:pt>
                <c:pt idx="415">
                  <c:v>32.86</c:v>
                </c:pt>
                <c:pt idx="416">
                  <c:v>32.86</c:v>
                </c:pt>
                <c:pt idx="417">
                  <c:v>32.86</c:v>
                </c:pt>
                <c:pt idx="418">
                  <c:v>32.86</c:v>
                </c:pt>
                <c:pt idx="419">
                  <c:v>32.86</c:v>
                </c:pt>
                <c:pt idx="420">
                  <c:v>32.86</c:v>
                </c:pt>
                <c:pt idx="421">
                  <c:v>32.86</c:v>
                </c:pt>
                <c:pt idx="422">
                  <c:v>32.86</c:v>
                </c:pt>
                <c:pt idx="423">
                  <c:v>32.86</c:v>
                </c:pt>
                <c:pt idx="424">
                  <c:v>32.86</c:v>
                </c:pt>
                <c:pt idx="425">
                  <c:v>32.86</c:v>
                </c:pt>
                <c:pt idx="426">
                  <c:v>32.86</c:v>
                </c:pt>
                <c:pt idx="427">
                  <c:v>32.82</c:v>
                </c:pt>
                <c:pt idx="428">
                  <c:v>32.86</c:v>
                </c:pt>
                <c:pt idx="429">
                  <c:v>32.86</c:v>
                </c:pt>
                <c:pt idx="430">
                  <c:v>32.82</c:v>
                </c:pt>
                <c:pt idx="431">
                  <c:v>32.82</c:v>
                </c:pt>
                <c:pt idx="432">
                  <c:v>32.82</c:v>
                </c:pt>
                <c:pt idx="433">
                  <c:v>32.82</c:v>
                </c:pt>
                <c:pt idx="434">
                  <c:v>32.82</c:v>
                </c:pt>
                <c:pt idx="435">
                  <c:v>32.82</c:v>
                </c:pt>
                <c:pt idx="436">
                  <c:v>32.82</c:v>
                </c:pt>
                <c:pt idx="437">
                  <c:v>32.82</c:v>
                </c:pt>
                <c:pt idx="438">
                  <c:v>32.82</c:v>
                </c:pt>
                <c:pt idx="439">
                  <c:v>32.82</c:v>
                </c:pt>
                <c:pt idx="440">
                  <c:v>32.82</c:v>
                </c:pt>
                <c:pt idx="441">
                  <c:v>32.86</c:v>
                </c:pt>
                <c:pt idx="442">
                  <c:v>32.82</c:v>
                </c:pt>
                <c:pt idx="443">
                  <c:v>32.86</c:v>
                </c:pt>
                <c:pt idx="444">
                  <c:v>32.86</c:v>
                </c:pt>
                <c:pt idx="445">
                  <c:v>32.86</c:v>
                </c:pt>
                <c:pt idx="446">
                  <c:v>32.86</c:v>
                </c:pt>
                <c:pt idx="447">
                  <c:v>32.86</c:v>
                </c:pt>
                <c:pt idx="448">
                  <c:v>32.86</c:v>
                </c:pt>
                <c:pt idx="449">
                  <c:v>32.86</c:v>
                </c:pt>
                <c:pt idx="450">
                  <c:v>32.86</c:v>
                </c:pt>
                <c:pt idx="451">
                  <c:v>32.86</c:v>
                </c:pt>
                <c:pt idx="452">
                  <c:v>32.86</c:v>
                </c:pt>
                <c:pt idx="453">
                  <c:v>32.86</c:v>
                </c:pt>
                <c:pt idx="454">
                  <c:v>32.86</c:v>
                </c:pt>
                <c:pt idx="455">
                  <c:v>32.86</c:v>
                </c:pt>
                <c:pt idx="456">
                  <c:v>32.86</c:v>
                </c:pt>
                <c:pt idx="457">
                  <c:v>32.86</c:v>
                </c:pt>
                <c:pt idx="458">
                  <c:v>32.86</c:v>
                </c:pt>
                <c:pt idx="459">
                  <c:v>32.86</c:v>
                </c:pt>
                <c:pt idx="460">
                  <c:v>32.86</c:v>
                </c:pt>
                <c:pt idx="461">
                  <c:v>32.86</c:v>
                </c:pt>
                <c:pt idx="462">
                  <c:v>32.86</c:v>
                </c:pt>
                <c:pt idx="463">
                  <c:v>32.86</c:v>
                </c:pt>
                <c:pt idx="464">
                  <c:v>32.86</c:v>
                </c:pt>
                <c:pt idx="465">
                  <c:v>32.86</c:v>
                </c:pt>
                <c:pt idx="466">
                  <c:v>32.86</c:v>
                </c:pt>
                <c:pt idx="467">
                  <c:v>32.86</c:v>
                </c:pt>
                <c:pt idx="468">
                  <c:v>32.86</c:v>
                </c:pt>
                <c:pt idx="469">
                  <c:v>32.86</c:v>
                </c:pt>
                <c:pt idx="470">
                  <c:v>32.86</c:v>
                </c:pt>
                <c:pt idx="471">
                  <c:v>32.86</c:v>
                </c:pt>
                <c:pt idx="472">
                  <c:v>32.86</c:v>
                </c:pt>
                <c:pt idx="473">
                  <c:v>32.82</c:v>
                </c:pt>
                <c:pt idx="474">
                  <c:v>32.86</c:v>
                </c:pt>
                <c:pt idx="475">
                  <c:v>32.86</c:v>
                </c:pt>
                <c:pt idx="476">
                  <c:v>32.86</c:v>
                </c:pt>
                <c:pt idx="477">
                  <c:v>32.86</c:v>
                </c:pt>
                <c:pt idx="478">
                  <c:v>32.86</c:v>
                </c:pt>
                <c:pt idx="479">
                  <c:v>32.86</c:v>
                </c:pt>
                <c:pt idx="480">
                  <c:v>32.86</c:v>
                </c:pt>
                <c:pt idx="481">
                  <c:v>32.86</c:v>
                </c:pt>
                <c:pt idx="482">
                  <c:v>32.86</c:v>
                </c:pt>
                <c:pt idx="483">
                  <c:v>32.86</c:v>
                </c:pt>
                <c:pt idx="484">
                  <c:v>32.86</c:v>
                </c:pt>
                <c:pt idx="485">
                  <c:v>32.86</c:v>
                </c:pt>
                <c:pt idx="486">
                  <c:v>32.86</c:v>
                </c:pt>
                <c:pt idx="487">
                  <c:v>32.909999999999997</c:v>
                </c:pt>
                <c:pt idx="488">
                  <c:v>32.909999999999997</c:v>
                </c:pt>
                <c:pt idx="489">
                  <c:v>32.909999999999997</c:v>
                </c:pt>
                <c:pt idx="490">
                  <c:v>32.909999999999997</c:v>
                </c:pt>
                <c:pt idx="491">
                  <c:v>32.909999999999997</c:v>
                </c:pt>
                <c:pt idx="492">
                  <c:v>32.909999999999997</c:v>
                </c:pt>
                <c:pt idx="493">
                  <c:v>32.909999999999997</c:v>
                </c:pt>
                <c:pt idx="494">
                  <c:v>32.909999999999997</c:v>
                </c:pt>
                <c:pt idx="495">
                  <c:v>32.86</c:v>
                </c:pt>
                <c:pt idx="496">
                  <c:v>32.86</c:v>
                </c:pt>
                <c:pt idx="497">
                  <c:v>32.86</c:v>
                </c:pt>
                <c:pt idx="498">
                  <c:v>32.86</c:v>
                </c:pt>
                <c:pt idx="499">
                  <c:v>32.86</c:v>
                </c:pt>
                <c:pt idx="500">
                  <c:v>32.86</c:v>
                </c:pt>
                <c:pt idx="501">
                  <c:v>32.82</c:v>
                </c:pt>
                <c:pt idx="502">
                  <c:v>32.86</c:v>
                </c:pt>
                <c:pt idx="503">
                  <c:v>32.86</c:v>
                </c:pt>
                <c:pt idx="504">
                  <c:v>32.86</c:v>
                </c:pt>
                <c:pt idx="505">
                  <c:v>32.82</c:v>
                </c:pt>
                <c:pt idx="506">
                  <c:v>32.82</c:v>
                </c:pt>
                <c:pt idx="507">
                  <c:v>32.82</c:v>
                </c:pt>
                <c:pt idx="508">
                  <c:v>32.82</c:v>
                </c:pt>
                <c:pt idx="509">
                  <c:v>32.82</c:v>
                </c:pt>
                <c:pt idx="510">
                  <c:v>32.82</c:v>
                </c:pt>
                <c:pt idx="511">
                  <c:v>32.82</c:v>
                </c:pt>
                <c:pt idx="512">
                  <c:v>32.82</c:v>
                </c:pt>
                <c:pt idx="513">
                  <c:v>32.82</c:v>
                </c:pt>
                <c:pt idx="514">
                  <c:v>32.82</c:v>
                </c:pt>
                <c:pt idx="515">
                  <c:v>32.82</c:v>
                </c:pt>
                <c:pt idx="516">
                  <c:v>32.82</c:v>
                </c:pt>
                <c:pt idx="517">
                  <c:v>32.82</c:v>
                </c:pt>
                <c:pt idx="518">
                  <c:v>32.770000000000003</c:v>
                </c:pt>
                <c:pt idx="519">
                  <c:v>32.770000000000003</c:v>
                </c:pt>
                <c:pt idx="520">
                  <c:v>32.770000000000003</c:v>
                </c:pt>
                <c:pt idx="521">
                  <c:v>32.770000000000003</c:v>
                </c:pt>
                <c:pt idx="522">
                  <c:v>32.770000000000003</c:v>
                </c:pt>
                <c:pt idx="523">
                  <c:v>32.770000000000003</c:v>
                </c:pt>
                <c:pt idx="524">
                  <c:v>32.770000000000003</c:v>
                </c:pt>
                <c:pt idx="525">
                  <c:v>32.770000000000003</c:v>
                </c:pt>
                <c:pt idx="526">
                  <c:v>32.770000000000003</c:v>
                </c:pt>
                <c:pt idx="527">
                  <c:v>32.770000000000003</c:v>
                </c:pt>
                <c:pt idx="528">
                  <c:v>32.770000000000003</c:v>
                </c:pt>
                <c:pt idx="529">
                  <c:v>32.770000000000003</c:v>
                </c:pt>
                <c:pt idx="530">
                  <c:v>32.770000000000003</c:v>
                </c:pt>
                <c:pt idx="531">
                  <c:v>32.770000000000003</c:v>
                </c:pt>
                <c:pt idx="532">
                  <c:v>32.770000000000003</c:v>
                </c:pt>
                <c:pt idx="533">
                  <c:v>32.770000000000003</c:v>
                </c:pt>
                <c:pt idx="534">
                  <c:v>32.770000000000003</c:v>
                </c:pt>
                <c:pt idx="535">
                  <c:v>32.729999999999997</c:v>
                </c:pt>
                <c:pt idx="536">
                  <c:v>32.729999999999997</c:v>
                </c:pt>
                <c:pt idx="537">
                  <c:v>32.729999999999997</c:v>
                </c:pt>
                <c:pt idx="538">
                  <c:v>32.729999999999997</c:v>
                </c:pt>
                <c:pt idx="539">
                  <c:v>32.729999999999997</c:v>
                </c:pt>
                <c:pt idx="540">
                  <c:v>32.729999999999997</c:v>
                </c:pt>
                <c:pt idx="541">
                  <c:v>32.729999999999997</c:v>
                </c:pt>
                <c:pt idx="542">
                  <c:v>32.729999999999997</c:v>
                </c:pt>
                <c:pt idx="543">
                  <c:v>32.729999999999997</c:v>
                </c:pt>
                <c:pt idx="544">
                  <c:v>32.729999999999997</c:v>
                </c:pt>
                <c:pt idx="545">
                  <c:v>32.729999999999997</c:v>
                </c:pt>
                <c:pt idx="546">
                  <c:v>32.729999999999997</c:v>
                </c:pt>
                <c:pt idx="547">
                  <c:v>32.729999999999997</c:v>
                </c:pt>
                <c:pt idx="548">
                  <c:v>32.729999999999997</c:v>
                </c:pt>
                <c:pt idx="549">
                  <c:v>32.729999999999997</c:v>
                </c:pt>
                <c:pt idx="550">
                  <c:v>32.729999999999997</c:v>
                </c:pt>
                <c:pt idx="551">
                  <c:v>32.729999999999997</c:v>
                </c:pt>
                <c:pt idx="552">
                  <c:v>32.729999999999997</c:v>
                </c:pt>
                <c:pt idx="553">
                  <c:v>32.729999999999997</c:v>
                </c:pt>
                <c:pt idx="554">
                  <c:v>32.729999999999997</c:v>
                </c:pt>
                <c:pt idx="555">
                  <c:v>32.729999999999997</c:v>
                </c:pt>
                <c:pt idx="556">
                  <c:v>32.729999999999997</c:v>
                </c:pt>
                <c:pt idx="557">
                  <c:v>32.729999999999997</c:v>
                </c:pt>
                <c:pt idx="558">
                  <c:v>32.729999999999997</c:v>
                </c:pt>
                <c:pt idx="559">
                  <c:v>32.729999999999997</c:v>
                </c:pt>
                <c:pt idx="560">
                  <c:v>32.729999999999997</c:v>
                </c:pt>
                <c:pt idx="561">
                  <c:v>32.729999999999997</c:v>
                </c:pt>
                <c:pt idx="562">
                  <c:v>32.729999999999997</c:v>
                </c:pt>
                <c:pt idx="563">
                  <c:v>32.729999999999997</c:v>
                </c:pt>
                <c:pt idx="564">
                  <c:v>32.729999999999997</c:v>
                </c:pt>
                <c:pt idx="565">
                  <c:v>32.729999999999997</c:v>
                </c:pt>
                <c:pt idx="566">
                  <c:v>32.729999999999997</c:v>
                </c:pt>
                <c:pt idx="567">
                  <c:v>32.729999999999997</c:v>
                </c:pt>
                <c:pt idx="568">
                  <c:v>32.729999999999997</c:v>
                </c:pt>
                <c:pt idx="569">
                  <c:v>32.729999999999997</c:v>
                </c:pt>
                <c:pt idx="570">
                  <c:v>32.729999999999997</c:v>
                </c:pt>
                <c:pt idx="571">
                  <c:v>32.729999999999997</c:v>
                </c:pt>
                <c:pt idx="572">
                  <c:v>32.729999999999997</c:v>
                </c:pt>
                <c:pt idx="573">
                  <c:v>32.729999999999997</c:v>
                </c:pt>
                <c:pt idx="574">
                  <c:v>32.729999999999997</c:v>
                </c:pt>
                <c:pt idx="575">
                  <c:v>32.770000000000003</c:v>
                </c:pt>
                <c:pt idx="576">
                  <c:v>32.770000000000003</c:v>
                </c:pt>
                <c:pt idx="577">
                  <c:v>32.729999999999997</c:v>
                </c:pt>
                <c:pt idx="578">
                  <c:v>32.729999999999997</c:v>
                </c:pt>
                <c:pt idx="579">
                  <c:v>32.729999999999997</c:v>
                </c:pt>
                <c:pt idx="580">
                  <c:v>32.729999999999997</c:v>
                </c:pt>
                <c:pt idx="581">
                  <c:v>32.729999999999997</c:v>
                </c:pt>
                <c:pt idx="582">
                  <c:v>32.729999999999997</c:v>
                </c:pt>
                <c:pt idx="583">
                  <c:v>32.729999999999997</c:v>
                </c:pt>
                <c:pt idx="584">
                  <c:v>32.729999999999997</c:v>
                </c:pt>
                <c:pt idx="585">
                  <c:v>32.729999999999997</c:v>
                </c:pt>
                <c:pt idx="586">
                  <c:v>32.729999999999997</c:v>
                </c:pt>
                <c:pt idx="587">
                  <c:v>32.729999999999997</c:v>
                </c:pt>
                <c:pt idx="588">
                  <c:v>32.729999999999997</c:v>
                </c:pt>
                <c:pt idx="589">
                  <c:v>32.729999999999997</c:v>
                </c:pt>
                <c:pt idx="590">
                  <c:v>32.729999999999997</c:v>
                </c:pt>
                <c:pt idx="591">
                  <c:v>32.729999999999997</c:v>
                </c:pt>
                <c:pt idx="592">
                  <c:v>32.729999999999997</c:v>
                </c:pt>
                <c:pt idx="593">
                  <c:v>32.729999999999997</c:v>
                </c:pt>
                <c:pt idx="594">
                  <c:v>32.729999999999997</c:v>
                </c:pt>
                <c:pt idx="595">
                  <c:v>32.729999999999997</c:v>
                </c:pt>
                <c:pt idx="596">
                  <c:v>32.729999999999997</c:v>
                </c:pt>
                <c:pt idx="597">
                  <c:v>32.729999999999997</c:v>
                </c:pt>
                <c:pt idx="598">
                  <c:v>32.729999999999997</c:v>
                </c:pt>
                <c:pt idx="599">
                  <c:v>32.729999999999997</c:v>
                </c:pt>
                <c:pt idx="600">
                  <c:v>32.729999999999997</c:v>
                </c:pt>
                <c:pt idx="601">
                  <c:v>32.729999999999997</c:v>
                </c:pt>
                <c:pt idx="602">
                  <c:v>32.68</c:v>
                </c:pt>
                <c:pt idx="603">
                  <c:v>32.68</c:v>
                </c:pt>
                <c:pt idx="604">
                  <c:v>32.68</c:v>
                </c:pt>
                <c:pt idx="605">
                  <c:v>32.68</c:v>
                </c:pt>
                <c:pt idx="606">
                  <c:v>32.68</c:v>
                </c:pt>
                <c:pt idx="607">
                  <c:v>32.68</c:v>
                </c:pt>
                <c:pt idx="608">
                  <c:v>32.729999999999997</c:v>
                </c:pt>
                <c:pt idx="609">
                  <c:v>32.68</c:v>
                </c:pt>
                <c:pt idx="610">
                  <c:v>32.68</c:v>
                </c:pt>
                <c:pt idx="611">
                  <c:v>32.68</c:v>
                </c:pt>
                <c:pt idx="612">
                  <c:v>32.68</c:v>
                </c:pt>
                <c:pt idx="613">
                  <c:v>32.68</c:v>
                </c:pt>
                <c:pt idx="614">
                  <c:v>32.68</c:v>
                </c:pt>
                <c:pt idx="615">
                  <c:v>32.68</c:v>
                </c:pt>
                <c:pt idx="616">
                  <c:v>32.68</c:v>
                </c:pt>
                <c:pt idx="617">
                  <c:v>32.68</c:v>
                </c:pt>
                <c:pt idx="618">
                  <c:v>32.68</c:v>
                </c:pt>
                <c:pt idx="619">
                  <c:v>32.68</c:v>
                </c:pt>
                <c:pt idx="620">
                  <c:v>32.68</c:v>
                </c:pt>
                <c:pt idx="621">
                  <c:v>32.68</c:v>
                </c:pt>
                <c:pt idx="622">
                  <c:v>32.68</c:v>
                </c:pt>
                <c:pt idx="623">
                  <c:v>32.68</c:v>
                </c:pt>
                <c:pt idx="624">
                  <c:v>32.68</c:v>
                </c:pt>
                <c:pt idx="625">
                  <c:v>32.68</c:v>
                </c:pt>
                <c:pt idx="626">
                  <c:v>32.68</c:v>
                </c:pt>
                <c:pt idx="627">
                  <c:v>32.68</c:v>
                </c:pt>
                <c:pt idx="628">
                  <c:v>32.729999999999997</c:v>
                </c:pt>
                <c:pt idx="629">
                  <c:v>32.729999999999997</c:v>
                </c:pt>
                <c:pt idx="630">
                  <c:v>32.729999999999997</c:v>
                </c:pt>
                <c:pt idx="631">
                  <c:v>32.68</c:v>
                </c:pt>
                <c:pt idx="632">
                  <c:v>32.68</c:v>
                </c:pt>
                <c:pt idx="633">
                  <c:v>32.729999999999997</c:v>
                </c:pt>
                <c:pt idx="634">
                  <c:v>32.729999999999997</c:v>
                </c:pt>
                <c:pt idx="635">
                  <c:v>32.729999999999997</c:v>
                </c:pt>
                <c:pt idx="636">
                  <c:v>32.729999999999997</c:v>
                </c:pt>
                <c:pt idx="637">
                  <c:v>32.729999999999997</c:v>
                </c:pt>
                <c:pt idx="638">
                  <c:v>32.729999999999997</c:v>
                </c:pt>
                <c:pt idx="639">
                  <c:v>32.729999999999997</c:v>
                </c:pt>
                <c:pt idx="640">
                  <c:v>32.729999999999997</c:v>
                </c:pt>
                <c:pt idx="641">
                  <c:v>32.729999999999997</c:v>
                </c:pt>
                <c:pt idx="642">
                  <c:v>32.729999999999997</c:v>
                </c:pt>
                <c:pt idx="643">
                  <c:v>32.729999999999997</c:v>
                </c:pt>
                <c:pt idx="644">
                  <c:v>32.729999999999997</c:v>
                </c:pt>
                <c:pt idx="645">
                  <c:v>32.729999999999997</c:v>
                </c:pt>
                <c:pt idx="646">
                  <c:v>32.729999999999997</c:v>
                </c:pt>
                <c:pt idx="647">
                  <c:v>32.68</c:v>
                </c:pt>
                <c:pt idx="648">
                  <c:v>32.729999999999997</c:v>
                </c:pt>
                <c:pt idx="649">
                  <c:v>32.729999999999997</c:v>
                </c:pt>
                <c:pt idx="650">
                  <c:v>32.68</c:v>
                </c:pt>
                <c:pt idx="651">
                  <c:v>32.68</c:v>
                </c:pt>
                <c:pt idx="652">
                  <c:v>32.729999999999997</c:v>
                </c:pt>
                <c:pt idx="653">
                  <c:v>32.729999999999997</c:v>
                </c:pt>
                <c:pt idx="654">
                  <c:v>32.729999999999997</c:v>
                </c:pt>
                <c:pt idx="655">
                  <c:v>32.729999999999997</c:v>
                </c:pt>
                <c:pt idx="656">
                  <c:v>32.729999999999997</c:v>
                </c:pt>
                <c:pt idx="657">
                  <c:v>32.729999999999997</c:v>
                </c:pt>
                <c:pt idx="658">
                  <c:v>32.770000000000003</c:v>
                </c:pt>
                <c:pt idx="659">
                  <c:v>32.729999999999997</c:v>
                </c:pt>
                <c:pt idx="660">
                  <c:v>32.770000000000003</c:v>
                </c:pt>
                <c:pt idx="661">
                  <c:v>32.770000000000003</c:v>
                </c:pt>
                <c:pt idx="662">
                  <c:v>32.770000000000003</c:v>
                </c:pt>
                <c:pt idx="663">
                  <c:v>32.770000000000003</c:v>
                </c:pt>
                <c:pt idx="664">
                  <c:v>32.729999999999997</c:v>
                </c:pt>
                <c:pt idx="665">
                  <c:v>32.729999999999997</c:v>
                </c:pt>
                <c:pt idx="666">
                  <c:v>32.729999999999997</c:v>
                </c:pt>
                <c:pt idx="667">
                  <c:v>32.729999999999997</c:v>
                </c:pt>
                <c:pt idx="668">
                  <c:v>32.729999999999997</c:v>
                </c:pt>
                <c:pt idx="669">
                  <c:v>32.729999999999997</c:v>
                </c:pt>
                <c:pt idx="670">
                  <c:v>32.729999999999997</c:v>
                </c:pt>
                <c:pt idx="671">
                  <c:v>32.729999999999997</c:v>
                </c:pt>
                <c:pt idx="672">
                  <c:v>32.729999999999997</c:v>
                </c:pt>
                <c:pt idx="673">
                  <c:v>32.729999999999997</c:v>
                </c:pt>
                <c:pt idx="674">
                  <c:v>32.729999999999997</c:v>
                </c:pt>
                <c:pt idx="675">
                  <c:v>32.729999999999997</c:v>
                </c:pt>
                <c:pt idx="676">
                  <c:v>32.729999999999997</c:v>
                </c:pt>
                <c:pt idx="677">
                  <c:v>32.729999999999997</c:v>
                </c:pt>
                <c:pt idx="678">
                  <c:v>32.729999999999997</c:v>
                </c:pt>
                <c:pt idx="679">
                  <c:v>32.729999999999997</c:v>
                </c:pt>
                <c:pt idx="680">
                  <c:v>32.729999999999997</c:v>
                </c:pt>
                <c:pt idx="681">
                  <c:v>32.729999999999997</c:v>
                </c:pt>
                <c:pt idx="682">
                  <c:v>32.729999999999997</c:v>
                </c:pt>
                <c:pt idx="683">
                  <c:v>32.729999999999997</c:v>
                </c:pt>
                <c:pt idx="684">
                  <c:v>32.729999999999997</c:v>
                </c:pt>
                <c:pt idx="685">
                  <c:v>32.729999999999997</c:v>
                </c:pt>
                <c:pt idx="686">
                  <c:v>32.729999999999997</c:v>
                </c:pt>
                <c:pt idx="687">
                  <c:v>32.729999999999997</c:v>
                </c:pt>
                <c:pt idx="688">
                  <c:v>32.770000000000003</c:v>
                </c:pt>
                <c:pt idx="689">
                  <c:v>32.729999999999997</c:v>
                </c:pt>
                <c:pt idx="690">
                  <c:v>32.729999999999997</c:v>
                </c:pt>
                <c:pt idx="691">
                  <c:v>32.729999999999997</c:v>
                </c:pt>
                <c:pt idx="692">
                  <c:v>32.729999999999997</c:v>
                </c:pt>
                <c:pt idx="693">
                  <c:v>32.729999999999997</c:v>
                </c:pt>
                <c:pt idx="694">
                  <c:v>32.729999999999997</c:v>
                </c:pt>
                <c:pt idx="695">
                  <c:v>32.729999999999997</c:v>
                </c:pt>
                <c:pt idx="696">
                  <c:v>32.729999999999997</c:v>
                </c:pt>
                <c:pt idx="697">
                  <c:v>32.729999999999997</c:v>
                </c:pt>
                <c:pt idx="698">
                  <c:v>32.729999999999997</c:v>
                </c:pt>
                <c:pt idx="699">
                  <c:v>32.729999999999997</c:v>
                </c:pt>
                <c:pt idx="700">
                  <c:v>32.770000000000003</c:v>
                </c:pt>
                <c:pt idx="701">
                  <c:v>32.729999999999997</c:v>
                </c:pt>
                <c:pt idx="702">
                  <c:v>32.729999999999997</c:v>
                </c:pt>
                <c:pt idx="703">
                  <c:v>32.770000000000003</c:v>
                </c:pt>
                <c:pt idx="704">
                  <c:v>32.729999999999997</c:v>
                </c:pt>
                <c:pt idx="705">
                  <c:v>32.729999999999997</c:v>
                </c:pt>
                <c:pt idx="706">
                  <c:v>32.729999999999997</c:v>
                </c:pt>
                <c:pt idx="707">
                  <c:v>32.729999999999997</c:v>
                </c:pt>
                <c:pt idx="708">
                  <c:v>32.729999999999997</c:v>
                </c:pt>
                <c:pt idx="709">
                  <c:v>32.729999999999997</c:v>
                </c:pt>
                <c:pt idx="710">
                  <c:v>32.729999999999997</c:v>
                </c:pt>
                <c:pt idx="711">
                  <c:v>32.729999999999997</c:v>
                </c:pt>
                <c:pt idx="712">
                  <c:v>32.729999999999997</c:v>
                </c:pt>
                <c:pt idx="713">
                  <c:v>32.729999999999997</c:v>
                </c:pt>
                <c:pt idx="714">
                  <c:v>32.729999999999997</c:v>
                </c:pt>
                <c:pt idx="715">
                  <c:v>32.729999999999997</c:v>
                </c:pt>
                <c:pt idx="716">
                  <c:v>32.729999999999997</c:v>
                </c:pt>
                <c:pt idx="717">
                  <c:v>32.729999999999997</c:v>
                </c:pt>
                <c:pt idx="718">
                  <c:v>32.770000000000003</c:v>
                </c:pt>
                <c:pt idx="719">
                  <c:v>32.729999999999997</c:v>
                </c:pt>
                <c:pt idx="720">
                  <c:v>32.729999999999997</c:v>
                </c:pt>
                <c:pt idx="721">
                  <c:v>32.729999999999997</c:v>
                </c:pt>
                <c:pt idx="722">
                  <c:v>32.729999999999997</c:v>
                </c:pt>
                <c:pt idx="723">
                  <c:v>32.729999999999997</c:v>
                </c:pt>
                <c:pt idx="724">
                  <c:v>32.729999999999997</c:v>
                </c:pt>
                <c:pt idx="725">
                  <c:v>32.729999999999997</c:v>
                </c:pt>
                <c:pt idx="726">
                  <c:v>32.729999999999997</c:v>
                </c:pt>
                <c:pt idx="727">
                  <c:v>32.729999999999997</c:v>
                </c:pt>
                <c:pt idx="728">
                  <c:v>32.729999999999997</c:v>
                </c:pt>
                <c:pt idx="729">
                  <c:v>32.729999999999997</c:v>
                </c:pt>
                <c:pt idx="730">
                  <c:v>32.729999999999997</c:v>
                </c:pt>
                <c:pt idx="731">
                  <c:v>32.729999999999997</c:v>
                </c:pt>
                <c:pt idx="732">
                  <c:v>32.729999999999997</c:v>
                </c:pt>
                <c:pt idx="733">
                  <c:v>32.729999999999997</c:v>
                </c:pt>
                <c:pt idx="734">
                  <c:v>32.729999999999997</c:v>
                </c:pt>
                <c:pt idx="735">
                  <c:v>32.729999999999997</c:v>
                </c:pt>
                <c:pt idx="736">
                  <c:v>32.770000000000003</c:v>
                </c:pt>
                <c:pt idx="737">
                  <c:v>32.770000000000003</c:v>
                </c:pt>
                <c:pt idx="738">
                  <c:v>32.770000000000003</c:v>
                </c:pt>
                <c:pt idx="739">
                  <c:v>32.770000000000003</c:v>
                </c:pt>
                <c:pt idx="740">
                  <c:v>32.770000000000003</c:v>
                </c:pt>
                <c:pt idx="741">
                  <c:v>32.770000000000003</c:v>
                </c:pt>
                <c:pt idx="742">
                  <c:v>32.770000000000003</c:v>
                </c:pt>
                <c:pt idx="743">
                  <c:v>32.770000000000003</c:v>
                </c:pt>
                <c:pt idx="744">
                  <c:v>32.770000000000003</c:v>
                </c:pt>
                <c:pt idx="745">
                  <c:v>32.770000000000003</c:v>
                </c:pt>
                <c:pt idx="746">
                  <c:v>32.770000000000003</c:v>
                </c:pt>
                <c:pt idx="747">
                  <c:v>32.770000000000003</c:v>
                </c:pt>
                <c:pt idx="748">
                  <c:v>32.770000000000003</c:v>
                </c:pt>
                <c:pt idx="749">
                  <c:v>32.770000000000003</c:v>
                </c:pt>
                <c:pt idx="750">
                  <c:v>32.770000000000003</c:v>
                </c:pt>
                <c:pt idx="751">
                  <c:v>32.770000000000003</c:v>
                </c:pt>
                <c:pt idx="752">
                  <c:v>32.770000000000003</c:v>
                </c:pt>
                <c:pt idx="753">
                  <c:v>32.770000000000003</c:v>
                </c:pt>
                <c:pt idx="754">
                  <c:v>32.770000000000003</c:v>
                </c:pt>
                <c:pt idx="755">
                  <c:v>32.770000000000003</c:v>
                </c:pt>
                <c:pt idx="756">
                  <c:v>32.770000000000003</c:v>
                </c:pt>
                <c:pt idx="757">
                  <c:v>32.770000000000003</c:v>
                </c:pt>
                <c:pt idx="758">
                  <c:v>32.770000000000003</c:v>
                </c:pt>
                <c:pt idx="759">
                  <c:v>32.770000000000003</c:v>
                </c:pt>
                <c:pt idx="760">
                  <c:v>32.770000000000003</c:v>
                </c:pt>
                <c:pt idx="761">
                  <c:v>32.770000000000003</c:v>
                </c:pt>
                <c:pt idx="762">
                  <c:v>32.770000000000003</c:v>
                </c:pt>
                <c:pt idx="763">
                  <c:v>32.729999999999997</c:v>
                </c:pt>
                <c:pt idx="764">
                  <c:v>32.770000000000003</c:v>
                </c:pt>
                <c:pt idx="765">
                  <c:v>32.729999999999997</c:v>
                </c:pt>
                <c:pt idx="766">
                  <c:v>32.729999999999997</c:v>
                </c:pt>
                <c:pt idx="767">
                  <c:v>32.729999999999997</c:v>
                </c:pt>
                <c:pt idx="768">
                  <c:v>32.729999999999997</c:v>
                </c:pt>
                <c:pt idx="769">
                  <c:v>32.729999999999997</c:v>
                </c:pt>
                <c:pt idx="770">
                  <c:v>32.729999999999997</c:v>
                </c:pt>
                <c:pt idx="771">
                  <c:v>32.729999999999997</c:v>
                </c:pt>
                <c:pt idx="772">
                  <c:v>32.729999999999997</c:v>
                </c:pt>
                <c:pt idx="773">
                  <c:v>32.729999999999997</c:v>
                </c:pt>
                <c:pt idx="774">
                  <c:v>32.729999999999997</c:v>
                </c:pt>
                <c:pt idx="775">
                  <c:v>32.729999999999997</c:v>
                </c:pt>
                <c:pt idx="776">
                  <c:v>32.729999999999997</c:v>
                </c:pt>
                <c:pt idx="777">
                  <c:v>32.729999999999997</c:v>
                </c:pt>
                <c:pt idx="778">
                  <c:v>32.770000000000003</c:v>
                </c:pt>
                <c:pt idx="779">
                  <c:v>32.770000000000003</c:v>
                </c:pt>
                <c:pt idx="780">
                  <c:v>32.770000000000003</c:v>
                </c:pt>
                <c:pt idx="781">
                  <c:v>32.729999999999997</c:v>
                </c:pt>
                <c:pt idx="782">
                  <c:v>32.729999999999997</c:v>
                </c:pt>
                <c:pt idx="783">
                  <c:v>32.729999999999997</c:v>
                </c:pt>
                <c:pt idx="784">
                  <c:v>32.729999999999997</c:v>
                </c:pt>
                <c:pt idx="785">
                  <c:v>32.729999999999997</c:v>
                </c:pt>
                <c:pt idx="786">
                  <c:v>32.729999999999997</c:v>
                </c:pt>
                <c:pt idx="787">
                  <c:v>32.729999999999997</c:v>
                </c:pt>
                <c:pt idx="788">
                  <c:v>32.729999999999997</c:v>
                </c:pt>
                <c:pt idx="789">
                  <c:v>32.729999999999997</c:v>
                </c:pt>
                <c:pt idx="790">
                  <c:v>32.729999999999997</c:v>
                </c:pt>
                <c:pt idx="791">
                  <c:v>32.729999999999997</c:v>
                </c:pt>
                <c:pt idx="792">
                  <c:v>32.729999999999997</c:v>
                </c:pt>
                <c:pt idx="793">
                  <c:v>32.770000000000003</c:v>
                </c:pt>
                <c:pt idx="794">
                  <c:v>32.770000000000003</c:v>
                </c:pt>
                <c:pt idx="795">
                  <c:v>32.729999999999997</c:v>
                </c:pt>
                <c:pt idx="796">
                  <c:v>32.770000000000003</c:v>
                </c:pt>
                <c:pt idx="797">
                  <c:v>32.729999999999997</c:v>
                </c:pt>
                <c:pt idx="798">
                  <c:v>32.770000000000003</c:v>
                </c:pt>
                <c:pt idx="799">
                  <c:v>32.729999999999997</c:v>
                </c:pt>
                <c:pt idx="800">
                  <c:v>32.770000000000003</c:v>
                </c:pt>
                <c:pt idx="801">
                  <c:v>32.729999999999997</c:v>
                </c:pt>
                <c:pt idx="802">
                  <c:v>32.729999999999997</c:v>
                </c:pt>
                <c:pt idx="803">
                  <c:v>32.729999999999997</c:v>
                </c:pt>
                <c:pt idx="804">
                  <c:v>32.729999999999997</c:v>
                </c:pt>
                <c:pt idx="805">
                  <c:v>32.68</c:v>
                </c:pt>
                <c:pt idx="806">
                  <c:v>32.729999999999997</c:v>
                </c:pt>
                <c:pt idx="807">
                  <c:v>32.68</c:v>
                </c:pt>
                <c:pt idx="808">
                  <c:v>32.68</c:v>
                </c:pt>
                <c:pt idx="809">
                  <c:v>32.68</c:v>
                </c:pt>
                <c:pt idx="810">
                  <c:v>32.68</c:v>
                </c:pt>
                <c:pt idx="811">
                  <c:v>32.68</c:v>
                </c:pt>
                <c:pt idx="812">
                  <c:v>32.68</c:v>
                </c:pt>
                <c:pt idx="813">
                  <c:v>32.68</c:v>
                </c:pt>
                <c:pt idx="814">
                  <c:v>32.68</c:v>
                </c:pt>
                <c:pt idx="815">
                  <c:v>32.68</c:v>
                </c:pt>
                <c:pt idx="816">
                  <c:v>32.68</c:v>
                </c:pt>
                <c:pt idx="817">
                  <c:v>32.68</c:v>
                </c:pt>
                <c:pt idx="818">
                  <c:v>32.68</c:v>
                </c:pt>
                <c:pt idx="819">
                  <c:v>32.68</c:v>
                </c:pt>
                <c:pt idx="820">
                  <c:v>32.68</c:v>
                </c:pt>
                <c:pt idx="821">
                  <c:v>32.68</c:v>
                </c:pt>
                <c:pt idx="822">
                  <c:v>32.68</c:v>
                </c:pt>
                <c:pt idx="823">
                  <c:v>32.68</c:v>
                </c:pt>
                <c:pt idx="824">
                  <c:v>32.68</c:v>
                </c:pt>
                <c:pt idx="825">
                  <c:v>32.68</c:v>
                </c:pt>
                <c:pt idx="826">
                  <c:v>32.68</c:v>
                </c:pt>
                <c:pt idx="827">
                  <c:v>32.68</c:v>
                </c:pt>
                <c:pt idx="828">
                  <c:v>32.68</c:v>
                </c:pt>
                <c:pt idx="829">
                  <c:v>32.68</c:v>
                </c:pt>
                <c:pt idx="830">
                  <c:v>32.68</c:v>
                </c:pt>
                <c:pt idx="831">
                  <c:v>32.68</c:v>
                </c:pt>
                <c:pt idx="832">
                  <c:v>32.68</c:v>
                </c:pt>
                <c:pt idx="833">
                  <c:v>32.68</c:v>
                </c:pt>
                <c:pt idx="834">
                  <c:v>32.729999999999997</c:v>
                </c:pt>
                <c:pt idx="835">
                  <c:v>32.729999999999997</c:v>
                </c:pt>
                <c:pt idx="836">
                  <c:v>32.729999999999997</c:v>
                </c:pt>
                <c:pt idx="837">
                  <c:v>32.729999999999997</c:v>
                </c:pt>
                <c:pt idx="838">
                  <c:v>32.729999999999997</c:v>
                </c:pt>
                <c:pt idx="839">
                  <c:v>32.729999999999997</c:v>
                </c:pt>
                <c:pt idx="840">
                  <c:v>32.729999999999997</c:v>
                </c:pt>
                <c:pt idx="841">
                  <c:v>32.729999999999997</c:v>
                </c:pt>
                <c:pt idx="842">
                  <c:v>32.729999999999997</c:v>
                </c:pt>
                <c:pt idx="843">
                  <c:v>32.729999999999997</c:v>
                </c:pt>
                <c:pt idx="844">
                  <c:v>32.729999999999997</c:v>
                </c:pt>
                <c:pt idx="845">
                  <c:v>32.729999999999997</c:v>
                </c:pt>
                <c:pt idx="846">
                  <c:v>32.729999999999997</c:v>
                </c:pt>
                <c:pt idx="847">
                  <c:v>32.729999999999997</c:v>
                </c:pt>
                <c:pt idx="848">
                  <c:v>32.729999999999997</c:v>
                </c:pt>
                <c:pt idx="849">
                  <c:v>32.729999999999997</c:v>
                </c:pt>
                <c:pt idx="850">
                  <c:v>32.729999999999997</c:v>
                </c:pt>
                <c:pt idx="851">
                  <c:v>32.729999999999997</c:v>
                </c:pt>
                <c:pt idx="852">
                  <c:v>32.729999999999997</c:v>
                </c:pt>
                <c:pt idx="853">
                  <c:v>32.729999999999997</c:v>
                </c:pt>
                <c:pt idx="854">
                  <c:v>32.729999999999997</c:v>
                </c:pt>
                <c:pt idx="855">
                  <c:v>32.729999999999997</c:v>
                </c:pt>
                <c:pt idx="856">
                  <c:v>32.68</c:v>
                </c:pt>
                <c:pt idx="857">
                  <c:v>32.68</c:v>
                </c:pt>
                <c:pt idx="858">
                  <c:v>32.68</c:v>
                </c:pt>
                <c:pt idx="859">
                  <c:v>32.68</c:v>
                </c:pt>
                <c:pt idx="860">
                  <c:v>32.68</c:v>
                </c:pt>
                <c:pt idx="861">
                  <c:v>32.68</c:v>
                </c:pt>
                <c:pt idx="862">
                  <c:v>32.68</c:v>
                </c:pt>
                <c:pt idx="863">
                  <c:v>32.64</c:v>
                </c:pt>
                <c:pt idx="864">
                  <c:v>32.64</c:v>
                </c:pt>
                <c:pt idx="865">
                  <c:v>32.64</c:v>
                </c:pt>
                <c:pt idx="866">
                  <c:v>32.64</c:v>
                </c:pt>
                <c:pt idx="867">
                  <c:v>32.64</c:v>
                </c:pt>
                <c:pt idx="868">
                  <c:v>32.64</c:v>
                </c:pt>
                <c:pt idx="869">
                  <c:v>32.64</c:v>
                </c:pt>
                <c:pt idx="870">
                  <c:v>32.64</c:v>
                </c:pt>
                <c:pt idx="871">
                  <c:v>32.64</c:v>
                </c:pt>
                <c:pt idx="872">
                  <c:v>32.64</c:v>
                </c:pt>
                <c:pt idx="873">
                  <c:v>32.64</c:v>
                </c:pt>
                <c:pt idx="874">
                  <c:v>32.64</c:v>
                </c:pt>
                <c:pt idx="875">
                  <c:v>32.64</c:v>
                </c:pt>
                <c:pt idx="876">
                  <c:v>32.64</c:v>
                </c:pt>
                <c:pt idx="877">
                  <c:v>32.64</c:v>
                </c:pt>
                <c:pt idx="878">
                  <c:v>32.64</c:v>
                </c:pt>
                <c:pt idx="879">
                  <c:v>32.64</c:v>
                </c:pt>
                <c:pt idx="880">
                  <c:v>32.64</c:v>
                </c:pt>
                <c:pt idx="881">
                  <c:v>32.590000000000003</c:v>
                </c:pt>
                <c:pt idx="882">
                  <c:v>32.64</c:v>
                </c:pt>
                <c:pt idx="883">
                  <c:v>32.64</c:v>
                </c:pt>
                <c:pt idx="884">
                  <c:v>32.590000000000003</c:v>
                </c:pt>
                <c:pt idx="885">
                  <c:v>32.590000000000003</c:v>
                </c:pt>
                <c:pt idx="886">
                  <c:v>32.590000000000003</c:v>
                </c:pt>
                <c:pt idx="887">
                  <c:v>32.590000000000003</c:v>
                </c:pt>
                <c:pt idx="888">
                  <c:v>32.590000000000003</c:v>
                </c:pt>
                <c:pt idx="889">
                  <c:v>32.590000000000003</c:v>
                </c:pt>
                <c:pt idx="890">
                  <c:v>32.590000000000003</c:v>
                </c:pt>
                <c:pt idx="891">
                  <c:v>32.590000000000003</c:v>
                </c:pt>
                <c:pt idx="892">
                  <c:v>32.590000000000003</c:v>
                </c:pt>
                <c:pt idx="893">
                  <c:v>32.590000000000003</c:v>
                </c:pt>
                <c:pt idx="894">
                  <c:v>32.590000000000003</c:v>
                </c:pt>
                <c:pt idx="895">
                  <c:v>32.590000000000003</c:v>
                </c:pt>
                <c:pt idx="896">
                  <c:v>32.590000000000003</c:v>
                </c:pt>
                <c:pt idx="897">
                  <c:v>32.590000000000003</c:v>
                </c:pt>
                <c:pt idx="898">
                  <c:v>32.590000000000003</c:v>
                </c:pt>
                <c:pt idx="899">
                  <c:v>32.590000000000003</c:v>
                </c:pt>
                <c:pt idx="900">
                  <c:v>32.590000000000003</c:v>
                </c:pt>
                <c:pt idx="901">
                  <c:v>32.590000000000003</c:v>
                </c:pt>
                <c:pt idx="902">
                  <c:v>32.590000000000003</c:v>
                </c:pt>
                <c:pt idx="903">
                  <c:v>32.590000000000003</c:v>
                </c:pt>
                <c:pt idx="904">
                  <c:v>32.590000000000003</c:v>
                </c:pt>
                <c:pt idx="905">
                  <c:v>32.590000000000003</c:v>
                </c:pt>
                <c:pt idx="906">
                  <c:v>32.590000000000003</c:v>
                </c:pt>
                <c:pt idx="907">
                  <c:v>32.590000000000003</c:v>
                </c:pt>
                <c:pt idx="908">
                  <c:v>32.590000000000003</c:v>
                </c:pt>
                <c:pt idx="909">
                  <c:v>32.590000000000003</c:v>
                </c:pt>
                <c:pt idx="910">
                  <c:v>32.590000000000003</c:v>
                </c:pt>
                <c:pt idx="911">
                  <c:v>32.64</c:v>
                </c:pt>
                <c:pt idx="912">
                  <c:v>32.64</c:v>
                </c:pt>
                <c:pt idx="913">
                  <c:v>32.64</c:v>
                </c:pt>
                <c:pt idx="914">
                  <c:v>32.64</c:v>
                </c:pt>
                <c:pt idx="915">
                  <c:v>32.64</c:v>
                </c:pt>
                <c:pt idx="916">
                  <c:v>32.64</c:v>
                </c:pt>
                <c:pt idx="917">
                  <c:v>32.64</c:v>
                </c:pt>
                <c:pt idx="918">
                  <c:v>32.64</c:v>
                </c:pt>
                <c:pt idx="919">
                  <c:v>32.64</c:v>
                </c:pt>
                <c:pt idx="920">
                  <c:v>32.64</c:v>
                </c:pt>
                <c:pt idx="921">
                  <c:v>32.64</c:v>
                </c:pt>
                <c:pt idx="922">
                  <c:v>32.68</c:v>
                </c:pt>
                <c:pt idx="923">
                  <c:v>32.68</c:v>
                </c:pt>
                <c:pt idx="924">
                  <c:v>32.68</c:v>
                </c:pt>
                <c:pt idx="925">
                  <c:v>32.68</c:v>
                </c:pt>
                <c:pt idx="926">
                  <c:v>32.68</c:v>
                </c:pt>
                <c:pt idx="927">
                  <c:v>32.68</c:v>
                </c:pt>
                <c:pt idx="928">
                  <c:v>32.68</c:v>
                </c:pt>
                <c:pt idx="929">
                  <c:v>32.68</c:v>
                </c:pt>
                <c:pt idx="930">
                  <c:v>32.68</c:v>
                </c:pt>
                <c:pt idx="931">
                  <c:v>32.68</c:v>
                </c:pt>
                <c:pt idx="932">
                  <c:v>32.68</c:v>
                </c:pt>
                <c:pt idx="933">
                  <c:v>32.68</c:v>
                </c:pt>
                <c:pt idx="934">
                  <c:v>32.68</c:v>
                </c:pt>
                <c:pt idx="935">
                  <c:v>32.68</c:v>
                </c:pt>
                <c:pt idx="936">
                  <c:v>32.68</c:v>
                </c:pt>
                <c:pt idx="937">
                  <c:v>32.68</c:v>
                </c:pt>
                <c:pt idx="938">
                  <c:v>32.68</c:v>
                </c:pt>
                <c:pt idx="939">
                  <c:v>32.68</c:v>
                </c:pt>
                <c:pt idx="940">
                  <c:v>32.68</c:v>
                </c:pt>
                <c:pt idx="941">
                  <c:v>32.68</c:v>
                </c:pt>
                <c:pt idx="942">
                  <c:v>32.68</c:v>
                </c:pt>
                <c:pt idx="943">
                  <c:v>32.68</c:v>
                </c:pt>
                <c:pt idx="944">
                  <c:v>32.68</c:v>
                </c:pt>
                <c:pt idx="945">
                  <c:v>32.68</c:v>
                </c:pt>
                <c:pt idx="946">
                  <c:v>32.68</c:v>
                </c:pt>
                <c:pt idx="947">
                  <c:v>32.68</c:v>
                </c:pt>
                <c:pt idx="948">
                  <c:v>32.68</c:v>
                </c:pt>
                <c:pt idx="949">
                  <c:v>32.68</c:v>
                </c:pt>
                <c:pt idx="950">
                  <c:v>32.68</c:v>
                </c:pt>
                <c:pt idx="951">
                  <c:v>32.68</c:v>
                </c:pt>
                <c:pt idx="952">
                  <c:v>32.729999999999997</c:v>
                </c:pt>
                <c:pt idx="953">
                  <c:v>32.729999999999997</c:v>
                </c:pt>
                <c:pt idx="954">
                  <c:v>32.729999999999997</c:v>
                </c:pt>
                <c:pt idx="955">
                  <c:v>32.729999999999997</c:v>
                </c:pt>
                <c:pt idx="956">
                  <c:v>32.729999999999997</c:v>
                </c:pt>
                <c:pt idx="957">
                  <c:v>32.729999999999997</c:v>
                </c:pt>
                <c:pt idx="958">
                  <c:v>32.729999999999997</c:v>
                </c:pt>
                <c:pt idx="959">
                  <c:v>32.729999999999997</c:v>
                </c:pt>
                <c:pt idx="960">
                  <c:v>32.729999999999997</c:v>
                </c:pt>
                <c:pt idx="961">
                  <c:v>32.729999999999997</c:v>
                </c:pt>
                <c:pt idx="962">
                  <c:v>32.729999999999997</c:v>
                </c:pt>
                <c:pt idx="963">
                  <c:v>32.729999999999997</c:v>
                </c:pt>
                <c:pt idx="964">
                  <c:v>32.729999999999997</c:v>
                </c:pt>
                <c:pt idx="965">
                  <c:v>32.729999999999997</c:v>
                </c:pt>
                <c:pt idx="966">
                  <c:v>32.729999999999997</c:v>
                </c:pt>
                <c:pt idx="967">
                  <c:v>32.729999999999997</c:v>
                </c:pt>
                <c:pt idx="968">
                  <c:v>32.729999999999997</c:v>
                </c:pt>
                <c:pt idx="969">
                  <c:v>32.729999999999997</c:v>
                </c:pt>
                <c:pt idx="970">
                  <c:v>32.729999999999997</c:v>
                </c:pt>
                <c:pt idx="971">
                  <c:v>32.68</c:v>
                </c:pt>
                <c:pt idx="972">
                  <c:v>32.68</c:v>
                </c:pt>
                <c:pt idx="973">
                  <c:v>32.68</c:v>
                </c:pt>
                <c:pt idx="974">
                  <c:v>32.68</c:v>
                </c:pt>
                <c:pt idx="975">
                  <c:v>32.68</c:v>
                </c:pt>
                <c:pt idx="976">
                  <c:v>32.64</c:v>
                </c:pt>
                <c:pt idx="977">
                  <c:v>32.64</c:v>
                </c:pt>
                <c:pt idx="978">
                  <c:v>32.64</c:v>
                </c:pt>
                <c:pt idx="979">
                  <c:v>32.64</c:v>
                </c:pt>
                <c:pt idx="980">
                  <c:v>32.64</c:v>
                </c:pt>
                <c:pt idx="981">
                  <c:v>32.64</c:v>
                </c:pt>
                <c:pt idx="982">
                  <c:v>32.64</c:v>
                </c:pt>
                <c:pt idx="983">
                  <c:v>32.590000000000003</c:v>
                </c:pt>
                <c:pt idx="984">
                  <c:v>32.590000000000003</c:v>
                </c:pt>
                <c:pt idx="985">
                  <c:v>32.590000000000003</c:v>
                </c:pt>
                <c:pt idx="986">
                  <c:v>32.590000000000003</c:v>
                </c:pt>
                <c:pt idx="987">
                  <c:v>32.64</c:v>
                </c:pt>
                <c:pt idx="988">
                  <c:v>32.64</c:v>
                </c:pt>
                <c:pt idx="989">
                  <c:v>32.64</c:v>
                </c:pt>
                <c:pt idx="990">
                  <c:v>32.64</c:v>
                </c:pt>
                <c:pt idx="991">
                  <c:v>32.64</c:v>
                </c:pt>
                <c:pt idx="992">
                  <c:v>32.64</c:v>
                </c:pt>
                <c:pt idx="993">
                  <c:v>32.64</c:v>
                </c:pt>
                <c:pt idx="994">
                  <c:v>32.64</c:v>
                </c:pt>
                <c:pt idx="995">
                  <c:v>32.64</c:v>
                </c:pt>
                <c:pt idx="996">
                  <c:v>32.64</c:v>
                </c:pt>
                <c:pt idx="997">
                  <c:v>32.64</c:v>
                </c:pt>
                <c:pt idx="998">
                  <c:v>32.68</c:v>
                </c:pt>
                <c:pt idx="999">
                  <c:v>32.68</c:v>
                </c:pt>
                <c:pt idx="1000">
                  <c:v>32.68</c:v>
                </c:pt>
                <c:pt idx="1001">
                  <c:v>32.68</c:v>
                </c:pt>
                <c:pt idx="1002">
                  <c:v>32.68</c:v>
                </c:pt>
                <c:pt idx="1003">
                  <c:v>32.68</c:v>
                </c:pt>
                <c:pt idx="1004">
                  <c:v>32.68</c:v>
                </c:pt>
                <c:pt idx="1005">
                  <c:v>32.68</c:v>
                </c:pt>
                <c:pt idx="1006">
                  <c:v>32.68</c:v>
                </c:pt>
                <c:pt idx="1007">
                  <c:v>32.64</c:v>
                </c:pt>
                <c:pt idx="1008">
                  <c:v>32.64</c:v>
                </c:pt>
                <c:pt idx="1009">
                  <c:v>32.64</c:v>
                </c:pt>
                <c:pt idx="1010">
                  <c:v>32.64</c:v>
                </c:pt>
                <c:pt idx="1011">
                  <c:v>32.64</c:v>
                </c:pt>
                <c:pt idx="1012">
                  <c:v>32.64</c:v>
                </c:pt>
                <c:pt idx="1013">
                  <c:v>32.64</c:v>
                </c:pt>
                <c:pt idx="1014">
                  <c:v>32.64</c:v>
                </c:pt>
                <c:pt idx="1015">
                  <c:v>32.64</c:v>
                </c:pt>
                <c:pt idx="1016">
                  <c:v>32.64</c:v>
                </c:pt>
                <c:pt idx="1017">
                  <c:v>32.64</c:v>
                </c:pt>
                <c:pt idx="1018">
                  <c:v>32.64</c:v>
                </c:pt>
                <c:pt idx="1019">
                  <c:v>32.64</c:v>
                </c:pt>
                <c:pt idx="1020">
                  <c:v>32.64</c:v>
                </c:pt>
                <c:pt idx="1021">
                  <c:v>32.64</c:v>
                </c:pt>
                <c:pt idx="1022">
                  <c:v>32.68</c:v>
                </c:pt>
                <c:pt idx="1023">
                  <c:v>32.68</c:v>
                </c:pt>
                <c:pt idx="1024">
                  <c:v>32.68</c:v>
                </c:pt>
                <c:pt idx="1025">
                  <c:v>32.68</c:v>
                </c:pt>
                <c:pt idx="1026">
                  <c:v>32.68</c:v>
                </c:pt>
                <c:pt idx="1027">
                  <c:v>32.68</c:v>
                </c:pt>
                <c:pt idx="1028">
                  <c:v>32.68</c:v>
                </c:pt>
                <c:pt idx="1029">
                  <c:v>32.68</c:v>
                </c:pt>
                <c:pt idx="1030">
                  <c:v>32.68</c:v>
                </c:pt>
                <c:pt idx="1031">
                  <c:v>32.64</c:v>
                </c:pt>
                <c:pt idx="1032">
                  <c:v>32.68</c:v>
                </c:pt>
                <c:pt idx="1033">
                  <c:v>32.64</c:v>
                </c:pt>
                <c:pt idx="1034">
                  <c:v>32.64</c:v>
                </c:pt>
                <c:pt idx="1035">
                  <c:v>32.64</c:v>
                </c:pt>
                <c:pt idx="1036">
                  <c:v>32.64</c:v>
                </c:pt>
                <c:pt idx="1037">
                  <c:v>32.64</c:v>
                </c:pt>
                <c:pt idx="1038">
                  <c:v>32.64</c:v>
                </c:pt>
                <c:pt idx="1039">
                  <c:v>32.64</c:v>
                </c:pt>
                <c:pt idx="1040">
                  <c:v>32.64</c:v>
                </c:pt>
                <c:pt idx="1041">
                  <c:v>32.64</c:v>
                </c:pt>
                <c:pt idx="1042">
                  <c:v>32.64</c:v>
                </c:pt>
                <c:pt idx="1043">
                  <c:v>32.64</c:v>
                </c:pt>
                <c:pt idx="1044">
                  <c:v>32.64</c:v>
                </c:pt>
                <c:pt idx="1045">
                  <c:v>32.64</c:v>
                </c:pt>
                <c:pt idx="1046">
                  <c:v>32.64</c:v>
                </c:pt>
                <c:pt idx="1047">
                  <c:v>32.64</c:v>
                </c:pt>
                <c:pt idx="1048">
                  <c:v>32.590000000000003</c:v>
                </c:pt>
                <c:pt idx="1049">
                  <c:v>32.590000000000003</c:v>
                </c:pt>
                <c:pt idx="1050">
                  <c:v>32.590000000000003</c:v>
                </c:pt>
                <c:pt idx="1051">
                  <c:v>32.590000000000003</c:v>
                </c:pt>
                <c:pt idx="1052">
                  <c:v>32.590000000000003</c:v>
                </c:pt>
                <c:pt idx="1053">
                  <c:v>32.590000000000003</c:v>
                </c:pt>
                <c:pt idx="1054">
                  <c:v>32.590000000000003</c:v>
                </c:pt>
                <c:pt idx="1055">
                  <c:v>32.590000000000003</c:v>
                </c:pt>
                <c:pt idx="1056">
                  <c:v>32.590000000000003</c:v>
                </c:pt>
                <c:pt idx="1057">
                  <c:v>32.549999999999997</c:v>
                </c:pt>
                <c:pt idx="1058">
                  <c:v>32.549999999999997</c:v>
                </c:pt>
                <c:pt idx="1059">
                  <c:v>32.590000000000003</c:v>
                </c:pt>
                <c:pt idx="1060">
                  <c:v>32.590000000000003</c:v>
                </c:pt>
                <c:pt idx="1061">
                  <c:v>32.590000000000003</c:v>
                </c:pt>
                <c:pt idx="1062">
                  <c:v>32.590000000000003</c:v>
                </c:pt>
                <c:pt idx="1063">
                  <c:v>32.590000000000003</c:v>
                </c:pt>
                <c:pt idx="1064">
                  <c:v>32.590000000000003</c:v>
                </c:pt>
                <c:pt idx="1065">
                  <c:v>32.590000000000003</c:v>
                </c:pt>
                <c:pt idx="1066">
                  <c:v>32.590000000000003</c:v>
                </c:pt>
                <c:pt idx="1067">
                  <c:v>32.590000000000003</c:v>
                </c:pt>
                <c:pt idx="1068">
                  <c:v>32.590000000000003</c:v>
                </c:pt>
                <c:pt idx="1069">
                  <c:v>32.549999999999997</c:v>
                </c:pt>
                <c:pt idx="1070">
                  <c:v>32.549999999999997</c:v>
                </c:pt>
                <c:pt idx="1071">
                  <c:v>32.590000000000003</c:v>
                </c:pt>
                <c:pt idx="1072">
                  <c:v>32.549999999999997</c:v>
                </c:pt>
                <c:pt idx="1073">
                  <c:v>32.549999999999997</c:v>
                </c:pt>
                <c:pt idx="1074">
                  <c:v>32.549999999999997</c:v>
                </c:pt>
                <c:pt idx="1075">
                  <c:v>32.549999999999997</c:v>
                </c:pt>
                <c:pt idx="1076">
                  <c:v>32.549999999999997</c:v>
                </c:pt>
                <c:pt idx="1077">
                  <c:v>32.549999999999997</c:v>
                </c:pt>
                <c:pt idx="1078">
                  <c:v>32.549999999999997</c:v>
                </c:pt>
                <c:pt idx="1079">
                  <c:v>32.549999999999997</c:v>
                </c:pt>
                <c:pt idx="1080">
                  <c:v>32.549999999999997</c:v>
                </c:pt>
                <c:pt idx="1081">
                  <c:v>32.549999999999997</c:v>
                </c:pt>
                <c:pt idx="1082">
                  <c:v>32.590000000000003</c:v>
                </c:pt>
                <c:pt idx="1083">
                  <c:v>32.549999999999997</c:v>
                </c:pt>
                <c:pt idx="1084">
                  <c:v>32.549999999999997</c:v>
                </c:pt>
                <c:pt idx="1085">
                  <c:v>32.549999999999997</c:v>
                </c:pt>
                <c:pt idx="1086">
                  <c:v>32.549999999999997</c:v>
                </c:pt>
                <c:pt idx="1087">
                  <c:v>32.549999999999997</c:v>
                </c:pt>
                <c:pt idx="1088">
                  <c:v>32.590000000000003</c:v>
                </c:pt>
                <c:pt idx="1089">
                  <c:v>32.549999999999997</c:v>
                </c:pt>
                <c:pt idx="1090">
                  <c:v>32.590000000000003</c:v>
                </c:pt>
                <c:pt idx="1091">
                  <c:v>32.590000000000003</c:v>
                </c:pt>
                <c:pt idx="1092">
                  <c:v>32.590000000000003</c:v>
                </c:pt>
                <c:pt idx="1093">
                  <c:v>32.590000000000003</c:v>
                </c:pt>
                <c:pt idx="1094">
                  <c:v>32.590000000000003</c:v>
                </c:pt>
                <c:pt idx="1095">
                  <c:v>32.590000000000003</c:v>
                </c:pt>
                <c:pt idx="1096">
                  <c:v>32.590000000000003</c:v>
                </c:pt>
                <c:pt idx="1097">
                  <c:v>32.590000000000003</c:v>
                </c:pt>
                <c:pt idx="1098">
                  <c:v>32.590000000000003</c:v>
                </c:pt>
                <c:pt idx="1099">
                  <c:v>32.590000000000003</c:v>
                </c:pt>
                <c:pt idx="1100">
                  <c:v>32.590000000000003</c:v>
                </c:pt>
                <c:pt idx="1101">
                  <c:v>32.590000000000003</c:v>
                </c:pt>
                <c:pt idx="1102">
                  <c:v>32.590000000000003</c:v>
                </c:pt>
                <c:pt idx="1103">
                  <c:v>32.590000000000003</c:v>
                </c:pt>
                <c:pt idx="1104">
                  <c:v>32.590000000000003</c:v>
                </c:pt>
                <c:pt idx="1105">
                  <c:v>32.590000000000003</c:v>
                </c:pt>
                <c:pt idx="1106">
                  <c:v>32.590000000000003</c:v>
                </c:pt>
                <c:pt idx="1107">
                  <c:v>32.590000000000003</c:v>
                </c:pt>
                <c:pt idx="1108">
                  <c:v>32.590000000000003</c:v>
                </c:pt>
                <c:pt idx="1109">
                  <c:v>32.590000000000003</c:v>
                </c:pt>
                <c:pt idx="1110">
                  <c:v>32.590000000000003</c:v>
                </c:pt>
                <c:pt idx="1111">
                  <c:v>32.590000000000003</c:v>
                </c:pt>
                <c:pt idx="1112">
                  <c:v>32.590000000000003</c:v>
                </c:pt>
                <c:pt idx="1113">
                  <c:v>32.590000000000003</c:v>
                </c:pt>
                <c:pt idx="1114">
                  <c:v>32.549999999999997</c:v>
                </c:pt>
                <c:pt idx="1115">
                  <c:v>32.590000000000003</c:v>
                </c:pt>
                <c:pt idx="1116">
                  <c:v>32.590000000000003</c:v>
                </c:pt>
                <c:pt idx="1117">
                  <c:v>32.590000000000003</c:v>
                </c:pt>
                <c:pt idx="1118">
                  <c:v>32.549999999999997</c:v>
                </c:pt>
                <c:pt idx="1119">
                  <c:v>32.549999999999997</c:v>
                </c:pt>
                <c:pt idx="1120">
                  <c:v>32.549999999999997</c:v>
                </c:pt>
                <c:pt idx="1121">
                  <c:v>32.549999999999997</c:v>
                </c:pt>
                <c:pt idx="1122">
                  <c:v>32.549999999999997</c:v>
                </c:pt>
                <c:pt idx="1123">
                  <c:v>32.549999999999997</c:v>
                </c:pt>
                <c:pt idx="1124">
                  <c:v>32.590000000000003</c:v>
                </c:pt>
                <c:pt idx="1125">
                  <c:v>32.549999999999997</c:v>
                </c:pt>
                <c:pt idx="1126">
                  <c:v>32.549999999999997</c:v>
                </c:pt>
                <c:pt idx="1127">
                  <c:v>32.549999999999997</c:v>
                </c:pt>
                <c:pt idx="1128">
                  <c:v>38.049999999999997</c:v>
                </c:pt>
                <c:pt idx="1129">
                  <c:v>38.1</c:v>
                </c:pt>
                <c:pt idx="1130">
                  <c:v>38.14</c:v>
                </c:pt>
                <c:pt idx="1131">
                  <c:v>38.229999999999997</c:v>
                </c:pt>
                <c:pt idx="1132">
                  <c:v>38.28</c:v>
                </c:pt>
                <c:pt idx="1133">
                  <c:v>38.32</c:v>
                </c:pt>
                <c:pt idx="1134">
                  <c:v>38.36</c:v>
                </c:pt>
                <c:pt idx="1135">
                  <c:v>38.409999999999997</c:v>
                </c:pt>
                <c:pt idx="1136">
                  <c:v>38.409999999999997</c:v>
                </c:pt>
                <c:pt idx="1137">
                  <c:v>38.450000000000003</c:v>
                </c:pt>
                <c:pt idx="1138">
                  <c:v>38.450000000000003</c:v>
                </c:pt>
                <c:pt idx="1139">
                  <c:v>38.5</c:v>
                </c:pt>
                <c:pt idx="1140">
                  <c:v>38.5</c:v>
                </c:pt>
                <c:pt idx="1141">
                  <c:v>38.5</c:v>
                </c:pt>
                <c:pt idx="1142">
                  <c:v>38.54</c:v>
                </c:pt>
                <c:pt idx="1143">
                  <c:v>38.54</c:v>
                </c:pt>
                <c:pt idx="1144">
                  <c:v>38.54</c:v>
                </c:pt>
                <c:pt idx="1145">
                  <c:v>38.54</c:v>
                </c:pt>
                <c:pt idx="1146">
                  <c:v>38.590000000000003</c:v>
                </c:pt>
                <c:pt idx="1147">
                  <c:v>38.590000000000003</c:v>
                </c:pt>
                <c:pt idx="1148">
                  <c:v>38.590000000000003</c:v>
                </c:pt>
                <c:pt idx="1149">
                  <c:v>38.590000000000003</c:v>
                </c:pt>
                <c:pt idx="1150">
                  <c:v>38.590000000000003</c:v>
                </c:pt>
                <c:pt idx="1151">
                  <c:v>38.630000000000003</c:v>
                </c:pt>
                <c:pt idx="1152">
                  <c:v>38.630000000000003</c:v>
                </c:pt>
                <c:pt idx="1153">
                  <c:v>38.630000000000003</c:v>
                </c:pt>
                <c:pt idx="1154">
                  <c:v>38.630000000000003</c:v>
                </c:pt>
                <c:pt idx="1155">
                  <c:v>38.630000000000003</c:v>
                </c:pt>
                <c:pt idx="1156">
                  <c:v>38.630000000000003</c:v>
                </c:pt>
                <c:pt idx="1157">
                  <c:v>38.630000000000003</c:v>
                </c:pt>
                <c:pt idx="1158">
                  <c:v>38.630000000000003</c:v>
                </c:pt>
                <c:pt idx="1159">
                  <c:v>38.630000000000003</c:v>
                </c:pt>
                <c:pt idx="1160">
                  <c:v>38.630000000000003</c:v>
                </c:pt>
                <c:pt idx="1161">
                  <c:v>38.630000000000003</c:v>
                </c:pt>
                <c:pt idx="1162">
                  <c:v>38.68</c:v>
                </c:pt>
                <c:pt idx="1163">
                  <c:v>38.68</c:v>
                </c:pt>
                <c:pt idx="1164">
                  <c:v>38.630000000000003</c:v>
                </c:pt>
                <c:pt idx="1165">
                  <c:v>38.630000000000003</c:v>
                </c:pt>
                <c:pt idx="1166">
                  <c:v>38.630000000000003</c:v>
                </c:pt>
                <c:pt idx="1167">
                  <c:v>38.630000000000003</c:v>
                </c:pt>
                <c:pt idx="1168">
                  <c:v>38.630000000000003</c:v>
                </c:pt>
                <c:pt idx="1169">
                  <c:v>38.630000000000003</c:v>
                </c:pt>
                <c:pt idx="1170">
                  <c:v>38.630000000000003</c:v>
                </c:pt>
                <c:pt idx="1171">
                  <c:v>38.630000000000003</c:v>
                </c:pt>
                <c:pt idx="1172">
                  <c:v>38.630000000000003</c:v>
                </c:pt>
                <c:pt idx="1173">
                  <c:v>38.630000000000003</c:v>
                </c:pt>
                <c:pt idx="1174">
                  <c:v>38.630000000000003</c:v>
                </c:pt>
                <c:pt idx="1175">
                  <c:v>38.630000000000003</c:v>
                </c:pt>
                <c:pt idx="1176">
                  <c:v>38.630000000000003</c:v>
                </c:pt>
                <c:pt idx="1177">
                  <c:v>38.630000000000003</c:v>
                </c:pt>
                <c:pt idx="1178">
                  <c:v>38.630000000000003</c:v>
                </c:pt>
                <c:pt idx="1179">
                  <c:v>38.590000000000003</c:v>
                </c:pt>
                <c:pt idx="1180">
                  <c:v>38.590000000000003</c:v>
                </c:pt>
                <c:pt idx="1181">
                  <c:v>38.590000000000003</c:v>
                </c:pt>
                <c:pt idx="1182">
                  <c:v>38.590000000000003</c:v>
                </c:pt>
                <c:pt idx="1183">
                  <c:v>38.590000000000003</c:v>
                </c:pt>
                <c:pt idx="1184">
                  <c:v>38.590000000000003</c:v>
                </c:pt>
                <c:pt idx="1185">
                  <c:v>38.590000000000003</c:v>
                </c:pt>
                <c:pt idx="1186">
                  <c:v>38.590000000000003</c:v>
                </c:pt>
                <c:pt idx="1187">
                  <c:v>38.590000000000003</c:v>
                </c:pt>
                <c:pt idx="1188">
                  <c:v>38.590000000000003</c:v>
                </c:pt>
                <c:pt idx="1189">
                  <c:v>38.590000000000003</c:v>
                </c:pt>
                <c:pt idx="1190">
                  <c:v>38.590000000000003</c:v>
                </c:pt>
                <c:pt idx="1191">
                  <c:v>38.590000000000003</c:v>
                </c:pt>
                <c:pt idx="1192">
                  <c:v>38.590000000000003</c:v>
                </c:pt>
                <c:pt idx="1193">
                  <c:v>38.54</c:v>
                </c:pt>
                <c:pt idx="1194">
                  <c:v>38.54</c:v>
                </c:pt>
                <c:pt idx="1195">
                  <c:v>38.54</c:v>
                </c:pt>
                <c:pt idx="1196">
                  <c:v>38.54</c:v>
                </c:pt>
                <c:pt idx="1197">
                  <c:v>38.54</c:v>
                </c:pt>
                <c:pt idx="1198">
                  <c:v>38.5</c:v>
                </c:pt>
                <c:pt idx="1199">
                  <c:v>38.5</c:v>
                </c:pt>
                <c:pt idx="1200">
                  <c:v>38.5</c:v>
                </c:pt>
                <c:pt idx="1201">
                  <c:v>38.5</c:v>
                </c:pt>
                <c:pt idx="1202">
                  <c:v>38.5</c:v>
                </c:pt>
                <c:pt idx="1203">
                  <c:v>38.5</c:v>
                </c:pt>
                <c:pt idx="1204">
                  <c:v>38.450000000000003</c:v>
                </c:pt>
                <c:pt idx="1205">
                  <c:v>38.5</c:v>
                </c:pt>
                <c:pt idx="1206">
                  <c:v>38.5</c:v>
                </c:pt>
                <c:pt idx="1207">
                  <c:v>38.450000000000003</c:v>
                </c:pt>
                <c:pt idx="1208">
                  <c:v>38.5</c:v>
                </c:pt>
                <c:pt idx="1209">
                  <c:v>38.5</c:v>
                </c:pt>
                <c:pt idx="1210">
                  <c:v>38.450000000000003</c:v>
                </c:pt>
                <c:pt idx="1211">
                  <c:v>38.450000000000003</c:v>
                </c:pt>
                <c:pt idx="1212">
                  <c:v>38.450000000000003</c:v>
                </c:pt>
                <c:pt idx="1213">
                  <c:v>38.450000000000003</c:v>
                </c:pt>
                <c:pt idx="1214">
                  <c:v>38.450000000000003</c:v>
                </c:pt>
                <c:pt idx="1215">
                  <c:v>38.450000000000003</c:v>
                </c:pt>
                <c:pt idx="1216">
                  <c:v>38.450000000000003</c:v>
                </c:pt>
                <c:pt idx="1217">
                  <c:v>38.450000000000003</c:v>
                </c:pt>
                <c:pt idx="1218">
                  <c:v>38.450000000000003</c:v>
                </c:pt>
                <c:pt idx="1219">
                  <c:v>38.5</c:v>
                </c:pt>
                <c:pt idx="1220">
                  <c:v>38.450000000000003</c:v>
                </c:pt>
                <c:pt idx="1221">
                  <c:v>38.5</c:v>
                </c:pt>
                <c:pt idx="1222">
                  <c:v>38.5</c:v>
                </c:pt>
                <c:pt idx="1223">
                  <c:v>38.5</c:v>
                </c:pt>
                <c:pt idx="1224">
                  <c:v>38.5</c:v>
                </c:pt>
                <c:pt idx="1225">
                  <c:v>38.5</c:v>
                </c:pt>
                <c:pt idx="1226">
                  <c:v>38.5</c:v>
                </c:pt>
                <c:pt idx="1227">
                  <c:v>38.5</c:v>
                </c:pt>
                <c:pt idx="1228">
                  <c:v>38.5</c:v>
                </c:pt>
                <c:pt idx="1229">
                  <c:v>38.5</c:v>
                </c:pt>
                <c:pt idx="1230">
                  <c:v>38.5</c:v>
                </c:pt>
                <c:pt idx="1231">
                  <c:v>38.5</c:v>
                </c:pt>
                <c:pt idx="1232">
                  <c:v>38.5</c:v>
                </c:pt>
                <c:pt idx="1233">
                  <c:v>38.5</c:v>
                </c:pt>
                <c:pt idx="1234">
                  <c:v>38.54</c:v>
                </c:pt>
                <c:pt idx="1235">
                  <c:v>38.54</c:v>
                </c:pt>
                <c:pt idx="1236">
                  <c:v>38.54</c:v>
                </c:pt>
                <c:pt idx="1237">
                  <c:v>38.54</c:v>
                </c:pt>
                <c:pt idx="1238">
                  <c:v>38.54</c:v>
                </c:pt>
                <c:pt idx="1239">
                  <c:v>38.54</c:v>
                </c:pt>
                <c:pt idx="1240">
                  <c:v>38.54</c:v>
                </c:pt>
                <c:pt idx="1241">
                  <c:v>38.54</c:v>
                </c:pt>
                <c:pt idx="1242">
                  <c:v>38.54</c:v>
                </c:pt>
                <c:pt idx="1243">
                  <c:v>38.54</c:v>
                </c:pt>
                <c:pt idx="1244">
                  <c:v>38.54</c:v>
                </c:pt>
                <c:pt idx="1245">
                  <c:v>38.590000000000003</c:v>
                </c:pt>
                <c:pt idx="1246">
                  <c:v>38.590000000000003</c:v>
                </c:pt>
                <c:pt idx="1247">
                  <c:v>38.590000000000003</c:v>
                </c:pt>
                <c:pt idx="1248">
                  <c:v>38.590000000000003</c:v>
                </c:pt>
                <c:pt idx="1249">
                  <c:v>38.590000000000003</c:v>
                </c:pt>
                <c:pt idx="1250">
                  <c:v>38.590000000000003</c:v>
                </c:pt>
                <c:pt idx="1251">
                  <c:v>38.590000000000003</c:v>
                </c:pt>
                <c:pt idx="1252">
                  <c:v>38.630000000000003</c:v>
                </c:pt>
                <c:pt idx="1253">
                  <c:v>38.630000000000003</c:v>
                </c:pt>
                <c:pt idx="1254">
                  <c:v>38.630000000000003</c:v>
                </c:pt>
                <c:pt idx="1255">
                  <c:v>38.630000000000003</c:v>
                </c:pt>
                <c:pt idx="1256">
                  <c:v>38.68</c:v>
                </c:pt>
                <c:pt idx="1257">
                  <c:v>38.68</c:v>
                </c:pt>
                <c:pt idx="1258">
                  <c:v>38.68</c:v>
                </c:pt>
                <c:pt idx="1259">
                  <c:v>38.68</c:v>
                </c:pt>
                <c:pt idx="1260">
                  <c:v>38.68</c:v>
                </c:pt>
                <c:pt idx="1261">
                  <c:v>38.68</c:v>
                </c:pt>
                <c:pt idx="1262">
                  <c:v>38.68</c:v>
                </c:pt>
                <c:pt idx="1263">
                  <c:v>38.68</c:v>
                </c:pt>
                <c:pt idx="1264">
                  <c:v>38.68</c:v>
                </c:pt>
                <c:pt idx="1265">
                  <c:v>38.68</c:v>
                </c:pt>
                <c:pt idx="1266">
                  <c:v>38.68</c:v>
                </c:pt>
                <c:pt idx="1267">
                  <c:v>38.68</c:v>
                </c:pt>
                <c:pt idx="1268">
                  <c:v>38.72</c:v>
                </c:pt>
                <c:pt idx="1269">
                  <c:v>38.68</c:v>
                </c:pt>
                <c:pt idx="1270">
                  <c:v>38.72</c:v>
                </c:pt>
                <c:pt idx="1271">
                  <c:v>38.68</c:v>
                </c:pt>
                <c:pt idx="1272">
                  <c:v>38.72</c:v>
                </c:pt>
                <c:pt idx="1273">
                  <c:v>38.72</c:v>
                </c:pt>
                <c:pt idx="1274">
                  <c:v>38.68</c:v>
                </c:pt>
                <c:pt idx="1275">
                  <c:v>38.68</c:v>
                </c:pt>
                <c:pt idx="1276">
                  <c:v>38.72</c:v>
                </c:pt>
                <c:pt idx="1277">
                  <c:v>38.72</c:v>
                </c:pt>
                <c:pt idx="1278">
                  <c:v>38.72</c:v>
                </c:pt>
                <c:pt idx="1279">
                  <c:v>38.72</c:v>
                </c:pt>
                <c:pt idx="1280">
                  <c:v>38.72</c:v>
                </c:pt>
                <c:pt idx="1281">
                  <c:v>38.770000000000003</c:v>
                </c:pt>
                <c:pt idx="1282">
                  <c:v>38.770000000000003</c:v>
                </c:pt>
                <c:pt idx="1283">
                  <c:v>38.770000000000003</c:v>
                </c:pt>
                <c:pt idx="1284">
                  <c:v>38.770000000000003</c:v>
                </c:pt>
                <c:pt idx="1285">
                  <c:v>38.770000000000003</c:v>
                </c:pt>
                <c:pt idx="1286">
                  <c:v>38.770000000000003</c:v>
                </c:pt>
                <c:pt idx="1287">
                  <c:v>38.770000000000003</c:v>
                </c:pt>
                <c:pt idx="1288">
                  <c:v>38.770000000000003</c:v>
                </c:pt>
                <c:pt idx="1289">
                  <c:v>38.770000000000003</c:v>
                </c:pt>
                <c:pt idx="1290">
                  <c:v>38.72</c:v>
                </c:pt>
                <c:pt idx="1291">
                  <c:v>38.770000000000003</c:v>
                </c:pt>
                <c:pt idx="1292">
                  <c:v>38.770000000000003</c:v>
                </c:pt>
                <c:pt idx="1293">
                  <c:v>38.770000000000003</c:v>
                </c:pt>
                <c:pt idx="1294">
                  <c:v>38.72</c:v>
                </c:pt>
                <c:pt idx="1295">
                  <c:v>38.72</c:v>
                </c:pt>
                <c:pt idx="1296">
                  <c:v>38.770000000000003</c:v>
                </c:pt>
                <c:pt idx="1297">
                  <c:v>38.72</c:v>
                </c:pt>
                <c:pt idx="1298">
                  <c:v>38.72</c:v>
                </c:pt>
                <c:pt idx="1299">
                  <c:v>38.72</c:v>
                </c:pt>
                <c:pt idx="1300">
                  <c:v>38.72</c:v>
                </c:pt>
                <c:pt idx="1301">
                  <c:v>38.72</c:v>
                </c:pt>
                <c:pt idx="1302">
                  <c:v>38.72</c:v>
                </c:pt>
                <c:pt idx="1303">
                  <c:v>38.72</c:v>
                </c:pt>
                <c:pt idx="1304">
                  <c:v>38.72</c:v>
                </c:pt>
                <c:pt idx="1305">
                  <c:v>38.72</c:v>
                </c:pt>
                <c:pt idx="1306">
                  <c:v>38.770000000000003</c:v>
                </c:pt>
                <c:pt idx="1307">
                  <c:v>38.770000000000003</c:v>
                </c:pt>
                <c:pt idx="1308">
                  <c:v>38.770000000000003</c:v>
                </c:pt>
                <c:pt idx="1309">
                  <c:v>38.770000000000003</c:v>
                </c:pt>
                <c:pt idx="1310">
                  <c:v>38.770000000000003</c:v>
                </c:pt>
                <c:pt idx="1311">
                  <c:v>38.81</c:v>
                </c:pt>
                <c:pt idx="1312">
                  <c:v>38.81</c:v>
                </c:pt>
                <c:pt idx="1313">
                  <c:v>38.81</c:v>
                </c:pt>
                <c:pt idx="1314">
                  <c:v>38.86</c:v>
                </c:pt>
                <c:pt idx="1315">
                  <c:v>38.81</c:v>
                </c:pt>
                <c:pt idx="1316">
                  <c:v>38.81</c:v>
                </c:pt>
                <c:pt idx="1317">
                  <c:v>38.86</c:v>
                </c:pt>
                <c:pt idx="1318">
                  <c:v>38.86</c:v>
                </c:pt>
                <c:pt idx="1319">
                  <c:v>38.86</c:v>
                </c:pt>
                <c:pt idx="1320">
                  <c:v>38.86</c:v>
                </c:pt>
                <c:pt idx="1321">
                  <c:v>38.86</c:v>
                </c:pt>
                <c:pt idx="1322">
                  <c:v>38.86</c:v>
                </c:pt>
                <c:pt idx="1323">
                  <c:v>38.86</c:v>
                </c:pt>
                <c:pt idx="1324">
                  <c:v>38.86</c:v>
                </c:pt>
                <c:pt idx="1325">
                  <c:v>38.86</c:v>
                </c:pt>
                <c:pt idx="1326">
                  <c:v>38.86</c:v>
                </c:pt>
                <c:pt idx="1327">
                  <c:v>38.9</c:v>
                </c:pt>
                <c:pt idx="1328">
                  <c:v>38.86</c:v>
                </c:pt>
                <c:pt idx="1329">
                  <c:v>38.9</c:v>
                </c:pt>
                <c:pt idx="1330">
                  <c:v>38.86</c:v>
                </c:pt>
                <c:pt idx="1331">
                  <c:v>38.86</c:v>
                </c:pt>
                <c:pt idx="1332">
                  <c:v>38.9</c:v>
                </c:pt>
                <c:pt idx="1333">
                  <c:v>38.86</c:v>
                </c:pt>
                <c:pt idx="1334">
                  <c:v>38.86</c:v>
                </c:pt>
                <c:pt idx="1335">
                  <c:v>38.86</c:v>
                </c:pt>
                <c:pt idx="1336">
                  <c:v>38.9</c:v>
                </c:pt>
                <c:pt idx="1337">
                  <c:v>38.9</c:v>
                </c:pt>
                <c:pt idx="1338">
                  <c:v>38.9</c:v>
                </c:pt>
                <c:pt idx="1339">
                  <c:v>38.9</c:v>
                </c:pt>
                <c:pt idx="1340">
                  <c:v>38.9</c:v>
                </c:pt>
                <c:pt idx="1341">
                  <c:v>38.9</c:v>
                </c:pt>
                <c:pt idx="1342">
                  <c:v>38.9</c:v>
                </c:pt>
                <c:pt idx="1343">
                  <c:v>38.9</c:v>
                </c:pt>
                <c:pt idx="1344">
                  <c:v>38.9</c:v>
                </c:pt>
                <c:pt idx="1345">
                  <c:v>38.950000000000003</c:v>
                </c:pt>
                <c:pt idx="1346">
                  <c:v>38.9</c:v>
                </c:pt>
                <c:pt idx="1347">
                  <c:v>38.9</c:v>
                </c:pt>
                <c:pt idx="1348">
                  <c:v>38.9</c:v>
                </c:pt>
                <c:pt idx="1349">
                  <c:v>38.9</c:v>
                </c:pt>
                <c:pt idx="1350">
                  <c:v>38.9</c:v>
                </c:pt>
                <c:pt idx="1351">
                  <c:v>38.9</c:v>
                </c:pt>
                <c:pt idx="1352">
                  <c:v>38.9</c:v>
                </c:pt>
                <c:pt idx="1353">
                  <c:v>38.9</c:v>
                </c:pt>
                <c:pt idx="1354">
                  <c:v>38.9</c:v>
                </c:pt>
                <c:pt idx="1355">
                  <c:v>38.9</c:v>
                </c:pt>
                <c:pt idx="1356">
                  <c:v>38.9</c:v>
                </c:pt>
                <c:pt idx="1357">
                  <c:v>38.9</c:v>
                </c:pt>
                <c:pt idx="1358">
                  <c:v>38.9</c:v>
                </c:pt>
                <c:pt idx="1359">
                  <c:v>38.86</c:v>
                </c:pt>
                <c:pt idx="1360">
                  <c:v>38.9</c:v>
                </c:pt>
                <c:pt idx="1361">
                  <c:v>38.9</c:v>
                </c:pt>
                <c:pt idx="1362">
                  <c:v>38.9</c:v>
                </c:pt>
                <c:pt idx="1363">
                  <c:v>38.9</c:v>
                </c:pt>
                <c:pt idx="1364">
                  <c:v>38.9</c:v>
                </c:pt>
                <c:pt idx="1365">
                  <c:v>38.950000000000003</c:v>
                </c:pt>
                <c:pt idx="1366">
                  <c:v>38.9</c:v>
                </c:pt>
                <c:pt idx="1367">
                  <c:v>38.9</c:v>
                </c:pt>
                <c:pt idx="1368">
                  <c:v>38.950000000000003</c:v>
                </c:pt>
                <c:pt idx="1369">
                  <c:v>38.950000000000003</c:v>
                </c:pt>
                <c:pt idx="1370">
                  <c:v>38.950000000000003</c:v>
                </c:pt>
                <c:pt idx="1371">
                  <c:v>38.950000000000003</c:v>
                </c:pt>
                <c:pt idx="1372">
                  <c:v>38.99</c:v>
                </c:pt>
                <c:pt idx="1373">
                  <c:v>38.950000000000003</c:v>
                </c:pt>
                <c:pt idx="1374">
                  <c:v>38.99</c:v>
                </c:pt>
                <c:pt idx="1375">
                  <c:v>38.99</c:v>
                </c:pt>
                <c:pt idx="1376">
                  <c:v>38.99</c:v>
                </c:pt>
                <c:pt idx="1377">
                  <c:v>38.99</c:v>
                </c:pt>
                <c:pt idx="1378">
                  <c:v>38.99</c:v>
                </c:pt>
                <c:pt idx="1379">
                  <c:v>38.99</c:v>
                </c:pt>
                <c:pt idx="1380">
                  <c:v>39.04</c:v>
                </c:pt>
                <c:pt idx="1381">
                  <c:v>39.04</c:v>
                </c:pt>
                <c:pt idx="1382">
                  <c:v>39.04</c:v>
                </c:pt>
                <c:pt idx="1383">
                  <c:v>38.99</c:v>
                </c:pt>
                <c:pt idx="1384">
                  <c:v>39.04</c:v>
                </c:pt>
                <c:pt idx="1385">
                  <c:v>38.99</c:v>
                </c:pt>
                <c:pt idx="1386">
                  <c:v>39.04</c:v>
                </c:pt>
                <c:pt idx="1387">
                  <c:v>39.04</c:v>
                </c:pt>
                <c:pt idx="1388">
                  <c:v>38.99</c:v>
                </c:pt>
                <c:pt idx="1389">
                  <c:v>39.04</c:v>
                </c:pt>
                <c:pt idx="1390">
                  <c:v>39.04</c:v>
                </c:pt>
                <c:pt idx="1391">
                  <c:v>39.04</c:v>
                </c:pt>
                <c:pt idx="1392">
                  <c:v>39.04</c:v>
                </c:pt>
                <c:pt idx="1393">
                  <c:v>39.04</c:v>
                </c:pt>
                <c:pt idx="1394">
                  <c:v>39.04</c:v>
                </c:pt>
                <c:pt idx="1395">
                  <c:v>39.04</c:v>
                </c:pt>
                <c:pt idx="1396">
                  <c:v>39.04</c:v>
                </c:pt>
                <c:pt idx="1397">
                  <c:v>39.04</c:v>
                </c:pt>
                <c:pt idx="1398">
                  <c:v>39.04</c:v>
                </c:pt>
                <c:pt idx="1399">
                  <c:v>39.04</c:v>
                </c:pt>
                <c:pt idx="1400">
                  <c:v>39.08</c:v>
                </c:pt>
                <c:pt idx="1401">
                  <c:v>39.08</c:v>
                </c:pt>
                <c:pt idx="1402">
                  <c:v>39.08</c:v>
                </c:pt>
                <c:pt idx="1403">
                  <c:v>39.08</c:v>
                </c:pt>
                <c:pt idx="1404">
                  <c:v>39.08</c:v>
                </c:pt>
                <c:pt idx="1405">
                  <c:v>39.130000000000003</c:v>
                </c:pt>
                <c:pt idx="1406">
                  <c:v>39.08</c:v>
                </c:pt>
                <c:pt idx="1407">
                  <c:v>39.08</c:v>
                </c:pt>
                <c:pt idx="1408">
                  <c:v>39.08</c:v>
                </c:pt>
                <c:pt idx="1409">
                  <c:v>39.08</c:v>
                </c:pt>
                <c:pt idx="1410">
                  <c:v>39.08</c:v>
                </c:pt>
                <c:pt idx="1411">
                  <c:v>39.08</c:v>
                </c:pt>
                <c:pt idx="1412">
                  <c:v>39.08</c:v>
                </c:pt>
                <c:pt idx="1413">
                  <c:v>39.130000000000003</c:v>
                </c:pt>
                <c:pt idx="1414">
                  <c:v>39.130000000000003</c:v>
                </c:pt>
                <c:pt idx="1415">
                  <c:v>39.130000000000003</c:v>
                </c:pt>
                <c:pt idx="1416">
                  <c:v>39.130000000000003</c:v>
                </c:pt>
                <c:pt idx="1417">
                  <c:v>39.130000000000003</c:v>
                </c:pt>
                <c:pt idx="1418">
                  <c:v>39.130000000000003</c:v>
                </c:pt>
                <c:pt idx="1419">
                  <c:v>39.130000000000003</c:v>
                </c:pt>
                <c:pt idx="1420">
                  <c:v>39.130000000000003</c:v>
                </c:pt>
                <c:pt idx="1421">
                  <c:v>39.17</c:v>
                </c:pt>
                <c:pt idx="1422">
                  <c:v>39.17</c:v>
                </c:pt>
                <c:pt idx="1423">
                  <c:v>39.17</c:v>
                </c:pt>
                <c:pt idx="1424">
                  <c:v>39.17</c:v>
                </c:pt>
                <c:pt idx="1425">
                  <c:v>39.22</c:v>
                </c:pt>
                <c:pt idx="1426">
                  <c:v>39.22</c:v>
                </c:pt>
                <c:pt idx="1427">
                  <c:v>39.22</c:v>
                </c:pt>
                <c:pt idx="1428">
                  <c:v>39.22</c:v>
                </c:pt>
                <c:pt idx="1429">
                  <c:v>39.22</c:v>
                </c:pt>
                <c:pt idx="1430">
                  <c:v>39.22</c:v>
                </c:pt>
                <c:pt idx="1431">
                  <c:v>39.22</c:v>
                </c:pt>
                <c:pt idx="1432">
                  <c:v>39.17</c:v>
                </c:pt>
                <c:pt idx="1433">
                  <c:v>39.17</c:v>
                </c:pt>
                <c:pt idx="1434">
                  <c:v>39.17</c:v>
                </c:pt>
                <c:pt idx="1435">
                  <c:v>39.17</c:v>
                </c:pt>
                <c:pt idx="1436">
                  <c:v>39.17</c:v>
                </c:pt>
                <c:pt idx="1437">
                  <c:v>39.17</c:v>
                </c:pt>
                <c:pt idx="1438">
                  <c:v>39.17</c:v>
                </c:pt>
                <c:pt idx="1439">
                  <c:v>39.17</c:v>
                </c:pt>
                <c:pt idx="1440">
                  <c:v>39.22</c:v>
                </c:pt>
                <c:pt idx="1441">
                  <c:v>39.22</c:v>
                </c:pt>
                <c:pt idx="1442">
                  <c:v>39.22</c:v>
                </c:pt>
                <c:pt idx="1443">
                  <c:v>39.22</c:v>
                </c:pt>
                <c:pt idx="1444">
                  <c:v>39.22</c:v>
                </c:pt>
                <c:pt idx="1445">
                  <c:v>39.22</c:v>
                </c:pt>
                <c:pt idx="1446">
                  <c:v>39.22</c:v>
                </c:pt>
                <c:pt idx="1447">
                  <c:v>39.22</c:v>
                </c:pt>
                <c:pt idx="1448">
                  <c:v>39.22</c:v>
                </c:pt>
                <c:pt idx="1449">
                  <c:v>39.22</c:v>
                </c:pt>
                <c:pt idx="1450">
                  <c:v>39.22</c:v>
                </c:pt>
                <c:pt idx="1451">
                  <c:v>39.17</c:v>
                </c:pt>
                <c:pt idx="1452">
                  <c:v>39.22</c:v>
                </c:pt>
                <c:pt idx="1453">
                  <c:v>39.22</c:v>
                </c:pt>
                <c:pt idx="1454">
                  <c:v>39.22</c:v>
                </c:pt>
                <c:pt idx="1455">
                  <c:v>39.22</c:v>
                </c:pt>
                <c:pt idx="1456">
                  <c:v>39.17</c:v>
                </c:pt>
                <c:pt idx="1457">
                  <c:v>39.17</c:v>
                </c:pt>
                <c:pt idx="1458">
                  <c:v>39.17</c:v>
                </c:pt>
                <c:pt idx="1459">
                  <c:v>39.17</c:v>
                </c:pt>
                <c:pt idx="1460">
                  <c:v>39.17</c:v>
                </c:pt>
                <c:pt idx="1461">
                  <c:v>39.17</c:v>
                </c:pt>
                <c:pt idx="1462">
                  <c:v>39.17</c:v>
                </c:pt>
                <c:pt idx="1463">
                  <c:v>39.17</c:v>
                </c:pt>
                <c:pt idx="1464">
                  <c:v>39.17</c:v>
                </c:pt>
                <c:pt idx="1465">
                  <c:v>39.17</c:v>
                </c:pt>
                <c:pt idx="1466">
                  <c:v>39.17</c:v>
                </c:pt>
                <c:pt idx="1467">
                  <c:v>39.17</c:v>
                </c:pt>
                <c:pt idx="1468">
                  <c:v>39.17</c:v>
                </c:pt>
                <c:pt idx="1469">
                  <c:v>39.17</c:v>
                </c:pt>
                <c:pt idx="1470">
                  <c:v>39.17</c:v>
                </c:pt>
                <c:pt idx="1471">
                  <c:v>39.17</c:v>
                </c:pt>
                <c:pt idx="1472">
                  <c:v>39.17</c:v>
                </c:pt>
                <c:pt idx="1473">
                  <c:v>39.22</c:v>
                </c:pt>
                <c:pt idx="1474">
                  <c:v>39.22</c:v>
                </c:pt>
                <c:pt idx="1475">
                  <c:v>39.22</c:v>
                </c:pt>
                <c:pt idx="1476">
                  <c:v>39.22</c:v>
                </c:pt>
                <c:pt idx="1477">
                  <c:v>39.22</c:v>
                </c:pt>
                <c:pt idx="1478">
                  <c:v>39.22</c:v>
                </c:pt>
                <c:pt idx="1479">
                  <c:v>39.22</c:v>
                </c:pt>
                <c:pt idx="1480">
                  <c:v>39.22</c:v>
                </c:pt>
                <c:pt idx="1481">
                  <c:v>39.22</c:v>
                </c:pt>
                <c:pt idx="1482">
                  <c:v>39.22</c:v>
                </c:pt>
                <c:pt idx="1483">
                  <c:v>39.22</c:v>
                </c:pt>
                <c:pt idx="1484">
                  <c:v>39.22</c:v>
                </c:pt>
                <c:pt idx="1485">
                  <c:v>39.22</c:v>
                </c:pt>
                <c:pt idx="1486">
                  <c:v>39.26</c:v>
                </c:pt>
                <c:pt idx="1487">
                  <c:v>39.22</c:v>
                </c:pt>
                <c:pt idx="1488">
                  <c:v>39.22</c:v>
                </c:pt>
                <c:pt idx="1489">
                  <c:v>39.26</c:v>
                </c:pt>
                <c:pt idx="1490">
                  <c:v>39.26</c:v>
                </c:pt>
                <c:pt idx="1491">
                  <c:v>39.26</c:v>
                </c:pt>
                <c:pt idx="1492">
                  <c:v>39.26</c:v>
                </c:pt>
                <c:pt idx="1493">
                  <c:v>39.26</c:v>
                </c:pt>
                <c:pt idx="1494">
                  <c:v>39.26</c:v>
                </c:pt>
                <c:pt idx="1495">
                  <c:v>39.26</c:v>
                </c:pt>
                <c:pt idx="1496">
                  <c:v>39.26</c:v>
                </c:pt>
                <c:pt idx="1497">
                  <c:v>39.299999999999997</c:v>
                </c:pt>
                <c:pt idx="1498">
                  <c:v>39.299999999999997</c:v>
                </c:pt>
                <c:pt idx="1499">
                  <c:v>39.299999999999997</c:v>
                </c:pt>
                <c:pt idx="1500">
                  <c:v>39.26</c:v>
                </c:pt>
                <c:pt idx="1501">
                  <c:v>39.299999999999997</c:v>
                </c:pt>
                <c:pt idx="1502">
                  <c:v>39.299999999999997</c:v>
                </c:pt>
                <c:pt idx="1503">
                  <c:v>39.299999999999997</c:v>
                </c:pt>
                <c:pt idx="1504">
                  <c:v>39.299999999999997</c:v>
                </c:pt>
                <c:pt idx="1505">
                  <c:v>39.299999999999997</c:v>
                </c:pt>
                <c:pt idx="1506">
                  <c:v>39.299999999999997</c:v>
                </c:pt>
                <c:pt idx="1507">
                  <c:v>39.299999999999997</c:v>
                </c:pt>
                <c:pt idx="1508">
                  <c:v>39.299999999999997</c:v>
                </c:pt>
                <c:pt idx="1509">
                  <c:v>39.299999999999997</c:v>
                </c:pt>
                <c:pt idx="1510">
                  <c:v>39.299999999999997</c:v>
                </c:pt>
                <c:pt idx="1511">
                  <c:v>39.299999999999997</c:v>
                </c:pt>
                <c:pt idx="1512">
                  <c:v>39.299999999999997</c:v>
                </c:pt>
                <c:pt idx="1513">
                  <c:v>39.299999999999997</c:v>
                </c:pt>
                <c:pt idx="1514">
                  <c:v>39.299999999999997</c:v>
                </c:pt>
                <c:pt idx="1515">
                  <c:v>39.35</c:v>
                </c:pt>
                <c:pt idx="1516">
                  <c:v>39.35</c:v>
                </c:pt>
                <c:pt idx="1517">
                  <c:v>39.39</c:v>
                </c:pt>
                <c:pt idx="1518">
                  <c:v>39.35</c:v>
                </c:pt>
                <c:pt idx="1519">
                  <c:v>39.35</c:v>
                </c:pt>
                <c:pt idx="1520">
                  <c:v>39.35</c:v>
                </c:pt>
                <c:pt idx="1521">
                  <c:v>39.35</c:v>
                </c:pt>
                <c:pt idx="1522">
                  <c:v>39.35</c:v>
                </c:pt>
                <c:pt idx="1523">
                  <c:v>39.35</c:v>
                </c:pt>
                <c:pt idx="1524">
                  <c:v>39.35</c:v>
                </c:pt>
                <c:pt idx="1525">
                  <c:v>39.35</c:v>
                </c:pt>
                <c:pt idx="1526">
                  <c:v>39.35</c:v>
                </c:pt>
                <c:pt idx="1527">
                  <c:v>39.39</c:v>
                </c:pt>
                <c:pt idx="1528">
                  <c:v>39.39</c:v>
                </c:pt>
                <c:pt idx="1529">
                  <c:v>39.39</c:v>
                </c:pt>
                <c:pt idx="1530">
                  <c:v>39.39</c:v>
                </c:pt>
                <c:pt idx="1531">
                  <c:v>39.35</c:v>
                </c:pt>
                <c:pt idx="1532">
                  <c:v>39.35</c:v>
                </c:pt>
                <c:pt idx="1533">
                  <c:v>39.35</c:v>
                </c:pt>
                <c:pt idx="1534">
                  <c:v>39.35</c:v>
                </c:pt>
                <c:pt idx="1535">
                  <c:v>39.35</c:v>
                </c:pt>
                <c:pt idx="1536">
                  <c:v>39.35</c:v>
                </c:pt>
                <c:pt idx="1537">
                  <c:v>39.39</c:v>
                </c:pt>
                <c:pt idx="1538">
                  <c:v>39.39</c:v>
                </c:pt>
                <c:pt idx="1539">
                  <c:v>39.39</c:v>
                </c:pt>
                <c:pt idx="1540">
                  <c:v>39.39</c:v>
                </c:pt>
                <c:pt idx="1541">
                  <c:v>39.39</c:v>
                </c:pt>
                <c:pt idx="1542">
                  <c:v>39.39</c:v>
                </c:pt>
                <c:pt idx="1543">
                  <c:v>39.39</c:v>
                </c:pt>
                <c:pt idx="1544">
                  <c:v>39.39</c:v>
                </c:pt>
                <c:pt idx="1545">
                  <c:v>39.39</c:v>
                </c:pt>
                <c:pt idx="1546">
                  <c:v>39.39</c:v>
                </c:pt>
                <c:pt idx="1547">
                  <c:v>39.39</c:v>
                </c:pt>
                <c:pt idx="1548">
                  <c:v>39.44</c:v>
                </c:pt>
                <c:pt idx="1549">
                  <c:v>39.44</c:v>
                </c:pt>
                <c:pt idx="1550">
                  <c:v>39.479999999999997</c:v>
                </c:pt>
                <c:pt idx="1551">
                  <c:v>39.479999999999997</c:v>
                </c:pt>
                <c:pt idx="1552">
                  <c:v>39.479999999999997</c:v>
                </c:pt>
                <c:pt idx="1553">
                  <c:v>39.479999999999997</c:v>
                </c:pt>
                <c:pt idx="1554">
                  <c:v>39.479999999999997</c:v>
                </c:pt>
                <c:pt idx="1555">
                  <c:v>39.479999999999997</c:v>
                </c:pt>
                <c:pt idx="1556">
                  <c:v>39.479999999999997</c:v>
                </c:pt>
                <c:pt idx="1557">
                  <c:v>39.479999999999997</c:v>
                </c:pt>
                <c:pt idx="1558">
                  <c:v>39.479999999999997</c:v>
                </c:pt>
                <c:pt idx="1559">
                  <c:v>39.479999999999997</c:v>
                </c:pt>
                <c:pt idx="1560">
                  <c:v>39.44</c:v>
                </c:pt>
                <c:pt idx="1561">
                  <c:v>39.479999999999997</c:v>
                </c:pt>
                <c:pt idx="1562">
                  <c:v>39.479999999999997</c:v>
                </c:pt>
                <c:pt idx="1563">
                  <c:v>39.479999999999997</c:v>
                </c:pt>
                <c:pt idx="1564">
                  <c:v>39.44</c:v>
                </c:pt>
                <c:pt idx="1565">
                  <c:v>39.44</c:v>
                </c:pt>
                <c:pt idx="1566">
                  <c:v>39.39</c:v>
                </c:pt>
                <c:pt idx="1567">
                  <c:v>39.39</c:v>
                </c:pt>
                <c:pt idx="1568">
                  <c:v>39.39</c:v>
                </c:pt>
                <c:pt idx="1569">
                  <c:v>39.39</c:v>
                </c:pt>
                <c:pt idx="1570">
                  <c:v>39.39</c:v>
                </c:pt>
                <c:pt idx="1571">
                  <c:v>39.39</c:v>
                </c:pt>
                <c:pt idx="1572">
                  <c:v>39.39</c:v>
                </c:pt>
                <c:pt idx="1573">
                  <c:v>39.39</c:v>
                </c:pt>
                <c:pt idx="1574">
                  <c:v>39.39</c:v>
                </c:pt>
                <c:pt idx="1575">
                  <c:v>39.39</c:v>
                </c:pt>
                <c:pt idx="1576">
                  <c:v>39.39</c:v>
                </c:pt>
                <c:pt idx="1577">
                  <c:v>39.39</c:v>
                </c:pt>
                <c:pt idx="1578">
                  <c:v>39.39</c:v>
                </c:pt>
                <c:pt idx="1579">
                  <c:v>39.44</c:v>
                </c:pt>
                <c:pt idx="1580">
                  <c:v>39.44</c:v>
                </c:pt>
                <c:pt idx="1581">
                  <c:v>39.44</c:v>
                </c:pt>
                <c:pt idx="1582">
                  <c:v>39.479999999999997</c:v>
                </c:pt>
                <c:pt idx="1583">
                  <c:v>39.479999999999997</c:v>
                </c:pt>
                <c:pt idx="1584">
                  <c:v>39.44</c:v>
                </c:pt>
                <c:pt idx="1585">
                  <c:v>39.479999999999997</c:v>
                </c:pt>
                <c:pt idx="1586">
                  <c:v>39.479999999999997</c:v>
                </c:pt>
                <c:pt idx="1587">
                  <c:v>39.44</c:v>
                </c:pt>
                <c:pt idx="1588">
                  <c:v>39.44</c:v>
                </c:pt>
                <c:pt idx="1589">
                  <c:v>39.479999999999997</c:v>
                </c:pt>
                <c:pt idx="1590">
                  <c:v>39.44</c:v>
                </c:pt>
                <c:pt idx="1591">
                  <c:v>39.44</c:v>
                </c:pt>
                <c:pt idx="1592">
                  <c:v>39.44</c:v>
                </c:pt>
                <c:pt idx="1593">
                  <c:v>39.479999999999997</c:v>
                </c:pt>
                <c:pt idx="1594">
                  <c:v>39.479999999999997</c:v>
                </c:pt>
                <c:pt idx="1595">
                  <c:v>39.479999999999997</c:v>
                </c:pt>
                <c:pt idx="1596">
                  <c:v>39.479999999999997</c:v>
                </c:pt>
                <c:pt idx="1597">
                  <c:v>39.44</c:v>
                </c:pt>
                <c:pt idx="1598">
                  <c:v>39.479999999999997</c:v>
                </c:pt>
                <c:pt idx="1599">
                  <c:v>39.44</c:v>
                </c:pt>
                <c:pt idx="1600">
                  <c:v>39.44</c:v>
                </c:pt>
                <c:pt idx="1601">
                  <c:v>39.479999999999997</c:v>
                </c:pt>
                <c:pt idx="1602">
                  <c:v>39.44</c:v>
                </c:pt>
                <c:pt idx="1603">
                  <c:v>39.44</c:v>
                </c:pt>
                <c:pt idx="1604">
                  <c:v>39.44</c:v>
                </c:pt>
                <c:pt idx="1605">
                  <c:v>39.44</c:v>
                </c:pt>
                <c:pt idx="1606">
                  <c:v>39.44</c:v>
                </c:pt>
                <c:pt idx="1607">
                  <c:v>39.39</c:v>
                </c:pt>
                <c:pt idx="1608">
                  <c:v>39.39</c:v>
                </c:pt>
                <c:pt idx="1609">
                  <c:v>39.39</c:v>
                </c:pt>
                <c:pt idx="1610">
                  <c:v>39.39</c:v>
                </c:pt>
                <c:pt idx="1611">
                  <c:v>39.39</c:v>
                </c:pt>
                <c:pt idx="1612">
                  <c:v>39.39</c:v>
                </c:pt>
                <c:pt idx="1613">
                  <c:v>39.39</c:v>
                </c:pt>
                <c:pt idx="1614">
                  <c:v>39.39</c:v>
                </c:pt>
                <c:pt idx="1615">
                  <c:v>39.44</c:v>
                </c:pt>
                <c:pt idx="1616">
                  <c:v>39.44</c:v>
                </c:pt>
                <c:pt idx="1617">
                  <c:v>39.44</c:v>
                </c:pt>
                <c:pt idx="1618">
                  <c:v>39.44</c:v>
                </c:pt>
                <c:pt idx="1619">
                  <c:v>39.479999999999997</c:v>
                </c:pt>
                <c:pt idx="1620">
                  <c:v>39.479999999999997</c:v>
                </c:pt>
                <c:pt idx="1621">
                  <c:v>39.53</c:v>
                </c:pt>
                <c:pt idx="1622">
                  <c:v>39.53</c:v>
                </c:pt>
                <c:pt idx="1623">
                  <c:v>39.53</c:v>
                </c:pt>
                <c:pt idx="1624">
                  <c:v>39.53</c:v>
                </c:pt>
                <c:pt idx="1625">
                  <c:v>39.53</c:v>
                </c:pt>
                <c:pt idx="1626">
                  <c:v>39.53</c:v>
                </c:pt>
                <c:pt idx="1627">
                  <c:v>39.53</c:v>
                </c:pt>
                <c:pt idx="1628">
                  <c:v>39.53</c:v>
                </c:pt>
                <c:pt idx="1629">
                  <c:v>39.53</c:v>
                </c:pt>
                <c:pt idx="1630">
                  <c:v>39.53</c:v>
                </c:pt>
                <c:pt idx="1631">
                  <c:v>39.53</c:v>
                </c:pt>
                <c:pt idx="1632">
                  <c:v>39.53</c:v>
                </c:pt>
                <c:pt idx="1633">
                  <c:v>39.53</c:v>
                </c:pt>
                <c:pt idx="1634">
                  <c:v>39.53</c:v>
                </c:pt>
                <c:pt idx="1635">
                  <c:v>39.53</c:v>
                </c:pt>
                <c:pt idx="1636">
                  <c:v>39.53</c:v>
                </c:pt>
                <c:pt idx="1637">
                  <c:v>39.53</c:v>
                </c:pt>
                <c:pt idx="1638">
                  <c:v>39.53</c:v>
                </c:pt>
                <c:pt idx="1639">
                  <c:v>39.57</c:v>
                </c:pt>
                <c:pt idx="1640">
                  <c:v>39.53</c:v>
                </c:pt>
                <c:pt idx="1641">
                  <c:v>39.53</c:v>
                </c:pt>
                <c:pt idx="1642">
                  <c:v>39.53</c:v>
                </c:pt>
                <c:pt idx="1643">
                  <c:v>39.57</c:v>
                </c:pt>
                <c:pt idx="1644">
                  <c:v>39.53</c:v>
                </c:pt>
                <c:pt idx="1645">
                  <c:v>39.53</c:v>
                </c:pt>
                <c:pt idx="1646">
                  <c:v>39.53</c:v>
                </c:pt>
                <c:pt idx="1647">
                  <c:v>39.53</c:v>
                </c:pt>
                <c:pt idx="1648">
                  <c:v>39.53</c:v>
                </c:pt>
                <c:pt idx="1649">
                  <c:v>39.53</c:v>
                </c:pt>
                <c:pt idx="1650">
                  <c:v>39.57</c:v>
                </c:pt>
                <c:pt idx="1651">
                  <c:v>39.53</c:v>
                </c:pt>
                <c:pt idx="1652">
                  <c:v>39.57</c:v>
                </c:pt>
                <c:pt idx="1653">
                  <c:v>39.57</c:v>
                </c:pt>
                <c:pt idx="1654">
                  <c:v>39.53</c:v>
                </c:pt>
                <c:pt idx="1655">
                  <c:v>39.57</c:v>
                </c:pt>
                <c:pt idx="1656">
                  <c:v>39.57</c:v>
                </c:pt>
                <c:pt idx="1657">
                  <c:v>39.57</c:v>
                </c:pt>
                <c:pt idx="1658">
                  <c:v>39.57</c:v>
                </c:pt>
                <c:pt idx="1659">
                  <c:v>39.619999999999997</c:v>
                </c:pt>
                <c:pt idx="1660">
                  <c:v>39.619999999999997</c:v>
                </c:pt>
                <c:pt idx="1661">
                  <c:v>39.619999999999997</c:v>
                </c:pt>
                <c:pt idx="1662">
                  <c:v>39.619999999999997</c:v>
                </c:pt>
                <c:pt idx="1663">
                  <c:v>39.619999999999997</c:v>
                </c:pt>
                <c:pt idx="1664">
                  <c:v>39.619999999999997</c:v>
                </c:pt>
                <c:pt idx="1665">
                  <c:v>39.619999999999997</c:v>
                </c:pt>
                <c:pt idx="1666">
                  <c:v>39.619999999999997</c:v>
                </c:pt>
                <c:pt idx="1667">
                  <c:v>39.619999999999997</c:v>
                </c:pt>
                <c:pt idx="1668">
                  <c:v>39.659999999999997</c:v>
                </c:pt>
                <c:pt idx="1669">
                  <c:v>39.659999999999997</c:v>
                </c:pt>
                <c:pt idx="1670">
                  <c:v>39.619999999999997</c:v>
                </c:pt>
                <c:pt idx="1671">
                  <c:v>39.659999999999997</c:v>
                </c:pt>
                <c:pt idx="1672">
                  <c:v>39.659999999999997</c:v>
                </c:pt>
                <c:pt idx="1673">
                  <c:v>39.619999999999997</c:v>
                </c:pt>
                <c:pt idx="1674">
                  <c:v>39.619999999999997</c:v>
                </c:pt>
                <c:pt idx="1675">
                  <c:v>39.619999999999997</c:v>
                </c:pt>
                <c:pt idx="1676">
                  <c:v>39.619999999999997</c:v>
                </c:pt>
                <c:pt idx="1677">
                  <c:v>39.619999999999997</c:v>
                </c:pt>
                <c:pt idx="1678">
                  <c:v>39.619999999999997</c:v>
                </c:pt>
                <c:pt idx="1679">
                  <c:v>39.57</c:v>
                </c:pt>
                <c:pt idx="1680">
                  <c:v>39.57</c:v>
                </c:pt>
                <c:pt idx="1681">
                  <c:v>39.53</c:v>
                </c:pt>
                <c:pt idx="1682">
                  <c:v>39.53</c:v>
                </c:pt>
                <c:pt idx="1683">
                  <c:v>39.53</c:v>
                </c:pt>
                <c:pt idx="1684">
                  <c:v>39.53</c:v>
                </c:pt>
                <c:pt idx="1685">
                  <c:v>39.53</c:v>
                </c:pt>
                <c:pt idx="1686">
                  <c:v>39.53</c:v>
                </c:pt>
                <c:pt idx="1687">
                  <c:v>39.53</c:v>
                </c:pt>
                <c:pt idx="1688">
                  <c:v>39.53</c:v>
                </c:pt>
                <c:pt idx="1689">
                  <c:v>39.53</c:v>
                </c:pt>
                <c:pt idx="1690">
                  <c:v>39.53</c:v>
                </c:pt>
                <c:pt idx="1691">
                  <c:v>39.53</c:v>
                </c:pt>
                <c:pt idx="1692">
                  <c:v>39.57</c:v>
                </c:pt>
                <c:pt idx="1693">
                  <c:v>39.57</c:v>
                </c:pt>
                <c:pt idx="1694">
                  <c:v>39.57</c:v>
                </c:pt>
                <c:pt idx="1695">
                  <c:v>39.619999999999997</c:v>
                </c:pt>
                <c:pt idx="1696">
                  <c:v>39.57</c:v>
                </c:pt>
                <c:pt idx="1697">
                  <c:v>39.619999999999997</c:v>
                </c:pt>
                <c:pt idx="1698">
                  <c:v>39.619999999999997</c:v>
                </c:pt>
                <c:pt idx="1699">
                  <c:v>39.619999999999997</c:v>
                </c:pt>
                <c:pt idx="1700">
                  <c:v>39.619999999999997</c:v>
                </c:pt>
                <c:pt idx="1701">
                  <c:v>39.619999999999997</c:v>
                </c:pt>
                <c:pt idx="1702">
                  <c:v>39.619999999999997</c:v>
                </c:pt>
                <c:pt idx="1703">
                  <c:v>39.619999999999997</c:v>
                </c:pt>
                <c:pt idx="1704">
                  <c:v>39.57</c:v>
                </c:pt>
                <c:pt idx="1705">
                  <c:v>39.619999999999997</c:v>
                </c:pt>
                <c:pt idx="1706">
                  <c:v>39.619999999999997</c:v>
                </c:pt>
                <c:pt idx="1707">
                  <c:v>39.619999999999997</c:v>
                </c:pt>
                <c:pt idx="1708">
                  <c:v>39.57</c:v>
                </c:pt>
                <c:pt idx="1709">
                  <c:v>39.57</c:v>
                </c:pt>
                <c:pt idx="1710">
                  <c:v>39.57</c:v>
                </c:pt>
                <c:pt idx="1711">
                  <c:v>39.57</c:v>
                </c:pt>
                <c:pt idx="1712">
                  <c:v>39.619999999999997</c:v>
                </c:pt>
                <c:pt idx="1713">
                  <c:v>39.619999999999997</c:v>
                </c:pt>
                <c:pt idx="1714">
                  <c:v>39.619999999999997</c:v>
                </c:pt>
                <c:pt idx="1715">
                  <c:v>39.619999999999997</c:v>
                </c:pt>
                <c:pt idx="1716">
                  <c:v>39.619999999999997</c:v>
                </c:pt>
                <c:pt idx="1717">
                  <c:v>39.619999999999997</c:v>
                </c:pt>
                <c:pt idx="1718">
                  <c:v>39.659999999999997</c:v>
                </c:pt>
                <c:pt idx="1719">
                  <c:v>39.659999999999997</c:v>
                </c:pt>
                <c:pt idx="1720">
                  <c:v>39.659999999999997</c:v>
                </c:pt>
                <c:pt idx="1721">
                  <c:v>39.659999999999997</c:v>
                </c:pt>
                <c:pt idx="1722">
                  <c:v>39.659999999999997</c:v>
                </c:pt>
                <c:pt idx="1723">
                  <c:v>39.659999999999997</c:v>
                </c:pt>
                <c:pt idx="1724">
                  <c:v>39.659999999999997</c:v>
                </c:pt>
                <c:pt idx="1725">
                  <c:v>39.659999999999997</c:v>
                </c:pt>
                <c:pt idx="1726">
                  <c:v>39.659999999999997</c:v>
                </c:pt>
                <c:pt idx="1727">
                  <c:v>39.659999999999997</c:v>
                </c:pt>
                <c:pt idx="1728">
                  <c:v>39.659999999999997</c:v>
                </c:pt>
                <c:pt idx="1729">
                  <c:v>39.659999999999997</c:v>
                </c:pt>
                <c:pt idx="1730">
                  <c:v>39.659999999999997</c:v>
                </c:pt>
                <c:pt idx="1731">
                  <c:v>39.659999999999997</c:v>
                </c:pt>
                <c:pt idx="1732">
                  <c:v>39.659999999999997</c:v>
                </c:pt>
                <c:pt idx="1733">
                  <c:v>39.659999999999997</c:v>
                </c:pt>
                <c:pt idx="1734">
                  <c:v>39.659999999999997</c:v>
                </c:pt>
                <c:pt idx="1735">
                  <c:v>39.659999999999997</c:v>
                </c:pt>
                <c:pt idx="1736">
                  <c:v>39.659999999999997</c:v>
                </c:pt>
                <c:pt idx="1737">
                  <c:v>39.659999999999997</c:v>
                </c:pt>
                <c:pt idx="1738">
                  <c:v>39.71</c:v>
                </c:pt>
                <c:pt idx="1739">
                  <c:v>39.71</c:v>
                </c:pt>
                <c:pt idx="1740">
                  <c:v>39.71</c:v>
                </c:pt>
                <c:pt idx="1741">
                  <c:v>39.71</c:v>
                </c:pt>
                <c:pt idx="1742">
                  <c:v>39.71</c:v>
                </c:pt>
                <c:pt idx="1743">
                  <c:v>39.71</c:v>
                </c:pt>
                <c:pt idx="1744">
                  <c:v>39.71</c:v>
                </c:pt>
                <c:pt idx="1745">
                  <c:v>39.71</c:v>
                </c:pt>
                <c:pt idx="1746">
                  <c:v>39.71</c:v>
                </c:pt>
                <c:pt idx="1747">
                  <c:v>39.71</c:v>
                </c:pt>
                <c:pt idx="1748">
                  <c:v>39.71</c:v>
                </c:pt>
                <c:pt idx="1749">
                  <c:v>39.71</c:v>
                </c:pt>
                <c:pt idx="1750">
                  <c:v>39.71</c:v>
                </c:pt>
                <c:pt idx="1751">
                  <c:v>39.71</c:v>
                </c:pt>
                <c:pt idx="1752">
                  <c:v>39.71</c:v>
                </c:pt>
                <c:pt idx="1753">
                  <c:v>39.75</c:v>
                </c:pt>
                <c:pt idx="1754">
                  <c:v>39.71</c:v>
                </c:pt>
                <c:pt idx="1755">
                  <c:v>39.71</c:v>
                </c:pt>
                <c:pt idx="1756">
                  <c:v>39.75</c:v>
                </c:pt>
                <c:pt idx="1757">
                  <c:v>39.71</c:v>
                </c:pt>
                <c:pt idx="1758">
                  <c:v>39.71</c:v>
                </c:pt>
                <c:pt idx="1759">
                  <c:v>39.75</c:v>
                </c:pt>
                <c:pt idx="1760">
                  <c:v>39.75</c:v>
                </c:pt>
                <c:pt idx="1761">
                  <c:v>39.75</c:v>
                </c:pt>
                <c:pt idx="1762">
                  <c:v>39.75</c:v>
                </c:pt>
                <c:pt idx="1763">
                  <c:v>39.799999999999997</c:v>
                </c:pt>
                <c:pt idx="1764">
                  <c:v>39.799999999999997</c:v>
                </c:pt>
                <c:pt idx="1765">
                  <c:v>39.799999999999997</c:v>
                </c:pt>
                <c:pt idx="1766">
                  <c:v>39.799999999999997</c:v>
                </c:pt>
                <c:pt idx="1767">
                  <c:v>39.799999999999997</c:v>
                </c:pt>
                <c:pt idx="1768">
                  <c:v>39.799999999999997</c:v>
                </c:pt>
                <c:pt idx="1769">
                  <c:v>39.840000000000003</c:v>
                </c:pt>
                <c:pt idx="1770">
                  <c:v>39.840000000000003</c:v>
                </c:pt>
                <c:pt idx="1771">
                  <c:v>39.840000000000003</c:v>
                </c:pt>
                <c:pt idx="1772">
                  <c:v>39.840000000000003</c:v>
                </c:pt>
                <c:pt idx="1773">
                  <c:v>39.840000000000003</c:v>
                </c:pt>
                <c:pt idx="1774">
                  <c:v>39.799999999999997</c:v>
                </c:pt>
                <c:pt idx="1775">
                  <c:v>39.840000000000003</c:v>
                </c:pt>
                <c:pt idx="1776">
                  <c:v>39.799999999999997</c:v>
                </c:pt>
                <c:pt idx="1777">
                  <c:v>39.799999999999997</c:v>
                </c:pt>
                <c:pt idx="1778">
                  <c:v>39.75</c:v>
                </c:pt>
                <c:pt idx="1779">
                  <c:v>39.75</c:v>
                </c:pt>
                <c:pt idx="1780">
                  <c:v>39.75</c:v>
                </c:pt>
                <c:pt idx="1781">
                  <c:v>39.71</c:v>
                </c:pt>
                <c:pt idx="1782">
                  <c:v>39.71</c:v>
                </c:pt>
                <c:pt idx="1783">
                  <c:v>39.71</c:v>
                </c:pt>
                <c:pt idx="1784">
                  <c:v>39.659999999999997</c:v>
                </c:pt>
                <c:pt idx="1785">
                  <c:v>39.659999999999997</c:v>
                </c:pt>
                <c:pt idx="1786">
                  <c:v>39.659999999999997</c:v>
                </c:pt>
                <c:pt idx="1787">
                  <c:v>39.659999999999997</c:v>
                </c:pt>
                <c:pt idx="1788">
                  <c:v>39.659999999999997</c:v>
                </c:pt>
                <c:pt idx="1789">
                  <c:v>39.659999999999997</c:v>
                </c:pt>
                <c:pt idx="1790">
                  <c:v>39.659999999999997</c:v>
                </c:pt>
                <c:pt idx="1791">
                  <c:v>39.659999999999997</c:v>
                </c:pt>
                <c:pt idx="1792">
                  <c:v>39.659999999999997</c:v>
                </c:pt>
                <c:pt idx="1793">
                  <c:v>39.659999999999997</c:v>
                </c:pt>
                <c:pt idx="1794">
                  <c:v>39.659999999999997</c:v>
                </c:pt>
                <c:pt idx="1795">
                  <c:v>39.659999999999997</c:v>
                </c:pt>
                <c:pt idx="1796">
                  <c:v>39.659999999999997</c:v>
                </c:pt>
                <c:pt idx="1797">
                  <c:v>39.659999999999997</c:v>
                </c:pt>
                <c:pt idx="1798">
                  <c:v>39.71</c:v>
                </c:pt>
                <c:pt idx="1799">
                  <c:v>39.659999999999997</c:v>
                </c:pt>
                <c:pt idx="1800">
                  <c:v>39.659999999999997</c:v>
                </c:pt>
                <c:pt idx="1801">
                  <c:v>39.659999999999997</c:v>
                </c:pt>
                <c:pt idx="1802">
                  <c:v>39.659999999999997</c:v>
                </c:pt>
                <c:pt idx="1803">
                  <c:v>39.659999999999997</c:v>
                </c:pt>
                <c:pt idx="1804">
                  <c:v>39.659999999999997</c:v>
                </c:pt>
                <c:pt idx="1805">
                  <c:v>39.71</c:v>
                </c:pt>
                <c:pt idx="1806">
                  <c:v>39.659999999999997</c:v>
                </c:pt>
                <c:pt idx="1807">
                  <c:v>39.659999999999997</c:v>
                </c:pt>
                <c:pt idx="1808">
                  <c:v>39.659999999999997</c:v>
                </c:pt>
                <c:pt idx="1809">
                  <c:v>39.71</c:v>
                </c:pt>
                <c:pt idx="1810">
                  <c:v>39.71</c:v>
                </c:pt>
                <c:pt idx="1811">
                  <c:v>39.71</c:v>
                </c:pt>
                <c:pt idx="1812">
                  <c:v>39.71</c:v>
                </c:pt>
                <c:pt idx="1813">
                  <c:v>39.71</c:v>
                </c:pt>
                <c:pt idx="1814">
                  <c:v>39.71</c:v>
                </c:pt>
                <c:pt idx="1815">
                  <c:v>39.71</c:v>
                </c:pt>
                <c:pt idx="1816">
                  <c:v>39.75</c:v>
                </c:pt>
                <c:pt idx="1817">
                  <c:v>39.75</c:v>
                </c:pt>
                <c:pt idx="1818">
                  <c:v>39.75</c:v>
                </c:pt>
                <c:pt idx="1819">
                  <c:v>39.75</c:v>
                </c:pt>
                <c:pt idx="1820">
                  <c:v>39.75</c:v>
                </c:pt>
                <c:pt idx="1821">
                  <c:v>39.75</c:v>
                </c:pt>
                <c:pt idx="1822">
                  <c:v>39.75</c:v>
                </c:pt>
                <c:pt idx="1823">
                  <c:v>39.75</c:v>
                </c:pt>
                <c:pt idx="1824">
                  <c:v>39.75</c:v>
                </c:pt>
                <c:pt idx="1825">
                  <c:v>39.75</c:v>
                </c:pt>
                <c:pt idx="1826">
                  <c:v>39.75</c:v>
                </c:pt>
                <c:pt idx="1827">
                  <c:v>39.75</c:v>
                </c:pt>
                <c:pt idx="1828">
                  <c:v>39.799999999999997</c:v>
                </c:pt>
                <c:pt idx="1829">
                  <c:v>39.799999999999997</c:v>
                </c:pt>
                <c:pt idx="1830">
                  <c:v>39.799999999999997</c:v>
                </c:pt>
                <c:pt idx="1831">
                  <c:v>39.799999999999997</c:v>
                </c:pt>
                <c:pt idx="1832">
                  <c:v>39.799999999999997</c:v>
                </c:pt>
                <c:pt idx="1833">
                  <c:v>39.799999999999997</c:v>
                </c:pt>
                <c:pt idx="1834">
                  <c:v>39.840000000000003</c:v>
                </c:pt>
                <c:pt idx="1835">
                  <c:v>39.799999999999997</c:v>
                </c:pt>
                <c:pt idx="1836">
                  <c:v>39.799999999999997</c:v>
                </c:pt>
                <c:pt idx="1837">
                  <c:v>39.799999999999997</c:v>
                </c:pt>
                <c:pt idx="1838">
                  <c:v>39.840000000000003</c:v>
                </c:pt>
                <c:pt idx="1839">
                  <c:v>39.840000000000003</c:v>
                </c:pt>
                <c:pt idx="1840">
                  <c:v>39.840000000000003</c:v>
                </c:pt>
                <c:pt idx="1841">
                  <c:v>39.840000000000003</c:v>
                </c:pt>
                <c:pt idx="1842">
                  <c:v>39.840000000000003</c:v>
                </c:pt>
                <c:pt idx="1843">
                  <c:v>39.840000000000003</c:v>
                </c:pt>
                <c:pt idx="1844">
                  <c:v>39.840000000000003</c:v>
                </c:pt>
                <c:pt idx="1845">
                  <c:v>39.840000000000003</c:v>
                </c:pt>
                <c:pt idx="1846">
                  <c:v>39.840000000000003</c:v>
                </c:pt>
                <c:pt idx="1847">
                  <c:v>39.840000000000003</c:v>
                </c:pt>
                <c:pt idx="1848">
                  <c:v>39.840000000000003</c:v>
                </c:pt>
                <c:pt idx="1849">
                  <c:v>39.840000000000003</c:v>
                </c:pt>
                <c:pt idx="1850">
                  <c:v>39.840000000000003</c:v>
                </c:pt>
                <c:pt idx="1851">
                  <c:v>39.799999999999997</c:v>
                </c:pt>
                <c:pt idx="1852">
                  <c:v>39.799999999999997</c:v>
                </c:pt>
                <c:pt idx="1853">
                  <c:v>39.799999999999997</c:v>
                </c:pt>
                <c:pt idx="1854">
                  <c:v>39.799999999999997</c:v>
                </c:pt>
                <c:pt idx="1855">
                  <c:v>39.799999999999997</c:v>
                </c:pt>
                <c:pt idx="1856">
                  <c:v>39.799999999999997</c:v>
                </c:pt>
                <c:pt idx="1857">
                  <c:v>39.799999999999997</c:v>
                </c:pt>
                <c:pt idx="1858">
                  <c:v>39.799999999999997</c:v>
                </c:pt>
                <c:pt idx="1859">
                  <c:v>39.840000000000003</c:v>
                </c:pt>
                <c:pt idx="1860">
                  <c:v>39.840000000000003</c:v>
                </c:pt>
                <c:pt idx="1861">
                  <c:v>39.840000000000003</c:v>
                </c:pt>
                <c:pt idx="1862">
                  <c:v>39.840000000000003</c:v>
                </c:pt>
                <c:pt idx="1863">
                  <c:v>39.840000000000003</c:v>
                </c:pt>
                <c:pt idx="1864">
                  <c:v>39.840000000000003</c:v>
                </c:pt>
                <c:pt idx="1865">
                  <c:v>39.840000000000003</c:v>
                </c:pt>
                <c:pt idx="1866">
                  <c:v>39.840000000000003</c:v>
                </c:pt>
                <c:pt idx="1867">
                  <c:v>39.840000000000003</c:v>
                </c:pt>
                <c:pt idx="1868">
                  <c:v>39.840000000000003</c:v>
                </c:pt>
                <c:pt idx="1869">
                  <c:v>39.840000000000003</c:v>
                </c:pt>
                <c:pt idx="1870">
                  <c:v>39.840000000000003</c:v>
                </c:pt>
                <c:pt idx="1871">
                  <c:v>39.840000000000003</c:v>
                </c:pt>
                <c:pt idx="1872">
                  <c:v>39.840000000000003</c:v>
                </c:pt>
                <c:pt idx="1873">
                  <c:v>39.840000000000003</c:v>
                </c:pt>
                <c:pt idx="1874">
                  <c:v>39.840000000000003</c:v>
                </c:pt>
                <c:pt idx="1875">
                  <c:v>39.840000000000003</c:v>
                </c:pt>
                <c:pt idx="1876">
                  <c:v>39.840000000000003</c:v>
                </c:pt>
                <c:pt idx="1877">
                  <c:v>39.840000000000003</c:v>
                </c:pt>
                <c:pt idx="1878">
                  <c:v>39.840000000000003</c:v>
                </c:pt>
                <c:pt idx="1879">
                  <c:v>39.840000000000003</c:v>
                </c:pt>
                <c:pt idx="1880">
                  <c:v>39.840000000000003</c:v>
                </c:pt>
                <c:pt idx="1881">
                  <c:v>39.840000000000003</c:v>
                </c:pt>
                <c:pt idx="1882">
                  <c:v>39.89</c:v>
                </c:pt>
                <c:pt idx="1883">
                  <c:v>39.89</c:v>
                </c:pt>
                <c:pt idx="1884">
                  <c:v>39.89</c:v>
                </c:pt>
                <c:pt idx="1885">
                  <c:v>39.89</c:v>
                </c:pt>
                <c:pt idx="1886">
                  <c:v>39.89</c:v>
                </c:pt>
                <c:pt idx="1887">
                  <c:v>39.89</c:v>
                </c:pt>
                <c:pt idx="1888">
                  <c:v>39.840000000000003</c:v>
                </c:pt>
                <c:pt idx="1889">
                  <c:v>39.89</c:v>
                </c:pt>
                <c:pt idx="1890">
                  <c:v>39.840000000000003</c:v>
                </c:pt>
                <c:pt idx="1891">
                  <c:v>39.89</c:v>
                </c:pt>
                <c:pt idx="1892">
                  <c:v>39.840000000000003</c:v>
                </c:pt>
                <c:pt idx="1893">
                  <c:v>39.89</c:v>
                </c:pt>
                <c:pt idx="1894">
                  <c:v>39.840000000000003</c:v>
                </c:pt>
                <c:pt idx="1895">
                  <c:v>39.840000000000003</c:v>
                </c:pt>
                <c:pt idx="1896">
                  <c:v>39.840000000000003</c:v>
                </c:pt>
                <c:pt idx="1897">
                  <c:v>39.840000000000003</c:v>
                </c:pt>
                <c:pt idx="1898">
                  <c:v>39.840000000000003</c:v>
                </c:pt>
                <c:pt idx="1899">
                  <c:v>39.840000000000003</c:v>
                </c:pt>
                <c:pt idx="1900">
                  <c:v>39.840000000000003</c:v>
                </c:pt>
                <c:pt idx="1901">
                  <c:v>39.799999999999997</c:v>
                </c:pt>
                <c:pt idx="1902">
                  <c:v>39.840000000000003</c:v>
                </c:pt>
                <c:pt idx="1903">
                  <c:v>39.799999999999997</c:v>
                </c:pt>
                <c:pt idx="1904">
                  <c:v>39.840000000000003</c:v>
                </c:pt>
                <c:pt idx="1905">
                  <c:v>39.840000000000003</c:v>
                </c:pt>
                <c:pt idx="1906">
                  <c:v>39.799999999999997</c:v>
                </c:pt>
                <c:pt idx="1907">
                  <c:v>39.799999999999997</c:v>
                </c:pt>
                <c:pt idx="1908">
                  <c:v>39.840000000000003</c:v>
                </c:pt>
                <c:pt idx="1909">
                  <c:v>39.840000000000003</c:v>
                </c:pt>
                <c:pt idx="1910">
                  <c:v>39.840000000000003</c:v>
                </c:pt>
                <c:pt idx="1911">
                  <c:v>39.840000000000003</c:v>
                </c:pt>
                <c:pt idx="1912">
                  <c:v>39.840000000000003</c:v>
                </c:pt>
                <c:pt idx="1913">
                  <c:v>39.840000000000003</c:v>
                </c:pt>
                <c:pt idx="1914">
                  <c:v>39.840000000000003</c:v>
                </c:pt>
                <c:pt idx="1915">
                  <c:v>39.840000000000003</c:v>
                </c:pt>
                <c:pt idx="1916">
                  <c:v>39.840000000000003</c:v>
                </c:pt>
                <c:pt idx="1917">
                  <c:v>39.799999999999997</c:v>
                </c:pt>
                <c:pt idx="1918">
                  <c:v>39.799999999999997</c:v>
                </c:pt>
                <c:pt idx="1919">
                  <c:v>39.799999999999997</c:v>
                </c:pt>
                <c:pt idx="1920">
                  <c:v>39.799999999999997</c:v>
                </c:pt>
                <c:pt idx="1921">
                  <c:v>39.799999999999997</c:v>
                </c:pt>
                <c:pt idx="1922">
                  <c:v>39.840000000000003</c:v>
                </c:pt>
                <c:pt idx="1923">
                  <c:v>39.799999999999997</c:v>
                </c:pt>
                <c:pt idx="1924">
                  <c:v>39.799999999999997</c:v>
                </c:pt>
                <c:pt idx="1925">
                  <c:v>39.799999999999997</c:v>
                </c:pt>
                <c:pt idx="1926">
                  <c:v>39.799999999999997</c:v>
                </c:pt>
                <c:pt idx="1927">
                  <c:v>39.799999999999997</c:v>
                </c:pt>
                <c:pt idx="1928">
                  <c:v>39.840000000000003</c:v>
                </c:pt>
                <c:pt idx="1929">
                  <c:v>39.799999999999997</c:v>
                </c:pt>
                <c:pt idx="1930">
                  <c:v>39.799999999999997</c:v>
                </c:pt>
                <c:pt idx="1931">
                  <c:v>39.799999999999997</c:v>
                </c:pt>
                <c:pt idx="1932">
                  <c:v>39.799999999999997</c:v>
                </c:pt>
                <c:pt idx="1933">
                  <c:v>39.799999999999997</c:v>
                </c:pt>
                <c:pt idx="1934">
                  <c:v>39.799999999999997</c:v>
                </c:pt>
                <c:pt idx="1935">
                  <c:v>39.799999999999997</c:v>
                </c:pt>
                <c:pt idx="1936">
                  <c:v>39.799999999999997</c:v>
                </c:pt>
                <c:pt idx="1937">
                  <c:v>39.799999999999997</c:v>
                </c:pt>
                <c:pt idx="1938">
                  <c:v>39.799999999999997</c:v>
                </c:pt>
                <c:pt idx="1939">
                  <c:v>39.799999999999997</c:v>
                </c:pt>
                <c:pt idx="1940">
                  <c:v>39.799999999999997</c:v>
                </c:pt>
                <c:pt idx="1941">
                  <c:v>39.799999999999997</c:v>
                </c:pt>
                <c:pt idx="1942">
                  <c:v>39.799999999999997</c:v>
                </c:pt>
                <c:pt idx="1943">
                  <c:v>39.799999999999997</c:v>
                </c:pt>
                <c:pt idx="1944">
                  <c:v>39.799999999999997</c:v>
                </c:pt>
                <c:pt idx="1945">
                  <c:v>39.840000000000003</c:v>
                </c:pt>
                <c:pt idx="1946">
                  <c:v>39.799999999999997</c:v>
                </c:pt>
                <c:pt idx="1947">
                  <c:v>39.840000000000003</c:v>
                </c:pt>
                <c:pt idx="1948">
                  <c:v>39.840000000000003</c:v>
                </c:pt>
                <c:pt idx="1949">
                  <c:v>39.840000000000003</c:v>
                </c:pt>
                <c:pt idx="1950">
                  <c:v>39.840000000000003</c:v>
                </c:pt>
                <c:pt idx="1951">
                  <c:v>39.840000000000003</c:v>
                </c:pt>
                <c:pt idx="1952">
                  <c:v>39.799999999999997</c:v>
                </c:pt>
                <c:pt idx="1953">
                  <c:v>39.840000000000003</c:v>
                </c:pt>
                <c:pt idx="1954">
                  <c:v>39.840000000000003</c:v>
                </c:pt>
                <c:pt idx="1955">
                  <c:v>39.840000000000003</c:v>
                </c:pt>
                <c:pt idx="1956">
                  <c:v>39.840000000000003</c:v>
                </c:pt>
                <c:pt idx="1957">
                  <c:v>39.840000000000003</c:v>
                </c:pt>
                <c:pt idx="1958">
                  <c:v>39.840000000000003</c:v>
                </c:pt>
                <c:pt idx="1959">
                  <c:v>39.89</c:v>
                </c:pt>
                <c:pt idx="1960">
                  <c:v>39.840000000000003</c:v>
                </c:pt>
                <c:pt idx="1961">
                  <c:v>39.89</c:v>
                </c:pt>
                <c:pt idx="1962">
                  <c:v>39.89</c:v>
                </c:pt>
                <c:pt idx="1963">
                  <c:v>39.89</c:v>
                </c:pt>
                <c:pt idx="1964">
                  <c:v>39.89</c:v>
                </c:pt>
                <c:pt idx="1965">
                  <c:v>39.89</c:v>
                </c:pt>
                <c:pt idx="1966">
                  <c:v>39.89</c:v>
                </c:pt>
                <c:pt idx="1967">
                  <c:v>39.89</c:v>
                </c:pt>
                <c:pt idx="1968">
                  <c:v>39.89</c:v>
                </c:pt>
                <c:pt idx="1969">
                  <c:v>39.93</c:v>
                </c:pt>
                <c:pt idx="1970">
                  <c:v>39.89</c:v>
                </c:pt>
                <c:pt idx="1971">
                  <c:v>39.89</c:v>
                </c:pt>
                <c:pt idx="1972">
                  <c:v>39.89</c:v>
                </c:pt>
                <c:pt idx="1973">
                  <c:v>39.89</c:v>
                </c:pt>
                <c:pt idx="1974">
                  <c:v>39.89</c:v>
                </c:pt>
                <c:pt idx="1975">
                  <c:v>39.89</c:v>
                </c:pt>
                <c:pt idx="1976">
                  <c:v>39.89</c:v>
                </c:pt>
                <c:pt idx="1977">
                  <c:v>39.89</c:v>
                </c:pt>
                <c:pt idx="1978">
                  <c:v>39.89</c:v>
                </c:pt>
                <c:pt idx="1979">
                  <c:v>39.89</c:v>
                </c:pt>
                <c:pt idx="1980">
                  <c:v>39.89</c:v>
                </c:pt>
                <c:pt idx="1981">
                  <c:v>39.89</c:v>
                </c:pt>
                <c:pt idx="1982">
                  <c:v>39.89</c:v>
                </c:pt>
                <c:pt idx="1983">
                  <c:v>39.89</c:v>
                </c:pt>
                <c:pt idx="1984">
                  <c:v>39.89</c:v>
                </c:pt>
                <c:pt idx="1985">
                  <c:v>39.840000000000003</c:v>
                </c:pt>
                <c:pt idx="1986">
                  <c:v>39.89</c:v>
                </c:pt>
                <c:pt idx="1987">
                  <c:v>39.89</c:v>
                </c:pt>
                <c:pt idx="1988">
                  <c:v>39.89</c:v>
                </c:pt>
                <c:pt idx="1989">
                  <c:v>39.89</c:v>
                </c:pt>
                <c:pt idx="1990">
                  <c:v>39.89</c:v>
                </c:pt>
                <c:pt idx="1991">
                  <c:v>39.89</c:v>
                </c:pt>
                <c:pt idx="1992">
                  <c:v>39.89</c:v>
                </c:pt>
                <c:pt idx="1993">
                  <c:v>39.93</c:v>
                </c:pt>
                <c:pt idx="1994">
                  <c:v>39.89</c:v>
                </c:pt>
                <c:pt idx="1995">
                  <c:v>39.89</c:v>
                </c:pt>
                <c:pt idx="1996">
                  <c:v>39.89</c:v>
                </c:pt>
                <c:pt idx="1997">
                  <c:v>39.89</c:v>
                </c:pt>
                <c:pt idx="1998">
                  <c:v>39.89</c:v>
                </c:pt>
                <c:pt idx="1999">
                  <c:v>39.93</c:v>
                </c:pt>
                <c:pt idx="2000">
                  <c:v>39.89</c:v>
                </c:pt>
                <c:pt idx="2001">
                  <c:v>39.89</c:v>
                </c:pt>
                <c:pt idx="2002">
                  <c:v>39.89</c:v>
                </c:pt>
                <c:pt idx="2003">
                  <c:v>39.89</c:v>
                </c:pt>
                <c:pt idx="2004">
                  <c:v>39.89</c:v>
                </c:pt>
                <c:pt idx="2005">
                  <c:v>39.93</c:v>
                </c:pt>
                <c:pt idx="2006">
                  <c:v>39.93</c:v>
                </c:pt>
                <c:pt idx="2007">
                  <c:v>39.93</c:v>
                </c:pt>
                <c:pt idx="2008">
                  <c:v>39.93</c:v>
                </c:pt>
                <c:pt idx="2009">
                  <c:v>39.93</c:v>
                </c:pt>
                <c:pt idx="2010">
                  <c:v>39.93</c:v>
                </c:pt>
                <c:pt idx="2011">
                  <c:v>39.93</c:v>
                </c:pt>
                <c:pt idx="2012">
                  <c:v>39.93</c:v>
                </c:pt>
                <c:pt idx="2013">
                  <c:v>39.93</c:v>
                </c:pt>
                <c:pt idx="2014">
                  <c:v>39.93</c:v>
                </c:pt>
                <c:pt idx="2015">
                  <c:v>39.93</c:v>
                </c:pt>
                <c:pt idx="2016">
                  <c:v>39.93</c:v>
                </c:pt>
                <c:pt idx="2017">
                  <c:v>39.93</c:v>
                </c:pt>
                <c:pt idx="2018">
                  <c:v>39.93</c:v>
                </c:pt>
                <c:pt idx="2019">
                  <c:v>39.93</c:v>
                </c:pt>
                <c:pt idx="2020">
                  <c:v>39.93</c:v>
                </c:pt>
                <c:pt idx="2021">
                  <c:v>39.93</c:v>
                </c:pt>
                <c:pt idx="2022">
                  <c:v>39.93</c:v>
                </c:pt>
                <c:pt idx="2023">
                  <c:v>39.93</c:v>
                </c:pt>
                <c:pt idx="2024">
                  <c:v>39.93</c:v>
                </c:pt>
                <c:pt idx="2025">
                  <c:v>39.93</c:v>
                </c:pt>
                <c:pt idx="2026">
                  <c:v>39.93</c:v>
                </c:pt>
                <c:pt idx="2027">
                  <c:v>39.89</c:v>
                </c:pt>
                <c:pt idx="2028">
                  <c:v>39.89</c:v>
                </c:pt>
                <c:pt idx="2029">
                  <c:v>39.89</c:v>
                </c:pt>
                <c:pt idx="2030">
                  <c:v>39.89</c:v>
                </c:pt>
                <c:pt idx="2031">
                  <c:v>39.89</c:v>
                </c:pt>
                <c:pt idx="2032">
                  <c:v>39.89</c:v>
                </c:pt>
                <c:pt idx="2033">
                  <c:v>39.89</c:v>
                </c:pt>
                <c:pt idx="2034">
                  <c:v>39.93</c:v>
                </c:pt>
                <c:pt idx="2035">
                  <c:v>39.93</c:v>
                </c:pt>
                <c:pt idx="2036">
                  <c:v>39.93</c:v>
                </c:pt>
                <c:pt idx="2037">
                  <c:v>39.93</c:v>
                </c:pt>
                <c:pt idx="2038">
                  <c:v>39.93</c:v>
                </c:pt>
                <c:pt idx="2039">
                  <c:v>39.93</c:v>
                </c:pt>
                <c:pt idx="2040">
                  <c:v>39.93</c:v>
                </c:pt>
                <c:pt idx="2041">
                  <c:v>39.93</c:v>
                </c:pt>
                <c:pt idx="2042">
                  <c:v>39.93</c:v>
                </c:pt>
                <c:pt idx="2043">
                  <c:v>39.93</c:v>
                </c:pt>
                <c:pt idx="2044">
                  <c:v>39.93</c:v>
                </c:pt>
                <c:pt idx="2045">
                  <c:v>39.93</c:v>
                </c:pt>
                <c:pt idx="2046">
                  <c:v>39.93</c:v>
                </c:pt>
                <c:pt idx="2047">
                  <c:v>39.93</c:v>
                </c:pt>
                <c:pt idx="2048">
                  <c:v>39.93</c:v>
                </c:pt>
                <c:pt idx="2049">
                  <c:v>39.93</c:v>
                </c:pt>
                <c:pt idx="2050">
                  <c:v>39.89</c:v>
                </c:pt>
                <c:pt idx="2051">
                  <c:v>39.89</c:v>
                </c:pt>
                <c:pt idx="2052">
                  <c:v>39.89</c:v>
                </c:pt>
                <c:pt idx="2053">
                  <c:v>39.93</c:v>
                </c:pt>
                <c:pt idx="2054">
                  <c:v>39.89</c:v>
                </c:pt>
                <c:pt idx="2055">
                  <c:v>39.89</c:v>
                </c:pt>
                <c:pt idx="2056">
                  <c:v>39.93</c:v>
                </c:pt>
                <c:pt idx="2057">
                  <c:v>39.93</c:v>
                </c:pt>
                <c:pt idx="2058">
                  <c:v>39.93</c:v>
                </c:pt>
                <c:pt idx="2059">
                  <c:v>39.93</c:v>
                </c:pt>
                <c:pt idx="2060">
                  <c:v>39.93</c:v>
                </c:pt>
                <c:pt idx="2061">
                  <c:v>39.93</c:v>
                </c:pt>
                <c:pt idx="2062">
                  <c:v>39.93</c:v>
                </c:pt>
                <c:pt idx="2063">
                  <c:v>39.93</c:v>
                </c:pt>
                <c:pt idx="2064">
                  <c:v>39.93</c:v>
                </c:pt>
                <c:pt idx="2065">
                  <c:v>39.93</c:v>
                </c:pt>
                <c:pt idx="2066">
                  <c:v>39.93</c:v>
                </c:pt>
                <c:pt idx="2067">
                  <c:v>39.93</c:v>
                </c:pt>
                <c:pt idx="2068">
                  <c:v>39.93</c:v>
                </c:pt>
                <c:pt idx="2069">
                  <c:v>39.93</c:v>
                </c:pt>
                <c:pt idx="2070">
                  <c:v>39.93</c:v>
                </c:pt>
                <c:pt idx="2071">
                  <c:v>39.93</c:v>
                </c:pt>
                <c:pt idx="2072">
                  <c:v>39.93</c:v>
                </c:pt>
                <c:pt idx="2073">
                  <c:v>39.93</c:v>
                </c:pt>
                <c:pt idx="2074">
                  <c:v>39.93</c:v>
                </c:pt>
                <c:pt idx="2075">
                  <c:v>39.93</c:v>
                </c:pt>
                <c:pt idx="2076">
                  <c:v>39.979999999999997</c:v>
                </c:pt>
                <c:pt idx="2077">
                  <c:v>39.979999999999997</c:v>
                </c:pt>
                <c:pt idx="2078">
                  <c:v>39.979999999999997</c:v>
                </c:pt>
                <c:pt idx="2079">
                  <c:v>39.979999999999997</c:v>
                </c:pt>
                <c:pt idx="2080">
                  <c:v>39.979999999999997</c:v>
                </c:pt>
                <c:pt idx="2081">
                  <c:v>39.979999999999997</c:v>
                </c:pt>
                <c:pt idx="2082">
                  <c:v>39.979999999999997</c:v>
                </c:pt>
                <c:pt idx="2083">
                  <c:v>39.979999999999997</c:v>
                </c:pt>
                <c:pt idx="2084">
                  <c:v>39.979999999999997</c:v>
                </c:pt>
                <c:pt idx="2085">
                  <c:v>39.979999999999997</c:v>
                </c:pt>
                <c:pt idx="2086">
                  <c:v>39.979999999999997</c:v>
                </c:pt>
                <c:pt idx="2087">
                  <c:v>39.979999999999997</c:v>
                </c:pt>
                <c:pt idx="2088">
                  <c:v>39.93</c:v>
                </c:pt>
                <c:pt idx="2089">
                  <c:v>39.979999999999997</c:v>
                </c:pt>
                <c:pt idx="2090">
                  <c:v>39.979999999999997</c:v>
                </c:pt>
                <c:pt idx="2091">
                  <c:v>39.979999999999997</c:v>
                </c:pt>
                <c:pt idx="2092">
                  <c:v>39.979999999999997</c:v>
                </c:pt>
                <c:pt idx="2093">
                  <c:v>39.979999999999997</c:v>
                </c:pt>
                <c:pt idx="2094">
                  <c:v>39.979999999999997</c:v>
                </c:pt>
                <c:pt idx="2095">
                  <c:v>39.979999999999997</c:v>
                </c:pt>
                <c:pt idx="2096">
                  <c:v>39.93</c:v>
                </c:pt>
                <c:pt idx="2097">
                  <c:v>39.979999999999997</c:v>
                </c:pt>
                <c:pt idx="2098">
                  <c:v>39.93</c:v>
                </c:pt>
                <c:pt idx="2099">
                  <c:v>39.93</c:v>
                </c:pt>
                <c:pt idx="2100">
                  <c:v>39.93</c:v>
                </c:pt>
                <c:pt idx="2101">
                  <c:v>39.93</c:v>
                </c:pt>
                <c:pt idx="2102">
                  <c:v>39.979999999999997</c:v>
                </c:pt>
                <c:pt idx="2103">
                  <c:v>39.979999999999997</c:v>
                </c:pt>
                <c:pt idx="2104">
                  <c:v>39.93</c:v>
                </c:pt>
                <c:pt idx="2105">
                  <c:v>39.93</c:v>
                </c:pt>
                <c:pt idx="2106">
                  <c:v>39.979999999999997</c:v>
                </c:pt>
                <c:pt idx="2107">
                  <c:v>39.979999999999997</c:v>
                </c:pt>
                <c:pt idx="2108">
                  <c:v>39.979999999999997</c:v>
                </c:pt>
                <c:pt idx="2109">
                  <c:v>39.93</c:v>
                </c:pt>
                <c:pt idx="2110">
                  <c:v>39.979999999999997</c:v>
                </c:pt>
                <c:pt idx="2111">
                  <c:v>39.979999999999997</c:v>
                </c:pt>
                <c:pt idx="2112">
                  <c:v>39.979999999999997</c:v>
                </c:pt>
                <c:pt idx="2113">
                  <c:v>39.979999999999997</c:v>
                </c:pt>
                <c:pt idx="2114">
                  <c:v>39.979999999999997</c:v>
                </c:pt>
                <c:pt idx="2115">
                  <c:v>39.979999999999997</c:v>
                </c:pt>
                <c:pt idx="2116">
                  <c:v>39.979999999999997</c:v>
                </c:pt>
                <c:pt idx="2117">
                  <c:v>39.979999999999997</c:v>
                </c:pt>
                <c:pt idx="2118">
                  <c:v>39.979999999999997</c:v>
                </c:pt>
                <c:pt idx="2119">
                  <c:v>39.979999999999997</c:v>
                </c:pt>
                <c:pt idx="2120">
                  <c:v>40.020000000000003</c:v>
                </c:pt>
                <c:pt idx="2121">
                  <c:v>40.020000000000003</c:v>
                </c:pt>
                <c:pt idx="2122">
                  <c:v>40.020000000000003</c:v>
                </c:pt>
                <c:pt idx="2123">
                  <c:v>40.020000000000003</c:v>
                </c:pt>
                <c:pt idx="2124">
                  <c:v>40.020000000000003</c:v>
                </c:pt>
                <c:pt idx="2125">
                  <c:v>40.020000000000003</c:v>
                </c:pt>
                <c:pt idx="2126">
                  <c:v>39.979999999999997</c:v>
                </c:pt>
                <c:pt idx="2127">
                  <c:v>39.979999999999997</c:v>
                </c:pt>
                <c:pt idx="2128">
                  <c:v>39.979999999999997</c:v>
                </c:pt>
                <c:pt idx="2129">
                  <c:v>39.979999999999997</c:v>
                </c:pt>
                <c:pt idx="2130">
                  <c:v>39.93</c:v>
                </c:pt>
                <c:pt idx="2131">
                  <c:v>39.979999999999997</c:v>
                </c:pt>
                <c:pt idx="2132">
                  <c:v>39.93</c:v>
                </c:pt>
                <c:pt idx="2133">
                  <c:v>39.979999999999997</c:v>
                </c:pt>
                <c:pt idx="2134">
                  <c:v>39.979999999999997</c:v>
                </c:pt>
                <c:pt idx="2135">
                  <c:v>39.979999999999997</c:v>
                </c:pt>
                <c:pt idx="2136">
                  <c:v>39.979999999999997</c:v>
                </c:pt>
                <c:pt idx="2137">
                  <c:v>39.979999999999997</c:v>
                </c:pt>
                <c:pt idx="2138">
                  <c:v>39.979999999999997</c:v>
                </c:pt>
                <c:pt idx="2139">
                  <c:v>39.979999999999997</c:v>
                </c:pt>
                <c:pt idx="2140">
                  <c:v>39.979999999999997</c:v>
                </c:pt>
                <c:pt idx="2141">
                  <c:v>39.979999999999997</c:v>
                </c:pt>
                <c:pt idx="2142">
                  <c:v>39.979999999999997</c:v>
                </c:pt>
                <c:pt idx="2143">
                  <c:v>39.979999999999997</c:v>
                </c:pt>
                <c:pt idx="2144">
                  <c:v>39.979999999999997</c:v>
                </c:pt>
                <c:pt idx="2145">
                  <c:v>39.979999999999997</c:v>
                </c:pt>
                <c:pt idx="2146">
                  <c:v>40.020000000000003</c:v>
                </c:pt>
                <c:pt idx="2147">
                  <c:v>39.979999999999997</c:v>
                </c:pt>
                <c:pt idx="2148">
                  <c:v>40.020000000000003</c:v>
                </c:pt>
                <c:pt idx="2149">
                  <c:v>40.020000000000003</c:v>
                </c:pt>
                <c:pt idx="2150">
                  <c:v>40.020000000000003</c:v>
                </c:pt>
                <c:pt idx="2151">
                  <c:v>40.020000000000003</c:v>
                </c:pt>
                <c:pt idx="2152">
                  <c:v>40.020000000000003</c:v>
                </c:pt>
                <c:pt idx="2153">
                  <c:v>40.020000000000003</c:v>
                </c:pt>
                <c:pt idx="2154">
                  <c:v>40.020000000000003</c:v>
                </c:pt>
                <c:pt idx="2155">
                  <c:v>39.979999999999997</c:v>
                </c:pt>
                <c:pt idx="2156">
                  <c:v>39.979999999999997</c:v>
                </c:pt>
                <c:pt idx="2157">
                  <c:v>39.979999999999997</c:v>
                </c:pt>
                <c:pt idx="2158">
                  <c:v>39.979999999999997</c:v>
                </c:pt>
                <c:pt idx="2159">
                  <c:v>39.979999999999997</c:v>
                </c:pt>
                <c:pt idx="2160">
                  <c:v>39.979999999999997</c:v>
                </c:pt>
                <c:pt idx="2161">
                  <c:v>39.979999999999997</c:v>
                </c:pt>
                <c:pt idx="2162">
                  <c:v>39.979999999999997</c:v>
                </c:pt>
                <c:pt idx="2163">
                  <c:v>40.020000000000003</c:v>
                </c:pt>
                <c:pt idx="2164">
                  <c:v>40.020000000000003</c:v>
                </c:pt>
                <c:pt idx="2165">
                  <c:v>39.979999999999997</c:v>
                </c:pt>
                <c:pt idx="2166">
                  <c:v>39.979999999999997</c:v>
                </c:pt>
                <c:pt idx="2167">
                  <c:v>39.979999999999997</c:v>
                </c:pt>
                <c:pt idx="2168">
                  <c:v>39.979999999999997</c:v>
                </c:pt>
                <c:pt idx="2169">
                  <c:v>39.979999999999997</c:v>
                </c:pt>
                <c:pt idx="2170">
                  <c:v>39.979999999999997</c:v>
                </c:pt>
                <c:pt idx="2171">
                  <c:v>39.979999999999997</c:v>
                </c:pt>
                <c:pt idx="2172">
                  <c:v>39.979999999999997</c:v>
                </c:pt>
                <c:pt idx="2173">
                  <c:v>39.979999999999997</c:v>
                </c:pt>
                <c:pt idx="2174">
                  <c:v>39.979999999999997</c:v>
                </c:pt>
                <c:pt idx="2175">
                  <c:v>39.979999999999997</c:v>
                </c:pt>
                <c:pt idx="2176">
                  <c:v>39.979999999999997</c:v>
                </c:pt>
                <c:pt idx="2177">
                  <c:v>40.020000000000003</c:v>
                </c:pt>
                <c:pt idx="2178">
                  <c:v>40.020000000000003</c:v>
                </c:pt>
                <c:pt idx="2179">
                  <c:v>40.020000000000003</c:v>
                </c:pt>
                <c:pt idx="2180">
                  <c:v>40.020000000000003</c:v>
                </c:pt>
                <c:pt idx="2181">
                  <c:v>40.020000000000003</c:v>
                </c:pt>
                <c:pt idx="2182">
                  <c:v>40.020000000000003</c:v>
                </c:pt>
                <c:pt idx="2183">
                  <c:v>40.07</c:v>
                </c:pt>
                <c:pt idx="2184">
                  <c:v>40.07</c:v>
                </c:pt>
                <c:pt idx="2185">
                  <c:v>40.020000000000003</c:v>
                </c:pt>
                <c:pt idx="2186">
                  <c:v>40.020000000000003</c:v>
                </c:pt>
                <c:pt idx="2187">
                  <c:v>40.020000000000003</c:v>
                </c:pt>
                <c:pt idx="2188">
                  <c:v>40.020000000000003</c:v>
                </c:pt>
                <c:pt idx="2189">
                  <c:v>40.07</c:v>
                </c:pt>
                <c:pt idx="2190">
                  <c:v>40.020000000000003</c:v>
                </c:pt>
                <c:pt idx="2191">
                  <c:v>40.020000000000003</c:v>
                </c:pt>
                <c:pt idx="2192">
                  <c:v>40.020000000000003</c:v>
                </c:pt>
                <c:pt idx="2193">
                  <c:v>40.07</c:v>
                </c:pt>
                <c:pt idx="2194">
                  <c:v>40.07</c:v>
                </c:pt>
                <c:pt idx="2195">
                  <c:v>40.07</c:v>
                </c:pt>
                <c:pt idx="2196">
                  <c:v>40.07</c:v>
                </c:pt>
                <c:pt idx="2197">
                  <c:v>40.07</c:v>
                </c:pt>
                <c:pt idx="2198">
                  <c:v>40.07</c:v>
                </c:pt>
                <c:pt idx="2199">
                  <c:v>40.07</c:v>
                </c:pt>
                <c:pt idx="2200">
                  <c:v>40.07</c:v>
                </c:pt>
                <c:pt idx="2201">
                  <c:v>40.07</c:v>
                </c:pt>
                <c:pt idx="2202">
                  <c:v>40.07</c:v>
                </c:pt>
                <c:pt idx="2203">
                  <c:v>40.07</c:v>
                </c:pt>
                <c:pt idx="2204">
                  <c:v>40.07</c:v>
                </c:pt>
                <c:pt idx="2205">
                  <c:v>40.07</c:v>
                </c:pt>
                <c:pt idx="2206">
                  <c:v>40.07</c:v>
                </c:pt>
                <c:pt idx="2207">
                  <c:v>40.07</c:v>
                </c:pt>
                <c:pt idx="2208">
                  <c:v>40.07</c:v>
                </c:pt>
                <c:pt idx="2209">
                  <c:v>40.07</c:v>
                </c:pt>
                <c:pt idx="2210">
                  <c:v>40.07</c:v>
                </c:pt>
                <c:pt idx="2211">
                  <c:v>40.07</c:v>
                </c:pt>
                <c:pt idx="2212">
                  <c:v>40.07</c:v>
                </c:pt>
                <c:pt idx="2213">
                  <c:v>40.020000000000003</c:v>
                </c:pt>
                <c:pt idx="2214">
                  <c:v>40.07</c:v>
                </c:pt>
                <c:pt idx="2215">
                  <c:v>40.020000000000003</c:v>
                </c:pt>
                <c:pt idx="2216">
                  <c:v>40.020000000000003</c:v>
                </c:pt>
                <c:pt idx="2217">
                  <c:v>39.979999999999997</c:v>
                </c:pt>
                <c:pt idx="2218">
                  <c:v>39.979999999999997</c:v>
                </c:pt>
                <c:pt idx="2219">
                  <c:v>39.979999999999997</c:v>
                </c:pt>
                <c:pt idx="2220">
                  <c:v>39.979999999999997</c:v>
                </c:pt>
                <c:pt idx="2221">
                  <c:v>39.979999999999997</c:v>
                </c:pt>
                <c:pt idx="2222">
                  <c:v>39.979999999999997</c:v>
                </c:pt>
                <c:pt idx="2223">
                  <c:v>39.979999999999997</c:v>
                </c:pt>
                <c:pt idx="2224">
                  <c:v>39.979999999999997</c:v>
                </c:pt>
                <c:pt idx="2225">
                  <c:v>39.979999999999997</c:v>
                </c:pt>
                <c:pt idx="2226">
                  <c:v>39.979999999999997</c:v>
                </c:pt>
                <c:pt idx="2227">
                  <c:v>40.020000000000003</c:v>
                </c:pt>
                <c:pt idx="2228">
                  <c:v>40.020000000000003</c:v>
                </c:pt>
                <c:pt idx="2229">
                  <c:v>40.020000000000003</c:v>
                </c:pt>
                <c:pt idx="2230">
                  <c:v>40.020000000000003</c:v>
                </c:pt>
                <c:pt idx="2231">
                  <c:v>40.020000000000003</c:v>
                </c:pt>
                <c:pt idx="2232">
                  <c:v>40.020000000000003</c:v>
                </c:pt>
                <c:pt idx="2233">
                  <c:v>40.020000000000003</c:v>
                </c:pt>
                <c:pt idx="2234">
                  <c:v>40.020000000000003</c:v>
                </c:pt>
                <c:pt idx="2235">
                  <c:v>40.020000000000003</c:v>
                </c:pt>
                <c:pt idx="2236">
                  <c:v>40.020000000000003</c:v>
                </c:pt>
                <c:pt idx="2237">
                  <c:v>40.020000000000003</c:v>
                </c:pt>
                <c:pt idx="2238">
                  <c:v>40.020000000000003</c:v>
                </c:pt>
                <c:pt idx="2239">
                  <c:v>40.020000000000003</c:v>
                </c:pt>
                <c:pt idx="2240">
                  <c:v>40.020000000000003</c:v>
                </c:pt>
                <c:pt idx="2241">
                  <c:v>40.020000000000003</c:v>
                </c:pt>
                <c:pt idx="2242">
                  <c:v>40.020000000000003</c:v>
                </c:pt>
                <c:pt idx="2243">
                  <c:v>40.020000000000003</c:v>
                </c:pt>
                <c:pt idx="2244">
                  <c:v>40.020000000000003</c:v>
                </c:pt>
                <c:pt idx="2245">
                  <c:v>40.020000000000003</c:v>
                </c:pt>
                <c:pt idx="2246">
                  <c:v>40.020000000000003</c:v>
                </c:pt>
                <c:pt idx="2247">
                  <c:v>40.020000000000003</c:v>
                </c:pt>
                <c:pt idx="2248">
                  <c:v>40.020000000000003</c:v>
                </c:pt>
                <c:pt idx="2249">
                  <c:v>40.020000000000003</c:v>
                </c:pt>
                <c:pt idx="2250">
                  <c:v>40.020000000000003</c:v>
                </c:pt>
                <c:pt idx="2251">
                  <c:v>40.020000000000003</c:v>
                </c:pt>
                <c:pt idx="2252">
                  <c:v>40.020000000000003</c:v>
                </c:pt>
                <c:pt idx="2253">
                  <c:v>39.979999999999997</c:v>
                </c:pt>
                <c:pt idx="2254">
                  <c:v>39.979999999999997</c:v>
                </c:pt>
                <c:pt idx="2255">
                  <c:v>39.979999999999997</c:v>
                </c:pt>
                <c:pt idx="2256">
                  <c:v>40.020000000000003</c:v>
                </c:pt>
                <c:pt idx="2257">
                  <c:v>39.979999999999997</c:v>
                </c:pt>
                <c:pt idx="2258">
                  <c:v>39.979999999999997</c:v>
                </c:pt>
                <c:pt idx="2259">
                  <c:v>40.020000000000003</c:v>
                </c:pt>
                <c:pt idx="2260">
                  <c:v>39.979999999999997</c:v>
                </c:pt>
                <c:pt idx="2261">
                  <c:v>39.979999999999997</c:v>
                </c:pt>
                <c:pt idx="2262">
                  <c:v>39.979999999999997</c:v>
                </c:pt>
                <c:pt idx="2263">
                  <c:v>39.979999999999997</c:v>
                </c:pt>
                <c:pt idx="2264">
                  <c:v>39.979999999999997</c:v>
                </c:pt>
                <c:pt idx="2265">
                  <c:v>39.979999999999997</c:v>
                </c:pt>
                <c:pt idx="2266">
                  <c:v>39.979999999999997</c:v>
                </c:pt>
                <c:pt idx="2267">
                  <c:v>39.979999999999997</c:v>
                </c:pt>
                <c:pt idx="2268">
                  <c:v>39.979999999999997</c:v>
                </c:pt>
                <c:pt idx="2269">
                  <c:v>39.979999999999997</c:v>
                </c:pt>
                <c:pt idx="2270">
                  <c:v>39.979999999999997</c:v>
                </c:pt>
                <c:pt idx="2271">
                  <c:v>39.979999999999997</c:v>
                </c:pt>
                <c:pt idx="2272">
                  <c:v>39.979999999999997</c:v>
                </c:pt>
                <c:pt idx="2273">
                  <c:v>39.979999999999997</c:v>
                </c:pt>
                <c:pt idx="2274">
                  <c:v>39.93</c:v>
                </c:pt>
                <c:pt idx="2275">
                  <c:v>39.93</c:v>
                </c:pt>
                <c:pt idx="2276">
                  <c:v>39.93</c:v>
                </c:pt>
                <c:pt idx="2277">
                  <c:v>39.93</c:v>
                </c:pt>
                <c:pt idx="2278">
                  <c:v>39.93</c:v>
                </c:pt>
                <c:pt idx="2279">
                  <c:v>39.93</c:v>
                </c:pt>
                <c:pt idx="2280">
                  <c:v>39.93</c:v>
                </c:pt>
                <c:pt idx="2281">
                  <c:v>39.93</c:v>
                </c:pt>
                <c:pt idx="2282">
                  <c:v>39.93</c:v>
                </c:pt>
                <c:pt idx="2283">
                  <c:v>39.93</c:v>
                </c:pt>
                <c:pt idx="2284">
                  <c:v>39.979999999999997</c:v>
                </c:pt>
                <c:pt idx="2285">
                  <c:v>39.93</c:v>
                </c:pt>
                <c:pt idx="2286">
                  <c:v>39.93</c:v>
                </c:pt>
                <c:pt idx="2287">
                  <c:v>39.93</c:v>
                </c:pt>
                <c:pt idx="2288">
                  <c:v>39.93</c:v>
                </c:pt>
                <c:pt idx="2289">
                  <c:v>39.979999999999997</c:v>
                </c:pt>
                <c:pt idx="2290">
                  <c:v>39.979999999999997</c:v>
                </c:pt>
                <c:pt idx="2291">
                  <c:v>39.979999999999997</c:v>
                </c:pt>
                <c:pt idx="2292">
                  <c:v>39.979999999999997</c:v>
                </c:pt>
                <c:pt idx="2293">
                  <c:v>39.979999999999997</c:v>
                </c:pt>
                <c:pt idx="2294">
                  <c:v>39.979999999999997</c:v>
                </c:pt>
                <c:pt idx="2295">
                  <c:v>39.979999999999997</c:v>
                </c:pt>
                <c:pt idx="2296">
                  <c:v>39.979999999999997</c:v>
                </c:pt>
                <c:pt idx="2297">
                  <c:v>40.020000000000003</c:v>
                </c:pt>
                <c:pt idx="2298">
                  <c:v>40.020000000000003</c:v>
                </c:pt>
                <c:pt idx="2299">
                  <c:v>40.020000000000003</c:v>
                </c:pt>
                <c:pt idx="2300">
                  <c:v>40.020000000000003</c:v>
                </c:pt>
                <c:pt idx="2301">
                  <c:v>40.07</c:v>
                </c:pt>
                <c:pt idx="2302">
                  <c:v>40.07</c:v>
                </c:pt>
                <c:pt idx="2303">
                  <c:v>40.07</c:v>
                </c:pt>
                <c:pt idx="2304">
                  <c:v>40.07</c:v>
                </c:pt>
                <c:pt idx="2305">
                  <c:v>40.11</c:v>
                </c:pt>
                <c:pt idx="2306">
                  <c:v>40.07</c:v>
                </c:pt>
                <c:pt idx="2307">
                  <c:v>40.07</c:v>
                </c:pt>
                <c:pt idx="2308">
                  <c:v>40.07</c:v>
                </c:pt>
                <c:pt idx="2309">
                  <c:v>40.07</c:v>
                </c:pt>
                <c:pt idx="2310">
                  <c:v>40.07</c:v>
                </c:pt>
                <c:pt idx="2311">
                  <c:v>40.07</c:v>
                </c:pt>
                <c:pt idx="2312">
                  <c:v>40.07</c:v>
                </c:pt>
                <c:pt idx="2313">
                  <c:v>40.07</c:v>
                </c:pt>
                <c:pt idx="2314">
                  <c:v>40.020000000000003</c:v>
                </c:pt>
                <c:pt idx="2315">
                  <c:v>40.020000000000003</c:v>
                </c:pt>
                <c:pt idx="2316">
                  <c:v>40.020000000000003</c:v>
                </c:pt>
                <c:pt idx="2317">
                  <c:v>40.020000000000003</c:v>
                </c:pt>
                <c:pt idx="2318">
                  <c:v>40.020000000000003</c:v>
                </c:pt>
                <c:pt idx="2319">
                  <c:v>40.020000000000003</c:v>
                </c:pt>
                <c:pt idx="2320">
                  <c:v>40.020000000000003</c:v>
                </c:pt>
                <c:pt idx="2321">
                  <c:v>40.020000000000003</c:v>
                </c:pt>
                <c:pt idx="2322">
                  <c:v>40.020000000000003</c:v>
                </c:pt>
                <c:pt idx="2323">
                  <c:v>40.020000000000003</c:v>
                </c:pt>
                <c:pt idx="2324">
                  <c:v>40.020000000000003</c:v>
                </c:pt>
                <c:pt idx="2325">
                  <c:v>40.020000000000003</c:v>
                </c:pt>
                <c:pt idx="2326">
                  <c:v>40.020000000000003</c:v>
                </c:pt>
                <c:pt idx="2327">
                  <c:v>40.020000000000003</c:v>
                </c:pt>
                <c:pt idx="2328">
                  <c:v>40.07</c:v>
                </c:pt>
                <c:pt idx="2329">
                  <c:v>40.07</c:v>
                </c:pt>
                <c:pt idx="2330">
                  <c:v>40.07</c:v>
                </c:pt>
                <c:pt idx="2331">
                  <c:v>40.07</c:v>
                </c:pt>
                <c:pt idx="2332">
                  <c:v>40.07</c:v>
                </c:pt>
                <c:pt idx="2333">
                  <c:v>40.07</c:v>
                </c:pt>
                <c:pt idx="2334">
                  <c:v>40.07</c:v>
                </c:pt>
                <c:pt idx="2335">
                  <c:v>40.07</c:v>
                </c:pt>
                <c:pt idx="2336">
                  <c:v>40.07</c:v>
                </c:pt>
                <c:pt idx="2337">
                  <c:v>40.020000000000003</c:v>
                </c:pt>
                <c:pt idx="2338">
                  <c:v>40.020000000000003</c:v>
                </c:pt>
                <c:pt idx="2339">
                  <c:v>40.020000000000003</c:v>
                </c:pt>
                <c:pt idx="2340">
                  <c:v>40.020000000000003</c:v>
                </c:pt>
                <c:pt idx="2341">
                  <c:v>40.020000000000003</c:v>
                </c:pt>
                <c:pt idx="2342">
                  <c:v>40.020000000000003</c:v>
                </c:pt>
                <c:pt idx="2343">
                  <c:v>40.020000000000003</c:v>
                </c:pt>
                <c:pt idx="2344">
                  <c:v>40.020000000000003</c:v>
                </c:pt>
                <c:pt idx="2345">
                  <c:v>40.020000000000003</c:v>
                </c:pt>
                <c:pt idx="2346">
                  <c:v>40.020000000000003</c:v>
                </c:pt>
                <c:pt idx="2347">
                  <c:v>40.020000000000003</c:v>
                </c:pt>
                <c:pt idx="2348">
                  <c:v>40.020000000000003</c:v>
                </c:pt>
                <c:pt idx="2349">
                  <c:v>40.020000000000003</c:v>
                </c:pt>
                <c:pt idx="2350">
                  <c:v>40.020000000000003</c:v>
                </c:pt>
                <c:pt idx="2351">
                  <c:v>40.020000000000003</c:v>
                </c:pt>
                <c:pt idx="2352">
                  <c:v>40.07</c:v>
                </c:pt>
                <c:pt idx="2353">
                  <c:v>40.07</c:v>
                </c:pt>
                <c:pt idx="2354">
                  <c:v>40.020000000000003</c:v>
                </c:pt>
                <c:pt idx="2355">
                  <c:v>40.020000000000003</c:v>
                </c:pt>
                <c:pt idx="2356">
                  <c:v>40.07</c:v>
                </c:pt>
                <c:pt idx="2357">
                  <c:v>40.07</c:v>
                </c:pt>
                <c:pt idx="2358">
                  <c:v>40.020000000000003</c:v>
                </c:pt>
                <c:pt idx="2359">
                  <c:v>40.07</c:v>
                </c:pt>
                <c:pt idx="2360">
                  <c:v>40.07</c:v>
                </c:pt>
                <c:pt idx="2361">
                  <c:v>40.07</c:v>
                </c:pt>
                <c:pt idx="2362">
                  <c:v>40.07</c:v>
                </c:pt>
                <c:pt idx="2363">
                  <c:v>40.07</c:v>
                </c:pt>
                <c:pt idx="2364">
                  <c:v>40.07</c:v>
                </c:pt>
                <c:pt idx="2365">
                  <c:v>40.11</c:v>
                </c:pt>
                <c:pt idx="2366">
                  <c:v>40.07</c:v>
                </c:pt>
                <c:pt idx="2367">
                  <c:v>40.11</c:v>
                </c:pt>
                <c:pt idx="2368">
                  <c:v>40.11</c:v>
                </c:pt>
                <c:pt idx="2369">
                  <c:v>40.11</c:v>
                </c:pt>
                <c:pt idx="2370">
                  <c:v>40.07</c:v>
                </c:pt>
                <c:pt idx="2371">
                  <c:v>40.07</c:v>
                </c:pt>
                <c:pt idx="2372">
                  <c:v>40.07</c:v>
                </c:pt>
                <c:pt idx="2373">
                  <c:v>40.07</c:v>
                </c:pt>
                <c:pt idx="2374">
                  <c:v>40.020000000000003</c:v>
                </c:pt>
                <c:pt idx="2375">
                  <c:v>40.07</c:v>
                </c:pt>
                <c:pt idx="2376">
                  <c:v>40.020000000000003</c:v>
                </c:pt>
                <c:pt idx="2377">
                  <c:v>40.020000000000003</c:v>
                </c:pt>
                <c:pt idx="2378">
                  <c:v>40.020000000000003</c:v>
                </c:pt>
                <c:pt idx="2379">
                  <c:v>40.020000000000003</c:v>
                </c:pt>
                <c:pt idx="2380">
                  <c:v>40.020000000000003</c:v>
                </c:pt>
                <c:pt idx="2381">
                  <c:v>39.979999999999997</c:v>
                </c:pt>
                <c:pt idx="2382">
                  <c:v>39.979999999999997</c:v>
                </c:pt>
                <c:pt idx="2383">
                  <c:v>39.979999999999997</c:v>
                </c:pt>
                <c:pt idx="2384">
                  <c:v>39.979999999999997</c:v>
                </c:pt>
                <c:pt idx="2385">
                  <c:v>39.979999999999997</c:v>
                </c:pt>
                <c:pt idx="2386">
                  <c:v>39.93</c:v>
                </c:pt>
                <c:pt idx="2387">
                  <c:v>39.979999999999997</c:v>
                </c:pt>
                <c:pt idx="2388">
                  <c:v>39.93</c:v>
                </c:pt>
                <c:pt idx="2389">
                  <c:v>39.93</c:v>
                </c:pt>
                <c:pt idx="2390">
                  <c:v>39.93</c:v>
                </c:pt>
                <c:pt idx="2391">
                  <c:v>39.93</c:v>
                </c:pt>
                <c:pt idx="2392">
                  <c:v>39.93</c:v>
                </c:pt>
                <c:pt idx="2393">
                  <c:v>39.979999999999997</c:v>
                </c:pt>
                <c:pt idx="2394">
                  <c:v>39.979999999999997</c:v>
                </c:pt>
                <c:pt idx="2395">
                  <c:v>39.979999999999997</c:v>
                </c:pt>
                <c:pt idx="2396">
                  <c:v>39.979999999999997</c:v>
                </c:pt>
                <c:pt idx="2397">
                  <c:v>39.979999999999997</c:v>
                </c:pt>
                <c:pt idx="2398">
                  <c:v>39.979999999999997</c:v>
                </c:pt>
                <c:pt idx="2399">
                  <c:v>39.979999999999997</c:v>
                </c:pt>
                <c:pt idx="2400">
                  <c:v>39.979999999999997</c:v>
                </c:pt>
                <c:pt idx="2401">
                  <c:v>39.979999999999997</c:v>
                </c:pt>
                <c:pt idx="2402">
                  <c:v>39.979999999999997</c:v>
                </c:pt>
                <c:pt idx="2403">
                  <c:v>39.979999999999997</c:v>
                </c:pt>
                <c:pt idx="2404">
                  <c:v>39.979999999999997</c:v>
                </c:pt>
                <c:pt idx="2405">
                  <c:v>39.979999999999997</c:v>
                </c:pt>
                <c:pt idx="2406">
                  <c:v>39.979999999999997</c:v>
                </c:pt>
                <c:pt idx="2407">
                  <c:v>40.020000000000003</c:v>
                </c:pt>
                <c:pt idx="2408">
                  <c:v>40.020000000000003</c:v>
                </c:pt>
                <c:pt idx="2409">
                  <c:v>39.979999999999997</c:v>
                </c:pt>
                <c:pt idx="2410">
                  <c:v>39.979999999999997</c:v>
                </c:pt>
                <c:pt idx="2411">
                  <c:v>39.979999999999997</c:v>
                </c:pt>
                <c:pt idx="2412">
                  <c:v>39.979999999999997</c:v>
                </c:pt>
                <c:pt idx="2413">
                  <c:v>40.020000000000003</c:v>
                </c:pt>
                <c:pt idx="2414">
                  <c:v>39.979999999999997</c:v>
                </c:pt>
                <c:pt idx="2415">
                  <c:v>39.979999999999997</c:v>
                </c:pt>
                <c:pt idx="2416">
                  <c:v>39.979999999999997</c:v>
                </c:pt>
                <c:pt idx="2417">
                  <c:v>39.979999999999997</c:v>
                </c:pt>
                <c:pt idx="2418">
                  <c:v>40.020000000000003</c:v>
                </c:pt>
                <c:pt idx="2419">
                  <c:v>39.979999999999997</c:v>
                </c:pt>
                <c:pt idx="2420">
                  <c:v>40.020000000000003</c:v>
                </c:pt>
                <c:pt idx="2421">
                  <c:v>40.020000000000003</c:v>
                </c:pt>
                <c:pt idx="2422">
                  <c:v>40.020000000000003</c:v>
                </c:pt>
                <c:pt idx="2423">
                  <c:v>40.07</c:v>
                </c:pt>
                <c:pt idx="2424">
                  <c:v>40.07</c:v>
                </c:pt>
                <c:pt idx="2425">
                  <c:v>40.07</c:v>
                </c:pt>
                <c:pt idx="2426">
                  <c:v>40.07</c:v>
                </c:pt>
                <c:pt idx="2427">
                  <c:v>40.07</c:v>
                </c:pt>
                <c:pt idx="2428">
                  <c:v>40.07</c:v>
                </c:pt>
                <c:pt idx="2429">
                  <c:v>40.07</c:v>
                </c:pt>
                <c:pt idx="2430">
                  <c:v>40.07</c:v>
                </c:pt>
                <c:pt idx="2431">
                  <c:v>40.07</c:v>
                </c:pt>
                <c:pt idx="2432">
                  <c:v>40.020000000000003</c:v>
                </c:pt>
                <c:pt idx="2433">
                  <c:v>40.07</c:v>
                </c:pt>
                <c:pt idx="2434">
                  <c:v>40.07</c:v>
                </c:pt>
                <c:pt idx="2435">
                  <c:v>40.07</c:v>
                </c:pt>
                <c:pt idx="2436">
                  <c:v>40.07</c:v>
                </c:pt>
                <c:pt idx="2437">
                  <c:v>40.07</c:v>
                </c:pt>
                <c:pt idx="2438">
                  <c:v>40.07</c:v>
                </c:pt>
                <c:pt idx="2439">
                  <c:v>40.07</c:v>
                </c:pt>
                <c:pt idx="2440">
                  <c:v>40.07</c:v>
                </c:pt>
                <c:pt idx="2441">
                  <c:v>40.11</c:v>
                </c:pt>
                <c:pt idx="2442">
                  <c:v>40.11</c:v>
                </c:pt>
                <c:pt idx="2443">
                  <c:v>40.07</c:v>
                </c:pt>
                <c:pt idx="2444">
                  <c:v>40.07</c:v>
                </c:pt>
                <c:pt idx="2445">
                  <c:v>40.11</c:v>
                </c:pt>
                <c:pt idx="2446">
                  <c:v>40.11</c:v>
                </c:pt>
                <c:pt idx="2447">
                  <c:v>40.07</c:v>
                </c:pt>
                <c:pt idx="2448">
                  <c:v>40.11</c:v>
                </c:pt>
                <c:pt idx="2449">
                  <c:v>40.11</c:v>
                </c:pt>
                <c:pt idx="2450">
                  <c:v>40.11</c:v>
                </c:pt>
                <c:pt idx="2451">
                  <c:v>40.11</c:v>
                </c:pt>
                <c:pt idx="2452">
                  <c:v>40.11</c:v>
                </c:pt>
                <c:pt idx="2453">
                  <c:v>40.11</c:v>
                </c:pt>
                <c:pt idx="2454">
                  <c:v>40.11</c:v>
                </c:pt>
                <c:pt idx="2455">
                  <c:v>40.11</c:v>
                </c:pt>
                <c:pt idx="2456">
                  <c:v>40.11</c:v>
                </c:pt>
                <c:pt idx="2457">
                  <c:v>40.11</c:v>
                </c:pt>
                <c:pt idx="2458">
                  <c:v>40.11</c:v>
                </c:pt>
                <c:pt idx="2459">
                  <c:v>40.07</c:v>
                </c:pt>
                <c:pt idx="2460">
                  <c:v>40.07</c:v>
                </c:pt>
                <c:pt idx="2461">
                  <c:v>40.07</c:v>
                </c:pt>
                <c:pt idx="2462">
                  <c:v>40.07</c:v>
                </c:pt>
                <c:pt idx="2463">
                  <c:v>40.07</c:v>
                </c:pt>
                <c:pt idx="2464">
                  <c:v>40.07</c:v>
                </c:pt>
                <c:pt idx="2465">
                  <c:v>40.11</c:v>
                </c:pt>
                <c:pt idx="2466">
                  <c:v>40.07</c:v>
                </c:pt>
                <c:pt idx="2467">
                  <c:v>40.07</c:v>
                </c:pt>
                <c:pt idx="2468">
                  <c:v>40.07</c:v>
                </c:pt>
                <c:pt idx="2469">
                  <c:v>40.11</c:v>
                </c:pt>
                <c:pt idx="2470">
                  <c:v>40.07</c:v>
                </c:pt>
                <c:pt idx="2471">
                  <c:v>40.07</c:v>
                </c:pt>
                <c:pt idx="2472">
                  <c:v>40.07</c:v>
                </c:pt>
                <c:pt idx="2473">
                  <c:v>40.07</c:v>
                </c:pt>
                <c:pt idx="2474">
                  <c:v>40.07</c:v>
                </c:pt>
                <c:pt idx="2475">
                  <c:v>40.07</c:v>
                </c:pt>
                <c:pt idx="2476">
                  <c:v>40.11</c:v>
                </c:pt>
                <c:pt idx="2477">
                  <c:v>40.07</c:v>
                </c:pt>
                <c:pt idx="2478">
                  <c:v>40.07</c:v>
                </c:pt>
                <c:pt idx="2479">
                  <c:v>40.07</c:v>
                </c:pt>
                <c:pt idx="2480">
                  <c:v>40.07</c:v>
                </c:pt>
                <c:pt idx="2481">
                  <c:v>40.07</c:v>
                </c:pt>
                <c:pt idx="2482">
                  <c:v>40.07</c:v>
                </c:pt>
                <c:pt idx="2483">
                  <c:v>40.07</c:v>
                </c:pt>
                <c:pt idx="2484">
                  <c:v>40.07</c:v>
                </c:pt>
                <c:pt idx="2485">
                  <c:v>40.07</c:v>
                </c:pt>
                <c:pt idx="2486">
                  <c:v>40.07</c:v>
                </c:pt>
                <c:pt idx="2487">
                  <c:v>40.07</c:v>
                </c:pt>
                <c:pt idx="2488">
                  <c:v>40.07</c:v>
                </c:pt>
                <c:pt idx="2489">
                  <c:v>40.07</c:v>
                </c:pt>
                <c:pt idx="2490">
                  <c:v>40.07</c:v>
                </c:pt>
                <c:pt idx="2491">
                  <c:v>40.07</c:v>
                </c:pt>
                <c:pt idx="2492">
                  <c:v>40.07</c:v>
                </c:pt>
                <c:pt idx="2493">
                  <c:v>40.07</c:v>
                </c:pt>
                <c:pt idx="2494">
                  <c:v>40.07</c:v>
                </c:pt>
                <c:pt idx="2495">
                  <c:v>40.11</c:v>
                </c:pt>
                <c:pt idx="2496">
                  <c:v>40.07</c:v>
                </c:pt>
                <c:pt idx="2497">
                  <c:v>40.07</c:v>
                </c:pt>
                <c:pt idx="2498">
                  <c:v>40.07</c:v>
                </c:pt>
                <c:pt idx="2499">
                  <c:v>40.07</c:v>
                </c:pt>
                <c:pt idx="2500">
                  <c:v>40.07</c:v>
                </c:pt>
                <c:pt idx="2501">
                  <c:v>40.07</c:v>
                </c:pt>
                <c:pt idx="2502">
                  <c:v>40.020000000000003</c:v>
                </c:pt>
                <c:pt idx="2503">
                  <c:v>40.020000000000003</c:v>
                </c:pt>
                <c:pt idx="2504">
                  <c:v>40.020000000000003</c:v>
                </c:pt>
                <c:pt idx="2505">
                  <c:v>40.020000000000003</c:v>
                </c:pt>
                <c:pt idx="2506">
                  <c:v>40.07</c:v>
                </c:pt>
                <c:pt idx="2507">
                  <c:v>40.020000000000003</c:v>
                </c:pt>
                <c:pt idx="2508">
                  <c:v>40.07</c:v>
                </c:pt>
                <c:pt idx="2509">
                  <c:v>40.07</c:v>
                </c:pt>
                <c:pt idx="2510">
                  <c:v>40.07</c:v>
                </c:pt>
                <c:pt idx="2511">
                  <c:v>40.07</c:v>
                </c:pt>
                <c:pt idx="2512">
                  <c:v>40.07</c:v>
                </c:pt>
                <c:pt idx="2513">
                  <c:v>40.020000000000003</c:v>
                </c:pt>
                <c:pt idx="2514">
                  <c:v>40.020000000000003</c:v>
                </c:pt>
                <c:pt idx="2515">
                  <c:v>40.020000000000003</c:v>
                </c:pt>
                <c:pt idx="2516">
                  <c:v>40.07</c:v>
                </c:pt>
                <c:pt idx="2517">
                  <c:v>40.07</c:v>
                </c:pt>
                <c:pt idx="2518">
                  <c:v>40.07</c:v>
                </c:pt>
                <c:pt idx="2519">
                  <c:v>40.11</c:v>
                </c:pt>
                <c:pt idx="2520">
                  <c:v>40.07</c:v>
                </c:pt>
                <c:pt idx="2521">
                  <c:v>40.07</c:v>
                </c:pt>
                <c:pt idx="2522">
                  <c:v>40.07</c:v>
                </c:pt>
                <c:pt idx="2523">
                  <c:v>40.07</c:v>
                </c:pt>
                <c:pt idx="2524">
                  <c:v>40.07</c:v>
                </c:pt>
                <c:pt idx="2525">
                  <c:v>40.07</c:v>
                </c:pt>
                <c:pt idx="2526">
                  <c:v>40.07</c:v>
                </c:pt>
                <c:pt idx="2527">
                  <c:v>40.07</c:v>
                </c:pt>
                <c:pt idx="2528">
                  <c:v>40.07</c:v>
                </c:pt>
                <c:pt idx="2529">
                  <c:v>40.07</c:v>
                </c:pt>
                <c:pt idx="2530">
                  <c:v>40.07</c:v>
                </c:pt>
                <c:pt idx="2531">
                  <c:v>40.07</c:v>
                </c:pt>
                <c:pt idx="2532">
                  <c:v>40.07</c:v>
                </c:pt>
                <c:pt idx="2533">
                  <c:v>40.07</c:v>
                </c:pt>
                <c:pt idx="2534">
                  <c:v>40.07</c:v>
                </c:pt>
                <c:pt idx="2535">
                  <c:v>40.020000000000003</c:v>
                </c:pt>
                <c:pt idx="2536">
                  <c:v>40.020000000000003</c:v>
                </c:pt>
                <c:pt idx="2537">
                  <c:v>40.020000000000003</c:v>
                </c:pt>
                <c:pt idx="2538">
                  <c:v>40.020000000000003</c:v>
                </c:pt>
                <c:pt idx="2539">
                  <c:v>40.020000000000003</c:v>
                </c:pt>
                <c:pt idx="2540">
                  <c:v>40.07</c:v>
                </c:pt>
                <c:pt idx="2541">
                  <c:v>40.020000000000003</c:v>
                </c:pt>
                <c:pt idx="2542">
                  <c:v>40.07</c:v>
                </c:pt>
                <c:pt idx="2543">
                  <c:v>40.07</c:v>
                </c:pt>
                <c:pt idx="2544">
                  <c:v>40.07</c:v>
                </c:pt>
                <c:pt idx="2545">
                  <c:v>40.07</c:v>
                </c:pt>
                <c:pt idx="2546">
                  <c:v>40.07</c:v>
                </c:pt>
                <c:pt idx="2547">
                  <c:v>40.11</c:v>
                </c:pt>
                <c:pt idx="2548">
                  <c:v>40.11</c:v>
                </c:pt>
                <c:pt idx="2549">
                  <c:v>40.11</c:v>
                </c:pt>
                <c:pt idx="2550">
                  <c:v>40.11</c:v>
                </c:pt>
                <c:pt idx="2551">
                  <c:v>40.11</c:v>
                </c:pt>
                <c:pt idx="2552">
                  <c:v>40.07</c:v>
                </c:pt>
                <c:pt idx="2553">
                  <c:v>40.11</c:v>
                </c:pt>
                <c:pt idx="2554">
                  <c:v>40.11</c:v>
                </c:pt>
                <c:pt idx="2555">
                  <c:v>40.11</c:v>
                </c:pt>
                <c:pt idx="2556">
                  <c:v>40.07</c:v>
                </c:pt>
                <c:pt idx="2557">
                  <c:v>40.07</c:v>
                </c:pt>
                <c:pt idx="2558">
                  <c:v>40.07</c:v>
                </c:pt>
                <c:pt idx="2559">
                  <c:v>40.020000000000003</c:v>
                </c:pt>
                <c:pt idx="2560">
                  <c:v>40.07</c:v>
                </c:pt>
                <c:pt idx="2561">
                  <c:v>40.07</c:v>
                </c:pt>
                <c:pt idx="2562">
                  <c:v>40.07</c:v>
                </c:pt>
                <c:pt idx="2563">
                  <c:v>40.020000000000003</c:v>
                </c:pt>
                <c:pt idx="2564">
                  <c:v>40.07</c:v>
                </c:pt>
                <c:pt idx="2565">
                  <c:v>40.07</c:v>
                </c:pt>
                <c:pt idx="2566">
                  <c:v>40.07</c:v>
                </c:pt>
                <c:pt idx="2567">
                  <c:v>40.07</c:v>
                </c:pt>
                <c:pt idx="2568">
                  <c:v>40.07</c:v>
                </c:pt>
                <c:pt idx="2569">
                  <c:v>40.11</c:v>
                </c:pt>
                <c:pt idx="2570">
                  <c:v>40.11</c:v>
                </c:pt>
                <c:pt idx="2571">
                  <c:v>40.11</c:v>
                </c:pt>
                <c:pt idx="2572">
                  <c:v>40.11</c:v>
                </c:pt>
                <c:pt idx="2573">
                  <c:v>40.11</c:v>
                </c:pt>
                <c:pt idx="2574">
                  <c:v>40.15</c:v>
                </c:pt>
                <c:pt idx="2575">
                  <c:v>40.200000000000003</c:v>
                </c:pt>
                <c:pt idx="2576">
                  <c:v>40.200000000000003</c:v>
                </c:pt>
                <c:pt idx="2577">
                  <c:v>40.200000000000003</c:v>
                </c:pt>
                <c:pt idx="2578">
                  <c:v>40.15</c:v>
                </c:pt>
                <c:pt idx="2579">
                  <c:v>40.200000000000003</c:v>
                </c:pt>
                <c:pt idx="2580">
                  <c:v>40.200000000000003</c:v>
                </c:pt>
                <c:pt idx="2581">
                  <c:v>40.200000000000003</c:v>
                </c:pt>
                <c:pt idx="2582">
                  <c:v>40.15</c:v>
                </c:pt>
                <c:pt idx="2583">
                  <c:v>40.15</c:v>
                </c:pt>
                <c:pt idx="2584">
                  <c:v>40.15</c:v>
                </c:pt>
                <c:pt idx="2585">
                  <c:v>40.15</c:v>
                </c:pt>
                <c:pt idx="2586">
                  <c:v>40.15</c:v>
                </c:pt>
                <c:pt idx="2587">
                  <c:v>40.15</c:v>
                </c:pt>
                <c:pt idx="2588">
                  <c:v>40.15</c:v>
                </c:pt>
                <c:pt idx="2589">
                  <c:v>40.15</c:v>
                </c:pt>
                <c:pt idx="2590">
                  <c:v>40.15</c:v>
                </c:pt>
                <c:pt idx="2591">
                  <c:v>40.11</c:v>
                </c:pt>
                <c:pt idx="2592">
                  <c:v>40.15</c:v>
                </c:pt>
                <c:pt idx="2593">
                  <c:v>40.15</c:v>
                </c:pt>
                <c:pt idx="2594">
                  <c:v>40.15</c:v>
                </c:pt>
                <c:pt idx="2595">
                  <c:v>40.15</c:v>
                </c:pt>
                <c:pt idx="2596">
                  <c:v>40.15</c:v>
                </c:pt>
                <c:pt idx="2597">
                  <c:v>40.15</c:v>
                </c:pt>
                <c:pt idx="2598">
                  <c:v>40.15</c:v>
                </c:pt>
                <c:pt idx="2599">
                  <c:v>40.15</c:v>
                </c:pt>
                <c:pt idx="2600">
                  <c:v>40.200000000000003</c:v>
                </c:pt>
                <c:pt idx="2601">
                  <c:v>40.200000000000003</c:v>
                </c:pt>
                <c:pt idx="2602">
                  <c:v>40.200000000000003</c:v>
                </c:pt>
                <c:pt idx="2603">
                  <c:v>40.200000000000003</c:v>
                </c:pt>
                <c:pt idx="2604">
                  <c:v>40.200000000000003</c:v>
                </c:pt>
                <c:pt idx="2605">
                  <c:v>40.200000000000003</c:v>
                </c:pt>
                <c:pt idx="2606">
                  <c:v>40.200000000000003</c:v>
                </c:pt>
                <c:pt idx="2607">
                  <c:v>40.200000000000003</c:v>
                </c:pt>
                <c:pt idx="2608">
                  <c:v>40.200000000000003</c:v>
                </c:pt>
                <c:pt idx="2609">
                  <c:v>40.200000000000003</c:v>
                </c:pt>
                <c:pt idx="2610">
                  <c:v>40.200000000000003</c:v>
                </c:pt>
                <c:pt idx="2611">
                  <c:v>40.200000000000003</c:v>
                </c:pt>
                <c:pt idx="2612">
                  <c:v>40.15</c:v>
                </c:pt>
                <c:pt idx="2613">
                  <c:v>40.15</c:v>
                </c:pt>
                <c:pt idx="2614">
                  <c:v>40.15</c:v>
                </c:pt>
                <c:pt idx="2615">
                  <c:v>40.15</c:v>
                </c:pt>
                <c:pt idx="2616">
                  <c:v>40.15</c:v>
                </c:pt>
                <c:pt idx="2617">
                  <c:v>40.11</c:v>
                </c:pt>
                <c:pt idx="2618">
                  <c:v>40.11</c:v>
                </c:pt>
                <c:pt idx="2619">
                  <c:v>40.11</c:v>
                </c:pt>
                <c:pt idx="2620">
                  <c:v>40.07</c:v>
                </c:pt>
                <c:pt idx="2621">
                  <c:v>40.07</c:v>
                </c:pt>
                <c:pt idx="2622">
                  <c:v>40.07</c:v>
                </c:pt>
                <c:pt idx="2623">
                  <c:v>40.07</c:v>
                </c:pt>
                <c:pt idx="2624">
                  <c:v>40.11</c:v>
                </c:pt>
                <c:pt idx="2625">
                  <c:v>40.11</c:v>
                </c:pt>
                <c:pt idx="2626">
                  <c:v>40.11</c:v>
                </c:pt>
                <c:pt idx="2627">
                  <c:v>40.11</c:v>
                </c:pt>
                <c:pt idx="2628">
                  <c:v>40.07</c:v>
                </c:pt>
                <c:pt idx="2629">
                  <c:v>40.11</c:v>
                </c:pt>
                <c:pt idx="2630">
                  <c:v>40.11</c:v>
                </c:pt>
                <c:pt idx="2631">
                  <c:v>40.11</c:v>
                </c:pt>
                <c:pt idx="2632">
                  <c:v>40.07</c:v>
                </c:pt>
                <c:pt idx="2633">
                  <c:v>40.07</c:v>
                </c:pt>
                <c:pt idx="2634">
                  <c:v>40.07</c:v>
                </c:pt>
                <c:pt idx="2635">
                  <c:v>40.07</c:v>
                </c:pt>
                <c:pt idx="2636">
                  <c:v>40.07</c:v>
                </c:pt>
                <c:pt idx="2637">
                  <c:v>40.07</c:v>
                </c:pt>
                <c:pt idx="2638">
                  <c:v>40.11</c:v>
                </c:pt>
                <c:pt idx="2639">
                  <c:v>40.11</c:v>
                </c:pt>
                <c:pt idx="2640">
                  <c:v>40.11</c:v>
                </c:pt>
                <c:pt idx="2641">
                  <c:v>40.07</c:v>
                </c:pt>
                <c:pt idx="2642">
                  <c:v>40.07</c:v>
                </c:pt>
                <c:pt idx="2643">
                  <c:v>39.93</c:v>
                </c:pt>
                <c:pt idx="2644">
                  <c:v>39.71</c:v>
                </c:pt>
                <c:pt idx="2645">
                  <c:v>39.35</c:v>
                </c:pt>
                <c:pt idx="2646">
                  <c:v>38.950000000000003</c:v>
                </c:pt>
                <c:pt idx="2647">
                  <c:v>38.450000000000003</c:v>
                </c:pt>
                <c:pt idx="2648">
                  <c:v>38.01</c:v>
                </c:pt>
                <c:pt idx="2649">
                  <c:v>37.51</c:v>
                </c:pt>
                <c:pt idx="2650">
                  <c:v>37.020000000000003</c:v>
                </c:pt>
                <c:pt idx="2651">
                  <c:v>36.53</c:v>
                </c:pt>
                <c:pt idx="2652">
                  <c:v>36.08</c:v>
                </c:pt>
                <c:pt idx="2653">
                  <c:v>35.590000000000003</c:v>
                </c:pt>
                <c:pt idx="2654">
                  <c:v>35.14</c:v>
                </c:pt>
                <c:pt idx="2655">
                  <c:v>34.74</c:v>
                </c:pt>
                <c:pt idx="2656">
                  <c:v>34.29</c:v>
                </c:pt>
                <c:pt idx="2657">
                  <c:v>33.89</c:v>
                </c:pt>
                <c:pt idx="2658">
                  <c:v>33.53</c:v>
                </c:pt>
                <c:pt idx="2659">
                  <c:v>33.130000000000003</c:v>
                </c:pt>
                <c:pt idx="2660">
                  <c:v>32.770000000000003</c:v>
                </c:pt>
                <c:pt idx="2661">
                  <c:v>32.46</c:v>
                </c:pt>
                <c:pt idx="2662">
                  <c:v>32.1</c:v>
                </c:pt>
                <c:pt idx="2663">
                  <c:v>31.79</c:v>
                </c:pt>
                <c:pt idx="2664">
                  <c:v>31.47</c:v>
                </c:pt>
                <c:pt idx="2665">
                  <c:v>31.2</c:v>
                </c:pt>
                <c:pt idx="2666">
                  <c:v>30.89</c:v>
                </c:pt>
                <c:pt idx="2667">
                  <c:v>30.58</c:v>
                </c:pt>
                <c:pt idx="2668">
                  <c:v>30.31</c:v>
                </c:pt>
                <c:pt idx="2669">
                  <c:v>30.04</c:v>
                </c:pt>
                <c:pt idx="2670">
                  <c:v>29.77</c:v>
                </c:pt>
                <c:pt idx="2671">
                  <c:v>29.55</c:v>
                </c:pt>
                <c:pt idx="2672">
                  <c:v>29.28</c:v>
                </c:pt>
                <c:pt idx="2673">
                  <c:v>29.06</c:v>
                </c:pt>
                <c:pt idx="2674">
                  <c:v>28.56</c:v>
                </c:pt>
                <c:pt idx="2675">
                  <c:v>28.56</c:v>
                </c:pt>
                <c:pt idx="2676">
                  <c:v>28.34</c:v>
                </c:pt>
                <c:pt idx="2677">
                  <c:v>28.12</c:v>
                </c:pt>
                <c:pt idx="2678">
                  <c:v>27.89</c:v>
                </c:pt>
                <c:pt idx="2679">
                  <c:v>27.67</c:v>
                </c:pt>
                <c:pt idx="2680">
                  <c:v>27.49</c:v>
                </c:pt>
                <c:pt idx="2681">
                  <c:v>27.27</c:v>
                </c:pt>
                <c:pt idx="2682">
                  <c:v>27.04</c:v>
                </c:pt>
                <c:pt idx="2683">
                  <c:v>26.86</c:v>
                </c:pt>
                <c:pt idx="2684">
                  <c:v>26.68</c:v>
                </c:pt>
                <c:pt idx="2685">
                  <c:v>26.51</c:v>
                </c:pt>
                <c:pt idx="2686">
                  <c:v>26.28</c:v>
                </c:pt>
                <c:pt idx="2687">
                  <c:v>26.1</c:v>
                </c:pt>
                <c:pt idx="2688">
                  <c:v>25.92</c:v>
                </c:pt>
                <c:pt idx="2689">
                  <c:v>25.74</c:v>
                </c:pt>
                <c:pt idx="2690">
                  <c:v>25.57</c:v>
                </c:pt>
                <c:pt idx="2691">
                  <c:v>25.39</c:v>
                </c:pt>
                <c:pt idx="2692">
                  <c:v>25.25</c:v>
                </c:pt>
                <c:pt idx="2693">
                  <c:v>25.07</c:v>
                </c:pt>
                <c:pt idx="2694">
                  <c:v>24.89</c:v>
                </c:pt>
                <c:pt idx="2695">
                  <c:v>24.76</c:v>
                </c:pt>
                <c:pt idx="2696">
                  <c:v>24.58</c:v>
                </c:pt>
                <c:pt idx="2697">
                  <c:v>24.45</c:v>
                </c:pt>
                <c:pt idx="2698">
                  <c:v>24.27</c:v>
                </c:pt>
                <c:pt idx="2699">
                  <c:v>24.13</c:v>
                </c:pt>
                <c:pt idx="2700">
                  <c:v>24</c:v>
                </c:pt>
                <c:pt idx="2701">
                  <c:v>23.82</c:v>
                </c:pt>
                <c:pt idx="2702">
                  <c:v>23.69</c:v>
                </c:pt>
                <c:pt idx="2703">
                  <c:v>23.55</c:v>
                </c:pt>
                <c:pt idx="2704">
                  <c:v>23.42</c:v>
                </c:pt>
                <c:pt idx="2705">
                  <c:v>23.28</c:v>
                </c:pt>
                <c:pt idx="2706">
                  <c:v>23.15</c:v>
                </c:pt>
                <c:pt idx="2707">
                  <c:v>23.02</c:v>
                </c:pt>
                <c:pt idx="2708">
                  <c:v>22.93</c:v>
                </c:pt>
                <c:pt idx="2709">
                  <c:v>22.79</c:v>
                </c:pt>
                <c:pt idx="2710">
                  <c:v>22.7</c:v>
                </c:pt>
                <c:pt idx="2711">
                  <c:v>22.57</c:v>
                </c:pt>
                <c:pt idx="2712">
                  <c:v>22.43</c:v>
                </c:pt>
                <c:pt idx="2713">
                  <c:v>22.34</c:v>
                </c:pt>
                <c:pt idx="2714">
                  <c:v>22.25</c:v>
                </c:pt>
                <c:pt idx="2715">
                  <c:v>22.12</c:v>
                </c:pt>
                <c:pt idx="2716">
                  <c:v>22.03</c:v>
                </c:pt>
                <c:pt idx="2717">
                  <c:v>21.94</c:v>
                </c:pt>
                <c:pt idx="2718">
                  <c:v>21.81</c:v>
                </c:pt>
                <c:pt idx="2719">
                  <c:v>21.72</c:v>
                </c:pt>
                <c:pt idx="2720">
                  <c:v>21.58</c:v>
                </c:pt>
                <c:pt idx="2721">
                  <c:v>21.54</c:v>
                </c:pt>
                <c:pt idx="2722">
                  <c:v>21.45</c:v>
                </c:pt>
                <c:pt idx="2723">
                  <c:v>21.31</c:v>
                </c:pt>
                <c:pt idx="2724">
                  <c:v>21.22</c:v>
                </c:pt>
                <c:pt idx="2725">
                  <c:v>21.14</c:v>
                </c:pt>
                <c:pt idx="2726">
                  <c:v>21.05</c:v>
                </c:pt>
                <c:pt idx="2727">
                  <c:v>20.96</c:v>
                </c:pt>
                <c:pt idx="2728">
                  <c:v>20.87</c:v>
                </c:pt>
                <c:pt idx="2729">
                  <c:v>20.78</c:v>
                </c:pt>
                <c:pt idx="2730">
                  <c:v>20.69</c:v>
                </c:pt>
                <c:pt idx="2731">
                  <c:v>20.6</c:v>
                </c:pt>
                <c:pt idx="2732">
                  <c:v>20.51</c:v>
                </c:pt>
                <c:pt idx="2733">
                  <c:v>20.420000000000002</c:v>
                </c:pt>
                <c:pt idx="2734">
                  <c:v>20.329999999999998</c:v>
                </c:pt>
                <c:pt idx="2735">
                  <c:v>20.29</c:v>
                </c:pt>
                <c:pt idx="2736">
                  <c:v>20.2</c:v>
                </c:pt>
                <c:pt idx="2737">
                  <c:v>20.11</c:v>
                </c:pt>
                <c:pt idx="2738">
                  <c:v>20.02</c:v>
                </c:pt>
                <c:pt idx="2739">
                  <c:v>19.97</c:v>
                </c:pt>
                <c:pt idx="2740">
                  <c:v>19.88</c:v>
                </c:pt>
                <c:pt idx="2741">
                  <c:v>19.79</c:v>
                </c:pt>
                <c:pt idx="2742">
                  <c:v>19.7</c:v>
                </c:pt>
                <c:pt idx="2743">
                  <c:v>19.61</c:v>
                </c:pt>
                <c:pt idx="2744">
                  <c:v>19.57</c:v>
                </c:pt>
                <c:pt idx="2745">
                  <c:v>19.48</c:v>
                </c:pt>
                <c:pt idx="2746">
                  <c:v>19.43</c:v>
                </c:pt>
                <c:pt idx="2747">
                  <c:v>19.350000000000001</c:v>
                </c:pt>
                <c:pt idx="2748">
                  <c:v>19.260000000000002</c:v>
                </c:pt>
                <c:pt idx="2749">
                  <c:v>19.21</c:v>
                </c:pt>
                <c:pt idx="2750">
                  <c:v>19.170000000000002</c:v>
                </c:pt>
                <c:pt idx="2751">
                  <c:v>19.079999999999998</c:v>
                </c:pt>
                <c:pt idx="2752">
                  <c:v>18.989999999999998</c:v>
                </c:pt>
                <c:pt idx="2753">
                  <c:v>18.940000000000001</c:v>
                </c:pt>
                <c:pt idx="2754">
                  <c:v>18.850000000000001</c:v>
                </c:pt>
                <c:pt idx="2755">
                  <c:v>18.809999999999999</c:v>
                </c:pt>
                <c:pt idx="2756">
                  <c:v>18.72</c:v>
                </c:pt>
                <c:pt idx="2757">
                  <c:v>18.670000000000002</c:v>
                </c:pt>
                <c:pt idx="2758">
                  <c:v>18.579999999999998</c:v>
                </c:pt>
                <c:pt idx="2759">
                  <c:v>18.54</c:v>
                </c:pt>
                <c:pt idx="2760">
                  <c:v>18.45</c:v>
                </c:pt>
                <c:pt idx="2761">
                  <c:v>18.41</c:v>
                </c:pt>
                <c:pt idx="2762">
                  <c:v>18.36</c:v>
                </c:pt>
                <c:pt idx="2763">
                  <c:v>18.27</c:v>
                </c:pt>
                <c:pt idx="2764">
                  <c:v>18.23</c:v>
                </c:pt>
                <c:pt idx="2765">
                  <c:v>18.18</c:v>
                </c:pt>
                <c:pt idx="2766">
                  <c:v>18.09</c:v>
                </c:pt>
                <c:pt idx="2767">
                  <c:v>18.05</c:v>
                </c:pt>
                <c:pt idx="2768">
                  <c:v>18</c:v>
                </c:pt>
                <c:pt idx="2769">
                  <c:v>17.96</c:v>
                </c:pt>
                <c:pt idx="2770">
                  <c:v>17.91</c:v>
                </c:pt>
                <c:pt idx="2771">
                  <c:v>17.82</c:v>
                </c:pt>
                <c:pt idx="2772">
                  <c:v>17.78</c:v>
                </c:pt>
                <c:pt idx="2773">
                  <c:v>17.73</c:v>
                </c:pt>
                <c:pt idx="2774">
                  <c:v>17.690000000000001</c:v>
                </c:pt>
                <c:pt idx="2775">
                  <c:v>17.600000000000001</c:v>
                </c:pt>
                <c:pt idx="2776">
                  <c:v>17.559999999999999</c:v>
                </c:pt>
                <c:pt idx="2777">
                  <c:v>17.510000000000002</c:v>
                </c:pt>
                <c:pt idx="2778">
                  <c:v>17.47</c:v>
                </c:pt>
                <c:pt idx="2779">
                  <c:v>17.420000000000002</c:v>
                </c:pt>
                <c:pt idx="2780">
                  <c:v>17.38</c:v>
                </c:pt>
                <c:pt idx="2781">
                  <c:v>17.329999999999998</c:v>
                </c:pt>
                <c:pt idx="2782">
                  <c:v>17.29</c:v>
                </c:pt>
                <c:pt idx="2783">
                  <c:v>17.239999999999998</c:v>
                </c:pt>
                <c:pt idx="2784">
                  <c:v>17.2</c:v>
                </c:pt>
                <c:pt idx="2785">
                  <c:v>17.149999999999999</c:v>
                </c:pt>
                <c:pt idx="2786">
                  <c:v>17.11</c:v>
                </c:pt>
                <c:pt idx="2787">
                  <c:v>17.059999999999999</c:v>
                </c:pt>
                <c:pt idx="2788">
                  <c:v>17.02</c:v>
                </c:pt>
                <c:pt idx="2789">
                  <c:v>17.02</c:v>
                </c:pt>
                <c:pt idx="2790">
                  <c:v>16.93</c:v>
                </c:pt>
                <c:pt idx="2791">
                  <c:v>16.88</c:v>
                </c:pt>
                <c:pt idx="2792">
                  <c:v>16.88</c:v>
                </c:pt>
                <c:pt idx="2793">
                  <c:v>16.84</c:v>
                </c:pt>
                <c:pt idx="2794">
                  <c:v>16.79</c:v>
                </c:pt>
                <c:pt idx="2795">
                  <c:v>16.75</c:v>
                </c:pt>
                <c:pt idx="2796">
                  <c:v>16.71</c:v>
                </c:pt>
                <c:pt idx="2797">
                  <c:v>16.66</c:v>
                </c:pt>
                <c:pt idx="2798">
                  <c:v>16.62</c:v>
                </c:pt>
                <c:pt idx="2799">
                  <c:v>16.62</c:v>
                </c:pt>
                <c:pt idx="2800">
                  <c:v>16.57</c:v>
                </c:pt>
                <c:pt idx="2801">
                  <c:v>16.53</c:v>
                </c:pt>
                <c:pt idx="2802">
                  <c:v>16.48</c:v>
                </c:pt>
                <c:pt idx="2803">
                  <c:v>16.440000000000001</c:v>
                </c:pt>
                <c:pt idx="2804">
                  <c:v>16.440000000000001</c:v>
                </c:pt>
                <c:pt idx="2805">
                  <c:v>16.39</c:v>
                </c:pt>
                <c:pt idx="2806">
                  <c:v>16.350000000000001</c:v>
                </c:pt>
                <c:pt idx="2807">
                  <c:v>16.3</c:v>
                </c:pt>
                <c:pt idx="2808">
                  <c:v>16.260000000000002</c:v>
                </c:pt>
                <c:pt idx="2809">
                  <c:v>16.260000000000002</c:v>
                </c:pt>
                <c:pt idx="2810">
                  <c:v>16.21</c:v>
                </c:pt>
                <c:pt idx="2811">
                  <c:v>16.170000000000002</c:v>
                </c:pt>
                <c:pt idx="2812">
                  <c:v>16.12</c:v>
                </c:pt>
                <c:pt idx="2813">
                  <c:v>16.079999999999998</c:v>
                </c:pt>
                <c:pt idx="2814">
                  <c:v>16.079999999999998</c:v>
                </c:pt>
                <c:pt idx="2815">
                  <c:v>16.03</c:v>
                </c:pt>
                <c:pt idx="2816">
                  <c:v>15.99</c:v>
                </c:pt>
                <c:pt idx="2817">
                  <c:v>15.99</c:v>
                </c:pt>
                <c:pt idx="2818">
                  <c:v>15.94</c:v>
                </c:pt>
                <c:pt idx="2819">
                  <c:v>15.9</c:v>
                </c:pt>
                <c:pt idx="2820">
                  <c:v>15.85</c:v>
                </c:pt>
                <c:pt idx="2821">
                  <c:v>15.85</c:v>
                </c:pt>
                <c:pt idx="2822">
                  <c:v>15.81</c:v>
                </c:pt>
                <c:pt idx="2823">
                  <c:v>15.72</c:v>
                </c:pt>
                <c:pt idx="2824">
                  <c:v>15.72</c:v>
                </c:pt>
                <c:pt idx="2825">
                  <c:v>15.72</c:v>
                </c:pt>
                <c:pt idx="2826">
                  <c:v>15.68</c:v>
                </c:pt>
                <c:pt idx="2827">
                  <c:v>15.68</c:v>
                </c:pt>
                <c:pt idx="2828">
                  <c:v>15.63</c:v>
                </c:pt>
                <c:pt idx="2829">
                  <c:v>15.59</c:v>
                </c:pt>
                <c:pt idx="2830">
                  <c:v>15.59</c:v>
                </c:pt>
                <c:pt idx="2831">
                  <c:v>15.54</c:v>
                </c:pt>
                <c:pt idx="2832">
                  <c:v>15.5</c:v>
                </c:pt>
                <c:pt idx="2833">
                  <c:v>15.5</c:v>
                </c:pt>
                <c:pt idx="2834">
                  <c:v>15.5</c:v>
                </c:pt>
                <c:pt idx="2835">
                  <c:v>15.45</c:v>
                </c:pt>
                <c:pt idx="2836">
                  <c:v>15.41</c:v>
                </c:pt>
                <c:pt idx="2837">
                  <c:v>15.41</c:v>
                </c:pt>
                <c:pt idx="2838">
                  <c:v>15.41</c:v>
                </c:pt>
                <c:pt idx="2839">
                  <c:v>15.36</c:v>
                </c:pt>
                <c:pt idx="2840">
                  <c:v>15.32</c:v>
                </c:pt>
                <c:pt idx="2841">
                  <c:v>15.32</c:v>
                </c:pt>
                <c:pt idx="2842">
                  <c:v>15.27</c:v>
                </c:pt>
                <c:pt idx="2843">
                  <c:v>15.27</c:v>
                </c:pt>
                <c:pt idx="2844">
                  <c:v>15.23</c:v>
                </c:pt>
                <c:pt idx="2845">
                  <c:v>15.18</c:v>
                </c:pt>
                <c:pt idx="2846">
                  <c:v>15.18</c:v>
                </c:pt>
                <c:pt idx="2847">
                  <c:v>15.18</c:v>
                </c:pt>
                <c:pt idx="2848">
                  <c:v>15.09</c:v>
                </c:pt>
                <c:pt idx="2849">
                  <c:v>15.14</c:v>
                </c:pt>
                <c:pt idx="2850">
                  <c:v>15.09</c:v>
                </c:pt>
                <c:pt idx="2851">
                  <c:v>15.09</c:v>
                </c:pt>
                <c:pt idx="2852">
                  <c:v>15.05</c:v>
                </c:pt>
                <c:pt idx="2853">
                  <c:v>15</c:v>
                </c:pt>
                <c:pt idx="2854">
                  <c:v>15</c:v>
                </c:pt>
                <c:pt idx="2855">
                  <c:v>14.96</c:v>
                </c:pt>
                <c:pt idx="2856">
                  <c:v>14.96</c:v>
                </c:pt>
                <c:pt idx="2857">
                  <c:v>14.91</c:v>
                </c:pt>
                <c:pt idx="2858">
                  <c:v>14.91</c:v>
                </c:pt>
                <c:pt idx="2859">
                  <c:v>14.91</c:v>
                </c:pt>
                <c:pt idx="2860">
                  <c:v>14.91</c:v>
                </c:pt>
                <c:pt idx="2861">
                  <c:v>14.87</c:v>
                </c:pt>
                <c:pt idx="2862">
                  <c:v>14.87</c:v>
                </c:pt>
                <c:pt idx="2863">
                  <c:v>14.87</c:v>
                </c:pt>
                <c:pt idx="2864">
                  <c:v>14.83</c:v>
                </c:pt>
                <c:pt idx="2865">
                  <c:v>14.83</c:v>
                </c:pt>
                <c:pt idx="2866">
                  <c:v>14.78</c:v>
                </c:pt>
                <c:pt idx="2867">
                  <c:v>14.74</c:v>
                </c:pt>
                <c:pt idx="2868">
                  <c:v>14.78</c:v>
                </c:pt>
                <c:pt idx="2869">
                  <c:v>14.78</c:v>
                </c:pt>
                <c:pt idx="2870">
                  <c:v>14.74</c:v>
                </c:pt>
                <c:pt idx="2871">
                  <c:v>14.74</c:v>
                </c:pt>
                <c:pt idx="2872">
                  <c:v>14.69</c:v>
                </c:pt>
                <c:pt idx="2873">
                  <c:v>14.69</c:v>
                </c:pt>
                <c:pt idx="2874">
                  <c:v>14.69</c:v>
                </c:pt>
                <c:pt idx="2875">
                  <c:v>14.65</c:v>
                </c:pt>
                <c:pt idx="2876">
                  <c:v>14.65</c:v>
                </c:pt>
                <c:pt idx="2877">
                  <c:v>14.65</c:v>
                </c:pt>
                <c:pt idx="2878">
                  <c:v>14.6</c:v>
                </c:pt>
                <c:pt idx="2879">
                  <c:v>14.6</c:v>
                </c:pt>
                <c:pt idx="2880">
                  <c:v>14.6</c:v>
                </c:pt>
                <c:pt idx="2881">
                  <c:v>14.56</c:v>
                </c:pt>
                <c:pt idx="2882">
                  <c:v>14.6</c:v>
                </c:pt>
                <c:pt idx="2883">
                  <c:v>14.56</c:v>
                </c:pt>
                <c:pt idx="2884">
                  <c:v>14.56</c:v>
                </c:pt>
                <c:pt idx="2885">
                  <c:v>14.56</c:v>
                </c:pt>
                <c:pt idx="2886">
                  <c:v>14.51</c:v>
                </c:pt>
                <c:pt idx="2887">
                  <c:v>14.51</c:v>
                </c:pt>
                <c:pt idx="2888">
                  <c:v>14.51</c:v>
                </c:pt>
                <c:pt idx="2889">
                  <c:v>14.47</c:v>
                </c:pt>
                <c:pt idx="2890">
                  <c:v>14.47</c:v>
                </c:pt>
                <c:pt idx="2891">
                  <c:v>14.42</c:v>
                </c:pt>
                <c:pt idx="2892">
                  <c:v>14.42</c:v>
                </c:pt>
                <c:pt idx="2893">
                  <c:v>14.42</c:v>
                </c:pt>
                <c:pt idx="2894">
                  <c:v>14.38</c:v>
                </c:pt>
                <c:pt idx="2895">
                  <c:v>14.38</c:v>
                </c:pt>
                <c:pt idx="2896">
                  <c:v>14.38</c:v>
                </c:pt>
                <c:pt idx="2897">
                  <c:v>14.38</c:v>
                </c:pt>
                <c:pt idx="2898">
                  <c:v>14.38</c:v>
                </c:pt>
                <c:pt idx="2899">
                  <c:v>14.33</c:v>
                </c:pt>
                <c:pt idx="2900">
                  <c:v>14.33</c:v>
                </c:pt>
                <c:pt idx="2901">
                  <c:v>14.29</c:v>
                </c:pt>
                <c:pt idx="2902">
                  <c:v>14.33</c:v>
                </c:pt>
                <c:pt idx="2903">
                  <c:v>14.33</c:v>
                </c:pt>
                <c:pt idx="2904">
                  <c:v>14.29</c:v>
                </c:pt>
                <c:pt idx="2905">
                  <c:v>14.24</c:v>
                </c:pt>
                <c:pt idx="2906">
                  <c:v>14.24</c:v>
                </c:pt>
                <c:pt idx="2907">
                  <c:v>14.24</c:v>
                </c:pt>
                <c:pt idx="2908">
                  <c:v>14.24</c:v>
                </c:pt>
                <c:pt idx="2909">
                  <c:v>14.2</c:v>
                </c:pt>
                <c:pt idx="2910">
                  <c:v>14.2</c:v>
                </c:pt>
                <c:pt idx="2911">
                  <c:v>14.2</c:v>
                </c:pt>
                <c:pt idx="2912">
                  <c:v>14.2</c:v>
                </c:pt>
                <c:pt idx="2913">
                  <c:v>14.2</c:v>
                </c:pt>
                <c:pt idx="2914">
                  <c:v>14.15</c:v>
                </c:pt>
                <c:pt idx="2915">
                  <c:v>14.15</c:v>
                </c:pt>
                <c:pt idx="2916">
                  <c:v>14.11</c:v>
                </c:pt>
                <c:pt idx="2917">
                  <c:v>14.15</c:v>
                </c:pt>
                <c:pt idx="2918">
                  <c:v>14.11</c:v>
                </c:pt>
                <c:pt idx="2919">
                  <c:v>14.11</c:v>
                </c:pt>
                <c:pt idx="2920">
                  <c:v>14.06</c:v>
                </c:pt>
                <c:pt idx="2921">
                  <c:v>14.06</c:v>
                </c:pt>
                <c:pt idx="2922">
                  <c:v>14.06</c:v>
                </c:pt>
                <c:pt idx="2923">
                  <c:v>14.06</c:v>
                </c:pt>
                <c:pt idx="2924">
                  <c:v>14.02</c:v>
                </c:pt>
                <c:pt idx="2925">
                  <c:v>14.02</c:v>
                </c:pt>
                <c:pt idx="2926">
                  <c:v>14.02</c:v>
                </c:pt>
                <c:pt idx="2927">
                  <c:v>14.02</c:v>
                </c:pt>
                <c:pt idx="2928">
                  <c:v>14.02</c:v>
                </c:pt>
                <c:pt idx="2929">
                  <c:v>13.98</c:v>
                </c:pt>
                <c:pt idx="2930">
                  <c:v>13.93</c:v>
                </c:pt>
                <c:pt idx="2931">
                  <c:v>13.98</c:v>
                </c:pt>
                <c:pt idx="2932">
                  <c:v>13.98</c:v>
                </c:pt>
                <c:pt idx="2933">
                  <c:v>13.98</c:v>
                </c:pt>
                <c:pt idx="2934">
                  <c:v>13.93</c:v>
                </c:pt>
                <c:pt idx="2935">
                  <c:v>13.98</c:v>
                </c:pt>
                <c:pt idx="2936">
                  <c:v>13.93</c:v>
                </c:pt>
                <c:pt idx="2937">
                  <c:v>13.93</c:v>
                </c:pt>
                <c:pt idx="2938">
                  <c:v>13.93</c:v>
                </c:pt>
                <c:pt idx="2939">
                  <c:v>13.93</c:v>
                </c:pt>
                <c:pt idx="2940">
                  <c:v>13.93</c:v>
                </c:pt>
                <c:pt idx="2941">
                  <c:v>13.93</c:v>
                </c:pt>
                <c:pt idx="2942">
                  <c:v>13.89</c:v>
                </c:pt>
                <c:pt idx="2943">
                  <c:v>13.89</c:v>
                </c:pt>
                <c:pt idx="2944">
                  <c:v>13.93</c:v>
                </c:pt>
                <c:pt idx="2945">
                  <c:v>13.93</c:v>
                </c:pt>
                <c:pt idx="2946">
                  <c:v>13.89</c:v>
                </c:pt>
                <c:pt idx="2947">
                  <c:v>13.93</c:v>
                </c:pt>
                <c:pt idx="2948">
                  <c:v>13.89</c:v>
                </c:pt>
                <c:pt idx="2949">
                  <c:v>13.89</c:v>
                </c:pt>
                <c:pt idx="2950">
                  <c:v>13.89</c:v>
                </c:pt>
                <c:pt idx="2951">
                  <c:v>13.84</c:v>
                </c:pt>
                <c:pt idx="2952">
                  <c:v>13.89</c:v>
                </c:pt>
                <c:pt idx="2953">
                  <c:v>13.84</c:v>
                </c:pt>
                <c:pt idx="2954">
                  <c:v>13.84</c:v>
                </c:pt>
                <c:pt idx="2955">
                  <c:v>13.84</c:v>
                </c:pt>
                <c:pt idx="2956">
                  <c:v>13.84</c:v>
                </c:pt>
                <c:pt idx="2957">
                  <c:v>13.84</c:v>
                </c:pt>
                <c:pt idx="2958">
                  <c:v>13.84</c:v>
                </c:pt>
                <c:pt idx="2959">
                  <c:v>13.84</c:v>
                </c:pt>
                <c:pt idx="2960">
                  <c:v>13.84</c:v>
                </c:pt>
                <c:pt idx="2961">
                  <c:v>13.8</c:v>
                </c:pt>
                <c:pt idx="2962">
                  <c:v>13.8</c:v>
                </c:pt>
                <c:pt idx="2963">
                  <c:v>13.8</c:v>
                </c:pt>
                <c:pt idx="2964">
                  <c:v>13.8</c:v>
                </c:pt>
                <c:pt idx="2965">
                  <c:v>13.8</c:v>
                </c:pt>
                <c:pt idx="2966">
                  <c:v>13.75</c:v>
                </c:pt>
                <c:pt idx="2967">
                  <c:v>13.75</c:v>
                </c:pt>
                <c:pt idx="2968">
                  <c:v>13.8</c:v>
                </c:pt>
                <c:pt idx="2969">
                  <c:v>13.75</c:v>
                </c:pt>
                <c:pt idx="2970">
                  <c:v>13.8</c:v>
                </c:pt>
                <c:pt idx="2971">
                  <c:v>13.8</c:v>
                </c:pt>
                <c:pt idx="2972">
                  <c:v>13.8</c:v>
                </c:pt>
                <c:pt idx="2973">
                  <c:v>13.8</c:v>
                </c:pt>
                <c:pt idx="2974">
                  <c:v>13.84</c:v>
                </c:pt>
                <c:pt idx="2975">
                  <c:v>13.84</c:v>
                </c:pt>
                <c:pt idx="2976">
                  <c:v>13.84</c:v>
                </c:pt>
                <c:pt idx="2977">
                  <c:v>13.84</c:v>
                </c:pt>
                <c:pt idx="2978">
                  <c:v>13.84</c:v>
                </c:pt>
                <c:pt idx="2979">
                  <c:v>13.84</c:v>
                </c:pt>
                <c:pt idx="2980">
                  <c:v>13.8</c:v>
                </c:pt>
                <c:pt idx="2981">
                  <c:v>13.8</c:v>
                </c:pt>
                <c:pt idx="2982">
                  <c:v>13.84</c:v>
                </c:pt>
                <c:pt idx="2983">
                  <c:v>13.8</c:v>
                </c:pt>
                <c:pt idx="2984">
                  <c:v>13.8</c:v>
                </c:pt>
                <c:pt idx="2985">
                  <c:v>13.75</c:v>
                </c:pt>
                <c:pt idx="2986">
                  <c:v>13.75</c:v>
                </c:pt>
                <c:pt idx="2987">
                  <c:v>13.75</c:v>
                </c:pt>
                <c:pt idx="2988">
                  <c:v>13.75</c:v>
                </c:pt>
                <c:pt idx="2989">
                  <c:v>13.75</c:v>
                </c:pt>
                <c:pt idx="2990">
                  <c:v>13.75</c:v>
                </c:pt>
                <c:pt idx="2991">
                  <c:v>13.75</c:v>
                </c:pt>
                <c:pt idx="2992">
                  <c:v>13.75</c:v>
                </c:pt>
                <c:pt idx="2993">
                  <c:v>13.71</c:v>
                </c:pt>
                <c:pt idx="2994">
                  <c:v>13.75</c:v>
                </c:pt>
                <c:pt idx="2995">
                  <c:v>13.71</c:v>
                </c:pt>
                <c:pt idx="2996">
                  <c:v>13.71</c:v>
                </c:pt>
                <c:pt idx="2997">
                  <c:v>13.71</c:v>
                </c:pt>
                <c:pt idx="2998">
                  <c:v>13.71</c:v>
                </c:pt>
                <c:pt idx="2999">
                  <c:v>13.75</c:v>
                </c:pt>
                <c:pt idx="3000">
                  <c:v>13.71</c:v>
                </c:pt>
                <c:pt idx="3001">
                  <c:v>13.71</c:v>
                </c:pt>
                <c:pt idx="3002">
                  <c:v>13.71</c:v>
                </c:pt>
                <c:pt idx="3003">
                  <c:v>13.71</c:v>
                </c:pt>
                <c:pt idx="3004">
                  <c:v>13.71</c:v>
                </c:pt>
                <c:pt idx="3005">
                  <c:v>13.71</c:v>
                </c:pt>
                <c:pt idx="3006">
                  <c:v>13.71</c:v>
                </c:pt>
                <c:pt idx="3007">
                  <c:v>13.71</c:v>
                </c:pt>
                <c:pt idx="3008">
                  <c:v>13.66</c:v>
                </c:pt>
                <c:pt idx="3009">
                  <c:v>13.71</c:v>
                </c:pt>
                <c:pt idx="3010">
                  <c:v>13.71</c:v>
                </c:pt>
                <c:pt idx="3011">
                  <c:v>13.71</c:v>
                </c:pt>
                <c:pt idx="3012">
                  <c:v>13.71</c:v>
                </c:pt>
                <c:pt idx="3013">
                  <c:v>13.71</c:v>
                </c:pt>
                <c:pt idx="3014">
                  <c:v>13.66</c:v>
                </c:pt>
                <c:pt idx="3015">
                  <c:v>13.71</c:v>
                </c:pt>
                <c:pt idx="3016">
                  <c:v>13.71</c:v>
                </c:pt>
                <c:pt idx="3017">
                  <c:v>13.71</c:v>
                </c:pt>
                <c:pt idx="3018">
                  <c:v>13.71</c:v>
                </c:pt>
                <c:pt idx="3019">
                  <c:v>13.66</c:v>
                </c:pt>
                <c:pt idx="3020">
                  <c:v>13.66</c:v>
                </c:pt>
                <c:pt idx="3021">
                  <c:v>13.71</c:v>
                </c:pt>
                <c:pt idx="3022">
                  <c:v>13.71</c:v>
                </c:pt>
                <c:pt idx="3023">
                  <c:v>13.71</c:v>
                </c:pt>
                <c:pt idx="3024">
                  <c:v>13.71</c:v>
                </c:pt>
                <c:pt idx="3025">
                  <c:v>13.66</c:v>
                </c:pt>
                <c:pt idx="3026">
                  <c:v>13.66</c:v>
                </c:pt>
                <c:pt idx="3027">
                  <c:v>13.71</c:v>
                </c:pt>
                <c:pt idx="3028">
                  <c:v>13.66</c:v>
                </c:pt>
                <c:pt idx="3029">
                  <c:v>13.66</c:v>
                </c:pt>
                <c:pt idx="3030">
                  <c:v>13.66</c:v>
                </c:pt>
                <c:pt idx="3031">
                  <c:v>13.66</c:v>
                </c:pt>
                <c:pt idx="3032">
                  <c:v>13.66</c:v>
                </c:pt>
                <c:pt idx="3033">
                  <c:v>13.66</c:v>
                </c:pt>
                <c:pt idx="3034">
                  <c:v>13.66</c:v>
                </c:pt>
                <c:pt idx="3035">
                  <c:v>13.66</c:v>
                </c:pt>
                <c:pt idx="3036">
                  <c:v>13.66</c:v>
                </c:pt>
                <c:pt idx="3037">
                  <c:v>13.66</c:v>
                </c:pt>
                <c:pt idx="3038">
                  <c:v>13.66</c:v>
                </c:pt>
                <c:pt idx="3039">
                  <c:v>13.62</c:v>
                </c:pt>
                <c:pt idx="3040">
                  <c:v>13.66</c:v>
                </c:pt>
                <c:pt idx="3041">
                  <c:v>13.66</c:v>
                </c:pt>
                <c:pt idx="3042">
                  <c:v>13.66</c:v>
                </c:pt>
                <c:pt idx="3043">
                  <c:v>13.66</c:v>
                </c:pt>
                <c:pt idx="3044">
                  <c:v>13.66</c:v>
                </c:pt>
                <c:pt idx="3045">
                  <c:v>13.66</c:v>
                </c:pt>
                <c:pt idx="3046">
                  <c:v>13.66</c:v>
                </c:pt>
                <c:pt idx="3047">
                  <c:v>13.66</c:v>
                </c:pt>
                <c:pt idx="3048">
                  <c:v>13.66</c:v>
                </c:pt>
                <c:pt idx="3049">
                  <c:v>13.66</c:v>
                </c:pt>
                <c:pt idx="3050">
                  <c:v>13.66</c:v>
                </c:pt>
                <c:pt idx="3051">
                  <c:v>13.66</c:v>
                </c:pt>
                <c:pt idx="3052">
                  <c:v>13.66</c:v>
                </c:pt>
                <c:pt idx="3053">
                  <c:v>13.66</c:v>
                </c:pt>
                <c:pt idx="3054">
                  <c:v>13.66</c:v>
                </c:pt>
                <c:pt idx="3055">
                  <c:v>13.66</c:v>
                </c:pt>
                <c:pt idx="3056">
                  <c:v>13.66</c:v>
                </c:pt>
                <c:pt idx="3057">
                  <c:v>13.66</c:v>
                </c:pt>
                <c:pt idx="3058">
                  <c:v>13.66</c:v>
                </c:pt>
                <c:pt idx="3059">
                  <c:v>13.66</c:v>
                </c:pt>
                <c:pt idx="3060">
                  <c:v>13.66</c:v>
                </c:pt>
                <c:pt idx="3061">
                  <c:v>13.66</c:v>
                </c:pt>
                <c:pt idx="3062">
                  <c:v>13.66</c:v>
                </c:pt>
                <c:pt idx="3063">
                  <c:v>13.66</c:v>
                </c:pt>
                <c:pt idx="3064">
                  <c:v>13.66</c:v>
                </c:pt>
                <c:pt idx="3065">
                  <c:v>13.66</c:v>
                </c:pt>
                <c:pt idx="3066">
                  <c:v>13.66</c:v>
                </c:pt>
                <c:pt idx="3067">
                  <c:v>13.66</c:v>
                </c:pt>
                <c:pt idx="3068">
                  <c:v>13.71</c:v>
                </c:pt>
                <c:pt idx="3069">
                  <c:v>13.62</c:v>
                </c:pt>
                <c:pt idx="3070">
                  <c:v>13.71</c:v>
                </c:pt>
                <c:pt idx="3071">
                  <c:v>13.66</c:v>
                </c:pt>
                <c:pt idx="3072">
                  <c:v>13.66</c:v>
                </c:pt>
                <c:pt idx="3073">
                  <c:v>13.66</c:v>
                </c:pt>
                <c:pt idx="3074">
                  <c:v>13.66</c:v>
                </c:pt>
                <c:pt idx="3075">
                  <c:v>13.66</c:v>
                </c:pt>
                <c:pt idx="3076">
                  <c:v>13.71</c:v>
                </c:pt>
                <c:pt idx="3077">
                  <c:v>13.66</c:v>
                </c:pt>
                <c:pt idx="3078">
                  <c:v>13.66</c:v>
                </c:pt>
                <c:pt idx="3079">
                  <c:v>13.66</c:v>
                </c:pt>
                <c:pt idx="3080">
                  <c:v>13.71</c:v>
                </c:pt>
                <c:pt idx="3081">
                  <c:v>13.71</c:v>
                </c:pt>
                <c:pt idx="3082">
                  <c:v>13.66</c:v>
                </c:pt>
                <c:pt idx="3083">
                  <c:v>13.71</c:v>
                </c:pt>
                <c:pt idx="3084">
                  <c:v>13.71</c:v>
                </c:pt>
                <c:pt idx="3085">
                  <c:v>13.71</c:v>
                </c:pt>
                <c:pt idx="3086">
                  <c:v>13.71</c:v>
                </c:pt>
                <c:pt idx="3087">
                  <c:v>13.71</c:v>
                </c:pt>
                <c:pt idx="3088">
                  <c:v>13.71</c:v>
                </c:pt>
                <c:pt idx="3089">
                  <c:v>13.71</c:v>
                </c:pt>
                <c:pt idx="3090">
                  <c:v>13.71</c:v>
                </c:pt>
                <c:pt idx="3091">
                  <c:v>13.71</c:v>
                </c:pt>
                <c:pt idx="3092">
                  <c:v>13.71</c:v>
                </c:pt>
                <c:pt idx="3093">
                  <c:v>13.66</c:v>
                </c:pt>
                <c:pt idx="3094">
                  <c:v>13.71</c:v>
                </c:pt>
                <c:pt idx="3095">
                  <c:v>13.71</c:v>
                </c:pt>
                <c:pt idx="3096">
                  <c:v>13.71</c:v>
                </c:pt>
                <c:pt idx="3097">
                  <c:v>13.75</c:v>
                </c:pt>
                <c:pt idx="3098">
                  <c:v>13.75</c:v>
                </c:pt>
                <c:pt idx="3099">
                  <c:v>13.71</c:v>
                </c:pt>
                <c:pt idx="3100">
                  <c:v>13.75</c:v>
                </c:pt>
                <c:pt idx="3101">
                  <c:v>13.75</c:v>
                </c:pt>
                <c:pt idx="3102">
                  <c:v>13.75</c:v>
                </c:pt>
                <c:pt idx="3103">
                  <c:v>13.75</c:v>
                </c:pt>
                <c:pt idx="3104">
                  <c:v>13.71</c:v>
                </c:pt>
                <c:pt idx="3105">
                  <c:v>13.8</c:v>
                </c:pt>
                <c:pt idx="3106">
                  <c:v>13.8</c:v>
                </c:pt>
                <c:pt idx="3107">
                  <c:v>13.75</c:v>
                </c:pt>
                <c:pt idx="3108">
                  <c:v>13.75</c:v>
                </c:pt>
                <c:pt idx="3109">
                  <c:v>13.8</c:v>
                </c:pt>
                <c:pt idx="3110">
                  <c:v>13.8</c:v>
                </c:pt>
                <c:pt idx="3111">
                  <c:v>13.8</c:v>
                </c:pt>
                <c:pt idx="3112">
                  <c:v>13.8</c:v>
                </c:pt>
                <c:pt idx="3113">
                  <c:v>13.8</c:v>
                </c:pt>
                <c:pt idx="3114">
                  <c:v>13.8</c:v>
                </c:pt>
                <c:pt idx="3115">
                  <c:v>13.8</c:v>
                </c:pt>
                <c:pt idx="3116">
                  <c:v>13.8</c:v>
                </c:pt>
                <c:pt idx="3117">
                  <c:v>13.8</c:v>
                </c:pt>
                <c:pt idx="3118">
                  <c:v>13.8</c:v>
                </c:pt>
                <c:pt idx="3119">
                  <c:v>13.8</c:v>
                </c:pt>
                <c:pt idx="3120">
                  <c:v>13.8</c:v>
                </c:pt>
                <c:pt idx="3121">
                  <c:v>13.84</c:v>
                </c:pt>
                <c:pt idx="3122">
                  <c:v>13.8</c:v>
                </c:pt>
                <c:pt idx="3123">
                  <c:v>13.84</c:v>
                </c:pt>
                <c:pt idx="3124">
                  <c:v>13.8</c:v>
                </c:pt>
                <c:pt idx="3125">
                  <c:v>13.8</c:v>
                </c:pt>
                <c:pt idx="3126">
                  <c:v>13.84</c:v>
                </c:pt>
                <c:pt idx="3127">
                  <c:v>13.84</c:v>
                </c:pt>
                <c:pt idx="3128">
                  <c:v>13.84</c:v>
                </c:pt>
                <c:pt idx="3129">
                  <c:v>13.84</c:v>
                </c:pt>
                <c:pt idx="3130">
                  <c:v>13.84</c:v>
                </c:pt>
                <c:pt idx="3131">
                  <c:v>13.84</c:v>
                </c:pt>
                <c:pt idx="3132">
                  <c:v>13.84</c:v>
                </c:pt>
                <c:pt idx="3133">
                  <c:v>13.84</c:v>
                </c:pt>
                <c:pt idx="3134">
                  <c:v>13.89</c:v>
                </c:pt>
                <c:pt idx="3135">
                  <c:v>13.89</c:v>
                </c:pt>
                <c:pt idx="3136">
                  <c:v>13.89</c:v>
                </c:pt>
                <c:pt idx="3137">
                  <c:v>13.84</c:v>
                </c:pt>
                <c:pt idx="3138">
                  <c:v>13.89</c:v>
                </c:pt>
                <c:pt idx="3139">
                  <c:v>13.89</c:v>
                </c:pt>
                <c:pt idx="3140">
                  <c:v>13.89</c:v>
                </c:pt>
                <c:pt idx="3141">
                  <c:v>13.89</c:v>
                </c:pt>
                <c:pt idx="3142">
                  <c:v>13.89</c:v>
                </c:pt>
                <c:pt idx="3143">
                  <c:v>13.89</c:v>
                </c:pt>
                <c:pt idx="3144">
                  <c:v>13.89</c:v>
                </c:pt>
                <c:pt idx="3145">
                  <c:v>13.89</c:v>
                </c:pt>
                <c:pt idx="3146">
                  <c:v>13.89</c:v>
                </c:pt>
                <c:pt idx="3147">
                  <c:v>13.89</c:v>
                </c:pt>
                <c:pt idx="3148">
                  <c:v>13.89</c:v>
                </c:pt>
                <c:pt idx="3149">
                  <c:v>13.93</c:v>
                </c:pt>
                <c:pt idx="3150">
                  <c:v>13.93</c:v>
                </c:pt>
                <c:pt idx="3151">
                  <c:v>13.89</c:v>
                </c:pt>
                <c:pt idx="3152">
                  <c:v>13.89</c:v>
                </c:pt>
                <c:pt idx="3153">
                  <c:v>13.93</c:v>
                </c:pt>
                <c:pt idx="3154">
                  <c:v>13.93</c:v>
                </c:pt>
                <c:pt idx="3155">
                  <c:v>13.93</c:v>
                </c:pt>
                <c:pt idx="3156">
                  <c:v>13.93</c:v>
                </c:pt>
                <c:pt idx="3157">
                  <c:v>13.98</c:v>
                </c:pt>
                <c:pt idx="3158">
                  <c:v>13.93</c:v>
                </c:pt>
                <c:pt idx="3159">
                  <c:v>13.93</c:v>
                </c:pt>
                <c:pt idx="3160">
                  <c:v>13.93</c:v>
                </c:pt>
                <c:pt idx="3161">
                  <c:v>13.93</c:v>
                </c:pt>
                <c:pt idx="3162">
                  <c:v>13.93</c:v>
                </c:pt>
                <c:pt idx="3163">
                  <c:v>13.98</c:v>
                </c:pt>
                <c:pt idx="3164">
                  <c:v>13.98</c:v>
                </c:pt>
                <c:pt idx="3165">
                  <c:v>13.98</c:v>
                </c:pt>
                <c:pt idx="3166">
                  <c:v>13.98</c:v>
                </c:pt>
                <c:pt idx="3167">
                  <c:v>13.98</c:v>
                </c:pt>
                <c:pt idx="3168">
                  <c:v>13.98</c:v>
                </c:pt>
                <c:pt idx="3169">
                  <c:v>14.02</c:v>
                </c:pt>
                <c:pt idx="3170">
                  <c:v>14.02</c:v>
                </c:pt>
                <c:pt idx="3171">
                  <c:v>13.98</c:v>
                </c:pt>
                <c:pt idx="3172">
                  <c:v>14.02</c:v>
                </c:pt>
                <c:pt idx="3173">
                  <c:v>13.98</c:v>
                </c:pt>
                <c:pt idx="3174">
                  <c:v>14.02</c:v>
                </c:pt>
                <c:pt idx="3175">
                  <c:v>14.02</c:v>
                </c:pt>
                <c:pt idx="3176">
                  <c:v>14.02</c:v>
                </c:pt>
                <c:pt idx="3177">
                  <c:v>14.02</c:v>
                </c:pt>
                <c:pt idx="3178">
                  <c:v>14.02</c:v>
                </c:pt>
                <c:pt idx="3179">
                  <c:v>14.02</c:v>
                </c:pt>
                <c:pt idx="3180">
                  <c:v>14.02</c:v>
                </c:pt>
                <c:pt idx="3181">
                  <c:v>14.02</c:v>
                </c:pt>
                <c:pt idx="3182">
                  <c:v>14.02</c:v>
                </c:pt>
                <c:pt idx="3183">
                  <c:v>14.06</c:v>
                </c:pt>
                <c:pt idx="3184">
                  <c:v>14.02</c:v>
                </c:pt>
                <c:pt idx="3185">
                  <c:v>14.02</c:v>
                </c:pt>
                <c:pt idx="3186">
                  <c:v>14.02</c:v>
                </c:pt>
                <c:pt idx="3187">
                  <c:v>14.02</c:v>
                </c:pt>
                <c:pt idx="3188">
                  <c:v>14.02</c:v>
                </c:pt>
                <c:pt idx="3189">
                  <c:v>14.02</c:v>
                </c:pt>
                <c:pt idx="3190">
                  <c:v>14.06</c:v>
                </c:pt>
                <c:pt idx="3191">
                  <c:v>14.06</c:v>
                </c:pt>
                <c:pt idx="3192">
                  <c:v>14.06</c:v>
                </c:pt>
                <c:pt idx="3193">
                  <c:v>14.06</c:v>
                </c:pt>
                <c:pt idx="3194">
                  <c:v>14.06</c:v>
                </c:pt>
                <c:pt idx="3195">
                  <c:v>14.11</c:v>
                </c:pt>
                <c:pt idx="3196">
                  <c:v>14.11</c:v>
                </c:pt>
                <c:pt idx="3197">
                  <c:v>14.06</c:v>
                </c:pt>
                <c:pt idx="3198">
                  <c:v>14.06</c:v>
                </c:pt>
                <c:pt idx="3199">
                  <c:v>14.11</c:v>
                </c:pt>
                <c:pt idx="3200">
                  <c:v>14.11</c:v>
                </c:pt>
                <c:pt idx="3201">
                  <c:v>14.11</c:v>
                </c:pt>
                <c:pt idx="3202">
                  <c:v>14.15</c:v>
                </c:pt>
                <c:pt idx="3203">
                  <c:v>14.11</c:v>
                </c:pt>
                <c:pt idx="3204">
                  <c:v>14.15</c:v>
                </c:pt>
                <c:pt idx="3205">
                  <c:v>14.11</c:v>
                </c:pt>
                <c:pt idx="3206">
                  <c:v>14.15</c:v>
                </c:pt>
                <c:pt idx="3207">
                  <c:v>14.15</c:v>
                </c:pt>
                <c:pt idx="3208">
                  <c:v>14.15</c:v>
                </c:pt>
                <c:pt idx="3209">
                  <c:v>14.15</c:v>
                </c:pt>
                <c:pt idx="3210">
                  <c:v>14.2</c:v>
                </c:pt>
                <c:pt idx="3211">
                  <c:v>14.2</c:v>
                </c:pt>
                <c:pt idx="3212">
                  <c:v>14.2</c:v>
                </c:pt>
                <c:pt idx="3213">
                  <c:v>14.2</c:v>
                </c:pt>
                <c:pt idx="3214">
                  <c:v>14.2</c:v>
                </c:pt>
                <c:pt idx="3215">
                  <c:v>14.2</c:v>
                </c:pt>
                <c:pt idx="3216">
                  <c:v>14.2</c:v>
                </c:pt>
                <c:pt idx="3217">
                  <c:v>14.2</c:v>
                </c:pt>
                <c:pt idx="3218">
                  <c:v>14.2</c:v>
                </c:pt>
                <c:pt idx="3219">
                  <c:v>14.2</c:v>
                </c:pt>
                <c:pt idx="3220">
                  <c:v>14.2</c:v>
                </c:pt>
                <c:pt idx="3221">
                  <c:v>14.2</c:v>
                </c:pt>
                <c:pt idx="3222">
                  <c:v>14.2</c:v>
                </c:pt>
                <c:pt idx="3223">
                  <c:v>14.2</c:v>
                </c:pt>
                <c:pt idx="3224">
                  <c:v>14.2</c:v>
                </c:pt>
                <c:pt idx="3225">
                  <c:v>14.24</c:v>
                </c:pt>
                <c:pt idx="3226">
                  <c:v>14.24</c:v>
                </c:pt>
                <c:pt idx="3227">
                  <c:v>14.24</c:v>
                </c:pt>
                <c:pt idx="3228">
                  <c:v>14.24</c:v>
                </c:pt>
                <c:pt idx="3229">
                  <c:v>14.24</c:v>
                </c:pt>
                <c:pt idx="3230">
                  <c:v>14.29</c:v>
                </c:pt>
                <c:pt idx="3231">
                  <c:v>14.2</c:v>
                </c:pt>
                <c:pt idx="3232">
                  <c:v>14.29</c:v>
                </c:pt>
                <c:pt idx="3233">
                  <c:v>14.29</c:v>
                </c:pt>
                <c:pt idx="3234">
                  <c:v>14.29</c:v>
                </c:pt>
                <c:pt idx="3235">
                  <c:v>14.33</c:v>
                </c:pt>
                <c:pt idx="3236">
                  <c:v>14.29</c:v>
                </c:pt>
                <c:pt idx="3237">
                  <c:v>14.29</c:v>
                </c:pt>
                <c:pt idx="3238">
                  <c:v>14.33</c:v>
                </c:pt>
                <c:pt idx="3239">
                  <c:v>14.33</c:v>
                </c:pt>
                <c:pt idx="3240">
                  <c:v>14.33</c:v>
                </c:pt>
                <c:pt idx="3241">
                  <c:v>14.33</c:v>
                </c:pt>
                <c:pt idx="3242">
                  <c:v>14.38</c:v>
                </c:pt>
                <c:pt idx="3243">
                  <c:v>14.33</c:v>
                </c:pt>
                <c:pt idx="3244">
                  <c:v>14.38</c:v>
                </c:pt>
                <c:pt idx="3245">
                  <c:v>14.38</c:v>
                </c:pt>
                <c:pt idx="3246">
                  <c:v>14.38</c:v>
                </c:pt>
                <c:pt idx="3247">
                  <c:v>14.38</c:v>
                </c:pt>
                <c:pt idx="3248">
                  <c:v>14.38</c:v>
                </c:pt>
                <c:pt idx="3249">
                  <c:v>14.38</c:v>
                </c:pt>
                <c:pt idx="3250">
                  <c:v>14.38</c:v>
                </c:pt>
                <c:pt idx="3251">
                  <c:v>14.38</c:v>
                </c:pt>
                <c:pt idx="3252">
                  <c:v>14.42</c:v>
                </c:pt>
                <c:pt idx="3253">
                  <c:v>14.42</c:v>
                </c:pt>
                <c:pt idx="3254">
                  <c:v>14.38</c:v>
                </c:pt>
                <c:pt idx="3255">
                  <c:v>14.42</c:v>
                </c:pt>
                <c:pt idx="3256">
                  <c:v>14.42</c:v>
                </c:pt>
                <c:pt idx="3257">
                  <c:v>14.38</c:v>
                </c:pt>
                <c:pt idx="3258">
                  <c:v>14.42</c:v>
                </c:pt>
                <c:pt idx="3259">
                  <c:v>14.42</c:v>
                </c:pt>
                <c:pt idx="3260">
                  <c:v>14.42</c:v>
                </c:pt>
                <c:pt idx="3261">
                  <c:v>14.42</c:v>
                </c:pt>
                <c:pt idx="3262">
                  <c:v>14.42</c:v>
                </c:pt>
                <c:pt idx="3263">
                  <c:v>14.42</c:v>
                </c:pt>
                <c:pt idx="3264">
                  <c:v>14.42</c:v>
                </c:pt>
                <c:pt idx="3265">
                  <c:v>14.42</c:v>
                </c:pt>
                <c:pt idx="3266">
                  <c:v>14.42</c:v>
                </c:pt>
                <c:pt idx="3267">
                  <c:v>14.42</c:v>
                </c:pt>
                <c:pt idx="3268">
                  <c:v>14.42</c:v>
                </c:pt>
                <c:pt idx="3269">
                  <c:v>14.42</c:v>
                </c:pt>
                <c:pt idx="3270">
                  <c:v>14.47</c:v>
                </c:pt>
                <c:pt idx="3271">
                  <c:v>14.42</c:v>
                </c:pt>
                <c:pt idx="3272">
                  <c:v>14.42</c:v>
                </c:pt>
                <c:pt idx="3273">
                  <c:v>14.47</c:v>
                </c:pt>
                <c:pt idx="3274">
                  <c:v>14.47</c:v>
                </c:pt>
                <c:pt idx="3275">
                  <c:v>14.47</c:v>
                </c:pt>
                <c:pt idx="3276">
                  <c:v>14.47</c:v>
                </c:pt>
                <c:pt idx="3277">
                  <c:v>14.47</c:v>
                </c:pt>
                <c:pt idx="3278">
                  <c:v>14.47</c:v>
                </c:pt>
                <c:pt idx="3279">
                  <c:v>14.47</c:v>
                </c:pt>
                <c:pt idx="3280">
                  <c:v>14.47</c:v>
                </c:pt>
                <c:pt idx="3281">
                  <c:v>14.51</c:v>
                </c:pt>
                <c:pt idx="3282">
                  <c:v>14.51</c:v>
                </c:pt>
                <c:pt idx="3283">
                  <c:v>14.47</c:v>
                </c:pt>
                <c:pt idx="3284">
                  <c:v>14.51</c:v>
                </c:pt>
                <c:pt idx="3285">
                  <c:v>14.51</c:v>
                </c:pt>
                <c:pt idx="3286">
                  <c:v>14.51</c:v>
                </c:pt>
                <c:pt idx="3287">
                  <c:v>14.51</c:v>
                </c:pt>
                <c:pt idx="3288">
                  <c:v>14.51</c:v>
                </c:pt>
                <c:pt idx="3289">
                  <c:v>14.56</c:v>
                </c:pt>
                <c:pt idx="3290">
                  <c:v>14.56</c:v>
                </c:pt>
                <c:pt idx="3291">
                  <c:v>14.51</c:v>
                </c:pt>
                <c:pt idx="3292">
                  <c:v>14.56</c:v>
                </c:pt>
                <c:pt idx="3293">
                  <c:v>14.56</c:v>
                </c:pt>
                <c:pt idx="3294">
                  <c:v>14.56</c:v>
                </c:pt>
                <c:pt idx="3295">
                  <c:v>14.56</c:v>
                </c:pt>
                <c:pt idx="3296">
                  <c:v>14.56</c:v>
                </c:pt>
                <c:pt idx="3297">
                  <c:v>14.56</c:v>
                </c:pt>
                <c:pt idx="3298">
                  <c:v>14.6</c:v>
                </c:pt>
                <c:pt idx="3299">
                  <c:v>14.56</c:v>
                </c:pt>
                <c:pt idx="3300">
                  <c:v>14.6</c:v>
                </c:pt>
                <c:pt idx="3301">
                  <c:v>14.56</c:v>
                </c:pt>
                <c:pt idx="3302">
                  <c:v>14.56</c:v>
                </c:pt>
                <c:pt idx="3303">
                  <c:v>14.56</c:v>
                </c:pt>
                <c:pt idx="3304">
                  <c:v>14.56</c:v>
                </c:pt>
                <c:pt idx="3305">
                  <c:v>14.6</c:v>
                </c:pt>
                <c:pt idx="3306">
                  <c:v>14.56</c:v>
                </c:pt>
                <c:pt idx="3307">
                  <c:v>14.56</c:v>
                </c:pt>
                <c:pt idx="3308">
                  <c:v>14.56</c:v>
                </c:pt>
                <c:pt idx="3309">
                  <c:v>14.6</c:v>
                </c:pt>
                <c:pt idx="3310">
                  <c:v>14.6</c:v>
                </c:pt>
                <c:pt idx="3311">
                  <c:v>14.6</c:v>
                </c:pt>
                <c:pt idx="3312">
                  <c:v>14.6</c:v>
                </c:pt>
                <c:pt idx="3313">
                  <c:v>14.65</c:v>
                </c:pt>
                <c:pt idx="3314">
                  <c:v>14.6</c:v>
                </c:pt>
                <c:pt idx="3315">
                  <c:v>14.65</c:v>
                </c:pt>
                <c:pt idx="3316">
                  <c:v>14.65</c:v>
                </c:pt>
                <c:pt idx="3317">
                  <c:v>14.65</c:v>
                </c:pt>
                <c:pt idx="3318">
                  <c:v>14.65</c:v>
                </c:pt>
                <c:pt idx="3319">
                  <c:v>14.65</c:v>
                </c:pt>
                <c:pt idx="3320">
                  <c:v>14.65</c:v>
                </c:pt>
                <c:pt idx="3321">
                  <c:v>14.65</c:v>
                </c:pt>
                <c:pt idx="3322">
                  <c:v>14.65</c:v>
                </c:pt>
                <c:pt idx="3323">
                  <c:v>14.69</c:v>
                </c:pt>
                <c:pt idx="3324">
                  <c:v>14.69</c:v>
                </c:pt>
                <c:pt idx="3325">
                  <c:v>14.65</c:v>
                </c:pt>
                <c:pt idx="3326">
                  <c:v>14.69</c:v>
                </c:pt>
                <c:pt idx="3327">
                  <c:v>14.69</c:v>
                </c:pt>
                <c:pt idx="3328">
                  <c:v>14.69</c:v>
                </c:pt>
                <c:pt idx="3329">
                  <c:v>14.69</c:v>
                </c:pt>
                <c:pt idx="3330">
                  <c:v>14.69</c:v>
                </c:pt>
                <c:pt idx="3331">
                  <c:v>14.74</c:v>
                </c:pt>
                <c:pt idx="3332">
                  <c:v>14.69</c:v>
                </c:pt>
                <c:pt idx="3333">
                  <c:v>14.74</c:v>
                </c:pt>
                <c:pt idx="3334">
                  <c:v>14.69</c:v>
                </c:pt>
                <c:pt idx="3335">
                  <c:v>14.69</c:v>
                </c:pt>
                <c:pt idx="3336">
                  <c:v>14.69</c:v>
                </c:pt>
                <c:pt idx="3337">
                  <c:v>14.69</c:v>
                </c:pt>
                <c:pt idx="3338">
                  <c:v>14.69</c:v>
                </c:pt>
                <c:pt idx="3339">
                  <c:v>14.74</c:v>
                </c:pt>
                <c:pt idx="3340">
                  <c:v>14.74</c:v>
                </c:pt>
                <c:pt idx="3341">
                  <c:v>14.74</c:v>
                </c:pt>
                <c:pt idx="3342">
                  <c:v>14.74</c:v>
                </c:pt>
                <c:pt idx="3343">
                  <c:v>14.78</c:v>
                </c:pt>
                <c:pt idx="3344">
                  <c:v>14.78</c:v>
                </c:pt>
                <c:pt idx="3345">
                  <c:v>14.78</c:v>
                </c:pt>
                <c:pt idx="3346">
                  <c:v>14.78</c:v>
                </c:pt>
                <c:pt idx="3347">
                  <c:v>14.83</c:v>
                </c:pt>
                <c:pt idx="3348">
                  <c:v>14.78</c:v>
                </c:pt>
                <c:pt idx="3349">
                  <c:v>14.83</c:v>
                </c:pt>
                <c:pt idx="3350">
                  <c:v>14.83</c:v>
                </c:pt>
                <c:pt idx="3351">
                  <c:v>14.83</c:v>
                </c:pt>
                <c:pt idx="3352">
                  <c:v>14.83</c:v>
                </c:pt>
                <c:pt idx="3353">
                  <c:v>14.78</c:v>
                </c:pt>
                <c:pt idx="3354">
                  <c:v>14.83</c:v>
                </c:pt>
                <c:pt idx="3355">
                  <c:v>14.83</c:v>
                </c:pt>
                <c:pt idx="3356">
                  <c:v>14.87</c:v>
                </c:pt>
                <c:pt idx="3357">
                  <c:v>14.87</c:v>
                </c:pt>
                <c:pt idx="3358">
                  <c:v>14.87</c:v>
                </c:pt>
                <c:pt idx="3359">
                  <c:v>14.87</c:v>
                </c:pt>
                <c:pt idx="3360">
                  <c:v>14.87</c:v>
                </c:pt>
                <c:pt idx="3361">
                  <c:v>14.91</c:v>
                </c:pt>
                <c:pt idx="3362">
                  <c:v>14.91</c:v>
                </c:pt>
                <c:pt idx="3363">
                  <c:v>14.91</c:v>
                </c:pt>
                <c:pt idx="3364">
                  <c:v>14.91</c:v>
                </c:pt>
                <c:pt idx="3365">
                  <c:v>14.96</c:v>
                </c:pt>
                <c:pt idx="3366">
                  <c:v>14.91</c:v>
                </c:pt>
                <c:pt idx="3367">
                  <c:v>14.96</c:v>
                </c:pt>
                <c:pt idx="3368">
                  <c:v>14.91</c:v>
                </c:pt>
                <c:pt idx="3369">
                  <c:v>14.96</c:v>
                </c:pt>
                <c:pt idx="3370">
                  <c:v>14.96</c:v>
                </c:pt>
                <c:pt idx="3371">
                  <c:v>14.96</c:v>
                </c:pt>
                <c:pt idx="3372">
                  <c:v>14.96</c:v>
                </c:pt>
                <c:pt idx="3373">
                  <c:v>14.96</c:v>
                </c:pt>
                <c:pt idx="3374">
                  <c:v>14.96</c:v>
                </c:pt>
                <c:pt idx="3375">
                  <c:v>15</c:v>
                </c:pt>
                <c:pt idx="3376">
                  <c:v>15</c:v>
                </c:pt>
                <c:pt idx="3377">
                  <c:v>15</c:v>
                </c:pt>
                <c:pt idx="3378">
                  <c:v>15</c:v>
                </c:pt>
                <c:pt idx="3379">
                  <c:v>15</c:v>
                </c:pt>
                <c:pt idx="3380">
                  <c:v>15</c:v>
                </c:pt>
                <c:pt idx="3381">
                  <c:v>15</c:v>
                </c:pt>
                <c:pt idx="3382">
                  <c:v>15</c:v>
                </c:pt>
                <c:pt idx="3383">
                  <c:v>15</c:v>
                </c:pt>
                <c:pt idx="3384">
                  <c:v>15</c:v>
                </c:pt>
                <c:pt idx="3385">
                  <c:v>15</c:v>
                </c:pt>
                <c:pt idx="3386">
                  <c:v>15.05</c:v>
                </c:pt>
                <c:pt idx="3387">
                  <c:v>15.05</c:v>
                </c:pt>
                <c:pt idx="3388">
                  <c:v>15.05</c:v>
                </c:pt>
                <c:pt idx="3389">
                  <c:v>15.05</c:v>
                </c:pt>
                <c:pt idx="3390">
                  <c:v>15.05</c:v>
                </c:pt>
                <c:pt idx="3391">
                  <c:v>15.05</c:v>
                </c:pt>
                <c:pt idx="3392">
                  <c:v>15.05</c:v>
                </c:pt>
                <c:pt idx="3393">
                  <c:v>15.05</c:v>
                </c:pt>
                <c:pt idx="3394">
                  <c:v>15.05</c:v>
                </c:pt>
                <c:pt idx="3395">
                  <c:v>15.09</c:v>
                </c:pt>
                <c:pt idx="3396">
                  <c:v>15.09</c:v>
                </c:pt>
                <c:pt idx="3397">
                  <c:v>15.09</c:v>
                </c:pt>
                <c:pt idx="3398">
                  <c:v>15.05</c:v>
                </c:pt>
                <c:pt idx="3399">
                  <c:v>15.09</c:v>
                </c:pt>
                <c:pt idx="3400">
                  <c:v>15.09</c:v>
                </c:pt>
                <c:pt idx="3401">
                  <c:v>15.09</c:v>
                </c:pt>
                <c:pt idx="3402">
                  <c:v>15.09</c:v>
                </c:pt>
                <c:pt idx="3403">
                  <c:v>15.09</c:v>
                </c:pt>
                <c:pt idx="3404">
                  <c:v>15.14</c:v>
                </c:pt>
                <c:pt idx="3405">
                  <c:v>15.09</c:v>
                </c:pt>
                <c:pt idx="3406">
                  <c:v>15.09</c:v>
                </c:pt>
                <c:pt idx="3407">
                  <c:v>15.09</c:v>
                </c:pt>
                <c:pt idx="3408">
                  <c:v>15.09</c:v>
                </c:pt>
                <c:pt idx="3409">
                  <c:v>15.14</c:v>
                </c:pt>
                <c:pt idx="3410">
                  <c:v>15.09</c:v>
                </c:pt>
                <c:pt idx="3411">
                  <c:v>15.14</c:v>
                </c:pt>
                <c:pt idx="3412">
                  <c:v>15.14</c:v>
                </c:pt>
                <c:pt idx="3413">
                  <c:v>15.14</c:v>
                </c:pt>
                <c:pt idx="3414">
                  <c:v>15.09</c:v>
                </c:pt>
                <c:pt idx="3415">
                  <c:v>15.09</c:v>
                </c:pt>
                <c:pt idx="3416">
                  <c:v>15.14</c:v>
                </c:pt>
                <c:pt idx="3417">
                  <c:v>15.09</c:v>
                </c:pt>
                <c:pt idx="3418">
                  <c:v>15.09</c:v>
                </c:pt>
                <c:pt idx="3419">
                  <c:v>15.09</c:v>
                </c:pt>
                <c:pt idx="3420">
                  <c:v>15.14</c:v>
                </c:pt>
                <c:pt idx="3421">
                  <c:v>15.09</c:v>
                </c:pt>
                <c:pt idx="3422">
                  <c:v>15.14</c:v>
                </c:pt>
                <c:pt idx="3423">
                  <c:v>15.14</c:v>
                </c:pt>
                <c:pt idx="3424">
                  <c:v>15.14</c:v>
                </c:pt>
                <c:pt idx="3425">
                  <c:v>15.09</c:v>
                </c:pt>
                <c:pt idx="3426">
                  <c:v>15.14</c:v>
                </c:pt>
                <c:pt idx="3427">
                  <c:v>15.14</c:v>
                </c:pt>
                <c:pt idx="3428">
                  <c:v>15.14</c:v>
                </c:pt>
                <c:pt idx="3429">
                  <c:v>15.14</c:v>
                </c:pt>
                <c:pt idx="3430">
                  <c:v>15.14</c:v>
                </c:pt>
                <c:pt idx="3431">
                  <c:v>15.14</c:v>
                </c:pt>
                <c:pt idx="3432">
                  <c:v>15.14</c:v>
                </c:pt>
                <c:pt idx="3433">
                  <c:v>15.14</c:v>
                </c:pt>
                <c:pt idx="3434">
                  <c:v>15.18</c:v>
                </c:pt>
                <c:pt idx="3435">
                  <c:v>15.14</c:v>
                </c:pt>
                <c:pt idx="3436">
                  <c:v>15.18</c:v>
                </c:pt>
                <c:pt idx="3437">
                  <c:v>15.18</c:v>
                </c:pt>
                <c:pt idx="3438">
                  <c:v>15.18</c:v>
                </c:pt>
                <c:pt idx="3439">
                  <c:v>15.18</c:v>
                </c:pt>
                <c:pt idx="3440">
                  <c:v>15.18</c:v>
                </c:pt>
                <c:pt idx="3441">
                  <c:v>15.18</c:v>
                </c:pt>
                <c:pt idx="3442">
                  <c:v>15.18</c:v>
                </c:pt>
                <c:pt idx="3443">
                  <c:v>15.23</c:v>
                </c:pt>
                <c:pt idx="3444">
                  <c:v>15.18</c:v>
                </c:pt>
                <c:pt idx="3445">
                  <c:v>15.27</c:v>
                </c:pt>
                <c:pt idx="3446">
                  <c:v>15.23</c:v>
                </c:pt>
                <c:pt idx="3447">
                  <c:v>15.23</c:v>
                </c:pt>
                <c:pt idx="3448">
                  <c:v>15.27</c:v>
                </c:pt>
                <c:pt idx="3449">
                  <c:v>15.27</c:v>
                </c:pt>
                <c:pt idx="3450">
                  <c:v>15.27</c:v>
                </c:pt>
                <c:pt idx="3451">
                  <c:v>15.27</c:v>
                </c:pt>
                <c:pt idx="3452">
                  <c:v>15.27</c:v>
                </c:pt>
                <c:pt idx="3453">
                  <c:v>15.27</c:v>
                </c:pt>
                <c:pt idx="3454">
                  <c:v>15.27</c:v>
                </c:pt>
                <c:pt idx="3455">
                  <c:v>15.27</c:v>
                </c:pt>
                <c:pt idx="3456">
                  <c:v>15.27</c:v>
                </c:pt>
                <c:pt idx="3457">
                  <c:v>15.27</c:v>
                </c:pt>
                <c:pt idx="3458">
                  <c:v>15.27</c:v>
                </c:pt>
                <c:pt idx="3459">
                  <c:v>15.27</c:v>
                </c:pt>
                <c:pt idx="3460">
                  <c:v>15.27</c:v>
                </c:pt>
                <c:pt idx="3461">
                  <c:v>15.27</c:v>
                </c:pt>
                <c:pt idx="3462">
                  <c:v>15.27</c:v>
                </c:pt>
                <c:pt idx="3463">
                  <c:v>15.27</c:v>
                </c:pt>
                <c:pt idx="3464">
                  <c:v>15.27</c:v>
                </c:pt>
                <c:pt idx="3465">
                  <c:v>15.27</c:v>
                </c:pt>
                <c:pt idx="3466">
                  <c:v>15.32</c:v>
                </c:pt>
                <c:pt idx="3467">
                  <c:v>15.27</c:v>
                </c:pt>
                <c:pt idx="3468">
                  <c:v>15.32</c:v>
                </c:pt>
                <c:pt idx="3469">
                  <c:v>15.32</c:v>
                </c:pt>
                <c:pt idx="3470">
                  <c:v>15.32</c:v>
                </c:pt>
                <c:pt idx="3471">
                  <c:v>15.32</c:v>
                </c:pt>
                <c:pt idx="3472">
                  <c:v>15.32</c:v>
                </c:pt>
                <c:pt idx="3473">
                  <c:v>15.32</c:v>
                </c:pt>
                <c:pt idx="3474">
                  <c:v>15.32</c:v>
                </c:pt>
                <c:pt idx="3475">
                  <c:v>15.36</c:v>
                </c:pt>
                <c:pt idx="3476">
                  <c:v>15.32</c:v>
                </c:pt>
                <c:pt idx="3477">
                  <c:v>15.36</c:v>
                </c:pt>
                <c:pt idx="3478">
                  <c:v>15.36</c:v>
                </c:pt>
                <c:pt idx="3479">
                  <c:v>15.36</c:v>
                </c:pt>
                <c:pt idx="3480">
                  <c:v>15.36</c:v>
                </c:pt>
                <c:pt idx="3481">
                  <c:v>15.36</c:v>
                </c:pt>
                <c:pt idx="3482">
                  <c:v>15.36</c:v>
                </c:pt>
                <c:pt idx="3483">
                  <c:v>15.41</c:v>
                </c:pt>
                <c:pt idx="3484">
                  <c:v>15.36</c:v>
                </c:pt>
                <c:pt idx="3485">
                  <c:v>15.36</c:v>
                </c:pt>
                <c:pt idx="3486">
                  <c:v>15.41</c:v>
                </c:pt>
                <c:pt idx="3487">
                  <c:v>15.41</c:v>
                </c:pt>
                <c:pt idx="3488">
                  <c:v>15.41</c:v>
                </c:pt>
                <c:pt idx="3489">
                  <c:v>15.41</c:v>
                </c:pt>
                <c:pt idx="3490">
                  <c:v>15.45</c:v>
                </c:pt>
                <c:pt idx="3491">
                  <c:v>15.41</c:v>
                </c:pt>
                <c:pt idx="3492">
                  <c:v>15.41</c:v>
                </c:pt>
                <c:pt idx="3493">
                  <c:v>15.45</c:v>
                </c:pt>
                <c:pt idx="3494">
                  <c:v>15.45</c:v>
                </c:pt>
                <c:pt idx="3495">
                  <c:v>15.45</c:v>
                </c:pt>
                <c:pt idx="3496">
                  <c:v>15.45</c:v>
                </c:pt>
                <c:pt idx="3497">
                  <c:v>15.45</c:v>
                </c:pt>
                <c:pt idx="3498">
                  <c:v>15.45</c:v>
                </c:pt>
                <c:pt idx="3499">
                  <c:v>15.45</c:v>
                </c:pt>
                <c:pt idx="3500">
                  <c:v>15.45</c:v>
                </c:pt>
                <c:pt idx="3501">
                  <c:v>15.45</c:v>
                </c:pt>
                <c:pt idx="3502">
                  <c:v>15.45</c:v>
                </c:pt>
                <c:pt idx="3503">
                  <c:v>15.5</c:v>
                </c:pt>
                <c:pt idx="3504">
                  <c:v>15.5</c:v>
                </c:pt>
                <c:pt idx="3505">
                  <c:v>15.5</c:v>
                </c:pt>
                <c:pt idx="3506">
                  <c:v>15.5</c:v>
                </c:pt>
                <c:pt idx="3507">
                  <c:v>15.54</c:v>
                </c:pt>
                <c:pt idx="3508">
                  <c:v>15.5</c:v>
                </c:pt>
                <c:pt idx="3509">
                  <c:v>15.54</c:v>
                </c:pt>
                <c:pt idx="3510">
                  <c:v>15.5</c:v>
                </c:pt>
                <c:pt idx="3511">
                  <c:v>15.5</c:v>
                </c:pt>
                <c:pt idx="3512">
                  <c:v>15.54</c:v>
                </c:pt>
                <c:pt idx="3513">
                  <c:v>15.5</c:v>
                </c:pt>
                <c:pt idx="3514">
                  <c:v>15.54</c:v>
                </c:pt>
                <c:pt idx="3515">
                  <c:v>15.54</c:v>
                </c:pt>
                <c:pt idx="3516">
                  <c:v>15.54</c:v>
                </c:pt>
                <c:pt idx="3517">
                  <c:v>15.54</c:v>
                </c:pt>
                <c:pt idx="3518">
                  <c:v>15.54</c:v>
                </c:pt>
                <c:pt idx="3519">
                  <c:v>15.54</c:v>
                </c:pt>
                <c:pt idx="3520">
                  <c:v>15.54</c:v>
                </c:pt>
                <c:pt idx="3521">
                  <c:v>15.54</c:v>
                </c:pt>
                <c:pt idx="3522">
                  <c:v>15.54</c:v>
                </c:pt>
                <c:pt idx="3523">
                  <c:v>15.54</c:v>
                </c:pt>
                <c:pt idx="3524">
                  <c:v>15.54</c:v>
                </c:pt>
                <c:pt idx="3525">
                  <c:v>15.54</c:v>
                </c:pt>
                <c:pt idx="3526">
                  <c:v>15.54</c:v>
                </c:pt>
                <c:pt idx="3527">
                  <c:v>15.54</c:v>
                </c:pt>
                <c:pt idx="3528">
                  <c:v>15.54</c:v>
                </c:pt>
                <c:pt idx="3529">
                  <c:v>15.54</c:v>
                </c:pt>
                <c:pt idx="3530">
                  <c:v>15.54</c:v>
                </c:pt>
                <c:pt idx="3531">
                  <c:v>15.54</c:v>
                </c:pt>
                <c:pt idx="3532">
                  <c:v>15.59</c:v>
                </c:pt>
                <c:pt idx="3533">
                  <c:v>15.59</c:v>
                </c:pt>
                <c:pt idx="3534">
                  <c:v>15.54</c:v>
                </c:pt>
                <c:pt idx="3535">
                  <c:v>15.59</c:v>
                </c:pt>
                <c:pt idx="3536">
                  <c:v>15.54</c:v>
                </c:pt>
                <c:pt idx="3537">
                  <c:v>15.54</c:v>
                </c:pt>
                <c:pt idx="3538">
                  <c:v>15.59</c:v>
                </c:pt>
                <c:pt idx="3539">
                  <c:v>15.59</c:v>
                </c:pt>
                <c:pt idx="3540">
                  <c:v>15.59</c:v>
                </c:pt>
                <c:pt idx="3541">
                  <c:v>15.59</c:v>
                </c:pt>
                <c:pt idx="3542">
                  <c:v>15.59</c:v>
                </c:pt>
                <c:pt idx="3543">
                  <c:v>15.59</c:v>
                </c:pt>
                <c:pt idx="3544">
                  <c:v>15.59</c:v>
                </c:pt>
                <c:pt idx="3545">
                  <c:v>15.59</c:v>
                </c:pt>
                <c:pt idx="3546">
                  <c:v>15.63</c:v>
                </c:pt>
                <c:pt idx="3547">
                  <c:v>15.63</c:v>
                </c:pt>
                <c:pt idx="3548">
                  <c:v>15.63</c:v>
                </c:pt>
                <c:pt idx="3549">
                  <c:v>15.63</c:v>
                </c:pt>
                <c:pt idx="3550">
                  <c:v>15.63</c:v>
                </c:pt>
                <c:pt idx="3551">
                  <c:v>15.63</c:v>
                </c:pt>
                <c:pt idx="3552">
                  <c:v>15.68</c:v>
                </c:pt>
                <c:pt idx="3553">
                  <c:v>15.68</c:v>
                </c:pt>
                <c:pt idx="3554">
                  <c:v>15.68</c:v>
                </c:pt>
                <c:pt idx="3555">
                  <c:v>15.68</c:v>
                </c:pt>
                <c:pt idx="3556">
                  <c:v>15.68</c:v>
                </c:pt>
                <c:pt idx="3557">
                  <c:v>15.63</c:v>
                </c:pt>
                <c:pt idx="3558">
                  <c:v>15.68</c:v>
                </c:pt>
                <c:pt idx="3559">
                  <c:v>15.68</c:v>
                </c:pt>
                <c:pt idx="3560">
                  <c:v>15.68</c:v>
                </c:pt>
                <c:pt idx="3561">
                  <c:v>15.68</c:v>
                </c:pt>
                <c:pt idx="3562">
                  <c:v>15.68</c:v>
                </c:pt>
                <c:pt idx="3563">
                  <c:v>15.68</c:v>
                </c:pt>
                <c:pt idx="3564">
                  <c:v>15.68</c:v>
                </c:pt>
                <c:pt idx="3565">
                  <c:v>15.68</c:v>
                </c:pt>
                <c:pt idx="3566">
                  <c:v>15.68</c:v>
                </c:pt>
                <c:pt idx="3567">
                  <c:v>15.68</c:v>
                </c:pt>
                <c:pt idx="3568">
                  <c:v>15.72</c:v>
                </c:pt>
                <c:pt idx="3569">
                  <c:v>15.72</c:v>
                </c:pt>
                <c:pt idx="3570">
                  <c:v>15.72</c:v>
                </c:pt>
                <c:pt idx="3571">
                  <c:v>15.72</c:v>
                </c:pt>
                <c:pt idx="3572">
                  <c:v>15.72</c:v>
                </c:pt>
                <c:pt idx="3573">
                  <c:v>15.72</c:v>
                </c:pt>
                <c:pt idx="3574">
                  <c:v>15.72</c:v>
                </c:pt>
                <c:pt idx="3575">
                  <c:v>15.77</c:v>
                </c:pt>
                <c:pt idx="3576">
                  <c:v>15.72</c:v>
                </c:pt>
                <c:pt idx="3577">
                  <c:v>15.77</c:v>
                </c:pt>
                <c:pt idx="3578">
                  <c:v>15.77</c:v>
                </c:pt>
                <c:pt idx="3579">
                  <c:v>15.72</c:v>
                </c:pt>
                <c:pt idx="3580">
                  <c:v>15.77</c:v>
                </c:pt>
                <c:pt idx="3581">
                  <c:v>15.77</c:v>
                </c:pt>
                <c:pt idx="3582">
                  <c:v>15.77</c:v>
                </c:pt>
                <c:pt idx="3583">
                  <c:v>15.77</c:v>
                </c:pt>
                <c:pt idx="3584">
                  <c:v>15.77</c:v>
                </c:pt>
                <c:pt idx="3585">
                  <c:v>15.77</c:v>
                </c:pt>
                <c:pt idx="3586">
                  <c:v>15.77</c:v>
                </c:pt>
                <c:pt idx="3587">
                  <c:v>15.81</c:v>
                </c:pt>
                <c:pt idx="3588">
                  <c:v>15.77</c:v>
                </c:pt>
                <c:pt idx="3589">
                  <c:v>15.81</c:v>
                </c:pt>
                <c:pt idx="3590">
                  <c:v>15.81</c:v>
                </c:pt>
                <c:pt idx="3591">
                  <c:v>15.81</c:v>
                </c:pt>
                <c:pt idx="3592">
                  <c:v>15.81</c:v>
                </c:pt>
                <c:pt idx="3593">
                  <c:v>15.85</c:v>
                </c:pt>
                <c:pt idx="3594">
                  <c:v>15.85</c:v>
                </c:pt>
                <c:pt idx="3595">
                  <c:v>15.81</c:v>
                </c:pt>
                <c:pt idx="3596">
                  <c:v>15.81</c:v>
                </c:pt>
                <c:pt idx="3597">
                  <c:v>15.81</c:v>
                </c:pt>
                <c:pt idx="3598">
                  <c:v>15.85</c:v>
                </c:pt>
                <c:pt idx="3599">
                  <c:v>15.85</c:v>
                </c:pt>
                <c:pt idx="3600">
                  <c:v>15.81</c:v>
                </c:pt>
                <c:pt idx="3601">
                  <c:v>15.85</c:v>
                </c:pt>
                <c:pt idx="3602">
                  <c:v>15.85</c:v>
                </c:pt>
                <c:pt idx="3603">
                  <c:v>15.85</c:v>
                </c:pt>
                <c:pt idx="3604">
                  <c:v>15.85</c:v>
                </c:pt>
                <c:pt idx="3605">
                  <c:v>15.9</c:v>
                </c:pt>
                <c:pt idx="3606">
                  <c:v>15.85</c:v>
                </c:pt>
                <c:pt idx="3607">
                  <c:v>15.81</c:v>
                </c:pt>
                <c:pt idx="3608">
                  <c:v>15.9</c:v>
                </c:pt>
                <c:pt idx="3609">
                  <c:v>15.9</c:v>
                </c:pt>
                <c:pt idx="3610">
                  <c:v>15.85</c:v>
                </c:pt>
                <c:pt idx="3611">
                  <c:v>15.9</c:v>
                </c:pt>
                <c:pt idx="3612">
                  <c:v>15.85</c:v>
                </c:pt>
                <c:pt idx="3613">
                  <c:v>15.9</c:v>
                </c:pt>
                <c:pt idx="3614">
                  <c:v>15.9</c:v>
                </c:pt>
                <c:pt idx="3615">
                  <c:v>15.9</c:v>
                </c:pt>
                <c:pt idx="3616">
                  <c:v>15.9</c:v>
                </c:pt>
                <c:pt idx="3617">
                  <c:v>15.9</c:v>
                </c:pt>
                <c:pt idx="3618">
                  <c:v>15.9</c:v>
                </c:pt>
                <c:pt idx="3619">
                  <c:v>15.9</c:v>
                </c:pt>
                <c:pt idx="3620">
                  <c:v>15.9</c:v>
                </c:pt>
                <c:pt idx="3621">
                  <c:v>15.9</c:v>
                </c:pt>
                <c:pt idx="3622">
                  <c:v>15.9</c:v>
                </c:pt>
                <c:pt idx="3623">
                  <c:v>15.9</c:v>
                </c:pt>
                <c:pt idx="3624">
                  <c:v>15.94</c:v>
                </c:pt>
                <c:pt idx="3625">
                  <c:v>15.94</c:v>
                </c:pt>
                <c:pt idx="3626">
                  <c:v>15.94</c:v>
                </c:pt>
                <c:pt idx="3627">
                  <c:v>15.94</c:v>
                </c:pt>
                <c:pt idx="3628">
                  <c:v>15.99</c:v>
                </c:pt>
                <c:pt idx="3629">
                  <c:v>15.94</c:v>
                </c:pt>
                <c:pt idx="3630">
                  <c:v>15.94</c:v>
                </c:pt>
                <c:pt idx="3631">
                  <c:v>15.94</c:v>
                </c:pt>
                <c:pt idx="3632">
                  <c:v>15.94</c:v>
                </c:pt>
                <c:pt idx="3633">
                  <c:v>15.99</c:v>
                </c:pt>
                <c:pt idx="3634">
                  <c:v>15.94</c:v>
                </c:pt>
                <c:pt idx="3635">
                  <c:v>15.99</c:v>
                </c:pt>
                <c:pt idx="3636">
                  <c:v>15.99</c:v>
                </c:pt>
                <c:pt idx="3637">
                  <c:v>15.99</c:v>
                </c:pt>
                <c:pt idx="3638">
                  <c:v>15.99</c:v>
                </c:pt>
                <c:pt idx="3639">
                  <c:v>15.99</c:v>
                </c:pt>
                <c:pt idx="3640">
                  <c:v>15.99</c:v>
                </c:pt>
                <c:pt idx="3641">
                  <c:v>16.03</c:v>
                </c:pt>
                <c:pt idx="3642">
                  <c:v>16.03</c:v>
                </c:pt>
                <c:pt idx="3643">
                  <c:v>15.99</c:v>
                </c:pt>
                <c:pt idx="3644">
                  <c:v>15.99</c:v>
                </c:pt>
                <c:pt idx="3645">
                  <c:v>15.99</c:v>
                </c:pt>
                <c:pt idx="3646">
                  <c:v>15.99</c:v>
                </c:pt>
                <c:pt idx="3647">
                  <c:v>15.99</c:v>
                </c:pt>
                <c:pt idx="3648">
                  <c:v>15.99</c:v>
                </c:pt>
                <c:pt idx="3649">
                  <c:v>15.99</c:v>
                </c:pt>
                <c:pt idx="3650">
                  <c:v>16.03</c:v>
                </c:pt>
                <c:pt idx="3651">
                  <c:v>15.99</c:v>
                </c:pt>
                <c:pt idx="3652">
                  <c:v>15.99</c:v>
                </c:pt>
                <c:pt idx="3653">
                  <c:v>16.03</c:v>
                </c:pt>
                <c:pt idx="3654">
                  <c:v>16.03</c:v>
                </c:pt>
                <c:pt idx="3655">
                  <c:v>16.03</c:v>
                </c:pt>
                <c:pt idx="3656">
                  <c:v>16.03</c:v>
                </c:pt>
                <c:pt idx="3657">
                  <c:v>16.03</c:v>
                </c:pt>
                <c:pt idx="3658">
                  <c:v>16.03</c:v>
                </c:pt>
                <c:pt idx="3659">
                  <c:v>16.03</c:v>
                </c:pt>
                <c:pt idx="3660">
                  <c:v>16.03</c:v>
                </c:pt>
                <c:pt idx="3661">
                  <c:v>16.03</c:v>
                </c:pt>
                <c:pt idx="3662">
                  <c:v>16.03</c:v>
                </c:pt>
                <c:pt idx="3663">
                  <c:v>16.03</c:v>
                </c:pt>
                <c:pt idx="3664">
                  <c:v>16.03</c:v>
                </c:pt>
                <c:pt idx="3665">
                  <c:v>16.03</c:v>
                </c:pt>
                <c:pt idx="3666">
                  <c:v>16.03</c:v>
                </c:pt>
                <c:pt idx="3667">
                  <c:v>16.079999999999998</c:v>
                </c:pt>
                <c:pt idx="3668">
                  <c:v>16.03</c:v>
                </c:pt>
                <c:pt idx="3669">
                  <c:v>16.079999999999998</c:v>
                </c:pt>
                <c:pt idx="3670">
                  <c:v>16.079999999999998</c:v>
                </c:pt>
                <c:pt idx="3671">
                  <c:v>16.079999999999998</c:v>
                </c:pt>
                <c:pt idx="3672">
                  <c:v>16.079999999999998</c:v>
                </c:pt>
                <c:pt idx="3673">
                  <c:v>16.079999999999998</c:v>
                </c:pt>
                <c:pt idx="3674">
                  <c:v>16.079999999999998</c:v>
                </c:pt>
                <c:pt idx="3675">
                  <c:v>16.079999999999998</c:v>
                </c:pt>
                <c:pt idx="3676">
                  <c:v>16.079999999999998</c:v>
                </c:pt>
                <c:pt idx="3677">
                  <c:v>16.079999999999998</c:v>
                </c:pt>
                <c:pt idx="3678">
                  <c:v>16.079999999999998</c:v>
                </c:pt>
                <c:pt idx="3679">
                  <c:v>16.079999999999998</c:v>
                </c:pt>
                <c:pt idx="3680">
                  <c:v>16.12</c:v>
                </c:pt>
                <c:pt idx="3681">
                  <c:v>16.12</c:v>
                </c:pt>
                <c:pt idx="3682">
                  <c:v>16.12</c:v>
                </c:pt>
                <c:pt idx="3683">
                  <c:v>16.12</c:v>
                </c:pt>
                <c:pt idx="3684">
                  <c:v>16.079999999999998</c:v>
                </c:pt>
                <c:pt idx="3685">
                  <c:v>16.12</c:v>
                </c:pt>
                <c:pt idx="3686">
                  <c:v>16.079999999999998</c:v>
                </c:pt>
                <c:pt idx="3687">
                  <c:v>16.12</c:v>
                </c:pt>
                <c:pt idx="3688">
                  <c:v>16.12</c:v>
                </c:pt>
                <c:pt idx="3689">
                  <c:v>16.170000000000002</c:v>
                </c:pt>
                <c:pt idx="3690">
                  <c:v>16.12</c:v>
                </c:pt>
                <c:pt idx="3691">
                  <c:v>16.12</c:v>
                </c:pt>
                <c:pt idx="3692">
                  <c:v>16.12</c:v>
                </c:pt>
                <c:pt idx="3693">
                  <c:v>16.170000000000002</c:v>
                </c:pt>
                <c:pt idx="3694">
                  <c:v>16.170000000000002</c:v>
                </c:pt>
                <c:pt idx="3695">
                  <c:v>16.12</c:v>
                </c:pt>
                <c:pt idx="3696">
                  <c:v>16.12</c:v>
                </c:pt>
                <c:pt idx="3697">
                  <c:v>16.12</c:v>
                </c:pt>
                <c:pt idx="3698">
                  <c:v>16.170000000000002</c:v>
                </c:pt>
                <c:pt idx="3699">
                  <c:v>16.12</c:v>
                </c:pt>
                <c:pt idx="3700">
                  <c:v>16.170000000000002</c:v>
                </c:pt>
                <c:pt idx="3701">
                  <c:v>16.12</c:v>
                </c:pt>
                <c:pt idx="3702">
                  <c:v>16.12</c:v>
                </c:pt>
                <c:pt idx="3703">
                  <c:v>16.170000000000002</c:v>
                </c:pt>
                <c:pt idx="3704">
                  <c:v>16.170000000000002</c:v>
                </c:pt>
                <c:pt idx="3705">
                  <c:v>16.12</c:v>
                </c:pt>
                <c:pt idx="3706">
                  <c:v>16.170000000000002</c:v>
                </c:pt>
                <c:pt idx="3707">
                  <c:v>16.170000000000002</c:v>
                </c:pt>
                <c:pt idx="3708">
                  <c:v>16.170000000000002</c:v>
                </c:pt>
                <c:pt idx="3709">
                  <c:v>16.170000000000002</c:v>
                </c:pt>
                <c:pt idx="3710">
                  <c:v>16.170000000000002</c:v>
                </c:pt>
                <c:pt idx="3711">
                  <c:v>16.12</c:v>
                </c:pt>
                <c:pt idx="3712">
                  <c:v>16.170000000000002</c:v>
                </c:pt>
                <c:pt idx="3713">
                  <c:v>16.170000000000002</c:v>
                </c:pt>
                <c:pt idx="3714">
                  <c:v>16.170000000000002</c:v>
                </c:pt>
                <c:pt idx="3715">
                  <c:v>16.170000000000002</c:v>
                </c:pt>
                <c:pt idx="3716">
                  <c:v>16.12</c:v>
                </c:pt>
                <c:pt idx="3717">
                  <c:v>16.170000000000002</c:v>
                </c:pt>
                <c:pt idx="3718">
                  <c:v>16.170000000000002</c:v>
                </c:pt>
                <c:pt idx="3719">
                  <c:v>16.170000000000002</c:v>
                </c:pt>
                <c:pt idx="3720">
                  <c:v>16.21</c:v>
                </c:pt>
                <c:pt idx="3721">
                  <c:v>16.170000000000002</c:v>
                </c:pt>
                <c:pt idx="3722">
                  <c:v>16.170000000000002</c:v>
                </c:pt>
                <c:pt idx="3723">
                  <c:v>16.170000000000002</c:v>
                </c:pt>
                <c:pt idx="3724">
                  <c:v>16.170000000000002</c:v>
                </c:pt>
                <c:pt idx="3725">
                  <c:v>16.21</c:v>
                </c:pt>
                <c:pt idx="3726">
                  <c:v>16.21</c:v>
                </c:pt>
                <c:pt idx="3727">
                  <c:v>16.170000000000002</c:v>
                </c:pt>
                <c:pt idx="3728">
                  <c:v>16.21</c:v>
                </c:pt>
                <c:pt idx="3729">
                  <c:v>16.21</c:v>
                </c:pt>
                <c:pt idx="3730">
                  <c:v>16.21</c:v>
                </c:pt>
                <c:pt idx="3731">
                  <c:v>16.170000000000002</c:v>
                </c:pt>
                <c:pt idx="3732">
                  <c:v>16.170000000000002</c:v>
                </c:pt>
                <c:pt idx="3733">
                  <c:v>16.170000000000002</c:v>
                </c:pt>
                <c:pt idx="3734">
                  <c:v>16.21</c:v>
                </c:pt>
                <c:pt idx="3735">
                  <c:v>16.170000000000002</c:v>
                </c:pt>
                <c:pt idx="3736">
                  <c:v>16.21</c:v>
                </c:pt>
                <c:pt idx="3737">
                  <c:v>16.170000000000002</c:v>
                </c:pt>
                <c:pt idx="3738">
                  <c:v>16.21</c:v>
                </c:pt>
                <c:pt idx="3739">
                  <c:v>16.21</c:v>
                </c:pt>
                <c:pt idx="3740">
                  <c:v>16.21</c:v>
                </c:pt>
                <c:pt idx="3741">
                  <c:v>16.21</c:v>
                </c:pt>
                <c:pt idx="3742">
                  <c:v>16.260000000000002</c:v>
                </c:pt>
                <c:pt idx="3743">
                  <c:v>16.21</c:v>
                </c:pt>
                <c:pt idx="3744">
                  <c:v>16.21</c:v>
                </c:pt>
                <c:pt idx="3745">
                  <c:v>16.260000000000002</c:v>
                </c:pt>
                <c:pt idx="3746">
                  <c:v>16.260000000000002</c:v>
                </c:pt>
                <c:pt idx="3747">
                  <c:v>16.260000000000002</c:v>
                </c:pt>
                <c:pt idx="3748">
                  <c:v>16.21</c:v>
                </c:pt>
                <c:pt idx="3749">
                  <c:v>16.260000000000002</c:v>
                </c:pt>
                <c:pt idx="3750">
                  <c:v>16.260000000000002</c:v>
                </c:pt>
                <c:pt idx="3751">
                  <c:v>16.3</c:v>
                </c:pt>
                <c:pt idx="3752">
                  <c:v>16.260000000000002</c:v>
                </c:pt>
                <c:pt idx="3753">
                  <c:v>16.260000000000002</c:v>
                </c:pt>
                <c:pt idx="3754">
                  <c:v>16.260000000000002</c:v>
                </c:pt>
                <c:pt idx="3755">
                  <c:v>16.260000000000002</c:v>
                </c:pt>
                <c:pt idx="3756">
                  <c:v>16.3</c:v>
                </c:pt>
                <c:pt idx="3757">
                  <c:v>16.3</c:v>
                </c:pt>
                <c:pt idx="3758">
                  <c:v>16.3</c:v>
                </c:pt>
                <c:pt idx="3759">
                  <c:v>16.3</c:v>
                </c:pt>
                <c:pt idx="3760">
                  <c:v>16.3</c:v>
                </c:pt>
                <c:pt idx="3761">
                  <c:v>16.3</c:v>
                </c:pt>
                <c:pt idx="3762">
                  <c:v>16.3</c:v>
                </c:pt>
                <c:pt idx="3763">
                  <c:v>16.3</c:v>
                </c:pt>
                <c:pt idx="3764">
                  <c:v>16.3</c:v>
                </c:pt>
                <c:pt idx="3765">
                  <c:v>16.3</c:v>
                </c:pt>
                <c:pt idx="3766">
                  <c:v>16.3</c:v>
                </c:pt>
                <c:pt idx="3767">
                  <c:v>16.350000000000001</c:v>
                </c:pt>
                <c:pt idx="3768">
                  <c:v>16.350000000000001</c:v>
                </c:pt>
                <c:pt idx="3769">
                  <c:v>16.350000000000001</c:v>
                </c:pt>
                <c:pt idx="3770">
                  <c:v>16.350000000000001</c:v>
                </c:pt>
                <c:pt idx="3771">
                  <c:v>16.350000000000001</c:v>
                </c:pt>
                <c:pt idx="3772">
                  <c:v>16.350000000000001</c:v>
                </c:pt>
                <c:pt idx="3773">
                  <c:v>16.350000000000001</c:v>
                </c:pt>
                <c:pt idx="3774">
                  <c:v>16.350000000000001</c:v>
                </c:pt>
                <c:pt idx="3775">
                  <c:v>16.350000000000001</c:v>
                </c:pt>
                <c:pt idx="3776">
                  <c:v>16.39</c:v>
                </c:pt>
                <c:pt idx="3777">
                  <c:v>16.39</c:v>
                </c:pt>
                <c:pt idx="3778">
                  <c:v>16.39</c:v>
                </c:pt>
                <c:pt idx="3779">
                  <c:v>16.350000000000001</c:v>
                </c:pt>
                <c:pt idx="3780">
                  <c:v>16.39</c:v>
                </c:pt>
                <c:pt idx="3781">
                  <c:v>16.39</c:v>
                </c:pt>
                <c:pt idx="3782">
                  <c:v>16.39</c:v>
                </c:pt>
                <c:pt idx="3783">
                  <c:v>16.39</c:v>
                </c:pt>
                <c:pt idx="3784">
                  <c:v>16.39</c:v>
                </c:pt>
                <c:pt idx="3785">
                  <c:v>16.39</c:v>
                </c:pt>
                <c:pt idx="3786">
                  <c:v>16.39</c:v>
                </c:pt>
                <c:pt idx="3787">
                  <c:v>16.39</c:v>
                </c:pt>
                <c:pt idx="3788">
                  <c:v>16.39</c:v>
                </c:pt>
                <c:pt idx="3789">
                  <c:v>16.39</c:v>
                </c:pt>
                <c:pt idx="3790">
                  <c:v>16.440000000000001</c:v>
                </c:pt>
                <c:pt idx="3791">
                  <c:v>16.39</c:v>
                </c:pt>
                <c:pt idx="3792">
                  <c:v>16.440000000000001</c:v>
                </c:pt>
                <c:pt idx="3793">
                  <c:v>16.440000000000001</c:v>
                </c:pt>
                <c:pt idx="3794">
                  <c:v>16.440000000000001</c:v>
                </c:pt>
                <c:pt idx="3795">
                  <c:v>16.440000000000001</c:v>
                </c:pt>
                <c:pt idx="3796">
                  <c:v>16.440000000000001</c:v>
                </c:pt>
                <c:pt idx="3797">
                  <c:v>16.440000000000001</c:v>
                </c:pt>
                <c:pt idx="3798">
                  <c:v>16.440000000000001</c:v>
                </c:pt>
                <c:pt idx="3799">
                  <c:v>16.440000000000001</c:v>
                </c:pt>
                <c:pt idx="3800">
                  <c:v>16.440000000000001</c:v>
                </c:pt>
                <c:pt idx="3801">
                  <c:v>16.440000000000001</c:v>
                </c:pt>
                <c:pt idx="3802">
                  <c:v>16.440000000000001</c:v>
                </c:pt>
                <c:pt idx="3803">
                  <c:v>16.440000000000001</c:v>
                </c:pt>
                <c:pt idx="3804">
                  <c:v>16.440000000000001</c:v>
                </c:pt>
                <c:pt idx="3805">
                  <c:v>16.440000000000001</c:v>
                </c:pt>
                <c:pt idx="3806">
                  <c:v>16.39</c:v>
                </c:pt>
                <c:pt idx="3807">
                  <c:v>16.440000000000001</c:v>
                </c:pt>
                <c:pt idx="3808">
                  <c:v>16.440000000000001</c:v>
                </c:pt>
                <c:pt idx="3809">
                  <c:v>16.39</c:v>
                </c:pt>
                <c:pt idx="3810">
                  <c:v>16.39</c:v>
                </c:pt>
                <c:pt idx="3811">
                  <c:v>16.39</c:v>
                </c:pt>
                <c:pt idx="3812">
                  <c:v>16.39</c:v>
                </c:pt>
                <c:pt idx="3813">
                  <c:v>16.440000000000001</c:v>
                </c:pt>
                <c:pt idx="3814">
                  <c:v>16.440000000000001</c:v>
                </c:pt>
                <c:pt idx="3815">
                  <c:v>16.440000000000001</c:v>
                </c:pt>
                <c:pt idx="3816">
                  <c:v>16.39</c:v>
                </c:pt>
                <c:pt idx="3817">
                  <c:v>16.440000000000001</c:v>
                </c:pt>
                <c:pt idx="3818">
                  <c:v>16.440000000000001</c:v>
                </c:pt>
                <c:pt idx="3819">
                  <c:v>16.39</c:v>
                </c:pt>
                <c:pt idx="3820">
                  <c:v>16.440000000000001</c:v>
                </c:pt>
                <c:pt idx="3821">
                  <c:v>16.39</c:v>
                </c:pt>
                <c:pt idx="3822">
                  <c:v>16.440000000000001</c:v>
                </c:pt>
                <c:pt idx="3823">
                  <c:v>16.440000000000001</c:v>
                </c:pt>
                <c:pt idx="3824">
                  <c:v>16.440000000000001</c:v>
                </c:pt>
                <c:pt idx="3825">
                  <c:v>16.440000000000001</c:v>
                </c:pt>
                <c:pt idx="3826">
                  <c:v>16.440000000000001</c:v>
                </c:pt>
                <c:pt idx="3827">
                  <c:v>16.48</c:v>
                </c:pt>
                <c:pt idx="3828">
                  <c:v>16.48</c:v>
                </c:pt>
                <c:pt idx="3829">
                  <c:v>16.48</c:v>
                </c:pt>
                <c:pt idx="3830">
                  <c:v>16.48</c:v>
                </c:pt>
                <c:pt idx="3831">
                  <c:v>16.440000000000001</c:v>
                </c:pt>
                <c:pt idx="3832">
                  <c:v>16.48</c:v>
                </c:pt>
                <c:pt idx="3833">
                  <c:v>16.48</c:v>
                </c:pt>
                <c:pt idx="3834">
                  <c:v>16.440000000000001</c:v>
                </c:pt>
                <c:pt idx="3835">
                  <c:v>16.440000000000001</c:v>
                </c:pt>
                <c:pt idx="3836">
                  <c:v>16.48</c:v>
                </c:pt>
                <c:pt idx="3837">
                  <c:v>16.48</c:v>
                </c:pt>
                <c:pt idx="3838">
                  <c:v>16.440000000000001</c:v>
                </c:pt>
                <c:pt idx="3839">
                  <c:v>16.440000000000001</c:v>
                </c:pt>
                <c:pt idx="3840">
                  <c:v>16.48</c:v>
                </c:pt>
                <c:pt idx="3841">
                  <c:v>16.48</c:v>
                </c:pt>
                <c:pt idx="3842">
                  <c:v>16.48</c:v>
                </c:pt>
                <c:pt idx="3843">
                  <c:v>16.440000000000001</c:v>
                </c:pt>
                <c:pt idx="3844">
                  <c:v>16.48</c:v>
                </c:pt>
                <c:pt idx="3845">
                  <c:v>16.48</c:v>
                </c:pt>
                <c:pt idx="3846">
                  <c:v>16.48</c:v>
                </c:pt>
                <c:pt idx="3847">
                  <c:v>16.48</c:v>
                </c:pt>
                <c:pt idx="3848">
                  <c:v>16.48</c:v>
                </c:pt>
                <c:pt idx="3849">
                  <c:v>16.440000000000001</c:v>
                </c:pt>
                <c:pt idx="3850">
                  <c:v>16.48</c:v>
                </c:pt>
                <c:pt idx="3851">
                  <c:v>16.48</c:v>
                </c:pt>
                <c:pt idx="3852">
                  <c:v>16.48</c:v>
                </c:pt>
                <c:pt idx="3853">
                  <c:v>16.48</c:v>
                </c:pt>
                <c:pt idx="3854">
                  <c:v>16.48</c:v>
                </c:pt>
                <c:pt idx="3855">
                  <c:v>16.440000000000001</c:v>
                </c:pt>
                <c:pt idx="3856">
                  <c:v>16.48</c:v>
                </c:pt>
                <c:pt idx="3857">
                  <c:v>16.48</c:v>
                </c:pt>
                <c:pt idx="3858">
                  <c:v>16.48</c:v>
                </c:pt>
                <c:pt idx="3859">
                  <c:v>16.48</c:v>
                </c:pt>
                <c:pt idx="3860">
                  <c:v>16.48</c:v>
                </c:pt>
                <c:pt idx="3861">
                  <c:v>16.48</c:v>
                </c:pt>
                <c:pt idx="3862">
                  <c:v>16.48</c:v>
                </c:pt>
                <c:pt idx="3863">
                  <c:v>16.48</c:v>
                </c:pt>
                <c:pt idx="3864">
                  <c:v>16.48</c:v>
                </c:pt>
                <c:pt idx="3865">
                  <c:v>16.48</c:v>
                </c:pt>
                <c:pt idx="3866">
                  <c:v>16.48</c:v>
                </c:pt>
                <c:pt idx="3867">
                  <c:v>16.48</c:v>
                </c:pt>
                <c:pt idx="3868">
                  <c:v>16.53</c:v>
                </c:pt>
                <c:pt idx="3869">
                  <c:v>16.53</c:v>
                </c:pt>
                <c:pt idx="3870">
                  <c:v>16.48</c:v>
                </c:pt>
                <c:pt idx="3871">
                  <c:v>16.53</c:v>
                </c:pt>
                <c:pt idx="3872">
                  <c:v>16.53</c:v>
                </c:pt>
                <c:pt idx="3873">
                  <c:v>16.53</c:v>
                </c:pt>
                <c:pt idx="3874">
                  <c:v>16.53</c:v>
                </c:pt>
                <c:pt idx="3875">
                  <c:v>16.53</c:v>
                </c:pt>
                <c:pt idx="3876">
                  <c:v>16.53</c:v>
                </c:pt>
                <c:pt idx="3877">
                  <c:v>16.53</c:v>
                </c:pt>
                <c:pt idx="3878">
                  <c:v>16.53</c:v>
                </c:pt>
                <c:pt idx="3879">
                  <c:v>16.53</c:v>
                </c:pt>
                <c:pt idx="3880">
                  <c:v>16.48</c:v>
                </c:pt>
                <c:pt idx="3881">
                  <c:v>16.53</c:v>
                </c:pt>
                <c:pt idx="3882">
                  <c:v>16.48</c:v>
                </c:pt>
                <c:pt idx="3883">
                  <c:v>16.53</c:v>
                </c:pt>
                <c:pt idx="3884">
                  <c:v>16.53</c:v>
                </c:pt>
                <c:pt idx="3885">
                  <c:v>16.53</c:v>
                </c:pt>
                <c:pt idx="3886">
                  <c:v>16.53</c:v>
                </c:pt>
                <c:pt idx="3887">
                  <c:v>16.53</c:v>
                </c:pt>
                <c:pt idx="3888">
                  <c:v>16.53</c:v>
                </c:pt>
                <c:pt idx="3889">
                  <c:v>16.53</c:v>
                </c:pt>
                <c:pt idx="3890">
                  <c:v>16.53</c:v>
                </c:pt>
                <c:pt idx="3891">
                  <c:v>16.53</c:v>
                </c:pt>
                <c:pt idx="3892">
                  <c:v>16.53</c:v>
                </c:pt>
                <c:pt idx="3893">
                  <c:v>16.53</c:v>
                </c:pt>
                <c:pt idx="3894">
                  <c:v>16.53</c:v>
                </c:pt>
                <c:pt idx="3895">
                  <c:v>16.53</c:v>
                </c:pt>
                <c:pt idx="3896">
                  <c:v>16.53</c:v>
                </c:pt>
                <c:pt idx="3897">
                  <c:v>16.57</c:v>
                </c:pt>
                <c:pt idx="3898">
                  <c:v>16.53</c:v>
                </c:pt>
                <c:pt idx="3899">
                  <c:v>16.57</c:v>
                </c:pt>
                <c:pt idx="3900">
                  <c:v>16.53</c:v>
                </c:pt>
                <c:pt idx="3901">
                  <c:v>16.57</c:v>
                </c:pt>
                <c:pt idx="3902">
                  <c:v>16.53</c:v>
                </c:pt>
                <c:pt idx="3903">
                  <c:v>16.57</c:v>
                </c:pt>
                <c:pt idx="3904">
                  <c:v>16.57</c:v>
                </c:pt>
                <c:pt idx="3905">
                  <c:v>16.53</c:v>
                </c:pt>
                <c:pt idx="3906">
                  <c:v>16.53</c:v>
                </c:pt>
                <c:pt idx="3907">
                  <c:v>16.57</c:v>
                </c:pt>
                <c:pt idx="3908">
                  <c:v>16.62</c:v>
                </c:pt>
                <c:pt idx="3909">
                  <c:v>16.57</c:v>
                </c:pt>
                <c:pt idx="3910">
                  <c:v>16.62</c:v>
                </c:pt>
                <c:pt idx="3911">
                  <c:v>16.62</c:v>
                </c:pt>
                <c:pt idx="3912">
                  <c:v>16.57</c:v>
                </c:pt>
                <c:pt idx="3913">
                  <c:v>16.62</c:v>
                </c:pt>
                <c:pt idx="3914">
                  <c:v>16.62</c:v>
                </c:pt>
                <c:pt idx="3915">
                  <c:v>16.62</c:v>
                </c:pt>
                <c:pt idx="3916">
                  <c:v>16.62</c:v>
                </c:pt>
                <c:pt idx="3917">
                  <c:v>16.62</c:v>
                </c:pt>
                <c:pt idx="3918">
                  <c:v>16.62</c:v>
                </c:pt>
                <c:pt idx="3919">
                  <c:v>16.62</c:v>
                </c:pt>
                <c:pt idx="3920">
                  <c:v>16.66</c:v>
                </c:pt>
                <c:pt idx="3921">
                  <c:v>16.66</c:v>
                </c:pt>
                <c:pt idx="3922">
                  <c:v>16.62</c:v>
                </c:pt>
                <c:pt idx="3923">
                  <c:v>16.62</c:v>
                </c:pt>
                <c:pt idx="3924">
                  <c:v>16.62</c:v>
                </c:pt>
                <c:pt idx="3925">
                  <c:v>16.66</c:v>
                </c:pt>
                <c:pt idx="3926">
                  <c:v>16.62</c:v>
                </c:pt>
                <c:pt idx="3927">
                  <c:v>16.62</c:v>
                </c:pt>
                <c:pt idx="3928">
                  <c:v>16.66</c:v>
                </c:pt>
                <c:pt idx="3929">
                  <c:v>16.66</c:v>
                </c:pt>
                <c:pt idx="3930">
                  <c:v>16.66</c:v>
                </c:pt>
                <c:pt idx="3931">
                  <c:v>16.66</c:v>
                </c:pt>
                <c:pt idx="3932">
                  <c:v>16.66</c:v>
                </c:pt>
                <c:pt idx="3933">
                  <c:v>16.66</c:v>
                </c:pt>
                <c:pt idx="3934">
                  <c:v>16.66</c:v>
                </c:pt>
                <c:pt idx="3935">
                  <c:v>16.66</c:v>
                </c:pt>
                <c:pt idx="3936">
                  <c:v>16.66</c:v>
                </c:pt>
                <c:pt idx="3937">
                  <c:v>16.66</c:v>
                </c:pt>
                <c:pt idx="3938">
                  <c:v>16.66</c:v>
                </c:pt>
                <c:pt idx="3939">
                  <c:v>16.66</c:v>
                </c:pt>
                <c:pt idx="3940">
                  <c:v>16.66</c:v>
                </c:pt>
                <c:pt idx="3941">
                  <c:v>16.66</c:v>
                </c:pt>
                <c:pt idx="3942">
                  <c:v>16.66</c:v>
                </c:pt>
                <c:pt idx="3943">
                  <c:v>16.66</c:v>
                </c:pt>
                <c:pt idx="3944">
                  <c:v>16.66</c:v>
                </c:pt>
                <c:pt idx="3945">
                  <c:v>16.66</c:v>
                </c:pt>
                <c:pt idx="3946">
                  <c:v>16.66</c:v>
                </c:pt>
                <c:pt idx="3947">
                  <c:v>16.66</c:v>
                </c:pt>
                <c:pt idx="3948">
                  <c:v>16.66</c:v>
                </c:pt>
                <c:pt idx="3949">
                  <c:v>16.71</c:v>
                </c:pt>
                <c:pt idx="3950">
                  <c:v>16.66</c:v>
                </c:pt>
                <c:pt idx="3951">
                  <c:v>16.66</c:v>
                </c:pt>
                <c:pt idx="3952">
                  <c:v>16.66</c:v>
                </c:pt>
                <c:pt idx="3953">
                  <c:v>16.66</c:v>
                </c:pt>
                <c:pt idx="3954">
                  <c:v>16.66</c:v>
                </c:pt>
                <c:pt idx="3955">
                  <c:v>16.66</c:v>
                </c:pt>
                <c:pt idx="3956">
                  <c:v>16.71</c:v>
                </c:pt>
                <c:pt idx="3957">
                  <c:v>16.66</c:v>
                </c:pt>
                <c:pt idx="3958">
                  <c:v>16.66</c:v>
                </c:pt>
                <c:pt idx="3959">
                  <c:v>16.66</c:v>
                </c:pt>
                <c:pt idx="3960">
                  <c:v>16.71</c:v>
                </c:pt>
                <c:pt idx="3961">
                  <c:v>16.71</c:v>
                </c:pt>
                <c:pt idx="3962">
                  <c:v>16.71</c:v>
                </c:pt>
                <c:pt idx="3963">
                  <c:v>16.71</c:v>
                </c:pt>
                <c:pt idx="3964">
                  <c:v>16.71</c:v>
                </c:pt>
                <c:pt idx="3965">
                  <c:v>16.75</c:v>
                </c:pt>
                <c:pt idx="3966">
                  <c:v>16.75</c:v>
                </c:pt>
                <c:pt idx="3967">
                  <c:v>16.75</c:v>
                </c:pt>
                <c:pt idx="3968">
                  <c:v>16.71</c:v>
                </c:pt>
                <c:pt idx="3969">
                  <c:v>16.75</c:v>
                </c:pt>
                <c:pt idx="3970">
                  <c:v>16.75</c:v>
                </c:pt>
                <c:pt idx="3971">
                  <c:v>16.71</c:v>
                </c:pt>
                <c:pt idx="3972">
                  <c:v>16.75</c:v>
                </c:pt>
                <c:pt idx="3973">
                  <c:v>16.75</c:v>
                </c:pt>
                <c:pt idx="3974">
                  <c:v>16.75</c:v>
                </c:pt>
                <c:pt idx="3975">
                  <c:v>16.75</c:v>
                </c:pt>
                <c:pt idx="3976">
                  <c:v>16.75</c:v>
                </c:pt>
                <c:pt idx="3977">
                  <c:v>16.75</c:v>
                </c:pt>
                <c:pt idx="3978">
                  <c:v>16.75</c:v>
                </c:pt>
                <c:pt idx="3979">
                  <c:v>16.79</c:v>
                </c:pt>
                <c:pt idx="3980">
                  <c:v>16.75</c:v>
                </c:pt>
                <c:pt idx="3981">
                  <c:v>16.75</c:v>
                </c:pt>
                <c:pt idx="3982">
                  <c:v>16.75</c:v>
                </c:pt>
                <c:pt idx="3983">
                  <c:v>16.75</c:v>
                </c:pt>
                <c:pt idx="3984">
                  <c:v>16.75</c:v>
                </c:pt>
                <c:pt idx="3985">
                  <c:v>16.75</c:v>
                </c:pt>
                <c:pt idx="3986">
                  <c:v>16.75</c:v>
                </c:pt>
                <c:pt idx="3987">
                  <c:v>16.75</c:v>
                </c:pt>
                <c:pt idx="3988">
                  <c:v>16.75</c:v>
                </c:pt>
                <c:pt idx="3989">
                  <c:v>16.75</c:v>
                </c:pt>
                <c:pt idx="3990">
                  <c:v>16.75</c:v>
                </c:pt>
                <c:pt idx="3991">
                  <c:v>16.75</c:v>
                </c:pt>
                <c:pt idx="3992">
                  <c:v>16.75</c:v>
                </c:pt>
                <c:pt idx="3993">
                  <c:v>16.75</c:v>
                </c:pt>
                <c:pt idx="3994">
                  <c:v>16.75</c:v>
                </c:pt>
                <c:pt idx="3995">
                  <c:v>16.75</c:v>
                </c:pt>
                <c:pt idx="3996">
                  <c:v>16.79</c:v>
                </c:pt>
                <c:pt idx="3997">
                  <c:v>16.75</c:v>
                </c:pt>
                <c:pt idx="3998">
                  <c:v>16.79</c:v>
                </c:pt>
                <c:pt idx="3999">
                  <c:v>16.75</c:v>
                </c:pt>
                <c:pt idx="4000">
                  <c:v>16.79</c:v>
                </c:pt>
                <c:pt idx="4001">
                  <c:v>16.75</c:v>
                </c:pt>
                <c:pt idx="4002">
                  <c:v>16.79</c:v>
                </c:pt>
                <c:pt idx="4003">
                  <c:v>16.79</c:v>
                </c:pt>
                <c:pt idx="4004">
                  <c:v>16.79</c:v>
                </c:pt>
                <c:pt idx="4005">
                  <c:v>16.79</c:v>
                </c:pt>
                <c:pt idx="4006">
                  <c:v>16.79</c:v>
                </c:pt>
                <c:pt idx="4007">
                  <c:v>16.79</c:v>
                </c:pt>
                <c:pt idx="4008">
                  <c:v>16.79</c:v>
                </c:pt>
                <c:pt idx="4009">
                  <c:v>16.79</c:v>
                </c:pt>
                <c:pt idx="4010">
                  <c:v>16.79</c:v>
                </c:pt>
                <c:pt idx="4011">
                  <c:v>16.79</c:v>
                </c:pt>
                <c:pt idx="4012">
                  <c:v>16.79</c:v>
                </c:pt>
                <c:pt idx="4013">
                  <c:v>16.79</c:v>
                </c:pt>
                <c:pt idx="4014">
                  <c:v>16.79</c:v>
                </c:pt>
                <c:pt idx="4015">
                  <c:v>16.79</c:v>
                </c:pt>
                <c:pt idx="4016">
                  <c:v>16.79</c:v>
                </c:pt>
                <c:pt idx="4017">
                  <c:v>16.79</c:v>
                </c:pt>
                <c:pt idx="4018">
                  <c:v>16.75</c:v>
                </c:pt>
                <c:pt idx="4019">
                  <c:v>16.79</c:v>
                </c:pt>
                <c:pt idx="4020">
                  <c:v>16.79</c:v>
                </c:pt>
                <c:pt idx="4021">
                  <c:v>16.84</c:v>
                </c:pt>
                <c:pt idx="4022">
                  <c:v>16.79</c:v>
                </c:pt>
                <c:pt idx="4023">
                  <c:v>16.79</c:v>
                </c:pt>
                <c:pt idx="4024">
                  <c:v>16.79</c:v>
                </c:pt>
                <c:pt idx="4025">
                  <c:v>16.79</c:v>
                </c:pt>
                <c:pt idx="4026">
                  <c:v>16.79</c:v>
                </c:pt>
                <c:pt idx="4027">
                  <c:v>16.79</c:v>
                </c:pt>
                <c:pt idx="4028">
                  <c:v>16.79</c:v>
                </c:pt>
                <c:pt idx="4029">
                  <c:v>16.84</c:v>
                </c:pt>
                <c:pt idx="4030">
                  <c:v>16.79</c:v>
                </c:pt>
                <c:pt idx="4031">
                  <c:v>16.79</c:v>
                </c:pt>
                <c:pt idx="4032">
                  <c:v>16.79</c:v>
                </c:pt>
                <c:pt idx="4033">
                  <c:v>16.79</c:v>
                </c:pt>
                <c:pt idx="4034">
                  <c:v>16.79</c:v>
                </c:pt>
                <c:pt idx="4035">
                  <c:v>16.79</c:v>
                </c:pt>
                <c:pt idx="4036">
                  <c:v>16.84</c:v>
                </c:pt>
                <c:pt idx="4037">
                  <c:v>16.79</c:v>
                </c:pt>
                <c:pt idx="4038">
                  <c:v>16.79</c:v>
                </c:pt>
                <c:pt idx="4039">
                  <c:v>16.84</c:v>
                </c:pt>
                <c:pt idx="4040">
                  <c:v>16.84</c:v>
                </c:pt>
                <c:pt idx="4041">
                  <c:v>16.79</c:v>
                </c:pt>
                <c:pt idx="4042">
                  <c:v>16.84</c:v>
                </c:pt>
                <c:pt idx="4043">
                  <c:v>16.84</c:v>
                </c:pt>
                <c:pt idx="4044">
                  <c:v>16.84</c:v>
                </c:pt>
                <c:pt idx="4045">
                  <c:v>16.84</c:v>
                </c:pt>
                <c:pt idx="4046">
                  <c:v>16.84</c:v>
                </c:pt>
                <c:pt idx="4047">
                  <c:v>16.84</c:v>
                </c:pt>
                <c:pt idx="4048">
                  <c:v>16.84</c:v>
                </c:pt>
                <c:pt idx="4049">
                  <c:v>16.84</c:v>
                </c:pt>
                <c:pt idx="4050">
                  <c:v>16.84</c:v>
                </c:pt>
                <c:pt idx="4051">
                  <c:v>16.84</c:v>
                </c:pt>
                <c:pt idx="4052">
                  <c:v>16.84</c:v>
                </c:pt>
                <c:pt idx="4053">
                  <c:v>16.84</c:v>
                </c:pt>
                <c:pt idx="4054">
                  <c:v>16.84</c:v>
                </c:pt>
                <c:pt idx="4055">
                  <c:v>16.84</c:v>
                </c:pt>
                <c:pt idx="4056">
                  <c:v>16.88</c:v>
                </c:pt>
                <c:pt idx="4057">
                  <c:v>16.88</c:v>
                </c:pt>
                <c:pt idx="4058">
                  <c:v>16.88</c:v>
                </c:pt>
                <c:pt idx="4059">
                  <c:v>16.84</c:v>
                </c:pt>
                <c:pt idx="4060">
                  <c:v>16.88</c:v>
                </c:pt>
                <c:pt idx="4061">
                  <c:v>16.88</c:v>
                </c:pt>
                <c:pt idx="4062">
                  <c:v>16.88</c:v>
                </c:pt>
                <c:pt idx="4063">
                  <c:v>16.88</c:v>
                </c:pt>
                <c:pt idx="4064">
                  <c:v>16.88</c:v>
                </c:pt>
                <c:pt idx="4065">
                  <c:v>16.88</c:v>
                </c:pt>
                <c:pt idx="4066">
                  <c:v>16.88</c:v>
                </c:pt>
                <c:pt idx="4067">
                  <c:v>16.88</c:v>
                </c:pt>
                <c:pt idx="4068">
                  <c:v>16.88</c:v>
                </c:pt>
                <c:pt idx="4069">
                  <c:v>16.88</c:v>
                </c:pt>
                <c:pt idx="4070">
                  <c:v>16.88</c:v>
                </c:pt>
                <c:pt idx="4071">
                  <c:v>16.88</c:v>
                </c:pt>
                <c:pt idx="4072">
                  <c:v>16.88</c:v>
                </c:pt>
                <c:pt idx="4073">
                  <c:v>16.88</c:v>
                </c:pt>
                <c:pt idx="4074">
                  <c:v>16.88</c:v>
                </c:pt>
                <c:pt idx="4075">
                  <c:v>16.88</c:v>
                </c:pt>
                <c:pt idx="4076">
                  <c:v>16.88</c:v>
                </c:pt>
                <c:pt idx="4077">
                  <c:v>16.93</c:v>
                </c:pt>
                <c:pt idx="4078">
                  <c:v>16.88</c:v>
                </c:pt>
                <c:pt idx="4079">
                  <c:v>16.93</c:v>
                </c:pt>
                <c:pt idx="4080">
                  <c:v>16.93</c:v>
                </c:pt>
                <c:pt idx="4081">
                  <c:v>16.88</c:v>
                </c:pt>
                <c:pt idx="4082">
                  <c:v>16.93</c:v>
                </c:pt>
                <c:pt idx="4083">
                  <c:v>16.88</c:v>
                </c:pt>
                <c:pt idx="4084">
                  <c:v>16.88</c:v>
                </c:pt>
                <c:pt idx="4085">
                  <c:v>16.88</c:v>
                </c:pt>
                <c:pt idx="4086">
                  <c:v>16.93</c:v>
                </c:pt>
                <c:pt idx="4087">
                  <c:v>16.93</c:v>
                </c:pt>
                <c:pt idx="4088">
                  <c:v>16.88</c:v>
                </c:pt>
                <c:pt idx="4089">
                  <c:v>16.93</c:v>
                </c:pt>
                <c:pt idx="4090">
                  <c:v>16.88</c:v>
                </c:pt>
                <c:pt idx="4091">
                  <c:v>16.88</c:v>
                </c:pt>
                <c:pt idx="4092">
                  <c:v>16.93</c:v>
                </c:pt>
                <c:pt idx="4093">
                  <c:v>16.93</c:v>
                </c:pt>
                <c:pt idx="4094">
                  <c:v>16.93</c:v>
                </c:pt>
                <c:pt idx="4095">
                  <c:v>16.93</c:v>
                </c:pt>
                <c:pt idx="4096">
                  <c:v>16.93</c:v>
                </c:pt>
                <c:pt idx="4097">
                  <c:v>16.93</c:v>
                </c:pt>
                <c:pt idx="4098">
                  <c:v>16.88</c:v>
                </c:pt>
                <c:pt idx="4099">
                  <c:v>16.93</c:v>
                </c:pt>
                <c:pt idx="4100">
                  <c:v>16.93</c:v>
                </c:pt>
                <c:pt idx="4101">
                  <c:v>16.93</c:v>
                </c:pt>
                <c:pt idx="4102">
                  <c:v>16.93</c:v>
                </c:pt>
                <c:pt idx="4103">
                  <c:v>16.88</c:v>
                </c:pt>
                <c:pt idx="4104">
                  <c:v>16.93</c:v>
                </c:pt>
                <c:pt idx="4105">
                  <c:v>16.93</c:v>
                </c:pt>
                <c:pt idx="4106">
                  <c:v>16.93</c:v>
                </c:pt>
                <c:pt idx="4107">
                  <c:v>16.93</c:v>
                </c:pt>
                <c:pt idx="4108">
                  <c:v>16.93</c:v>
                </c:pt>
                <c:pt idx="4109">
                  <c:v>16.93</c:v>
                </c:pt>
                <c:pt idx="4110">
                  <c:v>16.93</c:v>
                </c:pt>
                <c:pt idx="4111">
                  <c:v>16.93</c:v>
                </c:pt>
                <c:pt idx="4112">
                  <c:v>16.93</c:v>
                </c:pt>
                <c:pt idx="4113">
                  <c:v>16.93</c:v>
                </c:pt>
                <c:pt idx="4114">
                  <c:v>16.93</c:v>
                </c:pt>
                <c:pt idx="4115">
                  <c:v>16.93</c:v>
                </c:pt>
                <c:pt idx="4116">
                  <c:v>16.93</c:v>
                </c:pt>
                <c:pt idx="4117">
                  <c:v>16.93</c:v>
                </c:pt>
                <c:pt idx="4118">
                  <c:v>16.97</c:v>
                </c:pt>
                <c:pt idx="4119">
                  <c:v>16.93</c:v>
                </c:pt>
                <c:pt idx="4120">
                  <c:v>16.97</c:v>
                </c:pt>
                <c:pt idx="4121">
                  <c:v>16.97</c:v>
                </c:pt>
                <c:pt idx="4122">
                  <c:v>16.93</c:v>
                </c:pt>
                <c:pt idx="4123">
                  <c:v>16.97</c:v>
                </c:pt>
                <c:pt idx="4124">
                  <c:v>16.97</c:v>
                </c:pt>
                <c:pt idx="4125">
                  <c:v>16.93</c:v>
                </c:pt>
                <c:pt idx="4126">
                  <c:v>16.93</c:v>
                </c:pt>
                <c:pt idx="4127">
                  <c:v>16.93</c:v>
                </c:pt>
                <c:pt idx="4128">
                  <c:v>16.93</c:v>
                </c:pt>
                <c:pt idx="4129">
                  <c:v>16.93</c:v>
                </c:pt>
                <c:pt idx="4130">
                  <c:v>16.97</c:v>
                </c:pt>
                <c:pt idx="4131">
                  <c:v>16.97</c:v>
                </c:pt>
                <c:pt idx="4132">
                  <c:v>16.97</c:v>
                </c:pt>
                <c:pt idx="4133">
                  <c:v>16.97</c:v>
                </c:pt>
                <c:pt idx="4134">
                  <c:v>16.93</c:v>
                </c:pt>
                <c:pt idx="4135">
                  <c:v>16.97</c:v>
                </c:pt>
                <c:pt idx="4136">
                  <c:v>16.97</c:v>
                </c:pt>
                <c:pt idx="4137">
                  <c:v>16.93</c:v>
                </c:pt>
                <c:pt idx="4138">
                  <c:v>16.97</c:v>
                </c:pt>
                <c:pt idx="4139">
                  <c:v>16.97</c:v>
                </c:pt>
                <c:pt idx="4140">
                  <c:v>16.97</c:v>
                </c:pt>
                <c:pt idx="4141">
                  <c:v>16.97</c:v>
                </c:pt>
                <c:pt idx="4142">
                  <c:v>16.93</c:v>
                </c:pt>
                <c:pt idx="4143">
                  <c:v>16.97</c:v>
                </c:pt>
                <c:pt idx="4144">
                  <c:v>16.93</c:v>
                </c:pt>
                <c:pt idx="4145">
                  <c:v>16.97</c:v>
                </c:pt>
                <c:pt idx="4146">
                  <c:v>16.97</c:v>
                </c:pt>
                <c:pt idx="4147">
                  <c:v>16.97</c:v>
                </c:pt>
                <c:pt idx="4148">
                  <c:v>16.93</c:v>
                </c:pt>
                <c:pt idx="4149">
                  <c:v>16.97</c:v>
                </c:pt>
                <c:pt idx="4150">
                  <c:v>16.97</c:v>
                </c:pt>
                <c:pt idx="4151">
                  <c:v>16.97</c:v>
                </c:pt>
                <c:pt idx="4152">
                  <c:v>16.97</c:v>
                </c:pt>
                <c:pt idx="4153">
                  <c:v>16.97</c:v>
                </c:pt>
                <c:pt idx="4154">
                  <c:v>16.97</c:v>
                </c:pt>
                <c:pt idx="4155">
                  <c:v>16.97</c:v>
                </c:pt>
                <c:pt idx="4156">
                  <c:v>16.97</c:v>
                </c:pt>
                <c:pt idx="4157">
                  <c:v>16.97</c:v>
                </c:pt>
                <c:pt idx="4158">
                  <c:v>16.97</c:v>
                </c:pt>
                <c:pt idx="4159">
                  <c:v>16.97</c:v>
                </c:pt>
                <c:pt idx="4160">
                  <c:v>16.97</c:v>
                </c:pt>
                <c:pt idx="4161">
                  <c:v>16.97</c:v>
                </c:pt>
                <c:pt idx="4162">
                  <c:v>16.97</c:v>
                </c:pt>
                <c:pt idx="4163">
                  <c:v>16.97</c:v>
                </c:pt>
                <c:pt idx="4164">
                  <c:v>16.97</c:v>
                </c:pt>
                <c:pt idx="4165">
                  <c:v>16.97</c:v>
                </c:pt>
                <c:pt idx="4166">
                  <c:v>16.93</c:v>
                </c:pt>
                <c:pt idx="4167">
                  <c:v>16.97</c:v>
                </c:pt>
                <c:pt idx="4168">
                  <c:v>16.97</c:v>
                </c:pt>
                <c:pt idx="4169">
                  <c:v>16.97</c:v>
                </c:pt>
                <c:pt idx="4170">
                  <c:v>16.97</c:v>
                </c:pt>
                <c:pt idx="4171">
                  <c:v>16.93</c:v>
                </c:pt>
                <c:pt idx="4172">
                  <c:v>16.93</c:v>
                </c:pt>
                <c:pt idx="4173">
                  <c:v>16.97</c:v>
                </c:pt>
                <c:pt idx="4174">
                  <c:v>16.97</c:v>
                </c:pt>
                <c:pt idx="4175">
                  <c:v>16.97</c:v>
                </c:pt>
                <c:pt idx="4176">
                  <c:v>16.97</c:v>
                </c:pt>
                <c:pt idx="4177">
                  <c:v>16.97</c:v>
                </c:pt>
                <c:pt idx="4178">
                  <c:v>16.97</c:v>
                </c:pt>
                <c:pt idx="4179">
                  <c:v>16.97</c:v>
                </c:pt>
                <c:pt idx="4180">
                  <c:v>16.97</c:v>
                </c:pt>
                <c:pt idx="4181">
                  <c:v>16.97</c:v>
                </c:pt>
                <c:pt idx="4182">
                  <c:v>16.97</c:v>
                </c:pt>
                <c:pt idx="4183">
                  <c:v>16.97</c:v>
                </c:pt>
                <c:pt idx="4184">
                  <c:v>16.97</c:v>
                </c:pt>
                <c:pt idx="4185">
                  <c:v>17.02</c:v>
                </c:pt>
                <c:pt idx="4186">
                  <c:v>16.97</c:v>
                </c:pt>
                <c:pt idx="4187">
                  <c:v>16.97</c:v>
                </c:pt>
                <c:pt idx="4188">
                  <c:v>16.97</c:v>
                </c:pt>
                <c:pt idx="4189">
                  <c:v>16.97</c:v>
                </c:pt>
                <c:pt idx="4190">
                  <c:v>16.97</c:v>
                </c:pt>
                <c:pt idx="4191">
                  <c:v>16.97</c:v>
                </c:pt>
                <c:pt idx="4192">
                  <c:v>16.97</c:v>
                </c:pt>
                <c:pt idx="4193">
                  <c:v>16.97</c:v>
                </c:pt>
                <c:pt idx="4194">
                  <c:v>16.97</c:v>
                </c:pt>
                <c:pt idx="4195">
                  <c:v>16.97</c:v>
                </c:pt>
                <c:pt idx="4196">
                  <c:v>16.97</c:v>
                </c:pt>
                <c:pt idx="4197">
                  <c:v>16.97</c:v>
                </c:pt>
                <c:pt idx="4198">
                  <c:v>17.02</c:v>
                </c:pt>
                <c:pt idx="4199">
                  <c:v>16.97</c:v>
                </c:pt>
                <c:pt idx="4200">
                  <c:v>16.97</c:v>
                </c:pt>
                <c:pt idx="4201">
                  <c:v>16.97</c:v>
                </c:pt>
                <c:pt idx="4202">
                  <c:v>16.97</c:v>
                </c:pt>
                <c:pt idx="4203">
                  <c:v>17.02</c:v>
                </c:pt>
                <c:pt idx="4204">
                  <c:v>17.02</c:v>
                </c:pt>
                <c:pt idx="4205">
                  <c:v>17.02</c:v>
                </c:pt>
                <c:pt idx="4206">
                  <c:v>17.02</c:v>
                </c:pt>
                <c:pt idx="4207">
                  <c:v>17.02</c:v>
                </c:pt>
                <c:pt idx="4208">
                  <c:v>17.02</c:v>
                </c:pt>
                <c:pt idx="4209">
                  <c:v>17.02</c:v>
                </c:pt>
                <c:pt idx="4210">
                  <c:v>17.02</c:v>
                </c:pt>
                <c:pt idx="4211">
                  <c:v>17.02</c:v>
                </c:pt>
                <c:pt idx="4212">
                  <c:v>17.02</c:v>
                </c:pt>
                <c:pt idx="4213">
                  <c:v>17.02</c:v>
                </c:pt>
                <c:pt idx="4214">
                  <c:v>17.02</c:v>
                </c:pt>
                <c:pt idx="4215">
                  <c:v>17.02</c:v>
                </c:pt>
                <c:pt idx="4216">
                  <c:v>17.02</c:v>
                </c:pt>
                <c:pt idx="4217">
                  <c:v>17.02</c:v>
                </c:pt>
                <c:pt idx="4218">
                  <c:v>17.02</c:v>
                </c:pt>
                <c:pt idx="4219">
                  <c:v>17.02</c:v>
                </c:pt>
                <c:pt idx="4220">
                  <c:v>17.02</c:v>
                </c:pt>
                <c:pt idx="4221">
                  <c:v>17.02</c:v>
                </c:pt>
                <c:pt idx="4222">
                  <c:v>17.02</c:v>
                </c:pt>
                <c:pt idx="4223">
                  <c:v>17.02</c:v>
                </c:pt>
                <c:pt idx="4224">
                  <c:v>17.02</c:v>
                </c:pt>
                <c:pt idx="4225">
                  <c:v>17.02</c:v>
                </c:pt>
                <c:pt idx="4226">
                  <c:v>17.059999999999999</c:v>
                </c:pt>
                <c:pt idx="4227">
                  <c:v>17.059999999999999</c:v>
                </c:pt>
                <c:pt idx="4228">
                  <c:v>17.059999999999999</c:v>
                </c:pt>
                <c:pt idx="4229">
                  <c:v>17.02</c:v>
                </c:pt>
                <c:pt idx="4230">
                  <c:v>17.059999999999999</c:v>
                </c:pt>
                <c:pt idx="4231">
                  <c:v>17.02</c:v>
                </c:pt>
                <c:pt idx="4232">
                  <c:v>17.02</c:v>
                </c:pt>
                <c:pt idx="4233">
                  <c:v>17.059999999999999</c:v>
                </c:pt>
                <c:pt idx="4234">
                  <c:v>17.02</c:v>
                </c:pt>
                <c:pt idx="4235">
                  <c:v>17.02</c:v>
                </c:pt>
                <c:pt idx="4236">
                  <c:v>17.02</c:v>
                </c:pt>
                <c:pt idx="4237">
                  <c:v>17.02</c:v>
                </c:pt>
                <c:pt idx="4238">
                  <c:v>17.02</c:v>
                </c:pt>
                <c:pt idx="4239">
                  <c:v>17.059999999999999</c:v>
                </c:pt>
                <c:pt idx="4240">
                  <c:v>17.02</c:v>
                </c:pt>
                <c:pt idx="4241">
                  <c:v>17.059999999999999</c:v>
                </c:pt>
                <c:pt idx="4242">
                  <c:v>17.02</c:v>
                </c:pt>
                <c:pt idx="4243">
                  <c:v>17.02</c:v>
                </c:pt>
                <c:pt idx="4244">
                  <c:v>17.02</c:v>
                </c:pt>
                <c:pt idx="4245">
                  <c:v>17.02</c:v>
                </c:pt>
                <c:pt idx="4246">
                  <c:v>17.02</c:v>
                </c:pt>
                <c:pt idx="4247">
                  <c:v>17.02</c:v>
                </c:pt>
                <c:pt idx="4248">
                  <c:v>17.02</c:v>
                </c:pt>
                <c:pt idx="4249">
                  <c:v>17.02</c:v>
                </c:pt>
                <c:pt idx="4250">
                  <c:v>17.02</c:v>
                </c:pt>
                <c:pt idx="4251">
                  <c:v>17.02</c:v>
                </c:pt>
                <c:pt idx="4252">
                  <c:v>17.02</c:v>
                </c:pt>
                <c:pt idx="4253">
                  <c:v>17.02</c:v>
                </c:pt>
                <c:pt idx="4254">
                  <c:v>17.02</c:v>
                </c:pt>
                <c:pt idx="4255">
                  <c:v>17.02</c:v>
                </c:pt>
                <c:pt idx="4256">
                  <c:v>17.02</c:v>
                </c:pt>
                <c:pt idx="4257">
                  <c:v>17.02</c:v>
                </c:pt>
                <c:pt idx="4258">
                  <c:v>17.02</c:v>
                </c:pt>
                <c:pt idx="4259">
                  <c:v>17.02</c:v>
                </c:pt>
                <c:pt idx="4260">
                  <c:v>17.02</c:v>
                </c:pt>
                <c:pt idx="4261">
                  <c:v>17.02</c:v>
                </c:pt>
                <c:pt idx="4262">
                  <c:v>17.02</c:v>
                </c:pt>
                <c:pt idx="4263">
                  <c:v>17.02</c:v>
                </c:pt>
                <c:pt idx="4264">
                  <c:v>17.02</c:v>
                </c:pt>
                <c:pt idx="4265">
                  <c:v>17.02</c:v>
                </c:pt>
                <c:pt idx="4266">
                  <c:v>17.02</c:v>
                </c:pt>
                <c:pt idx="4267">
                  <c:v>17.02</c:v>
                </c:pt>
                <c:pt idx="4268">
                  <c:v>17.02</c:v>
                </c:pt>
                <c:pt idx="4269">
                  <c:v>17.02</c:v>
                </c:pt>
                <c:pt idx="4270">
                  <c:v>17.02</c:v>
                </c:pt>
                <c:pt idx="4271">
                  <c:v>17.02</c:v>
                </c:pt>
                <c:pt idx="4272">
                  <c:v>17.02</c:v>
                </c:pt>
                <c:pt idx="4273">
                  <c:v>17.059999999999999</c:v>
                </c:pt>
                <c:pt idx="4274">
                  <c:v>17.02</c:v>
                </c:pt>
                <c:pt idx="4275">
                  <c:v>17.02</c:v>
                </c:pt>
                <c:pt idx="4276">
                  <c:v>17.02</c:v>
                </c:pt>
                <c:pt idx="4277">
                  <c:v>17.059999999999999</c:v>
                </c:pt>
                <c:pt idx="4278">
                  <c:v>17.059999999999999</c:v>
                </c:pt>
                <c:pt idx="4279">
                  <c:v>17.059999999999999</c:v>
                </c:pt>
                <c:pt idx="4280">
                  <c:v>17.059999999999999</c:v>
                </c:pt>
                <c:pt idx="4281">
                  <c:v>17.059999999999999</c:v>
                </c:pt>
                <c:pt idx="4282">
                  <c:v>17.059999999999999</c:v>
                </c:pt>
                <c:pt idx="4283">
                  <c:v>17.059999999999999</c:v>
                </c:pt>
                <c:pt idx="4284">
                  <c:v>17.059999999999999</c:v>
                </c:pt>
                <c:pt idx="4285">
                  <c:v>17.059999999999999</c:v>
                </c:pt>
                <c:pt idx="4286">
                  <c:v>17.059999999999999</c:v>
                </c:pt>
                <c:pt idx="4287">
                  <c:v>17.059999999999999</c:v>
                </c:pt>
                <c:pt idx="4288">
                  <c:v>17.059999999999999</c:v>
                </c:pt>
                <c:pt idx="4289">
                  <c:v>17.059999999999999</c:v>
                </c:pt>
                <c:pt idx="4290">
                  <c:v>17.059999999999999</c:v>
                </c:pt>
                <c:pt idx="4291">
                  <c:v>17.059999999999999</c:v>
                </c:pt>
                <c:pt idx="4292">
                  <c:v>17.059999999999999</c:v>
                </c:pt>
                <c:pt idx="4293">
                  <c:v>17.02</c:v>
                </c:pt>
                <c:pt idx="4294">
                  <c:v>17.059999999999999</c:v>
                </c:pt>
                <c:pt idx="4295">
                  <c:v>17.059999999999999</c:v>
                </c:pt>
                <c:pt idx="4296">
                  <c:v>17.11</c:v>
                </c:pt>
                <c:pt idx="4297">
                  <c:v>17.11</c:v>
                </c:pt>
                <c:pt idx="4298">
                  <c:v>17.11</c:v>
                </c:pt>
                <c:pt idx="4299">
                  <c:v>17.11</c:v>
                </c:pt>
                <c:pt idx="4300">
                  <c:v>17.11</c:v>
                </c:pt>
                <c:pt idx="4301">
                  <c:v>17.11</c:v>
                </c:pt>
                <c:pt idx="4302">
                  <c:v>17.11</c:v>
                </c:pt>
                <c:pt idx="4303">
                  <c:v>17.11</c:v>
                </c:pt>
                <c:pt idx="4304">
                  <c:v>17.11</c:v>
                </c:pt>
                <c:pt idx="4305">
                  <c:v>17.11</c:v>
                </c:pt>
                <c:pt idx="4306">
                  <c:v>17.11</c:v>
                </c:pt>
                <c:pt idx="4307">
                  <c:v>17.11</c:v>
                </c:pt>
                <c:pt idx="4308">
                  <c:v>17.11</c:v>
                </c:pt>
                <c:pt idx="4309">
                  <c:v>17.149999999999999</c:v>
                </c:pt>
                <c:pt idx="4310">
                  <c:v>17.11</c:v>
                </c:pt>
                <c:pt idx="4311">
                  <c:v>17.149999999999999</c:v>
                </c:pt>
                <c:pt idx="4312">
                  <c:v>17.149999999999999</c:v>
                </c:pt>
                <c:pt idx="4313">
                  <c:v>17.149999999999999</c:v>
                </c:pt>
                <c:pt idx="4314">
                  <c:v>17.149999999999999</c:v>
                </c:pt>
                <c:pt idx="4315">
                  <c:v>17.149999999999999</c:v>
                </c:pt>
                <c:pt idx="4316">
                  <c:v>17.149999999999999</c:v>
                </c:pt>
                <c:pt idx="4317">
                  <c:v>17.149999999999999</c:v>
                </c:pt>
                <c:pt idx="4318">
                  <c:v>17.149999999999999</c:v>
                </c:pt>
                <c:pt idx="4319">
                  <c:v>17.149999999999999</c:v>
                </c:pt>
                <c:pt idx="4320">
                  <c:v>17.149999999999999</c:v>
                </c:pt>
                <c:pt idx="4321">
                  <c:v>17.149999999999999</c:v>
                </c:pt>
                <c:pt idx="4322">
                  <c:v>17.149999999999999</c:v>
                </c:pt>
                <c:pt idx="4323">
                  <c:v>17.11</c:v>
                </c:pt>
                <c:pt idx="4324">
                  <c:v>17.149999999999999</c:v>
                </c:pt>
                <c:pt idx="4325">
                  <c:v>17.11</c:v>
                </c:pt>
                <c:pt idx="4326">
                  <c:v>17.11</c:v>
                </c:pt>
                <c:pt idx="4327">
                  <c:v>17.11</c:v>
                </c:pt>
                <c:pt idx="4328">
                  <c:v>17.149999999999999</c:v>
                </c:pt>
                <c:pt idx="4329">
                  <c:v>17.149999999999999</c:v>
                </c:pt>
                <c:pt idx="4330">
                  <c:v>17.149999999999999</c:v>
                </c:pt>
                <c:pt idx="4331">
                  <c:v>17.11</c:v>
                </c:pt>
                <c:pt idx="4332">
                  <c:v>17.149999999999999</c:v>
                </c:pt>
                <c:pt idx="4333">
                  <c:v>17.149999999999999</c:v>
                </c:pt>
                <c:pt idx="4334">
                  <c:v>17.149999999999999</c:v>
                </c:pt>
                <c:pt idx="4335">
                  <c:v>17.11</c:v>
                </c:pt>
                <c:pt idx="4336">
                  <c:v>17.11</c:v>
                </c:pt>
                <c:pt idx="4337">
                  <c:v>17.149999999999999</c:v>
                </c:pt>
                <c:pt idx="4338">
                  <c:v>17.11</c:v>
                </c:pt>
                <c:pt idx="4339">
                  <c:v>17.149999999999999</c:v>
                </c:pt>
                <c:pt idx="4340">
                  <c:v>17.11</c:v>
                </c:pt>
                <c:pt idx="4341">
                  <c:v>17.11</c:v>
                </c:pt>
                <c:pt idx="4342">
                  <c:v>17.11</c:v>
                </c:pt>
                <c:pt idx="4343">
                  <c:v>17.149999999999999</c:v>
                </c:pt>
                <c:pt idx="4344">
                  <c:v>17.11</c:v>
                </c:pt>
                <c:pt idx="4345">
                  <c:v>17.11</c:v>
                </c:pt>
                <c:pt idx="4346">
                  <c:v>17.11</c:v>
                </c:pt>
                <c:pt idx="4347">
                  <c:v>17.11</c:v>
                </c:pt>
                <c:pt idx="4348">
                  <c:v>17.149999999999999</c:v>
                </c:pt>
                <c:pt idx="4349">
                  <c:v>17.11</c:v>
                </c:pt>
                <c:pt idx="4350">
                  <c:v>17.11</c:v>
                </c:pt>
                <c:pt idx="4351">
                  <c:v>17.149999999999999</c:v>
                </c:pt>
                <c:pt idx="4352">
                  <c:v>17.149999999999999</c:v>
                </c:pt>
                <c:pt idx="4353">
                  <c:v>17.149999999999999</c:v>
                </c:pt>
                <c:pt idx="4354">
                  <c:v>17.149999999999999</c:v>
                </c:pt>
                <c:pt idx="4355">
                  <c:v>17.149999999999999</c:v>
                </c:pt>
                <c:pt idx="4356">
                  <c:v>17.149999999999999</c:v>
                </c:pt>
                <c:pt idx="4357">
                  <c:v>17.11</c:v>
                </c:pt>
                <c:pt idx="4358">
                  <c:v>17.11</c:v>
                </c:pt>
                <c:pt idx="4359">
                  <c:v>17.11</c:v>
                </c:pt>
                <c:pt idx="4360">
                  <c:v>17.149999999999999</c:v>
                </c:pt>
                <c:pt idx="4361">
                  <c:v>17.149999999999999</c:v>
                </c:pt>
                <c:pt idx="4362">
                  <c:v>17.11</c:v>
                </c:pt>
                <c:pt idx="4363">
                  <c:v>17.11</c:v>
                </c:pt>
                <c:pt idx="4364">
                  <c:v>17.11</c:v>
                </c:pt>
                <c:pt idx="4365">
                  <c:v>17.11</c:v>
                </c:pt>
                <c:pt idx="4366">
                  <c:v>17.11</c:v>
                </c:pt>
                <c:pt idx="4367">
                  <c:v>17.11</c:v>
                </c:pt>
                <c:pt idx="4368">
                  <c:v>17.11</c:v>
                </c:pt>
                <c:pt idx="4369">
                  <c:v>17.11</c:v>
                </c:pt>
                <c:pt idx="4370">
                  <c:v>17.11</c:v>
                </c:pt>
                <c:pt idx="4371">
                  <c:v>17.11</c:v>
                </c:pt>
                <c:pt idx="4372">
                  <c:v>17.11</c:v>
                </c:pt>
                <c:pt idx="4373">
                  <c:v>17.149999999999999</c:v>
                </c:pt>
                <c:pt idx="4374">
                  <c:v>17.149999999999999</c:v>
                </c:pt>
                <c:pt idx="4375">
                  <c:v>17.149999999999999</c:v>
                </c:pt>
                <c:pt idx="4376">
                  <c:v>17.149999999999999</c:v>
                </c:pt>
                <c:pt idx="4377">
                  <c:v>17.149999999999999</c:v>
                </c:pt>
                <c:pt idx="4378">
                  <c:v>17.149999999999999</c:v>
                </c:pt>
                <c:pt idx="4379">
                  <c:v>17.149999999999999</c:v>
                </c:pt>
                <c:pt idx="4380">
                  <c:v>17.149999999999999</c:v>
                </c:pt>
                <c:pt idx="4381">
                  <c:v>17.149999999999999</c:v>
                </c:pt>
                <c:pt idx="4382">
                  <c:v>17.2</c:v>
                </c:pt>
                <c:pt idx="4383">
                  <c:v>17.2</c:v>
                </c:pt>
                <c:pt idx="4384">
                  <c:v>17.2</c:v>
                </c:pt>
                <c:pt idx="4385">
                  <c:v>17.2</c:v>
                </c:pt>
                <c:pt idx="4386">
                  <c:v>17.2</c:v>
                </c:pt>
                <c:pt idx="4387">
                  <c:v>17.2</c:v>
                </c:pt>
                <c:pt idx="4388">
                  <c:v>17.2</c:v>
                </c:pt>
                <c:pt idx="4389">
                  <c:v>17.2</c:v>
                </c:pt>
                <c:pt idx="4390">
                  <c:v>17.2</c:v>
                </c:pt>
                <c:pt idx="4391">
                  <c:v>17.2</c:v>
                </c:pt>
                <c:pt idx="4392">
                  <c:v>17.2</c:v>
                </c:pt>
                <c:pt idx="4393">
                  <c:v>17.2</c:v>
                </c:pt>
                <c:pt idx="4394">
                  <c:v>17.239999999999998</c:v>
                </c:pt>
                <c:pt idx="4395">
                  <c:v>17.239999999999998</c:v>
                </c:pt>
                <c:pt idx="4396">
                  <c:v>17.239999999999998</c:v>
                </c:pt>
                <c:pt idx="4397">
                  <c:v>17.239999999999998</c:v>
                </c:pt>
                <c:pt idx="4398">
                  <c:v>17.2</c:v>
                </c:pt>
                <c:pt idx="4399">
                  <c:v>17.239999999999998</c:v>
                </c:pt>
                <c:pt idx="4400">
                  <c:v>17.2</c:v>
                </c:pt>
                <c:pt idx="4401">
                  <c:v>17.2</c:v>
                </c:pt>
                <c:pt idx="4402">
                  <c:v>17.2</c:v>
                </c:pt>
                <c:pt idx="4403">
                  <c:v>17.239999999999998</c:v>
                </c:pt>
                <c:pt idx="4404">
                  <c:v>17.239999999999998</c:v>
                </c:pt>
                <c:pt idx="4405">
                  <c:v>17.2</c:v>
                </c:pt>
                <c:pt idx="4406">
                  <c:v>17.2</c:v>
                </c:pt>
                <c:pt idx="4407">
                  <c:v>17.2</c:v>
                </c:pt>
                <c:pt idx="4408">
                  <c:v>17.2</c:v>
                </c:pt>
                <c:pt idx="4409">
                  <c:v>17.2</c:v>
                </c:pt>
                <c:pt idx="4410">
                  <c:v>17.2</c:v>
                </c:pt>
                <c:pt idx="4411">
                  <c:v>17.2</c:v>
                </c:pt>
                <c:pt idx="4412">
                  <c:v>17.2</c:v>
                </c:pt>
                <c:pt idx="4413">
                  <c:v>17.2</c:v>
                </c:pt>
                <c:pt idx="4414">
                  <c:v>17.239999999999998</c:v>
                </c:pt>
                <c:pt idx="4415">
                  <c:v>17.2</c:v>
                </c:pt>
                <c:pt idx="4416">
                  <c:v>17.2</c:v>
                </c:pt>
                <c:pt idx="4417">
                  <c:v>17.2</c:v>
                </c:pt>
                <c:pt idx="4418">
                  <c:v>17.2</c:v>
                </c:pt>
                <c:pt idx="4419">
                  <c:v>17.239999999999998</c:v>
                </c:pt>
                <c:pt idx="4420">
                  <c:v>17.2</c:v>
                </c:pt>
                <c:pt idx="4421">
                  <c:v>17.2</c:v>
                </c:pt>
                <c:pt idx="4422">
                  <c:v>17.2</c:v>
                </c:pt>
                <c:pt idx="4423">
                  <c:v>17.2</c:v>
                </c:pt>
                <c:pt idx="4424">
                  <c:v>17.2</c:v>
                </c:pt>
                <c:pt idx="4425">
                  <c:v>17.2</c:v>
                </c:pt>
                <c:pt idx="4426">
                  <c:v>17.2</c:v>
                </c:pt>
                <c:pt idx="4427">
                  <c:v>17.239999999999998</c:v>
                </c:pt>
                <c:pt idx="4428">
                  <c:v>17.2</c:v>
                </c:pt>
                <c:pt idx="4429">
                  <c:v>17.2</c:v>
                </c:pt>
                <c:pt idx="4430">
                  <c:v>17.2</c:v>
                </c:pt>
                <c:pt idx="4431">
                  <c:v>17.2</c:v>
                </c:pt>
                <c:pt idx="4432">
                  <c:v>17.2</c:v>
                </c:pt>
                <c:pt idx="4433">
                  <c:v>17.2</c:v>
                </c:pt>
                <c:pt idx="4434">
                  <c:v>17.2</c:v>
                </c:pt>
                <c:pt idx="4435">
                  <c:v>17.2</c:v>
                </c:pt>
                <c:pt idx="4436">
                  <c:v>17.2</c:v>
                </c:pt>
                <c:pt idx="4437">
                  <c:v>17.2</c:v>
                </c:pt>
                <c:pt idx="4438">
                  <c:v>17.149999999999999</c:v>
                </c:pt>
                <c:pt idx="4439">
                  <c:v>17.149999999999999</c:v>
                </c:pt>
                <c:pt idx="4440">
                  <c:v>17.2</c:v>
                </c:pt>
                <c:pt idx="4441">
                  <c:v>17.2</c:v>
                </c:pt>
                <c:pt idx="4442">
                  <c:v>17.2</c:v>
                </c:pt>
                <c:pt idx="4443">
                  <c:v>17.149999999999999</c:v>
                </c:pt>
                <c:pt idx="4444">
                  <c:v>17.2</c:v>
                </c:pt>
                <c:pt idx="4445">
                  <c:v>17.2</c:v>
                </c:pt>
                <c:pt idx="4446">
                  <c:v>17.2</c:v>
                </c:pt>
                <c:pt idx="4447">
                  <c:v>17.2</c:v>
                </c:pt>
                <c:pt idx="4448">
                  <c:v>17.2</c:v>
                </c:pt>
                <c:pt idx="4449">
                  <c:v>17.2</c:v>
                </c:pt>
                <c:pt idx="4450">
                  <c:v>17.2</c:v>
                </c:pt>
                <c:pt idx="4451">
                  <c:v>17.2</c:v>
                </c:pt>
                <c:pt idx="4452">
                  <c:v>17.149999999999999</c:v>
                </c:pt>
                <c:pt idx="4453">
                  <c:v>17.2</c:v>
                </c:pt>
                <c:pt idx="4454">
                  <c:v>17.2</c:v>
                </c:pt>
                <c:pt idx="4455">
                  <c:v>17.2</c:v>
                </c:pt>
                <c:pt idx="4456">
                  <c:v>17.149999999999999</c:v>
                </c:pt>
                <c:pt idx="4457">
                  <c:v>17.2</c:v>
                </c:pt>
                <c:pt idx="4458">
                  <c:v>17.2</c:v>
                </c:pt>
                <c:pt idx="4459">
                  <c:v>17.2</c:v>
                </c:pt>
                <c:pt idx="4460">
                  <c:v>17.2</c:v>
                </c:pt>
                <c:pt idx="4461">
                  <c:v>17.2</c:v>
                </c:pt>
                <c:pt idx="4462">
                  <c:v>17.2</c:v>
                </c:pt>
                <c:pt idx="4463">
                  <c:v>17.2</c:v>
                </c:pt>
                <c:pt idx="4464">
                  <c:v>17.2</c:v>
                </c:pt>
                <c:pt idx="4465">
                  <c:v>17.2</c:v>
                </c:pt>
                <c:pt idx="4466">
                  <c:v>17.2</c:v>
                </c:pt>
                <c:pt idx="4467">
                  <c:v>17.239999999999998</c:v>
                </c:pt>
                <c:pt idx="4468">
                  <c:v>17.239999999999998</c:v>
                </c:pt>
                <c:pt idx="4469">
                  <c:v>17.239999999999998</c:v>
                </c:pt>
                <c:pt idx="4470">
                  <c:v>17.2</c:v>
                </c:pt>
                <c:pt idx="4471">
                  <c:v>17.2</c:v>
                </c:pt>
                <c:pt idx="4472">
                  <c:v>17.239999999999998</c:v>
                </c:pt>
                <c:pt idx="4473">
                  <c:v>17.2</c:v>
                </c:pt>
                <c:pt idx="4474">
                  <c:v>17.239999999999998</c:v>
                </c:pt>
                <c:pt idx="4475">
                  <c:v>17.2</c:v>
                </c:pt>
                <c:pt idx="4476">
                  <c:v>17.239999999999998</c:v>
                </c:pt>
                <c:pt idx="4477">
                  <c:v>17.239999999999998</c:v>
                </c:pt>
                <c:pt idx="4478">
                  <c:v>17.239999999999998</c:v>
                </c:pt>
                <c:pt idx="4479">
                  <c:v>17.239999999999998</c:v>
                </c:pt>
                <c:pt idx="4480">
                  <c:v>17.239999999999998</c:v>
                </c:pt>
                <c:pt idx="4481">
                  <c:v>17.239999999999998</c:v>
                </c:pt>
                <c:pt idx="4482">
                  <c:v>17.239999999999998</c:v>
                </c:pt>
                <c:pt idx="4483">
                  <c:v>17.239999999999998</c:v>
                </c:pt>
                <c:pt idx="4484">
                  <c:v>17.239999999999998</c:v>
                </c:pt>
                <c:pt idx="4485">
                  <c:v>17.239999999999998</c:v>
                </c:pt>
                <c:pt idx="4486">
                  <c:v>17.239999999999998</c:v>
                </c:pt>
                <c:pt idx="4487">
                  <c:v>17.239999999999998</c:v>
                </c:pt>
                <c:pt idx="4488">
                  <c:v>17.239999999999998</c:v>
                </c:pt>
                <c:pt idx="4489">
                  <c:v>17.29</c:v>
                </c:pt>
                <c:pt idx="4490">
                  <c:v>17.29</c:v>
                </c:pt>
                <c:pt idx="4491">
                  <c:v>17.239999999999998</c:v>
                </c:pt>
                <c:pt idx="4492">
                  <c:v>17.29</c:v>
                </c:pt>
                <c:pt idx="4493">
                  <c:v>17.29</c:v>
                </c:pt>
                <c:pt idx="4494">
                  <c:v>17.29</c:v>
                </c:pt>
                <c:pt idx="4495">
                  <c:v>17.239999999999998</c:v>
                </c:pt>
                <c:pt idx="4496">
                  <c:v>17.29</c:v>
                </c:pt>
                <c:pt idx="4497">
                  <c:v>17.239999999999998</c:v>
                </c:pt>
                <c:pt idx="4498">
                  <c:v>17.29</c:v>
                </c:pt>
                <c:pt idx="4499">
                  <c:v>17.29</c:v>
                </c:pt>
                <c:pt idx="4500">
                  <c:v>17.239999999999998</c:v>
                </c:pt>
                <c:pt idx="4501">
                  <c:v>17.29</c:v>
                </c:pt>
                <c:pt idx="4502">
                  <c:v>17.29</c:v>
                </c:pt>
                <c:pt idx="4503">
                  <c:v>17.29</c:v>
                </c:pt>
                <c:pt idx="4504">
                  <c:v>17.29</c:v>
                </c:pt>
                <c:pt idx="4505">
                  <c:v>17.29</c:v>
                </c:pt>
                <c:pt idx="4506">
                  <c:v>17.29</c:v>
                </c:pt>
                <c:pt idx="4507">
                  <c:v>17.29</c:v>
                </c:pt>
                <c:pt idx="4508">
                  <c:v>17.29</c:v>
                </c:pt>
                <c:pt idx="4509">
                  <c:v>17.239999999999998</c:v>
                </c:pt>
                <c:pt idx="4510">
                  <c:v>17.29</c:v>
                </c:pt>
                <c:pt idx="4511">
                  <c:v>17.29</c:v>
                </c:pt>
                <c:pt idx="4512">
                  <c:v>17.29</c:v>
                </c:pt>
                <c:pt idx="4513">
                  <c:v>17.29</c:v>
                </c:pt>
                <c:pt idx="4514">
                  <c:v>17.29</c:v>
                </c:pt>
                <c:pt idx="4515">
                  <c:v>17.29</c:v>
                </c:pt>
                <c:pt idx="4516">
                  <c:v>17.29</c:v>
                </c:pt>
                <c:pt idx="4517">
                  <c:v>17.29</c:v>
                </c:pt>
                <c:pt idx="4518">
                  <c:v>17.29</c:v>
                </c:pt>
                <c:pt idx="4519">
                  <c:v>17.29</c:v>
                </c:pt>
                <c:pt idx="4520">
                  <c:v>17.29</c:v>
                </c:pt>
                <c:pt idx="4521">
                  <c:v>17.29</c:v>
                </c:pt>
                <c:pt idx="4522">
                  <c:v>19.66</c:v>
                </c:pt>
                <c:pt idx="4523">
                  <c:v>19.7</c:v>
                </c:pt>
                <c:pt idx="4524">
                  <c:v>19.88</c:v>
                </c:pt>
                <c:pt idx="4525">
                  <c:v>20.059999999999999</c:v>
                </c:pt>
                <c:pt idx="4526">
                  <c:v>20.29</c:v>
                </c:pt>
                <c:pt idx="4527">
                  <c:v>20.46</c:v>
                </c:pt>
                <c:pt idx="4528">
                  <c:v>20.69</c:v>
                </c:pt>
                <c:pt idx="4529">
                  <c:v>20.91</c:v>
                </c:pt>
                <c:pt idx="4530">
                  <c:v>21.09</c:v>
                </c:pt>
                <c:pt idx="4531">
                  <c:v>21.27</c:v>
                </c:pt>
                <c:pt idx="4532">
                  <c:v>21.49</c:v>
                </c:pt>
                <c:pt idx="4533">
                  <c:v>21.63</c:v>
                </c:pt>
                <c:pt idx="4534">
                  <c:v>21.76</c:v>
                </c:pt>
                <c:pt idx="4535">
                  <c:v>21.9</c:v>
                </c:pt>
                <c:pt idx="4536">
                  <c:v>22.03</c:v>
                </c:pt>
                <c:pt idx="4537">
                  <c:v>22.12</c:v>
                </c:pt>
                <c:pt idx="4538">
                  <c:v>22.25</c:v>
                </c:pt>
                <c:pt idx="4539">
                  <c:v>22.34</c:v>
                </c:pt>
                <c:pt idx="4540">
                  <c:v>22.43</c:v>
                </c:pt>
                <c:pt idx="4541">
                  <c:v>22.52</c:v>
                </c:pt>
                <c:pt idx="4542">
                  <c:v>22.61</c:v>
                </c:pt>
                <c:pt idx="4543">
                  <c:v>22.7</c:v>
                </c:pt>
                <c:pt idx="4544">
                  <c:v>22.75</c:v>
                </c:pt>
                <c:pt idx="4545">
                  <c:v>22.84</c:v>
                </c:pt>
                <c:pt idx="4546">
                  <c:v>22.88</c:v>
                </c:pt>
                <c:pt idx="4547">
                  <c:v>22.93</c:v>
                </c:pt>
                <c:pt idx="4548">
                  <c:v>23.02</c:v>
                </c:pt>
                <c:pt idx="4549">
                  <c:v>23.02</c:v>
                </c:pt>
                <c:pt idx="4550">
                  <c:v>23.1</c:v>
                </c:pt>
                <c:pt idx="4551">
                  <c:v>23.15</c:v>
                </c:pt>
                <c:pt idx="4552">
                  <c:v>23.15</c:v>
                </c:pt>
                <c:pt idx="4553">
                  <c:v>23.19</c:v>
                </c:pt>
                <c:pt idx="4554">
                  <c:v>23.24</c:v>
                </c:pt>
                <c:pt idx="4555">
                  <c:v>23.28</c:v>
                </c:pt>
                <c:pt idx="4556">
                  <c:v>23.28</c:v>
                </c:pt>
                <c:pt idx="4557">
                  <c:v>23.33</c:v>
                </c:pt>
                <c:pt idx="4558">
                  <c:v>23.37</c:v>
                </c:pt>
                <c:pt idx="4559">
                  <c:v>23.37</c:v>
                </c:pt>
                <c:pt idx="4560">
                  <c:v>23.42</c:v>
                </c:pt>
                <c:pt idx="4561">
                  <c:v>23.42</c:v>
                </c:pt>
                <c:pt idx="4562">
                  <c:v>23.46</c:v>
                </c:pt>
                <c:pt idx="4563">
                  <c:v>23.46</c:v>
                </c:pt>
                <c:pt idx="4564">
                  <c:v>23.46</c:v>
                </c:pt>
                <c:pt idx="4565">
                  <c:v>23.46</c:v>
                </c:pt>
                <c:pt idx="4566">
                  <c:v>23.46</c:v>
                </c:pt>
                <c:pt idx="4567">
                  <c:v>23.51</c:v>
                </c:pt>
                <c:pt idx="4568">
                  <c:v>23.51</c:v>
                </c:pt>
                <c:pt idx="4569">
                  <c:v>23.51</c:v>
                </c:pt>
                <c:pt idx="4570">
                  <c:v>23.51</c:v>
                </c:pt>
                <c:pt idx="4571">
                  <c:v>23.51</c:v>
                </c:pt>
                <c:pt idx="4572">
                  <c:v>23.51</c:v>
                </c:pt>
                <c:pt idx="4573">
                  <c:v>23.51</c:v>
                </c:pt>
                <c:pt idx="4574">
                  <c:v>23.51</c:v>
                </c:pt>
                <c:pt idx="4575">
                  <c:v>23.51</c:v>
                </c:pt>
                <c:pt idx="4576">
                  <c:v>23.55</c:v>
                </c:pt>
                <c:pt idx="4577">
                  <c:v>23.55</c:v>
                </c:pt>
                <c:pt idx="4578">
                  <c:v>23.51</c:v>
                </c:pt>
                <c:pt idx="4579">
                  <c:v>23.51</c:v>
                </c:pt>
                <c:pt idx="4580">
                  <c:v>23.51</c:v>
                </c:pt>
                <c:pt idx="4581">
                  <c:v>23.51</c:v>
                </c:pt>
                <c:pt idx="4582">
                  <c:v>23.55</c:v>
                </c:pt>
                <c:pt idx="4583">
                  <c:v>23.55</c:v>
                </c:pt>
                <c:pt idx="4584">
                  <c:v>23.51</c:v>
                </c:pt>
                <c:pt idx="4585">
                  <c:v>23.51</c:v>
                </c:pt>
                <c:pt idx="4586">
                  <c:v>23.51</c:v>
                </c:pt>
                <c:pt idx="4587">
                  <c:v>23.51</c:v>
                </c:pt>
                <c:pt idx="4588">
                  <c:v>23.51</c:v>
                </c:pt>
                <c:pt idx="4589">
                  <c:v>23.51</c:v>
                </c:pt>
                <c:pt idx="4590">
                  <c:v>23.51</c:v>
                </c:pt>
                <c:pt idx="4591">
                  <c:v>23.51</c:v>
                </c:pt>
                <c:pt idx="4592">
                  <c:v>23.51</c:v>
                </c:pt>
                <c:pt idx="4593">
                  <c:v>23.46</c:v>
                </c:pt>
                <c:pt idx="4594">
                  <c:v>23.51</c:v>
                </c:pt>
                <c:pt idx="4595">
                  <c:v>23.46</c:v>
                </c:pt>
                <c:pt idx="4596">
                  <c:v>23.46</c:v>
                </c:pt>
                <c:pt idx="4597">
                  <c:v>23.46</c:v>
                </c:pt>
                <c:pt idx="4598">
                  <c:v>23.46</c:v>
                </c:pt>
                <c:pt idx="4599">
                  <c:v>23.46</c:v>
                </c:pt>
                <c:pt idx="4600">
                  <c:v>23.46</c:v>
                </c:pt>
                <c:pt idx="4601">
                  <c:v>23.46</c:v>
                </c:pt>
                <c:pt idx="4602">
                  <c:v>23.42</c:v>
                </c:pt>
                <c:pt idx="4603">
                  <c:v>23.46</c:v>
                </c:pt>
                <c:pt idx="4604">
                  <c:v>23.42</c:v>
                </c:pt>
                <c:pt idx="4605">
                  <c:v>23.42</c:v>
                </c:pt>
                <c:pt idx="4606">
                  <c:v>23.42</c:v>
                </c:pt>
                <c:pt idx="4607">
                  <c:v>23.42</c:v>
                </c:pt>
                <c:pt idx="4608">
                  <c:v>23.42</c:v>
                </c:pt>
                <c:pt idx="4609">
                  <c:v>23.42</c:v>
                </c:pt>
                <c:pt idx="4610">
                  <c:v>23.42</c:v>
                </c:pt>
                <c:pt idx="4611">
                  <c:v>23.42</c:v>
                </c:pt>
                <c:pt idx="4612">
                  <c:v>23.37</c:v>
                </c:pt>
                <c:pt idx="4613">
                  <c:v>23.37</c:v>
                </c:pt>
                <c:pt idx="4614">
                  <c:v>23.42</c:v>
                </c:pt>
                <c:pt idx="4615">
                  <c:v>23.37</c:v>
                </c:pt>
                <c:pt idx="4616">
                  <c:v>23.37</c:v>
                </c:pt>
                <c:pt idx="4617">
                  <c:v>23.37</c:v>
                </c:pt>
                <c:pt idx="4618">
                  <c:v>23.37</c:v>
                </c:pt>
                <c:pt idx="4619">
                  <c:v>23.37</c:v>
                </c:pt>
                <c:pt idx="4620">
                  <c:v>23.37</c:v>
                </c:pt>
                <c:pt idx="4621">
                  <c:v>23.37</c:v>
                </c:pt>
                <c:pt idx="4622">
                  <c:v>23.37</c:v>
                </c:pt>
                <c:pt idx="4623">
                  <c:v>23.37</c:v>
                </c:pt>
                <c:pt idx="4624">
                  <c:v>23.37</c:v>
                </c:pt>
                <c:pt idx="4625">
                  <c:v>23.37</c:v>
                </c:pt>
                <c:pt idx="4626">
                  <c:v>23.37</c:v>
                </c:pt>
                <c:pt idx="4627">
                  <c:v>23.37</c:v>
                </c:pt>
                <c:pt idx="4628">
                  <c:v>23.37</c:v>
                </c:pt>
                <c:pt idx="4629">
                  <c:v>23.37</c:v>
                </c:pt>
                <c:pt idx="4630">
                  <c:v>23.37</c:v>
                </c:pt>
                <c:pt idx="4631">
                  <c:v>23.37</c:v>
                </c:pt>
                <c:pt idx="4632">
                  <c:v>23.37</c:v>
                </c:pt>
                <c:pt idx="4633">
                  <c:v>23.37</c:v>
                </c:pt>
                <c:pt idx="4634">
                  <c:v>23.37</c:v>
                </c:pt>
                <c:pt idx="4635">
                  <c:v>23.33</c:v>
                </c:pt>
                <c:pt idx="4636">
                  <c:v>23.37</c:v>
                </c:pt>
                <c:pt idx="4637">
                  <c:v>23.33</c:v>
                </c:pt>
                <c:pt idx="4638">
                  <c:v>23.37</c:v>
                </c:pt>
                <c:pt idx="4639">
                  <c:v>23.33</c:v>
                </c:pt>
                <c:pt idx="4640">
                  <c:v>23.33</c:v>
                </c:pt>
                <c:pt idx="4641">
                  <c:v>23.37</c:v>
                </c:pt>
                <c:pt idx="4642">
                  <c:v>23.33</c:v>
                </c:pt>
                <c:pt idx="4643">
                  <c:v>23.33</c:v>
                </c:pt>
                <c:pt idx="4644">
                  <c:v>23.33</c:v>
                </c:pt>
                <c:pt idx="4645">
                  <c:v>23.33</c:v>
                </c:pt>
                <c:pt idx="4646">
                  <c:v>23.37</c:v>
                </c:pt>
                <c:pt idx="4647">
                  <c:v>23.33</c:v>
                </c:pt>
                <c:pt idx="4648">
                  <c:v>23.37</c:v>
                </c:pt>
                <c:pt idx="4649">
                  <c:v>23.33</c:v>
                </c:pt>
                <c:pt idx="4650">
                  <c:v>23.33</c:v>
                </c:pt>
                <c:pt idx="4651">
                  <c:v>23.37</c:v>
                </c:pt>
                <c:pt idx="4652">
                  <c:v>23.37</c:v>
                </c:pt>
                <c:pt idx="4653">
                  <c:v>23.37</c:v>
                </c:pt>
                <c:pt idx="4654">
                  <c:v>23.33</c:v>
                </c:pt>
                <c:pt idx="4655">
                  <c:v>23.37</c:v>
                </c:pt>
                <c:pt idx="4656">
                  <c:v>23.37</c:v>
                </c:pt>
                <c:pt idx="4657">
                  <c:v>23.33</c:v>
                </c:pt>
                <c:pt idx="4658">
                  <c:v>23.33</c:v>
                </c:pt>
                <c:pt idx="4659">
                  <c:v>23.33</c:v>
                </c:pt>
                <c:pt idx="4660">
                  <c:v>23.33</c:v>
                </c:pt>
                <c:pt idx="4661">
                  <c:v>23.33</c:v>
                </c:pt>
                <c:pt idx="4662">
                  <c:v>23.33</c:v>
                </c:pt>
                <c:pt idx="4663">
                  <c:v>23.33</c:v>
                </c:pt>
                <c:pt idx="4664">
                  <c:v>23.33</c:v>
                </c:pt>
                <c:pt idx="4665">
                  <c:v>23.33</c:v>
                </c:pt>
                <c:pt idx="4666">
                  <c:v>23.28</c:v>
                </c:pt>
                <c:pt idx="4667">
                  <c:v>23.33</c:v>
                </c:pt>
                <c:pt idx="4668">
                  <c:v>23.33</c:v>
                </c:pt>
                <c:pt idx="4669">
                  <c:v>23.28</c:v>
                </c:pt>
                <c:pt idx="4670">
                  <c:v>23.28</c:v>
                </c:pt>
                <c:pt idx="4671">
                  <c:v>23.28</c:v>
                </c:pt>
                <c:pt idx="4672">
                  <c:v>23.28</c:v>
                </c:pt>
                <c:pt idx="4673">
                  <c:v>23.28</c:v>
                </c:pt>
                <c:pt idx="4674">
                  <c:v>23.28</c:v>
                </c:pt>
                <c:pt idx="4675">
                  <c:v>23.28</c:v>
                </c:pt>
                <c:pt idx="4676">
                  <c:v>23.28</c:v>
                </c:pt>
                <c:pt idx="4677">
                  <c:v>23.28</c:v>
                </c:pt>
                <c:pt idx="4678">
                  <c:v>23.28</c:v>
                </c:pt>
                <c:pt idx="4679">
                  <c:v>23.28</c:v>
                </c:pt>
                <c:pt idx="4680">
                  <c:v>23.28</c:v>
                </c:pt>
                <c:pt idx="4681">
                  <c:v>23.28</c:v>
                </c:pt>
                <c:pt idx="4682">
                  <c:v>23.28</c:v>
                </c:pt>
                <c:pt idx="4683">
                  <c:v>23.28</c:v>
                </c:pt>
                <c:pt idx="4684">
                  <c:v>23.28</c:v>
                </c:pt>
                <c:pt idx="4685">
                  <c:v>23.28</c:v>
                </c:pt>
                <c:pt idx="4686">
                  <c:v>23.28</c:v>
                </c:pt>
                <c:pt idx="4687">
                  <c:v>23.28</c:v>
                </c:pt>
                <c:pt idx="4688">
                  <c:v>23.28</c:v>
                </c:pt>
                <c:pt idx="4689">
                  <c:v>23.28</c:v>
                </c:pt>
                <c:pt idx="4690">
                  <c:v>23.28</c:v>
                </c:pt>
                <c:pt idx="4691">
                  <c:v>23.33</c:v>
                </c:pt>
                <c:pt idx="4692">
                  <c:v>23.28</c:v>
                </c:pt>
                <c:pt idx="4693">
                  <c:v>23.28</c:v>
                </c:pt>
                <c:pt idx="4694">
                  <c:v>23.28</c:v>
                </c:pt>
                <c:pt idx="4695">
                  <c:v>23.28</c:v>
                </c:pt>
                <c:pt idx="4696">
                  <c:v>23.33</c:v>
                </c:pt>
                <c:pt idx="4697">
                  <c:v>23.28</c:v>
                </c:pt>
                <c:pt idx="4698">
                  <c:v>23.33</c:v>
                </c:pt>
                <c:pt idx="4699">
                  <c:v>23.28</c:v>
                </c:pt>
                <c:pt idx="4700">
                  <c:v>23.28</c:v>
                </c:pt>
                <c:pt idx="4701">
                  <c:v>23.28</c:v>
                </c:pt>
                <c:pt idx="4702">
                  <c:v>23.28</c:v>
                </c:pt>
                <c:pt idx="4703">
                  <c:v>23.28</c:v>
                </c:pt>
                <c:pt idx="4704">
                  <c:v>23.28</c:v>
                </c:pt>
                <c:pt idx="4705">
                  <c:v>23.28</c:v>
                </c:pt>
                <c:pt idx="4706">
                  <c:v>23.28</c:v>
                </c:pt>
                <c:pt idx="4707">
                  <c:v>23.28</c:v>
                </c:pt>
                <c:pt idx="4708">
                  <c:v>23.28</c:v>
                </c:pt>
                <c:pt idx="4709">
                  <c:v>23.28</c:v>
                </c:pt>
                <c:pt idx="4710">
                  <c:v>23.24</c:v>
                </c:pt>
                <c:pt idx="4711">
                  <c:v>23.24</c:v>
                </c:pt>
                <c:pt idx="4712">
                  <c:v>23.24</c:v>
                </c:pt>
                <c:pt idx="4713">
                  <c:v>23.24</c:v>
                </c:pt>
                <c:pt idx="4714">
                  <c:v>23.24</c:v>
                </c:pt>
                <c:pt idx="4715">
                  <c:v>23.24</c:v>
                </c:pt>
                <c:pt idx="4716">
                  <c:v>23.24</c:v>
                </c:pt>
                <c:pt idx="4717">
                  <c:v>23.24</c:v>
                </c:pt>
                <c:pt idx="4718">
                  <c:v>23.24</c:v>
                </c:pt>
                <c:pt idx="4719">
                  <c:v>23.24</c:v>
                </c:pt>
                <c:pt idx="4720">
                  <c:v>23.19</c:v>
                </c:pt>
                <c:pt idx="4721">
                  <c:v>23.24</c:v>
                </c:pt>
                <c:pt idx="4722">
                  <c:v>23.19</c:v>
                </c:pt>
                <c:pt idx="4723">
                  <c:v>23.19</c:v>
                </c:pt>
                <c:pt idx="4724">
                  <c:v>23.19</c:v>
                </c:pt>
                <c:pt idx="4725">
                  <c:v>23.19</c:v>
                </c:pt>
                <c:pt idx="4726">
                  <c:v>23.19</c:v>
                </c:pt>
                <c:pt idx="4727">
                  <c:v>23.19</c:v>
                </c:pt>
                <c:pt idx="4728">
                  <c:v>23.19</c:v>
                </c:pt>
                <c:pt idx="4729">
                  <c:v>23.19</c:v>
                </c:pt>
                <c:pt idx="4730">
                  <c:v>23.19</c:v>
                </c:pt>
                <c:pt idx="4731">
                  <c:v>23.19</c:v>
                </c:pt>
                <c:pt idx="4732">
                  <c:v>23.19</c:v>
                </c:pt>
                <c:pt idx="4733">
                  <c:v>23.19</c:v>
                </c:pt>
                <c:pt idx="4734">
                  <c:v>23.19</c:v>
                </c:pt>
                <c:pt idx="4735">
                  <c:v>23.19</c:v>
                </c:pt>
                <c:pt idx="4736">
                  <c:v>23.19</c:v>
                </c:pt>
                <c:pt idx="4737">
                  <c:v>23.19</c:v>
                </c:pt>
                <c:pt idx="4738">
                  <c:v>23.19</c:v>
                </c:pt>
                <c:pt idx="4739">
                  <c:v>23.19</c:v>
                </c:pt>
                <c:pt idx="4740">
                  <c:v>23.19</c:v>
                </c:pt>
                <c:pt idx="4741">
                  <c:v>23.19</c:v>
                </c:pt>
                <c:pt idx="4742">
                  <c:v>23.19</c:v>
                </c:pt>
                <c:pt idx="4743">
                  <c:v>23.19</c:v>
                </c:pt>
                <c:pt idx="4744">
                  <c:v>23.19</c:v>
                </c:pt>
                <c:pt idx="4745">
                  <c:v>23.19</c:v>
                </c:pt>
                <c:pt idx="4746">
                  <c:v>23.19</c:v>
                </c:pt>
                <c:pt idx="4747">
                  <c:v>23.19</c:v>
                </c:pt>
                <c:pt idx="4748">
                  <c:v>23.19</c:v>
                </c:pt>
                <c:pt idx="4749">
                  <c:v>23.19</c:v>
                </c:pt>
                <c:pt idx="4750">
                  <c:v>23.19</c:v>
                </c:pt>
                <c:pt idx="4751">
                  <c:v>23.19</c:v>
                </c:pt>
                <c:pt idx="4752">
                  <c:v>23.19</c:v>
                </c:pt>
                <c:pt idx="4753">
                  <c:v>23.19</c:v>
                </c:pt>
                <c:pt idx="4754">
                  <c:v>23.19</c:v>
                </c:pt>
                <c:pt idx="4755">
                  <c:v>23.19</c:v>
                </c:pt>
                <c:pt idx="4756">
                  <c:v>23.24</c:v>
                </c:pt>
                <c:pt idx="4757">
                  <c:v>23.19</c:v>
                </c:pt>
                <c:pt idx="4758">
                  <c:v>23.19</c:v>
                </c:pt>
                <c:pt idx="4759">
                  <c:v>23.19</c:v>
                </c:pt>
                <c:pt idx="4760">
                  <c:v>23.19</c:v>
                </c:pt>
                <c:pt idx="4761">
                  <c:v>23.19</c:v>
                </c:pt>
                <c:pt idx="4762">
                  <c:v>23.19</c:v>
                </c:pt>
                <c:pt idx="4763">
                  <c:v>23.19</c:v>
                </c:pt>
                <c:pt idx="4764">
                  <c:v>23.19</c:v>
                </c:pt>
                <c:pt idx="4765">
                  <c:v>23.19</c:v>
                </c:pt>
                <c:pt idx="4766">
                  <c:v>23.19</c:v>
                </c:pt>
                <c:pt idx="4767">
                  <c:v>23.24</c:v>
                </c:pt>
                <c:pt idx="4768">
                  <c:v>23.19</c:v>
                </c:pt>
                <c:pt idx="4769">
                  <c:v>23.19</c:v>
                </c:pt>
                <c:pt idx="4770">
                  <c:v>23.19</c:v>
                </c:pt>
                <c:pt idx="4771">
                  <c:v>23.19</c:v>
                </c:pt>
                <c:pt idx="4772">
                  <c:v>23.19</c:v>
                </c:pt>
                <c:pt idx="4773">
                  <c:v>23.19</c:v>
                </c:pt>
                <c:pt idx="4774">
                  <c:v>23.19</c:v>
                </c:pt>
                <c:pt idx="4775">
                  <c:v>23.19</c:v>
                </c:pt>
                <c:pt idx="4776">
                  <c:v>23.19</c:v>
                </c:pt>
                <c:pt idx="4777">
                  <c:v>23.19</c:v>
                </c:pt>
                <c:pt idx="4778">
                  <c:v>23.19</c:v>
                </c:pt>
                <c:pt idx="4779">
                  <c:v>23.24</c:v>
                </c:pt>
                <c:pt idx="4780">
                  <c:v>23.19</c:v>
                </c:pt>
                <c:pt idx="4781">
                  <c:v>23.24</c:v>
                </c:pt>
                <c:pt idx="4782">
                  <c:v>23.24</c:v>
                </c:pt>
                <c:pt idx="4783">
                  <c:v>23.24</c:v>
                </c:pt>
                <c:pt idx="4784">
                  <c:v>23.19</c:v>
                </c:pt>
                <c:pt idx="4785">
                  <c:v>23.19</c:v>
                </c:pt>
                <c:pt idx="4786">
                  <c:v>23.19</c:v>
                </c:pt>
                <c:pt idx="4787">
                  <c:v>23.19</c:v>
                </c:pt>
                <c:pt idx="4788">
                  <c:v>23.24</c:v>
                </c:pt>
                <c:pt idx="4789">
                  <c:v>23.24</c:v>
                </c:pt>
                <c:pt idx="4790">
                  <c:v>23.19</c:v>
                </c:pt>
                <c:pt idx="4791">
                  <c:v>23.24</c:v>
                </c:pt>
                <c:pt idx="4792">
                  <c:v>23.19</c:v>
                </c:pt>
                <c:pt idx="4793">
                  <c:v>23.24</c:v>
                </c:pt>
                <c:pt idx="4794">
                  <c:v>23.19</c:v>
                </c:pt>
                <c:pt idx="4795">
                  <c:v>23.19</c:v>
                </c:pt>
                <c:pt idx="4796">
                  <c:v>23.19</c:v>
                </c:pt>
                <c:pt idx="4797">
                  <c:v>23.24</c:v>
                </c:pt>
                <c:pt idx="4798">
                  <c:v>23.19</c:v>
                </c:pt>
                <c:pt idx="4799">
                  <c:v>23.24</c:v>
                </c:pt>
                <c:pt idx="4800">
                  <c:v>23.19</c:v>
                </c:pt>
                <c:pt idx="4801">
                  <c:v>23.24</c:v>
                </c:pt>
                <c:pt idx="4802">
                  <c:v>23.24</c:v>
                </c:pt>
                <c:pt idx="4803">
                  <c:v>23.19</c:v>
                </c:pt>
                <c:pt idx="4804">
                  <c:v>23.19</c:v>
                </c:pt>
                <c:pt idx="4805">
                  <c:v>23.24</c:v>
                </c:pt>
                <c:pt idx="4806">
                  <c:v>23.24</c:v>
                </c:pt>
                <c:pt idx="4807">
                  <c:v>23.24</c:v>
                </c:pt>
                <c:pt idx="4808">
                  <c:v>23.24</c:v>
                </c:pt>
                <c:pt idx="4809">
                  <c:v>23.24</c:v>
                </c:pt>
                <c:pt idx="4810">
                  <c:v>23.24</c:v>
                </c:pt>
                <c:pt idx="4811">
                  <c:v>23.24</c:v>
                </c:pt>
                <c:pt idx="4812">
                  <c:v>23.24</c:v>
                </c:pt>
                <c:pt idx="4813">
                  <c:v>23.24</c:v>
                </c:pt>
                <c:pt idx="4814">
                  <c:v>23.24</c:v>
                </c:pt>
                <c:pt idx="4815">
                  <c:v>23.24</c:v>
                </c:pt>
                <c:pt idx="4816">
                  <c:v>23.24</c:v>
                </c:pt>
                <c:pt idx="4817">
                  <c:v>23.24</c:v>
                </c:pt>
                <c:pt idx="4818">
                  <c:v>23.24</c:v>
                </c:pt>
                <c:pt idx="4819">
                  <c:v>23.24</c:v>
                </c:pt>
                <c:pt idx="4820">
                  <c:v>23.24</c:v>
                </c:pt>
                <c:pt idx="4821">
                  <c:v>23.24</c:v>
                </c:pt>
                <c:pt idx="4822">
                  <c:v>23.24</c:v>
                </c:pt>
                <c:pt idx="4823">
                  <c:v>23.28</c:v>
                </c:pt>
                <c:pt idx="4824">
                  <c:v>23.24</c:v>
                </c:pt>
                <c:pt idx="4825">
                  <c:v>23.24</c:v>
                </c:pt>
                <c:pt idx="4826">
                  <c:v>23.24</c:v>
                </c:pt>
                <c:pt idx="4827">
                  <c:v>23.24</c:v>
                </c:pt>
                <c:pt idx="4828">
                  <c:v>23.28</c:v>
                </c:pt>
                <c:pt idx="4829">
                  <c:v>23.24</c:v>
                </c:pt>
                <c:pt idx="4830">
                  <c:v>23.24</c:v>
                </c:pt>
                <c:pt idx="4831">
                  <c:v>23.28</c:v>
                </c:pt>
                <c:pt idx="4832">
                  <c:v>23.28</c:v>
                </c:pt>
                <c:pt idx="4833">
                  <c:v>23.24</c:v>
                </c:pt>
                <c:pt idx="4834">
                  <c:v>23.24</c:v>
                </c:pt>
                <c:pt idx="4835">
                  <c:v>23.24</c:v>
                </c:pt>
                <c:pt idx="4836">
                  <c:v>23.24</c:v>
                </c:pt>
                <c:pt idx="4837">
                  <c:v>23.24</c:v>
                </c:pt>
                <c:pt idx="4838">
                  <c:v>23.28</c:v>
                </c:pt>
                <c:pt idx="4839">
                  <c:v>23.24</c:v>
                </c:pt>
                <c:pt idx="4840">
                  <c:v>23.24</c:v>
                </c:pt>
                <c:pt idx="4841">
                  <c:v>23.24</c:v>
                </c:pt>
                <c:pt idx="4842">
                  <c:v>23.24</c:v>
                </c:pt>
                <c:pt idx="4843">
                  <c:v>23.24</c:v>
                </c:pt>
                <c:pt idx="4844">
                  <c:v>23.24</c:v>
                </c:pt>
                <c:pt idx="4845">
                  <c:v>23.24</c:v>
                </c:pt>
                <c:pt idx="4846">
                  <c:v>23.24</c:v>
                </c:pt>
                <c:pt idx="4847">
                  <c:v>23.19</c:v>
                </c:pt>
                <c:pt idx="4848">
                  <c:v>23.19</c:v>
                </c:pt>
                <c:pt idx="4849">
                  <c:v>23.19</c:v>
                </c:pt>
                <c:pt idx="4850">
                  <c:v>23.19</c:v>
                </c:pt>
                <c:pt idx="4851">
                  <c:v>23.19</c:v>
                </c:pt>
                <c:pt idx="4852">
                  <c:v>23.15</c:v>
                </c:pt>
                <c:pt idx="4853">
                  <c:v>23.15</c:v>
                </c:pt>
                <c:pt idx="4854">
                  <c:v>23.19</c:v>
                </c:pt>
                <c:pt idx="4855">
                  <c:v>23.19</c:v>
                </c:pt>
                <c:pt idx="4856">
                  <c:v>23.19</c:v>
                </c:pt>
                <c:pt idx="4857">
                  <c:v>23.15</c:v>
                </c:pt>
                <c:pt idx="4858">
                  <c:v>23.15</c:v>
                </c:pt>
                <c:pt idx="4859">
                  <c:v>23.15</c:v>
                </c:pt>
                <c:pt idx="4860">
                  <c:v>23.15</c:v>
                </c:pt>
                <c:pt idx="4861">
                  <c:v>23.15</c:v>
                </c:pt>
                <c:pt idx="4862">
                  <c:v>23.15</c:v>
                </c:pt>
                <c:pt idx="4863">
                  <c:v>23.15</c:v>
                </c:pt>
                <c:pt idx="4864">
                  <c:v>23.15</c:v>
                </c:pt>
                <c:pt idx="4865">
                  <c:v>23.15</c:v>
                </c:pt>
                <c:pt idx="4866">
                  <c:v>23.1</c:v>
                </c:pt>
                <c:pt idx="4867">
                  <c:v>23.1</c:v>
                </c:pt>
                <c:pt idx="4868">
                  <c:v>23.15</c:v>
                </c:pt>
                <c:pt idx="4869">
                  <c:v>23.15</c:v>
                </c:pt>
                <c:pt idx="4870">
                  <c:v>23.1</c:v>
                </c:pt>
                <c:pt idx="4871">
                  <c:v>23.1</c:v>
                </c:pt>
                <c:pt idx="4872">
                  <c:v>23.1</c:v>
                </c:pt>
                <c:pt idx="4873">
                  <c:v>23.1</c:v>
                </c:pt>
                <c:pt idx="4874">
                  <c:v>23.1</c:v>
                </c:pt>
                <c:pt idx="4875">
                  <c:v>23.1</c:v>
                </c:pt>
                <c:pt idx="4876">
                  <c:v>23.1</c:v>
                </c:pt>
                <c:pt idx="4877">
                  <c:v>23.1</c:v>
                </c:pt>
                <c:pt idx="4878">
                  <c:v>23.1</c:v>
                </c:pt>
                <c:pt idx="4879">
                  <c:v>23.1</c:v>
                </c:pt>
                <c:pt idx="4880">
                  <c:v>23.1</c:v>
                </c:pt>
                <c:pt idx="4881">
                  <c:v>23.1</c:v>
                </c:pt>
                <c:pt idx="4882">
                  <c:v>23.1</c:v>
                </c:pt>
                <c:pt idx="4883">
                  <c:v>23.1</c:v>
                </c:pt>
                <c:pt idx="4884">
                  <c:v>23.1</c:v>
                </c:pt>
                <c:pt idx="4885">
                  <c:v>23.1</c:v>
                </c:pt>
                <c:pt idx="4886">
                  <c:v>23.1</c:v>
                </c:pt>
                <c:pt idx="4887">
                  <c:v>23.1</c:v>
                </c:pt>
                <c:pt idx="4888">
                  <c:v>23.1</c:v>
                </c:pt>
                <c:pt idx="4889">
                  <c:v>23.1</c:v>
                </c:pt>
                <c:pt idx="4890">
                  <c:v>23.1</c:v>
                </c:pt>
                <c:pt idx="4891">
                  <c:v>23.1</c:v>
                </c:pt>
                <c:pt idx="4892">
                  <c:v>23.1</c:v>
                </c:pt>
                <c:pt idx="4893">
                  <c:v>23.06</c:v>
                </c:pt>
                <c:pt idx="4894">
                  <c:v>23.06</c:v>
                </c:pt>
                <c:pt idx="4895">
                  <c:v>23.06</c:v>
                </c:pt>
                <c:pt idx="4896">
                  <c:v>23.06</c:v>
                </c:pt>
                <c:pt idx="4897">
                  <c:v>23.06</c:v>
                </c:pt>
                <c:pt idx="4898">
                  <c:v>23.06</c:v>
                </c:pt>
                <c:pt idx="4899">
                  <c:v>23.06</c:v>
                </c:pt>
                <c:pt idx="4900">
                  <c:v>23.06</c:v>
                </c:pt>
                <c:pt idx="4901">
                  <c:v>23.06</c:v>
                </c:pt>
                <c:pt idx="4902">
                  <c:v>23.06</c:v>
                </c:pt>
                <c:pt idx="4903">
                  <c:v>23.06</c:v>
                </c:pt>
                <c:pt idx="4904">
                  <c:v>23.06</c:v>
                </c:pt>
                <c:pt idx="4905">
                  <c:v>23.06</c:v>
                </c:pt>
                <c:pt idx="4906">
                  <c:v>23.06</c:v>
                </c:pt>
                <c:pt idx="4907">
                  <c:v>23.06</c:v>
                </c:pt>
                <c:pt idx="4908">
                  <c:v>23.06</c:v>
                </c:pt>
                <c:pt idx="4909">
                  <c:v>23.06</c:v>
                </c:pt>
                <c:pt idx="4910">
                  <c:v>23.06</c:v>
                </c:pt>
                <c:pt idx="4911">
                  <c:v>23.06</c:v>
                </c:pt>
                <c:pt idx="4912">
                  <c:v>23.06</c:v>
                </c:pt>
                <c:pt idx="4913">
                  <c:v>23.06</c:v>
                </c:pt>
                <c:pt idx="4914">
                  <c:v>23.06</c:v>
                </c:pt>
                <c:pt idx="4915">
                  <c:v>23.06</c:v>
                </c:pt>
                <c:pt idx="4916">
                  <c:v>23.06</c:v>
                </c:pt>
                <c:pt idx="4917">
                  <c:v>23.06</c:v>
                </c:pt>
                <c:pt idx="4918">
                  <c:v>23.06</c:v>
                </c:pt>
                <c:pt idx="4919">
                  <c:v>23.06</c:v>
                </c:pt>
                <c:pt idx="4920">
                  <c:v>23.06</c:v>
                </c:pt>
                <c:pt idx="4921">
                  <c:v>23.06</c:v>
                </c:pt>
                <c:pt idx="4922">
                  <c:v>23.06</c:v>
                </c:pt>
                <c:pt idx="4923">
                  <c:v>23.06</c:v>
                </c:pt>
                <c:pt idx="4924">
                  <c:v>23.06</c:v>
                </c:pt>
                <c:pt idx="4925">
                  <c:v>23.06</c:v>
                </c:pt>
                <c:pt idx="4926">
                  <c:v>23.06</c:v>
                </c:pt>
                <c:pt idx="4927">
                  <c:v>23.06</c:v>
                </c:pt>
                <c:pt idx="4928">
                  <c:v>23.06</c:v>
                </c:pt>
                <c:pt idx="4929">
                  <c:v>23.06</c:v>
                </c:pt>
                <c:pt idx="4930">
                  <c:v>23.06</c:v>
                </c:pt>
                <c:pt idx="4931">
                  <c:v>23.06</c:v>
                </c:pt>
                <c:pt idx="4932">
                  <c:v>23.06</c:v>
                </c:pt>
                <c:pt idx="4933">
                  <c:v>23.06</c:v>
                </c:pt>
                <c:pt idx="4934">
                  <c:v>23.06</c:v>
                </c:pt>
                <c:pt idx="4935">
                  <c:v>23.06</c:v>
                </c:pt>
                <c:pt idx="4936">
                  <c:v>23.06</c:v>
                </c:pt>
                <c:pt idx="4937">
                  <c:v>23.06</c:v>
                </c:pt>
                <c:pt idx="4938">
                  <c:v>23.06</c:v>
                </c:pt>
                <c:pt idx="4939">
                  <c:v>23.06</c:v>
                </c:pt>
                <c:pt idx="4940">
                  <c:v>23.06</c:v>
                </c:pt>
                <c:pt idx="4941">
                  <c:v>23.06</c:v>
                </c:pt>
                <c:pt idx="4942">
                  <c:v>23.06</c:v>
                </c:pt>
                <c:pt idx="4943">
                  <c:v>23.06</c:v>
                </c:pt>
                <c:pt idx="4944">
                  <c:v>23.06</c:v>
                </c:pt>
                <c:pt idx="4945">
                  <c:v>23.06</c:v>
                </c:pt>
                <c:pt idx="4946">
                  <c:v>23.06</c:v>
                </c:pt>
                <c:pt idx="4947">
                  <c:v>23.06</c:v>
                </c:pt>
                <c:pt idx="4948">
                  <c:v>23.06</c:v>
                </c:pt>
                <c:pt idx="4949">
                  <c:v>23.06</c:v>
                </c:pt>
                <c:pt idx="4950">
                  <c:v>23.02</c:v>
                </c:pt>
                <c:pt idx="4951">
                  <c:v>23.06</c:v>
                </c:pt>
                <c:pt idx="4952">
                  <c:v>23.06</c:v>
                </c:pt>
                <c:pt idx="4953">
                  <c:v>23.06</c:v>
                </c:pt>
                <c:pt idx="4954">
                  <c:v>23.06</c:v>
                </c:pt>
                <c:pt idx="4955">
                  <c:v>23.06</c:v>
                </c:pt>
                <c:pt idx="4956">
                  <c:v>23.06</c:v>
                </c:pt>
                <c:pt idx="4957">
                  <c:v>23.02</c:v>
                </c:pt>
                <c:pt idx="4958">
                  <c:v>23.02</c:v>
                </c:pt>
                <c:pt idx="4959">
                  <c:v>23.06</c:v>
                </c:pt>
                <c:pt idx="4960">
                  <c:v>23.02</c:v>
                </c:pt>
                <c:pt idx="4961">
                  <c:v>23.02</c:v>
                </c:pt>
                <c:pt idx="4962">
                  <c:v>23.02</c:v>
                </c:pt>
                <c:pt idx="4963">
                  <c:v>23.02</c:v>
                </c:pt>
                <c:pt idx="4964">
                  <c:v>23.06</c:v>
                </c:pt>
                <c:pt idx="4965">
                  <c:v>23.06</c:v>
                </c:pt>
                <c:pt idx="4966">
                  <c:v>23.02</c:v>
                </c:pt>
                <c:pt idx="4967">
                  <c:v>23.02</c:v>
                </c:pt>
                <c:pt idx="4968">
                  <c:v>23.02</c:v>
                </c:pt>
                <c:pt idx="4969">
                  <c:v>23.02</c:v>
                </c:pt>
                <c:pt idx="4970">
                  <c:v>23.02</c:v>
                </c:pt>
                <c:pt idx="4971">
                  <c:v>23.02</c:v>
                </c:pt>
                <c:pt idx="4972">
                  <c:v>23.02</c:v>
                </c:pt>
                <c:pt idx="4973">
                  <c:v>23.02</c:v>
                </c:pt>
                <c:pt idx="4974">
                  <c:v>23.02</c:v>
                </c:pt>
                <c:pt idx="4975">
                  <c:v>23.02</c:v>
                </c:pt>
                <c:pt idx="4976">
                  <c:v>22.97</c:v>
                </c:pt>
                <c:pt idx="4977">
                  <c:v>22.97</c:v>
                </c:pt>
                <c:pt idx="4978">
                  <c:v>22.97</c:v>
                </c:pt>
                <c:pt idx="4979">
                  <c:v>22.97</c:v>
                </c:pt>
                <c:pt idx="4980">
                  <c:v>22.97</c:v>
                </c:pt>
                <c:pt idx="4981">
                  <c:v>22.97</c:v>
                </c:pt>
                <c:pt idx="4982">
                  <c:v>22.97</c:v>
                </c:pt>
                <c:pt idx="4983">
                  <c:v>22.97</c:v>
                </c:pt>
                <c:pt idx="4984">
                  <c:v>22.97</c:v>
                </c:pt>
                <c:pt idx="4985">
                  <c:v>22.93</c:v>
                </c:pt>
                <c:pt idx="4986">
                  <c:v>22.97</c:v>
                </c:pt>
                <c:pt idx="4987">
                  <c:v>22.93</c:v>
                </c:pt>
                <c:pt idx="4988">
                  <c:v>22.93</c:v>
                </c:pt>
                <c:pt idx="4989">
                  <c:v>22.97</c:v>
                </c:pt>
                <c:pt idx="4990">
                  <c:v>22.93</c:v>
                </c:pt>
                <c:pt idx="4991">
                  <c:v>22.93</c:v>
                </c:pt>
                <c:pt idx="4992">
                  <c:v>22.93</c:v>
                </c:pt>
                <c:pt idx="4993">
                  <c:v>22.93</c:v>
                </c:pt>
                <c:pt idx="4994">
                  <c:v>22.93</c:v>
                </c:pt>
                <c:pt idx="4995">
                  <c:v>22.93</c:v>
                </c:pt>
                <c:pt idx="4996">
                  <c:v>22.93</c:v>
                </c:pt>
                <c:pt idx="4997">
                  <c:v>22.93</c:v>
                </c:pt>
                <c:pt idx="4998">
                  <c:v>22.93</c:v>
                </c:pt>
                <c:pt idx="4999">
                  <c:v>22.93</c:v>
                </c:pt>
                <c:pt idx="5000">
                  <c:v>22.93</c:v>
                </c:pt>
                <c:pt idx="5001">
                  <c:v>22.93</c:v>
                </c:pt>
                <c:pt idx="5002">
                  <c:v>22.93</c:v>
                </c:pt>
                <c:pt idx="5003">
                  <c:v>22.93</c:v>
                </c:pt>
                <c:pt idx="5004">
                  <c:v>22.93</c:v>
                </c:pt>
                <c:pt idx="5005">
                  <c:v>22.93</c:v>
                </c:pt>
                <c:pt idx="5006">
                  <c:v>22.93</c:v>
                </c:pt>
                <c:pt idx="5007">
                  <c:v>22.93</c:v>
                </c:pt>
                <c:pt idx="5008">
                  <c:v>22.88</c:v>
                </c:pt>
                <c:pt idx="5009">
                  <c:v>22.88</c:v>
                </c:pt>
                <c:pt idx="5010">
                  <c:v>22.88</c:v>
                </c:pt>
                <c:pt idx="5011">
                  <c:v>22.88</c:v>
                </c:pt>
                <c:pt idx="5012">
                  <c:v>22.88</c:v>
                </c:pt>
                <c:pt idx="5013">
                  <c:v>22.88</c:v>
                </c:pt>
                <c:pt idx="5014">
                  <c:v>22.88</c:v>
                </c:pt>
                <c:pt idx="5015">
                  <c:v>22.88</c:v>
                </c:pt>
                <c:pt idx="5016">
                  <c:v>22.88</c:v>
                </c:pt>
                <c:pt idx="5017">
                  <c:v>22.88</c:v>
                </c:pt>
                <c:pt idx="5018">
                  <c:v>22.88</c:v>
                </c:pt>
                <c:pt idx="5019">
                  <c:v>22.88</c:v>
                </c:pt>
                <c:pt idx="5020">
                  <c:v>22.88</c:v>
                </c:pt>
                <c:pt idx="5021">
                  <c:v>22.88</c:v>
                </c:pt>
                <c:pt idx="5022">
                  <c:v>22.88</c:v>
                </c:pt>
                <c:pt idx="5023">
                  <c:v>22.88</c:v>
                </c:pt>
                <c:pt idx="5024">
                  <c:v>22.84</c:v>
                </c:pt>
                <c:pt idx="5025">
                  <c:v>22.84</c:v>
                </c:pt>
                <c:pt idx="5026">
                  <c:v>22.84</c:v>
                </c:pt>
                <c:pt idx="5027">
                  <c:v>22.84</c:v>
                </c:pt>
                <c:pt idx="5028">
                  <c:v>22.84</c:v>
                </c:pt>
                <c:pt idx="5029">
                  <c:v>22.84</c:v>
                </c:pt>
                <c:pt idx="5030">
                  <c:v>22.84</c:v>
                </c:pt>
                <c:pt idx="5031">
                  <c:v>22.84</c:v>
                </c:pt>
                <c:pt idx="5032">
                  <c:v>22.84</c:v>
                </c:pt>
                <c:pt idx="5033">
                  <c:v>22.88</c:v>
                </c:pt>
                <c:pt idx="5034">
                  <c:v>22.88</c:v>
                </c:pt>
                <c:pt idx="5035">
                  <c:v>22.88</c:v>
                </c:pt>
                <c:pt idx="5036">
                  <c:v>22.88</c:v>
                </c:pt>
                <c:pt idx="5037">
                  <c:v>22.88</c:v>
                </c:pt>
                <c:pt idx="5038">
                  <c:v>22.88</c:v>
                </c:pt>
                <c:pt idx="5039">
                  <c:v>22.88</c:v>
                </c:pt>
                <c:pt idx="5040">
                  <c:v>22.88</c:v>
                </c:pt>
                <c:pt idx="5041">
                  <c:v>22.88</c:v>
                </c:pt>
                <c:pt idx="5042">
                  <c:v>22.88</c:v>
                </c:pt>
                <c:pt idx="5043">
                  <c:v>22.88</c:v>
                </c:pt>
                <c:pt idx="5044">
                  <c:v>22.88</c:v>
                </c:pt>
                <c:pt idx="5045">
                  <c:v>22.88</c:v>
                </c:pt>
                <c:pt idx="5046">
                  <c:v>22.84</c:v>
                </c:pt>
                <c:pt idx="5047">
                  <c:v>22.84</c:v>
                </c:pt>
                <c:pt idx="5048">
                  <c:v>22.84</c:v>
                </c:pt>
                <c:pt idx="5049">
                  <c:v>22.84</c:v>
                </c:pt>
                <c:pt idx="5050">
                  <c:v>22.84</c:v>
                </c:pt>
                <c:pt idx="5051">
                  <c:v>22.84</c:v>
                </c:pt>
                <c:pt idx="5052">
                  <c:v>22.84</c:v>
                </c:pt>
                <c:pt idx="5053">
                  <c:v>22.84</c:v>
                </c:pt>
                <c:pt idx="5054">
                  <c:v>22.79</c:v>
                </c:pt>
                <c:pt idx="5055">
                  <c:v>22.84</c:v>
                </c:pt>
                <c:pt idx="5056">
                  <c:v>22.84</c:v>
                </c:pt>
                <c:pt idx="5057">
                  <c:v>22.84</c:v>
                </c:pt>
                <c:pt idx="5058">
                  <c:v>22.79</c:v>
                </c:pt>
                <c:pt idx="5059">
                  <c:v>22.84</c:v>
                </c:pt>
                <c:pt idx="5060">
                  <c:v>22.84</c:v>
                </c:pt>
                <c:pt idx="5061">
                  <c:v>22.84</c:v>
                </c:pt>
                <c:pt idx="5062">
                  <c:v>22.84</c:v>
                </c:pt>
                <c:pt idx="5063">
                  <c:v>22.84</c:v>
                </c:pt>
                <c:pt idx="5064">
                  <c:v>22.79</c:v>
                </c:pt>
                <c:pt idx="5065">
                  <c:v>22.79</c:v>
                </c:pt>
                <c:pt idx="5066">
                  <c:v>22.79</c:v>
                </c:pt>
                <c:pt idx="5067">
                  <c:v>22.79</c:v>
                </c:pt>
                <c:pt idx="5068">
                  <c:v>22.84</c:v>
                </c:pt>
                <c:pt idx="5069">
                  <c:v>22.79</c:v>
                </c:pt>
                <c:pt idx="5070">
                  <c:v>22.79</c:v>
                </c:pt>
                <c:pt idx="5071">
                  <c:v>22.79</c:v>
                </c:pt>
                <c:pt idx="5072">
                  <c:v>22.79</c:v>
                </c:pt>
                <c:pt idx="5073">
                  <c:v>22.79</c:v>
                </c:pt>
                <c:pt idx="5074">
                  <c:v>22.79</c:v>
                </c:pt>
                <c:pt idx="5075">
                  <c:v>22.79</c:v>
                </c:pt>
                <c:pt idx="5076">
                  <c:v>22.79</c:v>
                </c:pt>
                <c:pt idx="5077">
                  <c:v>22.79</c:v>
                </c:pt>
                <c:pt idx="5078">
                  <c:v>22.79</c:v>
                </c:pt>
                <c:pt idx="5079">
                  <c:v>22.79</c:v>
                </c:pt>
                <c:pt idx="5080">
                  <c:v>22.79</c:v>
                </c:pt>
                <c:pt idx="5081">
                  <c:v>22.79</c:v>
                </c:pt>
                <c:pt idx="5082">
                  <c:v>22.75</c:v>
                </c:pt>
                <c:pt idx="5083">
                  <c:v>22.75</c:v>
                </c:pt>
                <c:pt idx="5084">
                  <c:v>22.79</c:v>
                </c:pt>
                <c:pt idx="5085">
                  <c:v>22.75</c:v>
                </c:pt>
                <c:pt idx="5086">
                  <c:v>22.75</c:v>
                </c:pt>
                <c:pt idx="5087">
                  <c:v>22.75</c:v>
                </c:pt>
                <c:pt idx="5088">
                  <c:v>22.75</c:v>
                </c:pt>
                <c:pt idx="5089">
                  <c:v>22.75</c:v>
                </c:pt>
                <c:pt idx="5090">
                  <c:v>22.75</c:v>
                </c:pt>
                <c:pt idx="5091">
                  <c:v>22.79</c:v>
                </c:pt>
                <c:pt idx="5092">
                  <c:v>22.75</c:v>
                </c:pt>
                <c:pt idx="5093">
                  <c:v>22.79</c:v>
                </c:pt>
                <c:pt idx="5094">
                  <c:v>22.75</c:v>
                </c:pt>
                <c:pt idx="5095">
                  <c:v>22.75</c:v>
                </c:pt>
                <c:pt idx="5096">
                  <c:v>22.75</c:v>
                </c:pt>
                <c:pt idx="5097">
                  <c:v>22.79</c:v>
                </c:pt>
                <c:pt idx="5098">
                  <c:v>22.75</c:v>
                </c:pt>
                <c:pt idx="5099">
                  <c:v>22.79</c:v>
                </c:pt>
                <c:pt idx="5100">
                  <c:v>22.75</c:v>
                </c:pt>
                <c:pt idx="5101">
                  <c:v>22.75</c:v>
                </c:pt>
                <c:pt idx="5102">
                  <c:v>22.75</c:v>
                </c:pt>
                <c:pt idx="5103">
                  <c:v>22.75</c:v>
                </c:pt>
                <c:pt idx="5104">
                  <c:v>22.75</c:v>
                </c:pt>
                <c:pt idx="5105">
                  <c:v>22.75</c:v>
                </c:pt>
                <c:pt idx="5106">
                  <c:v>22.75</c:v>
                </c:pt>
                <c:pt idx="5107">
                  <c:v>22.75</c:v>
                </c:pt>
                <c:pt idx="5108">
                  <c:v>22.75</c:v>
                </c:pt>
                <c:pt idx="5109">
                  <c:v>22.75</c:v>
                </c:pt>
                <c:pt idx="5110">
                  <c:v>22.75</c:v>
                </c:pt>
                <c:pt idx="5111">
                  <c:v>22.75</c:v>
                </c:pt>
                <c:pt idx="5112">
                  <c:v>22.75</c:v>
                </c:pt>
                <c:pt idx="5113">
                  <c:v>22.75</c:v>
                </c:pt>
                <c:pt idx="5114">
                  <c:v>22.7</c:v>
                </c:pt>
                <c:pt idx="5115">
                  <c:v>22.7</c:v>
                </c:pt>
                <c:pt idx="5116">
                  <c:v>22.7</c:v>
                </c:pt>
                <c:pt idx="5117">
                  <c:v>22.75</c:v>
                </c:pt>
                <c:pt idx="5118">
                  <c:v>22.75</c:v>
                </c:pt>
                <c:pt idx="5119">
                  <c:v>22.75</c:v>
                </c:pt>
                <c:pt idx="5120">
                  <c:v>22.75</c:v>
                </c:pt>
                <c:pt idx="5121">
                  <c:v>22.75</c:v>
                </c:pt>
                <c:pt idx="5122">
                  <c:v>22.75</c:v>
                </c:pt>
                <c:pt idx="5123">
                  <c:v>22.75</c:v>
                </c:pt>
                <c:pt idx="5124">
                  <c:v>22.75</c:v>
                </c:pt>
                <c:pt idx="5125">
                  <c:v>22.75</c:v>
                </c:pt>
                <c:pt idx="5126">
                  <c:v>22.75</c:v>
                </c:pt>
                <c:pt idx="5127">
                  <c:v>22.7</c:v>
                </c:pt>
                <c:pt idx="5128">
                  <c:v>22.7</c:v>
                </c:pt>
                <c:pt idx="5129">
                  <c:v>22.7</c:v>
                </c:pt>
                <c:pt idx="5130">
                  <c:v>22.7</c:v>
                </c:pt>
                <c:pt idx="5131">
                  <c:v>22.7</c:v>
                </c:pt>
                <c:pt idx="5132">
                  <c:v>22.7</c:v>
                </c:pt>
                <c:pt idx="5133">
                  <c:v>22.7</c:v>
                </c:pt>
                <c:pt idx="5134">
                  <c:v>22.7</c:v>
                </c:pt>
                <c:pt idx="5135">
                  <c:v>22.7</c:v>
                </c:pt>
                <c:pt idx="5136">
                  <c:v>22.7</c:v>
                </c:pt>
                <c:pt idx="5137">
                  <c:v>22.7</c:v>
                </c:pt>
                <c:pt idx="5138">
                  <c:v>22.7</c:v>
                </c:pt>
                <c:pt idx="5139">
                  <c:v>22.7</c:v>
                </c:pt>
                <c:pt idx="5140">
                  <c:v>22.7</c:v>
                </c:pt>
                <c:pt idx="5141">
                  <c:v>22.7</c:v>
                </c:pt>
                <c:pt idx="5142">
                  <c:v>22.7</c:v>
                </c:pt>
                <c:pt idx="5143">
                  <c:v>22.7</c:v>
                </c:pt>
                <c:pt idx="5144">
                  <c:v>22.7</c:v>
                </c:pt>
                <c:pt idx="5145">
                  <c:v>22.7</c:v>
                </c:pt>
                <c:pt idx="5146">
                  <c:v>22.7</c:v>
                </c:pt>
                <c:pt idx="5147">
                  <c:v>22.7</c:v>
                </c:pt>
                <c:pt idx="5148">
                  <c:v>22.7</c:v>
                </c:pt>
                <c:pt idx="5149">
                  <c:v>22.7</c:v>
                </c:pt>
                <c:pt idx="5150">
                  <c:v>22.66</c:v>
                </c:pt>
                <c:pt idx="5151">
                  <c:v>22.7</c:v>
                </c:pt>
                <c:pt idx="5152">
                  <c:v>22.66</c:v>
                </c:pt>
                <c:pt idx="5153">
                  <c:v>22.7</c:v>
                </c:pt>
                <c:pt idx="5154">
                  <c:v>22.7</c:v>
                </c:pt>
                <c:pt idx="5155">
                  <c:v>22.7</c:v>
                </c:pt>
                <c:pt idx="5156">
                  <c:v>22.7</c:v>
                </c:pt>
                <c:pt idx="5157">
                  <c:v>22.7</c:v>
                </c:pt>
                <c:pt idx="5158">
                  <c:v>22.66</c:v>
                </c:pt>
                <c:pt idx="5159">
                  <c:v>22.66</c:v>
                </c:pt>
                <c:pt idx="5160">
                  <c:v>22.66</c:v>
                </c:pt>
                <c:pt idx="5161">
                  <c:v>22.7</c:v>
                </c:pt>
                <c:pt idx="5162">
                  <c:v>22.66</c:v>
                </c:pt>
                <c:pt idx="5163">
                  <c:v>22.66</c:v>
                </c:pt>
                <c:pt idx="5164">
                  <c:v>22.66</c:v>
                </c:pt>
                <c:pt idx="5165">
                  <c:v>22.66</c:v>
                </c:pt>
                <c:pt idx="5166">
                  <c:v>22.66</c:v>
                </c:pt>
                <c:pt idx="5167">
                  <c:v>22.66</c:v>
                </c:pt>
                <c:pt idx="5168">
                  <c:v>22.66</c:v>
                </c:pt>
                <c:pt idx="5169">
                  <c:v>22.66</c:v>
                </c:pt>
                <c:pt idx="5170">
                  <c:v>22.66</c:v>
                </c:pt>
                <c:pt idx="5171">
                  <c:v>22.66</c:v>
                </c:pt>
                <c:pt idx="5172">
                  <c:v>22.66</c:v>
                </c:pt>
                <c:pt idx="5173">
                  <c:v>22.66</c:v>
                </c:pt>
                <c:pt idx="5174">
                  <c:v>22.66</c:v>
                </c:pt>
                <c:pt idx="5175">
                  <c:v>22.66</c:v>
                </c:pt>
                <c:pt idx="5176">
                  <c:v>22.66</c:v>
                </c:pt>
                <c:pt idx="5177">
                  <c:v>22.66</c:v>
                </c:pt>
                <c:pt idx="5178">
                  <c:v>22.66</c:v>
                </c:pt>
                <c:pt idx="5179">
                  <c:v>22.66</c:v>
                </c:pt>
                <c:pt idx="5180">
                  <c:v>22.66</c:v>
                </c:pt>
                <c:pt idx="5181">
                  <c:v>22.66</c:v>
                </c:pt>
                <c:pt idx="5182">
                  <c:v>22.66</c:v>
                </c:pt>
                <c:pt idx="5183">
                  <c:v>22.66</c:v>
                </c:pt>
                <c:pt idx="5184">
                  <c:v>22.66</c:v>
                </c:pt>
                <c:pt idx="5185">
                  <c:v>22.61</c:v>
                </c:pt>
                <c:pt idx="5186">
                  <c:v>22.66</c:v>
                </c:pt>
                <c:pt idx="5187">
                  <c:v>22.66</c:v>
                </c:pt>
                <c:pt idx="5188">
                  <c:v>22.66</c:v>
                </c:pt>
                <c:pt idx="5189">
                  <c:v>22.66</c:v>
                </c:pt>
                <c:pt idx="5190">
                  <c:v>22.66</c:v>
                </c:pt>
                <c:pt idx="5191">
                  <c:v>22.61</c:v>
                </c:pt>
                <c:pt idx="5192">
                  <c:v>22.66</c:v>
                </c:pt>
                <c:pt idx="5193">
                  <c:v>22.66</c:v>
                </c:pt>
                <c:pt idx="5194">
                  <c:v>22.66</c:v>
                </c:pt>
                <c:pt idx="5195">
                  <c:v>22.66</c:v>
                </c:pt>
                <c:pt idx="5196">
                  <c:v>22.66</c:v>
                </c:pt>
                <c:pt idx="5197">
                  <c:v>22.66</c:v>
                </c:pt>
                <c:pt idx="5198">
                  <c:v>22.61</c:v>
                </c:pt>
                <c:pt idx="5199">
                  <c:v>22.61</c:v>
                </c:pt>
                <c:pt idx="5200">
                  <c:v>22.66</c:v>
                </c:pt>
                <c:pt idx="5201">
                  <c:v>22.66</c:v>
                </c:pt>
                <c:pt idx="5202">
                  <c:v>22.61</c:v>
                </c:pt>
                <c:pt idx="5203">
                  <c:v>22.61</c:v>
                </c:pt>
                <c:pt idx="5204">
                  <c:v>22.61</c:v>
                </c:pt>
                <c:pt idx="5205">
                  <c:v>22.61</c:v>
                </c:pt>
                <c:pt idx="5206">
                  <c:v>22.66</c:v>
                </c:pt>
                <c:pt idx="5207">
                  <c:v>22.66</c:v>
                </c:pt>
                <c:pt idx="5208">
                  <c:v>22.61</c:v>
                </c:pt>
                <c:pt idx="5209">
                  <c:v>22.61</c:v>
                </c:pt>
                <c:pt idx="5210">
                  <c:v>22.61</c:v>
                </c:pt>
                <c:pt idx="5211">
                  <c:v>22.61</c:v>
                </c:pt>
                <c:pt idx="5212">
                  <c:v>22.61</c:v>
                </c:pt>
                <c:pt idx="5213">
                  <c:v>22.61</c:v>
                </c:pt>
                <c:pt idx="5214">
                  <c:v>22.66</c:v>
                </c:pt>
                <c:pt idx="5215">
                  <c:v>22.61</c:v>
                </c:pt>
                <c:pt idx="5216">
                  <c:v>22.61</c:v>
                </c:pt>
                <c:pt idx="5217">
                  <c:v>22.61</c:v>
                </c:pt>
                <c:pt idx="5218">
                  <c:v>22.61</c:v>
                </c:pt>
                <c:pt idx="5219">
                  <c:v>22.61</c:v>
                </c:pt>
                <c:pt idx="5220">
                  <c:v>22.61</c:v>
                </c:pt>
                <c:pt idx="5221">
                  <c:v>22.61</c:v>
                </c:pt>
                <c:pt idx="5222">
                  <c:v>22.61</c:v>
                </c:pt>
                <c:pt idx="5223">
                  <c:v>22.61</c:v>
                </c:pt>
                <c:pt idx="5224">
                  <c:v>22.61</c:v>
                </c:pt>
                <c:pt idx="5225">
                  <c:v>22.61</c:v>
                </c:pt>
                <c:pt idx="5226">
                  <c:v>22.61</c:v>
                </c:pt>
                <c:pt idx="5227">
                  <c:v>22.61</c:v>
                </c:pt>
                <c:pt idx="5228">
                  <c:v>22.61</c:v>
                </c:pt>
                <c:pt idx="5229">
                  <c:v>22.61</c:v>
                </c:pt>
                <c:pt idx="5230">
                  <c:v>22.61</c:v>
                </c:pt>
                <c:pt idx="5231">
                  <c:v>22.61</c:v>
                </c:pt>
                <c:pt idx="5232">
                  <c:v>22.61</c:v>
                </c:pt>
                <c:pt idx="5233">
                  <c:v>22.61</c:v>
                </c:pt>
                <c:pt idx="5234">
                  <c:v>22.61</c:v>
                </c:pt>
                <c:pt idx="5235">
                  <c:v>22.61</c:v>
                </c:pt>
                <c:pt idx="5236">
                  <c:v>22.61</c:v>
                </c:pt>
                <c:pt idx="5237">
                  <c:v>22.61</c:v>
                </c:pt>
                <c:pt idx="5238">
                  <c:v>22.61</c:v>
                </c:pt>
                <c:pt idx="5239">
                  <c:v>22.61</c:v>
                </c:pt>
                <c:pt idx="5240">
                  <c:v>22.61</c:v>
                </c:pt>
                <c:pt idx="5241">
                  <c:v>22.61</c:v>
                </c:pt>
                <c:pt idx="5242">
                  <c:v>22.61</c:v>
                </c:pt>
                <c:pt idx="5243">
                  <c:v>22.61</c:v>
                </c:pt>
                <c:pt idx="5244">
                  <c:v>22.61</c:v>
                </c:pt>
                <c:pt idx="5245">
                  <c:v>22.61</c:v>
                </c:pt>
                <c:pt idx="5246">
                  <c:v>22.61</c:v>
                </c:pt>
                <c:pt idx="5247">
                  <c:v>22.61</c:v>
                </c:pt>
                <c:pt idx="5248">
                  <c:v>22.61</c:v>
                </c:pt>
                <c:pt idx="5249">
                  <c:v>22.61</c:v>
                </c:pt>
                <c:pt idx="5250">
                  <c:v>22.61</c:v>
                </c:pt>
                <c:pt idx="5251">
                  <c:v>22.61</c:v>
                </c:pt>
                <c:pt idx="5252">
                  <c:v>22.61</c:v>
                </c:pt>
                <c:pt idx="5253">
                  <c:v>22.61</c:v>
                </c:pt>
                <c:pt idx="5254">
                  <c:v>22.61</c:v>
                </c:pt>
                <c:pt idx="5255">
                  <c:v>22.61</c:v>
                </c:pt>
                <c:pt idx="5256">
                  <c:v>22.57</c:v>
                </c:pt>
                <c:pt idx="5257">
                  <c:v>22.61</c:v>
                </c:pt>
                <c:pt idx="5258">
                  <c:v>22.57</c:v>
                </c:pt>
                <c:pt idx="5259">
                  <c:v>22.57</c:v>
                </c:pt>
                <c:pt idx="5260">
                  <c:v>22.61</c:v>
                </c:pt>
                <c:pt idx="5261">
                  <c:v>22.57</c:v>
                </c:pt>
                <c:pt idx="5262">
                  <c:v>22.57</c:v>
                </c:pt>
                <c:pt idx="5263">
                  <c:v>22.57</c:v>
                </c:pt>
                <c:pt idx="5264">
                  <c:v>22.57</c:v>
                </c:pt>
                <c:pt idx="5265">
                  <c:v>22.57</c:v>
                </c:pt>
                <c:pt idx="5266">
                  <c:v>22.57</c:v>
                </c:pt>
                <c:pt idx="5267">
                  <c:v>22.57</c:v>
                </c:pt>
                <c:pt idx="5268">
                  <c:v>22.57</c:v>
                </c:pt>
                <c:pt idx="5269">
                  <c:v>22.57</c:v>
                </c:pt>
                <c:pt idx="5270">
                  <c:v>22.57</c:v>
                </c:pt>
                <c:pt idx="5271">
                  <c:v>22.57</c:v>
                </c:pt>
                <c:pt idx="5272">
                  <c:v>22.57</c:v>
                </c:pt>
                <c:pt idx="5273">
                  <c:v>22.57</c:v>
                </c:pt>
                <c:pt idx="5274">
                  <c:v>22.57</c:v>
                </c:pt>
                <c:pt idx="5275">
                  <c:v>22.57</c:v>
                </c:pt>
                <c:pt idx="5276">
                  <c:v>22.57</c:v>
                </c:pt>
                <c:pt idx="5277">
                  <c:v>22.57</c:v>
                </c:pt>
                <c:pt idx="5278">
                  <c:v>22.57</c:v>
                </c:pt>
                <c:pt idx="5279">
                  <c:v>22.57</c:v>
                </c:pt>
                <c:pt idx="5280">
                  <c:v>22.57</c:v>
                </c:pt>
                <c:pt idx="5281">
                  <c:v>22.57</c:v>
                </c:pt>
                <c:pt idx="5282">
                  <c:v>22.57</c:v>
                </c:pt>
                <c:pt idx="5283">
                  <c:v>22.57</c:v>
                </c:pt>
                <c:pt idx="5284">
                  <c:v>22.57</c:v>
                </c:pt>
                <c:pt idx="5285">
                  <c:v>22.57</c:v>
                </c:pt>
                <c:pt idx="5286">
                  <c:v>22.57</c:v>
                </c:pt>
                <c:pt idx="5287">
                  <c:v>22.57</c:v>
                </c:pt>
                <c:pt idx="5288">
                  <c:v>22.57</c:v>
                </c:pt>
                <c:pt idx="5289">
                  <c:v>22.57</c:v>
                </c:pt>
                <c:pt idx="5290">
                  <c:v>22.57</c:v>
                </c:pt>
                <c:pt idx="5291">
                  <c:v>22.57</c:v>
                </c:pt>
                <c:pt idx="5292">
                  <c:v>22.57</c:v>
                </c:pt>
                <c:pt idx="5293">
                  <c:v>22.57</c:v>
                </c:pt>
                <c:pt idx="5294">
                  <c:v>22.57</c:v>
                </c:pt>
                <c:pt idx="5295">
                  <c:v>22.57</c:v>
                </c:pt>
                <c:pt idx="5296">
                  <c:v>22.57</c:v>
                </c:pt>
                <c:pt idx="5297">
                  <c:v>22.57</c:v>
                </c:pt>
                <c:pt idx="5298">
                  <c:v>22.57</c:v>
                </c:pt>
                <c:pt idx="5299">
                  <c:v>22.57</c:v>
                </c:pt>
                <c:pt idx="5300">
                  <c:v>22.57</c:v>
                </c:pt>
                <c:pt idx="5301">
                  <c:v>22.57</c:v>
                </c:pt>
                <c:pt idx="5302">
                  <c:v>22.57</c:v>
                </c:pt>
                <c:pt idx="5303">
                  <c:v>22.57</c:v>
                </c:pt>
                <c:pt idx="5304">
                  <c:v>22.57</c:v>
                </c:pt>
                <c:pt idx="5305">
                  <c:v>22.57</c:v>
                </c:pt>
                <c:pt idx="5306">
                  <c:v>22.57</c:v>
                </c:pt>
                <c:pt idx="5307">
                  <c:v>22.57</c:v>
                </c:pt>
                <c:pt idx="5308">
                  <c:v>22.57</c:v>
                </c:pt>
                <c:pt idx="5309">
                  <c:v>22.57</c:v>
                </c:pt>
                <c:pt idx="5310">
                  <c:v>22.57</c:v>
                </c:pt>
                <c:pt idx="5311">
                  <c:v>22.57</c:v>
                </c:pt>
                <c:pt idx="5312">
                  <c:v>22.57</c:v>
                </c:pt>
                <c:pt idx="5313">
                  <c:v>22.57</c:v>
                </c:pt>
                <c:pt idx="5314">
                  <c:v>22.57</c:v>
                </c:pt>
                <c:pt idx="5315">
                  <c:v>22.57</c:v>
                </c:pt>
                <c:pt idx="5316">
                  <c:v>22.57</c:v>
                </c:pt>
                <c:pt idx="5317">
                  <c:v>22.57</c:v>
                </c:pt>
                <c:pt idx="5318">
                  <c:v>22.57</c:v>
                </c:pt>
                <c:pt idx="5319">
                  <c:v>22.57</c:v>
                </c:pt>
                <c:pt idx="5320">
                  <c:v>22.57</c:v>
                </c:pt>
                <c:pt idx="5321">
                  <c:v>22.57</c:v>
                </c:pt>
                <c:pt idx="5322">
                  <c:v>22.57</c:v>
                </c:pt>
                <c:pt idx="5323">
                  <c:v>22.57</c:v>
                </c:pt>
                <c:pt idx="5324">
                  <c:v>22.57</c:v>
                </c:pt>
                <c:pt idx="5325">
                  <c:v>22.57</c:v>
                </c:pt>
                <c:pt idx="5326">
                  <c:v>22.52</c:v>
                </c:pt>
                <c:pt idx="5327">
                  <c:v>22.57</c:v>
                </c:pt>
                <c:pt idx="5328">
                  <c:v>22.52</c:v>
                </c:pt>
                <c:pt idx="5329">
                  <c:v>22.52</c:v>
                </c:pt>
                <c:pt idx="5330">
                  <c:v>22.57</c:v>
                </c:pt>
                <c:pt idx="5331">
                  <c:v>22.52</c:v>
                </c:pt>
                <c:pt idx="5332">
                  <c:v>22.52</c:v>
                </c:pt>
                <c:pt idx="5333">
                  <c:v>22.52</c:v>
                </c:pt>
                <c:pt idx="5334">
                  <c:v>22.52</c:v>
                </c:pt>
                <c:pt idx="5335">
                  <c:v>22.52</c:v>
                </c:pt>
                <c:pt idx="5336">
                  <c:v>22.57</c:v>
                </c:pt>
                <c:pt idx="5337">
                  <c:v>22.57</c:v>
                </c:pt>
                <c:pt idx="5338">
                  <c:v>22.52</c:v>
                </c:pt>
                <c:pt idx="5339">
                  <c:v>22.52</c:v>
                </c:pt>
                <c:pt idx="5340">
                  <c:v>22.52</c:v>
                </c:pt>
                <c:pt idx="5341">
                  <c:v>22.52</c:v>
                </c:pt>
                <c:pt idx="5342">
                  <c:v>22.52</c:v>
                </c:pt>
                <c:pt idx="5343">
                  <c:v>22.52</c:v>
                </c:pt>
                <c:pt idx="5344">
                  <c:v>22.52</c:v>
                </c:pt>
                <c:pt idx="5345">
                  <c:v>22.52</c:v>
                </c:pt>
                <c:pt idx="5346">
                  <c:v>22.52</c:v>
                </c:pt>
                <c:pt idx="5347">
                  <c:v>22.52</c:v>
                </c:pt>
                <c:pt idx="5348">
                  <c:v>22.52</c:v>
                </c:pt>
                <c:pt idx="5349">
                  <c:v>22.52</c:v>
                </c:pt>
                <c:pt idx="5350">
                  <c:v>22.52</c:v>
                </c:pt>
                <c:pt idx="5351">
                  <c:v>22.52</c:v>
                </c:pt>
                <c:pt idx="5352">
                  <c:v>22.52</c:v>
                </c:pt>
                <c:pt idx="5353">
                  <c:v>22.52</c:v>
                </c:pt>
                <c:pt idx="5354">
                  <c:v>22.52</c:v>
                </c:pt>
                <c:pt idx="5355">
                  <c:v>22.52</c:v>
                </c:pt>
                <c:pt idx="5356">
                  <c:v>22.52</c:v>
                </c:pt>
                <c:pt idx="5357">
                  <c:v>22.57</c:v>
                </c:pt>
                <c:pt idx="5358">
                  <c:v>22.57</c:v>
                </c:pt>
                <c:pt idx="5359">
                  <c:v>22.52</c:v>
                </c:pt>
                <c:pt idx="5360">
                  <c:v>22.52</c:v>
                </c:pt>
                <c:pt idx="5361">
                  <c:v>22.52</c:v>
                </c:pt>
                <c:pt idx="5362">
                  <c:v>22.52</c:v>
                </c:pt>
                <c:pt idx="5363">
                  <c:v>22.52</c:v>
                </c:pt>
                <c:pt idx="5364">
                  <c:v>22.52</c:v>
                </c:pt>
                <c:pt idx="5365">
                  <c:v>22.52</c:v>
                </c:pt>
                <c:pt idx="5366">
                  <c:v>22.52</c:v>
                </c:pt>
                <c:pt idx="5367">
                  <c:v>22.52</c:v>
                </c:pt>
                <c:pt idx="5368">
                  <c:v>22.52</c:v>
                </c:pt>
                <c:pt idx="5369">
                  <c:v>22.52</c:v>
                </c:pt>
                <c:pt idx="5370">
                  <c:v>22.52</c:v>
                </c:pt>
                <c:pt idx="5371">
                  <c:v>22.52</c:v>
                </c:pt>
                <c:pt idx="5372">
                  <c:v>22.52</c:v>
                </c:pt>
                <c:pt idx="5373">
                  <c:v>22.52</c:v>
                </c:pt>
                <c:pt idx="5374">
                  <c:v>22.52</c:v>
                </c:pt>
                <c:pt idx="5375">
                  <c:v>22.48</c:v>
                </c:pt>
                <c:pt idx="5376">
                  <c:v>22.52</c:v>
                </c:pt>
                <c:pt idx="5377">
                  <c:v>22.52</c:v>
                </c:pt>
                <c:pt idx="5378">
                  <c:v>22.52</c:v>
                </c:pt>
                <c:pt idx="5379">
                  <c:v>22.52</c:v>
                </c:pt>
                <c:pt idx="5380">
                  <c:v>22.52</c:v>
                </c:pt>
                <c:pt idx="5381">
                  <c:v>22.52</c:v>
                </c:pt>
                <c:pt idx="5382">
                  <c:v>22.52</c:v>
                </c:pt>
                <c:pt idx="5383">
                  <c:v>22.52</c:v>
                </c:pt>
                <c:pt idx="5384">
                  <c:v>22.52</c:v>
                </c:pt>
                <c:pt idx="5385">
                  <c:v>22.52</c:v>
                </c:pt>
                <c:pt idx="5386">
                  <c:v>22.52</c:v>
                </c:pt>
                <c:pt idx="5387">
                  <c:v>22.52</c:v>
                </c:pt>
                <c:pt idx="5388">
                  <c:v>22.52</c:v>
                </c:pt>
                <c:pt idx="5389">
                  <c:v>22.52</c:v>
                </c:pt>
                <c:pt idx="5390">
                  <c:v>22.52</c:v>
                </c:pt>
                <c:pt idx="5391">
                  <c:v>22.52</c:v>
                </c:pt>
                <c:pt idx="5392">
                  <c:v>22.52</c:v>
                </c:pt>
                <c:pt idx="5393">
                  <c:v>22.52</c:v>
                </c:pt>
                <c:pt idx="5394">
                  <c:v>22.52</c:v>
                </c:pt>
                <c:pt idx="5395">
                  <c:v>22.52</c:v>
                </c:pt>
                <c:pt idx="5396">
                  <c:v>22.52</c:v>
                </c:pt>
                <c:pt idx="5397">
                  <c:v>22.52</c:v>
                </c:pt>
                <c:pt idx="5398">
                  <c:v>22.52</c:v>
                </c:pt>
                <c:pt idx="5399">
                  <c:v>22.52</c:v>
                </c:pt>
                <c:pt idx="5400">
                  <c:v>22.52</c:v>
                </c:pt>
                <c:pt idx="5401">
                  <c:v>22.52</c:v>
                </c:pt>
                <c:pt idx="5402">
                  <c:v>22.52</c:v>
                </c:pt>
                <c:pt idx="5403">
                  <c:v>22.52</c:v>
                </c:pt>
                <c:pt idx="5404">
                  <c:v>22.52</c:v>
                </c:pt>
                <c:pt idx="5405">
                  <c:v>22.52</c:v>
                </c:pt>
                <c:pt idx="5406">
                  <c:v>22.52</c:v>
                </c:pt>
                <c:pt idx="5407">
                  <c:v>22.52</c:v>
                </c:pt>
                <c:pt idx="5408">
                  <c:v>22.52</c:v>
                </c:pt>
                <c:pt idx="5409">
                  <c:v>22.52</c:v>
                </c:pt>
                <c:pt idx="5410">
                  <c:v>22.52</c:v>
                </c:pt>
                <c:pt idx="5411">
                  <c:v>22.52</c:v>
                </c:pt>
                <c:pt idx="5412">
                  <c:v>22.52</c:v>
                </c:pt>
                <c:pt idx="5413">
                  <c:v>22.52</c:v>
                </c:pt>
                <c:pt idx="5414">
                  <c:v>22.52</c:v>
                </c:pt>
                <c:pt idx="5415">
                  <c:v>22.52</c:v>
                </c:pt>
                <c:pt idx="5416">
                  <c:v>22.52</c:v>
                </c:pt>
                <c:pt idx="5417">
                  <c:v>22.52</c:v>
                </c:pt>
                <c:pt idx="5418">
                  <c:v>22.52</c:v>
                </c:pt>
                <c:pt idx="5419">
                  <c:v>22.52</c:v>
                </c:pt>
                <c:pt idx="5420">
                  <c:v>22.52</c:v>
                </c:pt>
                <c:pt idx="5421">
                  <c:v>22.52</c:v>
                </c:pt>
                <c:pt idx="5422">
                  <c:v>22.52</c:v>
                </c:pt>
                <c:pt idx="5423">
                  <c:v>22.52</c:v>
                </c:pt>
                <c:pt idx="5424">
                  <c:v>22.52</c:v>
                </c:pt>
                <c:pt idx="5425">
                  <c:v>22.52</c:v>
                </c:pt>
                <c:pt idx="5426">
                  <c:v>22.52</c:v>
                </c:pt>
                <c:pt idx="5427">
                  <c:v>22.52</c:v>
                </c:pt>
                <c:pt idx="5428">
                  <c:v>22.52</c:v>
                </c:pt>
                <c:pt idx="5429">
                  <c:v>22.52</c:v>
                </c:pt>
                <c:pt idx="5430">
                  <c:v>22.52</c:v>
                </c:pt>
                <c:pt idx="5431">
                  <c:v>22.52</c:v>
                </c:pt>
                <c:pt idx="5432">
                  <c:v>22.52</c:v>
                </c:pt>
                <c:pt idx="5433">
                  <c:v>22.52</c:v>
                </c:pt>
                <c:pt idx="5434">
                  <c:v>22.52</c:v>
                </c:pt>
                <c:pt idx="5435">
                  <c:v>22.52</c:v>
                </c:pt>
                <c:pt idx="5436">
                  <c:v>22.52</c:v>
                </c:pt>
                <c:pt idx="5437">
                  <c:v>22.52</c:v>
                </c:pt>
                <c:pt idx="5438">
                  <c:v>22.52</c:v>
                </c:pt>
                <c:pt idx="5439">
                  <c:v>22.48</c:v>
                </c:pt>
                <c:pt idx="5440">
                  <c:v>22.52</c:v>
                </c:pt>
                <c:pt idx="5441">
                  <c:v>22.52</c:v>
                </c:pt>
                <c:pt idx="5442">
                  <c:v>22.52</c:v>
                </c:pt>
                <c:pt idx="5443">
                  <c:v>22.52</c:v>
                </c:pt>
                <c:pt idx="5444">
                  <c:v>22.52</c:v>
                </c:pt>
                <c:pt idx="5445">
                  <c:v>22.52</c:v>
                </c:pt>
                <c:pt idx="5446">
                  <c:v>22.52</c:v>
                </c:pt>
                <c:pt idx="5447">
                  <c:v>22.52</c:v>
                </c:pt>
                <c:pt idx="5448">
                  <c:v>22.52</c:v>
                </c:pt>
                <c:pt idx="5449">
                  <c:v>22.48</c:v>
                </c:pt>
                <c:pt idx="5450">
                  <c:v>22.52</c:v>
                </c:pt>
                <c:pt idx="5451">
                  <c:v>22.52</c:v>
                </c:pt>
                <c:pt idx="5452">
                  <c:v>22.52</c:v>
                </c:pt>
                <c:pt idx="5453">
                  <c:v>22.52</c:v>
                </c:pt>
                <c:pt idx="5454">
                  <c:v>22.52</c:v>
                </c:pt>
                <c:pt idx="5455">
                  <c:v>22.52</c:v>
                </c:pt>
                <c:pt idx="5456">
                  <c:v>22.48</c:v>
                </c:pt>
                <c:pt idx="5457">
                  <c:v>22.52</c:v>
                </c:pt>
                <c:pt idx="5458">
                  <c:v>22.52</c:v>
                </c:pt>
                <c:pt idx="5459">
                  <c:v>22.52</c:v>
                </c:pt>
                <c:pt idx="5460">
                  <c:v>22.52</c:v>
                </c:pt>
                <c:pt idx="5461">
                  <c:v>22.48</c:v>
                </c:pt>
                <c:pt idx="5462">
                  <c:v>22.48</c:v>
                </c:pt>
                <c:pt idx="5463">
                  <c:v>22.48</c:v>
                </c:pt>
                <c:pt idx="5464">
                  <c:v>22.48</c:v>
                </c:pt>
                <c:pt idx="5465">
                  <c:v>22.52</c:v>
                </c:pt>
                <c:pt idx="5466">
                  <c:v>22.52</c:v>
                </c:pt>
                <c:pt idx="5467">
                  <c:v>22.48</c:v>
                </c:pt>
                <c:pt idx="5468">
                  <c:v>22.48</c:v>
                </c:pt>
                <c:pt idx="5469">
                  <c:v>22.48</c:v>
                </c:pt>
                <c:pt idx="5470">
                  <c:v>22.48</c:v>
                </c:pt>
                <c:pt idx="5471">
                  <c:v>22.48</c:v>
                </c:pt>
                <c:pt idx="5472">
                  <c:v>22.48</c:v>
                </c:pt>
                <c:pt idx="5473">
                  <c:v>22.48</c:v>
                </c:pt>
                <c:pt idx="5474">
                  <c:v>22.48</c:v>
                </c:pt>
                <c:pt idx="5475">
                  <c:v>22.48</c:v>
                </c:pt>
                <c:pt idx="5476">
                  <c:v>22.48</c:v>
                </c:pt>
                <c:pt idx="5477">
                  <c:v>22.48</c:v>
                </c:pt>
                <c:pt idx="5478">
                  <c:v>22.48</c:v>
                </c:pt>
                <c:pt idx="5479">
                  <c:v>22.48</c:v>
                </c:pt>
                <c:pt idx="5480">
                  <c:v>22.48</c:v>
                </c:pt>
                <c:pt idx="5481">
                  <c:v>22.48</c:v>
                </c:pt>
                <c:pt idx="5482">
                  <c:v>22.48</c:v>
                </c:pt>
                <c:pt idx="5483">
                  <c:v>22.52</c:v>
                </c:pt>
                <c:pt idx="5484">
                  <c:v>22.48</c:v>
                </c:pt>
                <c:pt idx="5485">
                  <c:v>22.48</c:v>
                </c:pt>
                <c:pt idx="5486">
                  <c:v>22.48</c:v>
                </c:pt>
                <c:pt idx="5487">
                  <c:v>22.48</c:v>
                </c:pt>
                <c:pt idx="5488">
                  <c:v>22.52</c:v>
                </c:pt>
                <c:pt idx="5489">
                  <c:v>22.48</c:v>
                </c:pt>
                <c:pt idx="5490">
                  <c:v>22.48</c:v>
                </c:pt>
                <c:pt idx="5491">
                  <c:v>22.52</c:v>
                </c:pt>
                <c:pt idx="5492">
                  <c:v>22.48</c:v>
                </c:pt>
                <c:pt idx="5493">
                  <c:v>22.48</c:v>
                </c:pt>
                <c:pt idx="5494">
                  <c:v>22.48</c:v>
                </c:pt>
                <c:pt idx="5495">
                  <c:v>22.48</c:v>
                </c:pt>
                <c:pt idx="5496">
                  <c:v>22.48</c:v>
                </c:pt>
                <c:pt idx="5497">
                  <c:v>22.52</c:v>
                </c:pt>
                <c:pt idx="5498">
                  <c:v>22.48</c:v>
                </c:pt>
                <c:pt idx="5499">
                  <c:v>22.48</c:v>
                </c:pt>
                <c:pt idx="5500">
                  <c:v>22.48</c:v>
                </c:pt>
                <c:pt idx="5501">
                  <c:v>22.48</c:v>
                </c:pt>
                <c:pt idx="5502">
                  <c:v>22.48</c:v>
                </c:pt>
                <c:pt idx="5503">
                  <c:v>22.48</c:v>
                </c:pt>
                <c:pt idx="5504">
                  <c:v>22.48</c:v>
                </c:pt>
                <c:pt idx="5505">
                  <c:v>22.48</c:v>
                </c:pt>
                <c:pt idx="5506">
                  <c:v>22.48</c:v>
                </c:pt>
                <c:pt idx="5507">
                  <c:v>22.48</c:v>
                </c:pt>
                <c:pt idx="5508">
                  <c:v>22.48</c:v>
                </c:pt>
                <c:pt idx="5509">
                  <c:v>22.48</c:v>
                </c:pt>
                <c:pt idx="5510">
                  <c:v>22.48</c:v>
                </c:pt>
                <c:pt idx="5511">
                  <c:v>22.48</c:v>
                </c:pt>
                <c:pt idx="5512">
                  <c:v>22.48</c:v>
                </c:pt>
                <c:pt idx="5513">
                  <c:v>22.48</c:v>
                </c:pt>
                <c:pt idx="5514">
                  <c:v>22.48</c:v>
                </c:pt>
                <c:pt idx="5515">
                  <c:v>22.48</c:v>
                </c:pt>
                <c:pt idx="5516">
                  <c:v>22.48</c:v>
                </c:pt>
                <c:pt idx="5517">
                  <c:v>22.48</c:v>
                </c:pt>
                <c:pt idx="5518">
                  <c:v>22.48</c:v>
                </c:pt>
                <c:pt idx="5519">
                  <c:v>22.48</c:v>
                </c:pt>
                <c:pt idx="5520">
                  <c:v>22.48</c:v>
                </c:pt>
                <c:pt idx="5521">
                  <c:v>22.48</c:v>
                </c:pt>
                <c:pt idx="5522">
                  <c:v>22.48</c:v>
                </c:pt>
                <c:pt idx="5523">
                  <c:v>22.48</c:v>
                </c:pt>
                <c:pt idx="5524">
                  <c:v>22.48</c:v>
                </c:pt>
                <c:pt idx="5525">
                  <c:v>22.48</c:v>
                </c:pt>
                <c:pt idx="5526">
                  <c:v>22.48</c:v>
                </c:pt>
                <c:pt idx="5527">
                  <c:v>22.48</c:v>
                </c:pt>
                <c:pt idx="5528">
                  <c:v>22.48</c:v>
                </c:pt>
                <c:pt idx="5529">
                  <c:v>22.48</c:v>
                </c:pt>
                <c:pt idx="5530">
                  <c:v>22.48</c:v>
                </c:pt>
                <c:pt idx="5531">
                  <c:v>22.48</c:v>
                </c:pt>
                <c:pt idx="5532">
                  <c:v>22.48</c:v>
                </c:pt>
                <c:pt idx="5533">
                  <c:v>22.48</c:v>
                </c:pt>
                <c:pt idx="5534">
                  <c:v>22.48</c:v>
                </c:pt>
                <c:pt idx="5535">
                  <c:v>22.48</c:v>
                </c:pt>
                <c:pt idx="5536">
                  <c:v>22.48</c:v>
                </c:pt>
                <c:pt idx="5537">
                  <c:v>22.48</c:v>
                </c:pt>
                <c:pt idx="5538">
                  <c:v>22.48</c:v>
                </c:pt>
                <c:pt idx="5539">
                  <c:v>22.43</c:v>
                </c:pt>
                <c:pt idx="5540">
                  <c:v>22.48</c:v>
                </c:pt>
                <c:pt idx="5541">
                  <c:v>22.48</c:v>
                </c:pt>
                <c:pt idx="5542">
                  <c:v>22.43</c:v>
                </c:pt>
                <c:pt idx="5543">
                  <c:v>22.43</c:v>
                </c:pt>
                <c:pt idx="5544">
                  <c:v>22.43</c:v>
                </c:pt>
                <c:pt idx="5545">
                  <c:v>22.43</c:v>
                </c:pt>
                <c:pt idx="5546">
                  <c:v>22.43</c:v>
                </c:pt>
                <c:pt idx="5547">
                  <c:v>22.43</c:v>
                </c:pt>
                <c:pt idx="5548">
                  <c:v>22.43</c:v>
                </c:pt>
                <c:pt idx="5549">
                  <c:v>22.43</c:v>
                </c:pt>
                <c:pt idx="5550">
                  <c:v>22.39</c:v>
                </c:pt>
                <c:pt idx="5551">
                  <c:v>22.43</c:v>
                </c:pt>
                <c:pt idx="5552">
                  <c:v>22.43</c:v>
                </c:pt>
                <c:pt idx="5553">
                  <c:v>22.43</c:v>
                </c:pt>
                <c:pt idx="5554">
                  <c:v>22.43</c:v>
                </c:pt>
                <c:pt idx="5555">
                  <c:v>22.43</c:v>
                </c:pt>
                <c:pt idx="5556">
                  <c:v>22.43</c:v>
                </c:pt>
                <c:pt idx="5557">
                  <c:v>22.43</c:v>
                </c:pt>
                <c:pt idx="5558">
                  <c:v>22.43</c:v>
                </c:pt>
                <c:pt idx="5559">
                  <c:v>22.43</c:v>
                </c:pt>
                <c:pt idx="5560">
                  <c:v>22.43</c:v>
                </c:pt>
                <c:pt idx="5561">
                  <c:v>22.43</c:v>
                </c:pt>
                <c:pt idx="5562">
                  <c:v>22.43</c:v>
                </c:pt>
                <c:pt idx="5563">
                  <c:v>22.43</c:v>
                </c:pt>
                <c:pt idx="5564">
                  <c:v>22.43</c:v>
                </c:pt>
                <c:pt idx="5565">
                  <c:v>22.43</c:v>
                </c:pt>
                <c:pt idx="5566">
                  <c:v>22.43</c:v>
                </c:pt>
                <c:pt idx="5567">
                  <c:v>22.43</c:v>
                </c:pt>
                <c:pt idx="5568">
                  <c:v>22.43</c:v>
                </c:pt>
                <c:pt idx="5569">
                  <c:v>22.43</c:v>
                </c:pt>
                <c:pt idx="5570">
                  <c:v>22.43</c:v>
                </c:pt>
                <c:pt idx="5571">
                  <c:v>22.43</c:v>
                </c:pt>
                <c:pt idx="5572">
                  <c:v>22.43</c:v>
                </c:pt>
                <c:pt idx="5573">
                  <c:v>22.43</c:v>
                </c:pt>
                <c:pt idx="5574">
                  <c:v>22.43</c:v>
                </c:pt>
                <c:pt idx="5575">
                  <c:v>22.43</c:v>
                </c:pt>
                <c:pt idx="5576">
                  <c:v>22.43</c:v>
                </c:pt>
                <c:pt idx="5577">
                  <c:v>22.43</c:v>
                </c:pt>
                <c:pt idx="5578">
                  <c:v>22.43</c:v>
                </c:pt>
                <c:pt idx="5579">
                  <c:v>22.43</c:v>
                </c:pt>
                <c:pt idx="5580">
                  <c:v>22.43</c:v>
                </c:pt>
                <c:pt idx="5581">
                  <c:v>22.43</c:v>
                </c:pt>
                <c:pt idx="5582">
                  <c:v>22.43</c:v>
                </c:pt>
                <c:pt idx="5583">
                  <c:v>22.43</c:v>
                </c:pt>
                <c:pt idx="5584">
                  <c:v>22.43</c:v>
                </c:pt>
                <c:pt idx="5585">
                  <c:v>22.43</c:v>
                </c:pt>
                <c:pt idx="5586">
                  <c:v>22.43</c:v>
                </c:pt>
                <c:pt idx="5587">
                  <c:v>22.43</c:v>
                </c:pt>
                <c:pt idx="5588">
                  <c:v>22.43</c:v>
                </c:pt>
                <c:pt idx="5589">
                  <c:v>22.43</c:v>
                </c:pt>
                <c:pt idx="5590">
                  <c:v>22.43</c:v>
                </c:pt>
                <c:pt idx="5591">
                  <c:v>22.43</c:v>
                </c:pt>
                <c:pt idx="5592">
                  <c:v>22.43</c:v>
                </c:pt>
                <c:pt idx="5593">
                  <c:v>22.43</c:v>
                </c:pt>
                <c:pt idx="5594">
                  <c:v>22.43</c:v>
                </c:pt>
                <c:pt idx="5595">
                  <c:v>22.43</c:v>
                </c:pt>
                <c:pt idx="5596">
                  <c:v>22.43</c:v>
                </c:pt>
                <c:pt idx="5597">
                  <c:v>22.43</c:v>
                </c:pt>
                <c:pt idx="5598">
                  <c:v>22.43</c:v>
                </c:pt>
                <c:pt idx="5599">
                  <c:v>22.43</c:v>
                </c:pt>
                <c:pt idx="5600">
                  <c:v>22.43</c:v>
                </c:pt>
                <c:pt idx="5601">
                  <c:v>22.43</c:v>
                </c:pt>
                <c:pt idx="5602">
                  <c:v>22.43</c:v>
                </c:pt>
                <c:pt idx="5603">
                  <c:v>22.43</c:v>
                </c:pt>
                <c:pt idx="5604">
                  <c:v>22.43</c:v>
                </c:pt>
                <c:pt idx="5605">
                  <c:v>22.43</c:v>
                </c:pt>
                <c:pt idx="5606">
                  <c:v>22.43</c:v>
                </c:pt>
                <c:pt idx="5607">
                  <c:v>22.43</c:v>
                </c:pt>
                <c:pt idx="5608">
                  <c:v>22.43</c:v>
                </c:pt>
                <c:pt idx="5609">
                  <c:v>22.43</c:v>
                </c:pt>
                <c:pt idx="5610">
                  <c:v>22.43</c:v>
                </c:pt>
                <c:pt idx="5611">
                  <c:v>22.43</c:v>
                </c:pt>
                <c:pt idx="5612">
                  <c:v>22.43</c:v>
                </c:pt>
                <c:pt idx="5613">
                  <c:v>22.43</c:v>
                </c:pt>
                <c:pt idx="5614">
                  <c:v>22.43</c:v>
                </c:pt>
                <c:pt idx="5615">
                  <c:v>22.43</c:v>
                </c:pt>
                <c:pt idx="5616">
                  <c:v>22.43</c:v>
                </c:pt>
                <c:pt idx="5617">
                  <c:v>22.43</c:v>
                </c:pt>
                <c:pt idx="5618">
                  <c:v>22.43</c:v>
                </c:pt>
                <c:pt idx="5619">
                  <c:v>22.43</c:v>
                </c:pt>
                <c:pt idx="5620">
                  <c:v>22.43</c:v>
                </c:pt>
                <c:pt idx="5621">
                  <c:v>22.43</c:v>
                </c:pt>
                <c:pt idx="5622">
                  <c:v>22.43</c:v>
                </c:pt>
                <c:pt idx="5623">
                  <c:v>22.43</c:v>
                </c:pt>
                <c:pt idx="5624">
                  <c:v>22.43</c:v>
                </c:pt>
                <c:pt idx="5625">
                  <c:v>22.43</c:v>
                </c:pt>
                <c:pt idx="5626">
                  <c:v>22.43</c:v>
                </c:pt>
                <c:pt idx="5627">
                  <c:v>22.43</c:v>
                </c:pt>
                <c:pt idx="5628">
                  <c:v>22.43</c:v>
                </c:pt>
                <c:pt idx="5629">
                  <c:v>22.39</c:v>
                </c:pt>
                <c:pt idx="5630">
                  <c:v>22.39</c:v>
                </c:pt>
                <c:pt idx="5631">
                  <c:v>22.43</c:v>
                </c:pt>
                <c:pt idx="5632">
                  <c:v>22.39</c:v>
                </c:pt>
                <c:pt idx="5633">
                  <c:v>22.39</c:v>
                </c:pt>
                <c:pt idx="5634">
                  <c:v>22.39</c:v>
                </c:pt>
                <c:pt idx="5635">
                  <c:v>22.39</c:v>
                </c:pt>
                <c:pt idx="5636">
                  <c:v>22.39</c:v>
                </c:pt>
                <c:pt idx="5637">
                  <c:v>22.39</c:v>
                </c:pt>
                <c:pt idx="5638">
                  <c:v>22.39</c:v>
                </c:pt>
                <c:pt idx="5639">
                  <c:v>22.39</c:v>
                </c:pt>
                <c:pt idx="5640">
                  <c:v>22.39</c:v>
                </c:pt>
                <c:pt idx="5641">
                  <c:v>22.39</c:v>
                </c:pt>
                <c:pt idx="5642">
                  <c:v>22.39</c:v>
                </c:pt>
                <c:pt idx="5643">
                  <c:v>22.39</c:v>
                </c:pt>
                <c:pt idx="5644">
                  <c:v>22.39</c:v>
                </c:pt>
                <c:pt idx="5645">
                  <c:v>22.39</c:v>
                </c:pt>
                <c:pt idx="5646">
                  <c:v>22.39</c:v>
                </c:pt>
                <c:pt idx="5647">
                  <c:v>22.39</c:v>
                </c:pt>
                <c:pt idx="5648">
                  <c:v>22.39</c:v>
                </c:pt>
                <c:pt idx="5649">
                  <c:v>22.39</c:v>
                </c:pt>
                <c:pt idx="5650">
                  <c:v>22.39</c:v>
                </c:pt>
                <c:pt idx="5651">
                  <c:v>22.39</c:v>
                </c:pt>
                <c:pt idx="5652">
                  <c:v>22.39</c:v>
                </c:pt>
                <c:pt idx="5653">
                  <c:v>22.39</c:v>
                </c:pt>
                <c:pt idx="5654">
                  <c:v>22.39</c:v>
                </c:pt>
                <c:pt idx="5655">
                  <c:v>22.39</c:v>
                </c:pt>
                <c:pt idx="5656">
                  <c:v>22.39</c:v>
                </c:pt>
                <c:pt idx="5657">
                  <c:v>22.39</c:v>
                </c:pt>
                <c:pt idx="5658">
                  <c:v>22.39</c:v>
                </c:pt>
                <c:pt idx="5659">
                  <c:v>22.39</c:v>
                </c:pt>
                <c:pt idx="5660">
                  <c:v>22.39</c:v>
                </c:pt>
                <c:pt idx="5661">
                  <c:v>22.39</c:v>
                </c:pt>
                <c:pt idx="5662">
                  <c:v>22.39</c:v>
                </c:pt>
                <c:pt idx="5663">
                  <c:v>22.39</c:v>
                </c:pt>
                <c:pt idx="5664">
                  <c:v>22.43</c:v>
                </c:pt>
                <c:pt idx="5665">
                  <c:v>22.39</c:v>
                </c:pt>
                <c:pt idx="5666">
                  <c:v>22.39</c:v>
                </c:pt>
                <c:pt idx="5667">
                  <c:v>22.39</c:v>
                </c:pt>
                <c:pt idx="5668">
                  <c:v>22.39</c:v>
                </c:pt>
                <c:pt idx="5669">
                  <c:v>22.39</c:v>
                </c:pt>
                <c:pt idx="5670">
                  <c:v>22.39</c:v>
                </c:pt>
                <c:pt idx="5671">
                  <c:v>22.39</c:v>
                </c:pt>
                <c:pt idx="5672">
                  <c:v>22.39</c:v>
                </c:pt>
                <c:pt idx="5673">
                  <c:v>22.39</c:v>
                </c:pt>
                <c:pt idx="5674">
                  <c:v>22.43</c:v>
                </c:pt>
                <c:pt idx="5675">
                  <c:v>22.39</c:v>
                </c:pt>
                <c:pt idx="5676">
                  <c:v>22.43</c:v>
                </c:pt>
                <c:pt idx="5677">
                  <c:v>22.39</c:v>
                </c:pt>
                <c:pt idx="5678">
                  <c:v>22.39</c:v>
                </c:pt>
                <c:pt idx="5679">
                  <c:v>22.43</c:v>
                </c:pt>
                <c:pt idx="5680">
                  <c:v>22.43</c:v>
                </c:pt>
                <c:pt idx="5681">
                  <c:v>22.39</c:v>
                </c:pt>
                <c:pt idx="5682">
                  <c:v>22.39</c:v>
                </c:pt>
                <c:pt idx="5683">
                  <c:v>22.39</c:v>
                </c:pt>
                <c:pt idx="5684">
                  <c:v>22.39</c:v>
                </c:pt>
                <c:pt idx="5685">
                  <c:v>22.39</c:v>
                </c:pt>
                <c:pt idx="5686">
                  <c:v>22.39</c:v>
                </c:pt>
                <c:pt idx="5687">
                  <c:v>22.39</c:v>
                </c:pt>
                <c:pt idx="5688">
                  <c:v>22.39</c:v>
                </c:pt>
                <c:pt idx="5689">
                  <c:v>22.39</c:v>
                </c:pt>
                <c:pt idx="5690">
                  <c:v>22.34</c:v>
                </c:pt>
                <c:pt idx="5691">
                  <c:v>22.39</c:v>
                </c:pt>
                <c:pt idx="5692">
                  <c:v>22.34</c:v>
                </c:pt>
                <c:pt idx="5693">
                  <c:v>22.39</c:v>
                </c:pt>
                <c:pt idx="5694">
                  <c:v>22.39</c:v>
                </c:pt>
                <c:pt idx="5695">
                  <c:v>22.34</c:v>
                </c:pt>
                <c:pt idx="5696">
                  <c:v>22.39</c:v>
                </c:pt>
                <c:pt idx="5697">
                  <c:v>22.39</c:v>
                </c:pt>
                <c:pt idx="5698">
                  <c:v>22.39</c:v>
                </c:pt>
                <c:pt idx="5699">
                  <c:v>22.39</c:v>
                </c:pt>
                <c:pt idx="5700">
                  <c:v>22.39</c:v>
                </c:pt>
                <c:pt idx="5701">
                  <c:v>22.39</c:v>
                </c:pt>
                <c:pt idx="5702">
                  <c:v>22.39</c:v>
                </c:pt>
                <c:pt idx="5703">
                  <c:v>22.39</c:v>
                </c:pt>
                <c:pt idx="5704">
                  <c:v>22.39</c:v>
                </c:pt>
                <c:pt idx="5705">
                  <c:v>22.39</c:v>
                </c:pt>
                <c:pt idx="5706">
                  <c:v>22.39</c:v>
                </c:pt>
                <c:pt idx="5707">
                  <c:v>22.39</c:v>
                </c:pt>
                <c:pt idx="5708">
                  <c:v>22.39</c:v>
                </c:pt>
                <c:pt idx="5709">
                  <c:v>22.39</c:v>
                </c:pt>
                <c:pt idx="5710">
                  <c:v>22.39</c:v>
                </c:pt>
                <c:pt idx="5711">
                  <c:v>22.39</c:v>
                </c:pt>
                <c:pt idx="5712">
                  <c:v>22.39</c:v>
                </c:pt>
                <c:pt idx="5713">
                  <c:v>22.39</c:v>
                </c:pt>
                <c:pt idx="5714">
                  <c:v>22.39</c:v>
                </c:pt>
                <c:pt idx="5715">
                  <c:v>22.39</c:v>
                </c:pt>
                <c:pt idx="5716">
                  <c:v>22.39</c:v>
                </c:pt>
                <c:pt idx="5717">
                  <c:v>22.39</c:v>
                </c:pt>
                <c:pt idx="5718">
                  <c:v>22.39</c:v>
                </c:pt>
                <c:pt idx="5719">
                  <c:v>22.39</c:v>
                </c:pt>
                <c:pt idx="5720">
                  <c:v>22.39</c:v>
                </c:pt>
                <c:pt idx="5721">
                  <c:v>22.39</c:v>
                </c:pt>
                <c:pt idx="5722">
                  <c:v>22.39</c:v>
                </c:pt>
                <c:pt idx="5723">
                  <c:v>22.39</c:v>
                </c:pt>
                <c:pt idx="5724">
                  <c:v>22.39</c:v>
                </c:pt>
                <c:pt idx="5725">
                  <c:v>22.39</c:v>
                </c:pt>
                <c:pt idx="5726">
                  <c:v>22.39</c:v>
                </c:pt>
                <c:pt idx="5727">
                  <c:v>22.39</c:v>
                </c:pt>
                <c:pt idx="5728">
                  <c:v>22.39</c:v>
                </c:pt>
                <c:pt idx="5729">
                  <c:v>22.39</c:v>
                </c:pt>
                <c:pt idx="5730">
                  <c:v>22.39</c:v>
                </c:pt>
                <c:pt idx="5731">
                  <c:v>22.39</c:v>
                </c:pt>
                <c:pt idx="5732">
                  <c:v>22.39</c:v>
                </c:pt>
                <c:pt idx="5733">
                  <c:v>22.39</c:v>
                </c:pt>
                <c:pt idx="5734">
                  <c:v>22.39</c:v>
                </c:pt>
                <c:pt idx="5735">
                  <c:v>22.39</c:v>
                </c:pt>
                <c:pt idx="5736">
                  <c:v>22.39</c:v>
                </c:pt>
                <c:pt idx="5737">
                  <c:v>22.39</c:v>
                </c:pt>
                <c:pt idx="5738">
                  <c:v>22.39</c:v>
                </c:pt>
                <c:pt idx="5739">
                  <c:v>22.39</c:v>
                </c:pt>
                <c:pt idx="5740">
                  <c:v>22.39</c:v>
                </c:pt>
                <c:pt idx="5741">
                  <c:v>22.39</c:v>
                </c:pt>
                <c:pt idx="5742">
                  <c:v>22.34</c:v>
                </c:pt>
                <c:pt idx="5743">
                  <c:v>22.39</c:v>
                </c:pt>
                <c:pt idx="5744">
                  <c:v>22.39</c:v>
                </c:pt>
                <c:pt idx="5745">
                  <c:v>22.39</c:v>
                </c:pt>
                <c:pt idx="5746">
                  <c:v>22.39</c:v>
                </c:pt>
                <c:pt idx="5747">
                  <c:v>22.39</c:v>
                </c:pt>
                <c:pt idx="5748">
                  <c:v>22.34</c:v>
                </c:pt>
                <c:pt idx="5749">
                  <c:v>22.39</c:v>
                </c:pt>
                <c:pt idx="5750">
                  <c:v>22.34</c:v>
                </c:pt>
                <c:pt idx="5751">
                  <c:v>22.34</c:v>
                </c:pt>
                <c:pt idx="5752">
                  <c:v>22.34</c:v>
                </c:pt>
                <c:pt idx="5753">
                  <c:v>22.34</c:v>
                </c:pt>
                <c:pt idx="5754">
                  <c:v>22.34</c:v>
                </c:pt>
                <c:pt idx="5755">
                  <c:v>22.34</c:v>
                </c:pt>
                <c:pt idx="5756">
                  <c:v>22.34</c:v>
                </c:pt>
                <c:pt idx="5757">
                  <c:v>22.34</c:v>
                </c:pt>
                <c:pt idx="5758">
                  <c:v>22.34</c:v>
                </c:pt>
                <c:pt idx="5759">
                  <c:v>22.34</c:v>
                </c:pt>
                <c:pt idx="5760">
                  <c:v>22.34</c:v>
                </c:pt>
                <c:pt idx="5761">
                  <c:v>22.39</c:v>
                </c:pt>
                <c:pt idx="5762">
                  <c:v>22.34</c:v>
                </c:pt>
                <c:pt idx="5763">
                  <c:v>22.34</c:v>
                </c:pt>
                <c:pt idx="5764">
                  <c:v>22.34</c:v>
                </c:pt>
                <c:pt idx="5765">
                  <c:v>22.34</c:v>
                </c:pt>
                <c:pt idx="5766">
                  <c:v>22.34</c:v>
                </c:pt>
                <c:pt idx="5767">
                  <c:v>22.34</c:v>
                </c:pt>
                <c:pt idx="5768">
                  <c:v>22.34</c:v>
                </c:pt>
                <c:pt idx="5769">
                  <c:v>22.34</c:v>
                </c:pt>
                <c:pt idx="5770">
                  <c:v>22.34</c:v>
                </c:pt>
                <c:pt idx="5771">
                  <c:v>22.34</c:v>
                </c:pt>
                <c:pt idx="5772">
                  <c:v>22.34</c:v>
                </c:pt>
                <c:pt idx="5773">
                  <c:v>22.34</c:v>
                </c:pt>
                <c:pt idx="5774">
                  <c:v>22.34</c:v>
                </c:pt>
                <c:pt idx="5775">
                  <c:v>22.34</c:v>
                </c:pt>
                <c:pt idx="5776">
                  <c:v>22.34</c:v>
                </c:pt>
                <c:pt idx="5777">
                  <c:v>22.34</c:v>
                </c:pt>
                <c:pt idx="5778">
                  <c:v>22.34</c:v>
                </c:pt>
                <c:pt idx="5779">
                  <c:v>22.34</c:v>
                </c:pt>
                <c:pt idx="5780">
                  <c:v>22.34</c:v>
                </c:pt>
                <c:pt idx="5781">
                  <c:v>22.34</c:v>
                </c:pt>
                <c:pt idx="5782">
                  <c:v>22.34</c:v>
                </c:pt>
                <c:pt idx="5783">
                  <c:v>22.34</c:v>
                </c:pt>
                <c:pt idx="5784">
                  <c:v>22.34</c:v>
                </c:pt>
                <c:pt idx="5785">
                  <c:v>22.34</c:v>
                </c:pt>
                <c:pt idx="5786">
                  <c:v>22.34</c:v>
                </c:pt>
                <c:pt idx="5787">
                  <c:v>22.34</c:v>
                </c:pt>
                <c:pt idx="5788">
                  <c:v>22.34</c:v>
                </c:pt>
                <c:pt idx="5789">
                  <c:v>22.34</c:v>
                </c:pt>
                <c:pt idx="5790">
                  <c:v>22.34</c:v>
                </c:pt>
                <c:pt idx="5791">
                  <c:v>22.34</c:v>
                </c:pt>
                <c:pt idx="5792">
                  <c:v>22.34</c:v>
                </c:pt>
                <c:pt idx="5793">
                  <c:v>22.34</c:v>
                </c:pt>
                <c:pt idx="5794">
                  <c:v>22.34</c:v>
                </c:pt>
                <c:pt idx="5795">
                  <c:v>22.34</c:v>
                </c:pt>
                <c:pt idx="5796">
                  <c:v>22.34</c:v>
                </c:pt>
                <c:pt idx="5797">
                  <c:v>22.34</c:v>
                </c:pt>
                <c:pt idx="5798">
                  <c:v>22.34</c:v>
                </c:pt>
                <c:pt idx="5799">
                  <c:v>22.34</c:v>
                </c:pt>
                <c:pt idx="5800">
                  <c:v>22.34</c:v>
                </c:pt>
                <c:pt idx="5801">
                  <c:v>22.34</c:v>
                </c:pt>
                <c:pt idx="5802">
                  <c:v>22.34</c:v>
                </c:pt>
                <c:pt idx="5803">
                  <c:v>22.34</c:v>
                </c:pt>
                <c:pt idx="5804">
                  <c:v>22.34</c:v>
                </c:pt>
                <c:pt idx="5805">
                  <c:v>22.34</c:v>
                </c:pt>
                <c:pt idx="5806">
                  <c:v>22.34</c:v>
                </c:pt>
                <c:pt idx="5807">
                  <c:v>22.34</c:v>
                </c:pt>
                <c:pt idx="5808">
                  <c:v>22.34</c:v>
                </c:pt>
                <c:pt idx="5809">
                  <c:v>22.34</c:v>
                </c:pt>
                <c:pt idx="5810">
                  <c:v>22.34</c:v>
                </c:pt>
                <c:pt idx="5811">
                  <c:v>22.34</c:v>
                </c:pt>
                <c:pt idx="5812">
                  <c:v>22.34</c:v>
                </c:pt>
                <c:pt idx="5813">
                  <c:v>22.34</c:v>
                </c:pt>
                <c:pt idx="5814">
                  <c:v>22.34</c:v>
                </c:pt>
                <c:pt idx="5815">
                  <c:v>22.34</c:v>
                </c:pt>
                <c:pt idx="5816">
                  <c:v>22.34</c:v>
                </c:pt>
                <c:pt idx="5817">
                  <c:v>22.34</c:v>
                </c:pt>
                <c:pt idx="5818">
                  <c:v>22.34</c:v>
                </c:pt>
                <c:pt idx="5819">
                  <c:v>22.34</c:v>
                </c:pt>
                <c:pt idx="5820">
                  <c:v>22.34</c:v>
                </c:pt>
                <c:pt idx="5821">
                  <c:v>22.34</c:v>
                </c:pt>
                <c:pt idx="5822">
                  <c:v>22.34</c:v>
                </c:pt>
                <c:pt idx="5823">
                  <c:v>22.34</c:v>
                </c:pt>
                <c:pt idx="5824">
                  <c:v>22.34</c:v>
                </c:pt>
                <c:pt idx="5825">
                  <c:v>22.34</c:v>
                </c:pt>
                <c:pt idx="5826">
                  <c:v>22.34</c:v>
                </c:pt>
                <c:pt idx="5827">
                  <c:v>22.34</c:v>
                </c:pt>
                <c:pt idx="5828">
                  <c:v>22.34</c:v>
                </c:pt>
                <c:pt idx="5829">
                  <c:v>22.34</c:v>
                </c:pt>
                <c:pt idx="5830">
                  <c:v>22.34</c:v>
                </c:pt>
                <c:pt idx="5831">
                  <c:v>22.34</c:v>
                </c:pt>
                <c:pt idx="5832">
                  <c:v>22.34</c:v>
                </c:pt>
                <c:pt idx="5833">
                  <c:v>22.34</c:v>
                </c:pt>
                <c:pt idx="5834">
                  <c:v>22.34</c:v>
                </c:pt>
                <c:pt idx="5835">
                  <c:v>22.34</c:v>
                </c:pt>
                <c:pt idx="5836">
                  <c:v>22.34</c:v>
                </c:pt>
                <c:pt idx="5837">
                  <c:v>22.34</c:v>
                </c:pt>
                <c:pt idx="5838">
                  <c:v>22.39</c:v>
                </c:pt>
                <c:pt idx="5839">
                  <c:v>22.34</c:v>
                </c:pt>
                <c:pt idx="5840">
                  <c:v>22.34</c:v>
                </c:pt>
                <c:pt idx="5841">
                  <c:v>22.34</c:v>
                </c:pt>
                <c:pt idx="5842">
                  <c:v>22.34</c:v>
                </c:pt>
                <c:pt idx="5843">
                  <c:v>22.34</c:v>
                </c:pt>
                <c:pt idx="5844">
                  <c:v>22.34</c:v>
                </c:pt>
                <c:pt idx="5845">
                  <c:v>22.34</c:v>
                </c:pt>
                <c:pt idx="5846">
                  <c:v>22.34</c:v>
                </c:pt>
                <c:pt idx="5847">
                  <c:v>22.34</c:v>
                </c:pt>
                <c:pt idx="5848">
                  <c:v>22.34</c:v>
                </c:pt>
                <c:pt idx="5849">
                  <c:v>22.34</c:v>
                </c:pt>
                <c:pt idx="5850">
                  <c:v>22.34</c:v>
                </c:pt>
                <c:pt idx="5851">
                  <c:v>22.34</c:v>
                </c:pt>
                <c:pt idx="5852">
                  <c:v>22.34</c:v>
                </c:pt>
                <c:pt idx="5853">
                  <c:v>22.34</c:v>
                </c:pt>
                <c:pt idx="5854">
                  <c:v>22.34</c:v>
                </c:pt>
                <c:pt idx="5855">
                  <c:v>22.34</c:v>
                </c:pt>
                <c:pt idx="5856">
                  <c:v>22.34</c:v>
                </c:pt>
                <c:pt idx="5857">
                  <c:v>22.34</c:v>
                </c:pt>
                <c:pt idx="5858">
                  <c:v>22.34</c:v>
                </c:pt>
                <c:pt idx="5859">
                  <c:v>22.34</c:v>
                </c:pt>
                <c:pt idx="5860">
                  <c:v>22.34</c:v>
                </c:pt>
                <c:pt idx="5861">
                  <c:v>22.34</c:v>
                </c:pt>
                <c:pt idx="5862">
                  <c:v>22.34</c:v>
                </c:pt>
                <c:pt idx="5863">
                  <c:v>22.34</c:v>
                </c:pt>
                <c:pt idx="5864">
                  <c:v>22.34</c:v>
                </c:pt>
                <c:pt idx="5865">
                  <c:v>22.3</c:v>
                </c:pt>
                <c:pt idx="5866">
                  <c:v>22.3</c:v>
                </c:pt>
                <c:pt idx="5867">
                  <c:v>22.3</c:v>
                </c:pt>
                <c:pt idx="5868">
                  <c:v>22.3</c:v>
                </c:pt>
                <c:pt idx="5869">
                  <c:v>22.3</c:v>
                </c:pt>
                <c:pt idx="5870">
                  <c:v>22.3</c:v>
                </c:pt>
                <c:pt idx="5871">
                  <c:v>22.3</c:v>
                </c:pt>
                <c:pt idx="5872">
                  <c:v>22.3</c:v>
                </c:pt>
                <c:pt idx="5873">
                  <c:v>22.3</c:v>
                </c:pt>
                <c:pt idx="5874">
                  <c:v>22.3</c:v>
                </c:pt>
                <c:pt idx="5875">
                  <c:v>22.3</c:v>
                </c:pt>
                <c:pt idx="5876">
                  <c:v>22.3</c:v>
                </c:pt>
                <c:pt idx="5877">
                  <c:v>22.3</c:v>
                </c:pt>
                <c:pt idx="5878">
                  <c:v>22.3</c:v>
                </c:pt>
                <c:pt idx="5879">
                  <c:v>22.3</c:v>
                </c:pt>
                <c:pt idx="5880">
                  <c:v>22.3</c:v>
                </c:pt>
                <c:pt idx="5881">
                  <c:v>22.3</c:v>
                </c:pt>
                <c:pt idx="5882">
                  <c:v>22.3</c:v>
                </c:pt>
                <c:pt idx="5883">
                  <c:v>22.3</c:v>
                </c:pt>
                <c:pt idx="5884">
                  <c:v>22.3</c:v>
                </c:pt>
                <c:pt idx="5885">
                  <c:v>22.3</c:v>
                </c:pt>
                <c:pt idx="5886">
                  <c:v>22.3</c:v>
                </c:pt>
                <c:pt idx="5887">
                  <c:v>22.34</c:v>
                </c:pt>
                <c:pt idx="5888">
                  <c:v>22.34</c:v>
                </c:pt>
                <c:pt idx="5889">
                  <c:v>22.3</c:v>
                </c:pt>
                <c:pt idx="5890">
                  <c:v>22.34</c:v>
                </c:pt>
                <c:pt idx="5891">
                  <c:v>22.34</c:v>
                </c:pt>
                <c:pt idx="5892">
                  <c:v>22.34</c:v>
                </c:pt>
                <c:pt idx="5893">
                  <c:v>22.34</c:v>
                </c:pt>
                <c:pt idx="5894">
                  <c:v>22.34</c:v>
                </c:pt>
                <c:pt idx="5895">
                  <c:v>22.34</c:v>
                </c:pt>
                <c:pt idx="5896">
                  <c:v>22.34</c:v>
                </c:pt>
                <c:pt idx="5897">
                  <c:v>22.3</c:v>
                </c:pt>
                <c:pt idx="5898">
                  <c:v>22.3</c:v>
                </c:pt>
                <c:pt idx="5899">
                  <c:v>22.34</c:v>
                </c:pt>
                <c:pt idx="5900">
                  <c:v>22.34</c:v>
                </c:pt>
                <c:pt idx="5901">
                  <c:v>22.3</c:v>
                </c:pt>
                <c:pt idx="5902">
                  <c:v>22.3</c:v>
                </c:pt>
                <c:pt idx="5903">
                  <c:v>22.3</c:v>
                </c:pt>
                <c:pt idx="5904">
                  <c:v>22.3</c:v>
                </c:pt>
                <c:pt idx="5905">
                  <c:v>22.34</c:v>
                </c:pt>
                <c:pt idx="5906">
                  <c:v>22.3</c:v>
                </c:pt>
                <c:pt idx="5907">
                  <c:v>22.3</c:v>
                </c:pt>
                <c:pt idx="5908">
                  <c:v>22.3</c:v>
                </c:pt>
                <c:pt idx="5909">
                  <c:v>22.3</c:v>
                </c:pt>
                <c:pt idx="5910">
                  <c:v>22.3</c:v>
                </c:pt>
                <c:pt idx="5911">
                  <c:v>22.3</c:v>
                </c:pt>
                <c:pt idx="5912">
                  <c:v>22.3</c:v>
                </c:pt>
                <c:pt idx="5913">
                  <c:v>22.3</c:v>
                </c:pt>
                <c:pt idx="5914">
                  <c:v>22.3</c:v>
                </c:pt>
                <c:pt idx="5915">
                  <c:v>22.3</c:v>
                </c:pt>
                <c:pt idx="5916">
                  <c:v>22.3</c:v>
                </c:pt>
                <c:pt idx="5917">
                  <c:v>22.3</c:v>
                </c:pt>
                <c:pt idx="5918">
                  <c:v>22.3</c:v>
                </c:pt>
                <c:pt idx="5919">
                  <c:v>22.3</c:v>
                </c:pt>
                <c:pt idx="5920">
                  <c:v>22.3</c:v>
                </c:pt>
                <c:pt idx="5921">
                  <c:v>22.3</c:v>
                </c:pt>
                <c:pt idx="5922">
                  <c:v>22.3</c:v>
                </c:pt>
                <c:pt idx="5923">
                  <c:v>22.3</c:v>
                </c:pt>
                <c:pt idx="5924">
                  <c:v>22.3</c:v>
                </c:pt>
                <c:pt idx="5925">
                  <c:v>22.3</c:v>
                </c:pt>
                <c:pt idx="5926">
                  <c:v>22.3</c:v>
                </c:pt>
                <c:pt idx="5927">
                  <c:v>22.3</c:v>
                </c:pt>
                <c:pt idx="5928">
                  <c:v>22.3</c:v>
                </c:pt>
                <c:pt idx="5929">
                  <c:v>22.3</c:v>
                </c:pt>
                <c:pt idx="5930">
                  <c:v>22.3</c:v>
                </c:pt>
                <c:pt idx="5931">
                  <c:v>22.3</c:v>
                </c:pt>
                <c:pt idx="5932">
                  <c:v>22.3</c:v>
                </c:pt>
                <c:pt idx="5933">
                  <c:v>22.3</c:v>
                </c:pt>
                <c:pt idx="5934">
                  <c:v>22.3</c:v>
                </c:pt>
                <c:pt idx="5935">
                  <c:v>22.3</c:v>
                </c:pt>
                <c:pt idx="5936">
                  <c:v>22.3</c:v>
                </c:pt>
                <c:pt idx="5937">
                  <c:v>22.3</c:v>
                </c:pt>
                <c:pt idx="5938">
                  <c:v>22.3</c:v>
                </c:pt>
                <c:pt idx="5939">
                  <c:v>22.3</c:v>
                </c:pt>
                <c:pt idx="5940">
                  <c:v>22.3</c:v>
                </c:pt>
                <c:pt idx="5941">
                  <c:v>22.3</c:v>
                </c:pt>
                <c:pt idx="5942">
                  <c:v>22.3</c:v>
                </c:pt>
                <c:pt idx="5943">
                  <c:v>22.3</c:v>
                </c:pt>
                <c:pt idx="5944">
                  <c:v>22.3</c:v>
                </c:pt>
                <c:pt idx="5945">
                  <c:v>22.3</c:v>
                </c:pt>
                <c:pt idx="5946">
                  <c:v>22.3</c:v>
                </c:pt>
                <c:pt idx="5947">
                  <c:v>22.3</c:v>
                </c:pt>
                <c:pt idx="5948">
                  <c:v>22.3</c:v>
                </c:pt>
                <c:pt idx="5949">
                  <c:v>22.3</c:v>
                </c:pt>
                <c:pt idx="5950">
                  <c:v>22.34</c:v>
                </c:pt>
                <c:pt idx="5951">
                  <c:v>22.34</c:v>
                </c:pt>
                <c:pt idx="5952">
                  <c:v>22.3</c:v>
                </c:pt>
                <c:pt idx="5953">
                  <c:v>22.3</c:v>
                </c:pt>
                <c:pt idx="5954">
                  <c:v>22.3</c:v>
                </c:pt>
                <c:pt idx="5955">
                  <c:v>22.3</c:v>
                </c:pt>
                <c:pt idx="5956">
                  <c:v>22.3</c:v>
                </c:pt>
                <c:pt idx="5957">
                  <c:v>22.3</c:v>
                </c:pt>
                <c:pt idx="5958">
                  <c:v>22.34</c:v>
                </c:pt>
                <c:pt idx="5959">
                  <c:v>22.3</c:v>
                </c:pt>
                <c:pt idx="5960">
                  <c:v>22.3</c:v>
                </c:pt>
                <c:pt idx="5961">
                  <c:v>22.3</c:v>
                </c:pt>
                <c:pt idx="5962">
                  <c:v>22.3</c:v>
                </c:pt>
                <c:pt idx="5963">
                  <c:v>22.34</c:v>
                </c:pt>
                <c:pt idx="5964">
                  <c:v>22.34</c:v>
                </c:pt>
                <c:pt idx="5965">
                  <c:v>22.3</c:v>
                </c:pt>
                <c:pt idx="5966">
                  <c:v>22.3</c:v>
                </c:pt>
                <c:pt idx="5967">
                  <c:v>22.3</c:v>
                </c:pt>
                <c:pt idx="5968">
                  <c:v>22.3</c:v>
                </c:pt>
                <c:pt idx="5969">
                  <c:v>22.3</c:v>
                </c:pt>
                <c:pt idx="5970">
                  <c:v>22.3</c:v>
                </c:pt>
                <c:pt idx="5971">
                  <c:v>22.34</c:v>
                </c:pt>
                <c:pt idx="5972">
                  <c:v>22.3</c:v>
                </c:pt>
                <c:pt idx="5973">
                  <c:v>22.34</c:v>
                </c:pt>
                <c:pt idx="5974">
                  <c:v>22.3</c:v>
                </c:pt>
                <c:pt idx="5975">
                  <c:v>22.3</c:v>
                </c:pt>
                <c:pt idx="5976">
                  <c:v>22.3</c:v>
                </c:pt>
                <c:pt idx="5977">
                  <c:v>22.3</c:v>
                </c:pt>
                <c:pt idx="5978">
                  <c:v>22.3</c:v>
                </c:pt>
                <c:pt idx="5979">
                  <c:v>22.3</c:v>
                </c:pt>
                <c:pt idx="5980">
                  <c:v>22.3</c:v>
                </c:pt>
                <c:pt idx="5981">
                  <c:v>22.3</c:v>
                </c:pt>
                <c:pt idx="5982">
                  <c:v>22.3</c:v>
                </c:pt>
                <c:pt idx="5983">
                  <c:v>22.34</c:v>
                </c:pt>
                <c:pt idx="5984">
                  <c:v>22.3</c:v>
                </c:pt>
                <c:pt idx="5985">
                  <c:v>22.3</c:v>
                </c:pt>
                <c:pt idx="5986">
                  <c:v>22.34</c:v>
                </c:pt>
                <c:pt idx="5987">
                  <c:v>22.34</c:v>
                </c:pt>
                <c:pt idx="5988">
                  <c:v>22.34</c:v>
                </c:pt>
                <c:pt idx="5989">
                  <c:v>22.34</c:v>
                </c:pt>
                <c:pt idx="5990">
                  <c:v>22.34</c:v>
                </c:pt>
                <c:pt idx="5991">
                  <c:v>22.34</c:v>
                </c:pt>
                <c:pt idx="5992">
                  <c:v>22.3</c:v>
                </c:pt>
                <c:pt idx="5993">
                  <c:v>22.3</c:v>
                </c:pt>
                <c:pt idx="5994">
                  <c:v>22.3</c:v>
                </c:pt>
                <c:pt idx="5995">
                  <c:v>22.3</c:v>
                </c:pt>
                <c:pt idx="5996">
                  <c:v>22.3</c:v>
                </c:pt>
                <c:pt idx="5997">
                  <c:v>22.3</c:v>
                </c:pt>
                <c:pt idx="5998">
                  <c:v>22.3</c:v>
                </c:pt>
                <c:pt idx="5999">
                  <c:v>22.3</c:v>
                </c:pt>
                <c:pt idx="6000">
                  <c:v>22.3</c:v>
                </c:pt>
                <c:pt idx="6001">
                  <c:v>22.3</c:v>
                </c:pt>
                <c:pt idx="6002">
                  <c:v>22.25</c:v>
                </c:pt>
                <c:pt idx="6003">
                  <c:v>22.3</c:v>
                </c:pt>
                <c:pt idx="6004">
                  <c:v>22.3</c:v>
                </c:pt>
                <c:pt idx="6005">
                  <c:v>22.3</c:v>
                </c:pt>
                <c:pt idx="6006">
                  <c:v>22.3</c:v>
                </c:pt>
                <c:pt idx="6007">
                  <c:v>22.3</c:v>
                </c:pt>
                <c:pt idx="6008">
                  <c:v>22.3</c:v>
                </c:pt>
                <c:pt idx="6009">
                  <c:v>22.3</c:v>
                </c:pt>
                <c:pt idx="6010">
                  <c:v>22.3</c:v>
                </c:pt>
                <c:pt idx="6011">
                  <c:v>22.3</c:v>
                </c:pt>
                <c:pt idx="6012">
                  <c:v>22.3</c:v>
                </c:pt>
                <c:pt idx="6013">
                  <c:v>22.3</c:v>
                </c:pt>
                <c:pt idx="6014">
                  <c:v>22.3</c:v>
                </c:pt>
                <c:pt idx="6015">
                  <c:v>22.3</c:v>
                </c:pt>
                <c:pt idx="6016">
                  <c:v>22.3</c:v>
                </c:pt>
                <c:pt idx="6017">
                  <c:v>22.3</c:v>
                </c:pt>
                <c:pt idx="6018">
                  <c:v>22.3</c:v>
                </c:pt>
                <c:pt idx="6019">
                  <c:v>22.3</c:v>
                </c:pt>
                <c:pt idx="6020">
                  <c:v>22.3</c:v>
                </c:pt>
                <c:pt idx="6021">
                  <c:v>22.3</c:v>
                </c:pt>
                <c:pt idx="6022">
                  <c:v>22.3</c:v>
                </c:pt>
                <c:pt idx="6023">
                  <c:v>22.3</c:v>
                </c:pt>
                <c:pt idx="6024">
                  <c:v>22.3</c:v>
                </c:pt>
                <c:pt idx="6025">
                  <c:v>22.3</c:v>
                </c:pt>
                <c:pt idx="6026">
                  <c:v>22.3</c:v>
                </c:pt>
                <c:pt idx="6027">
                  <c:v>22.3</c:v>
                </c:pt>
                <c:pt idx="6028">
                  <c:v>22.3</c:v>
                </c:pt>
                <c:pt idx="6029">
                  <c:v>22.3</c:v>
                </c:pt>
                <c:pt idx="6030">
                  <c:v>22.3</c:v>
                </c:pt>
                <c:pt idx="6031">
                  <c:v>22.3</c:v>
                </c:pt>
                <c:pt idx="6032">
                  <c:v>22.34</c:v>
                </c:pt>
                <c:pt idx="6033">
                  <c:v>22.3</c:v>
                </c:pt>
                <c:pt idx="6034">
                  <c:v>22.3</c:v>
                </c:pt>
                <c:pt idx="6035">
                  <c:v>22.3</c:v>
                </c:pt>
                <c:pt idx="6036">
                  <c:v>22.3</c:v>
                </c:pt>
                <c:pt idx="6037">
                  <c:v>22.3</c:v>
                </c:pt>
                <c:pt idx="6038">
                  <c:v>22.3</c:v>
                </c:pt>
                <c:pt idx="6039">
                  <c:v>22.3</c:v>
                </c:pt>
                <c:pt idx="6040">
                  <c:v>22.25</c:v>
                </c:pt>
                <c:pt idx="6041">
                  <c:v>22.25</c:v>
                </c:pt>
                <c:pt idx="6042">
                  <c:v>22.25</c:v>
                </c:pt>
                <c:pt idx="6043">
                  <c:v>22.25</c:v>
                </c:pt>
                <c:pt idx="6044">
                  <c:v>22.25</c:v>
                </c:pt>
                <c:pt idx="6045">
                  <c:v>22.25</c:v>
                </c:pt>
                <c:pt idx="6046">
                  <c:v>22.25</c:v>
                </c:pt>
                <c:pt idx="6047">
                  <c:v>22.25</c:v>
                </c:pt>
                <c:pt idx="6048">
                  <c:v>22.25</c:v>
                </c:pt>
                <c:pt idx="6049">
                  <c:v>22.25</c:v>
                </c:pt>
                <c:pt idx="6050">
                  <c:v>22.25</c:v>
                </c:pt>
                <c:pt idx="6051">
                  <c:v>22.25</c:v>
                </c:pt>
                <c:pt idx="6052">
                  <c:v>22.3</c:v>
                </c:pt>
                <c:pt idx="6053">
                  <c:v>22.3</c:v>
                </c:pt>
                <c:pt idx="6054">
                  <c:v>22.3</c:v>
                </c:pt>
                <c:pt idx="6055">
                  <c:v>22.3</c:v>
                </c:pt>
                <c:pt idx="6056">
                  <c:v>22.3</c:v>
                </c:pt>
                <c:pt idx="6057">
                  <c:v>22.3</c:v>
                </c:pt>
                <c:pt idx="6058">
                  <c:v>22.3</c:v>
                </c:pt>
                <c:pt idx="6059">
                  <c:v>22.3</c:v>
                </c:pt>
                <c:pt idx="6060">
                  <c:v>22.3</c:v>
                </c:pt>
                <c:pt idx="6061">
                  <c:v>22.3</c:v>
                </c:pt>
                <c:pt idx="6062">
                  <c:v>22.3</c:v>
                </c:pt>
                <c:pt idx="6063">
                  <c:v>22.3</c:v>
                </c:pt>
                <c:pt idx="6064">
                  <c:v>22.25</c:v>
                </c:pt>
                <c:pt idx="6065">
                  <c:v>22.3</c:v>
                </c:pt>
                <c:pt idx="6066">
                  <c:v>22.25</c:v>
                </c:pt>
                <c:pt idx="6067">
                  <c:v>22.3</c:v>
                </c:pt>
                <c:pt idx="6068">
                  <c:v>22.25</c:v>
                </c:pt>
                <c:pt idx="6069">
                  <c:v>22.25</c:v>
                </c:pt>
                <c:pt idx="6070">
                  <c:v>22.25</c:v>
                </c:pt>
                <c:pt idx="6071">
                  <c:v>22.25</c:v>
                </c:pt>
                <c:pt idx="6072">
                  <c:v>22.25</c:v>
                </c:pt>
                <c:pt idx="6073">
                  <c:v>22.25</c:v>
                </c:pt>
                <c:pt idx="6074">
                  <c:v>22.25</c:v>
                </c:pt>
                <c:pt idx="6075">
                  <c:v>22.25</c:v>
                </c:pt>
                <c:pt idx="6076">
                  <c:v>22.25</c:v>
                </c:pt>
                <c:pt idx="6077">
                  <c:v>22.25</c:v>
                </c:pt>
                <c:pt idx="6078">
                  <c:v>22.25</c:v>
                </c:pt>
                <c:pt idx="6079">
                  <c:v>22.25</c:v>
                </c:pt>
                <c:pt idx="6080">
                  <c:v>22.25</c:v>
                </c:pt>
                <c:pt idx="6081">
                  <c:v>22.25</c:v>
                </c:pt>
                <c:pt idx="6082">
                  <c:v>22.25</c:v>
                </c:pt>
                <c:pt idx="6083">
                  <c:v>22.25</c:v>
                </c:pt>
                <c:pt idx="6084">
                  <c:v>22.25</c:v>
                </c:pt>
                <c:pt idx="6085">
                  <c:v>22.25</c:v>
                </c:pt>
                <c:pt idx="6086">
                  <c:v>22.25</c:v>
                </c:pt>
                <c:pt idx="6087">
                  <c:v>22.25</c:v>
                </c:pt>
                <c:pt idx="6088">
                  <c:v>22.25</c:v>
                </c:pt>
                <c:pt idx="6089">
                  <c:v>22.25</c:v>
                </c:pt>
                <c:pt idx="6090">
                  <c:v>22.25</c:v>
                </c:pt>
                <c:pt idx="6091">
                  <c:v>22.25</c:v>
                </c:pt>
                <c:pt idx="6092">
                  <c:v>22.25</c:v>
                </c:pt>
                <c:pt idx="6093">
                  <c:v>22.25</c:v>
                </c:pt>
                <c:pt idx="6094">
                  <c:v>22.25</c:v>
                </c:pt>
                <c:pt idx="6095">
                  <c:v>22.25</c:v>
                </c:pt>
                <c:pt idx="6096">
                  <c:v>22.25</c:v>
                </c:pt>
                <c:pt idx="6097">
                  <c:v>22.25</c:v>
                </c:pt>
                <c:pt idx="6098">
                  <c:v>22.25</c:v>
                </c:pt>
                <c:pt idx="6099">
                  <c:v>22.25</c:v>
                </c:pt>
                <c:pt idx="6100">
                  <c:v>22.25</c:v>
                </c:pt>
                <c:pt idx="6101">
                  <c:v>22.25</c:v>
                </c:pt>
                <c:pt idx="6102">
                  <c:v>22.25</c:v>
                </c:pt>
                <c:pt idx="6103">
                  <c:v>22.25</c:v>
                </c:pt>
                <c:pt idx="6104">
                  <c:v>22.3</c:v>
                </c:pt>
                <c:pt idx="6105">
                  <c:v>22.25</c:v>
                </c:pt>
                <c:pt idx="6106">
                  <c:v>22.25</c:v>
                </c:pt>
              </c:numCache>
            </c:numRef>
          </c:val>
          <c:smooth val="0"/>
          <c:extLst>
            <c:ext xmlns:c16="http://schemas.microsoft.com/office/drawing/2014/chart" uri="{C3380CC4-5D6E-409C-BE32-E72D297353CC}">
              <c16:uniqueId val="{00000002-B323-D842-9554-A2F810F74D2B}"/>
            </c:ext>
          </c:extLst>
        </c:ser>
        <c:ser>
          <c:idx val="3"/>
          <c:order val="2"/>
          <c:tx>
            <c:strRef>
              <c:f>'Réponse échelon'!$E$1</c:f>
              <c:strCache>
                <c:ptCount val="1"/>
                <c:pt idx="0">
                  <c:v>T2</c:v>
                </c:pt>
              </c:strCache>
            </c:strRef>
          </c:tx>
          <c:spPr>
            <a:ln w="28575" cap="rnd">
              <a:solidFill>
                <a:schemeClr val="accent4"/>
              </a:solidFill>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échelon'!$E$2:$E$6110</c:f>
              <c:numCache>
                <c:formatCode>0.00</c:formatCode>
                <c:ptCount val="6109"/>
                <c:pt idx="0">
                  <c:v>23.78</c:v>
                </c:pt>
                <c:pt idx="1">
                  <c:v>23.78</c:v>
                </c:pt>
                <c:pt idx="2">
                  <c:v>23.78</c:v>
                </c:pt>
                <c:pt idx="3">
                  <c:v>23.78</c:v>
                </c:pt>
                <c:pt idx="4">
                  <c:v>23.82</c:v>
                </c:pt>
                <c:pt idx="5">
                  <c:v>23.82</c:v>
                </c:pt>
                <c:pt idx="6">
                  <c:v>23.82</c:v>
                </c:pt>
                <c:pt idx="7">
                  <c:v>23.82</c:v>
                </c:pt>
                <c:pt idx="8">
                  <c:v>23.82</c:v>
                </c:pt>
                <c:pt idx="9">
                  <c:v>23.39</c:v>
                </c:pt>
                <c:pt idx="10">
                  <c:v>23.39</c:v>
                </c:pt>
                <c:pt idx="11">
                  <c:v>23.39</c:v>
                </c:pt>
                <c:pt idx="12">
                  <c:v>23.39</c:v>
                </c:pt>
                <c:pt idx="13">
                  <c:v>23.39</c:v>
                </c:pt>
                <c:pt idx="14">
                  <c:v>23.39</c:v>
                </c:pt>
                <c:pt idx="15">
                  <c:v>23.39</c:v>
                </c:pt>
                <c:pt idx="16">
                  <c:v>23.39</c:v>
                </c:pt>
                <c:pt idx="17">
                  <c:v>23.39</c:v>
                </c:pt>
                <c:pt idx="18">
                  <c:v>23.39</c:v>
                </c:pt>
                <c:pt idx="19">
                  <c:v>23.39</c:v>
                </c:pt>
                <c:pt idx="20">
                  <c:v>23.39</c:v>
                </c:pt>
                <c:pt idx="21">
                  <c:v>23.39</c:v>
                </c:pt>
                <c:pt idx="22">
                  <c:v>23.39</c:v>
                </c:pt>
                <c:pt idx="23">
                  <c:v>23.39</c:v>
                </c:pt>
                <c:pt idx="24">
                  <c:v>23.39</c:v>
                </c:pt>
                <c:pt idx="25">
                  <c:v>23.39</c:v>
                </c:pt>
                <c:pt idx="26">
                  <c:v>23.39</c:v>
                </c:pt>
                <c:pt idx="27">
                  <c:v>23.35</c:v>
                </c:pt>
                <c:pt idx="28">
                  <c:v>23.39</c:v>
                </c:pt>
                <c:pt idx="29">
                  <c:v>23.35</c:v>
                </c:pt>
                <c:pt idx="30">
                  <c:v>23.35</c:v>
                </c:pt>
                <c:pt idx="31">
                  <c:v>23.35</c:v>
                </c:pt>
                <c:pt idx="32">
                  <c:v>23.35</c:v>
                </c:pt>
                <c:pt idx="33">
                  <c:v>23.35</c:v>
                </c:pt>
                <c:pt idx="34">
                  <c:v>23.35</c:v>
                </c:pt>
                <c:pt idx="35">
                  <c:v>23.35</c:v>
                </c:pt>
                <c:pt idx="36">
                  <c:v>23.35</c:v>
                </c:pt>
                <c:pt idx="37">
                  <c:v>23.35</c:v>
                </c:pt>
                <c:pt idx="38">
                  <c:v>23.32</c:v>
                </c:pt>
                <c:pt idx="39">
                  <c:v>23.32</c:v>
                </c:pt>
                <c:pt idx="40">
                  <c:v>23.32</c:v>
                </c:pt>
                <c:pt idx="41">
                  <c:v>23.32</c:v>
                </c:pt>
                <c:pt idx="42">
                  <c:v>23.32</c:v>
                </c:pt>
                <c:pt idx="43">
                  <c:v>23.29</c:v>
                </c:pt>
                <c:pt idx="44">
                  <c:v>23.32</c:v>
                </c:pt>
                <c:pt idx="45">
                  <c:v>23.29</c:v>
                </c:pt>
                <c:pt idx="46">
                  <c:v>23.29</c:v>
                </c:pt>
                <c:pt idx="47">
                  <c:v>23.32</c:v>
                </c:pt>
                <c:pt idx="48">
                  <c:v>23.29</c:v>
                </c:pt>
                <c:pt idx="49">
                  <c:v>23.29</c:v>
                </c:pt>
                <c:pt idx="50">
                  <c:v>23.29</c:v>
                </c:pt>
                <c:pt idx="51">
                  <c:v>23.29</c:v>
                </c:pt>
                <c:pt idx="52">
                  <c:v>23.29</c:v>
                </c:pt>
                <c:pt idx="53">
                  <c:v>23.29</c:v>
                </c:pt>
                <c:pt idx="54">
                  <c:v>23.29</c:v>
                </c:pt>
                <c:pt idx="55">
                  <c:v>23.26</c:v>
                </c:pt>
                <c:pt idx="56">
                  <c:v>23.26</c:v>
                </c:pt>
                <c:pt idx="57">
                  <c:v>23.26</c:v>
                </c:pt>
                <c:pt idx="58">
                  <c:v>23.26</c:v>
                </c:pt>
                <c:pt idx="59">
                  <c:v>23.26</c:v>
                </c:pt>
                <c:pt idx="60">
                  <c:v>23.26</c:v>
                </c:pt>
                <c:pt idx="61">
                  <c:v>23.26</c:v>
                </c:pt>
                <c:pt idx="62">
                  <c:v>23.26</c:v>
                </c:pt>
                <c:pt idx="63">
                  <c:v>23.26</c:v>
                </c:pt>
                <c:pt idx="64">
                  <c:v>23.26</c:v>
                </c:pt>
                <c:pt idx="65">
                  <c:v>23.26</c:v>
                </c:pt>
                <c:pt idx="66">
                  <c:v>23.22</c:v>
                </c:pt>
                <c:pt idx="67">
                  <c:v>23.22</c:v>
                </c:pt>
                <c:pt idx="68">
                  <c:v>23.22</c:v>
                </c:pt>
                <c:pt idx="69">
                  <c:v>23.22</c:v>
                </c:pt>
                <c:pt idx="70">
                  <c:v>23.22</c:v>
                </c:pt>
                <c:pt idx="71">
                  <c:v>23.22</c:v>
                </c:pt>
                <c:pt idx="72">
                  <c:v>23.22</c:v>
                </c:pt>
                <c:pt idx="73">
                  <c:v>23.22</c:v>
                </c:pt>
                <c:pt idx="74">
                  <c:v>23.22</c:v>
                </c:pt>
                <c:pt idx="75">
                  <c:v>23.22</c:v>
                </c:pt>
                <c:pt idx="76">
                  <c:v>23.22</c:v>
                </c:pt>
                <c:pt idx="77">
                  <c:v>23.19</c:v>
                </c:pt>
                <c:pt idx="78">
                  <c:v>23.22</c:v>
                </c:pt>
                <c:pt idx="79">
                  <c:v>23.22</c:v>
                </c:pt>
                <c:pt idx="80">
                  <c:v>23.19</c:v>
                </c:pt>
                <c:pt idx="81">
                  <c:v>23.19</c:v>
                </c:pt>
                <c:pt idx="82">
                  <c:v>23.19</c:v>
                </c:pt>
                <c:pt idx="83">
                  <c:v>23.19</c:v>
                </c:pt>
                <c:pt idx="84">
                  <c:v>23.19</c:v>
                </c:pt>
                <c:pt idx="85">
                  <c:v>23.19</c:v>
                </c:pt>
                <c:pt idx="86">
                  <c:v>23.19</c:v>
                </c:pt>
                <c:pt idx="87">
                  <c:v>23.19</c:v>
                </c:pt>
                <c:pt idx="88">
                  <c:v>23.19</c:v>
                </c:pt>
                <c:pt idx="89">
                  <c:v>23.16</c:v>
                </c:pt>
                <c:pt idx="90">
                  <c:v>23.19</c:v>
                </c:pt>
                <c:pt idx="91">
                  <c:v>23.16</c:v>
                </c:pt>
                <c:pt idx="92">
                  <c:v>23.19</c:v>
                </c:pt>
                <c:pt idx="93">
                  <c:v>23.19</c:v>
                </c:pt>
                <c:pt idx="94">
                  <c:v>23.19</c:v>
                </c:pt>
                <c:pt idx="95">
                  <c:v>23.16</c:v>
                </c:pt>
                <c:pt idx="96">
                  <c:v>23.16</c:v>
                </c:pt>
                <c:pt idx="97">
                  <c:v>23.16</c:v>
                </c:pt>
                <c:pt idx="98">
                  <c:v>23.16</c:v>
                </c:pt>
                <c:pt idx="99">
                  <c:v>23.16</c:v>
                </c:pt>
                <c:pt idx="100">
                  <c:v>23.16</c:v>
                </c:pt>
                <c:pt idx="101">
                  <c:v>23.16</c:v>
                </c:pt>
                <c:pt idx="102">
                  <c:v>23.16</c:v>
                </c:pt>
                <c:pt idx="103">
                  <c:v>23.16</c:v>
                </c:pt>
                <c:pt idx="104">
                  <c:v>23.16</c:v>
                </c:pt>
                <c:pt idx="105">
                  <c:v>23.16</c:v>
                </c:pt>
                <c:pt idx="106">
                  <c:v>23.16</c:v>
                </c:pt>
                <c:pt idx="107">
                  <c:v>23.16</c:v>
                </c:pt>
                <c:pt idx="108">
                  <c:v>23.16</c:v>
                </c:pt>
                <c:pt idx="109">
                  <c:v>23.16</c:v>
                </c:pt>
                <c:pt idx="110">
                  <c:v>23.12</c:v>
                </c:pt>
                <c:pt idx="111">
                  <c:v>23.16</c:v>
                </c:pt>
                <c:pt idx="112">
                  <c:v>23.16</c:v>
                </c:pt>
                <c:pt idx="113">
                  <c:v>23.16</c:v>
                </c:pt>
                <c:pt idx="114">
                  <c:v>23.12</c:v>
                </c:pt>
                <c:pt idx="115">
                  <c:v>23.12</c:v>
                </c:pt>
                <c:pt idx="116">
                  <c:v>23.12</c:v>
                </c:pt>
                <c:pt idx="117">
                  <c:v>23.12</c:v>
                </c:pt>
                <c:pt idx="118">
                  <c:v>23.12</c:v>
                </c:pt>
                <c:pt idx="119">
                  <c:v>23.12</c:v>
                </c:pt>
                <c:pt idx="120">
                  <c:v>23.12</c:v>
                </c:pt>
                <c:pt idx="121">
                  <c:v>23.12</c:v>
                </c:pt>
                <c:pt idx="122">
                  <c:v>23.12</c:v>
                </c:pt>
                <c:pt idx="123">
                  <c:v>23.12</c:v>
                </c:pt>
                <c:pt idx="124">
                  <c:v>23.12</c:v>
                </c:pt>
                <c:pt idx="125">
                  <c:v>23.12</c:v>
                </c:pt>
                <c:pt idx="126">
                  <c:v>23.12</c:v>
                </c:pt>
                <c:pt idx="127">
                  <c:v>23.12</c:v>
                </c:pt>
                <c:pt idx="128">
                  <c:v>23.12</c:v>
                </c:pt>
                <c:pt idx="129">
                  <c:v>23.12</c:v>
                </c:pt>
                <c:pt idx="130">
                  <c:v>23.12</c:v>
                </c:pt>
                <c:pt idx="131">
                  <c:v>23.12</c:v>
                </c:pt>
                <c:pt idx="132">
                  <c:v>23.12</c:v>
                </c:pt>
                <c:pt idx="133">
                  <c:v>23.12</c:v>
                </c:pt>
                <c:pt idx="134">
                  <c:v>23.12</c:v>
                </c:pt>
                <c:pt idx="135">
                  <c:v>23.12</c:v>
                </c:pt>
                <c:pt idx="136">
                  <c:v>23.12</c:v>
                </c:pt>
                <c:pt idx="137">
                  <c:v>23.12</c:v>
                </c:pt>
                <c:pt idx="138">
                  <c:v>23.09</c:v>
                </c:pt>
                <c:pt idx="139">
                  <c:v>23.09</c:v>
                </c:pt>
                <c:pt idx="140">
                  <c:v>23.12</c:v>
                </c:pt>
                <c:pt idx="141">
                  <c:v>23.09</c:v>
                </c:pt>
                <c:pt idx="142">
                  <c:v>23.12</c:v>
                </c:pt>
                <c:pt idx="143">
                  <c:v>23.12</c:v>
                </c:pt>
                <c:pt idx="144">
                  <c:v>23.09</c:v>
                </c:pt>
                <c:pt idx="145">
                  <c:v>23.09</c:v>
                </c:pt>
                <c:pt idx="146">
                  <c:v>23.09</c:v>
                </c:pt>
                <c:pt idx="147">
                  <c:v>23.09</c:v>
                </c:pt>
                <c:pt idx="148">
                  <c:v>23.09</c:v>
                </c:pt>
                <c:pt idx="149">
                  <c:v>23.12</c:v>
                </c:pt>
                <c:pt idx="150">
                  <c:v>23.09</c:v>
                </c:pt>
                <c:pt idx="151">
                  <c:v>23.09</c:v>
                </c:pt>
                <c:pt idx="152">
                  <c:v>23.09</c:v>
                </c:pt>
                <c:pt idx="153">
                  <c:v>23.09</c:v>
                </c:pt>
                <c:pt idx="154">
                  <c:v>23.09</c:v>
                </c:pt>
                <c:pt idx="155">
                  <c:v>23.09</c:v>
                </c:pt>
                <c:pt idx="156">
                  <c:v>23.09</c:v>
                </c:pt>
                <c:pt idx="157">
                  <c:v>23.09</c:v>
                </c:pt>
                <c:pt idx="158">
                  <c:v>23.09</c:v>
                </c:pt>
                <c:pt idx="159">
                  <c:v>23.09</c:v>
                </c:pt>
                <c:pt idx="160">
                  <c:v>23.09</c:v>
                </c:pt>
                <c:pt idx="161">
                  <c:v>23.09</c:v>
                </c:pt>
                <c:pt idx="162">
                  <c:v>23.09</c:v>
                </c:pt>
                <c:pt idx="163">
                  <c:v>23.09</c:v>
                </c:pt>
                <c:pt idx="164">
                  <c:v>23.09</c:v>
                </c:pt>
                <c:pt idx="165">
                  <c:v>23.09</c:v>
                </c:pt>
                <c:pt idx="166">
                  <c:v>23.09</c:v>
                </c:pt>
                <c:pt idx="167">
                  <c:v>23.09</c:v>
                </c:pt>
                <c:pt idx="168">
                  <c:v>23.09</c:v>
                </c:pt>
                <c:pt idx="169">
                  <c:v>23.12</c:v>
                </c:pt>
                <c:pt idx="170">
                  <c:v>23.16</c:v>
                </c:pt>
                <c:pt idx="171">
                  <c:v>23.16</c:v>
                </c:pt>
                <c:pt idx="172">
                  <c:v>23.19</c:v>
                </c:pt>
                <c:pt idx="173">
                  <c:v>23.22</c:v>
                </c:pt>
                <c:pt idx="174">
                  <c:v>23.26</c:v>
                </c:pt>
                <c:pt idx="175">
                  <c:v>23.29</c:v>
                </c:pt>
                <c:pt idx="176">
                  <c:v>23.35</c:v>
                </c:pt>
                <c:pt idx="177">
                  <c:v>23.39</c:v>
                </c:pt>
                <c:pt idx="178">
                  <c:v>23.45</c:v>
                </c:pt>
                <c:pt idx="179">
                  <c:v>23.49</c:v>
                </c:pt>
                <c:pt idx="180">
                  <c:v>23.55</c:v>
                </c:pt>
                <c:pt idx="181">
                  <c:v>23.62</c:v>
                </c:pt>
                <c:pt idx="182">
                  <c:v>23.68</c:v>
                </c:pt>
                <c:pt idx="183">
                  <c:v>23.75</c:v>
                </c:pt>
                <c:pt idx="184">
                  <c:v>23.82</c:v>
                </c:pt>
                <c:pt idx="185">
                  <c:v>23.91</c:v>
                </c:pt>
                <c:pt idx="186">
                  <c:v>23.98</c:v>
                </c:pt>
                <c:pt idx="187">
                  <c:v>24.08</c:v>
                </c:pt>
                <c:pt idx="188">
                  <c:v>24.14</c:v>
                </c:pt>
                <c:pt idx="189">
                  <c:v>24.21</c:v>
                </c:pt>
                <c:pt idx="190">
                  <c:v>24.27</c:v>
                </c:pt>
                <c:pt idx="191">
                  <c:v>24.37</c:v>
                </c:pt>
                <c:pt idx="192">
                  <c:v>24.47</c:v>
                </c:pt>
                <c:pt idx="193">
                  <c:v>24.57</c:v>
                </c:pt>
                <c:pt idx="194">
                  <c:v>24.63</c:v>
                </c:pt>
                <c:pt idx="195">
                  <c:v>24.7</c:v>
                </c:pt>
                <c:pt idx="196">
                  <c:v>24.8</c:v>
                </c:pt>
                <c:pt idx="197">
                  <c:v>24.89</c:v>
                </c:pt>
                <c:pt idx="198">
                  <c:v>24.96</c:v>
                </c:pt>
                <c:pt idx="199">
                  <c:v>25.06</c:v>
                </c:pt>
                <c:pt idx="200">
                  <c:v>25.12</c:v>
                </c:pt>
                <c:pt idx="201">
                  <c:v>25.22</c:v>
                </c:pt>
                <c:pt idx="202">
                  <c:v>25.29</c:v>
                </c:pt>
                <c:pt idx="203">
                  <c:v>25.38</c:v>
                </c:pt>
                <c:pt idx="204">
                  <c:v>25.45</c:v>
                </c:pt>
                <c:pt idx="205">
                  <c:v>25.55</c:v>
                </c:pt>
                <c:pt idx="206">
                  <c:v>25.61</c:v>
                </c:pt>
                <c:pt idx="207">
                  <c:v>25.71</c:v>
                </c:pt>
                <c:pt idx="208">
                  <c:v>25.77</c:v>
                </c:pt>
                <c:pt idx="209">
                  <c:v>25.84</c:v>
                </c:pt>
                <c:pt idx="210">
                  <c:v>25.9</c:v>
                </c:pt>
                <c:pt idx="211">
                  <c:v>25.97</c:v>
                </c:pt>
                <c:pt idx="212">
                  <c:v>26.06</c:v>
                </c:pt>
                <c:pt idx="213">
                  <c:v>26.13</c:v>
                </c:pt>
                <c:pt idx="214">
                  <c:v>26.19</c:v>
                </c:pt>
                <c:pt idx="215">
                  <c:v>26.26</c:v>
                </c:pt>
                <c:pt idx="216">
                  <c:v>26.32</c:v>
                </c:pt>
                <c:pt idx="217">
                  <c:v>26.39</c:v>
                </c:pt>
                <c:pt idx="218">
                  <c:v>26.45</c:v>
                </c:pt>
                <c:pt idx="219">
                  <c:v>26.52</c:v>
                </c:pt>
                <c:pt idx="220">
                  <c:v>26.58</c:v>
                </c:pt>
                <c:pt idx="221">
                  <c:v>26.61</c:v>
                </c:pt>
                <c:pt idx="222">
                  <c:v>26.68</c:v>
                </c:pt>
                <c:pt idx="223">
                  <c:v>26.74</c:v>
                </c:pt>
                <c:pt idx="224">
                  <c:v>26.81</c:v>
                </c:pt>
                <c:pt idx="225">
                  <c:v>26.87</c:v>
                </c:pt>
                <c:pt idx="226">
                  <c:v>26.91</c:v>
                </c:pt>
                <c:pt idx="227">
                  <c:v>26.97</c:v>
                </c:pt>
                <c:pt idx="228">
                  <c:v>27</c:v>
                </c:pt>
                <c:pt idx="229">
                  <c:v>27.07</c:v>
                </c:pt>
                <c:pt idx="230">
                  <c:v>27.13</c:v>
                </c:pt>
                <c:pt idx="231">
                  <c:v>27.16</c:v>
                </c:pt>
                <c:pt idx="232">
                  <c:v>27.2</c:v>
                </c:pt>
                <c:pt idx="233">
                  <c:v>27.26</c:v>
                </c:pt>
                <c:pt idx="234">
                  <c:v>27.29</c:v>
                </c:pt>
                <c:pt idx="235">
                  <c:v>27.36</c:v>
                </c:pt>
                <c:pt idx="236">
                  <c:v>27.39</c:v>
                </c:pt>
                <c:pt idx="237">
                  <c:v>27.42</c:v>
                </c:pt>
                <c:pt idx="238">
                  <c:v>27.49</c:v>
                </c:pt>
                <c:pt idx="239">
                  <c:v>27.52</c:v>
                </c:pt>
                <c:pt idx="240">
                  <c:v>27.55</c:v>
                </c:pt>
                <c:pt idx="241">
                  <c:v>27.58</c:v>
                </c:pt>
                <c:pt idx="242">
                  <c:v>27.65</c:v>
                </c:pt>
                <c:pt idx="243">
                  <c:v>27.68</c:v>
                </c:pt>
                <c:pt idx="244">
                  <c:v>27.71</c:v>
                </c:pt>
                <c:pt idx="245">
                  <c:v>27.74</c:v>
                </c:pt>
                <c:pt idx="246">
                  <c:v>27.78</c:v>
                </c:pt>
                <c:pt idx="247">
                  <c:v>27.81</c:v>
                </c:pt>
                <c:pt idx="248">
                  <c:v>27.84</c:v>
                </c:pt>
                <c:pt idx="249">
                  <c:v>27.87</c:v>
                </c:pt>
                <c:pt idx="250">
                  <c:v>27.9</c:v>
                </c:pt>
                <c:pt idx="251">
                  <c:v>27.94</c:v>
                </c:pt>
                <c:pt idx="252">
                  <c:v>27.97</c:v>
                </c:pt>
                <c:pt idx="253">
                  <c:v>28</c:v>
                </c:pt>
                <c:pt idx="254">
                  <c:v>28.03</c:v>
                </c:pt>
                <c:pt idx="255">
                  <c:v>28.06</c:v>
                </c:pt>
                <c:pt idx="256">
                  <c:v>28.1</c:v>
                </c:pt>
                <c:pt idx="257">
                  <c:v>28.13</c:v>
                </c:pt>
                <c:pt idx="258">
                  <c:v>28.16</c:v>
                </c:pt>
                <c:pt idx="259">
                  <c:v>28.16</c:v>
                </c:pt>
                <c:pt idx="260">
                  <c:v>28.19</c:v>
                </c:pt>
                <c:pt idx="261">
                  <c:v>28.23</c:v>
                </c:pt>
                <c:pt idx="262">
                  <c:v>28.26</c:v>
                </c:pt>
                <c:pt idx="263">
                  <c:v>28.29</c:v>
                </c:pt>
                <c:pt idx="264">
                  <c:v>28.29</c:v>
                </c:pt>
                <c:pt idx="265">
                  <c:v>28.32</c:v>
                </c:pt>
                <c:pt idx="266">
                  <c:v>28.35</c:v>
                </c:pt>
                <c:pt idx="267">
                  <c:v>28.39</c:v>
                </c:pt>
                <c:pt idx="268">
                  <c:v>28.42</c:v>
                </c:pt>
                <c:pt idx="269">
                  <c:v>28.42</c:v>
                </c:pt>
                <c:pt idx="270">
                  <c:v>28.45</c:v>
                </c:pt>
                <c:pt idx="271">
                  <c:v>28.48</c:v>
                </c:pt>
                <c:pt idx="272">
                  <c:v>28.48</c:v>
                </c:pt>
                <c:pt idx="273">
                  <c:v>28.51</c:v>
                </c:pt>
                <c:pt idx="274">
                  <c:v>28.55</c:v>
                </c:pt>
                <c:pt idx="275">
                  <c:v>28.58</c:v>
                </c:pt>
                <c:pt idx="276">
                  <c:v>28.61</c:v>
                </c:pt>
                <c:pt idx="277">
                  <c:v>28.61</c:v>
                </c:pt>
                <c:pt idx="278">
                  <c:v>28.64</c:v>
                </c:pt>
                <c:pt idx="279">
                  <c:v>28.67</c:v>
                </c:pt>
                <c:pt idx="280">
                  <c:v>28.67</c:v>
                </c:pt>
                <c:pt idx="281">
                  <c:v>28.71</c:v>
                </c:pt>
                <c:pt idx="282">
                  <c:v>28.71</c:v>
                </c:pt>
                <c:pt idx="283">
                  <c:v>28.74</c:v>
                </c:pt>
                <c:pt idx="284">
                  <c:v>28.74</c:v>
                </c:pt>
                <c:pt idx="285">
                  <c:v>28.77</c:v>
                </c:pt>
                <c:pt idx="286">
                  <c:v>28.77</c:v>
                </c:pt>
                <c:pt idx="287">
                  <c:v>28.8</c:v>
                </c:pt>
                <c:pt idx="288">
                  <c:v>28.84</c:v>
                </c:pt>
                <c:pt idx="289">
                  <c:v>28.84</c:v>
                </c:pt>
                <c:pt idx="290">
                  <c:v>28.87</c:v>
                </c:pt>
                <c:pt idx="291">
                  <c:v>28.87</c:v>
                </c:pt>
                <c:pt idx="292">
                  <c:v>28.9</c:v>
                </c:pt>
                <c:pt idx="293">
                  <c:v>28.9</c:v>
                </c:pt>
                <c:pt idx="294">
                  <c:v>28.93</c:v>
                </c:pt>
                <c:pt idx="295">
                  <c:v>28.93</c:v>
                </c:pt>
                <c:pt idx="296">
                  <c:v>28.93</c:v>
                </c:pt>
                <c:pt idx="297">
                  <c:v>28.96</c:v>
                </c:pt>
                <c:pt idx="298">
                  <c:v>29</c:v>
                </c:pt>
                <c:pt idx="299">
                  <c:v>29</c:v>
                </c:pt>
                <c:pt idx="300">
                  <c:v>29</c:v>
                </c:pt>
                <c:pt idx="301">
                  <c:v>29.03</c:v>
                </c:pt>
                <c:pt idx="302">
                  <c:v>29.03</c:v>
                </c:pt>
                <c:pt idx="303">
                  <c:v>29.06</c:v>
                </c:pt>
                <c:pt idx="304">
                  <c:v>29.06</c:v>
                </c:pt>
                <c:pt idx="305">
                  <c:v>29.09</c:v>
                </c:pt>
                <c:pt idx="306">
                  <c:v>29.09</c:v>
                </c:pt>
                <c:pt idx="307">
                  <c:v>29.12</c:v>
                </c:pt>
                <c:pt idx="308">
                  <c:v>29.12</c:v>
                </c:pt>
                <c:pt idx="309">
                  <c:v>29.16</c:v>
                </c:pt>
                <c:pt idx="310">
                  <c:v>29.16</c:v>
                </c:pt>
                <c:pt idx="311">
                  <c:v>29.19</c:v>
                </c:pt>
                <c:pt idx="312">
                  <c:v>29.19</c:v>
                </c:pt>
                <c:pt idx="313">
                  <c:v>29.19</c:v>
                </c:pt>
                <c:pt idx="314">
                  <c:v>29.22</c:v>
                </c:pt>
                <c:pt idx="315">
                  <c:v>29.22</c:v>
                </c:pt>
                <c:pt idx="316">
                  <c:v>29.25</c:v>
                </c:pt>
                <c:pt idx="317">
                  <c:v>29.25</c:v>
                </c:pt>
                <c:pt idx="318">
                  <c:v>29.25</c:v>
                </c:pt>
                <c:pt idx="319">
                  <c:v>29.28</c:v>
                </c:pt>
                <c:pt idx="320">
                  <c:v>29.28</c:v>
                </c:pt>
                <c:pt idx="321">
                  <c:v>29.32</c:v>
                </c:pt>
                <c:pt idx="322">
                  <c:v>29.32</c:v>
                </c:pt>
                <c:pt idx="323">
                  <c:v>29.32</c:v>
                </c:pt>
                <c:pt idx="324">
                  <c:v>29.35</c:v>
                </c:pt>
                <c:pt idx="325">
                  <c:v>29.35</c:v>
                </c:pt>
                <c:pt idx="326">
                  <c:v>29.38</c:v>
                </c:pt>
                <c:pt idx="327">
                  <c:v>29.38</c:v>
                </c:pt>
                <c:pt idx="328">
                  <c:v>29.41</c:v>
                </c:pt>
                <c:pt idx="329">
                  <c:v>29.41</c:v>
                </c:pt>
                <c:pt idx="330">
                  <c:v>29.41</c:v>
                </c:pt>
                <c:pt idx="331">
                  <c:v>29.44</c:v>
                </c:pt>
                <c:pt idx="332">
                  <c:v>29.44</c:v>
                </c:pt>
                <c:pt idx="333">
                  <c:v>29.48</c:v>
                </c:pt>
                <c:pt idx="334">
                  <c:v>29.48</c:v>
                </c:pt>
                <c:pt idx="335">
                  <c:v>29.48</c:v>
                </c:pt>
                <c:pt idx="336">
                  <c:v>29.48</c:v>
                </c:pt>
                <c:pt idx="337">
                  <c:v>29.51</c:v>
                </c:pt>
                <c:pt idx="338">
                  <c:v>29.51</c:v>
                </c:pt>
                <c:pt idx="339">
                  <c:v>29.54</c:v>
                </c:pt>
                <c:pt idx="340">
                  <c:v>29.54</c:v>
                </c:pt>
                <c:pt idx="341">
                  <c:v>29.57</c:v>
                </c:pt>
                <c:pt idx="342">
                  <c:v>29.57</c:v>
                </c:pt>
                <c:pt idx="343">
                  <c:v>29.57</c:v>
                </c:pt>
                <c:pt idx="344">
                  <c:v>29.6</c:v>
                </c:pt>
                <c:pt idx="345">
                  <c:v>29.6</c:v>
                </c:pt>
                <c:pt idx="346">
                  <c:v>29.6</c:v>
                </c:pt>
                <c:pt idx="347">
                  <c:v>29.64</c:v>
                </c:pt>
                <c:pt idx="348">
                  <c:v>29.64</c:v>
                </c:pt>
                <c:pt idx="349">
                  <c:v>29.64</c:v>
                </c:pt>
                <c:pt idx="350">
                  <c:v>29.67</c:v>
                </c:pt>
                <c:pt idx="351">
                  <c:v>29.67</c:v>
                </c:pt>
                <c:pt idx="352">
                  <c:v>29.67</c:v>
                </c:pt>
                <c:pt idx="353">
                  <c:v>29.7</c:v>
                </c:pt>
                <c:pt idx="354">
                  <c:v>29.7</c:v>
                </c:pt>
                <c:pt idx="355">
                  <c:v>29.7</c:v>
                </c:pt>
                <c:pt idx="356">
                  <c:v>29.73</c:v>
                </c:pt>
                <c:pt idx="357">
                  <c:v>29.73</c:v>
                </c:pt>
                <c:pt idx="358">
                  <c:v>29.73</c:v>
                </c:pt>
                <c:pt idx="359">
                  <c:v>29.76</c:v>
                </c:pt>
                <c:pt idx="360">
                  <c:v>29.76</c:v>
                </c:pt>
                <c:pt idx="361">
                  <c:v>29.76</c:v>
                </c:pt>
                <c:pt idx="362">
                  <c:v>29.76</c:v>
                </c:pt>
                <c:pt idx="363">
                  <c:v>29.8</c:v>
                </c:pt>
                <c:pt idx="364">
                  <c:v>29.8</c:v>
                </c:pt>
                <c:pt idx="365">
                  <c:v>29.8</c:v>
                </c:pt>
                <c:pt idx="366">
                  <c:v>29.8</c:v>
                </c:pt>
                <c:pt idx="367">
                  <c:v>29.83</c:v>
                </c:pt>
                <c:pt idx="368">
                  <c:v>29.83</c:v>
                </c:pt>
                <c:pt idx="369">
                  <c:v>29.83</c:v>
                </c:pt>
                <c:pt idx="370">
                  <c:v>29.83</c:v>
                </c:pt>
                <c:pt idx="371">
                  <c:v>29.86</c:v>
                </c:pt>
                <c:pt idx="372">
                  <c:v>29.86</c:v>
                </c:pt>
                <c:pt idx="373">
                  <c:v>29.86</c:v>
                </c:pt>
                <c:pt idx="374">
                  <c:v>29.86</c:v>
                </c:pt>
                <c:pt idx="375">
                  <c:v>29.86</c:v>
                </c:pt>
                <c:pt idx="376">
                  <c:v>29.89</c:v>
                </c:pt>
                <c:pt idx="377">
                  <c:v>29.89</c:v>
                </c:pt>
                <c:pt idx="378">
                  <c:v>29.89</c:v>
                </c:pt>
                <c:pt idx="379">
                  <c:v>29.92</c:v>
                </c:pt>
                <c:pt idx="380">
                  <c:v>29.92</c:v>
                </c:pt>
                <c:pt idx="381">
                  <c:v>29.92</c:v>
                </c:pt>
                <c:pt idx="382">
                  <c:v>29.92</c:v>
                </c:pt>
                <c:pt idx="383">
                  <c:v>29.96</c:v>
                </c:pt>
                <c:pt idx="384">
                  <c:v>29.96</c:v>
                </c:pt>
                <c:pt idx="385">
                  <c:v>29.96</c:v>
                </c:pt>
                <c:pt idx="386">
                  <c:v>29.96</c:v>
                </c:pt>
                <c:pt idx="387">
                  <c:v>29.96</c:v>
                </c:pt>
                <c:pt idx="388">
                  <c:v>29.99</c:v>
                </c:pt>
                <c:pt idx="389">
                  <c:v>29.99</c:v>
                </c:pt>
                <c:pt idx="390">
                  <c:v>29.99</c:v>
                </c:pt>
                <c:pt idx="391">
                  <c:v>29.99</c:v>
                </c:pt>
                <c:pt idx="392">
                  <c:v>29.99</c:v>
                </c:pt>
                <c:pt idx="393">
                  <c:v>30.02</c:v>
                </c:pt>
                <c:pt idx="394">
                  <c:v>30.02</c:v>
                </c:pt>
                <c:pt idx="395">
                  <c:v>30.02</c:v>
                </c:pt>
                <c:pt idx="396">
                  <c:v>30.02</c:v>
                </c:pt>
                <c:pt idx="397">
                  <c:v>30.02</c:v>
                </c:pt>
                <c:pt idx="398">
                  <c:v>30.05</c:v>
                </c:pt>
                <c:pt idx="399">
                  <c:v>30.05</c:v>
                </c:pt>
                <c:pt idx="400">
                  <c:v>30.05</c:v>
                </c:pt>
                <c:pt idx="401">
                  <c:v>30.05</c:v>
                </c:pt>
                <c:pt idx="402">
                  <c:v>30.05</c:v>
                </c:pt>
                <c:pt idx="403">
                  <c:v>30.08</c:v>
                </c:pt>
                <c:pt idx="404">
                  <c:v>30.08</c:v>
                </c:pt>
                <c:pt idx="405">
                  <c:v>30.08</c:v>
                </c:pt>
                <c:pt idx="406">
                  <c:v>30.08</c:v>
                </c:pt>
                <c:pt idx="407">
                  <c:v>30.08</c:v>
                </c:pt>
                <c:pt idx="408">
                  <c:v>30.08</c:v>
                </c:pt>
                <c:pt idx="409">
                  <c:v>30.08</c:v>
                </c:pt>
                <c:pt idx="410">
                  <c:v>30.12</c:v>
                </c:pt>
                <c:pt idx="411">
                  <c:v>30.12</c:v>
                </c:pt>
                <c:pt idx="412">
                  <c:v>30.12</c:v>
                </c:pt>
                <c:pt idx="413">
                  <c:v>30.12</c:v>
                </c:pt>
                <c:pt idx="414">
                  <c:v>30.12</c:v>
                </c:pt>
                <c:pt idx="415">
                  <c:v>30.12</c:v>
                </c:pt>
                <c:pt idx="416">
                  <c:v>30.15</c:v>
                </c:pt>
                <c:pt idx="417">
                  <c:v>30.15</c:v>
                </c:pt>
                <c:pt idx="418">
                  <c:v>30.15</c:v>
                </c:pt>
                <c:pt idx="419">
                  <c:v>30.15</c:v>
                </c:pt>
                <c:pt idx="420">
                  <c:v>30.15</c:v>
                </c:pt>
                <c:pt idx="421">
                  <c:v>30.15</c:v>
                </c:pt>
                <c:pt idx="422">
                  <c:v>30.15</c:v>
                </c:pt>
                <c:pt idx="423">
                  <c:v>30.15</c:v>
                </c:pt>
                <c:pt idx="424">
                  <c:v>30.15</c:v>
                </c:pt>
                <c:pt idx="425">
                  <c:v>30.18</c:v>
                </c:pt>
                <c:pt idx="426">
                  <c:v>30.18</c:v>
                </c:pt>
                <c:pt idx="427">
                  <c:v>30.18</c:v>
                </c:pt>
                <c:pt idx="428">
                  <c:v>30.18</c:v>
                </c:pt>
                <c:pt idx="429">
                  <c:v>30.18</c:v>
                </c:pt>
                <c:pt idx="430">
                  <c:v>30.18</c:v>
                </c:pt>
                <c:pt idx="431">
                  <c:v>30.18</c:v>
                </c:pt>
                <c:pt idx="432">
                  <c:v>30.18</c:v>
                </c:pt>
                <c:pt idx="433">
                  <c:v>30.18</c:v>
                </c:pt>
                <c:pt idx="434">
                  <c:v>30.21</c:v>
                </c:pt>
                <c:pt idx="435">
                  <c:v>30.21</c:v>
                </c:pt>
                <c:pt idx="436">
                  <c:v>30.21</c:v>
                </c:pt>
                <c:pt idx="437">
                  <c:v>30.21</c:v>
                </c:pt>
                <c:pt idx="438">
                  <c:v>30.21</c:v>
                </c:pt>
                <c:pt idx="439">
                  <c:v>30.21</c:v>
                </c:pt>
                <c:pt idx="440">
                  <c:v>30.24</c:v>
                </c:pt>
                <c:pt idx="441">
                  <c:v>30.24</c:v>
                </c:pt>
                <c:pt idx="442">
                  <c:v>30.24</c:v>
                </c:pt>
                <c:pt idx="443">
                  <c:v>30.24</c:v>
                </c:pt>
                <c:pt idx="444">
                  <c:v>30.24</c:v>
                </c:pt>
                <c:pt idx="445">
                  <c:v>30.24</c:v>
                </c:pt>
                <c:pt idx="446">
                  <c:v>30.24</c:v>
                </c:pt>
                <c:pt idx="447">
                  <c:v>30.24</c:v>
                </c:pt>
                <c:pt idx="448">
                  <c:v>30.28</c:v>
                </c:pt>
                <c:pt idx="449">
                  <c:v>30.24</c:v>
                </c:pt>
                <c:pt idx="450">
                  <c:v>30.28</c:v>
                </c:pt>
                <c:pt idx="451">
                  <c:v>30.28</c:v>
                </c:pt>
                <c:pt idx="452">
                  <c:v>30.28</c:v>
                </c:pt>
                <c:pt idx="453">
                  <c:v>30.28</c:v>
                </c:pt>
                <c:pt idx="454">
                  <c:v>30.28</c:v>
                </c:pt>
                <c:pt idx="455">
                  <c:v>30.28</c:v>
                </c:pt>
                <c:pt idx="456">
                  <c:v>30.28</c:v>
                </c:pt>
                <c:pt idx="457">
                  <c:v>30.28</c:v>
                </c:pt>
                <c:pt idx="458">
                  <c:v>30.28</c:v>
                </c:pt>
                <c:pt idx="459">
                  <c:v>30.28</c:v>
                </c:pt>
                <c:pt idx="460">
                  <c:v>30.28</c:v>
                </c:pt>
                <c:pt idx="461">
                  <c:v>30.31</c:v>
                </c:pt>
                <c:pt idx="462">
                  <c:v>30.28</c:v>
                </c:pt>
                <c:pt idx="463">
                  <c:v>30.31</c:v>
                </c:pt>
                <c:pt idx="464">
                  <c:v>30.31</c:v>
                </c:pt>
                <c:pt idx="465">
                  <c:v>30.31</c:v>
                </c:pt>
                <c:pt idx="466">
                  <c:v>30.31</c:v>
                </c:pt>
                <c:pt idx="467">
                  <c:v>30.31</c:v>
                </c:pt>
                <c:pt idx="468">
                  <c:v>30.31</c:v>
                </c:pt>
                <c:pt idx="469">
                  <c:v>30.31</c:v>
                </c:pt>
                <c:pt idx="470">
                  <c:v>30.31</c:v>
                </c:pt>
                <c:pt idx="471">
                  <c:v>30.31</c:v>
                </c:pt>
                <c:pt idx="472">
                  <c:v>30.31</c:v>
                </c:pt>
                <c:pt idx="473">
                  <c:v>30.31</c:v>
                </c:pt>
                <c:pt idx="474">
                  <c:v>30.31</c:v>
                </c:pt>
                <c:pt idx="475">
                  <c:v>30.31</c:v>
                </c:pt>
                <c:pt idx="476">
                  <c:v>30.31</c:v>
                </c:pt>
                <c:pt idx="477">
                  <c:v>30.34</c:v>
                </c:pt>
                <c:pt idx="478">
                  <c:v>30.31</c:v>
                </c:pt>
                <c:pt idx="479">
                  <c:v>30.34</c:v>
                </c:pt>
                <c:pt idx="480">
                  <c:v>30.34</c:v>
                </c:pt>
                <c:pt idx="481">
                  <c:v>30.34</c:v>
                </c:pt>
                <c:pt idx="482">
                  <c:v>30.34</c:v>
                </c:pt>
                <c:pt idx="483">
                  <c:v>30.34</c:v>
                </c:pt>
                <c:pt idx="484">
                  <c:v>30.34</c:v>
                </c:pt>
                <c:pt idx="485">
                  <c:v>30.34</c:v>
                </c:pt>
                <c:pt idx="486">
                  <c:v>30.34</c:v>
                </c:pt>
                <c:pt idx="487">
                  <c:v>30.34</c:v>
                </c:pt>
                <c:pt idx="488">
                  <c:v>30.37</c:v>
                </c:pt>
                <c:pt idx="489">
                  <c:v>30.37</c:v>
                </c:pt>
                <c:pt idx="490">
                  <c:v>30.34</c:v>
                </c:pt>
                <c:pt idx="491">
                  <c:v>30.37</c:v>
                </c:pt>
                <c:pt idx="492">
                  <c:v>30.37</c:v>
                </c:pt>
                <c:pt idx="493">
                  <c:v>30.37</c:v>
                </c:pt>
                <c:pt idx="494">
                  <c:v>30.37</c:v>
                </c:pt>
                <c:pt idx="495">
                  <c:v>30.37</c:v>
                </c:pt>
                <c:pt idx="496">
                  <c:v>30.37</c:v>
                </c:pt>
                <c:pt idx="497">
                  <c:v>30.37</c:v>
                </c:pt>
                <c:pt idx="498">
                  <c:v>30.37</c:v>
                </c:pt>
                <c:pt idx="499">
                  <c:v>30.4</c:v>
                </c:pt>
                <c:pt idx="500">
                  <c:v>30.37</c:v>
                </c:pt>
                <c:pt idx="501">
                  <c:v>30.37</c:v>
                </c:pt>
                <c:pt idx="502">
                  <c:v>30.37</c:v>
                </c:pt>
                <c:pt idx="503">
                  <c:v>30.4</c:v>
                </c:pt>
                <c:pt idx="504">
                  <c:v>30.4</c:v>
                </c:pt>
                <c:pt idx="505">
                  <c:v>30.4</c:v>
                </c:pt>
                <c:pt idx="506">
                  <c:v>30.4</c:v>
                </c:pt>
                <c:pt idx="507">
                  <c:v>30.4</c:v>
                </c:pt>
                <c:pt idx="508">
                  <c:v>30.4</c:v>
                </c:pt>
                <c:pt idx="509">
                  <c:v>30.4</c:v>
                </c:pt>
                <c:pt idx="510">
                  <c:v>30.4</c:v>
                </c:pt>
                <c:pt idx="511">
                  <c:v>30.4</c:v>
                </c:pt>
                <c:pt idx="512">
                  <c:v>30.4</c:v>
                </c:pt>
                <c:pt idx="513">
                  <c:v>30.44</c:v>
                </c:pt>
                <c:pt idx="514">
                  <c:v>30.4</c:v>
                </c:pt>
                <c:pt idx="515">
                  <c:v>30.4</c:v>
                </c:pt>
                <c:pt idx="516">
                  <c:v>30.4</c:v>
                </c:pt>
                <c:pt idx="517">
                  <c:v>30.44</c:v>
                </c:pt>
                <c:pt idx="518">
                  <c:v>30.44</c:v>
                </c:pt>
                <c:pt idx="519">
                  <c:v>30.44</c:v>
                </c:pt>
                <c:pt idx="520">
                  <c:v>30.44</c:v>
                </c:pt>
                <c:pt idx="521">
                  <c:v>30.44</c:v>
                </c:pt>
                <c:pt idx="522">
                  <c:v>30.44</c:v>
                </c:pt>
                <c:pt idx="523">
                  <c:v>30.44</c:v>
                </c:pt>
                <c:pt idx="524">
                  <c:v>30.4</c:v>
                </c:pt>
                <c:pt idx="525">
                  <c:v>30.4</c:v>
                </c:pt>
                <c:pt idx="526">
                  <c:v>30.4</c:v>
                </c:pt>
                <c:pt idx="527">
                  <c:v>30.44</c:v>
                </c:pt>
                <c:pt idx="528">
                  <c:v>30.4</c:v>
                </c:pt>
                <c:pt idx="529">
                  <c:v>30.4</c:v>
                </c:pt>
                <c:pt idx="530">
                  <c:v>30.4</c:v>
                </c:pt>
                <c:pt idx="531">
                  <c:v>30.4</c:v>
                </c:pt>
                <c:pt idx="532">
                  <c:v>30.4</c:v>
                </c:pt>
                <c:pt idx="533">
                  <c:v>30.44</c:v>
                </c:pt>
                <c:pt idx="534">
                  <c:v>30.44</c:v>
                </c:pt>
                <c:pt idx="535">
                  <c:v>30.4</c:v>
                </c:pt>
                <c:pt idx="536">
                  <c:v>30.4</c:v>
                </c:pt>
                <c:pt idx="537">
                  <c:v>30.44</c:v>
                </c:pt>
                <c:pt idx="538">
                  <c:v>30.44</c:v>
                </c:pt>
                <c:pt idx="539">
                  <c:v>30.4</c:v>
                </c:pt>
                <c:pt idx="540">
                  <c:v>30.4</c:v>
                </c:pt>
                <c:pt idx="541">
                  <c:v>30.4</c:v>
                </c:pt>
                <c:pt idx="542">
                  <c:v>30.4</c:v>
                </c:pt>
                <c:pt idx="543">
                  <c:v>30.4</c:v>
                </c:pt>
                <c:pt idx="544">
                  <c:v>30.4</c:v>
                </c:pt>
                <c:pt idx="545">
                  <c:v>30.4</c:v>
                </c:pt>
                <c:pt idx="546">
                  <c:v>30.4</c:v>
                </c:pt>
                <c:pt idx="547">
                  <c:v>30.4</c:v>
                </c:pt>
                <c:pt idx="548">
                  <c:v>30.4</c:v>
                </c:pt>
                <c:pt idx="549">
                  <c:v>30.4</c:v>
                </c:pt>
                <c:pt idx="550">
                  <c:v>30.4</c:v>
                </c:pt>
                <c:pt idx="551">
                  <c:v>30.4</c:v>
                </c:pt>
                <c:pt idx="552">
                  <c:v>30.4</c:v>
                </c:pt>
                <c:pt idx="553">
                  <c:v>30.4</c:v>
                </c:pt>
                <c:pt idx="554">
                  <c:v>30.4</c:v>
                </c:pt>
                <c:pt idx="555">
                  <c:v>30.44</c:v>
                </c:pt>
                <c:pt idx="556">
                  <c:v>30.44</c:v>
                </c:pt>
                <c:pt idx="557">
                  <c:v>30.44</c:v>
                </c:pt>
                <c:pt idx="558">
                  <c:v>30.44</c:v>
                </c:pt>
                <c:pt idx="559">
                  <c:v>30.44</c:v>
                </c:pt>
                <c:pt idx="560">
                  <c:v>30.44</c:v>
                </c:pt>
                <c:pt idx="561">
                  <c:v>30.44</c:v>
                </c:pt>
                <c:pt idx="562">
                  <c:v>30.44</c:v>
                </c:pt>
                <c:pt idx="563">
                  <c:v>30.44</c:v>
                </c:pt>
                <c:pt idx="564">
                  <c:v>30.44</c:v>
                </c:pt>
                <c:pt idx="565">
                  <c:v>30.44</c:v>
                </c:pt>
                <c:pt idx="566">
                  <c:v>30.44</c:v>
                </c:pt>
                <c:pt idx="567">
                  <c:v>30.4</c:v>
                </c:pt>
                <c:pt idx="568">
                  <c:v>30.4</c:v>
                </c:pt>
                <c:pt idx="569">
                  <c:v>30.4</c:v>
                </c:pt>
                <c:pt idx="570">
                  <c:v>30.4</c:v>
                </c:pt>
                <c:pt idx="571">
                  <c:v>30.4</c:v>
                </c:pt>
                <c:pt idx="572">
                  <c:v>30.4</c:v>
                </c:pt>
                <c:pt idx="573">
                  <c:v>30.4</c:v>
                </c:pt>
                <c:pt idx="574">
                  <c:v>30.4</c:v>
                </c:pt>
                <c:pt idx="575">
                  <c:v>30.4</c:v>
                </c:pt>
                <c:pt idx="576">
                  <c:v>30.4</c:v>
                </c:pt>
                <c:pt idx="577">
                  <c:v>30.4</c:v>
                </c:pt>
                <c:pt idx="578">
                  <c:v>30.4</c:v>
                </c:pt>
                <c:pt idx="579">
                  <c:v>30.4</c:v>
                </c:pt>
                <c:pt idx="580">
                  <c:v>30.4</c:v>
                </c:pt>
                <c:pt idx="581">
                  <c:v>30.4</c:v>
                </c:pt>
                <c:pt idx="582">
                  <c:v>30.4</c:v>
                </c:pt>
                <c:pt idx="583">
                  <c:v>30.4</c:v>
                </c:pt>
                <c:pt idx="584">
                  <c:v>30.4</c:v>
                </c:pt>
                <c:pt idx="585">
                  <c:v>30.44</c:v>
                </c:pt>
                <c:pt idx="586">
                  <c:v>30.4</c:v>
                </c:pt>
                <c:pt idx="587">
                  <c:v>30.4</c:v>
                </c:pt>
                <c:pt idx="588">
                  <c:v>30.4</c:v>
                </c:pt>
                <c:pt idx="589">
                  <c:v>30.4</c:v>
                </c:pt>
                <c:pt idx="590">
                  <c:v>30.4</c:v>
                </c:pt>
                <c:pt idx="591">
                  <c:v>30.4</c:v>
                </c:pt>
                <c:pt idx="592">
                  <c:v>30.4</c:v>
                </c:pt>
                <c:pt idx="593">
                  <c:v>30.4</c:v>
                </c:pt>
                <c:pt idx="594">
                  <c:v>30.4</c:v>
                </c:pt>
                <c:pt idx="595">
                  <c:v>30.4</c:v>
                </c:pt>
                <c:pt idx="596">
                  <c:v>30.4</c:v>
                </c:pt>
                <c:pt idx="597">
                  <c:v>30.4</c:v>
                </c:pt>
                <c:pt idx="598">
                  <c:v>30.4</c:v>
                </c:pt>
                <c:pt idx="599">
                  <c:v>30.4</c:v>
                </c:pt>
                <c:pt idx="600">
                  <c:v>30.4</c:v>
                </c:pt>
                <c:pt idx="601">
                  <c:v>30.4</c:v>
                </c:pt>
                <c:pt idx="602">
                  <c:v>30.4</c:v>
                </c:pt>
                <c:pt idx="603">
                  <c:v>30.4</c:v>
                </c:pt>
                <c:pt idx="604">
                  <c:v>30.4</c:v>
                </c:pt>
                <c:pt idx="605">
                  <c:v>30.4</c:v>
                </c:pt>
                <c:pt idx="606">
                  <c:v>30.4</c:v>
                </c:pt>
                <c:pt idx="607">
                  <c:v>30.4</c:v>
                </c:pt>
                <c:pt idx="608">
                  <c:v>30.4</c:v>
                </c:pt>
                <c:pt idx="609">
                  <c:v>30.4</c:v>
                </c:pt>
                <c:pt idx="610">
                  <c:v>30.4</c:v>
                </c:pt>
                <c:pt idx="611">
                  <c:v>30.44</c:v>
                </c:pt>
                <c:pt idx="612">
                  <c:v>30.44</c:v>
                </c:pt>
                <c:pt idx="613">
                  <c:v>30.44</c:v>
                </c:pt>
                <c:pt idx="614">
                  <c:v>30.44</c:v>
                </c:pt>
                <c:pt idx="615">
                  <c:v>30.44</c:v>
                </c:pt>
                <c:pt idx="616">
                  <c:v>30.44</c:v>
                </c:pt>
                <c:pt idx="617">
                  <c:v>30.44</c:v>
                </c:pt>
                <c:pt idx="618">
                  <c:v>30.44</c:v>
                </c:pt>
                <c:pt idx="619">
                  <c:v>30.44</c:v>
                </c:pt>
                <c:pt idx="620">
                  <c:v>30.44</c:v>
                </c:pt>
                <c:pt idx="621">
                  <c:v>30.44</c:v>
                </c:pt>
                <c:pt idx="622">
                  <c:v>30.44</c:v>
                </c:pt>
                <c:pt idx="623">
                  <c:v>30.44</c:v>
                </c:pt>
                <c:pt idx="624">
                  <c:v>30.47</c:v>
                </c:pt>
                <c:pt idx="625">
                  <c:v>30.44</c:v>
                </c:pt>
                <c:pt idx="626">
                  <c:v>30.47</c:v>
                </c:pt>
                <c:pt idx="627">
                  <c:v>30.47</c:v>
                </c:pt>
                <c:pt idx="628">
                  <c:v>30.47</c:v>
                </c:pt>
                <c:pt idx="629">
                  <c:v>30.47</c:v>
                </c:pt>
                <c:pt idx="630">
                  <c:v>30.47</c:v>
                </c:pt>
                <c:pt idx="631">
                  <c:v>30.47</c:v>
                </c:pt>
                <c:pt idx="632">
                  <c:v>30.47</c:v>
                </c:pt>
                <c:pt idx="633">
                  <c:v>30.47</c:v>
                </c:pt>
                <c:pt idx="634">
                  <c:v>30.47</c:v>
                </c:pt>
                <c:pt idx="635">
                  <c:v>30.47</c:v>
                </c:pt>
                <c:pt idx="636">
                  <c:v>30.47</c:v>
                </c:pt>
                <c:pt idx="637">
                  <c:v>30.47</c:v>
                </c:pt>
                <c:pt idx="638">
                  <c:v>30.47</c:v>
                </c:pt>
                <c:pt idx="639">
                  <c:v>30.47</c:v>
                </c:pt>
                <c:pt idx="640">
                  <c:v>30.47</c:v>
                </c:pt>
                <c:pt idx="641">
                  <c:v>30.47</c:v>
                </c:pt>
                <c:pt idx="642">
                  <c:v>30.47</c:v>
                </c:pt>
                <c:pt idx="643">
                  <c:v>30.47</c:v>
                </c:pt>
                <c:pt idx="644">
                  <c:v>30.47</c:v>
                </c:pt>
                <c:pt idx="645">
                  <c:v>30.47</c:v>
                </c:pt>
                <c:pt idx="646">
                  <c:v>30.47</c:v>
                </c:pt>
                <c:pt idx="647">
                  <c:v>30.47</c:v>
                </c:pt>
                <c:pt idx="648">
                  <c:v>30.47</c:v>
                </c:pt>
                <c:pt idx="649">
                  <c:v>30.47</c:v>
                </c:pt>
                <c:pt idx="650">
                  <c:v>30.47</c:v>
                </c:pt>
                <c:pt idx="651">
                  <c:v>30.47</c:v>
                </c:pt>
                <c:pt idx="652">
                  <c:v>30.47</c:v>
                </c:pt>
                <c:pt idx="653">
                  <c:v>30.47</c:v>
                </c:pt>
                <c:pt idx="654">
                  <c:v>30.47</c:v>
                </c:pt>
                <c:pt idx="655">
                  <c:v>30.47</c:v>
                </c:pt>
                <c:pt idx="656">
                  <c:v>30.47</c:v>
                </c:pt>
                <c:pt idx="657">
                  <c:v>30.47</c:v>
                </c:pt>
                <c:pt idx="658">
                  <c:v>30.47</c:v>
                </c:pt>
                <c:pt idx="659">
                  <c:v>30.47</c:v>
                </c:pt>
                <c:pt idx="660">
                  <c:v>30.47</c:v>
                </c:pt>
                <c:pt idx="661">
                  <c:v>30.47</c:v>
                </c:pt>
                <c:pt idx="662">
                  <c:v>30.47</c:v>
                </c:pt>
                <c:pt idx="663">
                  <c:v>30.47</c:v>
                </c:pt>
                <c:pt idx="664">
                  <c:v>30.47</c:v>
                </c:pt>
                <c:pt idx="665">
                  <c:v>30.47</c:v>
                </c:pt>
                <c:pt idx="666">
                  <c:v>30.47</c:v>
                </c:pt>
                <c:pt idx="667">
                  <c:v>30.47</c:v>
                </c:pt>
                <c:pt idx="668">
                  <c:v>30.47</c:v>
                </c:pt>
                <c:pt idx="669">
                  <c:v>30.47</c:v>
                </c:pt>
                <c:pt idx="670">
                  <c:v>30.47</c:v>
                </c:pt>
                <c:pt idx="671">
                  <c:v>30.47</c:v>
                </c:pt>
                <c:pt idx="672">
                  <c:v>30.47</c:v>
                </c:pt>
                <c:pt idx="673">
                  <c:v>30.47</c:v>
                </c:pt>
                <c:pt idx="674">
                  <c:v>30.47</c:v>
                </c:pt>
                <c:pt idx="675">
                  <c:v>30.47</c:v>
                </c:pt>
                <c:pt idx="676">
                  <c:v>30.47</c:v>
                </c:pt>
                <c:pt idx="677">
                  <c:v>30.47</c:v>
                </c:pt>
                <c:pt idx="678">
                  <c:v>30.47</c:v>
                </c:pt>
                <c:pt idx="679">
                  <c:v>30.47</c:v>
                </c:pt>
                <c:pt idx="680">
                  <c:v>30.47</c:v>
                </c:pt>
                <c:pt idx="681">
                  <c:v>30.47</c:v>
                </c:pt>
                <c:pt idx="682">
                  <c:v>30.47</c:v>
                </c:pt>
                <c:pt idx="683">
                  <c:v>30.44</c:v>
                </c:pt>
                <c:pt idx="684">
                  <c:v>30.47</c:v>
                </c:pt>
                <c:pt idx="685">
                  <c:v>30.47</c:v>
                </c:pt>
                <c:pt idx="686">
                  <c:v>30.44</c:v>
                </c:pt>
                <c:pt idx="687">
                  <c:v>30.44</c:v>
                </c:pt>
                <c:pt idx="688">
                  <c:v>30.44</c:v>
                </c:pt>
                <c:pt idx="689">
                  <c:v>30.44</c:v>
                </c:pt>
                <c:pt idx="690">
                  <c:v>30.44</c:v>
                </c:pt>
                <c:pt idx="691">
                  <c:v>30.44</c:v>
                </c:pt>
                <c:pt idx="692">
                  <c:v>30.44</c:v>
                </c:pt>
                <c:pt idx="693">
                  <c:v>30.44</c:v>
                </c:pt>
                <c:pt idx="694">
                  <c:v>30.44</c:v>
                </c:pt>
                <c:pt idx="695">
                  <c:v>30.44</c:v>
                </c:pt>
                <c:pt idx="696">
                  <c:v>30.44</c:v>
                </c:pt>
                <c:pt idx="697">
                  <c:v>30.4</c:v>
                </c:pt>
                <c:pt idx="698">
                  <c:v>30.4</c:v>
                </c:pt>
                <c:pt idx="699">
                  <c:v>30.4</c:v>
                </c:pt>
                <c:pt idx="700">
                  <c:v>30.4</c:v>
                </c:pt>
                <c:pt idx="701">
                  <c:v>30.4</c:v>
                </c:pt>
                <c:pt idx="702">
                  <c:v>30.44</c:v>
                </c:pt>
                <c:pt idx="703">
                  <c:v>30.44</c:v>
                </c:pt>
                <c:pt idx="704">
                  <c:v>30.44</c:v>
                </c:pt>
                <c:pt idx="705">
                  <c:v>30.44</c:v>
                </c:pt>
                <c:pt idx="706">
                  <c:v>30.44</c:v>
                </c:pt>
                <c:pt idx="707">
                  <c:v>30.44</c:v>
                </c:pt>
                <c:pt idx="708">
                  <c:v>30.47</c:v>
                </c:pt>
                <c:pt idx="709">
                  <c:v>30.47</c:v>
                </c:pt>
                <c:pt idx="710">
                  <c:v>30.47</c:v>
                </c:pt>
                <c:pt idx="711">
                  <c:v>30.47</c:v>
                </c:pt>
                <c:pt idx="712">
                  <c:v>30.47</c:v>
                </c:pt>
                <c:pt idx="713">
                  <c:v>30.47</c:v>
                </c:pt>
                <c:pt idx="714">
                  <c:v>30.47</c:v>
                </c:pt>
                <c:pt idx="715">
                  <c:v>30.47</c:v>
                </c:pt>
                <c:pt idx="716">
                  <c:v>30.47</c:v>
                </c:pt>
                <c:pt idx="717">
                  <c:v>30.47</c:v>
                </c:pt>
                <c:pt idx="718">
                  <c:v>30.47</c:v>
                </c:pt>
                <c:pt idx="719">
                  <c:v>30.47</c:v>
                </c:pt>
                <c:pt idx="720">
                  <c:v>30.47</c:v>
                </c:pt>
                <c:pt idx="721">
                  <c:v>30.5</c:v>
                </c:pt>
                <c:pt idx="722">
                  <c:v>30.47</c:v>
                </c:pt>
                <c:pt idx="723">
                  <c:v>30.47</c:v>
                </c:pt>
                <c:pt idx="724">
                  <c:v>30.47</c:v>
                </c:pt>
                <c:pt idx="725">
                  <c:v>30.47</c:v>
                </c:pt>
                <c:pt idx="726">
                  <c:v>30.5</c:v>
                </c:pt>
                <c:pt idx="727">
                  <c:v>30.47</c:v>
                </c:pt>
                <c:pt idx="728">
                  <c:v>30.47</c:v>
                </c:pt>
                <c:pt idx="729">
                  <c:v>30.47</c:v>
                </c:pt>
                <c:pt idx="730">
                  <c:v>30.47</c:v>
                </c:pt>
                <c:pt idx="731">
                  <c:v>30.47</c:v>
                </c:pt>
                <c:pt idx="732">
                  <c:v>30.47</c:v>
                </c:pt>
                <c:pt idx="733">
                  <c:v>30.47</c:v>
                </c:pt>
                <c:pt idx="734">
                  <c:v>30.47</c:v>
                </c:pt>
                <c:pt idx="735">
                  <c:v>30.5</c:v>
                </c:pt>
                <c:pt idx="736">
                  <c:v>30.5</c:v>
                </c:pt>
                <c:pt idx="737">
                  <c:v>30.5</c:v>
                </c:pt>
                <c:pt idx="738">
                  <c:v>30.5</c:v>
                </c:pt>
                <c:pt idx="739">
                  <c:v>30.5</c:v>
                </c:pt>
                <c:pt idx="740">
                  <c:v>30.5</c:v>
                </c:pt>
                <c:pt idx="741">
                  <c:v>30.5</c:v>
                </c:pt>
                <c:pt idx="742">
                  <c:v>30.5</c:v>
                </c:pt>
                <c:pt idx="743">
                  <c:v>30.5</c:v>
                </c:pt>
                <c:pt idx="744">
                  <c:v>30.5</c:v>
                </c:pt>
                <c:pt idx="745">
                  <c:v>30.5</c:v>
                </c:pt>
                <c:pt idx="746">
                  <c:v>30.5</c:v>
                </c:pt>
                <c:pt idx="747">
                  <c:v>30.5</c:v>
                </c:pt>
                <c:pt idx="748">
                  <c:v>30.5</c:v>
                </c:pt>
                <c:pt idx="749">
                  <c:v>30.5</c:v>
                </c:pt>
                <c:pt idx="750">
                  <c:v>30.5</c:v>
                </c:pt>
                <c:pt idx="751">
                  <c:v>30.5</c:v>
                </c:pt>
                <c:pt idx="752">
                  <c:v>30.5</c:v>
                </c:pt>
                <c:pt idx="753">
                  <c:v>30.5</c:v>
                </c:pt>
                <c:pt idx="754">
                  <c:v>30.5</c:v>
                </c:pt>
                <c:pt idx="755">
                  <c:v>30.5</c:v>
                </c:pt>
                <c:pt idx="756">
                  <c:v>30.5</c:v>
                </c:pt>
                <c:pt idx="757">
                  <c:v>30.5</c:v>
                </c:pt>
                <c:pt idx="758">
                  <c:v>30.5</c:v>
                </c:pt>
                <c:pt idx="759">
                  <c:v>30.5</c:v>
                </c:pt>
                <c:pt idx="760">
                  <c:v>30.5</c:v>
                </c:pt>
                <c:pt idx="761">
                  <c:v>30.5</c:v>
                </c:pt>
                <c:pt idx="762">
                  <c:v>30.5</c:v>
                </c:pt>
                <c:pt idx="763">
                  <c:v>30.5</c:v>
                </c:pt>
                <c:pt idx="764">
                  <c:v>30.5</c:v>
                </c:pt>
                <c:pt idx="765">
                  <c:v>30.5</c:v>
                </c:pt>
                <c:pt idx="766">
                  <c:v>30.5</c:v>
                </c:pt>
                <c:pt idx="767">
                  <c:v>30.5</c:v>
                </c:pt>
                <c:pt idx="768">
                  <c:v>30.5</c:v>
                </c:pt>
                <c:pt idx="769">
                  <c:v>30.5</c:v>
                </c:pt>
                <c:pt idx="770">
                  <c:v>30.5</c:v>
                </c:pt>
                <c:pt idx="771">
                  <c:v>30.5</c:v>
                </c:pt>
                <c:pt idx="772">
                  <c:v>30.5</c:v>
                </c:pt>
                <c:pt idx="773">
                  <c:v>30.5</c:v>
                </c:pt>
                <c:pt idx="774">
                  <c:v>30.5</c:v>
                </c:pt>
                <c:pt idx="775">
                  <c:v>30.5</c:v>
                </c:pt>
                <c:pt idx="776">
                  <c:v>30.5</c:v>
                </c:pt>
                <c:pt idx="777">
                  <c:v>30.5</c:v>
                </c:pt>
                <c:pt idx="778">
                  <c:v>30.5</c:v>
                </c:pt>
                <c:pt idx="779">
                  <c:v>30.5</c:v>
                </c:pt>
                <c:pt idx="780">
                  <c:v>30.5</c:v>
                </c:pt>
                <c:pt idx="781">
                  <c:v>30.5</c:v>
                </c:pt>
                <c:pt idx="782">
                  <c:v>30.5</c:v>
                </c:pt>
                <c:pt idx="783">
                  <c:v>30.5</c:v>
                </c:pt>
                <c:pt idx="784">
                  <c:v>30.5</c:v>
                </c:pt>
                <c:pt idx="785">
                  <c:v>30.5</c:v>
                </c:pt>
                <c:pt idx="786">
                  <c:v>30.5</c:v>
                </c:pt>
                <c:pt idx="787">
                  <c:v>30.5</c:v>
                </c:pt>
                <c:pt idx="788">
                  <c:v>30.5</c:v>
                </c:pt>
                <c:pt idx="789">
                  <c:v>30.5</c:v>
                </c:pt>
                <c:pt idx="790">
                  <c:v>30.5</c:v>
                </c:pt>
                <c:pt idx="791">
                  <c:v>30.5</c:v>
                </c:pt>
                <c:pt idx="792">
                  <c:v>30.5</c:v>
                </c:pt>
                <c:pt idx="793">
                  <c:v>30.5</c:v>
                </c:pt>
                <c:pt idx="794">
                  <c:v>30.5</c:v>
                </c:pt>
                <c:pt idx="795">
                  <c:v>30.53</c:v>
                </c:pt>
                <c:pt idx="796">
                  <c:v>30.5</c:v>
                </c:pt>
                <c:pt idx="797">
                  <c:v>30.5</c:v>
                </c:pt>
                <c:pt idx="798">
                  <c:v>30.5</c:v>
                </c:pt>
                <c:pt idx="799">
                  <c:v>30.5</c:v>
                </c:pt>
                <c:pt idx="800">
                  <c:v>30.5</c:v>
                </c:pt>
                <c:pt idx="801">
                  <c:v>30.5</c:v>
                </c:pt>
                <c:pt idx="802">
                  <c:v>30.5</c:v>
                </c:pt>
                <c:pt idx="803">
                  <c:v>30.53</c:v>
                </c:pt>
                <c:pt idx="804">
                  <c:v>30.53</c:v>
                </c:pt>
                <c:pt idx="805">
                  <c:v>30.5</c:v>
                </c:pt>
                <c:pt idx="806">
                  <c:v>30.53</c:v>
                </c:pt>
                <c:pt idx="807">
                  <c:v>30.5</c:v>
                </c:pt>
                <c:pt idx="808">
                  <c:v>30.5</c:v>
                </c:pt>
                <c:pt idx="809">
                  <c:v>30.5</c:v>
                </c:pt>
                <c:pt idx="810">
                  <c:v>30.5</c:v>
                </c:pt>
                <c:pt idx="811">
                  <c:v>30.5</c:v>
                </c:pt>
                <c:pt idx="812">
                  <c:v>30.53</c:v>
                </c:pt>
                <c:pt idx="813">
                  <c:v>30.5</c:v>
                </c:pt>
                <c:pt idx="814">
                  <c:v>30.5</c:v>
                </c:pt>
                <c:pt idx="815">
                  <c:v>30.5</c:v>
                </c:pt>
                <c:pt idx="816">
                  <c:v>30.53</c:v>
                </c:pt>
                <c:pt idx="817">
                  <c:v>30.5</c:v>
                </c:pt>
                <c:pt idx="818">
                  <c:v>30.5</c:v>
                </c:pt>
                <c:pt idx="819">
                  <c:v>30.5</c:v>
                </c:pt>
                <c:pt idx="820">
                  <c:v>30.5</c:v>
                </c:pt>
                <c:pt idx="821">
                  <c:v>30.5</c:v>
                </c:pt>
                <c:pt idx="822">
                  <c:v>30.5</c:v>
                </c:pt>
                <c:pt idx="823">
                  <c:v>30.5</c:v>
                </c:pt>
                <c:pt idx="824">
                  <c:v>30.5</c:v>
                </c:pt>
                <c:pt idx="825">
                  <c:v>30.5</c:v>
                </c:pt>
                <c:pt idx="826">
                  <c:v>30.5</c:v>
                </c:pt>
                <c:pt idx="827">
                  <c:v>30.5</c:v>
                </c:pt>
                <c:pt idx="828">
                  <c:v>30.5</c:v>
                </c:pt>
                <c:pt idx="829">
                  <c:v>30.5</c:v>
                </c:pt>
                <c:pt idx="830">
                  <c:v>30.47</c:v>
                </c:pt>
                <c:pt idx="831">
                  <c:v>30.5</c:v>
                </c:pt>
                <c:pt idx="832">
                  <c:v>30.47</c:v>
                </c:pt>
                <c:pt idx="833">
                  <c:v>30.47</c:v>
                </c:pt>
                <c:pt idx="834">
                  <c:v>30.47</c:v>
                </c:pt>
                <c:pt idx="835">
                  <c:v>30.5</c:v>
                </c:pt>
                <c:pt idx="836">
                  <c:v>30.47</c:v>
                </c:pt>
                <c:pt idx="837">
                  <c:v>30.47</c:v>
                </c:pt>
                <c:pt idx="838">
                  <c:v>30.47</c:v>
                </c:pt>
                <c:pt idx="839">
                  <c:v>30.47</c:v>
                </c:pt>
                <c:pt idx="840">
                  <c:v>30.47</c:v>
                </c:pt>
                <c:pt idx="841">
                  <c:v>30.47</c:v>
                </c:pt>
                <c:pt idx="842">
                  <c:v>30.47</c:v>
                </c:pt>
                <c:pt idx="843">
                  <c:v>30.5</c:v>
                </c:pt>
                <c:pt idx="844">
                  <c:v>30.47</c:v>
                </c:pt>
                <c:pt idx="845">
                  <c:v>30.47</c:v>
                </c:pt>
                <c:pt idx="846">
                  <c:v>30.47</c:v>
                </c:pt>
                <c:pt idx="847">
                  <c:v>30.47</c:v>
                </c:pt>
                <c:pt idx="848">
                  <c:v>30.5</c:v>
                </c:pt>
                <c:pt idx="849">
                  <c:v>30.5</c:v>
                </c:pt>
                <c:pt idx="850">
                  <c:v>30.5</c:v>
                </c:pt>
                <c:pt idx="851">
                  <c:v>30.5</c:v>
                </c:pt>
                <c:pt idx="852">
                  <c:v>30.5</c:v>
                </c:pt>
                <c:pt idx="853">
                  <c:v>30.5</c:v>
                </c:pt>
                <c:pt idx="854">
                  <c:v>30.5</c:v>
                </c:pt>
                <c:pt idx="855">
                  <c:v>30.5</c:v>
                </c:pt>
                <c:pt idx="856">
                  <c:v>30.5</c:v>
                </c:pt>
                <c:pt idx="857">
                  <c:v>30.5</c:v>
                </c:pt>
                <c:pt idx="858">
                  <c:v>30.5</c:v>
                </c:pt>
                <c:pt idx="859">
                  <c:v>30.53</c:v>
                </c:pt>
                <c:pt idx="860">
                  <c:v>30.53</c:v>
                </c:pt>
                <c:pt idx="861">
                  <c:v>30.5</c:v>
                </c:pt>
                <c:pt idx="862">
                  <c:v>30.5</c:v>
                </c:pt>
                <c:pt idx="863">
                  <c:v>30.5</c:v>
                </c:pt>
                <c:pt idx="864">
                  <c:v>30.5</c:v>
                </c:pt>
                <c:pt idx="865">
                  <c:v>30.5</c:v>
                </c:pt>
                <c:pt idx="866">
                  <c:v>30.5</c:v>
                </c:pt>
                <c:pt idx="867">
                  <c:v>30.5</c:v>
                </c:pt>
                <c:pt idx="868">
                  <c:v>30.5</c:v>
                </c:pt>
                <c:pt idx="869">
                  <c:v>30.5</c:v>
                </c:pt>
                <c:pt idx="870">
                  <c:v>30.5</c:v>
                </c:pt>
                <c:pt idx="871">
                  <c:v>30.5</c:v>
                </c:pt>
                <c:pt idx="872">
                  <c:v>30.5</c:v>
                </c:pt>
                <c:pt idx="873">
                  <c:v>30.53</c:v>
                </c:pt>
                <c:pt idx="874">
                  <c:v>30.53</c:v>
                </c:pt>
                <c:pt idx="875">
                  <c:v>30.53</c:v>
                </c:pt>
                <c:pt idx="876">
                  <c:v>30.53</c:v>
                </c:pt>
                <c:pt idx="877">
                  <c:v>30.53</c:v>
                </c:pt>
                <c:pt idx="878">
                  <c:v>30.53</c:v>
                </c:pt>
                <c:pt idx="879">
                  <c:v>30.53</c:v>
                </c:pt>
                <c:pt idx="880">
                  <c:v>30.53</c:v>
                </c:pt>
                <c:pt idx="881">
                  <c:v>30.53</c:v>
                </c:pt>
                <c:pt idx="882">
                  <c:v>30.53</c:v>
                </c:pt>
                <c:pt idx="883">
                  <c:v>30.53</c:v>
                </c:pt>
                <c:pt idx="884">
                  <c:v>30.53</c:v>
                </c:pt>
                <c:pt idx="885">
                  <c:v>30.53</c:v>
                </c:pt>
                <c:pt idx="886">
                  <c:v>30.5</c:v>
                </c:pt>
                <c:pt idx="887">
                  <c:v>30.53</c:v>
                </c:pt>
                <c:pt idx="888">
                  <c:v>30.53</c:v>
                </c:pt>
                <c:pt idx="889">
                  <c:v>30.5</c:v>
                </c:pt>
                <c:pt idx="890">
                  <c:v>30.5</c:v>
                </c:pt>
                <c:pt idx="891">
                  <c:v>30.5</c:v>
                </c:pt>
                <c:pt idx="892">
                  <c:v>30.5</c:v>
                </c:pt>
                <c:pt idx="893">
                  <c:v>30.5</c:v>
                </c:pt>
                <c:pt idx="894">
                  <c:v>30.5</c:v>
                </c:pt>
                <c:pt idx="895">
                  <c:v>30.5</c:v>
                </c:pt>
                <c:pt idx="896">
                  <c:v>30.5</c:v>
                </c:pt>
                <c:pt idx="897">
                  <c:v>30.47</c:v>
                </c:pt>
                <c:pt idx="898">
                  <c:v>30.47</c:v>
                </c:pt>
                <c:pt idx="899">
                  <c:v>30.47</c:v>
                </c:pt>
                <c:pt idx="900">
                  <c:v>30.47</c:v>
                </c:pt>
                <c:pt idx="901">
                  <c:v>30.47</c:v>
                </c:pt>
                <c:pt idx="902">
                  <c:v>30.47</c:v>
                </c:pt>
                <c:pt idx="903">
                  <c:v>30.47</c:v>
                </c:pt>
                <c:pt idx="904">
                  <c:v>30.47</c:v>
                </c:pt>
                <c:pt idx="905">
                  <c:v>30.47</c:v>
                </c:pt>
                <c:pt idx="906">
                  <c:v>30.47</c:v>
                </c:pt>
                <c:pt idx="907">
                  <c:v>30.47</c:v>
                </c:pt>
                <c:pt idx="908">
                  <c:v>30.47</c:v>
                </c:pt>
                <c:pt idx="909">
                  <c:v>30.44</c:v>
                </c:pt>
                <c:pt idx="910">
                  <c:v>30.44</c:v>
                </c:pt>
                <c:pt idx="911">
                  <c:v>30.44</c:v>
                </c:pt>
                <c:pt idx="912">
                  <c:v>30.44</c:v>
                </c:pt>
                <c:pt idx="913">
                  <c:v>30.44</c:v>
                </c:pt>
                <c:pt idx="914">
                  <c:v>30.44</c:v>
                </c:pt>
                <c:pt idx="915">
                  <c:v>30.44</c:v>
                </c:pt>
                <c:pt idx="916">
                  <c:v>30.44</c:v>
                </c:pt>
                <c:pt idx="917">
                  <c:v>30.44</c:v>
                </c:pt>
                <c:pt idx="918">
                  <c:v>30.44</c:v>
                </c:pt>
                <c:pt idx="919">
                  <c:v>30.4</c:v>
                </c:pt>
                <c:pt idx="920">
                  <c:v>30.44</c:v>
                </c:pt>
                <c:pt idx="921">
                  <c:v>30.4</c:v>
                </c:pt>
                <c:pt idx="922">
                  <c:v>30.4</c:v>
                </c:pt>
                <c:pt idx="923">
                  <c:v>30.4</c:v>
                </c:pt>
                <c:pt idx="924">
                  <c:v>30.4</c:v>
                </c:pt>
                <c:pt idx="925">
                  <c:v>30.4</c:v>
                </c:pt>
                <c:pt idx="926">
                  <c:v>30.4</c:v>
                </c:pt>
                <c:pt idx="927">
                  <c:v>30.4</c:v>
                </c:pt>
                <c:pt idx="928">
                  <c:v>30.4</c:v>
                </c:pt>
                <c:pt idx="929">
                  <c:v>30.4</c:v>
                </c:pt>
                <c:pt idx="930">
                  <c:v>30.44</c:v>
                </c:pt>
                <c:pt idx="931">
                  <c:v>30.44</c:v>
                </c:pt>
                <c:pt idx="932">
                  <c:v>30.44</c:v>
                </c:pt>
                <c:pt idx="933">
                  <c:v>30.44</c:v>
                </c:pt>
                <c:pt idx="934">
                  <c:v>30.44</c:v>
                </c:pt>
                <c:pt idx="935">
                  <c:v>30.44</c:v>
                </c:pt>
                <c:pt idx="936">
                  <c:v>30.44</c:v>
                </c:pt>
                <c:pt idx="937">
                  <c:v>30.44</c:v>
                </c:pt>
                <c:pt idx="938">
                  <c:v>30.44</c:v>
                </c:pt>
                <c:pt idx="939">
                  <c:v>30.44</c:v>
                </c:pt>
                <c:pt idx="940">
                  <c:v>30.44</c:v>
                </c:pt>
                <c:pt idx="941">
                  <c:v>30.44</c:v>
                </c:pt>
                <c:pt idx="942">
                  <c:v>30.44</c:v>
                </c:pt>
                <c:pt idx="943">
                  <c:v>30.44</c:v>
                </c:pt>
                <c:pt idx="944">
                  <c:v>30.44</c:v>
                </c:pt>
                <c:pt idx="945">
                  <c:v>30.44</c:v>
                </c:pt>
                <c:pt idx="946">
                  <c:v>30.44</c:v>
                </c:pt>
                <c:pt idx="947">
                  <c:v>30.44</c:v>
                </c:pt>
                <c:pt idx="948">
                  <c:v>30.44</c:v>
                </c:pt>
                <c:pt idx="949">
                  <c:v>30.44</c:v>
                </c:pt>
                <c:pt idx="950">
                  <c:v>30.44</c:v>
                </c:pt>
                <c:pt idx="951">
                  <c:v>30.44</c:v>
                </c:pt>
                <c:pt idx="952">
                  <c:v>30.44</c:v>
                </c:pt>
                <c:pt idx="953">
                  <c:v>30.44</c:v>
                </c:pt>
                <c:pt idx="954">
                  <c:v>30.44</c:v>
                </c:pt>
                <c:pt idx="955">
                  <c:v>30.44</c:v>
                </c:pt>
                <c:pt idx="956">
                  <c:v>30.44</c:v>
                </c:pt>
                <c:pt idx="957">
                  <c:v>30.44</c:v>
                </c:pt>
                <c:pt idx="958">
                  <c:v>30.44</c:v>
                </c:pt>
                <c:pt idx="959">
                  <c:v>30.44</c:v>
                </c:pt>
                <c:pt idx="960">
                  <c:v>30.44</c:v>
                </c:pt>
                <c:pt idx="961">
                  <c:v>30.44</c:v>
                </c:pt>
                <c:pt idx="962">
                  <c:v>30.44</c:v>
                </c:pt>
                <c:pt idx="963">
                  <c:v>30.44</c:v>
                </c:pt>
                <c:pt idx="964">
                  <c:v>30.44</c:v>
                </c:pt>
                <c:pt idx="965">
                  <c:v>30.44</c:v>
                </c:pt>
                <c:pt idx="966">
                  <c:v>30.47</c:v>
                </c:pt>
                <c:pt idx="967">
                  <c:v>30.47</c:v>
                </c:pt>
                <c:pt idx="968">
                  <c:v>30.47</c:v>
                </c:pt>
                <c:pt idx="969">
                  <c:v>30.47</c:v>
                </c:pt>
                <c:pt idx="970">
                  <c:v>30.47</c:v>
                </c:pt>
                <c:pt idx="971">
                  <c:v>30.47</c:v>
                </c:pt>
                <c:pt idx="972">
                  <c:v>30.47</c:v>
                </c:pt>
                <c:pt idx="973">
                  <c:v>30.47</c:v>
                </c:pt>
                <c:pt idx="974">
                  <c:v>30.47</c:v>
                </c:pt>
                <c:pt idx="975">
                  <c:v>30.47</c:v>
                </c:pt>
                <c:pt idx="976">
                  <c:v>30.47</c:v>
                </c:pt>
                <c:pt idx="977">
                  <c:v>30.47</c:v>
                </c:pt>
                <c:pt idx="978">
                  <c:v>30.47</c:v>
                </c:pt>
                <c:pt idx="979">
                  <c:v>30.47</c:v>
                </c:pt>
                <c:pt idx="980">
                  <c:v>30.47</c:v>
                </c:pt>
                <c:pt idx="981">
                  <c:v>30.47</c:v>
                </c:pt>
                <c:pt idx="982">
                  <c:v>30.44</c:v>
                </c:pt>
                <c:pt idx="983">
                  <c:v>30.44</c:v>
                </c:pt>
                <c:pt idx="984">
                  <c:v>30.44</c:v>
                </c:pt>
                <c:pt idx="985">
                  <c:v>30.47</c:v>
                </c:pt>
                <c:pt idx="986">
                  <c:v>30.44</c:v>
                </c:pt>
                <c:pt idx="987">
                  <c:v>30.44</c:v>
                </c:pt>
                <c:pt idx="988">
                  <c:v>30.44</c:v>
                </c:pt>
                <c:pt idx="989">
                  <c:v>30.44</c:v>
                </c:pt>
                <c:pt idx="990">
                  <c:v>30.44</c:v>
                </c:pt>
                <c:pt idx="991">
                  <c:v>30.44</c:v>
                </c:pt>
                <c:pt idx="992">
                  <c:v>30.44</c:v>
                </c:pt>
                <c:pt idx="993">
                  <c:v>30.44</c:v>
                </c:pt>
                <c:pt idx="994">
                  <c:v>30.44</c:v>
                </c:pt>
                <c:pt idx="995">
                  <c:v>30.44</c:v>
                </c:pt>
                <c:pt idx="996">
                  <c:v>30.44</c:v>
                </c:pt>
                <c:pt idx="997">
                  <c:v>30.44</c:v>
                </c:pt>
                <c:pt idx="998">
                  <c:v>30.44</c:v>
                </c:pt>
                <c:pt idx="999">
                  <c:v>30.44</c:v>
                </c:pt>
                <c:pt idx="1000">
                  <c:v>30.44</c:v>
                </c:pt>
                <c:pt idx="1001">
                  <c:v>30.44</c:v>
                </c:pt>
                <c:pt idx="1002">
                  <c:v>30.44</c:v>
                </c:pt>
                <c:pt idx="1003">
                  <c:v>30.44</c:v>
                </c:pt>
                <c:pt idx="1004">
                  <c:v>30.44</c:v>
                </c:pt>
                <c:pt idx="1005">
                  <c:v>30.44</c:v>
                </c:pt>
                <c:pt idx="1006">
                  <c:v>30.44</c:v>
                </c:pt>
                <c:pt idx="1007">
                  <c:v>30.44</c:v>
                </c:pt>
                <c:pt idx="1008">
                  <c:v>30.44</c:v>
                </c:pt>
                <c:pt idx="1009">
                  <c:v>30.44</c:v>
                </c:pt>
                <c:pt idx="1010">
                  <c:v>30.44</c:v>
                </c:pt>
                <c:pt idx="1011">
                  <c:v>30.44</c:v>
                </c:pt>
                <c:pt idx="1012">
                  <c:v>30.44</c:v>
                </c:pt>
                <c:pt idx="1013">
                  <c:v>30.44</c:v>
                </c:pt>
                <c:pt idx="1014">
                  <c:v>30.44</c:v>
                </c:pt>
                <c:pt idx="1015">
                  <c:v>30.44</c:v>
                </c:pt>
                <c:pt idx="1016">
                  <c:v>30.44</c:v>
                </c:pt>
                <c:pt idx="1017">
                  <c:v>30.44</c:v>
                </c:pt>
                <c:pt idx="1018">
                  <c:v>30.44</c:v>
                </c:pt>
                <c:pt idx="1019">
                  <c:v>30.44</c:v>
                </c:pt>
                <c:pt idx="1020">
                  <c:v>30.44</c:v>
                </c:pt>
                <c:pt idx="1021">
                  <c:v>30.44</c:v>
                </c:pt>
                <c:pt idx="1022">
                  <c:v>30.44</c:v>
                </c:pt>
                <c:pt idx="1023">
                  <c:v>30.44</c:v>
                </c:pt>
                <c:pt idx="1024">
                  <c:v>30.44</c:v>
                </c:pt>
                <c:pt idx="1025">
                  <c:v>30.44</c:v>
                </c:pt>
                <c:pt idx="1026">
                  <c:v>30.44</c:v>
                </c:pt>
                <c:pt idx="1027">
                  <c:v>30.44</c:v>
                </c:pt>
                <c:pt idx="1028">
                  <c:v>30.44</c:v>
                </c:pt>
                <c:pt idx="1029">
                  <c:v>30.47</c:v>
                </c:pt>
                <c:pt idx="1030">
                  <c:v>30.47</c:v>
                </c:pt>
                <c:pt idx="1031">
                  <c:v>30.47</c:v>
                </c:pt>
                <c:pt idx="1032">
                  <c:v>30.47</c:v>
                </c:pt>
                <c:pt idx="1033">
                  <c:v>30.47</c:v>
                </c:pt>
                <c:pt idx="1034">
                  <c:v>30.47</c:v>
                </c:pt>
                <c:pt idx="1035">
                  <c:v>30.47</c:v>
                </c:pt>
                <c:pt idx="1036">
                  <c:v>30.47</c:v>
                </c:pt>
                <c:pt idx="1037">
                  <c:v>30.47</c:v>
                </c:pt>
                <c:pt idx="1038">
                  <c:v>30.47</c:v>
                </c:pt>
                <c:pt idx="1039">
                  <c:v>30.47</c:v>
                </c:pt>
                <c:pt idx="1040">
                  <c:v>30.47</c:v>
                </c:pt>
                <c:pt idx="1041">
                  <c:v>30.47</c:v>
                </c:pt>
                <c:pt idx="1042">
                  <c:v>30.5</c:v>
                </c:pt>
                <c:pt idx="1043">
                  <c:v>30.5</c:v>
                </c:pt>
                <c:pt idx="1044">
                  <c:v>30.5</c:v>
                </c:pt>
                <c:pt idx="1045">
                  <c:v>30.5</c:v>
                </c:pt>
                <c:pt idx="1046">
                  <c:v>30.47</c:v>
                </c:pt>
                <c:pt idx="1047">
                  <c:v>30.47</c:v>
                </c:pt>
                <c:pt idx="1048">
                  <c:v>30.47</c:v>
                </c:pt>
                <c:pt idx="1049">
                  <c:v>30.5</c:v>
                </c:pt>
                <c:pt idx="1050">
                  <c:v>30.5</c:v>
                </c:pt>
                <c:pt idx="1051">
                  <c:v>30.5</c:v>
                </c:pt>
                <c:pt idx="1052">
                  <c:v>30.47</c:v>
                </c:pt>
                <c:pt idx="1053">
                  <c:v>30.47</c:v>
                </c:pt>
                <c:pt idx="1054">
                  <c:v>30.47</c:v>
                </c:pt>
                <c:pt idx="1055">
                  <c:v>30.47</c:v>
                </c:pt>
                <c:pt idx="1056">
                  <c:v>30.47</c:v>
                </c:pt>
                <c:pt idx="1057">
                  <c:v>30.47</c:v>
                </c:pt>
                <c:pt idx="1058">
                  <c:v>30.5</c:v>
                </c:pt>
                <c:pt idx="1059">
                  <c:v>30.47</c:v>
                </c:pt>
                <c:pt idx="1060">
                  <c:v>30.47</c:v>
                </c:pt>
                <c:pt idx="1061">
                  <c:v>30.47</c:v>
                </c:pt>
                <c:pt idx="1062">
                  <c:v>30.5</c:v>
                </c:pt>
                <c:pt idx="1063">
                  <c:v>30.47</c:v>
                </c:pt>
                <c:pt idx="1064">
                  <c:v>30.5</c:v>
                </c:pt>
                <c:pt idx="1065">
                  <c:v>30.47</c:v>
                </c:pt>
                <c:pt idx="1066">
                  <c:v>30.47</c:v>
                </c:pt>
                <c:pt idx="1067">
                  <c:v>30.5</c:v>
                </c:pt>
                <c:pt idx="1068">
                  <c:v>30.47</c:v>
                </c:pt>
                <c:pt idx="1069">
                  <c:v>30.47</c:v>
                </c:pt>
                <c:pt idx="1070">
                  <c:v>30.47</c:v>
                </c:pt>
                <c:pt idx="1071">
                  <c:v>30.47</c:v>
                </c:pt>
                <c:pt idx="1072">
                  <c:v>30.47</c:v>
                </c:pt>
                <c:pt idx="1073">
                  <c:v>30.47</c:v>
                </c:pt>
                <c:pt idx="1074">
                  <c:v>30.47</c:v>
                </c:pt>
                <c:pt idx="1075">
                  <c:v>30.47</c:v>
                </c:pt>
                <c:pt idx="1076">
                  <c:v>30.47</c:v>
                </c:pt>
                <c:pt idx="1077">
                  <c:v>30.47</c:v>
                </c:pt>
                <c:pt idx="1078">
                  <c:v>30.47</c:v>
                </c:pt>
                <c:pt idx="1079">
                  <c:v>30.47</c:v>
                </c:pt>
                <c:pt idx="1080">
                  <c:v>30.47</c:v>
                </c:pt>
                <c:pt idx="1081">
                  <c:v>30.47</c:v>
                </c:pt>
                <c:pt idx="1082">
                  <c:v>30.47</c:v>
                </c:pt>
                <c:pt idx="1083">
                  <c:v>30.47</c:v>
                </c:pt>
                <c:pt idx="1084">
                  <c:v>30.47</c:v>
                </c:pt>
                <c:pt idx="1085">
                  <c:v>30.47</c:v>
                </c:pt>
                <c:pt idx="1086">
                  <c:v>30.47</c:v>
                </c:pt>
                <c:pt idx="1087">
                  <c:v>30.47</c:v>
                </c:pt>
                <c:pt idx="1088">
                  <c:v>30.47</c:v>
                </c:pt>
                <c:pt idx="1089">
                  <c:v>30.47</c:v>
                </c:pt>
                <c:pt idx="1090">
                  <c:v>30.47</c:v>
                </c:pt>
                <c:pt idx="1091">
                  <c:v>30.47</c:v>
                </c:pt>
                <c:pt idx="1092">
                  <c:v>30.47</c:v>
                </c:pt>
                <c:pt idx="1093">
                  <c:v>30.47</c:v>
                </c:pt>
                <c:pt idx="1094">
                  <c:v>30.47</c:v>
                </c:pt>
                <c:pt idx="1095">
                  <c:v>30.47</c:v>
                </c:pt>
                <c:pt idx="1096">
                  <c:v>30.47</c:v>
                </c:pt>
                <c:pt idx="1097">
                  <c:v>30.44</c:v>
                </c:pt>
                <c:pt idx="1098">
                  <c:v>30.47</c:v>
                </c:pt>
                <c:pt idx="1099">
                  <c:v>30.47</c:v>
                </c:pt>
                <c:pt idx="1100">
                  <c:v>30.47</c:v>
                </c:pt>
                <c:pt idx="1101">
                  <c:v>30.47</c:v>
                </c:pt>
                <c:pt idx="1102">
                  <c:v>30.47</c:v>
                </c:pt>
                <c:pt idx="1103">
                  <c:v>30.47</c:v>
                </c:pt>
                <c:pt idx="1104">
                  <c:v>30.47</c:v>
                </c:pt>
                <c:pt idx="1105">
                  <c:v>30.47</c:v>
                </c:pt>
                <c:pt idx="1106">
                  <c:v>30.47</c:v>
                </c:pt>
                <c:pt idx="1107">
                  <c:v>30.47</c:v>
                </c:pt>
                <c:pt idx="1108">
                  <c:v>30.47</c:v>
                </c:pt>
                <c:pt idx="1109">
                  <c:v>30.47</c:v>
                </c:pt>
                <c:pt idx="1110">
                  <c:v>30.47</c:v>
                </c:pt>
                <c:pt idx="1111">
                  <c:v>30.47</c:v>
                </c:pt>
                <c:pt idx="1112">
                  <c:v>30.47</c:v>
                </c:pt>
                <c:pt idx="1113">
                  <c:v>30.47</c:v>
                </c:pt>
                <c:pt idx="1114">
                  <c:v>30.47</c:v>
                </c:pt>
                <c:pt idx="1115">
                  <c:v>30.47</c:v>
                </c:pt>
                <c:pt idx="1116">
                  <c:v>30.47</c:v>
                </c:pt>
                <c:pt idx="1117">
                  <c:v>30.47</c:v>
                </c:pt>
                <c:pt idx="1118">
                  <c:v>30.47</c:v>
                </c:pt>
                <c:pt idx="1119">
                  <c:v>30.44</c:v>
                </c:pt>
                <c:pt idx="1120">
                  <c:v>30.47</c:v>
                </c:pt>
                <c:pt idx="1121">
                  <c:v>30.47</c:v>
                </c:pt>
                <c:pt idx="1122">
                  <c:v>30.47</c:v>
                </c:pt>
                <c:pt idx="1123">
                  <c:v>30.47</c:v>
                </c:pt>
                <c:pt idx="1124">
                  <c:v>30.47</c:v>
                </c:pt>
                <c:pt idx="1125">
                  <c:v>30.47</c:v>
                </c:pt>
                <c:pt idx="1126">
                  <c:v>30.47</c:v>
                </c:pt>
                <c:pt idx="1127">
                  <c:v>30.47</c:v>
                </c:pt>
                <c:pt idx="1128">
                  <c:v>30.47</c:v>
                </c:pt>
                <c:pt idx="1129">
                  <c:v>30.47</c:v>
                </c:pt>
                <c:pt idx="1130">
                  <c:v>31.01</c:v>
                </c:pt>
                <c:pt idx="1131">
                  <c:v>31.04</c:v>
                </c:pt>
                <c:pt idx="1132">
                  <c:v>31.08</c:v>
                </c:pt>
                <c:pt idx="1133">
                  <c:v>31.14</c:v>
                </c:pt>
                <c:pt idx="1134">
                  <c:v>31.17</c:v>
                </c:pt>
                <c:pt idx="1135">
                  <c:v>31.24</c:v>
                </c:pt>
                <c:pt idx="1136">
                  <c:v>31.27</c:v>
                </c:pt>
                <c:pt idx="1137">
                  <c:v>31.3</c:v>
                </c:pt>
                <c:pt idx="1138">
                  <c:v>31.36</c:v>
                </c:pt>
                <c:pt idx="1139">
                  <c:v>31.4</c:v>
                </c:pt>
                <c:pt idx="1140">
                  <c:v>31.43</c:v>
                </c:pt>
                <c:pt idx="1141">
                  <c:v>31.46</c:v>
                </c:pt>
                <c:pt idx="1142">
                  <c:v>31.52</c:v>
                </c:pt>
                <c:pt idx="1143">
                  <c:v>31.56</c:v>
                </c:pt>
                <c:pt idx="1144">
                  <c:v>31.59</c:v>
                </c:pt>
                <c:pt idx="1145">
                  <c:v>31.65</c:v>
                </c:pt>
                <c:pt idx="1146">
                  <c:v>31.68</c:v>
                </c:pt>
                <c:pt idx="1147">
                  <c:v>31.72</c:v>
                </c:pt>
                <c:pt idx="1148">
                  <c:v>31.75</c:v>
                </c:pt>
                <c:pt idx="1149">
                  <c:v>31.78</c:v>
                </c:pt>
                <c:pt idx="1150">
                  <c:v>31.81</c:v>
                </c:pt>
                <c:pt idx="1151">
                  <c:v>31.88</c:v>
                </c:pt>
                <c:pt idx="1152">
                  <c:v>31.91</c:v>
                </c:pt>
                <c:pt idx="1153">
                  <c:v>31.94</c:v>
                </c:pt>
                <c:pt idx="1154">
                  <c:v>31.97</c:v>
                </c:pt>
                <c:pt idx="1155">
                  <c:v>32.04</c:v>
                </c:pt>
                <c:pt idx="1156">
                  <c:v>32.04</c:v>
                </c:pt>
                <c:pt idx="1157">
                  <c:v>32.07</c:v>
                </c:pt>
                <c:pt idx="1158">
                  <c:v>32.1</c:v>
                </c:pt>
                <c:pt idx="1159">
                  <c:v>32.130000000000003</c:v>
                </c:pt>
                <c:pt idx="1160">
                  <c:v>32.159999999999997</c:v>
                </c:pt>
                <c:pt idx="1161">
                  <c:v>32.200000000000003</c:v>
                </c:pt>
                <c:pt idx="1162">
                  <c:v>32.229999999999997</c:v>
                </c:pt>
                <c:pt idx="1163">
                  <c:v>32.26</c:v>
                </c:pt>
                <c:pt idx="1164">
                  <c:v>32.29</c:v>
                </c:pt>
                <c:pt idx="1165">
                  <c:v>32.32</c:v>
                </c:pt>
                <c:pt idx="1166">
                  <c:v>32.32</c:v>
                </c:pt>
                <c:pt idx="1167">
                  <c:v>32.39</c:v>
                </c:pt>
                <c:pt idx="1168">
                  <c:v>32.39</c:v>
                </c:pt>
                <c:pt idx="1169">
                  <c:v>32.42</c:v>
                </c:pt>
                <c:pt idx="1170">
                  <c:v>32.450000000000003</c:v>
                </c:pt>
                <c:pt idx="1171">
                  <c:v>32.49</c:v>
                </c:pt>
                <c:pt idx="1172">
                  <c:v>32.520000000000003</c:v>
                </c:pt>
                <c:pt idx="1173">
                  <c:v>32.549999999999997</c:v>
                </c:pt>
                <c:pt idx="1174">
                  <c:v>32.549999999999997</c:v>
                </c:pt>
                <c:pt idx="1175">
                  <c:v>32.58</c:v>
                </c:pt>
                <c:pt idx="1176">
                  <c:v>32.61</c:v>
                </c:pt>
                <c:pt idx="1177">
                  <c:v>32.65</c:v>
                </c:pt>
                <c:pt idx="1178">
                  <c:v>32.68</c:v>
                </c:pt>
                <c:pt idx="1179">
                  <c:v>32.71</c:v>
                </c:pt>
                <c:pt idx="1180">
                  <c:v>32.71</c:v>
                </c:pt>
                <c:pt idx="1181">
                  <c:v>32.74</c:v>
                </c:pt>
                <c:pt idx="1182">
                  <c:v>32.770000000000003</c:v>
                </c:pt>
                <c:pt idx="1183">
                  <c:v>32.770000000000003</c:v>
                </c:pt>
                <c:pt idx="1184">
                  <c:v>32.81</c:v>
                </c:pt>
                <c:pt idx="1185">
                  <c:v>32.840000000000003</c:v>
                </c:pt>
                <c:pt idx="1186">
                  <c:v>32.840000000000003</c:v>
                </c:pt>
                <c:pt idx="1187">
                  <c:v>32.869999999999997</c:v>
                </c:pt>
                <c:pt idx="1188">
                  <c:v>32.869999999999997</c:v>
                </c:pt>
                <c:pt idx="1189">
                  <c:v>32.9</c:v>
                </c:pt>
                <c:pt idx="1190">
                  <c:v>32.93</c:v>
                </c:pt>
                <c:pt idx="1191">
                  <c:v>32.93</c:v>
                </c:pt>
                <c:pt idx="1192">
                  <c:v>32.93</c:v>
                </c:pt>
                <c:pt idx="1193">
                  <c:v>32.97</c:v>
                </c:pt>
                <c:pt idx="1194">
                  <c:v>32.97</c:v>
                </c:pt>
                <c:pt idx="1195">
                  <c:v>33</c:v>
                </c:pt>
                <c:pt idx="1196">
                  <c:v>33.03</c:v>
                </c:pt>
                <c:pt idx="1197">
                  <c:v>33.03</c:v>
                </c:pt>
                <c:pt idx="1198">
                  <c:v>33.06</c:v>
                </c:pt>
                <c:pt idx="1199">
                  <c:v>33.06</c:v>
                </c:pt>
                <c:pt idx="1200">
                  <c:v>33.06</c:v>
                </c:pt>
                <c:pt idx="1201">
                  <c:v>33.090000000000003</c:v>
                </c:pt>
                <c:pt idx="1202">
                  <c:v>33.090000000000003</c:v>
                </c:pt>
                <c:pt idx="1203">
                  <c:v>33.130000000000003</c:v>
                </c:pt>
                <c:pt idx="1204">
                  <c:v>33.130000000000003</c:v>
                </c:pt>
                <c:pt idx="1205">
                  <c:v>33.159999999999997</c:v>
                </c:pt>
                <c:pt idx="1206">
                  <c:v>33.159999999999997</c:v>
                </c:pt>
                <c:pt idx="1207">
                  <c:v>33.19</c:v>
                </c:pt>
                <c:pt idx="1208">
                  <c:v>33.19</c:v>
                </c:pt>
                <c:pt idx="1209">
                  <c:v>33.19</c:v>
                </c:pt>
                <c:pt idx="1210">
                  <c:v>33.22</c:v>
                </c:pt>
                <c:pt idx="1211">
                  <c:v>33.22</c:v>
                </c:pt>
                <c:pt idx="1212">
                  <c:v>33.25</c:v>
                </c:pt>
                <c:pt idx="1213">
                  <c:v>33.25</c:v>
                </c:pt>
                <c:pt idx="1214">
                  <c:v>33.25</c:v>
                </c:pt>
                <c:pt idx="1215">
                  <c:v>33.29</c:v>
                </c:pt>
                <c:pt idx="1216">
                  <c:v>33.29</c:v>
                </c:pt>
                <c:pt idx="1217">
                  <c:v>33.29</c:v>
                </c:pt>
                <c:pt idx="1218">
                  <c:v>33.32</c:v>
                </c:pt>
                <c:pt idx="1219">
                  <c:v>33.32</c:v>
                </c:pt>
                <c:pt idx="1220">
                  <c:v>33.35</c:v>
                </c:pt>
                <c:pt idx="1221">
                  <c:v>33.35</c:v>
                </c:pt>
                <c:pt idx="1222">
                  <c:v>33.35</c:v>
                </c:pt>
                <c:pt idx="1223">
                  <c:v>33.380000000000003</c:v>
                </c:pt>
                <c:pt idx="1224">
                  <c:v>33.380000000000003</c:v>
                </c:pt>
                <c:pt idx="1225">
                  <c:v>33.380000000000003</c:v>
                </c:pt>
                <c:pt idx="1226">
                  <c:v>33.409999999999997</c:v>
                </c:pt>
                <c:pt idx="1227">
                  <c:v>33.409999999999997</c:v>
                </c:pt>
                <c:pt idx="1228">
                  <c:v>33.409999999999997</c:v>
                </c:pt>
                <c:pt idx="1229">
                  <c:v>33.450000000000003</c:v>
                </c:pt>
                <c:pt idx="1230">
                  <c:v>33.450000000000003</c:v>
                </c:pt>
                <c:pt idx="1231">
                  <c:v>33.450000000000003</c:v>
                </c:pt>
                <c:pt idx="1232">
                  <c:v>33.479999999999997</c:v>
                </c:pt>
                <c:pt idx="1233">
                  <c:v>33.479999999999997</c:v>
                </c:pt>
                <c:pt idx="1234">
                  <c:v>33.479999999999997</c:v>
                </c:pt>
                <c:pt idx="1235">
                  <c:v>33.51</c:v>
                </c:pt>
                <c:pt idx="1236">
                  <c:v>33.51</c:v>
                </c:pt>
                <c:pt idx="1237">
                  <c:v>33.51</c:v>
                </c:pt>
                <c:pt idx="1238">
                  <c:v>33.51</c:v>
                </c:pt>
                <c:pt idx="1239">
                  <c:v>33.54</c:v>
                </c:pt>
                <c:pt idx="1240">
                  <c:v>33.54</c:v>
                </c:pt>
                <c:pt idx="1241">
                  <c:v>33.54</c:v>
                </c:pt>
                <c:pt idx="1242">
                  <c:v>33.54</c:v>
                </c:pt>
                <c:pt idx="1243">
                  <c:v>33.57</c:v>
                </c:pt>
                <c:pt idx="1244">
                  <c:v>33.57</c:v>
                </c:pt>
                <c:pt idx="1245">
                  <c:v>33.61</c:v>
                </c:pt>
                <c:pt idx="1246">
                  <c:v>33.61</c:v>
                </c:pt>
                <c:pt idx="1247">
                  <c:v>33.61</c:v>
                </c:pt>
                <c:pt idx="1248">
                  <c:v>33.64</c:v>
                </c:pt>
                <c:pt idx="1249">
                  <c:v>33.64</c:v>
                </c:pt>
                <c:pt idx="1250">
                  <c:v>33.64</c:v>
                </c:pt>
                <c:pt idx="1251">
                  <c:v>33.64</c:v>
                </c:pt>
                <c:pt idx="1252">
                  <c:v>33.67</c:v>
                </c:pt>
                <c:pt idx="1253">
                  <c:v>33.67</c:v>
                </c:pt>
                <c:pt idx="1254">
                  <c:v>33.700000000000003</c:v>
                </c:pt>
                <c:pt idx="1255">
                  <c:v>33.67</c:v>
                </c:pt>
                <c:pt idx="1256">
                  <c:v>33.700000000000003</c:v>
                </c:pt>
                <c:pt idx="1257">
                  <c:v>33.700000000000003</c:v>
                </c:pt>
                <c:pt idx="1258">
                  <c:v>33.74</c:v>
                </c:pt>
                <c:pt idx="1259">
                  <c:v>33.74</c:v>
                </c:pt>
                <c:pt idx="1260">
                  <c:v>33.74</c:v>
                </c:pt>
                <c:pt idx="1261">
                  <c:v>33.74</c:v>
                </c:pt>
                <c:pt idx="1262">
                  <c:v>33.74</c:v>
                </c:pt>
                <c:pt idx="1263">
                  <c:v>33.770000000000003</c:v>
                </c:pt>
                <c:pt idx="1264">
                  <c:v>33.770000000000003</c:v>
                </c:pt>
                <c:pt idx="1265">
                  <c:v>33.770000000000003</c:v>
                </c:pt>
                <c:pt idx="1266">
                  <c:v>33.770000000000003</c:v>
                </c:pt>
                <c:pt idx="1267">
                  <c:v>33.770000000000003</c:v>
                </c:pt>
                <c:pt idx="1268">
                  <c:v>33.799999999999997</c:v>
                </c:pt>
                <c:pt idx="1269">
                  <c:v>33.799999999999997</c:v>
                </c:pt>
                <c:pt idx="1270">
                  <c:v>33.799999999999997</c:v>
                </c:pt>
                <c:pt idx="1271">
                  <c:v>33.799999999999997</c:v>
                </c:pt>
                <c:pt idx="1272">
                  <c:v>33.83</c:v>
                </c:pt>
                <c:pt idx="1273">
                  <c:v>33.83</c:v>
                </c:pt>
                <c:pt idx="1274">
                  <c:v>33.83</c:v>
                </c:pt>
                <c:pt idx="1275">
                  <c:v>33.83</c:v>
                </c:pt>
                <c:pt idx="1276">
                  <c:v>33.86</c:v>
                </c:pt>
                <c:pt idx="1277">
                  <c:v>33.86</c:v>
                </c:pt>
                <c:pt idx="1278">
                  <c:v>33.86</c:v>
                </c:pt>
                <c:pt idx="1279">
                  <c:v>33.86</c:v>
                </c:pt>
                <c:pt idx="1280">
                  <c:v>33.9</c:v>
                </c:pt>
                <c:pt idx="1281">
                  <c:v>33.9</c:v>
                </c:pt>
                <c:pt idx="1282">
                  <c:v>33.9</c:v>
                </c:pt>
                <c:pt idx="1283">
                  <c:v>33.93</c:v>
                </c:pt>
                <c:pt idx="1284">
                  <c:v>33.93</c:v>
                </c:pt>
                <c:pt idx="1285">
                  <c:v>33.93</c:v>
                </c:pt>
                <c:pt idx="1286">
                  <c:v>33.96</c:v>
                </c:pt>
                <c:pt idx="1287">
                  <c:v>33.96</c:v>
                </c:pt>
                <c:pt idx="1288">
                  <c:v>33.96</c:v>
                </c:pt>
                <c:pt idx="1289">
                  <c:v>33.96</c:v>
                </c:pt>
                <c:pt idx="1290">
                  <c:v>33.99</c:v>
                </c:pt>
                <c:pt idx="1291">
                  <c:v>33.99</c:v>
                </c:pt>
                <c:pt idx="1292">
                  <c:v>33.99</c:v>
                </c:pt>
                <c:pt idx="1293">
                  <c:v>33.99</c:v>
                </c:pt>
                <c:pt idx="1294">
                  <c:v>34.020000000000003</c:v>
                </c:pt>
                <c:pt idx="1295">
                  <c:v>34.020000000000003</c:v>
                </c:pt>
                <c:pt idx="1296">
                  <c:v>34.020000000000003</c:v>
                </c:pt>
                <c:pt idx="1297">
                  <c:v>34.020000000000003</c:v>
                </c:pt>
                <c:pt idx="1298">
                  <c:v>34.020000000000003</c:v>
                </c:pt>
                <c:pt idx="1299">
                  <c:v>34.020000000000003</c:v>
                </c:pt>
                <c:pt idx="1300">
                  <c:v>34.06</c:v>
                </c:pt>
                <c:pt idx="1301">
                  <c:v>34.06</c:v>
                </c:pt>
                <c:pt idx="1302">
                  <c:v>34.06</c:v>
                </c:pt>
                <c:pt idx="1303">
                  <c:v>34.06</c:v>
                </c:pt>
                <c:pt idx="1304">
                  <c:v>34.06</c:v>
                </c:pt>
                <c:pt idx="1305">
                  <c:v>34.090000000000003</c:v>
                </c:pt>
                <c:pt idx="1306">
                  <c:v>34.090000000000003</c:v>
                </c:pt>
                <c:pt idx="1307">
                  <c:v>34.090000000000003</c:v>
                </c:pt>
                <c:pt idx="1308">
                  <c:v>34.090000000000003</c:v>
                </c:pt>
                <c:pt idx="1309">
                  <c:v>34.090000000000003</c:v>
                </c:pt>
                <c:pt idx="1310">
                  <c:v>34.090000000000003</c:v>
                </c:pt>
                <c:pt idx="1311">
                  <c:v>34.119999999999997</c:v>
                </c:pt>
                <c:pt idx="1312">
                  <c:v>34.119999999999997</c:v>
                </c:pt>
                <c:pt idx="1313">
                  <c:v>34.119999999999997</c:v>
                </c:pt>
                <c:pt idx="1314">
                  <c:v>34.119999999999997</c:v>
                </c:pt>
                <c:pt idx="1315">
                  <c:v>34.119999999999997</c:v>
                </c:pt>
                <c:pt idx="1316">
                  <c:v>34.119999999999997</c:v>
                </c:pt>
                <c:pt idx="1317">
                  <c:v>34.119999999999997</c:v>
                </c:pt>
                <c:pt idx="1318">
                  <c:v>34.15</c:v>
                </c:pt>
                <c:pt idx="1319">
                  <c:v>34.15</c:v>
                </c:pt>
                <c:pt idx="1320">
                  <c:v>34.15</c:v>
                </c:pt>
                <c:pt idx="1321">
                  <c:v>34.18</c:v>
                </c:pt>
                <c:pt idx="1322">
                  <c:v>34.18</c:v>
                </c:pt>
                <c:pt idx="1323">
                  <c:v>34.18</c:v>
                </c:pt>
                <c:pt idx="1324">
                  <c:v>34.22</c:v>
                </c:pt>
                <c:pt idx="1325">
                  <c:v>34.22</c:v>
                </c:pt>
                <c:pt idx="1326">
                  <c:v>34.22</c:v>
                </c:pt>
                <c:pt idx="1327">
                  <c:v>34.22</c:v>
                </c:pt>
                <c:pt idx="1328">
                  <c:v>34.22</c:v>
                </c:pt>
                <c:pt idx="1329">
                  <c:v>34.25</c:v>
                </c:pt>
                <c:pt idx="1330">
                  <c:v>34.25</c:v>
                </c:pt>
                <c:pt idx="1331">
                  <c:v>34.25</c:v>
                </c:pt>
                <c:pt idx="1332">
                  <c:v>34.28</c:v>
                </c:pt>
                <c:pt idx="1333">
                  <c:v>34.25</c:v>
                </c:pt>
                <c:pt idx="1334">
                  <c:v>34.28</c:v>
                </c:pt>
                <c:pt idx="1335">
                  <c:v>34.28</c:v>
                </c:pt>
                <c:pt idx="1336">
                  <c:v>34.28</c:v>
                </c:pt>
                <c:pt idx="1337">
                  <c:v>34.31</c:v>
                </c:pt>
                <c:pt idx="1338">
                  <c:v>34.31</c:v>
                </c:pt>
                <c:pt idx="1339">
                  <c:v>34.31</c:v>
                </c:pt>
                <c:pt idx="1340">
                  <c:v>34.31</c:v>
                </c:pt>
                <c:pt idx="1341">
                  <c:v>34.31</c:v>
                </c:pt>
                <c:pt idx="1342">
                  <c:v>34.31</c:v>
                </c:pt>
                <c:pt idx="1343">
                  <c:v>34.31</c:v>
                </c:pt>
                <c:pt idx="1344">
                  <c:v>34.31</c:v>
                </c:pt>
                <c:pt idx="1345">
                  <c:v>34.35</c:v>
                </c:pt>
                <c:pt idx="1346">
                  <c:v>34.35</c:v>
                </c:pt>
                <c:pt idx="1347">
                  <c:v>34.35</c:v>
                </c:pt>
                <c:pt idx="1348">
                  <c:v>34.35</c:v>
                </c:pt>
                <c:pt idx="1349">
                  <c:v>34.35</c:v>
                </c:pt>
                <c:pt idx="1350">
                  <c:v>34.35</c:v>
                </c:pt>
                <c:pt idx="1351">
                  <c:v>34.380000000000003</c:v>
                </c:pt>
                <c:pt idx="1352">
                  <c:v>34.35</c:v>
                </c:pt>
                <c:pt idx="1353">
                  <c:v>34.380000000000003</c:v>
                </c:pt>
                <c:pt idx="1354">
                  <c:v>34.35</c:v>
                </c:pt>
                <c:pt idx="1355">
                  <c:v>34.380000000000003</c:v>
                </c:pt>
                <c:pt idx="1356">
                  <c:v>34.380000000000003</c:v>
                </c:pt>
                <c:pt idx="1357">
                  <c:v>34.380000000000003</c:v>
                </c:pt>
                <c:pt idx="1358">
                  <c:v>34.380000000000003</c:v>
                </c:pt>
                <c:pt idx="1359">
                  <c:v>34.380000000000003</c:v>
                </c:pt>
                <c:pt idx="1360">
                  <c:v>34.409999999999997</c:v>
                </c:pt>
                <c:pt idx="1361">
                  <c:v>34.409999999999997</c:v>
                </c:pt>
                <c:pt idx="1362">
                  <c:v>34.409999999999997</c:v>
                </c:pt>
                <c:pt idx="1363">
                  <c:v>34.409999999999997</c:v>
                </c:pt>
                <c:pt idx="1364">
                  <c:v>34.409999999999997</c:v>
                </c:pt>
                <c:pt idx="1365">
                  <c:v>34.44</c:v>
                </c:pt>
                <c:pt idx="1366">
                  <c:v>34.44</c:v>
                </c:pt>
                <c:pt idx="1367">
                  <c:v>34.44</c:v>
                </c:pt>
                <c:pt idx="1368">
                  <c:v>34.44</c:v>
                </c:pt>
                <c:pt idx="1369">
                  <c:v>34.44</c:v>
                </c:pt>
                <c:pt idx="1370">
                  <c:v>34.47</c:v>
                </c:pt>
                <c:pt idx="1371">
                  <c:v>34.47</c:v>
                </c:pt>
                <c:pt idx="1372">
                  <c:v>34.47</c:v>
                </c:pt>
                <c:pt idx="1373">
                  <c:v>34.47</c:v>
                </c:pt>
                <c:pt idx="1374">
                  <c:v>34.47</c:v>
                </c:pt>
                <c:pt idx="1375">
                  <c:v>34.47</c:v>
                </c:pt>
                <c:pt idx="1376">
                  <c:v>34.47</c:v>
                </c:pt>
                <c:pt idx="1377">
                  <c:v>34.47</c:v>
                </c:pt>
                <c:pt idx="1378">
                  <c:v>34.47</c:v>
                </c:pt>
                <c:pt idx="1379">
                  <c:v>34.51</c:v>
                </c:pt>
                <c:pt idx="1380">
                  <c:v>34.51</c:v>
                </c:pt>
                <c:pt idx="1381">
                  <c:v>34.51</c:v>
                </c:pt>
                <c:pt idx="1382">
                  <c:v>34.51</c:v>
                </c:pt>
                <c:pt idx="1383">
                  <c:v>34.51</c:v>
                </c:pt>
                <c:pt idx="1384">
                  <c:v>34.51</c:v>
                </c:pt>
                <c:pt idx="1385">
                  <c:v>34.51</c:v>
                </c:pt>
                <c:pt idx="1386">
                  <c:v>34.51</c:v>
                </c:pt>
                <c:pt idx="1387">
                  <c:v>34.51</c:v>
                </c:pt>
                <c:pt idx="1388">
                  <c:v>34.54</c:v>
                </c:pt>
                <c:pt idx="1389">
                  <c:v>34.51</c:v>
                </c:pt>
                <c:pt idx="1390">
                  <c:v>34.54</c:v>
                </c:pt>
                <c:pt idx="1391">
                  <c:v>34.54</c:v>
                </c:pt>
                <c:pt idx="1392">
                  <c:v>34.54</c:v>
                </c:pt>
                <c:pt idx="1393">
                  <c:v>34.54</c:v>
                </c:pt>
                <c:pt idx="1394">
                  <c:v>34.54</c:v>
                </c:pt>
                <c:pt idx="1395">
                  <c:v>34.54</c:v>
                </c:pt>
                <c:pt idx="1396">
                  <c:v>34.54</c:v>
                </c:pt>
                <c:pt idx="1397">
                  <c:v>34.57</c:v>
                </c:pt>
                <c:pt idx="1398">
                  <c:v>34.57</c:v>
                </c:pt>
                <c:pt idx="1399">
                  <c:v>34.57</c:v>
                </c:pt>
                <c:pt idx="1400">
                  <c:v>34.57</c:v>
                </c:pt>
                <c:pt idx="1401">
                  <c:v>34.6</c:v>
                </c:pt>
                <c:pt idx="1402">
                  <c:v>34.6</c:v>
                </c:pt>
                <c:pt idx="1403">
                  <c:v>34.6</c:v>
                </c:pt>
                <c:pt idx="1404">
                  <c:v>34.6</c:v>
                </c:pt>
                <c:pt idx="1405">
                  <c:v>34.630000000000003</c:v>
                </c:pt>
                <c:pt idx="1406">
                  <c:v>34.630000000000003</c:v>
                </c:pt>
                <c:pt idx="1407">
                  <c:v>34.630000000000003</c:v>
                </c:pt>
                <c:pt idx="1408">
                  <c:v>34.630000000000003</c:v>
                </c:pt>
                <c:pt idx="1409">
                  <c:v>34.630000000000003</c:v>
                </c:pt>
                <c:pt idx="1410">
                  <c:v>34.630000000000003</c:v>
                </c:pt>
                <c:pt idx="1411">
                  <c:v>34.630000000000003</c:v>
                </c:pt>
                <c:pt idx="1412">
                  <c:v>34.67</c:v>
                </c:pt>
                <c:pt idx="1413">
                  <c:v>34.67</c:v>
                </c:pt>
                <c:pt idx="1414">
                  <c:v>34.67</c:v>
                </c:pt>
                <c:pt idx="1415">
                  <c:v>34.67</c:v>
                </c:pt>
                <c:pt idx="1416">
                  <c:v>34.700000000000003</c:v>
                </c:pt>
                <c:pt idx="1417">
                  <c:v>34.67</c:v>
                </c:pt>
                <c:pt idx="1418">
                  <c:v>34.700000000000003</c:v>
                </c:pt>
                <c:pt idx="1419">
                  <c:v>34.700000000000003</c:v>
                </c:pt>
                <c:pt idx="1420">
                  <c:v>34.700000000000003</c:v>
                </c:pt>
                <c:pt idx="1421">
                  <c:v>34.700000000000003</c:v>
                </c:pt>
                <c:pt idx="1422">
                  <c:v>34.700000000000003</c:v>
                </c:pt>
                <c:pt idx="1423">
                  <c:v>34.700000000000003</c:v>
                </c:pt>
                <c:pt idx="1424">
                  <c:v>34.700000000000003</c:v>
                </c:pt>
                <c:pt idx="1425">
                  <c:v>34.729999999999997</c:v>
                </c:pt>
                <c:pt idx="1426">
                  <c:v>34.729999999999997</c:v>
                </c:pt>
                <c:pt idx="1427">
                  <c:v>34.729999999999997</c:v>
                </c:pt>
                <c:pt idx="1428">
                  <c:v>34.729999999999997</c:v>
                </c:pt>
                <c:pt idx="1429">
                  <c:v>34.729999999999997</c:v>
                </c:pt>
                <c:pt idx="1430">
                  <c:v>34.729999999999997</c:v>
                </c:pt>
                <c:pt idx="1431">
                  <c:v>34.76</c:v>
                </c:pt>
                <c:pt idx="1432">
                  <c:v>34.76</c:v>
                </c:pt>
                <c:pt idx="1433">
                  <c:v>34.76</c:v>
                </c:pt>
                <c:pt idx="1434">
                  <c:v>34.76</c:v>
                </c:pt>
                <c:pt idx="1435">
                  <c:v>34.76</c:v>
                </c:pt>
                <c:pt idx="1436">
                  <c:v>34.76</c:v>
                </c:pt>
                <c:pt idx="1437">
                  <c:v>34.76</c:v>
                </c:pt>
                <c:pt idx="1438">
                  <c:v>34.76</c:v>
                </c:pt>
                <c:pt idx="1439">
                  <c:v>34.76</c:v>
                </c:pt>
                <c:pt idx="1440">
                  <c:v>34.76</c:v>
                </c:pt>
                <c:pt idx="1441">
                  <c:v>34.799999999999997</c:v>
                </c:pt>
                <c:pt idx="1442">
                  <c:v>34.799999999999997</c:v>
                </c:pt>
                <c:pt idx="1443">
                  <c:v>34.799999999999997</c:v>
                </c:pt>
                <c:pt idx="1444">
                  <c:v>34.799999999999997</c:v>
                </c:pt>
                <c:pt idx="1445">
                  <c:v>34.799999999999997</c:v>
                </c:pt>
                <c:pt idx="1446">
                  <c:v>34.799999999999997</c:v>
                </c:pt>
                <c:pt idx="1447">
                  <c:v>34.83</c:v>
                </c:pt>
                <c:pt idx="1448">
                  <c:v>34.83</c:v>
                </c:pt>
                <c:pt idx="1449">
                  <c:v>34.799999999999997</c:v>
                </c:pt>
                <c:pt idx="1450">
                  <c:v>34.799999999999997</c:v>
                </c:pt>
                <c:pt idx="1451">
                  <c:v>34.83</c:v>
                </c:pt>
                <c:pt idx="1452">
                  <c:v>34.83</c:v>
                </c:pt>
                <c:pt idx="1453">
                  <c:v>34.83</c:v>
                </c:pt>
                <c:pt idx="1454">
                  <c:v>34.83</c:v>
                </c:pt>
                <c:pt idx="1455">
                  <c:v>34.83</c:v>
                </c:pt>
                <c:pt idx="1456">
                  <c:v>34.83</c:v>
                </c:pt>
                <c:pt idx="1457">
                  <c:v>34.83</c:v>
                </c:pt>
                <c:pt idx="1458">
                  <c:v>34.83</c:v>
                </c:pt>
                <c:pt idx="1459">
                  <c:v>34.83</c:v>
                </c:pt>
                <c:pt idx="1460">
                  <c:v>34.83</c:v>
                </c:pt>
                <c:pt idx="1461">
                  <c:v>34.83</c:v>
                </c:pt>
                <c:pt idx="1462">
                  <c:v>34.83</c:v>
                </c:pt>
                <c:pt idx="1463">
                  <c:v>34.83</c:v>
                </c:pt>
                <c:pt idx="1464">
                  <c:v>34.83</c:v>
                </c:pt>
                <c:pt idx="1465">
                  <c:v>34.83</c:v>
                </c:pt>
                <c:pt idx="1466">
                  <c:v>34.83</c:v>
                </c:pt>
                <c:pt idx="1467">
                  <c:v>34.83</c:v>
                </c:pt>
                <c:pt idx="1468">
                  <c:v>34.83</c:v>
                </c:pt>
                <c:pt idx="1469">
                  <c:v>34.83</c:v>
                </c:pt>
                <c:pt idx="1470">
                  <c:v>34.83</c:v>
                </c:pt>
                <c:pt idx="1471">
                  <c:v>34.83</c:v>
                </c:pt>
                <c:pt idx="1472">
                  <c:v>34.86</c:v>
                </c:pt>
                <c:pt idx="1473">
                  <c:v>34.86</c:v>
                </c:pt>
                <c:pt idx="1474">
                  <c:v>34.83</c:v>
                </c:pt>
                <c:pt idx="1475">
                  <c:v>34.83</c:v>
                </c:pt>
                <c:pt idx="1476">
                  <c:v>34.83</c:v>
                </c:pt>
                <c:pt idx="1477">
                  <c:v>34.83</c:v>
                </c:pt>
                <c:pt idx="1478">
                  <c:v>34.86</c:v>
                </c:pt>
                <c:pt idx="1479">
                  <c:v>34.86</c:v>
                </c:pt>
                <c:pt idx="1480">
                  <c:v>34.86</c:v>
                </c:pt>
                <c:pt idx="1481">
                  <c:v>34.86</c:v>
                </c:pt>
                <c:pt idx="1482">
                  <c:v>34.86</c:v>
                </c:pt>
                <c:pt idx="1483">
                  <c:v>34.86</c:v>
                </c:pt>
                <c:pt idx="1484">
                  <c:v>34.86</c:v>
                </c:pt>
                <c:pt idx="1485">
                  <c:v>34.86</c:v>
                </c:pt>
                <c:pt idx="1486">
                  <c:v>34.86</c:v>
                </c:pt>
                <c:pt idx="1487">
                  <c:v>34.86</c:v>
                </c:pt>
                <c:pt idx="1488">
                  <c:v>34.86</c:v>
                </c:pt>
                <c:pt idx="1489">
                  <c:v>34.86</c:v>
                </c:pt>
                <c:pt idx="1490">
                  <c:v>34.86</c:v>
                </c:pt>
                <c:pt idx="1491">
                  <c:v>34.86</c:v>
                </c:pt>
                <c:pt idx="1492">
                  <c:v>34.86</c:v>
                </c:pt>
                <c:pt idx="1493">
                  <c:v>34.89</c:v>
                </c:pt>
                <c:pt idx="1494">
                  <c:v>34.86</c:v>
                </c:pt>
                <c:pt idx="1495">
                  <c:v>34.86</c:v>
                </c:pt>
                <c:pt idx="1496">
                  <c:v>34.89</c:v>
                </c:pt>
                <c:pt idx="1497">
                  <c:v>34.86</c:v>
                </c:pt>
                <c:pt idx="1498">
                  <c:v>34.89</c:v>
                </c:pt>
                <c:pt idx="1499">
                  <c:v>34.86</c:v>
                </c:pt>
                <c:pt idx="1500">
                  <c:v>34.89</c:v>
                </c:pt>
                <c:pt idx="1501">
                  <c:v>34.89</c:v>
                </c:pt>
                <c:pt idx="1502">
                  <c:v>34.89</c:v>
                </c:pt>
                <c:pt idx="1503">
                  <c:v>34.89</c:v>
                </c:pt>
                <c:pt idx="1504">
                  <c:v>34.89</c:v>
                </c:pt>
                <c:pt idx="1505">
                  <c:v>34.92</c:v>
                </c:pt>
                <c:pt idx="1506">
                  <c:v>34.89</c:v>
                </c:pt>
                <c:pt idx="1507">
                  <c:v>34.89</c:v>
                </c:pt>
                <c:pt idx="1508">
                  <c:v>34.89</c:v>
                </c:pt>
                <c:pt idx="1509">
                  <c:v>34.89</c:v>
                </c:pt>
                <c:pt idx="1510">
                  <c:v>34.89</c:v>
                </c:pt>
                <c:pt idx="1511">
                  <c:v>34.92</c:v>
                </c:pt>
                <c:pt idx="1512">
                  <c:v>34.92</c:v>
                </c:pt>
                <c:pt idx="1513">
                  <c:v>34.92</c:v>
                </c:pt>
                <c:pt idx="1514">
                  <c:v>34.92</c:v>
                </c:pt>
                <c:pt idx="1515">
                  <c:v>34.92</c:v>
                </c:pt>
                <c:pt idx="1516">
                  <c:v>34.92</c:v>
                </c:pt>
                <c:pt idx="1517">
                  <c:v>34.92</c:v>
                </c:pt>
                <c:pt idx="1518">
                  <c:v>34.92</c:v>
                </c:pt>
                <c:pt idx="1519">
                  <c:v>34.96</c:v>
                </c:pt>
                <c:pt idx="1520">
                  <c:v>34.96</c:v>
                </c:pt>
                <c:pt idx="1521">
                  <c:v>34.96</c:v>
                </c:pt>
                <c:pt idx="1522">
                  <c:v>34.99</c:v>
                </c:pt>
                <c:pt idx="1523">
                  <c:v>34.99</c:v>
                </c:pt>
                <c:pt idx="1524">
                  <c:v>34.99</c:v>
                </c:pt>
                <c:pt idx="1525">
                  <c:v>34.99</c:v>
                </c:pt>
                <c:pt idx="1526">
                  <c:v>34.96</c:v>
                </c:pt>
                <c:pt idx="1527">
                  <c:v>34.99</c:v>
                </c:pt>
                <c:pt idx="1528">
                  <c:v>34.99</c:v>
                </c:pt>
                <c:pt idx="1529">
                  <c:v>34.99</c:v>
                </c:pt>
                <c:pt idx="1530">
                  <c:v>34.99</c:v>
                </c:pt>
                <c:pt idx="1531">
                  <c:v>34.99</c:v>
                </c:pt>
                <c:pt idx="1532">
                  <c:v>34.99</c:v>
                </c:pt>
                <c:pt idx="1533">
                  <c:v>34.99</c:v>
                </c:pt>
                <c:pt idx="1534">
                  <c:v>34.96</c:v>
                </c:pt>
                <c:pt idx="1535">
                  <c:v>34.99</c:v>
                </c:pt>
                <c:pt idx="1536">
                  <c:v>34.99</c:v>
                </c:pt>
                <c:pt idx="1537">
                  <c:v>34.99</c:v>
                </c:pt>
                <c:pt idx="1538">
                  <c:v>34.96</c:v>
                </c:pt>
                <c:pt idx="1539">
                  <c:v>34.99</c:v>
                </c:pt>
                <c:pt idx="1540">
                  <c:v>34.99</c:v>
                </c:pt>
                <c:pt idx="1541">
                  <c:v>34.99</c:v>
                </c:pt>
                <c:pt idx="1542">
                  <c:v>34.99</c:v>
                </c:pt>
                <c:pt idx="1543">
                  <c:v>34.99</c:v>
                </c:pt>
                <c:pt idx="1544">
                  <c:v>34.99</c:v>
                </c:pt>
                <c:pt idx="1545">
                  <c:v>34.99</c:v>
                </c:pt>
                <c:pt idx="1546">
                  <c:v>35.020000000000003</c:v>
                </c:pt>
                <c:pt idx="1547">
                  <c:v>34.99</c:v>
                </c:pt>
                <c:pt idx="1548">
                  <c:v>35.020000000000003</c:v>
                </c:pt>
                <c:pt idx="1549">
                  <c:v>35.020000000000003</c:v>
                </c:pt>
                <c:pt idx="1550">
                  <c:v>35.020000000000003</c:v>
                </c:pt>
                <c:pt idx="1551">
                  <c:v>35.020000000000003</c:v>
                </c:pt>
                <c:pt idx="1552">
                  <c:v>35.049999999999997</c:v>
                </c:pt>
                <c:pt idx="1553">
                  <c:v>35.049999999999997</c:v>
                </c:pt>
                <c:pt idx="1554">
                  <c:v>35.049999999999997</c:v>
                </c:pt>
                <c:pt idx="1555">
                  <c:v>35.049999999999997</c:v>
                </c:pt>
                <c:pt idx="1556">
                  <c:v>35.049999999999997</c:v>
                </c:pt>
                <c:pt idx="1557">
                  <c:v>35.049999999999997</c:v>
                </c:pt>
                <c:pt idx="1558">
                  <c:v>35.049999999999997</c:v>
                </c:pt>
                <c:pt idx="1559">
                  <c:v>35.049999999999997</c:v>
                </c:pt>
                <c:pt idx="1560">
                  <c:v>35.090000000000003</c:v>
                </c:pt>
                <c:pt idx="1561">
                  <c:v>35.049999999999997</c:v>
                </c:pt>
                <c:pt idx="1562">
                  <c:v>35.049999999999997</c:v>
                </c:pt>
                <c:pt idx="1563">
                  <c:v>35.090000000000003</c:v>
                </c:pt>
                <c:pt idx="1564">
                  <c:v>35.049999999999997</c:v>
                </c:pt>
                <c:pt idx="1565">
                  <c:v>35.090000000000003</c:v>
                </c:pt>
                <c:pt idx="1566">
                  <c:v>35.090000000000003</c:v>
                </c:pt>
                <c:pt idx="1567">
                  <c:v>35.090000000000003</c:v>
                </c:pt>
                <c:pt idx="1568">
                  <c:v>35.090000000000003</c:v>
                </c:pt>
                <c:pt idx="1569">
                  <c:v>35.090000000000003</c:v>
                </c:pt>
                <c:pt idx="1570">
                  <c:v>35.090000000000003</c:v>
                </c:pt>
                <c:pt idx="1571">
                  <c:v>35.090000000000003</c:v>
                </c:pt>
                <c:pt idx="1572">
                  <c:v>35.090000000000003</c:v>
                </c:pt>
                <c:pt idx="1573">
                  <c:v>35.090000000000003</c:v>
                </c:pt>
                <c:pt idx="1574">
                  <c:v>35.119999999999997</c:v>
                </c:pt>
                <c:pt idx="1575">
                  <c:v>35.119999999999997</c:v>
                </c:pt>
                <c:pt idx="1576">
                  <c:v>35.119999999999997</c:v>
                </c:pt>
                <c:pt idx="1577">
                  <c:v>35.119999999999997</c:v>
                </c:pt>
                <c:pt idx="1578">
                  <c:v>35.119999999999997</c:v>
                </c:pt>
                <c:pt idx="1579">
                  <c:v>35.119999999999997</c:v>
                </c:pt>
                <c:pt idx="1580">
                  <c:v>35.119999999999997</c:v>
                </c:pt>
                <c:pt idx="1581">
                  <c:v>35.119999999999997</c:v>
                </c:pt>
                <c:pt idx="1582">
                  <c:v>35.119999999999997</c:v>
                </c:pt>
                <c:pt idx="1583">
                  <c:v>35.119999999999997</c:v>
                </c:pt>
                <c:pt idx="1584">
                  <c:v>35.119999999999997</c:v>
                </c:pt>
                <c:pt idx="1585">
                  <c:v>35.119999999999997</c:v>
                </c:pt>
                <c:pt idx="1586">
                  <c:v>35.119999999999997</c:v>
                </c:pt>
                <c:pt idx="1587">
                  <c:v>35.119999999999997</c:v>
                </c:pt>
                <c:pt idx="1588">
                  <c:v>35.119999999999997</c:v>
                </c:pt>
                <c:pt idx="1589">
                  <c:v>35.119999999999997</c:v>
                </c:pt>
                <c:pt idx="1590">
                  <c:v>35.15</c:v>
                </c:pt>
                <c:pt idx="1591">
                  <c:v>35.15</c:v>
                </c:pt>
                <c:pt idx="1592">
                  <c:v>35.15</c:v>
                </c:pt>
                <c:pt idx="1593">
                  <c:v>35.15</c:v>
                </c:pt>
                <c:pt idx="1594">
                  <c:v>35.18</c:v>
                </c:pt>
                <c:pt idx="1595">
                  <c:v>35.18</c:v>
                </c:pt>
                <c:pt idx="1596">
                  <c:v>35.18</c:v>
                </c:pt>
                <c:pt idx="1597">
                  <c:v>35.15</c:v>
                </c:pt>
                <c:pt idx="1598">
                  <c:v>35.18</c:v>
                </c:pt>
                <c:pt idx="1599">
                  <c:v>35.15</c:v>
                </c:pt>
                <c:pt idx="1600">
                  <c:v>35.15</c:v>
                </c:pt>
                <c:pt idx="1601">
                  <c:v>35.15</c:v>
                </c:pt>
                <c:pt idx="1602">
                  <c:v>35.18</c:v>
                </c:pt>
                <c:pt idx="1603">
                  <c:v>35.18</c:v>
                </c:pt>
                <c:pt idx="1604">
                  <c:v>35.18</c:v>
                </c:pt>
                <c:pt idx="1605">
                  <c:v>35.18</c:v>
                </c:pt>
                <c:pt idx="1606">
                  <c:v>35.15</c:v>
                </c:pt>
                <c:pt idx="1607">
                  <c:v>35.15</c:v>
                </c:pt>
                <c:pt idx="1608">
                  <c:v>35.15</c:v>
                </c:pt>
                <c:pt idx="1609">
                  <c:v>35.18</c:v>
                </c:pt>
                <c:pt idx="1610">
                  <c:v>35.15</c:v>
                </c:pt>
                <c:pt idx="1611">
                  <c:v>35.18</c:v>
                </c:pt>
                <c:pt idx="1612">
                  <c:v>35.18</c:v>
                </c:pt>
                <c:pt idx="1613">
                  <c:v>35.15</c:v>
                </c:pt>
                <c:pt idx="1614">
                  <c:v>35.15</c:v>
                </c:pt>
                <c:pt idx="1615">
                  <c:v>35.15</c:v>
                </c:pt>
                <c:pt idx="1616">
                  <c:v>35.18</c:v>
                </c:pt>
                <c:pt idx="1617">
                  <c:v>35.18</c:v>
                </c:pt>
                <c:pt idx="1618">
                  <c:v>35.18</c:v>
                </c:pt>
                <c:pt idx="1619">
                  <c:v>35.18</c:v>
                </c:pt>
                <c:pt idx="1620">
                  <c:v>35.18</c:v>
                </c:pt>
                <c:pt idx="1621">
                  <c:v>35.18</c:v>
                </c:pt>
                <c:pt idx="1622">
                  <c:v>35.18</c:v>
                </c:pt>
                <c:pt idx="1623">
                  <c:v>35.18</c:v>
                </c:pt>
                <c:pt idx="1624">
                  <c:v>35.18</c:v>
                </c:pt>
                <c:pt idx="1625">
                  <c:v>35.18</c:v>
                </c:pt>
                <c:pt idx="1626">
                  <c:v>35.18</c:v>
                </c:pt>
                <c:pt idx="1627">
                  <c:v>35.18</c:v>
                </c:pt>
                <c:pt idx="1628">
                  <c:v>35.18</c:v>
                </c:pt>
                <c:pt idx="1629">
                  <c:v>35.18</c:v>
                </c:pt>
                <c:pt idx="1630">
                  <c:v>35.18</c:v>
                </c:pt>
                <c:pt idx="1631">
                  <c:v>35.18</c:v>
                </c:pt>
                <c:pt idx="1632">
                  <c:v>35.18</c:v>
                </c:pt>
                <c:pt idx="1633">
                  <c:v>35.18</c:v>
                </c:pt>
                <c:pt idx="1634">
                  <c:v>35.18</c:v>
                </c:pt>
                <c:pt idx="1635">
                  <c:v>35.18</c:v>
                </c:pt>
                <c:pt idx="1636">
                  <c:v>35.18</c:v>
                </c:pt>
                <c:pt idx="1637">
                  <c:v>35.18</c:v>
                </c:pt>
                <c:pt idx="1638">
                  <c:v>35.21</c:v>
                </c:pt>
                <c:pt idx="1639">
                  <c:v>35.18</c:v>
                </c:pt>
                <c:pt idx="1640">
                  <c:v>35.21</c:v>
                </c:pt>
                <c:pt idx="1641">
                  <c:v>35.18</c:v>
                </c:pt>
                <c:pt idx="1642">
                  <c:v>35.18</c:v>
                </c:pt>
                <c:pt idx="1643">
                  <c:v>35.18</c:v>
                </c:pt>
                <c:pt idx="1644">
                  <c:v>35.18</c:v>
                </c:pt>
                <c:pt idx="1645">
                  <c:v>35.18</c:v>
                </c:pt>
                <c:pt idx="1646">
                  <c:v>35.21</c:v>
                </c:pt>
                <c:pt idx="1647">
                  <c:v>35.21</c:v>
                </c:pt>
                <c:pt idx="1648">
                  <c:v>35.21</c:v>
                </c:pt>
                <c:pt idx="1649">
                  <c:v>35.21</c:v>
                </c:pt>
                <c:pt idx="1650">
                  <c:v>35.21</c:v>
                </c:pt>
                <c:pt idx="1651">
                  <c:v>35.21</c:v>
                </c:pt>
                <c:pt idx="1652">
                  <c:v>35.21</c:v>
                </c:pt>
                <c:pt idx="1653">
                  <c:v>35.21</c:v>
                </c:pt>
                <c:pt idx="1654">
                  <c:v>35.21</c:v>
                </c:pt>
                <c:pt idx="1655">
                  <c:v>35.21</c:v>
                </c:pt>
                <c:pt idx="1656">
                  <c:v>35.21</c:v>
                </c:pt>
                <c:pt idx="1657">
                  <c:v>35.21</c:v>
                </c:pt>
                <c:pt idx="1658">
                  <c:v>35.25</c:v>
                </c:pt>
                <c:pt idx="1659">
                  <c:v>35.21</c:v>
                </c:pt>
                <c:pt idx="1660">
                  <c:v>35.25</c:v>
                </c:pt>
                <c:pt idx="1661">
                  <c:v>35.25</c:v>
                </c:pt>
                <c:pt idx="1662">
                  <c:v>35.25</c:v>
                </c:pt>
                <c:pt idx="1663">
                  <c:v>35.25</c:v>
                </c:pt>
                <c:pt idx="1664">
                  <c:v>35.25</c:v>
                </c:pt>
                <c:pt idx="1665">
                  <c:v>35.25</c:v>
                </c:pt>
                <c:pt idx="1666">
                  <c:v>35.25</c:v>
                </c:pt>
                <c:pt idx="1667">
                  <c:v>35.25</c:v>
                </c:pt>
                <c:pt idx="1668">
                  <c:v>35.25</c:v>
                </c:pt>
                <c:pt idx="1669">
                  <c:v>35.28</c:v>
                </c:pt>
                <c:pt idx="1670">
                  <c:v>35.25</c:v>
                </c:pt>
                <c:pt idx="1671">
                  <c:v>35.28</c:v>
                </c:pt>
                <c:pt idx="1672">
                  <c:v>35.28</c:v>
                </c:pt>
                <c:pt idx="1673">
                  <c:v>35.25</c:v>
                </c:pt>
                <c:pt idx="1674">
                  <c:v>35.28</c:v>
                </c:pt>
                <c:pt idx="1675">
                  <c:v>35.28</c:v>
                </c:pt>
                <c:pt idx="1676">
                  <c:v>35.28</c:v>
                </c:pt>
                <c:pt idx="1677">
                  <c:v>35.28</c:v>
                </c:pt>
                <c:pt idx="1678">
                  <c:v>35.28</c:v>
                </c:pt>
                <c:pt idx="1679">
                  <c:v>35.28</c:v>
                </c:pt>
                <c:pt idx="1680">
                  <c:v>35.28</c:v>
                </c:pt>
                <c:pt idx="1681">
                  <c:v>35.28</c:v>
                </c:pt>
                <c:pt idx="1682">
                  <c:v>35.28</c:v>
                </c:pt>
                <c:pt idx="1683">
                  <c:v>35.28</c:v>
                </c:pt>
                <c:pt idx="1684">
                  <c:v>35.25</c:v>
                </c:pt>
                <c:pt idx="1685">
                  <c:v>35.28</c:v>
                </c:pt>
                <c:pt idx="1686">
                  <c:v>35.28</c:v>
                </c:pt>
                <c:pt idx="1687">
                  <c:v>35.28</c:v>
                </c:pt>
                <c:pt idx="1688">
                  <c:v>35.28</c:v>
                </c:pt>
                <c:pt idx="1689">
                  <c:v>35.28</c:v>
                </c:pt>
                <c:pt idx="1690">
                  <c:v>35.28</c:v>
                </c:pt>
                <c:pt idx="1691">
                  <c:v>35.28</c:v>
                </c:pt>
                <c:pt idx="1692">
                  <c:v>35.28</c:v>
                </c:pt>
                <c:pt idx="1693">
                  <c:v>35.28</c:v>
                </c:pt>
                <c:pt idx="1694">
                  <c:v>35.28</c:v>
                </c:pt>
                <c:pt idx="1695">
                  <c:v>35.31</c:v>
                </c:pt>
                <c:pt idx="1696">
                  <c:v>35.31</c:v>
                </c:pt>
                <c:pt idx="1697">
                  <c:v>35.31</c:v>
                </c:pt>
                <c:pt idx="1698">
                  <c:v>35.31</c:v>
                </c:pt>
                <c:pt idx="1699">
                  <c:v>35.31</c:v>
                </c:pt>
                <c:pt idx="1700">
                  <c:v>35.31</c:v>
                </c:pt>
                <c:pt idx="1701">
                  <c:v>35.31</c:v>
                </c:pt>
                <c:pt idx="1702">
                  <c:v>35.31</c:v>
                </c:pt>
                <c:pt idx="1703">
                  <c:v>35.31</c:v>
                </c:pt>
                <c:pt idx="1704">
                  <c:v>35.31</c:v>
                </c:pt>
                <c:pt idx="1705">
                  <c:v>35.31</c:v>
                </c:pt>
                <c:pt idx="1706">
                  <c:v>35.31</c:v>
                </c:pt>
                <c:pt idx="1707">
                  <c:v>35.31</c:v>
                </c:pt>
                <c:pt idx="1708">
                  <c:v>35.31</c:v>
                </c:pt>
                <c:pt idx="1709">
                  <c:v>35.31</c:v>
                </c:pt>
                <c:pt idx="1710">
                  <c:v>35.28</c:v>
                </c:pt>
                <c:pt idx="1711">
                  <c:v>35.28</c:v>
                </c:pt>
                <c:pt idx="1712">
                  <c:v>35.28</c:v>
                </c:pt>
                <c:pt idx="1713">
                  <c:v>35.28</c:v>
                </c:pt>
                <c:pt idx="1714">
                  <c:v>35.31</c:v>
                </c:pt>
                <c:pt idx="1715">
                  <c:v>35.28</c:v>
                </c:pt>
                <c:pt idx="1716">
                  <c:v>35.28</c:v>
                </c:pt>
                <c:pt idx="1717">
                  <c:v>35.28</c:v>
                </c:pt>
                <c:pt idx="1718">
                  <c:v>35.28</c:v>
                </c:pt>
                <c:pt idx="1719">
                  <c:v>35.28</c:v>
                </c:pt>
                <c:pt idx="1720">
                  <c:v>35.28</c:v>
                </c:pt>
                <c:pt idx="1721">
                  <c:v>35.28</c:v>
                </c:pt>
                <c:pt idx="1722">
                  <c:v>35.25</c:v>
                </c:pt>
                <c:pt idx="1723">
                  <c:v>35.28</c:v>
                </c:pt>
                <c:pt idx="1724">
                  <c:v>35.25</c:v>
                </c:pt>
                <c:pt idx="1725">
                  <c:v>35.28</c:v>
                </c:pt>
                <c:pt idx="1726">
                  <c:v>35.28</c:v>
                </c:pt>
                <c:pt idx="1727">
                  <c:v>35.28</c:v>
                </c:pt>
                <c:pt idx="1728">
                  <c:v>35.28</c:v>
                </c:pt>
                <c:pt idx="1729">
                  <c:v>35.28</c:v>
                </c:pt>
                <c:pt idx="1730">
                  <c:v>35.28</c:v>
                </c:pt>
                <c:pt idx="1731">
                  <c:v>35.28</c:v>
                </c:pt>
                <c:pt idx="1732">
                  <c:v>35.28</c:v>
                </c:pt>
                <c:pt idx="1733">
                  <c:v>35.28</c:v>
                </c:pt>
                <c:pt idx="1734">
                  <c:v>35.31</c:v>
                </c:pt>
                <c:pt idx="1735">
                  <c:v>35.31</c:v>
                </c:pt>
                <c:pt idx="1736">
                  <c:v>35.31</c:v>
                </c:pt>
                <c:pt idx="1737">
                  <c:v>35.31</c:v>
                </c:pt>
                <c:pt idx="1738">
                  <c:v>35.31</c:v>
                </c:pt>
                <c:pt idx="1739">
                  <c:v>35.31</c:v>
                </c:pt>
                <c:pt idx="1740">
                  <c:v>35.31</c:v>
                </c:pt>
                <c:pt idx="1741">
                  <c:v>35.31</c:v>
                </c:pt>
                <c:pt idx="1742">
                  <c:v>35.31</c:v>
                </c:pt>
                <c:pt idx="1743">
                  <c:v>35.31</c:v>
                </c:pt>
                <c:pt idx="1744">
                  <c:v>35.31</c:v>
                </c:pt>
                <c:pt idx="1745">
                  <c:v>35.31</c:v>
                </c:pt>
                <c:pt idx="1746">
                  <c:v>35.340000000000003</c:v>
                </c:pt>
                <c:pt idx="1747">
                  <c:v>35.31</c:v>
                </c:pt>
                <c:pt idx="1748">
                  <c:v>35.31</c:v>
                </c:pt>
                <c:pt idx="1749">
                  <c:v>35.340000000000003</c:v>
                </c:pt>
                <c:pt idx="1750">
                  <c:v>35.31</c:v>
                </c:pt>
                <c:pt idx="1751">
                  <c:v>35.340000000000003</c:v>
                </c:pt>
                <c:pt idx="1752">
                  <c:v>35.31</c:v>
                </c:pt>
                <c:pt idx="1753">
                  <c:v>35.31</c:v>
                </c:pt>
                <c:pt idx="1754">
                  <c:v>35.340000000000003</c:v>
                </c:pt>
                <c:pt idx="1755">
                  <c:v>35.340000000000003</c:v>
                </c:pt>
                <c:pt idx="1756">
                  <c:v>35.340000000000003</c:v>
                </c:pt>
                <c:pt idx="1757">
                  <c:v>35.340000000000003</c:v>
                </c:pt>
                <c:pt idx="1758">
                  <c:v>35.31</c:v>
                </c:pt>
                <c:pt idx="1759">
                  <c:v>35.340000000000003</c:v>
                </c:pt>
                <c:pt idx="1760">
                  <c:v>35.340000000000003</c:v>
                </c:pt>
                <c:pt idx="1761">
                  <c:v>35.31</c:v>
                </c:pt>
                <c:pt idx="1762">
                  <c:v>35.340000000000003</c:v>
                </c:pt>
                <c:pt idx="1763">
                  <c:v>35.340000000000003</c:v>
                </c:pt>
                <c:pt idx="1764">
                  <c:v>35.340000000000003</c:v>
                </c:pt>
                <c:pt idx="1765">
                  <c:v>35.340000000000003</c:v>
                </c:pt>
                <c:pt idx="1766">
                  <c:v>35.340000000000003</c:v>
                </c:pt>
                <c:pt idx="1767">
                  <c:v>35.31</c:v>
                </c:pt>
                <c:pt idx="1768">
                  <c:v>35.340000000000003</c:v>
                </c:pt>
                <c:pt idx="1769">
                  <c:v>35.340000000000003</c:v>
                </c:pt>
                <c:pt idx="1770">
                  <c:v>35.340000000000003</c:v>
                </c:pt>
                <c:pt idx="1771">
                  <c:v>35.340000000000003</c:v>
                </c:pt>
                <c:pt idx="1772">
                  <c:v>35.340000000000003</c:v>
                </c:pt>
                <c:pt idx="1773">
                  <c:v>35.340000000000003</c:v>
                </c:pt>
                <c:pt idx="1774">
                  <c:v>35.340000000000003</c:v>
                </c:pt>
                <c:pt idx="1775">
                  <c:v>35.340000000000003</c:v>
                </c:pt>
                <c:pt idx="1776">
                  <c:v>35.340000000000003</c:v>
                </c:pt>
                <c:pt idx="1777">
                  <c:v>35.340000000000003</c:v>
                </c:pt>
                <c:pt idx="1778">
                  <c:v>35.340000000000003</c:v>
                </c:pt>
                <c:pt idx="1779">
                  <c:v>35.340000000000003</c:v>
                </c:pt>
                <c:pt idx="1780">
                  <c:v>35.340000000000003</c:v>
                </c:pt>
                <c:pt idx="1781">
                  <c:v>35.340000000000003</c:v>
                </c:pt>
                <c:pt idx="1782">
                  <c:v>35.340000000000003</c:v>
                </c:pt>
                <c:pt idx="1783">
                  <c:v>35.340000000000003</c:v>
                </c:pt>
                <c:pt idx="1784">
                  <c:v>35.340000000000003</c:v>
                </c:pt>
                <c:pt idx="1785">
                  <c:v>35.340000000000003</c:v>
                </c:pt>
                <c:pt idx="1786">
                  <c:v>35.340000000000003</c:v>
                </c:pt>
                <c:pt idx="1787">
                  <c:v>35.340000000000003</c:v>
                </c:pt>
                <c:pt idx="1788">
                  <c:v>35.340000000000003</c:v>
                </c:pt>
                <c:pt idx="1789">
                  <c:v>35.340000000000003</c:v>
                </c:pt>
                <c:pt idx="1790">
                  <c:v>35.340000000000003</c:v>
                </c:pt>
                <c:pt idx="1791">
                  <c:v>35.340000000000003</c:v>
                </c:pt>
                <c:pt idx="1792">
                  <c:v>35.31</c:v>
                </c:pt>
                <c:pt idx="1793">
                  <c:v>35.31</c:v>
                </c:pt>
                <c:pt idx="1794">
                  <c:v>35.31</c:v>
                </c:pt>
                <c:pt idx="1795">
                  <c:v>35.31</c:v>
                </c:pt>
                <c:pt idx="1796">
                  <c:v>35.31</c:v>
                </c:pt>
                <c:pt idx="1797">
                  <c:v>35.31</c:v>
                </c:pt>
                <c:pt idx="1798">
                  <c:v>35.31</c:v>
                </c:pt>
                <c:pt idx="1799">
                  <c:v>35.31</c:v>
                </c:pt>
                <c:pt idx="1800">
                  <c:v>35.31</c:v>
                </c:pt>
                <c:pt idx="1801">
                  <c:v>35.340000000000003</c:v>
                </c:pt>
                <c:pt idx="1802">
                  <c:v>35.31</c:v>
                </c:pt>
                <c:pt idx="1803">
                  <c:v>35.31</c:v>
                </c:pt>
                <c:pt idx="1804">
                  <c:v>35.31</c:v>
                </c:pt>
                <c:pt idx="1805">
                  <c:v>35.340000000000003</c:v>
                </c:pt>
                <c:pt idx="1806">
                  <c:v>35.340000000000003</c:v>
                </c:pt>
                <c:pt idx="1807">
                  <c:v>35.340000000000003</c:v>
                </c:pt>
                <c:pt idx="1808">
                  <c:v>35.340000000000003</c:v>
                </c:pt>
                <c:pt idx="1809">
                  <c:v>35.340000000000003</c:v>
                </c:pt>
                <c:pt idx="1810">
                  <c:v>35.340000000000003</c:v>
                </c:pt>
                <c:pt idx="1811">
                  <c:v>35.340000000000003</c:v>
                </c:pt>
                <c:pt idx="1812">
                  <c:v>35.380000000000003</c:v>
                </c:pt>
                <c:pt idx="1813">
                  <c:v>35.340000000000003</c:v>
                </c:pt>
                <c:pt idx="1814">
                  <c:v>35.380000000000003</c:v>
                </c:pt>
                <c:pt idx="1815">
                  <c:v>35.380000000000003</c:v>
                </c:pt>
                <c:pt idx="1816">
                  <c:v>35.380000000000003</c:v>
                </c:pt>
                <c:pt idx="1817">
                  <c:v>35.380000000000003</c:v>
                </c:pt>
                <c:pt idx="1818">
                  <c:v>35.380000000000003</c:v>
                </c:pt>
                <c:pt idx="1819">
                  <c:v>35.380000000000003</c:v>
                </c:pt>
                <c:pt idx="1820">
                  <c:v>35.380000000000003</c:v>
                </c:pt>
                <c:pt idx="1821">
                  <c:v>35.380000000000003</c:v>
                </c:pt>
                <c:pt idx="1822">
                  <c:v>35.380000000000003</c:v>
                </c:pt>
                <c:pt idx="1823">
                  <c:v>35.380000000000003</c:v>
                </c:pt>
                <c:pt idx="1824">
                  <c:v>35.380000000000003</c:v>
                </c:pt>
                <c:pt idx="1825">
                  <c:v>35.380000000000003</c:v>
                </c:pt>
                <c:pt idx="1826">
                  <c:v>35.380000000000003</c:v>
                </c:pt>
                <c:pt idx="1827">
                  <c:v>35.380000000000003</c:v>
                </c:pt>
                <c:pt idx="1828">
                  <c:v>35.409999999999997</c:v>
                </c:pt>
                <c:pt idx="1829">
                  <c:v>35.409999999999997</c:v>
                </c:pt>
                <c:pt idx="1830">
                  <c:v>35.409999999999997</c:v>
                </c:pt>
                <c:pt idx="1831">
                  <c:v>35.44</c:v>
                </c:pt>
                <c:pt idx="1832">
                  <c:v>35.409999999999997</c:v>
                </c:pt>
                <c:pt idx="1833">
                  <c:v>35.44</c:v>
                </c:pt>
                <c:pt idx="1834">
                  <c:v>35.409999999999997</c:v>
                </c:pt>
                <c:pt idx="1835">
                  <c:v>35.409999999999997</c:v>
                </c:pt>
                <c:pt idx="1836">
                  <c:v>35.409999999999997</c:v>
                </c:pt>
                <c:pt idx="1837">
                  <c:v>35.409999999999997</c:v>
                </c:pt>
                <c:pt idx="1838">
                  <c:v>35.409999999999997</c:v>
                </c:pt>
                <c:pt idx="1839">
                  <c:v>35.44</c:v>
                </c:pt>
                <c:pt idx="1840">
                  <c:v>35.44</c:v>
                </c:pt>
                <c:pt idx="1841">
                  <c:v>35.44</c:v>
                </c:pt>
                <c:pt idx="1842">
                  <c:v>35.44</c:v>
                </c:pt>
                <c:pt idx="1843">
                  <c:v>35.44</c:v>
                </c:pt>
                <c:pt idx="1844">
                  <c:v>35.44</c:v>
                </c:pt>
                <c:pt idx="1845">
                  <c:v>35.44</c:v>
                </c:pt>
                <c:pt idx="1846">
                  <c:v>35.44</c:v>
                </c:pt>
                <c:pt idx="1847">
                  <c:v>35.44</c:v>
                </c:pt>
                <c:pt idx="1848">
                  <c:v>35.44</c:v>
                </c:pt>
                <c:pt idx="1849">
                  <c:v>35.44</c:v>
                </c:pt>
                <c:pt idx="1850">
                  <c:v>35.44</c:v>
                </c:pt>
                <c:pt idx="1851">
                  <c:v>35.47</c:v>
                </c:pt>
                <c:pt idx="1852">
                  <c:v>35.44</c:v>
                </c:pt>
                <c:pt idx="1853">
                  <c:v>35.47</c:v>
                </c:pt>
                <c:pt idx="1854">
                  <c:v>35.47</c:v>
                </c:pt>
                <c:pt idx="1855">
                  <c:v>35.47</c:v>
                </c:pt>
                <c:pt idx="1856">
                  <c:v>35.47</c:v>
                </c:pt>
                <c:pt idx="1857">
                  <c:v>35.47</c:v>
                </c:pt>
                <c:pt idx="1858">
                  <c:v>35.47</c:v>
                </c:pt>
                <c:pt idx="1859">
                  <c:v>35.47</c:v>
                </c:pt>
                <c:pt idx="1860">
                  <c:v>35.47</c:v>
                </c:pt>
                <c:pt idx="1861">
                  <c:v>35.47</c:v>
                </c:pt>
                <c:pt idx="1862">
                  <c:v>35.47</c:v>
                </c:pt>
                <c:pt idx="1863">
                  <c:v>35.47</c:v>
                </c:pt>
                <c:pt idx="1864">
                  <c:v>35.47</c:v>
                </c:pt>
                <c:pt idx="1865">
                  <c:v>35.47</c:v>
                </c:pt>
                <c:pt idx="1866">
                  <c:v>35.47</c:v>
                </c:pt>
                <c:pt idx="1867">
                  <c:v>35.47</c:v>
                </c:pt>
                <c:pt idx="1868">
                  <c:v>35.47</c:v>
                </c:pt>
                <c:pt idx="1869">
                  <c:v>35.47</c:v>
                </c:pt>
                <c:pt idx="1870">
                  <c:v>35.47</c:v>
                </c:pt>
                <c:pt idx="1871">
                  <c:v>35.47</c:v>
                </c:pt>
                <c:pt idx="1872">
                  <c:v>35.47</c:v>
                </c:pt>
                <c:pt idx="1873">
                  <c:v>35.47</c:v>
                </c:pt>
                <c:pt idx="1874">
                  <c:v>35.47</c:v>
                </c:pt>
                <c:pt idx="1875">
                  <c:v>35.47</c:v>
                </c:pt>
                <c:pt idx="1876">
                  <c:v>35.47</c:v>
                </c:pt>
                <c:pt idx="1877">
                  <c:v>35.47</c:v>
                </c:pt>
                <c:pt idx="1878">
                  <c:v>35.47</c:v>
                </c:pt>
                <c:pt idx="1879">
                  <c:v>35.47</c:v>
                </c:pt>
                <c:pt idx="1880">
                  <c:v>35.47</c:v>
                </c:pt>
                <c:pt idx="1881">
                  <c:v>35.47</c:v>
                </c:pt>
                <c:pt idx="1882">
                  <c:v>35.47</c:v>
                </c:pt>
                <c:pt idx="1883">
                  <c:v>35.47</c:v>
                </c:pt>
                <c:pt idx="1884">
                  <c:v>35.47</c:v>
                </c:pt>
                <c:pt idx="1885">
                  <c:v>35.47</c:v>
                </c:pt>
                <c:pt idx="1886">
                  <c:v>35.44</c:v>
                </c:pt>
                <c:pt idx="1887">
                  <c:v>35.47</c:v>
                </c:pt>
                <c:pt idx="1888">
                  <c:v>35.47</c:v>
                </c:pt>
                <c:pt idx="1889">
                  <c:v>35.47</c:v>
                </c:pt>
                <c:pt idx="1890">
                  <c:v>35.47</c:v>
                </c:pt>
                <c:pt idx="1891">
                  <c:v>35.47</c:v>
                </c:pt>
                <c:pt idx="1892">
                  <c:v>35.47</c:v>
                </c:pt>
                <c:pt idx="1893">
                  <c:v>35.47</c:v>
                </c:pt>
                <c:pt idx="1894">
                  <c:v>35.47</c:v>
                </c:pt>
                <c:pt idx="1895">
                  <c:v>35.47</c:v>
                </c:pt>
                <c:pt idx="1896">
                  <c:v>35.44</c:v>
                </c:pt>
                <c:pt idx="1897">
                  <c:v>35.44</c:v>
                </c:pt>
                <c:pt idx="1898">
                  <c:v>35.44</c:v>
                </c:pt>
                <c:pt idx="1899">
                  <c:v>35.44</c:v>
                </c:pt>
                <c:pt idx="1900">
                  <c:v>35.44</c:v>
                </c:pt>
                <c:pt idx="1901">
                  <c:v>35.47</c:v>
                </c:pt>
                <c:pt idx="1902">
                  <c:v>35.47</c:v>
                </c:pt>
                <c:pt idx="1903">
                  <c:v>35.47</c:v>
                </c:pt>
                <c:pt idx="1904">
                  <c:v>35.47</c:v>
                </c:pt>
                <c:pt idx="1905">
                  <c:v>35.47</c:v>
                </c:pt>
                <c:pt idx="1906">
                  <c:v>35.47</c:v>
                </c:pt>
                <c:pt idx="1907">
                  <c:v>35.47</c:v>
                </c:pt>
                <c:pt idx="1908">
                  <c:v>35.44</c:v>
                </c:pt>
                <c:pt idx="1909">
                  <c:v>35.44</c:v>
                </c:pt>
                <c:pt idx="1910">
                  <c:v>35.44</c:v>
                </c:pt>
                <c:pt idx="1911">
                  <c:v>35.44</c:v>
                </c:pt>
                <c:pt idx="1912">
                  <c:v>35.44</c:v>
                </c:pt>
                <c:pt idx="1913">
                  <c:v>35.44</c:v>
                </c:pt>
                <c:pt idx="1914">
                  <c:v>35.409999999999997</c:v>
                </c:pt>
                <c:pt idx="1915">
                  <c:v>35.409999999999997</c:v>
                </c:pt>
                <c:pt idx="1916">
                  <c:v>35.409999999999997</c:v>
                </c:pt>
                <c:pt idx="1917">
                  <c:v>35.409999999999997</c:v>
                </c:pt>
                <c:pt idx="1918">
                  <c:v>35.409999999999997</c:v>
                </c:pt>
                <c:pt idx="1919">
                  <c:v>35.409999999999997</c:v>
                </c:pt>
                <c:pt idx="1920">
                  <c:v>35.409999999999997</c:v>
                </c:pt>
                <c:pt idx="1921">
                  <c:v>35.409999999999997</c:v>
                </c:pt>
                <c:pt idx="1922">
                  <c:v>35.409999999999997</c:v>
                </c:pt>
                <c:pt idx="1923">
                  <c:v>35.409999999999997</c:v>
                </c:pt>
                <c:pt idx="1924">
                  <c:v>35.44</c:v>
                </c:pt>
                <c:pt idx="1925">
                  <c:v>35.409999999999997</c:v>
                </c:pt>
                <c:pt idx="1926">
                  <c:v>35.409999999999997</c:v>
                </c:pt>
                <c:pt idx="1927">
                  <c:v>35.44</c:v>
                </c:pt>
                <c:pt idx="1928">
                  <c:v>35.44</c:v>
                </c:pt>
                <c:pt idx="1929">
                  <c:v>35.44</c:v>
                </c:pt>
                <c:pt idx="1930">
                  <c:v>35.44</c:v>
                </c:pt>
                <c:pt idx="1931">
                  <c:v>35.44</c:v>
                </c:pt>
                <c:pt idx="1932">
                  <c:v>35.44</c:v>
                </c:pt>
                <c:pt idx="1933">
                  <c:v>35.44</c:v>
                </c:pt>
                <c:pt idx="1934">
                  <c:v>35.44</c:v>
                </c:pt>
                <c:pt idx="1935">
                  <c:v>35.44</c:v>
                </c:pt>
                <c:pt idx="1936">
                  <c:v>35.44</c:v>
                </c:pt>
                <c:pt idx="1937">
                  <c:v>35.44</c:v>
                </c:pt>
                <c:pt idx="1938">
                  <c:v>35.44</c:v>
                </c:pt>
                <c:pt idx="1939">
                  <c:v>35.47</c:v>
                </c:pt>
                <c:pt idx="1940">
                  <c:v>35.47</c:v>
                </c:pt>
                <c:pt idx="1941">
                  <c:v>35.47</c:v>
                </c:pt>
                <c:pt idx="1942">
                  <c:v>35.47</c:v>
                </c:pt>
                <c:pt idx="1943">
                  <c:v>35.47</c:v>
                </c:pt>
                <c:pt idx="1944">
                  <c:v>35.47</c:v>
                </c:pt>
                <c:pt idx="1945">
                  <c:v>35.47</c:v>
                </c:pt>
                <c:pt idx="1946">
                  <c:v>35.47</c:v>
                </c:pt>
                <c:pt idx="1947">
                  <c:v>35.47</c:v>
                </c:pt>
                <c:pt idx="1948">
                  <c:v>35.47</c:v>
                </c:pt>
                <c:pt idx="1949">
                  <c:v>35.47</c:v>
                </c:pt>
                <c:pt idx="1950">
                  <c:v>35.5</c:v>
                </c:pt>
                <c:pt idx="1951">
                  <c:v>35.5</c:v>
                </c:pt>
                <c:pt idx="1952">
                  <c:v>35.47</c:v>
                </c:pt>
                <c:pt idx="1953">
                  <c:v>35.5</c:v>
                </c:pt>
                <c:pt idx="1954">
                  <c:v>35.47</c:v>
                </c:pt>
                <c:pt idx="1955">
                  <c:v>35.47</c:v>
                </c:pt>
                <c:pt idx="1956">
                  <c:v>35.47</c:v>
                </c:pt>
                <c:pt idx="1957">
                  <c:v>35.47</c:v>
                </c:pt>
                <c:pt idx="1958">
                  <c:v>35.47</c:v>
                </c:pt>
                <c:pt idx="1959">
                  <c:v>35.47</c:v>
                </c:pt>
                <c:pt idx="1960">
                  <c:v>35.47</c:v>
                </c:pt>
                <c:pt idx="1961">
                  <c:v>35.47</c:v>
                </c:pt>
                <c:pt idx="1962">
                  <c:v>35.47</c:v>
                </c:pt>
                <c:pt idx="1963">
                  <c:v>35.5</c:v>
                </c:pt>
                <c:pt idx="1964">
                  <c:v>35.5</c:v>
                </c:pt>
                <c:pt idx="1965">
                  <c:v>35.5</c:v>
                </c:pt>
                <c:pt idx="1966">
                  <c:v>35.5</c:v>
                </c:pt>
                <c:pt idx="1967">
                  <c:v>35.5</c:v>
                </c:pt>
                <c:pt idx="1968">
                  <c:v>35.5</c:v>
                </c:pt>
                <c:pt idx="1969">
                  <c:v>35.5</c:v>
                </c:pt>
                <c:pt idx="1970">
                  <c:v>35.5</c:v>
                </c:pt>
                <c:pt idx="1971">
                  <c:v>35.5</c:v>
                </c:pt>
                <c:pt idx="1972">
                  <c:v>35.54</c:v>
                </c:pt>
                <c:pt idx="1973">
                  <c:v>35.54</c:v>
                </c:pt>
                <c:pt idx="1974">
                  <c:v>35.54</c:v>
                </c:pt>
                <c:pt idx="1975">
                  <c:v>35.54</c:v>
                </c:pt>
                <c:pt idx="1976">
                  <c:v>35.54</c:v>
                </c:pt>
                <c:pt idx="1977">
                  <c:v>35.54</c:v>
                </c:pt>
                <c:pt idx="1978">
                  <c:v>35.54</c:v>
                </c:pt>
                <c:pt idx="1979">
                  <c:v>35.54</c:v>
                </c:pt>
                <c:pt idx="1980">
                  <c:v>35.57</c:v>
                </c:pt>
                <c:pt idx="1981">
                  <c:v>35.57</c:v>
                </c:pt>
                <c:pt idx="1982">
                  <c:v>35.54</c:v>
                </c:pt>
                <c:pt idx="1983">
                  <c:v>35.57</c:v>
                </c:pt>
                <c:pt idx="1984">
                  <c:v>35.54</c:v>
                </c:pt>
                <c:pt idx="1985">
                  <c:v>35.54</c:v>
                </c:pt>
                <c:pt idx="1986">
                  <c:v>35.54</c:v>
                </c:pt>
                <c:pt idx="1987">
                  <c:v>35.57</c:v>
                </c:pt>
                <c:pt idx="1988">
                  <c:v>35.57</c:v>
                </c:pt>
                <c:pt idx="1989">
                  <c:v>35.57</c:v>
                </c:pt>
                <c:pt idx="1990">
                  <c:v>35.57</c:v>
                </c:pt>
                <c:pt idx="1991">
                  <c:v>35.57</c:v>
                </c:pt>
                <c:pt idx="1992">
                  <c:v>35.57</c:v>
                </c:pt>
                <c:pt idx="1993">
                  <c:v>35.57</c:v>
                </c:pt>
                <c:pt idx="1994">
                  <c:v>35.57</c:v>
                </c:pt>
                <c:pt idx="1995">
                  <c:v>35.57</c:v>
                </c:pt>
                <c:pt idx="1996">
                  <c:v>35.57</c:v>
                </c:pt>
                <c:pt idx="1997">
                  <c:v>35.57</c:v>
                </c:pt>
                <c:pt idx="1998">
                  <c:v>35.57</c:v>
                </c:pt>
                <c:pt idx="1999">
                  <c:v>35.54</c:v>
                </c:pt>
                <c:pt idx="2000">
                  <c:v>35.57</c:v>
                </c:pt>
                <c:pt idx="2001">
                  <c:v>35.57</c:v>
                </c:pt>
                <c:pt idx="2002">
                  <c:v>35.57</c:v>
                </c:pt>
                <c:pt idx="2003">
                  <c:v>35.54</c:v>
                </c:pt>
                <c:pt idx="2004">
                  <c:v>35.57</c:v>
                </c:pt>
                <c:pt idx="2005">
                  <c:v>35.54</c:v>
                </c:pt>
                <c:pt idx="2006">
                  <c:v>35.57</c:v>
                </c:pt>
                <c:pt idx="2007">
                  <c:v>35.57</c:v>
                </c:pt>
                <c:pt idx="2008">
                  <c:v>35.54</c:v>
                </c:pt>
                <c:pt idx="2009">
                  <c:v>35.57</c:v>
                </c:pt>
                <c:pt idx="2010">
                  <c:v>35.57</c:v>
                </c:pt>
                <c:pt idx="2011">
                  <c:v>35.57</c:v>
                </c:pt>
                <c:pt idx="2012">
                  <c:v>35.57</c:v>
                </c:pt>
                <c:pt idx="2013">
                  <c:v>35.57</c:v>
                </c:pt>
                <c:pt idx="2014">
                  <c:v>35.57</c:v>
                </c:pt>
                <c:pt idx="2015">
                  <c:v>35.57</c:v>
                </c:pt>
                <c:pt idx="2016">
                  <c:v>35.57</c:v>
                </c:pt>
                <c:pt idx="2017">
                  <c:v>35.57</c:v>
                </c:pt>
                <c:pt idx="2018">
                  <c:v>35.57</c:v>
                </c:pt>
                <c:pt idx="2019">
                  <c:v>35.57</c:v>
                </c:pt>
                <c:pt idx="2020">
                  <c:v>35.57</c:v>
                </c:pt>
                <c:pt idx="2021">
                  <c:v>35.57</c:v>
                </c:pt>
                <c:pt idx="2022">
                  <c:v>35.57</c:v>
                </c:pt>
                <c:pt idx="2023">
                  <c:v>35.57</c:v>
                </c:pt>
                <c:pt idx="2024">
                  <c:v>35.57</c:v>
                </c:pt>
                <c:pt idx="2025">
                  <c:v>35.57</c:v>
                </c:pt>
                <c:pt idx="2026">
                  <c:v>35.57</c:v>
                </c:pt>
                <c:pt idx="2027">
                  <c:v>35.57</c:v>
                </c:pt>
                <c:pt idx="2028">
                  <c:v>35.57</c:v>
                </c:pt>
                <c:pt idx="2029">
                  <c:v>35.57</c:v>
                </c:pt>
                <c:pt idx="2030">
                  <c:v>35.57</c:v>
                </c:pt>
                <c:pt idx="2031">
                  <c:v>35.57</c:v>
                </c:pt>
                <c:pt idx="2032">
                  <c:v>35.57</c:v>
                </c:pt>
                <c:pt idx="2033">
                  <c:v>35.57</c:v>
                </c:pt>
                <c:pt idx="2034">
                  <c:v>35.57</c:v>
                </c:pt>
                <c:pt idx="2035">
                  <c:v>35.57</c:v>
                </c:pt>
                <c:pt idx="2036">
                  <c:v>35.6</c:v>
                </c:pt>
                <c:pt idx="2037">
                  <c:v>35.6</c:v>
                </c:pt>
                <c:pt idx="2038">
                  <c:v>35.6</c:v>
                </c:pt>
                <c:pt idx="2039">
                  <c:v>35.6</c:v>
                </c:pt>
                <c:pt idx="2040">
                  <c:v>35.6</c:v>
                </c:pt>
                <c:pt idx="2041">
                  <c:v>35.6</c:v>
                </c:pt>
                <c:pt idx="2042">
                  <c:v>35.6</c:v>
                </c:pt>
                <c:pt idx="2043">
                  <c:v>35.6</c:v>
                </c:pt>
                <c:pt idx="2044">
                  <c:v>35.630000000000003</c:v>
                </c:pt>
                <c:pt idx="2045">
                  <c:v>35.630000000000003</c:v>
                </c:pt>
                <c:pt idx="2046">
                  <c:v>35.630000000000003</c:v>
                </c:pt>
                <c:pt idx="2047">
                  <c:v>35.630000000000003</c:v>
                </c:pt>
                <c:pt idx="2048">
                  <c:v>35.6</c:v>
                </c:pt>
                <c:pt idx="2049">
                  <c:v>35.6</c:v>
                </c:pt>
                <c:pt idx="2050">
                  <c:v>35.6</c:v>
                </c:pt>
                <c:pt idx="2051">
                  <c:v>35.6</c:v>
                </c:pt>
                <c:pt idx="2052">
                  <c:v>35.6</c:v>
                </c:pt>
                <c:pt idx="2053">
                  <c:v>35.6</c:v>
                </c:pt>
                <c:pt idx="2054">
                  <c:v>35.6</c:v>
                </c:pt>
                <c:pt idx="2055">
                  <c:v>35.6</c:v>
                </c:pt>
                <c:pt idx="2056">
                  <c:v>35.6</c:v>
                </c:pt>
                <c:pt idx="2057">
                  <c:v>35.6</c:v>
                </c:pt>
                <c:pt idx="2058">
                  <c:v>35.6</c:v>
                </c:pt>
                <c:pt idx="2059">
                  <c:v>35.6</c:v>
                </c:pt>
                <c:pt idx="2060">
                  <c:v>35.6</c:v>
                </c:pt>
                <c:pt idx="2061">
                  <c:v>35.6</c:v>
                </c:pt>
                <c:pt idx="2062">
                  <c:v>35.6</c:v>
                </c:pt>
                <c:pt idx="2063">
                  <c:v>35.6</c:v>
                </c:pt>
                <c:pt idx="2064">
                  <c:v>35.6</c:v>
                </c:pt>
                <c:pt idx="2065">
                  <c:v>35.6</c:v>
                </c:pt>
                <c:pt idx="2066">
                  <c:v>35.6</c:v>
                </c:pt>
                <c:pt idx="2067">
                  <c:v>35.6</c:v>
                </c:pt>
                <c:pt idx="2068">
                  <c:v>35.6</c:v>
                </c:pt>
                <c:pt idx="2069">
                  <c:v>35.6</c:v>
                </c:pt>
                <c:pt idx="2070">
                  <c:v>35.6</c:v>
                </c:pt>
                <c:pt idx="2071">
                  <c:v>35.6</c:v>
                </c:pt>
                <c:pt idx="2072">
                  <c:v>35.630000000000003</c:v>
                </c:pt>
                <c:pt idx="2073">
                  <c:v>35.6</c:v>
                </c:pt>
                <c:pt idx="2074">
                  <c:v>35.6</c:v>
                </c:pt>
                <c:pt idx="2075">
                  <c:v>35.6</c:v>
                </c:pt>
                <c:pt idx="2076">
                  <c:v>35.6</c:v>
                </c:pt>
                <c:pt idx="2077">
                  <c:v>35.6</c:v>
                </c:pt>
                <c:pt idx="2078">
                  <c:v>35.630000000000003</c:v>
                </c:pt>
                <c:pt idx="2079">
                  <c:v>35.630000000000003</c:v>
                </c:pt>
                <c:pt idx="2080">
                  <c:v>35.6</c:v>
                </c:pt>
                <c:pt idx="2081">
                  <c:v>35.630000000000003</c:v>
                </c:pt>
                <c:pt idx="2082">
                  <c:v>35.630000000000003</c:v>
                </c:pt>
                <c:pt idx="2083">
                  <c:v>35.630000000000003</c:v>
                </c:pt>
                <c:pt idx="2084">
                  <c:v>35.630000000000003</c:v>
                </c:pt>
                <c:pt idx="2085">
                  <c:v>35.630000000000003</c:v>
                </c:pt>
                <c:pt idx="2086">
                  <c:v>35.630000000000003</c:v>
                </c:pt>
                <c:pt idx="2087">
                  <c:v>35.6</c:v>
                </c:pt>
                <c:pt idx="2088">
                  <c:v>35.6</c:v>
                </c:pt>
                <c:pt idx="2089">
                  <c:v>35.630000000000003</c:v>
                </c:pt>
                <c:pt idx="2090">
                  <c:v>35.630000000000003</c:v>
                </c:pt>
                <c:pt idx="2091">
                  <c:v>35.630000000000003</c:v>
                </c:pt>
                <c:pt idx="2092">
                  <c:v>35.630000000000003</c:v>
                </c:pt>
                <c:pt idx="2093">
                  <c:v>35.6</c:v>
                </c:pt>
                <c:pt idx="2094">
                  <c:v>35.630000000000003</c:v>
                </c:pt>
                <c:pt idx="2095">
                  <c:v>35.630000000000003</c:v>
                </c:pt>
                <c:pt idx="2096">
                  <c:v>35.630000000000003</c:v>
                </c:pt>
                <c:pt idx="2097">
                  <c:v>35.630000000000003</c:v>
                </c:pt>
                <c:pt idx="2098">
                  <c:v>35.630000000000003</c:v>
                </c:pt>
                <c:pt idx="2099">
                  <c:v>35.630000000000003</c:v>
                </c:pt>
                <c:pt idx="2100">
                  <c:v>35.630000000000003</c:v>
                </c:pt>
                <c:pt idx="2101">
                  <c:v>35.630000000000003</c:v>
                </c:pt>
                <c:pt idx="2102">
                  <c:v>35.6</c:v>
                </c:pt>
                <c:pt idx="2103">
                  <c:v>35.630000000000003</c:v>
                </c:pt>
                <c:pt idx="2104">
                  <c:v>35.630000000000003</c:v>
                </c:pt>
                <c:pt idx="2105">
                  <c:v>35.630000000000003</c:v>
                </c:pt>
                <c:pt idx="2106">
                  <c:v>35.630000000000003</c:v>
                </c:pt>
                <c:pt idx="2107">
                  <c:v>35.630000000000003</c:v>
                </c:pt>
                <c:pt idx="2108">
                  <c:v>35.630000000000003</c:v>
                </c:pt>
                <c:pt idx="2109">
                  <c:v>35.630000000000003</c:v>
                </c:pt>
                <c:pt idx="2110">
                  <c:v>35.6</c:v>
                </c:pt>
                <c:pt idx="2111">
                  <c:v>35.6</c:v>
                </c:pt>
                <c:pt idx="2112">
                  <c:v>35.630000000000003</c:v>
                </c:pt>
                <c:pt idx="2113">
                  <c:v>35.630000000000003</c:v>
                </c:pt>
                <c:pt idx="2114">
                  <c:v>35.6</c:v>
                </c:pt>
                <c:pt idx="2115">
                  <c:v>35.630000000000003</c:v>
                </c:pt>
                <c:pt idx="2116">
                  <c:v>35.6</c:v>
                </c:pt>
                <c:pt idx="2117">
                  <c:v>35.630000000000003</c:v>
                </c:pt>
                <c:pt idx="2118">
                  <c:v>35.630000000000003</c:v>
                </c:pt>
                <c:pt idx="2119">
                  <c:v>35.630000000000003</c:v>
                </c:pt>
                <c:pt idx="2120">
                  <c:v>35.630000000000003</c:v>
                </c:pt>
                <c:pt idx="2121">
                  <c:v>35.630000000000003</c:v>
                </c:pt>
                <c:pt idx="2122">
                  <c:v>35.67</c:v>
                </c:pt>
                <c:pt idx="2123">
                  <c:v>35.630000000000003</c:v>
                </c:pt>
                <c:pt idx="2124">
                  <c:v>35.630000000000003</c:v>
                </c:pt>
                <c:pt idx="2125">
                  <c:v>35.67</c:v>
                </c:pt>
                <c:pt idx="2126">
                  <c:v>35.67</c:v>
                </c:pt>
                <c:pt idx="2127">
                  <c:v>35.67</c:v>
                </c:pt>
                <c:pt idx="2128">
                  <c:v>35.67</c:v>
                </c:pt>
                <c:pt idx="2129">
                  <c:v>35.630000000000003</c:v>
                </c:pt>
                <c:pt idx="2130">
                  <c:v>35.630000000000003</c:v>
                </c:pt>
                <c:pt idx="2131">
                  <c:v>35.630000000000003</c:v>
                </c:pt>
                <c:pt idx="2132">
                  <c:v>35.630000000000003</c:v>
                </c:pt>
                <c:pt idx="2133">
                  <c:v>35.630000000000003</c:v>
                </c:pt>
                <c:pt idx="2134">
                  <c:v>35.630000000000003</c:v>
                </c:pt>
                <c:pt idx="2135">
                  <c:v>35.630000000000003</c:v>
                </c:pt>
                <c:pt idx="2136">
                  <c:v>35.630000000000003</c:v>
                </c:pt>
                <c:pt idx="2137">
                  <c:v>35.630000000000003</c:v>
                </c:pt>
                <c:pt idx="2138">
                  <c:v>35.630000000000003</c:v>
                </c:pt>
                <c:pt idx="2139">
                  <c:v>35.630000000000003</c:v>
                </c:pt>
                <c:pt idx="2140">
                  <c:v>35.630000000000003</c:v>
                </c:pt>
                <c:pt idx="2141">
                  <c:v>35.630000000000003</c:v>
                </c:pt>
                <c:pt idx="2142">
                  <c:v>35.630000000000003</c:v>
                </c:pt>
                <c:pt idx="2143">
                  <c:v>35.630000000000003</c:v>
                </c:pt>
                <c:pt idx="2144">
                  <c:v>35.630000000000003</c:v>
                </c:pt>
                <c:pt idx="2145">
                  <c:v>35.67</c:v>
                </c:pt>
                <c:pt idx="2146">
                  <c:v>35.67</c:v>
                </c:pt>
                <c:pt idx="2147">
                  <c:v>35.67</c:v>
                </c:pt>
                <c:pt idx="2148">
                  <c:v>35.67</c:v>
                </c:pt>
                <c:pt idx="2149">
                  <c:v>35.67</c:v>
                </c:pt>
                <c:pt idx="2150">
                  <c:v>35.67</c:v>
                </c:pt>
                <c:pt idx="2151">
                  <c:v>35.67</c:v>
                </c:pt>
                <c:pt idx="2152">
                  <c:v>35.67</c:v>
                </c:pt>
                <c:pt idx="2153">
                  <c:v>35.67</c:v>
                </c:pt>
                <c:pt idx="2154">
                  <c:v>35.67</c:v>
                </c:pt>
                <c:pt idx="2155">
                  <c:v>35.67</c:v>
                </c:pt>
                <c:pt idx="2156">
                  <c:v>35.67</c:v>
                </c:pt>
                <c:pt idx="2157">
                  <c:v>35.67</c:v>
                </c:pt>
                <c:pt idx="2158">
                  <c:v>35.67</c:v>
                </c:pt>
                <c:pt idx="2159">
                  <c:v>35.630000000000003</c:v>
                </c:pt>
                <c:pt idx="2160">
                  <c:v>35.630000000000003</c:v>
                </c:pt>
                <c:pt idx="2161">
                  <c:v>35.67</c:v>
                </c:pt>
                <c:pt idx="2162">
                  <c:v>35.630000000000003</c:v>
                </c:pt>
                <c:pt idx="2163">
                  <c:v>35.630000000000003</c:v>
                </c:pt>
                <c:pt idx="2164">
                  <c:v>35.630000000000003</c:v>
                </c:pt>
                <c:pt idx="2165">
                  <c:v>35.630000000000003</c:v>
                </c:pt>
                <c:pt idx="2166">
                  <c:v>35.630000000000003</c:v>
                </c:pt>
                <c:pt idx="2167">
                  <c:v>35.67</c:v>
                </c:pt>
                <c:pt idx="2168">
                  <c:v>35.630000000000003</c:v>
                </c:pt>
                <c:pt idx="2169">
                  <c:v>35.67</c:v>
                </c:pt>
                <c:pt idx="2170">
                  <c:v>35.67</c:v>
                </c:pt>
                <c:pt idx="2171">
                  <c:v>35.67</c:v>
                </c:pt>
                <c:pt idx="2172">
                  <c:v>35.67</c:v>
                </c:pt>
                <c:pt idx="2173">
                  <c:v>35.67</c:v>
                </c:pt>
                <c:pt idx="2174">
                  <c:v>35.67</c:v>
                </c:pt>
                <c:pt idx="2175">
                  <c:v>35.67</c:v>
                </c:pt>
                <c:pt idx="2176">
                  <c:v>35.67</c:v>
                </c:pt>
                <c:pt idx="2177">
                  <c:v>35.67</c:v>
                </c:pt>
                <c:pt idx="2178">
                  <c:v>35.67</c:v>
                </c:pt>
                <c:pt idx="2179">
                  <c:v>35.67</c:v>
                </c:pt>
                <c:pt idx="2180">
                  <c:v>35.67</c:v>
                </c:pt>
                <c:pt idx="2181">
                  <c:v>35.67</c:v>
                </c:pt>
                <c:pt idx="2182">
                  <c:v>35.67</c:v>
                </c:pt>
                <c:pt idx="2183">
                  <c:v>35.67</c:v>
                </c:pt>
                <c:pt idx="2184">
                  <c:v>35.67</c:v>
                </c:pt>
                <c:pt idx="2185">
                  <c:v>35.67</c:v>
                </c:pt>
                <c:pt idx="2186">
                  <c:v>35.67</c:v>
                </c:pt>
                <c:pt idx="2187">
                  <c:v>35.700000000000003</c:v>
                </c:pt>
                <c:pt idx="2188">
                  <c:v>35.700000000000003</c:v>
                </c:pt>
                <c:pt idx="2189">
                  <c:v>35.700000000000003</c:v>
                </c:pt>
                <c:pt idx="2190">
                  <c:v>35.67</c:v>
                </c:pt>
                <c:pt idx="2191">
                  <c:v>35.67</c:v>
                </c:pt>
                <c:pt idx="2192">
                  <c:v>35.67</c:v>
                </c:pt>
                <c:pt idx="2193">
                  <c:v>35.67</c:v>
                </c:pt>
                <c:pt idx="2194">
                  <c:v>35.700000000000003</c:v>
                </c:pt>
                <c:pt idx="2195">
                  <c:v>35.700000000000003</c:v>
                </c:pt>
                <c:pt idx="2196">
                  <c:v>35.700000000000003</c:v>
                </c:pt>
                <c:pt idx="2197">
                  <c:v>35.700000000000003</c:v>
                </c:pt>
                <c:pt idx="2198">
                  <c:v>35.700000000000003</c:v>
                </c:pt>
                <c:pt idx="2199">
                  <c:v>35.700000000000003</c:v>
                </c:pt>
                <c:pt idx="2200">
                  <c:v>35.700000000000003</c:v>
                </c:pt>
                <c:pt idx="2201">
                  <c:v>35.700000000000003</c:v>
                </c:pt>
                <c:pt idx="2202">
                  <c:v>35.700000000000003</c:v>
                </c:pt>
                <c:pt idx="2203">
                  <c:v>35.700000000000003</c:v>
                </c:pt>
                <c:pt idx="2204">
                  <c:v>35.700000000000003</c:v>
                </c:pt>
                <c:pt idx="2205">
                  <c:v>35.700000000000003</c:v>
                </c:pt>
                <c:pt idx="2206">
                  <c:v>35.700000000000003</c:v>
                </c:pt>
                <c:pt idx="2207">
                  <c:v>35.729999999999997</c:v>
                </c:pt>
                <c:pt idx="2208">
                  <c:v>35.729999999999997</c:v>
                </c:pt>
                <c:pt idx="2209">
                  <c:v>35.729999999999997</c:v>
                </c:pt>
                <c:pt idx="2210">
                  <c:v>35.729999999999997</c:v>
                </c:pt>
                <c:pt idx="2211">
                  <c:v>35.729999999999997</c:v>
                </c:pt>
                <c:pt idx="2212">
                  <c:v>35.729999999999997</c:v>
                </c:pt>
                <c:pt idx="2213">
                  <c:v>35.729999999999997</c:v>
                </c:pt>
                <c:pt idx="2214">
                  <c:v>35.729999999999997</c:v>
                </c:pt>
                <c:pt idx="2215">
                  <c:v>35.729999999999997</c:v>
                </c:pt>
                <c:pt idx="2216">
                  <c:v>35.729999999999997</c:v>
                </c:pt>
                <c:pt idx="2217">
                  <c:v>35.729999999999997</c:v>
                </c:pt>
                <c:pt idx="2218">
                  <c:v>35.729999999999997</c:v>
                </c:pt>
                <c:pt idx="2219">
                  <c:v>35.729999999999997</c:v>
                </c:pt>
                <c:pt idx="2220">
                  <c:v>35.729999999999997</c:v>
                </c:pt>
                <c:pt idx="2221">
                  <c:v>35.729999999999997</c:v>
                </c:pt>
                <c:pt idx="2222">
                  <c:v>35.729999999999997</c:v>
                </c:pt>
                <c:pt idx="2223">
                  <c:v>35.729999999999997</c:v>
                </c:pt>
                <c:pt idx="2224">
                  <c:v>35.729999999999997</c:v>
                </c:pt>
                <c:pt idx="2225">
                  <c:v>35.729999999999997</c:v>
                </c:pt>
                <c:pt idx="2226">
                  <c:v>35.729999999999997</c:v>
                </c:pt>
                <c:pt idx="2227">
                  <c:v>35.729999999999997</c:v>
                </c:pt>
                <c:pt idx="2228">
                  <c:v>35.729999999999997</c:v>
                </c:pt>
                <c:pt idx="2229">
                  <c:v>35.729999999999997</c:v>
                </c:pt>
                <c:pt idx="2230">
                  <c:v>35.729999999999997</c:v>
                </c:pt>
                <c:pt idx="2231">
                  <c:v>35.729999999999997</c:v>
                </c:pt>
                <c:pt idx="2232">
                  <c:v>35.700000000000003</c:v>
                </c:pt>
                <c:pt idx="2233">
                  <c:v>35.700000000000003</c:v>
                </c:pt>
                <c:pt idx="2234">
                  <c:v>35.700000000000003</c:v>
                </c:pt>
                <c:pt idx="2235">
                  <c:v>35.700000000000003</c:v>
                </c:pt>
                <c:pt idx="2236">
                  <c:v>35.700000000000003</c:v>
                </c:pt>
                <c:pt idx="2237">
                  <c:v>35.700000000000003</c:v>
                </c:pt>
                <c:pt idx="2238">
                  <c:v>35.700000000000003</c:v>
                </c:pt>
                <c:pt idx="2239">
                  <c:v>35.700000000000003</c:v>
                </c:pt>
                <c:pt idx="2240">
                  <c:v>35.700000000000003</c:v>
                </c:pt>
                <c:pt idx="2241">
                  <c:v>35.67</c:v>
                </c:pt>
                <c:pt idx="2242">
                  <c:v>35.700000000000003</c:v>
                </c:pt>
                <c:pt idx="2243">
                  <c:v>35.700000000000003</c:v>
                </c:pt>
                <c:pt idx="2244">
                  <c:v>35.700000000000003</c:v>
                </c:pt>
                <c:pt idx="2245">
                  <c:v>35.700000000000003</c:v>
                </c:pt>
                <c:pt idx="2246">
                  <c:v>35.700000000000003</c:v>
                </c:pt>
                <c:pt idx="2247">
                  <c:v>35.700000000000003</c:v>
                </c:pt>
                <c:pt idx="2248">
                  <c:v>35.700000000000003</c:v>
                </c:pt>
                <c:pt idx="2249">
                  <c:v>35.700000000000003</c:v>
                </c:pt>
                <c:pt idx="2250">
                  <c:v>35.700000000000003</c:v>
                </c:pt>
                <c:pt idx="2251">
                  <c:v>35.700000000000003</c:v>
                </c:pt>
                <c:pt idx="2252">
                  <c:v>35.67</c:v>
                </c:pt>
                <c:pt idx="2253">
                  <c:v>35.700000000000003</c:v>
                </c:pt>
                <c:pt idx="2254">
                  <c:v>35.700000000000003</c:v>
                </c:pt>
                <c:pt idx="2255">
                  <c:v>35.67</c:v>
                </c:pt>
                <c:pt idx="2256">
                  <c:v>35.700000000000003</c:v>
                </c:pt>
                <c:pt idx="2257">
                  <c:v>35.67</c:v>
                </c:pt>
                <c:pt idx="2258">
                  <c:v>35.67</c:v>
                </c:pt>
                <c:pt idx="2259">
                  <c:v>35.700000000000003</c:v>
                </c:pt>
                <c:pt idx="2260">
                  <c:v>35.67</c:v>
                </c:pt>
                <c:pt idx="2261">
                  <c:v>35.700000000000003</c:v>
                </c:pt>
                <c:pt idx="2262">
                  <c:v>35.700000000000003</c:v>
                </c:pt>
                <c:pt idx="2263">
                  <c:v>35.700000000000003</c:v>
                </c:pt>
                <c:pt idx="2264">
                  <c:v>35.700000000000003</c:v>
                </c:pt>
                <c:pt idx="2265">
                  <c:v>35.700000000000003</c:v>
                </c:pt>
                <c:pt idx="2266">
                  <c:v>35.700000000000003</c:v>
                </c:pt>
                <c:pt idx="2267">
                  <c:v>35.700000000000003</c:v>
                </c:pt>
                <c:pt idx="2268">
                  <c:v>35.700000000000003</c:v>
                </c:pt>
                <c:pt idx="2269">
                  <c:v>35.700000000000003</c:v>
                </c:pt>
                <c:pt idx="2270">
                  <c:v>35.700000000000003</c:v>
                </c:pt>
                <c:pt idx="2271">
                  <c:v>35.700000000000003</c:v>
                </c:pt>
                <c:pt idx="2272">
                  <c:v>35.700000000000003</c:v>
                </c:pt>
                <c:pt idx="2273">
                  <c:v>35.67</c:v>
                </c:pt>
                <c:pt idx="2274">
                  <c:v>35.67</c:v>
                </c:pt>
                <c:pt idx="2275">
                  <c:v>35.700000000000003</c:v>
                </c:pt>
                <c:pt idx="2276">
                  <c:v>35.67</c:v>
                </c:pt>
                <c:pt idx="2277">
                  <c:v>35.700000000000003</c:v>
                </c:pt>
                <c:pt idx="2278">
                  <c:v>35.67</c:v>
                </c:pt>
                <c:pt idx="2279">
                  <c:v>35.67</c:v>
                </c:pt>
                <c:pt idx="2280">
                  <c:v>35.700000000000003</c:v>
                </c:pt>
                <c:pt idx="2281">
                  <c:v>35.700000000000003</c:v>
                </c:pt>
                <c:pt idx="2282">
                  <c:v>35.700000000000003</c:v>
                </c:pt>
                <c:pt idx="2283">
                  <c:v>35.700000000000003</c:v>
                </c:pt>
                <c:pt idx="2284">
                  <c:v>35.700000000000003</c:v>
                </c:pt>
                <c:pt idx="2285">
                  <c:v>35.700000000000003</c:v>
                </c:pt>
                <c:pt idx="2286">
                  <c:v>35.729999999999997</c:v>
                </c:pt>
                <c:pt idx="2287">
                  <c:v>35.729999999999997</c:v>
                </c:pt>
                <c:pt idx="2288">
                  <c:v>35.700000000000003</c:v>
                </c:pt>
                <c:pt idx="2289">
                  <c:v>35.729999999999997</c:v>
                </c:pt>
                <c:pt idx="2290">
                  <c:v>35.729999999999997</c:v>
                </c:pt>
                <c:pt idx="2291">
                  <c:v>35.729999999999997</c:v>
                </c:pt>
                <c:pt idx="2292">
                  <c:v>35.700000000000003</c:v>
                </c:pt>
                <c:pt idx="2293">
                  <c:v>35.729999999999997</c:v>
                </c:pt>
                <c:pt idx="2294">
                  <c:v>35.700000000000003</c:v>
                </c:pt>
                <c:pt idx="2295">
                  <c:v>35.700000000000003</c:v>
                </c:pt>
                <c:pt idx="2296">
                  <c:v>35.700000000000003</c:v>
                </c:pt>
                <c:pt idx="2297">
                  <c:v>35.700000000000003</c:v>
                </c:pt>
                <c:pt idx="2298">
                  <c:v>35.700000000000003</c:v>
                </c:pt>
                <c:pt idx="2299">
                  <c:v>35.700000000000003</c:v>
                </c:pt>
                <c:pt idx="2300">
                  <c:v>35.700000000000003</c:v>
                </c:pt>
                <c:pt idx="2301">
                  <c:v>35.700000000000003</c:v>
                </c:pt>
                <c:pt idx="2302">
                  <c:v>35.700000000000003</c:v>
                </c:pt>
                <c:pt idx="2303">
                  <c:v>35.700000000000003</c:v>
                </c:pt>
                <c:pt idx="2304">
                  <c:v>35.700000000000003</c:v>
                </c:pt>
                <c:pt idx="2305">
                  <c:v>35.700000000000003</c:v>
                </c:pt>
                <c:pt idx="2306">
                  <c:v>35.729999999999997</c:v>
                </c:pt>
                <c:pt idx="2307">
                  <c:v>35.700000000000003</c:v>
                </c:pt>
                <c:pt idx="2308">
                  <c:v>35.729999999999997</c:v>
                </c:pt>
                <c:pt idx="2309">
                  <c:v>35.729999999999997</c:v>
                </c:pt>
                <c:pt idx="2310">
                  <c:v>35.729999999999997</c:v>
                </c:pt>
                <c:pt idx="2311">
                  <c:v>35.700000000000003</c:v>
                </c:pt>
                <c:pt idx="2312">
                  <c:v>35.700000000000003</c:v>
                </c:pt>
                <c:pt idx="2313">
                  <c:v>35.729999999999997</c:v>
                </c:pt>
                <c:pt idx="2314">
                  <c:v>35.729999999999997</c:v>
                </c:pt>
                <c:pt idx="2315">
                  <c:v>35.700000000000003</c:v>
                </c:pt>
                <c:pt idx="2316">
                  <c:v>35.700000000000003</c:v>
                </c:pt>
                <c:pt idx="2317">
                  <c:v>35.700000000000003</c:v>
                </c:pt>
                <c:pt idx="2318">
                  <c:v>35.729999999999997</c:v>
                </c:pt>
                <c:pt idx="2319">
                  <c:v>35.729999999999997</c:v>
                </c:pt>
                <c:pt idx="2320">
                  <c:v>35.729999999999997</c:v>
                </c:pt>
                <c:pt idx="2321">
                  <c:v>35.729999999999997</c:v>
                </c:pt>
                <c:pt idx="2322">
                  <c:v>35.729999999999997</c:v>
                </c:pt>
                <c:pt idx="2323">
                  <c:v>35.729999999999997</c:v>
                </c:pt>
                <c:pt idx="2324">
                  <c:v>35.729999999999997</c:v>
                </c:pt>
                <c:pt idx="2325">
                  <c:v>35.729999999999997</c:v>
                </c:pt>
                <c:pt idx="2326">
                  <c:v>35.729999999999997</c:v>
                </c:pt>
                <c:pt idx="2327">
                  <c:v>35.729999999999997</c:v>
                </c:pt>
                <c:pt idx="2328">
                  <c:v>35.729999999999997</c:v>
                </c:pt>
                <c:pt idx="2329">
                  <c:v>35.729999999999997</c:v>
                </c:pt>
                <c:pt idx="2330">
                  <c:v>35.729999999999997</c:v>
                </c:pt>
                <c:pt idx="2331">
                  <c:v>35.729999999999997</c:v>
                </c:pt>
                <c:pt idx="2332">
                  <c:v>35.729999999999997</c:v>
                </c:pt>
                <c:pt idx="2333">
                  <c:v>35.729999999999997</c:v>
                </c:pt>
                <c:pt idx="2334">
                  <c:v>35.729999999999997</c:v>
                </c:pt>
                <c:pt idx="2335">
                  <c:v>35.729999999999997</c:v>
                </c:pt>
                <c:pt idx="2336">
                  <c:v>35.729999999999997</c:v>
                </c:pt>
                <c:pt idx="2337">
                  <c:v>35.729999999999997</c:v>
                </c:pt>
                <c:pt idx="2338">
                  <c:v>35.729999999999997</c:v>
                </c:pt>
                <c:pt idx="2339">
                  <c:v>35.729999999999997</c:v>
                </c:pt>
                <c:pt idx="2340">
                  <c:v>35.729999999999997</c:v>
                </c:pt>
                <c:pt idx="2341">
                  <c:v>35.729999999999997</c:v>
                </c:pt>
                <c:pt idx="2342">
                  <c:v>35.729999999999997</c:v>
                </c:pt>
                <c:pt idx="2343">
                  <c:v>35.729999999999997</c:v>
                </c:pt>
                <c:pt idx="2344">
                  <c:v>35.700000000000003</c:v>
                </c:pt>
                <c:pt idx="2345">
                  <c:v>35.700000000000003</c:v>
                </c:pt>
                <c:pt idx="2346">
                  <c:v>35.700000000000003</c:v>
                </c:pt>
                <c:pt idx="2347">
                  <c:v>35.700000000000003</c:v>
                </c:pt>
                <c:pt idx="2348">
                  <c:v>35.700000000000003</c:v>
                </c:pt>
                <c:pt idx="2349">
                  <c:v>35.700000000000003</c:v>
                </c:pt>
                <c:pt idx="2350">
                  <c:v>35.700000000000003</c:v>
                </c:pt>
                <c:pt idx="2351">
                  <c:v>35.700000000000003</c:v>
                </c:pt>
                <c:pt idx="2352">
                  <c:v>35.700000000000003</c:v>
                </c:pt>
                <c:pt idx="2353">
                  <c:v>35.729999999999997</c:v>
                </c:pt>
                <c:pt idx="2354">
                  <c:v>35.700000000000003</c:v>
                </c:pt>
                <c:pt idx="2355">
                  <c:v>35.700000000000003</c:v>
                </c:pt>
                <c:pt idx="2356">
                  <c:v>35.729999999999997</c:v>
                </c:pt>
                <c:pt idx="2357">
                  <c:v>35.700000000000003</c:v>
                </c:pt>
                <c:pt idx="2358">
                  <c:v>35.700000000000003</c:v>
                </c:pt>
                <c:pt idx="2359">
                  <c:v>35.700000000000003</c:v>
                </c:pt>
                <c:pt idx="2360">
                  <c:v>35.729999999999997</c:v>
                </c:pt>
                <c:pt idx="2361">
                  <c:v>35.729999999999997</c:v>
                </c:pt>
                <c:pt idx="2362">
                  <c:v>35.729999999999997</c:v>
                </c:pt>
                <c:pt idx="2363">
                  <c:v>35.729999999999997</c:v>
                </c:pt>
                <c:pt idx="2364">
                  <c:v>35.700000000000003</c:v>
                </c:pt>
                <c:pt idx="2365">
                  <c:v>35.729999999999997</c:v>
                </c:pt>
                <c:pt idx="2366">
                  <c:v>35.700000000000003</c:v>
                </c:pt>
                <c:pt idx="2367">
                  <c:v>35.700000000000003</c:v>
                </c:pt>
                <c:pt idx="2368">
                  <c:v>35.700000000000003</c:v>
                </c:pt>
                <c:pt idx="2369">
                  <c:v>35.700000000000003</c:v>
                </c:pt>
                <c:pt idx="2370">
                  <c:v>35.700000000000003</c:v>
                </c:pt>
                <c:pt idx="2371">
                  <c:v>35.67</c:v>
                </c:pt>
                <c:pt idx="2372">
                  <c:v>35.700000000000003</c:v>
                </c:pt>
                <c:pt idx="2373">
                  <c:v>35.700000000000003</c:v>
                </c:pt>
                <c:pt idx="2374">
                  <c:v>35.67</c:v>
                </c:pt>
                <c:pt idx="2375">
                  <c:v>35.67</c:v>
                </c:pt>
                <c:pt idx="2376">
                  <c:v>35.700000000000003</c:v>
                </c:pt>
                <c:pt idx="2377">
                  <c:v>35.67</c:v>
                </c:pt>
                <c:pt idx="2378">
                  <c:v>35.700000000000003</c:v>
                </c:pt>
                <c:pt idx="2379">
                  <c:v>35.700000000000003</c:v>
                </c:pt>
                <c:pt idx="2380">
                  <c:v>35.700000000000003</c:v>
                </c:pt>
                <c:pt idx="2381">
                  <c:v>35.700000000000003</c:v>
                </c:pt>
                <c:pt idx="2382">
                  <c:v>35.700000000000003</c:v>
                </c:pt>
                <c:pt idx="2383">
                  <c:v>35.700000000000003</c:v>
                </c:pt>
                <c:pt idx="2384">
                  <c:v>35.700000000000003</c:v>
                </c:pt>
                <c:pt idx="2385">
                  <c:v>35.700000000000003</c:v>
                </c:pt>
                <c:pt idx="2386">
                  <c:v>35.700000000000003</c:v>
                </c:pt>
                <c:pt idx="2387">
                  <c:v>35.729999999999997</c:v>
                </c:pt>
                <c:pt idx="2388">
                  <c:v>35.700000000000003</c:v>
                </c:pt>
                <c:pt idx="2389">
                  <c:v>35.700000000000003</c:v>
                </c:pt>
                <c:pt idx="2390">
                  <c:v>35.729999999999997</c:v>
                </c:pt>
                <c:pt idx="2391">
                  <c:v>35.729999999999997</c:v>
                </c:pt>
                <c:pt idx="2392">
                  <c:v>35.729999999999997</c:v>
                </c:pt>
                <c:pt idx="2393">
                  <c:v>35.700000000000003</c:v>
                </c:pt>
                <c:pt idx="2394">
                  <c:v>35.700000000000003</c:v>
                </c:pt>
                <c:pt idx="2395">
                  <c:v>35.700000000000003</c:v>
                </c:pt>
                <c:pt idx="2396">
                  <c:v>35.700000000000003</c:v>
                </c:pt>
                <c:pt idx="2397">
                  <c:v>35.700000000000003</c:v>
                </c:pt>
                <c:pt idx="2398">
                  <c:v>35.700000000000003</c:v>
                </c:pt>
                <c:pt idx="2399">
                  <c:v>35.67</c:v>
                </c:pt>
                <c:pt idx="2400">
                  <c:v>35.67</c:v>
                </c:pt>
                <c:pt idx="2401">
                  <c:v>35.67</c:v>
                </c:pt>
                <c:pt idx="2402">
                  <c:v>35.67</c:v>
                </c:pt>
                <c:pt idx="2403">
                  <c:v>35.67</c:v>
                </c:pt>
                <c:pt idx="2404">
                  <c:v>35.67</c:v>
                </c:pt>
                <c:pt idx="2405">
                  <c:v>35.67</c:v>
                </c:pt>
                <c:pt idx="2406">
                  <c:v>35.67</c:v>
                </c:pt>
                <c:pt idx="2407">
                  <c:v>35.700000000000003</c:v>
                </c:pt>
                <c:pt idx="2408">
                  <c:v>35.700000000000003</c:v>
                </c:pt>
                <c:pt idx="2409">
                  <c:v>35.67</c:v>
                </c:pt>
                <c:pt idx="2410">
                  <c:v>35.67</c:v>
                </c:pt>
                <c:pt idx="2411">
                  <c:v>35.67</c:v>
                </c:pt>
                <c:pt idx="2412">
                  <c:v>35.67</c:v>
                </c:pt>
                <c:pt idx="2413">
                  <c:v>35.67</c:v>
                </c:pt>
                <c:pt idx="2414">
                  <c:v>35.67</c:v>
                </c:pt>
                <c:pt idx="2415">
                  <c:v>35.700000000000003</c:v>
                </c:pt>
                <c:pt idx="2416">
                  <c:v>35.700000000000003</c:v>
                </c:pt>
                <c:pt idx="2417">
                  <c:v>35.700000000000003</c:v>
                </c:pt>
                <c:pt idx="2418">
                  <c:v>35.729999999999997</c:v>
                </c:pt>
                <c:pt idx="2419">
                  <c:v>35.729999999999997</c:v>
                </c:pt>
                <c:pt idx="2420">
                  <c:v>35.700000000000003</c:v>
                </c:pt>
                <c:pt idx="2421">
                  <c:v>35.729999999999997</c:v>
                </c:pt>
                <c:pt idx="2422">
                  <c:v>35.729999999999997</c:v>
                </c:pt>
                <c:pt idx="2423">
                  <c:v>35.729999999999997</c:v>
                </c:pt>
                <c:pt idx="2424">
                  <c:v>35.729999999999997</c:v>
                </c:pt>
                <c:pt idx="2425">
                  <c:v>35.729999999999997</c:v>
                </c:pt>
                <c:pt idx="2426">
                  <c:v>35.700000000000003</c:v>
                </c:pt>
                <c:pt idx="2427">
                  <c:v>35.729999999999997</c:v>
                </c:pt>
                <c:pt idx="2428">
                  <c:v>35.700000000000003</c:v>
                </c:pt>
                <c:pt idx="2429">
                  <c:v>35.729999999999997</c:v>
                </c:pt>
                <c:pt idx="2430">
                  <c:v>35.700000000000003</c:v>
                </c:pt>
                <c:pt idx="2431">
                  <c:v>35.729999999999997</c:v>
                </c:pt>
                <c:pt idx="2432">
                  <c:v>35.700000000000003</c:v>
                </c:pt>
                <c:pt idx="2433">
                  <c:v>35.700000000000003</c:v>
                </c:pt>
                <c:pt idx="2434">
                  <c:v>35.700000000000003</c:v>
                </c:pt>
                <c:pt idx="2435">
                  <c:v>35.700000000000003</c:v>
                </c:pt>
                <c:pt idx="2436">
                  <c:v>35.700000000000003</c:v>
                </c:pt>
                <c:pt idx="2437">
                  <c:v>35.67</c:v>
                </c:pt>
                <c:pt idx="2438">
                  <c:v>35.700000000000003</c:v>
                </c:pt>
                <c:pt idx="2439">
                  <c:v>35.67</c:v>
                </c:pt>
                <c:pt idx="2440">
                  <c:v>35.67</c:v>
                </c:pt>
                <c:pt idx="2441">
                  <c:v>35.67</c:v>
                </c:pt>
                <c:pt idx="2442">
                  <c:v>35.700000000000003</c:v>
                </c:pt>
                <c:pt idx="2443">
                  <c:v>35.700000000000003</c:v>
                </c:pt>
                <c:pt idx="2444">
                  <c:v>35.700000000000003</c:v>
                </c:pt>
                <c:pt idx="2445">
                  <c:v>35.700000000000003</c:v>
                </c:pt>
                <c:pt idx="2446">
                  <c:v>35.700000000000003</c:v>
                </c:pt>
                <c:pt idx="2447">
                  <c:v>35.700000000000003</c:v>
                </c:pt>
                <c:pt idx="2448">
                  <c:v>35.700000000000003</c:v>
                </c:pt>
                <c:pt idx="2449">
                  <c:v>35.700000000000003</c:v>
                </c:pt>
                <c:pt idx="2450">
                  <c:v>35.700000000000003</c:v>
                </c:pt>
                <c:pt idx="2451">
                  <c:v>35.700000000000003</c:v>
                </c:pt>
                <c:pt idx="2452">
                  <c:v>35.700000000000003</c:v>
                </c:pt>
                <c:pt idx="2453">
                  <c:v>35.729999999999997</c:v>
                </c:pt>
                <c:pt idx="2454">
                  <c:v>35.700000000000003</c:v>
                </c:pt>
                <c:pt idx="2455">
                  <c:v>35.700000000000003</c:v>
                </c:pt>
                <c:pt idx="2456">
                  <c:v>35.700000000000003</c:v>
                </c:pt>
                <c:pt idx="2457">
                  <c:v>35.700000000000003</c:v>
                </c:pt>
                <c:pt idx="2458">
                  <c:v>35.700000000000003</c:v>
                </c:pt>
                <c:pt idx="2459">
                  <c:v>35.700000000000003</c:v>
                </c:pt>
                <c:pt idx="2460">
                  <c:v>35.700000000000003</c:v>
                </c:pt>
                <c:pt idx="2461">
                  <c:v>35.700000000000003</c:v>
                </c:pt>
                <c:pt idx="2462">
                  <c:v>35.729999999999997</c:v>
                </c:pt>
                <c:pt idx="2463">
                  <c:v>35.700000000000003</c:v>
                </c:pt>
                <c:pt idx="2464">
                  <c:v>35.700000000000003</c:v>
                </c:pt>
                <c:pt idx="2465">
                  <c:v>35.729999999999997</c:v>
                </c:pt>
                <c:pt idx="2466">
                  <c:v>35.729999999999997</c:v>
                </c:pt>
                <c:pt idx="2467">
                  <c:v>35.729999999999997</c:v>
                </c:pt>
                <c:pt idx="2468">
                  <c:v>35.729999999999997</c:v>
                </c:pt>
                <c:pt idx="2469">
                  <c:v>35.729999999999997</c:v>
                </c:pt>
                <c:pt idx="2470">
                  <c:v>35.729999999999997</c:v>
                </c:pt>
                <c:pt idx="2471">
                  <c:v>35.729999999999997</c:v>
                </c:pt>
                <c:pt idx="2472">
                  <c:v>35.729999999999997</c:v>
                </c:pt>
                <c:pt idx="2473">
                  <c:v>35.729999999999997</c:v>
                </c:pt>
                <c:pt idx="2474">
                  <c:v>35.729999999999997</c:v>
                </c:pt>
                <c:pt idx="2475">
                  <c:v>35.729999999999997</c:v>
                </c:pt>
                <c:pt idx="2476">
                  <c:v>35.729999999999997</c:v>
                </c:pt>
                <c:pt idx="2477">
                  <c:v>35.729999999999997</c:v>
                </c:pt>
                <c:pt idx="2478">
                  <c:v>35.729999999999997</c:v>
                </c:pt>
                <c:pt idx="2479">
                  <c:v>35.729999999999997</c:v>
                </c:pt>
                <c:pt idx="2480">
                  <c:v>35.729999999999997</c:v>
                </c:pt>
                <c:pt idx="2481">
                  <c:v>35.729999999999997</c:v>
                </c:pt>
                <c:pt idx="2482">
                  <c:v>35.729999999999997</c:v>
                </c:pt>
                <c:pt idx="2483">
                  <c:v>35.76</c:v>
                </c:pt>
                <c:pt idx="2484">
                  <c:v>35.76</c:v>
                </c:pt>
                <c:pt idx="2485">
                  <c:v>35.76</c:v>
                </c:pt>
                <c:pt idx="2486">
                  <c:v>35.729999999999997</c:v>
                </c:pt>
                <c:pt idx="2487">
                  <c:v>35.76</c:v>
                </c:pt>
                <c:pt idx="2488">
                  <c:v>35.729999999999997</c:v>
                </c:pt>
                <c:pt idx="2489">
                  <c:v>35.76</c:v>
                </c:pt>
                <c:pt idx="2490">
                  <c:v>35.729999999999997</c:v>
                </c:pt>
                <c:pt idx="2491">
                  <c:v>35.76</c:v>
                </c:pt>
                <c:pt idx="2492">
                  <c:v>35.729999999999997</c:v>
                </c:pt>
                <c:pt idx="2493">
                  <c:v>35.729999999999997</c:v>
                </c:pt>
                <c:pt idx="2494">
                  <c:v>35.729999999999997</c:v>
                </c:pt>
                <c:pt idx="2495">
                  <c:v>35.729999999999997</c:v>
                </c:pt>
                <c:pt idx="2496">
                  <c:v>35.729999999999997</c:v>
                </c:pt>
                <c:pt idx="2497">
                  <c:v>35.729999999999997</c:v>
                </c:pt>
                <c:pt idx="2498">
                  <c:v>35.76</c:v>
                </c:pt>
                <c:pt idx="2499">
                  <c:v>35.76</c:v>
                </c:pt>
                <c:pt idx="2500">
                  <c:v>35.76</c:v>
                </c:pt>
                <c:pt idx="2501">
                  <c:v>35.76</c:v>
                </c:pt>
                <c:pt idx="2502">
                  <c:v>35.76</c:v>
                </c:pt>
                <c:pt idx="2503">
                  <c:v>35.76</c:v>
                </c:pt>
                <c:pt idx="2504">
                  <c:v>35.76</c:v>
                </c:pt>
                <c:pt idx="2505">
                  <c:v>35.76</c:v>
                </c:pt>
                <c:pt idx="2506">
                  <c:v>35.729999999999997</c:v>
                </c:pt>
                <c:pt idx="2507">
                  <c:v>35.729999999999997</c:v>
                </c:pt>
                <c:pt idx="2508">
                  <c:v>35.729999999999997</c:v>
                </c:pt>
                <c:pt idx="2509">
                  <c:v>35.76</c:v>
                </c:pt>
                <c:pt idx="2510">
                  <c:v>35.729999999999997</c:v>
                </c:pt>
                <c:pt idx="2511">
                  <c:v>35.76</c:v>
                </c:pt>
                <c:pt idx="2512">
                  <c:v>35.729999999999997</c:v>
                </c:pt>
                <c:pt idx="2513">
                  <c:v>35.729999999999997</c:v>
                </c:pt>
                <c:pt idx="2514">
                  <c:v>35.729999999999997</c:v>
                </c:pt>
                <c:pt idx="2515">
                  <c:v>35.729999999999997</c:v>
                </c:pt>
                <c:pt idx="2516">
                  <c:v>35.700000000000003</c:v>
                </c:pt>
                <c:pt idx="2517">
                  <c:v>35.729999999999997</c:v>
                </c:pt>
                <c:pt idx="2518">
                  <c:v>35.700000000000003</c:v>
                </c:pt>
                <c:pt idx="2519">
                  <c:v>35.700000000000003</c:v>
                </c:pt>
                <c:pt idx="2520">
                  <c:v>35.729999999999997</c:v>
                </c:pt>
                <c:pt idx="2521">
                  <c:v>35.729999999999997</c:v>
                </c:pt>
                <c:pt idx="2522">
                  <c:v>35.700000000000003</c:v>
                </c:pt>
                <c:pt idx="2523">
                  <c:v>35.729999999999997</c:v>
                </c:pt>
                <c:pt idx="2524">
                  <c:v>35.700000000000003</c:v>
                </c:pt>
                <c:pt idx="2525">
                  <c:v>35.700000000000003</c:v>
                </c:pt>
                <c:pt idx="2526">
                  <c:v>35.700000000000003</c:v>
                </c:pt>
                <c:pt idx="2527">
                  <c:v>35.700000000000003</c:v>
                </c:pt>
                <c:pt idx="2528">
                  <c:v>35.700000000000003</c:v>
                </c:pt>
                <c:pt idx="2529">
                  <c:v>35.700000000000003</c:v>
                </c:pt>
                <c:pt idx="2530">
                  <c:v>35.729999999999997</c:v>
                </c:pt>
                <c:pt idx="2531">
                  <c:v>35.700000000000003</c:v>
                </c:pt>
                <c:pt idx="2532">
                  <c:v>35.729999999999997</c:v>
                </c:pt>
                <c:pt idx="2533">
                  <c:v>35.700000000000003</c:v>
                </c:pt>
                <c:pt idx="2534">
                  <c:v>35.700000000000003</c:v>
                </c:pt>
                <c:pt idx="2535">
                  <c:v>35.700000000000003</c:v>
                </c:pt>
                <c:pt idx="2536">
                  <c:v>35.700000000000003</c:v>
                </c:pt>
                <c:pt idx="2537">
                  <c:v>35.729999999999997</c:v>
                </c:pt>
                <c:pt idx="2538">
                  <c:v>35.700000000000003</c:v>
                </c:pt>
                <c:pt idx="2539">
                  <c:v>35.700000000000003</c:v>
                </c:pt>
                <c:pt idx="2540">
                  <c:v>35.700000000000003</c:v>
                </c:pt>
                <c:pt idx="2541">
                  <c:v>35.700000000000003</c:v>
                </c:pt>
                <c:pt idx="2542">
                  <c:v>35.700000000000003</c:v>
                </c:pt>
                <c:pt idx="2543">
                  <c:v>35.700000000000003</c:v>
                </c:pt>
                <c:pt idx="2544">
                  <c:v>35.700000000000003</c:v>
                </c:pt>
                <c:pt idx="2545">
                  <c:v>35.700000000000003</c:v>
                </c:pt>
                <c:pt idx="2546">
                  <c:v>35.700000000000003</c:v>
                </c:pt>
                <c:pt idx="2547">
                  <c:v>35.700000000000003</c:v>
                </c:pt>
                <c:pt idx="2548">
                  <c:v>35.700000000000003</c:v>
                </c:pt>
                <c:pt idx="2549">
                  <c:v>35.700000000000003</c:v>
                </c:pt>
                <c:pt idx="2550">
                  <c:v>35.700000000000003</c:v>
                </c:pt>
                <c:pt idx="2551">
                  <c:v>35.700000000000003</c:v>
                </c:pt>
                <c:pt idx="2552">
                  <c:v>35.700000000000003</c:v>
                </c:pt>
                <c:pt idx="2553">
                  <c:v>35.700000000000003</c:v>
                </c:pt>
                <c:pt idx="2554">
                  <c:v>35.700000000000003</c:v>
                </c:pt>
                <c:pt idx="2555">
                  <c:v>35.700000000000003</c:v>
                </c:pt>
                <c:pt idx="2556">
                  <c:v>35.700000000000003</c:v>
                </c:pt>
                <c:pt idx="2557">
                  <c:v>35.700000000000003</c:v>
                </c:pt>
                <c:pt idx="2558">
                  <c:v>35.700000000000003</c:v>
                </c:pt>
                <c:pt idx="2559">
                  <c:v>35.67</c:v>
                </c:pt>
                <c:pt idx="2560">
                  <c:v>35.700000000000003</c:v>
                </c:pt>
                <c:pt idx="2561">
                  <c:v>35.700000000000003</c:v>
                </c:pt>
                <c:pt idx="2562">
                  <c:v>35.700000000000003</c:v>
                </c:pt>
                <c:pt idx="2563">
                  <c:v>35.700000000000003</c:v>
                </c:pt>
                <c:pt idx="2564">
                  <c:v>35.67</c:v>
                </c:pt>
                <c:pt idx="2565">
                  <c:v>35.700000000000003</c:v>
                </c:pt>
                <c:pt idx="2566">
                  <c:v>35.67</c:v>
                </c:pt>
                <c:pt idx="2567">
                  <c:v>35.67</c:v>
                </c:pt>
                <c:pt idx="2568">
                  <c:v>35.67</c:v>
                </c:pt>
                <c:pt idx="2569">
                  <c:v>35.67</c:v>
                </c:pt>
                <c:pt idx="2570">
                  <c:v>35.67</c:v>
                </c:pt>
                <c:pt idx="2571">
                  <c:v>35.700000000000003</c:v>
                </c:pt>
                <c:pt idx="2572">
                  <c:v>35.67</c:v>
                </c:pt>
                <c:pt idx="2573">
                  <c:v>35.700000000000003</c:v>
                </c:pt>
                <c:pt idx="2574">
                  <c:v>35.700000000000003</c:v>
                </c:pt>
                <c:pt idx="2575">
                  <c:v>35.700000000000003</c:v>
                </c:pt>
                <c:pt idx="2576">
                  <c:v>35.700000000000003</c:v>
                </c:pt>
                <c:pt idx="2577">
                  <c:v>35.700000000000003</c:v>
                </c:pt>
                <c:pt idx="2578">
                  <c:v>35.700000000000003</c:v>
                </c:pt>
                <c:pt idx="2579">
                  <c:v>35.700000000000003</c:v>
                </c:pt>
                <c:pt idx="2580">
                  <c:v>35.700000000000003</c:v>
                </c:pt>
                <c:pt idx="2581">
                  <c:v>35.67</c:v>
                </c:pt>
                <c:pt idx="2582">
                  <c:v>35.67</c:v>
                </c:pt>
                <c:pt idx="2583">
                  <c:v>35.67</c:v>
                </c:pt>
                <c:pt idx="2584">
                  <c:v>35.700000000000003</c:v>
                </c:pt>
                <c:pt idx="2585">
                  <c:v>35.700000000000003</c:v>
                </c:pt>
                <c:pt idx="2586">
                  <c:v>35.67</c:v>
                </c:pt>
                <c:pt idx="2587">
                  <c:v>35.67</c:v>
                </c:pt>
                <c:pt idx="2588">
                  <c:v>35.67</c:v>
                </c:pt>
                <c:pt idx="2589">
                  <c:v>35.67</c:v>
                </c:pt>
                <c:pt idx="2590">
                  <c:v>35.67</c:v>
                </c:pt>
                <c:pt idx="2591">
                  <c:v>35.67</c:v>
                </c:pt>
                <c:pt idx="2592">
                  <c:v>35.67</c:v>
                </c:pt>
                <c:pt idx="2593">
                  <c:v>35.67</c:v>
                </c:pt>
                <c:pt idx="2594">
                  <c:v>35.67</c:v>
                </c:pt>
                <c:pt idx="2595">
                  <c:v>35.67</c:v>
                </c:pt>
                <c:pt idx="2596">
                  <c:v>35.67</c:v>
                </c:pt>
                <c:pt idx="2597">
                  <c:v>35.67</c:v>
                </c:pt>
                <c:pt idx="2598">
                  <c:v>35.700000000000003</c:v>
                </c:pt>
                <c:pt idx="2599">
                  <c:v>35.67</c:v>
                </c:pt>
                <c:pt idx="2600">
                  <c:v>35.67</c:v>
                </c:pt>
                <c:pt idx="2601">
                  <c:v>35.700000000000003</c:v>
                </c:pt>
                <c:pt idx="2602">
                  <c:v>35.700000000000003</c:v>
                </c:pt>
                <c:pt idx="2603">
                  <c:v>35.700000000000003</c:v>
                </c:pt>
                <c:pt idx="2604">
                  <c:v>35.700000000000003</c:v>
                </c:pt>
                <c:pt idx="2605">
                  <c:v>35.700000000000003</c:v>
                </c:pt>
                <c:pt idx="2606">
                  <c:v>35.700000000000003</c:v>
                </c:pt>
                <c:pt idx="2607">
                  <c:v>35.700000000000003</c:v>
                </c:pt>
                <c:pt idx="2608">
                  <c:v>35.700000000000003</c:v>
                </c:pt>
                <c:pt idx="2609">
                  <c:v>35.700000000000003</c:v>
                </c:pt>
                <c:pt idx="2610">
                  <c:v>35.700000000000003</c:v>
                </c:pt>
                <c:pt idx="2611">
                  <c:v>35.700000000000003</c:v>
                </c:pt>
                <c:pt idx="2612">
                  <c:v>35.729999999999997</c:v>
                </c:pt>
                <c:pt idx="2613">
                  <c:v>35.700000000000003</c:v>
                </c:pt>
                <c:pt idx="2614">
                  <c:v>35.700000000000003</c:v>
                </c:pt>
                <c:pt idx="2615">
                  <c:v>35.700000000000003</c:v>
                </c:pt>
                <c:pt idx="2616">
                  <c:v>35.729999999999997</c:v>
                </c:pt>
                <c:pt idx="2617">
                  <c:v>35.700000000000003</c:v>
                </c:pt>
                <c:pt idx="2618">
                  <c:v>35.700000000000003</c:v>
                </c:pt>
                <c:pt idx="2619">
                  <c:v>35.700000000000003</c:v>
                </c:pt>
                <c:pt idx="2620">
                  <c:v>35.700000000000003</c:v>
                </c:pt>
                <c:pt idx="2621">
                  <c:v>35.700000000000003</c:v>
                </c:pt>
                <c:pt idx="2622">
                  <c:v>35.700000000000003</c:v>
                </c:pt>
                <c:pt idx="2623">
                  <c:v>35.700000000000003</c:v>
                </c:pt>
                <c:pt idx="2624">
                  <c:v>35.700000000000003</c:v>
                </c:pt>
                <c:pt idx="2625">
                  <c:v>35.700000000000003</c:v>
                </c:pt>
                <c:pt idx="2626">
                  <c:v>35.700000000000003</c:v>
                </c:pt>
                <c:pt idx="2627">
                  <c:v>35.700000000000003</c:v>
                </c:pt>
                <c:pt idx="2628">
                  <c:v>35.700000000000003</c:v>
                </c:pt>
                <c:pt idx="2629">
                  <c:v>35.700000000000003</c:v>
                </c:pt>
                <c:pt idx="2630">
                  <c:v>35.729999999999997</c:v>
                </c:pt>
                <c:pt idx="2631">
                  <c:v>35.729999999999997</c:v>
                </c:pt>
                <c:pt idx="2632">
                  <c:v>35.729999999999997</c:v>
                </c:pt>
                <c:pt idx="2633">
                  <c:v>35.729999999999997</c:v>
                </c:pt>
                <c:pt idx="2634">
                  <c:v>35.729999999999997</c:v>
                </c:pt>
                <c:pt idx="2635">
                  <c:v>35.729999999999997</c:v>
                </c:pt>
                <c:pt idx="2636">
                  <c:v>35.729999999999997</c:v>
                </c:pt>
                <c:pt idx="2637">
                  <c:v>35.729999999999997</c:v>
                </c:pt>
                <c:pt idx="2638">
                  <c:v>35.729999999999997</c:v>
                </c:pt>
                <c:pt idx="2639">
                  <c:v>35.729999999999997</c:v>
                </c:pt>
                <c:pt idx="2640">
                  <c:v>35.700000000000003</c:v>
                </c:pt>
                <c:pt idx="2641">
                  <c:v>35.700000000000003</c:v>
                </c:pt>
                <c:pt idx="2642">
                  <c:v>35.729999999999997</c:v>
                </c:pt>
                <c:pt idx="2643">
                  <c:v>35.729999999999997</c:v>
                </c:pt>
                <c:pt idx="2644">
                  <c:v>35.729999999999997</c:v>
                </c:pt>
                <c:pt idx="2645">
                  <c:v>35.729999999999997</c:v>
                </c:pt>
                <c:pt idx="2646">
                  <c:v>35.729999999999997</c:v>
                </c:pt>
                <c:pt idx="2647">
                  <c:v>35.729999999999997</c:v>
                </c:pt>
                <c:pt idx="2648">
                  <c:v>35.729999999999997</c:v>
                </c:pt>
                <c:pt idx="2649">
                  <c:v>35.729999999999997</c:v>
                </c:pt>
                <c:pt idx="2650">
                  <c:v>35.729999999999997</c:v>
                </c:pt>
                <c:pt idx="2651">
                  <c:v>35.729999999999997</c:v>
                </c:pt>
                <c:pt idx="2652">
                  <c:v>35.729999999999997</c:v>
                </c:pt>
                <c:pt idx="2653">
                  <c:v>35.700000000000003</c:v>
                </c:pt>
                <c:pt idx="2654">
                  <c:v>35.700000000000003</c:v>
                </c:pt>
                <c:pt idx="2655">
                  <c:v>35.67</c:v>
                </c:pt>
                <c:pt idx="2656">
                  <c:v>35.67</c:v>
                </c:pt>
                <c:pt idx="2657">
                  <c:v>35.630000000000003</c:v>
                </c:pt>
                <c:pt idx="2658">
                  <c:v>35.6</c:v>
                </c:pt>
                <c:pt idx="2659">
                  <c:v>35.57</c:v>
                </c:pt>
                <c:pt idx="2660">
                  <c:v>35.54</c:v>
                </c:pt>
                <c:pt idx="2661">
                  <c:v>35.47</c:v>
                </c:pt>
                <c:pt idx="2662">
                  <c:v>35.44</c:v>
                </c:pt>
                <c:pt idx="2663">
                  <c:v>35.409999999999997</c:v>
                </c:pt>
                <c:pt idx="2664">
                  <c:v>35.340000000000003</c:v>
                </c:pt>
                <c:pt idx="2665">
                  <c:v>35.31</c:v>
                </c:pt>
                <c:pt idx="2666">
                  <c:v>35.21</c:v>
                </c:pt>
                <c:pt idx="2667">
                  <c:v>35.18</c:v>
                </c:pt>
                <c:pt idx="2668">
                  <c:v>35.119999999999997</c:v>
                </c:pt>
                <c:pt idx="2669">
                  <c:v>35.049999999999997</c:v>
                </c:pt>
                <c:pt idx="2670">
                  <c:v>34.96</c:v>
                </c:pt>
                <c:pt idx="2671">
                  <c:v>34.89</c:v>
                </c:pt>
                <c:pt idx="2672">
                  <c:v>34.799999999999997</c:v>
                </c:pt>
                <c:pt idx="2673">
                  <c:v>34.729999999999997</c:v>
                </c:pt>
                <c:pt idx="2674">
                  <c:v>34.67</c:v>
                </c:pt>
                <c:pt idx="2675">
                  <c:v>34.57</c:v>
                </c:pt>
                <c:pt idx="2676">
                  <c:v>34.47</c:v>
                </c:pt>
                <c:pt idx="2677">
                  <c:v>34.380000000000003</c:v>
                </c:pt>
                <c:pt idx="2678">
                  <c:v>34.28</c:v>
                </c:pt>
                <c:pt idx="2679">
                  <c:v>34.22</c:v>
                </c:pt>
                <c:pt idx="2680">
                  <c:v>34.119999999999997</c:v>
                </c:pt>
                <c:pt idx="2681">
                  <c:v>34.020000000000003</c:v>
                </c:pt>
                <c:pt idx="2682">
                  <c:v>33.96</c:v>
                </c:pt>
                <c:pt idx="2683">
                  <c:v>33.86</c:v>
                </c:pt>
                <c:pt idx="2684">
                  <c:v>33.74</c:v>
                </c:pt>
                <c:pt idx="2685">
                  <c:v>33.67</c:v>
                </c:pt>
                <c:pt idx="2686">
                  <c:v>33.57</c:v>
                </c:pt>
                <c:pt idx="2687">
                  <c:v>33.450000000000003</c:v>
                </c:pt>
                <c:pt idx="2688">
                  <c:v>33.35</c:v>
                </c:pt>
                <c:pt idx="2689">
                  <c:v>33.25</c:v>
                </c:pt>
                <c:pt idx="2690">
                  <c:v>33.159999999999997</c:v>
                </c:pt>
                <c:pt idx="2691">
                  <c:v>33.06</c:v>
                </c:pt>
                <c:pt idx="2692">
                  <c:v>32.97</c:v>
                </c:pt>
                <c:pt idx="2693">
                  <c:v>32.869999999999997</c:v>
                </c:pt>
                <c:pt idx="2694">
                  <c:v>32.770000000000003</c:v>
                </c:pt>
                <c:pt idx="2695">
                  <c:v>32.68</c:v>
                </c:pt>
                <c:pt idx="2696">
                  <c:v>32.58</c:v>
                </c:pt>
                <c:pt idx="2697">
                  <c:v>32.49</c:v>
                </c:pt>
                <c:pt idx="2698">
                  <c:v>32.39</c:v>
                </c:pt>
                <c:pt idx="2699">
                  <c:v>32.26</c:v>
                </c:pt>
                <c:pt idx="2700">
                  <c:v>32.159999999999997</c:v>
                </c:pt>
                <c:pt idx="2701">
                  <c:v>32.07</c:v>
                </c:pt>
                <c:pt idx="2702">
                  <c:v>31.97</c:v>
                </c:pt>
                <c:pt idx="2703">
                  <c:v>31.88</c:v>
                </c:pt>
                <c:pt idx="2704">
                  <c:v>31.78</c:v>
                </c:pt>
                <c:pt idx="2705">
                  <c:v>31.68</c:v>
                </c:pt>
                <c:pt idx="2706">
                  <c:v>31.59</c:v>
                </c:pt>
                <c:pt idx="2707">
                  <c:v>31.49</c:v>
                </c:pt>
                <c:pt idx="2708">
                  <c:v>31.4</c:v>
                </c:pt>
                <c:pt idx="2709">
                  <c:v>31.3</c:v>
                </c:pt>
                <c:pt idx="2710">
                  <c:v>31.2</c:v>
                </c:pt>
                <c:pt idx="2711">
                  <c:v>31.11</c:v>
                </c:pt>
                <c:pt idx="2712">
                  <c:v>31.01</c:v>
                </c:pt>
                <c:pt idx="2713">
                  <c:v>30.92</c:v>
                </c:pt>
                <c:pt idx="2714">
                  <c:v>30.82</c:v>
                </c:pt>
                <c:pt idx="2715">
                  <c:v>30.76</c:v>
                </c:pt>
                <c:pt idx="2716">
                  <c:v>30.66</c:v>
                </c:pt>
                <c:pt idx="2717">
                  <c:v>30.56</c:v>
                </c:pt>
                <c:pt idx="2718">
                  <c:v>30.47</c:v>
                </c:pt>
                <c:pt idx="2719">
                  <c:v>30.37</c:v>
                </c:pt>
                <c:pt idx="2720">
                  <c:v>30.28</c:v>
                </c:pt>
                <c:pt idx="2721">
                  <c:v>30.18</c:v>
                </c:pt>
                <c:pt idx="2722">
                  <c:v>30.12</c:v>
                </c:pt>
                <c:pt idx="2723">
                  <c:v>30.02</c:v>
                </c:pt>
                <c:pt idx="2724">
                  <c:v>29.92</c:v>
                </c:pt>
                <c:pt idx="2725">
                  <c:v>29.86</c:v>
                </c:pt>
                <c:pt idx="2726">
                  <c:v>29.76</c:v>
                </c:pt>
                <c:pt idx="2727">
                  <c:v>29.67</c:v>
                </c:pt>
                <c:pt idx="2728">
                  <c:v>29.57</c:v>
                </c:pt>
                <c:pt idx="2729">
                  <c:v>29.48</c:v>
                </c:pt>
                <c:pt idx="2730">
                  <c:v>29.38</c:v>
                </c:pt>
                <c:pt idx="2731">
                  <c:v>29.28</c:v>
                </c:pt>
                <c:pt idx="2732">
                  <c:v>29.22</c:v>
                </c:pt>
                <c:pt idx="2733">
                  <c:v>29.12</c:v>
                </c:pt>
                <c:pt idx="2734">
                  <c:v>29.06</c:v>
                </c:pt>
                <c:pt idx="2735">
                  <c:v>28.96</c:v>
                </c:pt>
                <c:pt idx="2736">
                  <c:v>28.87</c:v>
                </c:pt>
                <c:pt idx="2737">
                  <c:v>28.77</c:v>
                </c:pt>
                <c:pt idx="2738">
                  <c:v>28.71</c:v>
                </c:pt>
                <c:pt idx="2739">
                  <c:v>28.61</c:v>
                </c:pt>
                <c:pt idx="2740">
                  <c:v>28.55</c:v>
                </c:pt>
                <c:pt idx="2741">
                  <c:v>28.45</c:v>
                </c:pt>
                <c:pt idx="2742">
                  <c:v>28.35</c:v>
                </c:pt>
                <c:pt idx="2743">
                  <c:v>28.29</c:v>
                </c:pt>
                <c:pt idx="2744">
                  <c:v>28.23</c:v>
                </c:pt>
                <c:pt idx="2745">
                  <c:v>28.13</c:v>
                </c:pt>
                <c:pt idx="2746">
                  <c:v>28.06</c:v>
                </c:pt>
                <c:pt idx="2747">
                  <c:v>27.97</c:v>
                </c:pt>
                <c:pt idx="2748">
                  <c:v>27.9</c:v>
                </c:pt>
                <c:pt idx="2749">
                  <c:v>27.81</c:v>
                </c:pt>
                <c:pt idx="2750">
                  <c:v>27.74</c:v>
                </c:pt>
                <c:pt idx="2751">
                  <c:v>27.65</c:v>
                </c:pt>
                <c:pt idx="2752">
                  <c:v>27.58</c:v>
                </c:pt>
                <c:pt idx="2753">
                  <c:v>27.52</c:v>
                </c:pt>
                <c:pt idx="2754">
                  <c:v>27.42</c:v>
                </c:pt>
                <c:pt idx="2755">
                  <c:v>27.36</c:v>
                </c:pt>
                <c:pt idx="2756">
                  <c:v>27.29</c:v>
                </c:pt>
                <c:pt idx="2757">
                  <c:v>27.2</c:v>
                </c:pt>
                <c:pt idx="2758">
                  <c:v>27.13</c:v>
                </c:pt>
                <c:pt idx="2759">
                  <c:v>27.07</c:v>
                </c:pt>
                <c:pt idx="2760">
                  <c:v>26.97</c:v>
                </c:pt>
                <c:pt idx="2761">
                  <c:v>26.91</c:v>
                </c:pt>
                <c:pt idx="2762">
                  <c:v>26.81</c:v>
                </c:pt>
                <c:pt idx="2763">
                  <c:v>26.74</c:v>
                </c:pt>
                <c:pt idx="2764">
                  <c:v>26.68</c:v>
                </c:pt>
                <c:pt idx="2765">
                  <c:v>26.61</c:v>
                </c:pt>
                <c:pt idx="2766">
                  <c:v>26.55</c:v>
                </c:pt>
                <c:pt idx="2767">
                  <c:v>26.45</c:v>
                </c:pt>
                <c:pt idx="2768">
                  <c:v>26.39</c:v>
                </c:pt>
                <c:pt idx="2769">
                  <c:v>26.32</c:v>
                </c:pt>
                <c:pt idx="2770">
                  <c:v>26.26</c:v>
                </c:pt>
                <c:pt idx="2771">
                  <c:v>26.16</c:v>
                </c:pt>
                <c:pt idx="2772">
                  <c:v>26.13</c:v>
                </c:pt>
                <c:pt idx="2773">
                  <c:v>26.03</c:v>
                </c:pt>
                <c:pt idx="2774">
                  <c:v>25.97</c:v>
                </c:pt>
                <c:pt idx="2775">
                  <c:v>25.9</c:v>
                </c:pt>
                <c:pt idx="2776">
                  <c:v>25.84</c:v>
                </c:pt>
                <c:pt idx="2777">
                  <c:v>25.77</c:v>
                </c:pt>
                <c:pt idx="2778">
                  <c:v>25.71</c:v>
                </c:pt>
                <c:pt idx="2779">
                  <c:v>25.64</c:v>
                </c:pt>
                <c:pt idx="2780">
                  <c:v>25.58</c:v>
                </c:pt>
                <c:pt idx="2781">
                  <c:v>25.51</c:v>
                </c:pt>
                <c:pt idx="2782">
                  <c:v>25.42</c:v>
                </c:pt>
                <c:pt idx="2783">
                  <c:v>25.35</c:v>
                </c:pt>
                <c:pt idx="2784">
                  <c:v>25.29</c:v>
                </c:pt>
                <c:pt idx="2785">
                  <c:v>25.25</c:v>
                </c:pt>
                <c:pt idx="2786">
                  <c:v>25.19</c:v>
                </c:pt>
                <c:pt idx="2787">
                  <c:v>25.12</c:v>
                </c:pt>
                <c:pt idx="2788">
                  <c:v>25.06</c:v>
                </c:pt>
                <c:pt idx="2789">
                  <c:v>24.99</c:v>
                </c:pt>
                <c:pt idx="2790">
                  <c:v>24.93</c:v>
                </c:pt>
                <c:pt idx="2791">
                  <c:v>24.86</c:v>
                </c:pt>
                <c:pt idx="2792">
                  <c:v>24.8</c:v>
                </c:pt>
                <c:pt idx="2793">
                  <c:v>24.73</c:v>
                </c:pt>
                <c:pt idx="2794">
                  <c:v>24.67</c:v>
                </c:pt>
                <c:pt idx="2795">
                  <c:v>24.6</c:v>
                </c:pt>
                <c:pt idx="2796">
                  <c:v>24.54</c:v>
                </c:pt>
                <c:pt idx="2797">
                  <c:v>24.47</c:v>
                </c:pt>
                <c:pt idx="2798">
                  <c:v>24.4</c:v>
                </c:pt>
                <c:pt idx="2799">
                  <c:v>24.34</c:v>
                </c:pt>
                <c:pt idx="2800">
                  <c:v>24.31</c:v>
                </c:pt>
                <c:pt idx="2801">
                  <c:v>24.24</c:v>
                </c:pt>
                <c:pt idx="2802">
                  <c:v>24.18</c:v>
                </c:pt>
                <c:pt idx="2803">
                  <c:v>24.11</c:v>
                </c:pt>
                <c:pt idx="2804">
                  <c:v>24.04</c:v>
                </c:pt>
                <c:pt idx="2805">
                  <c:v>24.01</c:v>
                </c:pt>
                <c:pt idx="2806">
                  <c:v>23.95</c:v>
                </c:pt>
                <c:pt idx="2807">
                  <c:v>23.88</c:v>
                </c:pt>
                <c:pt idx="2808">
                  <c:v>23.85</c:v>
                </c:pt>
                <c:pt idx="2809">
                  <c:v>23.78</c:v>
                </c:pt>
                <c:pt idx="2810">
                  <c:v>23.72</c:v>
                </c:pt>
                <c:pt idx="2811">
                  <c:v>23.65</c:v>
                </c:pt>
                <c:pt idx="2812">
                  <c:v>23.62</c:v>
                </c:pt>
                <c:pt idx="2813">
                  <c:v>23.55</c:v>
                </c:pt>
                <c:pt idx="2814">
                  <c:v>23.52</c:v>
                </c:pt>
                <c:pt idx="2815">
                  <c:v>23.45</c:v>
                </c:pt>
                <c:pt idx="2816">
                  <c:v>23.39</c:v>
                </c:pt>
                <c:pt idx="2817">
                  <c:v>23.35</c:v>
                </c:pt>
                <c:pt idx="2818">
                  <c:v>23.29</c:v>
                </c:pt>
                <c:pt idx="2819">
                  <c:v>23.26</c:v>
                </c:pt>
                <c:pt idx="2820">
                  <c:v>23.19</c:v>
                </c:pt>
                <c:pt idx="2821">
                  <c:v>23.16</c:v>
                </c:pt>
                <c:pt idx="2822">
                  <c:v>23.09</c:v>
                </c:pt>
                <c:pt idx="2823">
                  <c:v>23.02</c:v>
                </c:pt>
                <c:pt idx="2824">
                  <c:v>22.96</c:v>
                </c:pt>
                <c:pt idx="2825">
                  <c:v>22.93</c:v>
                </c:pt>
                <c:pt idx="2826">
                  <c:v>22.89</c:v>
                </c:pt>
                <c:pt idx="2827">
                  <c:v>22.86</c:v>
                </c:pt>
                <c:pt idx="2828">
                  <c:v>22.76</c:v>
                </c:pt>
                <c:pt idx="2829">
                  <c:v>22.73</c:v>
                </c:pt>
                <c:pt idx="2830">
                  <c:v>22.69</c:v>
                </c:pt>
                <c:pt idx="2831">
                  <c:v>22.63</c:v>
                </c:pt>
                <c:pt idx="2832">
                  <c:v>22.59</c:v>
                </c:pt>
                <c:pt idx="2833">
                  <c:v>22.53</c:v>
                </c:pt>
                <c:pt idx="2834">
                  <c:v>22.5</c:v>
                </c:pt>
                <c:pt idx="2835">
                  <c:v>22.43</c:v>
                </c:pt>
                <c:pt idx="2836">
                  <c:v>22.4</c:v>
                </c:pt>
                <c:pt idx="2837">
                  <c:v>22.36</c:v>
                </c:pt>
                <c:pt idx="2838">
                  <c:v>22.3</c:v>
                </c:pt>
                <c:pt idx="2839">
                  <c:v>22.26</c:v>
                </c:pt>
                <c:pt idx="2840">
                  <c:v>22.2</c:v>
                </c:pt>
                <c:pt idx="2841">
                  <c:v>22.16</c:v>
                </c:pt>
                <c:pt idx="2842">
                  <c:v>22.13</c:v>
                </c:pt>
                <c:pt idx="2843">
                  <c:v>22.06</c:v>
                </c:pt>
                <c:pt idx="2844">
                  <c:v>22.03</c:v>
                </c:pt>
                <c:pt idx="2845">
                  <c:v>22</c:v>
                </c:pt>
                <c:pt idx="2846">
                  <c:v>21.96</c:v>
                </c:pt>
                <c:pt idx="2847">
                  <c:v>21.9</c:v>
                </c:pt>
                <c:pt idx="2848">
                  <c:v>21.86</c:v>
                </c:pt>
                <c:pt idx="2849">
                  <c:v>21.8</c:v>
                </c:pt>
                <c:pt idx="2850">
                  <c:v>21.76</c:v>
                </c:pt>
                <c:pt idx="2851">
                  <c:v>21.76</c:v>
                </c:pt>
                <c:pt idx="2852">
                  <c:v>21.7</c:v>
                </c:pt>
                <c:pt idx="2853">
                  <c:v>21.66</c:v>
                </c:pt>
                <c:pt idx="2854">
                  <c:v>21.63</c:v>
                </c:pt>
                <c:pt idx="2855">
                  <c:v>21.56</c:v>
                </c:pt>
                <c:pt idx="2856">
                  <c:v>21.53</c:v>
                </c:pt>
                <c:pt idx="2857">
                  <c:v>21.5</c:v>
                </c:pt>
                <c:pt idx="2858">
                  <c:v>21.43</c:v>
                </c:pt>
                <c:pt idx="2859">
                  <c:v>21.4</c:v>
                </c:pt>
                <c:pt idx="2860">
                  <c:v>21.36</c:v>
                </c:pt>
                <c:pt idx="2861">
                  <c:v>21.33</c:v>
                </c:pt>
                <c:pt idx="2862">
                  <c:v>21.29</c:v>
                </c:pt>
                <c:pt idx="2863">
                  <c:v>21.23</c:v>
                </c:pt>
                <c:pt idx="2864">
                  <c:v>21.19</c:v>
                </c:pt>
                <c:pt idx="2865">
                  <c:v>21.16</c:v>
                </c:pt>
                <c:pt idx="2866">
                  <c:v>21.13</c:v>
                </c:pt>
                <c:pt idx="2867">
                  <c:v>21.09</c:v>
                </c:pt>
                <c:pt idx="2868">
                  <c:v>21.06</c:v>
                </c:pt>
                <c:pt idx="2869">
                  <c:v>21.03</c:v>
                </c:pt>
                <c:pt idx="2870">
                  <c:v>20.99</c:v>
                </c:pt>
                <c:pt idx="2871">
                  <c:v>20.93</c:v>
                </c:pt>
                <c:pt idx="2872">
                  <c:v>20.93</c:v>
                </c:pt>
                <c:pt idx="2873">
                  <c:v>20.86</c:v>
                </c:pt>
                <c:pt idx="2874">
                  <c:v>20.82</c:v>
                </c:pt>
                <c:pt idx="2875">
                  <c:v>20.79</c:v>
                </c:pt>
                <c:pt idx="2876">
                  <c:v>20.76</c:v>
                </c:pt>
                <c:pt idx="2877">
                  <c:v>20.72</c:v>
                </c:pt>
                <c:pt idx="2878">
                  <c:v>20.69</c:v>
                </c:pt>
                <c:pt idx="2879">
                  <c:v>20.62</c:v>
                </c:pt>
                <c:pt idx="2880">
                  <c:v>20.62</c:v>
                </c:pt>
                <c:pt idx="2881">
                  <c:v>20.59</c:v>
                </c:pt>
                <c:pt idx="2882">
                  <c:v>20.55</c:v>
                </c:pt>
                <c:pt idx="2883">
                  <c:v>20.52</c:v>
                </c:pt>
                <c:pt idx="2884">
                  <c:v>20.49</c:v>
                </c:pt>
                <c:pt idx="2885">
                  <c:v>20.45</c:v>
                </c:pt>
                <c:pt idx="2886">
                  <c:v>20.420000000000002</c:v>
                </c:pt>
                <c:pt idx="2887">
                  <c:v>20.39</c:v>
                </c:pt>
                <c:pt idx="2888">
                  <c:v>20.350000000000001</c:v>
                </c:pt>
                <c:pt idx="2889">
                  <c:v>20.350000000000001</c:v>
                </c:pt>
                <c:pt idx="2890">
                  <c:v>20.28</c:v>
                </c:pt>
                <c:pt idx="2891">
                  <c:v>20.25</c:v>
                </c:pt>
                <c:pt idx="2892">
                  <c:v>20.22</c:v>
                </c:pt>
                <c:pt idx="2893">
                  <c:v>20.18</c:v>
                </c:pt>
                <c:pt idx="2894">
                  <c:v>20.149999999999999</c:v>
                </c:pt>
                <c:pt idx="2895">
                  <c:v>20.11</c:v>
                </c:pt>
                <c:pt idx="2896">
                  <c:v>20.11</c:v>
                </c:pt>
                <c:pt idx="2897">
                  <c:v>20.05</c:v>
                </c:pt>
                <c:pt idx="2898">
                  <c:v>20.05</c:v>
                </c:pt>
                <c:pt idx="2899">
                  <c:v>20.010000000000002</c:v>
                </c:pt>
                <c:pt idx="2900">
                  <c:v>19.98</c:v>
                </c:pt>
                <c:pt idx="2901">
                  <c:v>19.940000000000001</c:v>
                </c:pt>
                <c:pt idx="2902">
                  <c:v>19.91</c:v>
                </c:pt>
                <c:pt idx="2903">
                  <c:v>19.88</c:v>
                </c:pt>
                <c:pt idx="2904">
                  <c:v>19.88</c:v>
                </c:pt>
                <c:pt idx="2905">
                  <c:v>19.84</c:v>
                </c:pt>
                <c:pt idx="2906">
                  <c:v>19.809999999999999</c:v>
                </c:pt>
                <c:pt idx="2907">
                  <c:v>19.739999999999998</c:v>
                </c:pt>
                <c:pt idx="2908">
                  <c:v>19.739999999999998</c:v>
                </c:pt>
                <c:pt idx="2909">
                  <c:v>19.71</c:v>
                </c:pt>
                <c:pt idx="2910">
                  <c:v>19.670000000000002</c:v>
                </c:pt>
                <c:pt idx="2911">
                  <c:v>19.670000000000002</c:v>
                </c:pt>
                <c:pt idx="2912">
                  <c:v>19.64</c:v>
                </c:pt>
                <c:pt idx="2913">
                  <c:v>19.600000000000001</c:v>
                </c:pt>
                <c:pt idx="2914">
                  <c:v>19.57</c:v>
                </c:pt>
                <c:pt idx="2915">
                  <c:v>19.54</c:v>
                </c:pt>
                <c:pt idx="2916">
                  <c:v>19.5</c:v>
                </c:pt>
                <c:pt idx="2917">
                  <c:v>19.47</c:v>
                </c:pt>
                <c:pt idx="2918">
                  <c:v>19.47</c:v>
                </c:pt>
                <c:pt idx="2919">
                  <c:v>19.43</c:v>
                </c:pt>
                <c:pt idx="2920">
                  <c:v>19.399999999999999</c:v>
                </c:pt>
                <c:pt idx="2921">
                  <c:v>19.399999999999999</c:v>
                </c:pt>
                <c:pt idx="2922">
                  <c:v>19.329999999999998</c:v>
                </c:pt>
                <c:pt idx="2923">
                  <c:v>19.329999999999998</c:v>
                </c:pt>
                <c:pt idx="2924">
                  <c:v>19.3</c:v>
                </c:pt>
                <c:pt idx="2925">
                  <c:v>19.260000000000002</c:v>
                </c:pt>
                <c:pt idx="2926">
                  <c:v>19.260000000000002</c:v>
                </c:pt>
                <c:pt idx="2927">
                  <c:v>19.23</c:v>
                </c:pt>
                <c:pt idx="2928">
                  <c:v>19.16</c:v>
                </c:pt>
                <c:pt idx="2929">
                  <c:v>19.190000000000001</c:v>
                </c:pt>
                <c:pt idx="2930">
                  <c:v>19.16</c:v>
                </c:pt>
                <c:pt idx="2931">
                  <c:v>19.12</c:v>
                </c:pt>
                <c:pt idx="2932">
                  <c:v>19.09</c:v>
                </c:pt>
                <c:pt idx="2933">
                  <c:v>19.09</c:v>
                </c:pt>
                <c:pt idx="2934">
                  <c:v>19.059999999999999</c:v>
                </c:pt>
                <c:pt idx="2935">
                  <c:v>19.02</c:v>
                </c:pt>
                <c:pt idx="2936">
                  <c:v>19.02</c:v>
                </c:pt>
                <c:pt idx="2937">
                  <c:v>18.989999999999998</c:v>
                </c:pt>
                <c:pt idx="2938">
                  <c:v>18.95</c:v>
                </c:pt>
                <c:pt idx="2939">
                  <c:v>18.95</c:v>
                </c:pt>
                <c:pt idx="2940">
                  <c:v>18.920000000000002</c:v>
                </c:pt>
                <c:pt idx="2941">
                  <c:v>18.88</c:v>
                </c:pt>
                <c:pt idx="2942">
                  <c:v>18.88</c:v>
                </c:pt>
                <c:pt idx="2943">
                  <c:v>18.850000000000001</c:v>
                </c:pt>
                <c:pt idx="2944">
                  <c:v>18.809999999999999</c:v>
                </c:pt>
                <c:pt idx="2945">
                  <c:v>18.78</c:v>
                </c:pt>
                <c:pt idx="2946">
                  <c:v>18.78</c:v>
                </c:pt>
                <c:pt idx="2947">
                  <c:v>18.78</c:v>
                </c:pt>
                <c:pt idx="2948">
                  <c:v>18.75</c:v>
                </c:pt>
                <c:pt idx="2949">
                  <c:v>18.75</c:v>
                </c:pt>
                <c:pt idx="2950">
                  <c:v>18.71</c:v>
                </c:pt>
                <c:pt idx="2951">
                  <c:v>18.68</c:v>
                </c:pt>
                <c:pt idx="2952">
                  <c:v>18.68</c:v>
                </c:pt>
                <c:pt idx="2953">
                  <c:v>18.64</c:v>
                </c:pt>
                <c:pt idx="2954">
                  <c:v>18.61</c:v>
                </c:pt>
                <c:pt idx="2955">
                  <c:v>18.61</c:v>
                </c:pt>
                <c:pt idx="2956">
                  <c:v>18.57</c:v>
                </c:pt>
                <c:pt idx="2957">
                  <c:v>18.57</c:v>
                </c:pt>
                <c:pt idx="2958">
                  <c:v>18.54</c:v>
                </c:pt>
                <c:pt idx="2959">
                  <c:v>18.54</c:v>
                </c:pt>
                <c:pt idx="2960">
                  <c:v>18.5</c:v>
                </c:pt>
                <c:pt idx="2961">
                  <c:v>18.5</c:v>
                </c:pt>
                <c:pt idx="2962">
                  <c:v>18.47</c:v>
                </c:pt>
                <c:pt idx="2963">
                  <c:v>18.43</c:v>
                </c:pt>
                <c:pt idx="2964">
                  <c:v>18.43</c:v>
                </c:pt>
                <c:pt idx="2965">
                  <c:v>18.399999999999999</c:v>
                </c:pt>
                <c:pt idx="2966">
                  <c:v>18.399999999999999</c:v>
                </c:pt>
                <c:pt idx="2967">
                  <c:v>18.37</c:v>
                </c:pt>
                <c:pt idx="2968">
                  <c:v>18.37</c:v>
                </c:pt>
                <c:pt idx="2969">
                  <c:v>18.329999999999998</c:v>
                </c:pt>
                <c:pt idx="2970">
                  <c:v>18.329999999999998</c:v>
                </c:pt>
                <c:pt idx="2971">
                  <c:v>18.329999999999998</c:v>
                </c:pt>
                <c:pt idx="2972">
                  <c:v>18.260000000000002</c:v>
                </c:pt>
                <c:pt idx="2973">
                  <c:v>18.3</c:v>
                </c:pt>
                <c:pt idx="2974">
                  <c:v>18.260000000000002</c:v>
                </c:pt>
                <c:pt idx="2975">
                  <c:v>18.23</c:v>
                </c:pt>
                <c:pt idx="2976">
                  <c:v>18.23</c:v>
                </c:pt>
                <c:pt idx="2977">
                  <c:v>18.190000000000001</c:v>
                </c:pt>
                <c:pt idx="2978">
                  <c:v>18.190000000000001</c:v>
                </c:pt>
                <c:pt idx="2979">
                  <c:v>18.16</c:v>
                </c:pt>
                <c:pt idx="2980">
                  <c:v>18.16</c:v>
                </c:pt>
                <c:pt idx="2981">
                  <c:v>18.12</c:v>
                </c:pt>
                <c:pt idx="2982">
                  <c:v>18.12</c:v>
                </c:pt>
                <c:pt idx="2983">
                  <c:v>18.12</c:v>
                </c:pt>
                <c:pt idx="2984">
                  <c:v>18.12</c:v>
                </c:pt>
                <c:pt idx="2985">
                  <c:v>18.09</c:v>
                </c:pt>
                <c:pt idx="2986">
                  <c:v>18.05</c:v>
                </c:pt>
                <c:pt idx="2987">
                  <c:v>18.05</c:v>
                </c:pt>
                <c:pt idx="2988">
                  <c:v>18.02</c:v>
                </c:pt>
                <c:pt idx="2989">
                  <c:v>18.02</c:v>
                </c:pt>
                <c:pt idx="2990">
                  <c:v>18.02</c:v>
                </c:pt>
                <c:pt idx="2991">
                  <c:v>17.98</c:v>
                </c:pt>
                <c:pt idx="2992">
                  <c:v>17.98</c:v>
                </c:pt>
                <c:pt idx="2993">
                  <c:v>17.95</c:v>
                </c:pt>
                <c:pt idx="2994">
                  <c:v>17.91</c:v>
                </c:pt>
                <c:pt idx="2995">
                  <c:v>17.91</c:v>
                </c:pt>
                <c:pt idx="2996">
                  <c:v>17.91</c:v>
                </c:pt>
                <c:pt idx="2997">
                  <c:v>17.88</c:v>
                </c:pt>
                <c:pt idx="2998">
                  <c:v>17.88</c:v>
                </c:pt>
                <c:pt idx="2999">
                  <c:v>17.88</c:v>
                </c:pt>
                <c:pt idx="3000">
                  <c:v>17.88</c:v>
                </c:pt>
                <c:pt idx="3001">
                  <c:v>17.84</c:v>
                </c:pt>
                <c:pt idx="3002">
                  <c:v>17.809999999999999</c:v>
                </c:pt>
                <c:pt idx="3003">
                  <c:v>17.809999999999999</c:v>
                </c:pt>
                <c:pt idx="3004">
                  <c:v>17.77</c:v>
                </c:pt>
                <c:pt idx="3005">
                  <c:v>17.77</c:v>
                </c:pt>
                <c:pt idx="3006">
                  <c:v>17.77</c:v>
                </c:pt>
                <c:pt idx="3007">
                  <c:v>17.77</c:v>
                </c:pt>
                <c:pt idx="3008">
                  <c:v>17.77</c:v>
                </c:pt>
                <c:pt idx="3009">
                  <c:v>17.77</c:v>
                </c:pt>
                <c:pt idx="3010">
                  <c:v>17.739999999999998</c:v>
                </c:pt>
                <c:pt idx="3011">
                  <c:v>17.739999999999998</c:v>
                </c:pt>
                <c:pt idx="3012">
                  <c:v>17.7</c:v>
                </c:pt>
                <c:pt idx="3013">
                  <c:v>17.7</c:v>
                </c:pt>
                <c:pt idx="3014">
                  <c:v>17.670000000000002</c:v>
                </c:pt>
                <c:pt idx="3015">
                  <c:v>17.670000000000002</c:v>
                </c:pt>
                <c:pt idx="3016">
                  <c:v>17.63</c:v>
                </c:pt>
                <c:pt idx="3017">
                  <c:v>17.63</c:v>
                </c:pt>
                <c:pt idx="3018">
                  <c:v>17.63</c:v>
                </c:pt>
                <c:pt idx="3019">
                  <c:v>17.600000000000001</c:v>
                </c:pt>
                <c:pt idx="3020">
                  <c:v>17.63</c:v>
                </c:pt>
                <c:pt idx="3021">
                  <c:v>17.600000000000001</c:v>
                </c:pt>
                <c:pt idx="3022">
                  <c:v>17.559999999999999</c:v>
                </c:pt>
                <c:pt idx="3023">
                  <c:v>17.559999999999999</c:v>
                </c:pt>
                <c:pt idx="3024">
                  <c:v>17.53</c:v>
                </c:pt>
                <c:pt idx="3025">
                  <c:v>17.559999999999999</c:v>
                </c:pt>
                <c:pt idx="3026">
                  <c:v>17.53</c:v>
                </c:pt>
                <c:pt idx="3027">
                  <c:v>17.489999999999998</c:v>
                </c:pt>
                <c:pt idx="3028">
                  <c:v>17.53</c:v>
                </c:pt>
                <c:pt idx="3029">
                  <c:v>17.53</c:v>
                </c:pt>
                <c:pt idx="3030">
                  <c:v>17.489999999999998</c:v>
                </c:pt>
                <c:pt idx="3031">
                  <c:v>17.489999999999998</c:v>
                </c:pt>
                <c:pt idx="3032">
                  <c:v>17.46</c:v>
                </c:pt>
                <c:pt idx="3033">
                  <c:v>17.420000000000002</c:v>
                </c:pt>
                <c:pt idx="3034">
                  <c:v>17.420000000000002</c:v>
                </c:pt>
                <c:pt idx="3035">
                  <c:v>17.420000000000002</c:v>
                </c:pt>
                <c:pt idx="3036">
                  <c:v>17.420000000000002</c:v>
                </c:pt>
                <c:pt idx="3037">
                  <c:v>17.39</c:v>
                </c:pt>
                <c:pt idx="3038">
                  <c:v>17.39</c:v>
                </c:pt>
                <c:pt idx="3039">
                  <c:v>17.39</c:v>
                </c:pt>
                <c:pt idx="3040">
                  <c:v>17.39</c:v>
                </c:pt>
                <c:pt idx="3041">
                  <c:v>17.350000000000001</c:v>
                </c:pt>
                <c:pt idx="3042">
                  <c:v>17.39</c:v>
                </c:pt>
                <c:pt idx="3043">
                  <c:v>17.350000000000001</c:v>
                </c:pt>
                <c:pt idx="3044">
                  <c:v>17.350000000000001</c:v>
                </c:pt>
                <c:pt idx="3045">
                  <c:v>17.350000000000001</c:v>
                </c:pt>
                <c:pt idx="3046">
                  <c:v>17.32</c:v>
                </c:pt>
                <c:pt idx="3047">
                  <c:v>17.32</c:v>
                </c:pt>
                <c:pt idx="3048">
                  <c:v>17.32</c:v>
                </c:pt>
                <c:pt idx="3049">
                  <c:v>17.32</c:v>
                </c:pt>
                <c:pt idx="3050">
                  <c:v>17.28</c:v>
                </c:pt>
                <c:pt idx="3051">
                  <c:v>17.32</c:v>
                </c:pt>
                <c:pt idx="3052">
                  <c:v>17.28</c:v>
                </c:pt>
                <c:pt idx="3053">
                  <c:v>17.28</c:v>
                </c:pt>
                <c:pt idx="3054">
                  <c:v>17.25</c:v>
                </c:pt>
                <c:pt idx="3055">
                  <c:v>17.25</c:v>
                </c:pt>
                <c:pt idx="3056">
                  <c:v>17.25</c:v>
                </c:pt>
                <c:pt idx="3057">
                  <c:v>17.25</c:v>
                </c:pt>
                <c:pt idx="3058">
                  <c:v>17.25</c:v>
                </c:pt>
                <c:pt idx="3059">
                  <c:v>17.25</c:v>
                </c:pt>
                <c:pt idx="3060">
                  <c:v>17.25</c:v>
                </c:pt>
                <c:pt idx="3061">
                  <c:v>17.25</c:v>
                </c:pt>
                <c:pt idx="3062">
                  <c:v>17.21</c:v>
                </c:pt>
                <c:pt idx="3063">
                  <c:v>17.21</c:v>
                </c:pt>
                <c:pt idx="3064">
                  <c:v>17.21</c:v>
                </c:pt>
                <c:pt idx="3065">
                  <c:v>17.21</c:v>
                </c:pt>
                <c:pt idx="3066">
                  <c:v>17.21</c:v>
                </c:pt>
                <c:pt idx="3067">
                  <c:v>17.21</c:v>
                </c:pt>
                <c:pt idx="3068">
                  <c:v>17.18</c:v>
                </c:pt>
                <c:pt idx="3069">
                  <c:v>17.18</c:v>
                </c:pt>
                <c:pt idx="3070">
                  <c:v>17.11</c:v>
                </c:pt>
                <c:pt idx="3071">
                  <c:v>17.14</c:v>
                </c:pt>
                <c:pt idx="3072">
                  <c:v>17.18</c:v>
                </c:pt>
                <c:pt idx="3073">
                  <c:v>17.14</c:v>
                </c:pt>
                <c:pt idx="3074">
                  <c:v>17.14</c:v>
                </c:pt>
                <c:pt idx="3075">
                  <c:v>17.11</c:v>
                </c:pt>
                <c:pt idx="3076">
                  <c:v>17.11</c:v>
                </c:pt>
                <c:pt idx="3077">
                  <c:v>17.11</c:v>
                </c:pt>
                <c:pt idx="3078">
                  <c:v>17.11</c:v>
                </c:pt>
                <c:pt idx="3079">
                  <c:v>17.11</c:v>
                </c:pt>
                <c:pt idx="3080">
                  <c:v>17.07</c:v>
                </c:pt>
                <c:pt idx="3081">
                  <c:v>17.07</c:v>
                </c:pt>
                <c:pt idx="3082">
                  <c:v>17.07</c:v>
                </c:pt>
                <c:pt idx="3083">
                  <c:v>17.07</c:v>
                </c:pt>
                <c:pt idx="3084">
                  <c:v>17.07</c:v>
                </c:pt>
                <c:pt idx="3085">
                  <c:v>17.07</c:v>
                </c:pt>
                <c:pt idx="3086">
                  <c:v>17.07</c:v>
                </c:pt>
                <c:pt idx="3087">
                  <c:v>17.07</c:v>
                </c:pt>
                <c:pt idx="3088">
                  <c:v>17.07</c:v>
                </c:pt>
                <c:pt idx="3089">
                  <c:v>17.04</c:v>
                </c:pt>
                <c:pt idx="3090">
                  <c:v>17</c:v>
                </c:pt>
                <c:pt idx="3091">
                  <c:v>17.04</c:v>
                </c:pt>
                <c:pt idx="3092">
                  <c:v>17.04</c:v>
                </c:pt>
                <c:pt idx="3093">
                  <c:v>17.04</c:v>
                </c:pt>
                <c:pt idx="3094">
                  <c:v>17</c:v>
                </c:pt>
                <c:pt idx="3095">
                  <c:v>17</c:v>
                </c:pt>
                <c:pt idx="3096">
                  <c:v>17.04</c:v>
                </c:pt>
                <c:pt idx="3097">
                  <c:v>17</c:v>
                </c:pt>
                <c:pt idx="3098">
                  <c:v>17</c:v>
                </c:pt>
                <c:pt idx="3099">
                  <c:v>17</c:v>
                </c:pt>
                <c:pt idx="3100">
                  <c:v>17</c:v>
                </c:pt>
                <c:pt idx="3101">
                  <c:v>17</c:v>
                </c:pt>
                <c:pt idx="3102">
                  <c:v>17</c:v>
                </c:pt>
                <c:pt idx="3103">
                  <c:v>16.97</c:v>
                </c:pt>
                <c:pt idx="3104">
                  <c:v>16.97</c:v>
                </c:pt>
                <c:pt idx="3105">
                  <c:v>16.97</c:v>
                </c:pt>
                <c:pt idx="3106">
                  <c:v>17</c:v>
                </c:pt>
                <c:pt idx="3107">
                  <c:v>16.97</c:v>
                </c:pt>
                <c:pt idx="3108">
                  <c:v>17</c:v>
                </c:pt>
                <c:pt idx="3109">
                  <c:v>16.93</c:v>
                </c:pt>
                <c:pt idx="3110">
                  <c:v>17</c:v>
                </c:pt>
                <c:pt idx="3111">
                  <c:v>16.97</c:v>
                </c:pt>
                <c:pt idx="3112">
                  <c:v>16.97</c:v>
                </c:pt>
                <c:pt idx="3113">
                  <c:v>16.97</c:v>
                </c:pt>
                <c:pt idx="3114">
                  <c:v>16.97</c:v>
                </c:pt>
                <c:pt idx="3115">
                  <c:v>16.93</c:v>
                </c:pt>
                <c:pt idx="3116">
                  <c:v>16.93</c:v>
                </c:pt>
                <c:pt idx="3117">
                  <c:v>16.93</c:v>
                </c:pt>
                <c:pt idx="3118">
                  <c:v>16.93</c:v>
                </c:pt>
                <c:pt idx="3119">
                  <c:v>16.899999999999999</c:v>
                </c:pt>
                <c:pt idx="3120">
                  <c:v>16.93</c:v>
                </c:pt>
                <c:pt idx="3121">
                  <c:v>16.93</c:v>
                </c:pt>
                <c:pt idx="3122">
                  <c:v>16.93</c:v>
                </c:pt>
                <c:pt idx="3123">
                  <c:v>16.93</c:v>
                </c:pt>
                <c:pt idx="3124">
                  <c:v>16.899999999999999</c:v>
                </c:pt>
                <c:pt idx="3125">
                  <c:v>16.899999999999999</c:v>
                </c:pt>
                <c:pt idx="3126">
                  <c:v>16.899999999999999</c:v>
                </c:pt>
                <c:pt idx="3127">
                  <c:v>16.899999999999999</c:v>
                </c:pt>
                <c:pt idx="3128">
                  <c:v>16.899999999999999</c:v>
                </c:pt>
                <c:pt idx="3129">
                  <c:v>16.899999999999999</c:v>
                </c:pt>
                <c:pt idx="3130">
                  <c:v>16.86</c:v>
                </c:pt>
                <c:pt idx="3131">
                  <c:v>16.899999999999999</c:v>
                </c:pt>
                <c:pt idx="3132">
                  <c:v>16.86</c:v>
                </c:pt>
                <c:pt idx="3133">
                  <c:v>16.86</c:v>
                </c:pt>
                <c:pt idx="3134">
                  <c:v>16.899999999999999</c:v>
                </c:pt>
                <c:pt idx="3135">
                  <c:v>16.86</c:v>
                </c:pt>
                <c:pt idx="3136">
                  <c:v>16.899999999999999</c:v>
                </c:pt>
                <c:pt idx="3137">
                  <c:v>16.86</c:v>
                </c:pt>
                <c:pt idx="3138">
                  <c:v>16.86</c:v>
                </c:pt>
                <c:pt idx="3139">
                  <c:v>16.86</c:v>
                </c:pt>
                <c:pt idx="3140">
                  <c:v>16.86</c:v>
                </c:pt>
                <c:pt idx="3141">
                  <c:v>16.86</c:v>
                </c:pt>
                <c:pt idx="3142">
                  <c:v>16.829999999999998</c:v>
                </c:pt>
                <c:pt idx="3143">
                  <c:v>16.829999999999998</c:v>
                </c:pt>
                <c:pt idx="3144">
                  <c:v>16.86</c:v>
                </c:pt>
                <c:pt idx="3145">
                  <c:v>16.86</c:v>
                </c:pt>
                <c:pt idx="3146">
                  <c:v>16.86</c:v>
                </c:pt>
                <c:pt idx="3147">
                  <c:v>16.86</c:v>
                </c:pt>
                <c:pt idx="3148">
                  <c:v>16.86</c:v>
                </c:pt>
                <c:pt idx="3149">
                  <c:v>16.86</c:v>
                </c:pt>
                <c:pt idx="3150">
                  <c:v>16.86</c:v>
                </c:pt>
                <c:pt idx="3151">
                  <c:v>16.829999999999998</c:v>
                </c:pt>
                <c:pt idx="3152">
                  <c:v>16.829999999999998</c:v>
                </c:pt>
                <c:pt idx="3153">
                  <c:v>16.829999999999998</c:v>
                </c:pt>
                <c:pt idx="3154">
                  <c:v>16.829999999999998</c:v>
                </c:pt>
                <c:pt idx="3155">
                  <c:v>16.79</c:v>
                </c:pt>
                <c:pt idx="3156">
                  <c:v>16.829999999999998</c:v>
                </c:pt>
                <c:pt idx="3157">
                  <c:v>16.829999999999998</c:v>
                </c:pt>
                <c:pt idx="3158">
                  <c:v>16.829999999999998</c:v>
                </c:pt>
                <c:pt idx="3159">
                  <c:v>16.829999999999998</c:v>
                </c:pt>
                <c:pt idx="3160">
                  <c:v>16.829999999999998</c:v>
                </c:pt>
                <c:pt idx="3161">
                  <c:v>16.829999999999998</c:v>
                </c:pt>
                <c:pt idx="3162">
                  <c:v>16.829999999999998</c:v>
                </c:pt>
                <c:pt idx="3163">
                  <c:v>16.829999999999998</c:v>
                </c:pt>
                <c:pt idx="3164">
                  <c:v>16.829999999999998</c:v>
                </c:pt>
                <c:pt idx="3165">
                  <c:v>16.79</c:v>
                </c:pt>
                <c:pt idx="3166">
                  <c:v>16.829999999999998</c:v>
                </c:pt>
                <c:pt idx="3167">
                  <c:v>16.829999999999998</c:v>
                </c:pt>
                <c:pt idx="3168">
                  <c:v>16.829999999999998</c:v>
                </c:pt>
                <c:pt idx="3169">
                  <c:v>16.86</c:v>
                </c:pt>
                <c:pt idx="3170">
                  <c:v>16.829999999999998</c:v>
                </c:pt>
                <c:pt idx="3171">
                  <c:v>16.829999999999998</c:v>
                </c:pt>
                <c:pt idx="3172">
                  <c:v>16.829999999999998</c:v>
                </c:pt>
                <c:pt idx="3173">
                  <c:v>16.829999999999998</c:v>
                </c:pt>
                <c:pt idx="3174">
                  <c:v>16.829999999999998</c:v>
                </c:pt>
                <c:pt idx="3175">
                  <c:v>16.86</c:v>
                </c:pt>
                <c:pt idx="3176">
                  <c:v>16.829999999999998</c:v>
                </c:pt>
                <c:pt idx="3177">
                  <c:v>16.829999999999998</c:v>
                </c:pt>
                <c:pt idx="3178">
                  <c:v>16.829999999999998</c:v>
                </c:pt>
                <c:pt idx="3179">
                  <c:v>16.829999999999998</c:v>
                </c:pt>
                <c:pt idx="3180">
                  <c:v>16.829999999999998</c:v>
                </c:pt>
                <c:pt idx="3181">
                  <c:v>16.829999999999998</c:v>
                </c:pt>
                <c:pt idx="3182">
                  <c:v>16.829999999999998</c:v>
                </c:pt>
                <c:pt idx="3183">
                  <c:v>16.79</c:v>
                </c:pt>
                <c:pt idx="3184">
                  <c:v>16.829999999999998</c:v>
                </c:pt>
                <c:pt idx="3185">
                  <c:v>16.829999999999998</c:v>
                </c:pt>
                <c:pt idx="3186">
                  <c:v>16.829999999999998</c:v>
                </c:pt>
                <c:pt idx="3187">
                  <c:v>16.829999999999998</c:v>
                </c:pt>
                <c:pt idx="3188">
                  <c:v>16.829999999999998</c:v>
                </c:pt>
                <c:pt idx="3189">
                  <c:v>16.829999999999998</c:v>
                </c:pt>
                <c:pt idx="3190">
                  <c:v>16.829999999999998</c:v>
                </c:pt>
                <c:pt idx="3191">
                  <c:v>16.829999999999998</c:v>
                </c:pt>
                <c:pt idx="3192">
                  <c:v>16.829999999999998</c:v>
                </c:pt>
                <c:pt idx="3193">
                  <c:v>16.829999999999998</c:v>
                </c:pt>
                <c:pt idx="3194">
                  <c:v>16.829999999999998</c:v>
                </c:pt>
                <c:pt idx="3195">
                  <c:v>16.79</c:v>
                </c:pt>
                <c:pt idx="3196">
                  <c:v>16.79</c:v>
                </c:pt>
                <c:pt idx="3197">
                  <c:v>16.829999999999998</c:v>
                </c:pt>
                <c:pt idx="3198">
                  <c:v>16.86</c:v>
                </c:pt>
                <c:pt idx="3199">
                  <c:v>16.829999999999998</c:v>
                </c:pt>
                <c:pt idx="3200">
                  <c:v>16.829999999999998</c:v>
                </c:pt>
                <c:pt idx="3201">
                  <c:v>16.829999999999998</c:v>
                </c:pt>
                <c:pt idx="3202">
                  <c:v>16.829999999999998</c:v>
                </c:pt>
                <c:pt idx="3203">
                  <c:v>16.829999999999998</c:v>
                </c:pt>
                <c:pt idx="3204">
                  <c:v>16.829999999999998</c:v>
                </c:pt>
                <c:pt idx="3205">
                  <c:v>16.829999999999998</c:v>
                </c:pt>
                <c:pt idx="3206">
                  <c:v>16.829999999999998</c:v>
                </c:pt>
                <c:pt idx="3207">
                  <c:v>16.829999999999998</c:v>
                </c:pt>
                <c:pt idx="3208">
                  <c:v>16.829999999999998</c:v>
                </c:pt>
                <c:pt idx="3209">
                  <c:v>16.829999999999998</c:v>
                </c:pt>
                <c:pt idx="3210">
                  <c:v>16.829999999999998</c:v>
                </c:pt>
                <c:pt idx="3211">
                  <c:v>16.79</c:v>
                </c:pt>
                <c:pt idx="3212">
                  <c:v>16.829999999999998</c:v>
                </c:pt>
                <c:pt idx="3213">
                  <c:v>16.829999999999998</c:v>
                </c:pt>
                <c:pt idx="3214">
                  <c:v>16.829999999999998</c:v>
                </c:pt>
                <c:pt idx="3215">
                  <c:v>16.79</c:v>
                </c:pt>
                <c:pt idx="3216">
                  <c:v>16.829999999999998</c:v>
                </c:pt>
                <c:pt idx="3217">
                  <c:v>16.79</c:v>
                </c:pt>
                <c:pt idx="3218">
                  <c:v>16.829999999999998</c:v>
                </c:pt>
                <c:pt idx="3219">
                  <c:v>16.829999999999998</c:v>
                </c:pt>
                <c:pt idx="3220">
                  <c:v>16.79</c:v>
                </c:pt>
                <c:pt idx="3221">
                  <c:v>16.829999999999998</c:v>
                </c:pt>
                <c:pt idx="3222">
                  <c:v>16.829999999999998</c:v>
                </c:pt>
                <c:pt idx="3223">
                  <c:v>16.829999999999998</c:v>
                </c:pt>
                <c:pt idx="3224">
                  <c:v>16.86</c:v>
                </c:pt>
                <c:pt idx="3225">
                  <c:v>16.829999999999998</c:v>
                </c:pt>
                <c:pt idx="3226">
                  <c:v>16.829999999999998</c:v>
                </c:pt>
                <c:pt idx="3227">
                  <c:v>16.829999999999998</c:v>
                </c:pt>
                <c:pt idx="3228">
                  <c:v>16.829999999999998</c:v>
                </c:pt>
                <c:pt idx="3229">
                  <c:v>16.829999999999998</c:v>
                </c:pt>
                <c:pt idx="3230">
                  <c:v>16.829999999999998</c:v>
                </c:pt>
                <c:pt idx="3231">
                  <c:v>16.829999999999998</c:v>
                </c:pt>
                <c:pt idx="3232">
                  <c:v>16.829999999999998</c:v>
                </c:pt>
                <c:pt idx="3233">
                  <c:v>16.829999999999998</c:v>
                </c:pt>
                <c:pt idx="3234">
                  <c:v>16.86</c:v>
                </c:pt>
                <c:pt idx="3235">
                  <c:v>16.829999999999998</c:v>
                </c:pt>
                <c:pt idx="3236">
                  <c:v>16.829999999999998</c:v>
                </c:pt>
                <c:pt idx="3237">
                  <c:v>16.86</c:v>
                </c:pt>
                <c:pt idx="3238">
                  <c:v>16.86</c:v>
                </c:pt>
                <c:pt idx="3239">
                  <c:v>16.86</c:v>
                </c:pt>
                <c:pt idx="3240">
                  <c:v>16.86</c:v>
                </c:pt>
                <c:pt idx="3241">
                  <c:v>16.86</c:v>
                </c:pt>
                <c:pt idx="3242">
                  <c:v>16.86</c:v>
                </c:pt>
                <c:pt idx="3243">
                  <c:v>16.86</c:v>
                </c:pt>
                <c:pt idx="3244">
                  <c:v>16.86</c:v>
                </c:pt>
                <c:pt idx="3245">
                  <c:v>16.86</c:v>
                </c:pt>
                <c:pt idx="3246">
                  <c:v>16.86</c:v>
                </c:pt>
                <c:pt idx="3247">
                  <c:v>16.86</c:v>
                </c:pt>
                <c:pt idx="3248">
                  <c:v>16.86</c:v>
                </c:pt>
                <c:pt idx="3249">
                  <c:v>16.86</c:v>
                </c:pt>
                <c:pt idx="3250">
                  <c:v>16.86</c:v>
                </c:pt>
                <c:pt idx="3251">
                  <c:v>16.86</c:v>
                </c:pt>
                <c:pt idx="3252">
                  <c:v>16.899999999999999</c:v>
                </c:pt>
                <c:pt idx="3253">
                  <c:v>16.86</c:v>
                </c:pt>
                <c:pt idx="3254">
                  <c:v>16.899999999999999</c:v>
                </c:pt>
                <c:pt idx="3255">
                  <c:v>16.899999999999999</c:v>
                </c:pt>
                <c:pt idx="3256">
                  <c:v>16.899999999999999</c:v>
                </c:pt>
                <c:pt idx="3257">
                  <c:v>16.93</c:v>
                </c:pt>
                <c:pt idx="3258">
                  <c:v>16.93</c:v>
                </c:pt>
                <c:pt idx="3259">
                  <c:v>16.899999999999999</c:v>
                </c:pt>
                <c:pt idx="3260">
                  <c:v>16.899999999999999</c:v>
                </c:pt>
                <c:pt idx="3261">
                  <c:v>16.899999999999999</c:v>
                </c:pt>
                <c:pt idx="3262">
                  <c:v>16.899999999999999</c:v>
                </c:pt>
                <c:pt idx="3263">
                  <c:v>16.899999999999999</c:v>
                </c:pt>
                <c:pt idx="3264">
                  <c:v>16.93</c:v>
                </c:pt>
                <c:pt idx="3265">
                  <c:v>16.93</c:v>
                </c:pt>
                <c:pt idx="3266">
                  <c:v>16.93</c:v>
                </c:pt>
                <c:pt idx="3267">
                  <c:v>16.899999999999999</c:v>
                </c:pt>
                <c:pt idx="3268">
                  <c:v>16.93</c:v>
                </c:pt>
                <c:pt idx="3269">
                  <c:v>16.93</c:v>
                </c:pt>
                <c:pt idx="3270">
                  <c:v>16.93</c:v>
                </c:pt>
                <c:pt idx="3271">
                  <c:v>16.93</c:v>
                </c:pt>
                <c:pt idx="3272">
                  <c:v>16.93</c:v>
                </c:pt>
                <c:pt idx="3273">
                  <c:v>16.93</c:v>
                </c:pt>
                <c:pt idx="3274">
                  <c:v>16.93</c:v>
                </c:pt>
                <c:pt idx="3275">
                  <c:v>16.93</c:v>
                </c:pt>
                <c:pt idx="3276">
                  <c:v>16.93</c:v>
                </c:pt>
                <c:pt idx="3277">
                  <c:v>16.93</c:v>
                </c:pt>
                <c:pt idx="3278">
                  <c:v>16.93</c:v>
                </c:pt>
                <c:pt idx="3279">
                  <c:v>16.93</c:v>
                </c:pt>
                <c:pt idx="3280">
                  <c:v>16.93</c:v>
                </c:pt>
                <c:pt idx="3281">
                  <c:v>16.899999999999999</c:v>
                </c:pt>
                <c:pt idx="3282">
                  <c:v>16.97</c:v>
                </c:pt>
                <c:pt idx="3283">
                  <c:v>16.93</c:v>
                </c:pt>
                <c:pt idx="3284">
                  <c:v>16.93</c:v>
                </c:pt>
                <c:pt idx="3285">
                  <c:v>16.93</c:v>
                </c:pt>
                <c:pt idx="3286">
                  <c:v>16.97</c:v>
                </c:pt>
                <c:pt idx="3287">
                  <c:v>16.97</c:v>
                </c:pt>
                <c:pt idx="3288">
                  <c:v>16.97</c:v>
                </c:pt>
                <c:pt idx="3289">
                  <c:v>16.97</c:v>
                </c:pt>
                <c:pt idx="3290">
                  <c:v>16.97</c:v>
                </c:pt>
                <c:pt idx="3291">
                  <c:v>16.93</c:v>
                </c:pt>
                <c:pt idx="3292">
                  <c:v>16.93</c:v>
                </c:pt>
                <c:pt idx="3293">
                  <c:v>16.97</c:v>
                </c:pt>
                <c:pt idx="3294">
                  <c:v>16.97</c:v>
                </c:pt>
                <c:pt idx="3295">
                  <c:v>17</c:v>
                </c:pt>
                <c:pt idx="3296">
                  <c:v>16.97</c:v>
                </c:pt>
                <c:pt idx="3297">
                  <c:v>17</c:v>
                </c:pt>
                <c:pt idx="3298">
                  <c:v>17</c:v>
                </c:pt>
                <c:pt idx="3299">
                  <c:v>17</c:v>
                </c:pt>
                <c:pt idx="3300">
                  <c:v>17</c:v>
                </c:pt>
                <c:pt idx="3301">
                  <c:v>17</c:v>
                </c:pt>
                <c:pt idx="3302">
                  <c:v>17</c:v>
                </c:pt>
                <c:pt idx="3303">
                  <c:v>17</c:v>
                </c:pt>
                <c:pt idx="3304">
                  <c:v>17</c:v>
                </c:pt>
                <c:pt idx="3305">
                  <c:v>17</c:v>
                </c:pt>
                <c:pt idx="3306">
                  <c:v>16.97</c:v>
                </c:pt>
                <c:pt idx="3307">
                  <c:v>17</c:v>
                </c:pt>
                <c:pt idx="3308">
                  <c:v>17</c:v>
                </c:pt>
                <c:pt idx="3309">
                  <c:v>17</c:v>
                </c:pt>
                <c:pt idx="3310">
                  <c:v>17</c:v>
                </c:pt>
                <c:pt idx="3311">
                  <c:v>17</c:v>
                </c:pt>
                <c:pt idx="3312">
                  <c:v>17</c:v>
                </c:pt>
                <c:pt idx="3313">
                  <c:v>17</c:v>
                </c:pt>
                <c:pt idx="3314">
                  <c:v>17</c:v>
                </c:pt>
                <c:pt idx="3315">
                  <c:v>17</c:v>
                </c:pt>
                <c:pt idx="3316">
                  <c:v>17</c:v>
                </c:pt>
                <c:pt idx="3317">
                  <c:v>17</c:v>
                </c:pt>
                <c:pt idx="3318">
                  <c:v>17</c:v>
                </c:pt>
                <c:pt idx="3319">
                  <c:v>17</c:v>
                </c:pt>
                <c:pt idx="3320">
                  <c:v>17</c:v>
                </c:pt>
                <c:pt idx="3321">
                  <c:v>17</c:v>
                </c:pt>
                <c:pt idx="3322">
                  <c:v>17</c:v>
                </c:pt>
                <c:pt idx="3323">
                  <c:v>17</c:v>
                </c:pt>
                <c:pt idx="3324">
                  <c:v>17</c:v>
                </c:pt>
                <c:pt idx="3325">
                  <c:v>17</c:v>
                </c:pt>
                <c:pt idx="3326">
                  <c:v>17.04</c:v>
                </c:pt>
                <c:pt idx="3327">
                  <c:v>17.04</c:v>
                </c:pt>
                <c:pt idx="3328">
                  <c:v>17.04</c:v>
                </c:pt>
                <c:pt idx="3329">
                  <c:v>17.04</c:v>
                </c:pt>
                <c:pt idx="3330">
                  <c:v>17.04</c:v>
                </c:pt>
                <c:pt idx="3331">
                  <c:v>17.07</c:v>
                </c:pt>
                <c:pt idx="3332">
                  <c:v>17.04</c:v>
                </c:pt>
                <c:pt idx="3333">
                  <c:v>17.04</c:v>
                </c:pt>
                <c:pt idx="3334">
                  <c:v>17.04</c:v>
                </c:pt>
                <c:pt idx="3335">
                  <c:v>17.04</c:v>
                </c:pt>
                <c:pt idx="3336">
                  <c:v>17.04</c:v>
                </c:pt>
                <c:pt idx="3337">
                  <c:v>17.07</c:v>
                </c:pt>
                <c:pt idx="3338">
                  <c:v>17.04</c:v>
                </c:pt>
                <c:pt idx="3339">
                  <c:v>17.04</c:v>
                </c:pt>
                <c:pt idx="3340">
                  <c:v>17.04</c:v>
                </c:pt>
                <c:pt idx="3341">
                  <c:v>17.07</c:v>
                </c:pt>
                <c:pt idx="3342">
                  <c:v>17.07</c:v>
                </c:pt>
                <c:pt idx="3343">
                  <c:v>17.07</c:v>
                </c:pt>
                <c:pt idx="3344">
                  <c:v>17.07</c:v>
                </c:pt>
                <c:pt idx="3345">
                  <c:v>17.11</c:v>
                </c:pt>
                <c:pt idx="3346">
                  <c:v>17.11</c:v>
                </c:pt>
                <c:pt idx="3347">
                  <c:v>17.11</c:v>
                </c:pt>
                <c:pt idx="3348">
                  <c:v>17.07</c:v>
                </c:pt>
                <c:pt idx="3349">
                  <c:v>17.11</c:v>
                </c:pt>
                <c:pt idx="3350">
                  <c:v>17.11</c:v>
                </c:pt>
                <c:pt idx="3351">
                  <c:v>17.11</c:v>
                </c:pt>
                <c:pt idx="3352">
                  <c:v>17.14</c:v>
                </c:pt>
                <c:pt idx="3353">
                  <c:v>17.11</c:v>
                </c:pt>
                <c:pt idx="3354">
                  <c:v>17.11</c:v>
                </c:pt>
                <c:pt idx="3355">
                  <c:v>17.11</c:v>
                </c:pt>
                <c:pt idx="3356">
                  <c:v>17.11</c:v>
                </c:pt>
                <c:pt idx="3357">
                  <c:v>17.14</c:v>
                </c:pt>
                <c:pt idx="3358">
                  <c:v>17.14</c:v>
                </c:pt>
                <c:pt idx="3359">
                  <c:v>17.11</c:v>
                </c:pt>
                <c:pt idx="3360">
                  <c:v>17.14</c:v>
                </c:pt>
                <c:pt idx="3361">
                  <c:v>17.14</c:v>
                </c:pt>
                <c:pt idx="3362">
                  <c:v>17.14</c:v>
                </c:pt>
                <c:pt idx="3363">
                  <c:v>17.14</c:v>
                </c:pt>
                <c:pt idx="3364">
                  <c:v>17.18</c:v>
                </c:pt>
                <c:pt idx="3365">
                  <c:v>17.18</c:v>
                </c:pt>
                <c:pt idx="3366">
                  <c:v>17.18</c:v>
                </c:pt>
                <c:pt idx="3367">
                  <c:v>17.18</c:v>
                </c:pt>
                <c:pt idx="3368">
                  <c:v>17.14</c:v>
                </c:pt>
                <c:pt idx="3369">
                  <c:v>17.18</c:v>
                </c:pt>
                <c:pt idx="3370">
                  <c:v>17.18</c:v>
                </c:pt>
                <c:pt idx="3371">
                  <c:v>17.18</c:v>
                </c:pt>
                <c:pt idx="3372">
                  <c:v>17.18</c:v>
                </c:pt>
                <c:pt idx="3373">
                  <c:v>17.18</c:v>
                </c:pt>
                <c:pt idx="3374">
                  <c:v>17.18</c:v>
                </c:pt>
                <c:pt idx="3375">
                  <c:v>17.18</c:v>
                </c:pt>
                <c:pt idx="3376">
                  <c:v>17.18</c:v>
                </c:pt>
                <c:pt idx="3377">
                  <c:v>17.21</c:v>
                </c:pt>
                <c:pt idx="3378">
                  <c:v>17.21</c:v>
                </c:pt>
                <c:pt idx="3379">
                  <c:v>17.18</c:v>
                </c:pt>
                <c:pt idx="3380">
                  <c:v>17.21</c:v>
                </c:pt>
                <c:pt idx="3381">
                  <c:v>17.21</c:v>
                </c:pt>
                <c:pt idx="3382">
                  <c:v>17.21</c:v>
                </c:pt>
                <c:pt idx="3383">
                  <c:v>17.21</c:v>
                </c:pt>
                <c:pt idx="3384">
                  <c:v>17.25</c:v>
                </c:pt>
                <c:pt idx="3385">
                  <c:v>17.21</c:v>
                </c:pt>
                <c:pt idx="3386">
                  <c:v>17.21</c:v>
                </c:pt>
                <c:pt idx="3387">
                  <c:v>17.25</c:v>
                </c:pt>
                <c:pt idx="3388">
                  <c:v>17.25</c:v>
                </c:pt>
                <c:pt idx="3389">
                  <c:v>17.25</c:v>
                </c:pt>
                <c:pt idx="3390">
                  <c:v>17.25</c:v>
                </c:pt>
                <c:pt idx="3391">
                  <c:v>17.25</c:v>
                </c:pt>
                <c:pt idx="3392">
                  <c:v>17.28</c:v>
                </c:pt>
                <c:pt idx="3393">
                  <c:v>17.28</c:v>
                </c:pt>
                <c:pt idx="3394">
                  <c:v>17.25</c:v>
                </c:pt>
                <c:pt idx="3395">
                  <c:v>17.28</c:v>
                </c:pt>
                <c:pt idx="3396">
                  <c:v>17.25</c:v>
                </c:pt>
                <c:pt idx="3397">
                  <c:v>17.28</c:v>
                </c:pt>
                <c:pt idx="3398">
                  <c:v>17.28</c:v>
                </c:pt>
                <c:pt idx="3399">
                  <c:v>17.28</c:v>
                </c:pt>
                <c:pt idx="3400">
                  <c:v>17.28</c:v>
                </c:pt>
                <c:pt idx="3401">
                  <c:v>17.28</c:v>
                </c:pt>
                <c:pt idx="3402">
                  <c:v>17.28</c:v>
                </c:pt>
                <c:pt idx="3403">
                  <c:v>17.32</c:v>
                </c:pt>
                <c:pt idx="3404">
                  <c:v>17.28</c:v>
                </c:pt>
                <c:pt idx="3405">
                  <c:v>17.32</c:v>
                </c:pt>
                <c:pt idx="3406">
                  <c:v>17.28</c:v>
                </c:pt>
                <c:pt idx="3407">
                  <c:v>17.32</c:v>
                </c:pt>
                <c:pt idx="3408">
                  <c:v>17.32</c:v>
                </c:pt>
                <c:pt idx="3409">
                  <c:v>17.32</c:v>
                </c:pt>
                <c:pt idx="3410">
                  <c:v>17.32</c:v>
                </c:pt>
                <c:pt idx="3411">
                  <c:v>17.32</c:v>
                </c:pt>
                <c:pt idx="3412">
                  <c:v>17.32</c:v>
                </c:pt>
                <c:pt idx="3413">
                  <c:v>17.32</c:v>
                </c:pt>
                <c:pt idx="3414">
                  <c:v>17.32</c:v>
                </c:pt>
                <c:pt idx="3415">
                  <c:v>17.32</c:v>
                </c:pt>
                <c:pt idx="3416">
                  <c:v>17.28</c:v>
                </c:pt>
                <c:pt idx="3417">
                  <c:v>17.32</c:v>
                </c:pt>
                <c:pt idx="3418">
                  <c:v>17.32</c:v>
                </c:pt>
                <c:pt idx="3419">
                  <c:v>17.32</c:v>
                </c:pt>
                <c:pt idx="3420">
                  <c:v>17.32</c:v>
                </c:pt>
                <c:pt idx="3421">
                  <c:v>17.32</c:v>
                </c:pt>
                <c:pt idx="3422">
                  <c:v>17.32</c:v>
                </c:pt>
                <c:pt idx="3423">
                  <c:v>17.32</c:v>
                </c:pt>
                <c:pt idx="3424">
                  <c:v>17.32</c:v>
                </c:pt>
                <c:pt idx="3425">
                  <c:v>17.32</c:v>
                </c:pt>
                <c:pt idx="3426">
                  <c:v>17.32</c:v>
                </c:pt>
                <c:pt idx="3427">
                  <c:v>17.32</c:v>
                </c:pt>
                <c:pt idx="3428">
                  <c:v>17.32</c:v>
                </c:pt>
                <c:pt idx="3429">
                  <c:v>17.32</c:v>
                </c:pt>
                <c:pt idx="3430">
                  <c:v>17.32</c:v>
                </c:pt>
                <c:pt idx="3431">
                  <c:v>17.350000000000001</c:v>
                </c:pt>
                <c:pt idx="3432">
                  <c:v>17.350000000000001</c:v>
                </c:pt>
                <c:pt idx="3433">
                  <c:v>17.350000000000001</c:v>
                </c:pt>
                <c:pt idx="3434">
                  <c:v>17.32</c:v>
                </c:pt>
                <c:pt idx="3435">
                  <c:v>17.350000000000001</c:v>
                </c:pt>
                <c:pt idx="3436">
                  <c:v>17.350000000000001</c:v>
                </c:pt>
                <c:pt idx="3437">
                  <c:v>17.350000000000001</c:v>
                </c:pt>
                <c:pt idx="3438">
                  <c:v>17.350000000000001</c:v>
                </c:pt>
                <c:pt idx="3439">
                  <c:v>17.350000000000001</c:v>
                </c:pt>
                <c:pt idx="3440">
                  <c:v>17.350000000000001</c:v>
                </c:pt>
                <c:pt idx="3441">
                  <c:v>17.350000000000001</c:v>
                </c:pt>
                <c:pt idx="3442">
                  <c:v>17.350000000000001</c:v>
                </c:pt>
                <c:pt idx="3443">
                  <c:v>17.39</c:v>
                </c:pt>
                <c:pt idx="3444">
                  <c:v>17.39</c:v>
                </c:pt>
                <c:pt idx="3445">
                  <c:v>17.39</c:v>
                </c:pt>
                <c:pt idx="3446">
                  <c:v>17.39</c:v>
                </c:pt>
                <c:pt idx="3447">
                  <c:v>17.39</c:v>
                </c:pt>
                <c:pt idx="3448">
                  <c:v>17.39</c:v>
                </c:pt>
                <c:pt idx="3449">
                  <c:v>17.39</c:v>
                </c:pt>
                <c:pt idx="3450">
                  <c:v>17.420000000000002</c:v>
                </c:pt>
                <c:pt idx="3451">
                  <c:v>17.39</c:v>
                </c:pt>
                <c:pt idx="3452">
                  <c:v>17.420000000000002</c:v>
                </c:pt>
                <c:pt idx="3453">
                  <c:v>17.420000000000002</c:v>
                </c:pt>
                <c:pt idx="3454">
                  <c:v>17.420000000000002</c:v>
                </c:pt>
                <c:pt idx="3455">
                  <c:v>17.420000000000002</c:v>
                </c:pt>
                <c:pt idx="3456">
                  <c:v>17.420000000000002</c:v>
                </c:pt>
                <c:pt idx="3457">
                  <c:v>17.420000000000002</c:v>
                </c:pt>
                <c:pt idx="3458">
                  <c:v>17.420000000000002</c:v>
                </c:pt>
                <c:pt idx="3459">
                  <c:v>17.420000000000002</c:v>
                </c:pt>
                <c:pt idx="3460">
                  <c:v>17.420000000000002</c:v>
                </c:pt>
                <c:pt idx="3461">
                  <c:v>17.420000000000002</c:v>
                </c:pt>
                <c:pt idx="3462">
                  <c:v>17.420000000000002</c:v>
                </c:pt>
                <c:pt idx="3463">
                  <c:v>17.46</c:v>
                </c:pt>
                <c:pt idx="3464">
                  <c:v>17.420000000000002</c:v>
                </c:pt>
                <c:pt idx="3465">
                  <c:v>17.420000000000002</c:v>
                </c:pt>
                <c:pt idx="3466">
                  <c:v>17.420000000000002</c:v>
                </c:pt>
                <c:pt idx="3467">
                  <c:v>17.420000000000002</c:v>
                </c:pt>
                <c:pt idx="3468">
                  <c:v>17.420000000000002</c:v>
                </c:pt>
                <c:pt idx="3469">
                  <c:v>17.420000000000002</c:v>
                </c:pt>
                <c:pt idx="3470">
                  <c:v>17.46</c:v>
                </c:pt>
                <c:pt idx="3471">
                  <c:v>17.46</c:v>
                </c:pt>
                <c:pt idx="3472">
                  <c:v>17.46</c:v>
                </c:pt>
                <c:pt idx="3473">
                  <c:v>17.420000000000002</c:v>
                </c:pt>
                <c:pt idx="3474">
                  <c:v>17.46</c:v>
                </c:pt>
                <c:pt idx="3475">
                  <c:v>17.420000000000002</c:v>
                </c:pt>
                <c:pt idx="3476">
                  <c:v>17.420000000000002</c:v>
                </c:pt>
                <c:pt idx="3477">
                  <c:v>17.420000000000002</c:v>
                </c:pt>
                <c:pt idx="3478">
                  <c:v>17.46</c:v>
                </c:pt>
                <c:pt idx="3479">
                  <c:v>17.46</c:v>
                </c:pt>
                <c:pt idx="3480">
                  <c:v>17.46</c:v>
                </c:pt>
                <c:pt idx="3481">
                  <c:v>17.46</c:v>
                </c:pt>
                <c:pt idx="3482">
                  <c:v>17.489999999999998</c:v>
                </c:pt>
                <c:pt idx="3483">
                  <c:v>17.46</c:v>
                </c:pt>
                <c:pt idx="3484">
                  <c:v>17.489999999999998</c:v>
                </c:pt>
                <c:pt idx="3485">
                  <c:v>17.489999999999998</c:v>
                </c:pt>
                <c:pt idx="3486">
                  <c:v>17.489999999999998</c:v>
                </c:pt>
                <c:pt idx="3487">
                  <c:v>17.489999999999998</c:v>
                </c:pt>
                <c:pt idx="3488">
                  <c:v>17.489999999999998</c:v>
                </c:pt>
                <c:pt idx="3489">
                  <c:v>17.489999999999998</c:v>
                </c:pt>
                <c:pt idx="3490">
                  <c:v>17.489999999999998</c:v>
                </c:pt>
                <c:pt idx="3491">
                  <c:v>17.489999999999998</c:v>
                </c:pt>
                <c:pt idx="3492">
                  <c:v>17.53</c:v>
                </c:pt>
                <c:pt idx="3493">
                  <c:v>17.489999999999998</c:v>
                </c:pt>
                <c:pt idx="3494">
                  <c:v>17.489999999999998</c:v>
                </c:pt>
                <c:pt idx="3495">
                  <c:v>17.53</c:v>
                </c:pt>
                <c:pt idx="3496">
                  <c:v>17.53</c:v>
                </c:pt>
                <c:pt idx="3497">
                  <c:v>17.53</c:v>
                </c:pt>
                <c:pt idx="3498">
                  <c:v>17.53</c:v>
                </c:pt>
                <c:pt idx="3499">
                  <c:v>17.53</c:v>
                </c:pt>
                <c:pt idx="3500">
                  <c:v>17.53</c:v>
                </c:pt>
                <c:pt idx="3501">
                  <c:v>17.53</c:v>
                </c:pt>
                <c:pt idx="3502">
                  <c:v>17.559999999999999</c:v>
                </c:pt>
                <c:pt idx="3503">
                  <c:v>17.53</c:v>
                </c:pt>
                <c:pt idx="3504">
                  <c:v>17.559999999999999</c:v>
                </c:pt>
                <c:pt idx="3505">
                  <c:v>17.559999999999999</c:v>
                </c:pt>
                <c:pt idx="3506">
                  <c:v>17.559999999999999</c:v>
                </c:pt>
                <c:pt idx="3507">
                  <c:v>17.559999999999999</c:v>
                </c:pt>
                <c:pt idx="3508">
                  <c:v>17.559999999999999</c:v>
                </c:pt>
                <c:pt idx="3509">
                  <c:v>17.559999999999999</c:v>
                </c:pt>
                <c:pt idx="3510">
                  <c:v>17.600000000000001</c:v>
                </c:pt>
                <c:pt idx="3511">
                  <c:v>17.559999999999999</c:v>
                </c:pt>
                <c:pt idx="3512">
                  <c:v>17.600000000000001</c:v>
                </c:pt>
                <c:pt idx="3513">
                  <c:v>17.600000000000001</c:v>
                </c:pt>
                <c:pt idx="3514">
                  <c:v>17.559999999999999</c:v>
                </c:pt>
                <c:pt idx="3515">
                  <c:v>17.559999999999999</c:v>
                </c:pt>
                <c:pt idx="3516">
                  <c:v>17.600000000000001</c:v>
                </c:pt>
                <c:pt idx="3517">
                  <c:v>17.600000000000001</c:v>
                </c:pt>
                <c:pt idx="3518">
                  <c:v>17.600000000000001</c:v>
                </c:pt>
                <c:pt idx="3519">
                  <c:v>17.600000000000001</c:v>
                </c:pt>
                <c:pt idx="3520">
                  <c:v>17.63</c:v>
                </c:pt>
                <c:pt idx="3521">
                  <c:v>17.600000000000001</c:v>
                </c:pt>
                <c:pt idx="3522">
                  <c:v>17.63</c:v>
                </c:pt>
                <c:pt idx="3523">
                  <c:v>17.63</c:v>
                </c:pt>
                <c:pt idx="3524">
                  <c:v>17.63</c:v>
                </c:pt>
                <c:pt idx="3525">
                  <c:v>17.63</c:v>
                </c:pt>
                <c:pt idx="3526">
                  <c:v>17.63</c:v>
                </c:pt>
                <c:pt idx="3527">
                  <c:v>17.63</c:v>
                </c:pt>
                <c:pt idx="3528">
                  <c:v>17.63</c:v>
                </c:pt>
                <c:pt idx="3529">
                  <c:v>17.63</c:v>
                </c:pt>
                <c:pt idx="3530">
                  <c:v>17.63</c:v>
                </c:pt>
                <c:pt idx="3531">
                  <c:v>17.63</c:v>
                </c:pt>
                <c:pt idx="3532">
                  <c:v>17.63</c:v>
                </c:pt>
                <c:pt idx="3533">
                  <c:v>17.670000000000002</c:v>
                </c:pt>
                <c:pt idx="3534">
                  <c:v>17.670000000000002</c:v>
                </c:pt>
                <c:pt idx="3535">
                  <c:v>17.670000000000002</c:v>
                </c:pt>
                <c:pt idx="3536">
                  <c:v>17.63</c:v>
                </c:pt>
                <c:pt idx="3537">
                  <c:v>17.670000000000002</c:v>
                </c:pt>
                <c:pt idx="3538">
                  <c:v>17.670000000000002</c:v>
                </c:pt>
                <c:pt idx="3539">
                  <c:v>17.670000000000002</c:v>
                </c:pt>
                <c:pt idx="3540">
                  <c:v>17.670000000000002</c:v>
                </c:pt>
                <c:pt idx="3541">
                  <c:v>17.670000000000002</c:v>
                </c:pt>
                <c:pt idx="3542">
                  <c:v>17.670000000000002</c:v>
                </c:pt>
                <c:pt idx="3543">
                  <c:v>17.670000000000002</c:v>
                </c:pt>
                <c:pt idx="3544">
                  <c:v>17.7</c:v>
                </c:pt>
                <c:pt idx="3545">
                  <c:v>17.670000000000002</c:v>
                </c:pt>
                <c:pt idx="3546">
                  <c:v>17.670000000000002</c:v>
                </c:pt>
                <c:pt idx="3547">
                  <c:v>17.7</c:v>
                </c:pt>
                <c:pt idx="3548">
                  <c:v>17.670000000000002</c:v>
                </c:pt>
                <c:pt idx="3549">
                  <c:v>17.7</c:v>
                </c:pt>
                <c:pt idx="3550">
                  <c:v>17.7</c:v>
                </c:pt>
                <c:pt idx="3551">
                  <c:v>17.7</c:v>
                </c:pt>
                <c:pt idx="3552">
                  <c:v>17.7</c:v>
                </c:pt>
                <c:pt idx="3553">
                  <c:v>17.739999999999998</c:v>
                </c:pt>
                <c:pt idx="3554">
                  <c:v>17.7</c:v>
                </c:pt>
                <c:pt idx="3555">
                  <c:v>17.7</c:v>
                </c:pt>
                <c:pt idx="3556">
                  <c:v>17.739999999999998</c:v>
                </c:pt>
                <c:pt idx="3557">
                  <c:v>17.739999999999998</c:v>
                </c:pt>
                <c:pt idx="3558">
                  <c:v>17.739999999999998</c:v>
                </c:pt>
                <c:pt idx="3559">
                  <c:v>17.7</c:v>
                </c:pt>
                <c:pt idx="3560">
                  <c:v>17.739999999999998</c:v>
                </c:pt>
                <c:pt idx="3561">
                  <c:v>17.77</c:v>
                </c:pt>
                <c:pt idx="3562">
                  <c:v>17.739999999999998</c:v>
                </c:pt>
                <c:pt idx="3563">
                  <c:v>17.739999999999998</c:v>
                </c:pt>
                <c:pt idx="3564">
                  <c:v>17.739999999999998</c:v>
                </c:pt>
                <c:pt idx="3565">
                  <c:v>17.739999999999998</c:v>
                </c:pt>
                <c:pt idx="3566">
                  <c:v>17.739999999999998</c:v>
                </c:pt>
                <c:pt idx="3567">
                  <c:v>17.739999999999998</c:v>
                </c:pt>
                <c:pt idx="3568">
                  <c:v>17.739999999999998</c:v>
                </c:pt>
                <c:pt idx="3569">
                  <c:v>17.77</c:v>
                </c:pt>
                <c:pt idx="3570">
                  <c:v>17.77</c:v>
                </c:pt>
                <c:pt idx="3571">
                  <c:v>17.77</c:v>
                </c:pt>
                <c:pt idx="3572">
                  <c:v>17.77</c:v>
                </c:pt>
                <c:pt idx="3573">
                  <c:v>17.77</c:v>
                </c:pt>
                <c:pt idx="3574">
                  <c:v>17.77</c:v>
                </c:pt>
                <c:pt idx="3575">
                  <c:v>17.77</c:v>
                </c:pt>
                <c:pt idx="3576">
                  <c:v>17.809999999999999</c:v>
                </c:pt>
                <c:pt idx="3577">
                  <c:v>17.809999999999999</c:v>
                </c:pt>
                <c:pt idx="3578">
                  <c:v>17.77</c:v>
                </c:pt>
                <c:pt idx="3579">
                  <c:v>17.809999999999999</c:v>
                </c:pt>
                <c:pt idx="3580">
                  <c:v>17.809999999999999</c:v>
                </c:pt>
                <c:pt idx="3581">
                  <c:v>17.77</c:v>
                </c:pt>
                <c:pt idx="3582">
                  <c:v>17.809999999999999</c:v>
                </c:pt>
                <c:pt idx="3583">
                  <c:v>17.77</c:v>
                </c:pt>
                <c:pt idx="3584">
                  <c:v>17.809999999999999</c:v>
                </c:pt>
                <c:pt idx="3585">
                  <c:v>17.809999999999999</c:v>
                </c:pt>
                <c:pt idx="3586">
                  <c:v>17.809999999999999</c:v>
                </c:pt>
                <c:pt idx="3587">
                  <c:v>17.809999999999999</c:v>
                </c:pt>
                <c:pt idx="3588">
                  <c:v>17.809999999999999</c:v>
                </c:pt>
                <c:pt idx="3589">
                  <c:v>17.809999999999999</c:v>
                </c:pt>
                <c:pt idx="3590">
                  <c:v>17.809999999999999</c:v>
                </c:pt>
                <c:pt idx="3591">
                  <c:v>17.84</c:v>
                </c:pt>
                <c:pt idx="3592">
                  <c:v>17.84</c:v>
                </c:pt>
                <c:pt idx="3593">
                  <c:v>17.84</c:v>
                </c:pt>
                <c:pt idx="3594">
                  <c:v>17.84</c:v>
                </c:pt>
                <c:pt idx="3595">
                  <c:v>17.84</c:v>
                </c:pt>
                <c:pt idx="3596">
                  <c:v>17.84</c:v>
                </c:pt>
                <c:pt idx="3597">
                  <c:v>17.84</c:v>
                </c:pt>
                <c:pt idx="3598">
                  <c:v>17.88</c:v>
                </c:pt>
                <c:pt idx="3599">
                  <c:v>17.84</c:v>
                </c:pt>
                <c:pt idx="3600">
                  <c:v>17.88</c:v>
                </c:pt>
                <c:pt idx="3601">
                  <c:v>17.88</c:v>
                </c:pt>
                <c:pt idx="3602">
                  <c:v>17.88</c:v>
                </c:pt>
                <c:pt idx="3603">
                  <c:v>17.84</c:v>
                </c:pt>
                <c:pt idx="3604">
                  <c:v>17.84</c:v>
                </c:pt>
                <c:pt idx="3605">
                  <c:v>17.88</c:v>
                </c:pt>
                <c:pt idx="3606">
                  <c:v>17.88</c:v>
                </c:pt>
                <c:pt idx="3607">
                  <c:v>17.88</c:v>
                </c:pt>
                <c:pt idx="3608">
                  <c:v>17.88</c:v>
                </c:pt>
                <c:pt idx="3609">
                  <c:v>17.91</c:v>
                </c:pt>
                <c:pt idx="3610">
                  <c:v>17.91</c:v>
                </c:pt>
                <c:pt idx="3611">
                  <c:v>17.88</c:v>
                </c:pt>
                <c:pt idx="3612">
                  <c:v>17.91</c:v>
                </c:pt>
                <c:pt idx="3613">
                  <c:v>17.91</c:v>
                </c:pt>
                <c:pt idx="3614">
                  <c:v>17.91</c:v>
                </c:pt>
                <c:pt idx="3615">
                  <c:v>17.91</c:v>
                </c:pt>
                <c:pt idx="3616">
                  <c:v>17.91</c:v>
                </c:pt>
                <c:pt idx="3617">
                  <c:v>17.91</c:v>
                </c:pt>
                <c:pt idx="3618">
                  <c:v>17.91</c:v>
                </c:pt>
                <c:pt idx="3619">
                  <c:v>17.91</c:v>
                </c:pt>
                <c:pt idx="3620">
                  <c:v>17.95</c:v>
                </c:pt>
                <c:pt idx="3621">
                  <c:v>17.95</c:v>
                </c:pt>
                <c:pt idx="3622">
                  <c:v>17.91</c:v>
                </c:pt>
                <c:pt idx="3623">
                  <c:v>17.95</c:v>
                </c:pt>
                <c:pt idx="3624">
                  <c:v>17.98</c:v>
                </c:pt>
                <c:pt idx="3625">
                  <c:v>17.98</c:v>
                </c:pt>
                <c:pt idx="3626">
                  <c:v>17.95</c:v>
                </c:pt>
                <c:pt idx="3627">
                  <c:v>17.95</c:v>
                </c:pt>
                <c:pt idx="3628">
                  <c:v>17.95</c:v>
                </c:pt>
                <c:pt idx="3629">
                  <c:v>17.98</c:v>
                </c:pt>
                <c:pt idx="3630">
                  <c:v>17.98</c:v>
                </c:pt>
                <c:pt idx="3631">
                  <c:v>18.02</c:v>
                </c:pt>
                <c:pt idx="3632">
                  <c:v>17.98</c:v>
                </c:pt>
                <c:pt idx="3633">
                  <c:v>17.98</c:v>
                </c:pt>
                <c:pt idx="3634">
                  <c:v>18.02</c:v>
                </c:pt>
                <c:pt idx="3635">
                  <c:v>17.98</c:v>
                </c:pt>
                <c:pt idx="3636">
                  <c:v>18.02</c:v>
                </c:pt>
                <c:pt idx="3637">
                  <c:v>18.02</c:v>
                </c:pt>
                <c:pt idx="3638">
                  <c:v>18.02</c:v>
                </c:pt>
                <c:pt idx="3639">
                  <c:v>18.05</c:v>
                </c:pt>
                <c:pt idx="3640">
                  <c:v>18.02</c:v>
                </c:pt>
                <c:pt idx="3641">
                  <c:v>18.02</c:v>
                </c:pt>
                <c:pt idx="3642">
                  <c:v>18.05</c:v>
                </c:pt>
                <c:pt idx="3643">
                  <c:v>18.05</c:v>
                </c:pt>
                <c:pt idx="3644">
                  <c:v>18.05</c:v>
                </c:pt>
                <c:pt idx="3645">
                  <c:v>18.05</c:v>
                </c:pt>
                <c:pt idx="3646">
                  <c:v>18.02</c:v>
                </c:pt>
                <c:pt idx="3647">
                  <c:v>18.05</c:v>
                </c:pt>
                <c:pt idx="3648">
                  <c:v>18.05</c:v>
                </c:pt>
                <c:pt idx="3649">
                  <c:v>18.09</c:v>
                </c:pt>
                <c:pt idx="3650">
                  <c:v>18.09</c:v>
                </c:pt>
                <c:pt idx="3651">
                  <c:v>18.05</c:v>
                </c:pt>
                <c:pt idx="3652">
                  <c:v>18.05</c:v>
                </c:pt>
                <c:pt idx="3653">
                  <c:v>18.09</c:v>
                </c:pt>
                <c:pt idx="3654">
                  <c:v>18.09</c:v>
                </c:pt>
                <c:pt idx="3655">
                  <c:v>18.12</c:v>
                </c:pt>
                <c:pt idx="3656">
                  <c:v>18.09</c:v>
                </c:pt>
                <c:pt idx="3657">
                  <c:v>18.09</c:v>
                </c:pt>
                <c:pt idx="3658">
                  <c:v>18.09</c:v>
                </c:pt>
                <c:pt idx="3659">
                  <c:v>18.09</c:v>
                </c:pt>
                <c:pt idx="3660">
                  <c:v>18.09</c:v>
                </c:pt>
                <c:pt idx="3661">
                  <c:v>18.09</c:v>
                </c:pt>
                <c:pt idx="3662">
                  <c:v>18.12</c:v>
                </c:pt>
                <c:pt idx="3663">
                  <c:v>18.12</c:v>
                </c:pt>
                <c:pt idx="3664">
                  <c:v>18.09</c:v>
                </c:pt>
                <c:pt idx="3665">
                  <c:v>18.12</c:v>
                </c:pt>
                <c:pt idx="3666">
                  <c:v>18.12</c:v>
                </c:pt>
                <c:pt idx="3667">
                  <c:v>18.12</c:v>
                </c:pt>
                <c:pt idx="3668">
                  <c:v>18.12</c:v>
                </c:pt>
                <c:pt idx="3669">
                  <c:v>18.12</c:v>
                </c:pt>
                <c:pt idx="3670">
                  <c:v>18.12</c:v>
                </c:pt>
                <c:pt idx="3671">
                  <c:v>18.12</c:v>
                </c:pt>
                <c:pt idx="3672">
                  <c:v>18.12</c:v>
                </c:pt>
                <c:pt idx="3673">
                  <c:v>18.12</c:v>
                </c:pt>
                <c:pt idx="3674">
                  <c:v>18.16</c:v>
                </c:pt>
                <c:pt idx="3675">
                  <c:v>18.12</c:v>
                </c:pt>
                <c:pt idx="3676">
                  <c:v>18.16</c:v>
                </c:pt>
                <c:pt idx="3677">
                  <c:v>18.16</c:v>
                </c:pt>
                <c:pt idx="3678">
                  <c:v>18.16</c:v>
                </c:pt>
                <c:pt idx="3679">
                  <c:v>18.16</c:v>
                </c:pt>
                <c:pt idx="3680">
                  <c:v>18.16</c:v>
                </c:pt>
                <c:pt idx="3681">
                  <c:v>18.16</c:v>
                </c:pt>
                <c:pt idx="3682">
                  <c:v>18.16</c:v>
                </c:pt>
                <c:pt idx="3683">
                  <c:v>18.16</c:v>
                </c:pt>
                <c:pt idx="3684">
                  <c:v>18.190000000000001</c:v>
                </c:pt>
                <c:pt idx="3685">
                  <c:v>18.190000000000001</c:v>
                </c:pt>
                <c:pt idx="3686">
                  <c:v>18.16</c:v>
                </c:pt>
                <c:pt idx="3687">
                  <c:v>18.16</c:v>
                </c:pt>
                <c:pt idx="3688">
                  <c:v>18.16</c:v>
                </c:pt>
                <c:pt idx="3689">
                  <c:v>18.190000000000001</c:v>
                </c:pt>
                <c:pt idx="3690">
                  <c:v>18.190000000000001</c:v>
                </c:pt>
                <c:pt idx="3691">
                  <c:v>18.190000000000001</c:v>
                </c:pt>
                <c:pt idx="3692">
                  <c:v>18.190000000000001</c:v>
                </c:pt>
                <c:pt idx="3693">
                  <c:v>18.190000000000001</c:v>
                </c:pt>
                <c:pt idx="3694">
                  <c:v>18.190000000000001</c:v>
                </c:pt>
                <c:pt idx="3695">
                  <c:v>18.190000000000001</c:v>
                </c:pt>
                <c:pt idx="3696">
                  <c:v>18.190000000000001</c:v>
                </c:pt>
                <c:pt idx="3697">
                  <c:v>18.23</c:v>
                </c:pt>
                <c:pt idx="3698">
                  <c:v>18.190000000000001</c:v>
                </c:pt>
                <c:pt idx="3699">
                  <c:v>18.190000000000001</c:v>
                </c:pt>
                <c:pt idx="3700">
                  <c:v>18.23</c:v>
                </c:pt>
                <c:pt idx="3701">
                  <c:v>18.23</c:v>
                </c:pt>
                <c:pt idx="3702">
                  <c:v>18.23</c:v>
                </c:pt>
                <c:pt idx="3703">
                  <c:v>18.190000000000001</c:v>
                </c:pt>
                <c:pt idx="3704">
                  <c:v>18.23</c:v>
                </c:pt>
                <c:pt idx="3705">
                  <c:v>18.23</c:v>
                </c:pt>
                <c:pt idx="3706">
                  <c:v>18.23</c:v>
                </c:pt>
                <c:pt idx="3707">
                  <c:v>18.23</c:v>
                </c:pt>
                <c:pt idx="3708">
                  <c:v>18.23</c:v>
                </c:pt>
                <c:pt idx="3709">
                  <c:v>18.23</c:v>
                </c:pt>
                <c:pt idx="3710">
                  <c:v>18.23</c:v>
                </c:pt>
                <c:pt idx="3711">
                  <c:v>18.23</c:v>
                </c:pt>
                <c:pt idx="3712">
                  <c:v>18.23</c:v>
                </c:pt>
                <c:pt idx="3713">
                  <c:v>18.23</c:v>
                </c:pt>
                <c:pt idx="3714">
                  <c:v>18.23</c:v>
                </c:pt>
                <c:pt idx="3715">
                  <c:v>18.23</c:v>
                </c:pt>
                <c:pt idx="3716">
                  <c:v>18.260000000000002</c:v>
                </c:pt>
                <c:pt idx="3717">
                  <c:v>18.23</c:v>
                </c:pt>
                <c:pt idx="3718">
                  <c:v>18.260000000000002</c:v>
                </c:pt>
                <c:pt idx="3719">
                  <c:v>18.260000000000002</c:v>
                </c:pt>
                <c:pt idx="3720">
                  <c:v>18.23</c:v>
                </c:pt>
                <c:pt idx="3721">
                  <c:v>18.23</c:v>
                </c:pt>
                <c:pt idx="3722">
                  <c:v>18.260000000000002</c:v>
                </c:pt>
                <c:pt idx="3723">
                  <c:v>18.260000000000002</c:v>
                </c:pt>
                <c:pt idx="3724">
                  <c:v>18.260000000000002</c:v>
                </c:pt>
                <c:pt idx="3725">
                  <c:v>18.260000000000002</c:v>
                </c:pt>
                <c:pt idx="3726">
                  <c:v>18.260000000000002</c:v>
                </c:pt>
                <c:pt idx="3727">
                  <c:v>18.260000000000002</c:v>
                </c:pt>
                <c:pt idx="3728">
                  <c:v>18.260000000000002</c:v>
                </c:pt>
                <c:pt idx="3729">
                  <c:v>18.260000000000002</c:v>
                </c:pt>
                <c:pt idx="3730">
                  <c:v>18.260000000000002</c:v>
                </c:pt>
                <c:pt idx="3731">
                  <c:v>18.260000000000002</c:v>
                </c:pt>
                <c:pt idx="3732">
                  <c:v>18.260000000000002</c:v>
                </c:pt>
                <c:pt idx="3733">
                  <c:v>18.260000000000002</c:v>
                </c:pt>
                <c:pt idx="3734">
                  <c:v>18.260000000000002</c:v>
                </c:pt>
                <c:pt idx="3735">
                  <c:v>18.260000000000002</c:v>
                </c:pt>
                <c:pt idx="3736">
                  <c:v>18.260000000000002</c:v>
                </c:pt>
                <c:pt idx="3737">
                  <c:v>18.260000000000002</c:v>
                </c:pt>
                <c:pt idx="3738">
                  <c:v>18.3</c:v>
                </c:pt>
                <c:pt idx="3739">
                  <c:v>18.260000000000002</c:v>
                </c:pt>
                <c:pt idx="3740">
                  <c:v>18.260000000000002</c:v>
                </c:pt>
                <c:pt idx="3741">
                  <c:v>18.260000000000002</c:v>
                </c:pt>
                <c:pt idx="3742">
                  <c:v>18.260000000000002</c:v>
                </c:pt>
                <c:pt idx="3743">
                  <c:v>18.3</c:v>
                </c:pt>
                <c:pt idx="3744">
                  <c:v>18.260000000000002</c:v>
                </c:pt>
                <c:pt idx="3745">
                  <c:v>18.260000000000002</c:v>
                </c:pt>
                <c:pt idx="3746">
                  <c:v>18.260000000000002</c:v>
                </c:pt>
                <c:pt idx="3747">
                  <c:v>18.260000000000002</c:v>
                </c:pt>
                <c:pt idx="3748">
                  <c:v>18.3</c:v>
                </c:pt>
                <c:pt idx="3749">
                  <c:v>18.3</c:v>
                </c:pt>
                <c:pt idx="3750">
                  <c:v>18.260000000000002</c:v>
                </c:pt>
                <c:pt idx="3751">
                  <c:v>18.260000000000002</c:v>
                </c:pt>
                <c:pt idx="3752">
                  <c:v>18.3</c:v>
                </c:pt>
                <c:pt idx="3753">
                  <c:v>18.3</c:v>
                </c:pt>
                <c:pt idx="3754">
                  <c:v>18.3</c:v>
                </c:pt>
                <c:pt idx="3755">
                  <c:v>18.3</c:v>
                </c:pt>
                <c:pt idx="3756">
                  <c:v>18.3</c:v>
                </c:pt>
                <c:pt idx="3757">
                  <c:v>18.3</c:v>
                </c:pt>
                <c:pt idx="3758">
                  <c:v>18.329999999999998</c:v>
                </c:pt>
                <c:pt idx="3759">
                  <c:v>18.329999999999998</c:v>
                </c:pt>
                <c:pt idx="3760">
                  <c:v>18.3</c:v>
                </c:pt>
                <c:pt idx="3761">
                  <c:v>18.3</c:v>
                </c:pt>
                <c:pt idx="3762">
                  <c:v>18.329999999999998</c:v>
                </c:pt>
                <c:pt idx="3763">
                  <c:v>18.329999999999998</c:v>
                </c:pt>
                <c:pt idx="3764">
                  <c:v>18.329999999999998</c:v>
                </c:pt>
                <c:pt idx="3765">
                  <c:v>18.3</c:v>
                </c:pt>
                <c:pt idx="3766">
                  <c:v>18.3</c:v>
                </c:pt>
                <c:pt idx="3767">
                  <c:v>18.3</c:v>
                </c:pt>
                <c:pt idx="3768">
                  <c:v>18.3</c:v>
                </c:pt>
                <c:pt idx="3769">
                  <c:v>18.329999999999998</c:v>
                </c:pt>
                <c:pt idx="3770">
                  <c:v>18.329999999999998</c:v>
                </c:pt>
                <c:pt idx="3771">
                  <c:v>18.329999999999998</c:v>
                </c:pt>
                <c:pt idx="3772">
                  <c:v>18.329999999999998</c:v>
                </c:pt>
                <c:pt idx="3773">
                  <c:v>18.329999999999998</c:v>
                </c:pt>
                <c:pt idx="3774">
                  <c:v>18.329999999999998</c:v>
                </c:pt>
                <c:pt idx="3775">
                  <c:v>18.329999999999998</c:v>
                </c:pt>
                <c:pt idx="3776">
                  <c:v>18.329999999999998</c:v>
                </c:pt>
                <c:pt idx="3777">
                  <c:v>18.329999999999998</c:v>
                </c:pt>
                <c:pt idx="3778">
                  <c:v>18.329999999999998</c:v>
                </c:pt>
                <c:pt idx="3779">
                  <c:v>18.329999999999998</c:v>
                </c:pt>
                <c:pt idx="3780">
                  <c:v>18.37</c:v>
                </c:pt>
                <c:pt idx="3781">
                  <c:v>18.37</c:v>
                </c:pt>
                <c:pt idx="3782">
                  <c:v>18.37</c:v>
                </c:pt>
                <c:pt idx="3783">
                  <c:v>18.37</c:v>
                </c:pt>
                <c:pt idx="3784">
                  <c:v>18.37</c:v>
                </c:pt>
                <c:pt idx="3785">
                  <c:v>18.37</c:v>
                </c:pt>
                <c:pt idx="3786">
                  <c:v>18.37</c:v>
                </c:pt>
                <c:pt idx="3787">
                  <c:v>18.37</c:v>
                </c:pt>
                <c:pt idx="3788">
                  <c:v>18.37</c:v>
                </c:pt>
                <c:pt idx="3789">
                  <c:v>18.37</c:v>
                </c:pt>
                <c:pt idx="3790">
                  <c:v>18.37</c:v>
                </c:pt>
                <c:pt idx="3791">
                  <c:v>18.399999999999999</c:v>
                </c:pt>
                <c:pt idx="3792">
                  <c:v>18.37</c:v>
                </c:pt>
                <c:pt idx="3793">
                  <c:v>18.399999999999999</c:v>
                </c:pt>
                <c:pt idx="3794">
                  <c:v>18.399999999999999</c:v>
                </c:pt>
                <c:pt idx="3795">
                  <c:v>18.399999999999999</c:v>
                </c:pt>
                <c:pt idx="3796">
                  <c:v>18.399999999999999</c:v>
                </c:pt>
                <c:pt idx="3797">
                  <c:v>18.399999999999999</c:v>
                </c:pt>
                <c:pt idx="3798">
                  <c:v>18.399999999999999</c:v>
                </c:pt>
                <c:pt idx="3799">
                  <c:v>18.43</c:v>
                </c:pt>
                <c:pt idx="3800">
                  <c:v>18.43</c:v>
                </c:pt>
                <c:pt idx="3801">
                  <c:v>18.43</c:v>
                </c:pt>
                <c:pt idx="3802">
                  <c:v>18.47</c:v>
                </c:pt>
                <c:pt idx="3803">
                  <c:v>18.43</c:v>
                </c:pt>
                <c:pt idx="3804">
                  <c:v>18.43</c:v>
                </c:pt>
                <c:pt idx="3805">
                  <c:v>18.47</c:v>
                </c:pt>
                <c:pt idx="3806">
                  <c:v>18.43</c:v>
                </c:pt>
                <c:pt idx="3807">
                  <c:v>18.43</c:v>
                </c:pt>
                <c:pt idx="3808">
                  <c:v>18.43</c:v>
                </c:pt>
                <c:pt idx="3809">
                  <c:v>18.43</c:v>
                </c:pt>
                <c:pt idx="3810">
                  <c:v>18.43</c:v>
                </c:pt>
                <c:pt idx="3811">
                  <c:v>18.43</c:v>
                </c:pt>
                <c:pt idx="3812">
                  <c:v>18.43</c:v>
                </c:pt>
                <c:pt idx="3813">
                  <c:v>18.43</c:v>
                </c:pt>
                <c:pt idx="3814">
                  <c:v>18.43</c:v>
                </c:pt>
                <c:pt idx="3815">
                  <c:v>18.43</c:v>
                </c:pt>
                <c:pt idx="3816">
                  <c:v>18.43</c:v>
                </c:pt>
                <c:pt idx="3817">
                  <c:v>18.43</c:v>
                </c:pt>
                <c:pt idx="3818">
                  <c:v>18.43</c:v>
                </c:pt>
                <c:pt idx="3819">
                  <c:v>18.47</c:v>
                </c:pt>
                <c:pt idx="3820">
                  <c:v>18.43</c:v>
                </c:pt>
                <c:pt idx="3821">
                  <c:v>18.43</c:v>
                </c:pt>
                <c:pt idx="3822">
                  <c:v>18.47</c:v>
                </c:pt>
                <c:pt idx="3823">
                  <c:v>18.43</c:v>
                </c:pt>
                <c:pt idx="3824">
                  <c:v>18.43</c:v>
                </c:pt>
                <c:pt idx="3825">
                  <c:v>18.47</c:v>
                </c:pt>
                <c:pt idx="3826">
                  <c:v>18.47</c:v>
                </c:pt>
                <c:pt idx="3827">
                  <c:v>18.47</c:v>
                </c:pt>
                <c:pt idx="3828">
                  <c:v>18.47</c:v>
                </c:pt>
                <c:pt idx="3829">
                  <c:v>18.47</c:v>
                </c:pt>
                <c:pt idx="3830">
                  <c:v>18.47</c:v>
                </c:pt>
                <c:pt idx="3831">
                  <c:v>18.47</c:v>
                </c:pt>
                <c:pt idx="3832">
                  <c:v>18.47</c:v>
                </c:pt>
                <c:pt idx="3833">
                  <c:v>18.47</c:v>
                </c:pt>
                <c:pt idx="3834">
                  <c:v>18.43</c:v>
                </c:pt>
                <c:pt idx="3835">
                  <c:v>18.47</c:v>
                </c:pt>
                <c:pt idx="3836">
                  <c:v>18.47</c:v>
                </c:pt>
                <c:pt idx="3837">
                  <c:v>18.47</c:v>
                </c:pt>
                <c:pt idx="3838">
                  <c:v>18.47</c:v>
                </c:pt>
                <c:pt idx="3839">
                  <c:v>18.47</c:v>
                </c:pt>
                <c:pt idx="3840">
                  <c:v>18.47</c:v>
                </c:pt>
                <c:pt idx="3841">
                  <c:v>18.47</c:v>
                </c:pt>
                <c:pt idx="3842">
                  <c:v>18.5</c:v>
                </c:pt>
                <c:pt idx="3843">
                  <c:v>18.47</c:v>
                </c:pt>
                <c:pt idx="3844">
                  <c:v>18.47</c:v>
                </c:pt>
                <c:pt idx="3845">
                  <c:v>18.47</c:v>
                </c:pt>
                <c:pt idx="3846">
                  <c:v>18.47</c:v>
                </c:pt>
                <c:pt idx="3847">
                  <c:v>18.47</c:v>
                </c:pt>
                <c:pt idx="3848">
                  <c:v>18.5</c:v>
                </c:pt>
                <c:pt idx="3849">
                  <c:v>18.5</c:v>
                </c:pt>
                <c:pt idx="3850">
                  <c:v>18.47</c:v>
                </c:pt>
                <c:pt idx="3851">
                  <c:v>18.47</c:v>
                </c:pt>
                <c:pt idx="3852">
                  <c:v>18.5</c:v>
                </c:pt>
                <c:pt idx="3853">
                  <c:v>18.5</c:v>
                </c:pt>
                <c:pt idx="3854">
                  <c:v>18.54</c:v>
                </c:pt>
                <c:pt idx="3855">
                  <c:v>18.5</c:v>
                </c:pt>
                <c:pt idx="3856">
                  <c:v>18.5</c:v>
                </c:pt>
                <c:pt idx="3857">
                  <c:v>18.5</c:v>
                </c:pt>
                <c:pt idx="3858">
                  <c:v>18.5</c:v>
                </c:pt>
                <c:pt idx="3859">
                  <c:v>18.54</c:v>
                </c:pt>
                <c:pt idx="3860">
                  <c:v>18.5</c:v>
                </c:pt>
                <c:pt idx="3861">
                  <c:v>18.54</c:v>
                </c:pt>
                <c:pt idx="3862">
                  <c:v>18.54</c:v>
                </c:pt>
                <c:pt idx="3863">
                  <c:v>18.5</c:v>
                </c:pt>
                <c:pt idx="3864">
                  <c:v>18.5</c:v>
                </c:pt>
                <c:pt idx="3865">
                  <c:v>18.5</c:v>
                </c:pt>
                <c:pt idx="3866">
                  <c:v>18.54</c:v>
                </c:pt>
                <c:pt idx="3867">
                  <c:v>18.54</c:v>
                </c:pt>
                <c:pt idx="3868">
                  <c:v>18.54</c:v>
                </c:pt>
                <c:pt idx="3869">
                  <c:v>18.54</c:v>
                </c:pt>
                <c:pt idx="3870">
                  <c:v>18.54</c:v>
                </c:pt>
                <c:pt idx="3871">
                  <c:v>18.54</c:v>
                </c:pt>
                <c:pt idx="3872">
                  <c:v>18.54</c:v>
                </c:pt>
                <c:pt idx="3873">
                  <c:v>18.54</c:v>
                </c:pt>
                <c:pt idx="3874">
                  <c:v>18.54</c:v>
                </c:pt>
                <c:pt idx="3875">
                  <c:v>18.54</c:v>
                </c:pt>
                <c:pt idx="3876">
                  <c:v>18.54</c:v>
                </c:pt>
                <c:pt idx="3877">
                  <c:v>18.54</c:v>
                </c:pt>
                <c:pt idx="3878">
                  <c:v>18.54</c:v>
                </c:pt>
                <c:pt idx="3879">
                  <c:v>18.54</c:v>
                </c:pt>
                <c:pt idx="3880">
                  <c:v>18.54</c:v>
                </c:pt>
                <c:pt idx="3881">
                  <c:v>18.54</c:v>
                </c:pt>
                <c:pt idx="3882">
                  <c:v>18.57</c:v>
                </c:pt>
                <c:pt idx="3883">
                  <c:v>18.54</c:v>
                </c:pt>
                <c:pt idx="3884">
                  <c:v>18.54</c:v>
                </c:pt>
                <c:pt idx="3885">
                  <c:v>18.54</c:v>
                </c:pt>
                <c:pt idx="3886">
                  <c:v>18.54</c:v>
                </c:pt>
                <c:pt idx="3887">
                  <c:v>18.54</c:v>
                </c:pt>
                <c:pt idx="3888">
                  <c:v>18.57</c:v>
                </c:pt>
                <c:pt idx="3889">
                  <c:v>18.54</c:v>
                </c:pt>
                <c:pt idx="3890">
                  <c:v>18.57</c:v>
                </c:pt>
                <c:pt idx="3891">
                  <c:v>18.57</c:v>
                </c:pt>
                <c:pt idx="3892">
                  <c:v>18.57</c:v>
                </c:pt>
                <c:pt idx="3893">
                  <c:v>18.57</c:v>
                </c:pt>
                <c:pt idx="3894">
                  <c:v>18.54</c:v>
                </c:pt>
                <c:pt idx="3895">
                  <c:v>18.57</c:v>
                </c:pt>
                <c:pt idx="3896">
                  <c:v>18.54</c:v>
                </c:pt>
                <c:pt idx="3897">
                  <c:v>18.57</c:v>
                </c:pt>
                <c:pt idx="3898">
                  <c:v>18.57</c:v>
                </c:pt>
                <c:pt idx="3899">
                  <c:v>18.57</c:v>
                </c:pt>
                <c:pt idx="3900">
                  <c:v>18.57</c:v>
                </c:pt>
                <c:pt idx="3901">
                  <c:v>18.54</c:v>
                </c:pt>
                <c:pt idx="3902">
                  <c:v>18.57</c:v>
                </c:pt>
                <c:pt idx="3903">
                  <c:v>18.57</c:v>
                </c:pt>
                <c:pt idx="3904">
                  <c:v>18.57</c:v>
                </c:pt>
                <c:pt idx="3905">
                  <c:v>18.57</c:v>
                </c:pt>
                <c:pt idx="3906">
                  <c:v>18.57</c:v>
                </c:pt>
                <c:pt idx="3907">
                  <c:v>18.57</c:v>
                </c:pt>
                <c:pt idx="3908">
                  <c:v>18.57</c:v>
                </c:pt>
                <c:pt idx="3909">
                  <c:v>18.57</c:v>
                </c:pt>
                <c:pt idx="3910">
                  <c:v>18.61</c:v>
                </c:pt>
                <c:pt idx="3911">
                  <c:v>18.57</c:v>
                </c:pt>
                <c:pt idx="3912">
                  <c:v>18.57</c:v>
                </c:pt>
                <c:pt idx="3913">
                  <c:v>18.57</c:v>
                </c:pt>
                <c:pt idx="3914">
                  <c:v>18.61</c:v>
                </c:pt>
                <c:pt idx="3915">
                  <c:v>18.61</c:v>
                </c:pt>
                <c:pt idx="3916">
                  <c:v>18.61</c:v>
                </c:pt>
                <c:pt idx="3917">
                  <c:v>18.57</c:v>
                </c:pt>
                <c:pt idx="3918">
                  <c:v>18.57</c:v>
                </c:pt>
                <c:pt idx="3919">
                  <c:v>18.61</c:v>
                </c:pt>
                <c:pt idx="3920">
                  <c:v>18.61</c:v>
                </c:pt>
                <c:pt idx="3921">
                  <c:v>18.57</c:v>
                </c:pt>
                <c:pt idx="3922">
                  <c:v>18.61</c:v>
                </c:pt>
                <c:pt idx="3923">
                  <c:v>18.61</c:v>
                </c:pt>
                <c:pt idx="3924">
                  <c:v>18.61</c:v>
                </c:pt>
                <c:pt idx="3925">
                  <c:v>18.61</c:v>
                </c:pt>
                <c:pt idx="3926">
                  <c:v>18.61</c:v>
                </c:pt>
                <c:pt idx="3927">
                  <c:v>18.61</c:v>
                </c:pt>
                <c:pt idx="3928">
                  <c:v>18.61</c:v>
                </c:pt>
                <c:pt idx="3929">
                  <c:v>18.64</c:v>
                </c:pt>
                <c:pt idx="3930">
                  <c:v>18.61</c:v>
                </c:pt>
                <c:pt idx="3931">
                  <c:v>18.61</c:v>
                </c:pt>
                <c:pt idx="3932">
                  <c:v>18.61</c:v>
                </c:pt>
                <c:pt idx="3933">
                  <c:v>18.64</c:v>
                </c:pt>
                <c:pt idx="3934">
                  <c:v>18.61</c:v>
                </c:pt>
                <c:pt idx="3935">
                  <c:v>18.64</c:v>
                </c:pt>
                <c:pt idx="3936">
                  <c:v>18.64</c:v>
                </c:pt>
                <c:pt idx="3937">
                  <c:v>18.64</c:v>
                </c:pt>
                <c:pt idx="3938">
                  <c:v>18.64</c:v>
                </c:pt>
                <c:pt idx="3939">
                  <c:v>18.64</c:v>
                </c:pt>
                <c:pt idx="3940">
                  <c:v>18.64</c:v>
                </c:pt>
                <c:pt idx="3941">
                  <c:v>18.64</c:v>
                </c:pt>
                <c:pt idx="3942">
                  <c:v>18.64</c:v>
                </c:pt>
                <c:pt idx="3943">
                  <c:v>18.64</c:v>
                </c:pt>
                <c:pt idx="3944">
                  <c:v>18.64</c:v>
                </c:pt>
                <c:pt idx="3945">
                  <c:v>18.68</c:v>
                </c:pt>
                <c:pt idx="3946">
                  <c:v>18.68</c:v>
                </c:pt>
                <c:pt idx="3947">
                  <c:v>18.64</c:v>
                </c:pt>
                <c:pt idx="3948">
                  <c:v>18.64</c:v>
                </c:pt>
                <c:pt idx="3949">
                  <c:v>18.68</c:v>
                </c:pt>
                <c:pt idx="3950">
                  <c:v>18.64</c:v>
                </c:pt>
                <c:pt idx="3951">
                  <c:v>18.68</c:v>
                </c:pt>
                <c:pt idx="3952">
                  <c:v>18.68</c:v>
                </c:pt>
                <c:pt idx="3953">
                  <c:v>18.64</c:v>
                </c:pt>
                <c:pt idx="3954">
                  <c:v>18.64</c:v>
                </c:pt>
                <c:pt idx="3955">
                  <c:v>18.68</c:v>
                </c:pt>
                <c:pt idx="3956">
                  <c:v>18.64</c:v>
                </c:pt>
                <c:pt idx="3957">
                  <c:v>18.68</c:v>
                </c:pt>
                <c:pt idx="3958">
                  <c:v>18.64</c:v>
                </c:pt>
                <c:pt idx="3959">
                  <c:v>18.68</c:v>
                </c:pt>
                <c:pt idx="3960">
                  <c:v>18.68</c:v>
                </c:pt>
                <c:pt idx="3961">
                  <c:v>18.64</c:v>
                </c:pt>
                <c:pt idx="3962">
                  <c:v>18.68</c:v>
                </c:pt>
                <c:pt idx="3963">
                  <c:v>18.68</c:v>
                </c:pt>
                <c:pt idx="3964">
                  <c:v>18.68</c:v>
                </c:pt>
                <c:pt idx="3965">
                  <c:v>18.68</c:v>
                </c:pt>
                <c:pt idx="3966">
                  <c:v>18.68</c:v>
                </c:pt>
                <c:pt idx="3967">
                  <c:v>18.68</c:v>
                </c:pt>
                <c:pt idx="3968">
                  <c:v>18.68</c:v>
                </c:pt>
                <c:pt idx="3969">
                  <c:v>18.68</c:v>
                </c:pt>
                <c:pt idx="3970">
                  <c:v>18.64</c:v>
                </c:pt>
                <c:pt idx="3971">
                  <c:v>18.68</c:v>
                </c:pt>
                <c:pt idx="3972">
                  <c:v>18.68</c:v>
                </c:pt>
                <c:pt idx="3973">
                  <c:v>18.68</c:v>
                </c:pt>
                <c:pt idx="3974">
                  <c:v>18.71</c:v>
                </c:pt>
                <c:pt idx="3975">
                  <c:v>18.68</c:v>
                </c:pt>
                <c:pt idx="3976">
                  <c:v>18.68</c:v>
                </c:pt>
                <c:pt idx="3977">
                  <c:v>18.68</c:v>
                </c:pt>
                <c:pt idx="3978">
                  <c:v>18.71</c:v>
                </c:pt>
                <c:pt idx="3979">
                  <c:v>18.71</c:v>
                </c:pt>
                <c:pt idx="3980">
                  <c:v>18.71</c:v>
                </c:pt>
                <c:pt idx="3981">
                  <c:v>18.71</c:v>
                </c:pt>
                <c:pt idx="3982">
                  <c:v>18.71</c:v>
                </c:pt>
                <c:pt idx="3983">
                  <c:v>18.71</c:v>
                </c:pt>
                <c:pt idx="3984">
                  <c:v>18.68</c:v>
                </c:pt>
                <c:pt idx="3985">
                  <c:v>18.71</c:v>
                </c:pt>
                <c:pt idx="3986">
                  <c:v>18.68</c:v>
                </c:pt>
                <c:pt idx="3987">
                  <c:v>18.71</c:v>
                </c:pt>
                <c:pt idx="3988">
                  <c:v>18.68</c:v>
                </c:pt>
                <c:pt idx="3989">
                  <c:v>18.71</c:v>
                </c:pt>
                <c:pt idx="3990">
                  <c:v>18.71</c:v>
                </c:pt>
                <c:pt idx="3991">
                  <c:v>18.71</c:v>
                </c:pt>
                <c:pt idx="3992">
                  <c:v>18.71</c:v>
                </c:pt>
                <c:pt idx="3993">
                  <c:v>18.71</c:v>
                </c:pt>
                <c:pt idx="3994">
                  <c:v>18.71</c:v>
                </c:pt>
                <c:pt idx="3995">
                  <c:v>18.71</c:v>
                </c:pt>
                <c:pt idx="3996">
                  <c:v>18.71</c:v>
                </c:pt>
                <c:pt idx="3997">
                  <c:v>18.75</c:v>
                </c:pt>
                <c:pt idx="3998">
                  <c:v>18.71</c:v>
                </c:pt>
                <c:pt idx="3999">
                  <c:v>18.71</c:v>
                </c:pt>
                <c:pt idx="4000">
                  <c:v>18.71</c:v>
                </c:pt>
                <c:pt idx="4001">
                  <c:v>18.71</c:v>
                </c:pt>
                <c:pt idx="4002">
                  <c:v>18.75</c:v>
                </c:pt>
                <c:pt idx="4003">
                  <c:v>18.75</c:v>
                </c:pt>
                <c:pt idx="4004">
                  <c:v>18.75</c:v>
                </c:pt>
                <c:pt idx="4005">
                  <c:v>18.75</c:v>
                </c:pt>
                <c:pt idx="4006">
                  <c:v>18.75</c:v>
                </c:pt>
                <c:pt idx="4007">
                  <c:v>18.75</c:v>
                </c:pt>
                <c:pt idx="4008">
                  <c:v>18.75</c:v>
                </c:pt>
                <c:pt idx="4009">
                  <c:v>18.75</c:v>
                </c:pt>
                <c:pt idx="4010">
                  <c:v>18.71</c:v>
                </c:pt>
                <c:pt idx="4011">
                  <c:v>18.75</c:v>
                </c:pt>
                <c:pt idx="4012">
                  <c:v>18.75</c:v>
                </c:pt>
                <c:pt idx="4013">
                  <c:v>18.75</c:v>
                </c:pt>
                <c:pt idx="4014">
                  <c:v>18.75</c:v>
                </c:pt>
                <c:pt idx="4015">
                  <c:v>18.75</c:v>
                </c:pt>
                <c:pt idx="4016">
                  <c:v>18.75</c:v>
                </c:pt>
                <c:pt idx="4017">
                  <c:v>18.75</c:v>
                </c:pt>
                <c:pt idx="4018">
                  <c:v>18.75</c:v>
                </c:pt>
                <c:pt idx="4019">
                  <c:v>18.75</c:v>
                </c:pt>
                <c:pt idx="4020">
                  <c:v>18.75</c:v>
                </c:pt>
                <c:pt idx="4021">
                  <c:v>18.78</c:v>
                </c:pt>
                <c:pt idx="4022">
                  <c:v>18.78</c:v>
                </c:pt>
                <c:pt idx="4023">
                  <c:v>18.75</c:v>
                </c:pt>
                <c:pt idx="4024">
                  <c:v>18.75</c:v>
                </c:pt>
                <c:pt idx="4025">
                  <c:v>18.78</c:v>
                </c:pt>
                <c:pt idx="4026">
                  <c:v>18.78</c:v>
                </c:pt>
                <c:pt idx="4027">
                  <c:v>18.78</c:v>
                </c:pt>
                <c:pt idx="4028">
                  <c:v>18.78</c:v>
                </c:pt>
                <c:pt idx="4029">
                  <c:v>18.78</c:v>
                </c:pt>
                <c:pt idx="4030">
                  <c:v>18.78</c:v>
                </c:pt>
                <c:pt idx="4031">
                  <c:v>18.78</c:v>
                </c:pt>
                <c:pt idx="4032">
                  <c:v>18.78</c:v>
                </c:pt>
                <c:pt idx="4033">
                  <c:v>18.78</c:v>
                </c:pt>
                <c:pt idx="4034">
                  <c:v>18.78</c:v>
                </c:pt>
                <c:pt idx="4035">
                  <c:v>18.809999999999999</c:v>
                </c:pt>
                <c:pt idx="4036">
                  <c:v>18.78</c:v>
                </c:pt>
                <c:pt idx="4037">
                  <c:v>18.78</c:v>
                </c:pt>
                <c:pt idx="4038">
                  <c:v>18.809999999999999</c:v>
                </c:pt>
                <c:pt idx="4039">
                  <c:v>18.809999999999999</c:v>
                </c:pt>
                <c:pt idx="4040">
                  <c:v>18.78</c:v>
                </c:pt>
                <c:pt idx="4041">
                  <c:v>18.809999999999999</c:v>
                </c:pt>
                <c:pt idx="4042">
                  <c:v>18.809999999999999</c:v>
                </c:pt>
                <c:pt idx="4043">
                  <c:v>18.809999999999999</c:v>
                </c:pt>
                <c:pt idx="4044">
                  <c:v>18.809999999999999</c:v>
                </c:pt>
                <c:pt idx="4045">
                  <c:v>18.809999999999999</c:v>
                </c:pt>
                <c:pt idx="4046">
                  <c:v>18.809999999999999</c:v>
                </c:pt>
                <c:pt idx="4047">
                  <c:v>18.809999999999999</c:v>
                </c:pt>
                <c:pt idx="4048">
                  <c:v>18.809999999999999</c:v>
                </c:pt>
                <c:pt idx="4049">
                  <c:v>18.809999999999999</c:v>
                </c:pt>
                <c:pt idx="4050">
                  <c:v>18.809999999999999</c:v>
                </c:pt>
                <c:pt idx="4051">
                  <c:v>18.809999999999999</c:v>
                </c:pt>
                <c:pt idx="4052">
                  <c:v>18.809999999999999</c:v>
                </c:pt>
                <c:pt idx="4053">
                  <c:v>18.809999999999999</c:v>
                </c:pt>
                <c:pt idx="4054">
                  <c:v>18.809999999999999</c:v>
                </c:pt>
                <c:pt idx="4055">
                  <c:v>18.809999999999999</c:v>
                </c:pt>
                <c:pt idx="4056">
                  <c:v>18.809999999999999</c:v>
                </c:pt>
                <c:pt idx="4057">
                  <c:v>18.809999999999999</c:v>
                </c:pt>
                <c:pt idx="4058">
                  <c:v>18.850000000000001</c:v>
                </c:pt>
                <c:pt idx="4059">
                  <c:v>18.809999999999999</c:v>
                </c:pt>
                <c:pt idx="4060">
                  <c:v>18.850000000000001</c:v>
                </c:pt>
                <c:pt idx="4061">
                  <c:v>18.850000000000001</c:v>
                </c:pt>
                <c:pt idx="4062">
                  <c:v>18.809999999999999</c:v>
                </c:pt>
                <c:pt idx="4063">
                  <c:v>18.809999999999999</c:v>
                </c:pt>
                <c:pt idx="4064">
                  <c:v>18.850000000000001</c:v>
                </c:pt>
                <c:pt idx="4065">
                  <c:v>18.850000000000001</c:v>
                </c:pt>
                <c:pt idx="4066">
                  <c:v>18.809999999999999</c:v>
                </c:pt>
                <c:pt idx="4067">
                  <c:v>18.809999999999999</c:v>
                </c:pt>
                <c:pt idx="4068">
                  <c:v>18.809999999999999</c:v>
                </c:pt>
                <c:pt idx="4069">
                  <c:v>18.850000000000001</c:v>
                </c:pt>
                <c:pt idx="4070">
                  <c:v>18.850000000000001</c:v>
                </c:pt>
                <c:pt idx="4071">
                  <c:v>18.809999999999999</c:v>
                </c:pt>
                <c:pt idx="4072">
                  <c:v>18.809999999999999</c:v>
                </c:pt>
                <c:pt idx="4073">
                  <c:v>18.809999999999999</c:v>
                </c:pt>
                <c:pt idx="4074">
                  <c:v>18.850000000000001</c:v>
                </c:pt>
                <c:pt idx="4075">
                  <c:v>18.850000000000001</c:v>
                </c:pt>
                <c:pt idx="4076">
                  <c:v>18.809999999999999</c:v>
                </c:pt>
                <c:pt idx="4077">
                  <c:v>18.850000000000001</c:v>
                </c:pt>
                <c:pt idx="4078">
                  <c:v>18.850000000000001</c:v>
                </c:pt>
                <c:pt idx="4079">
                  <c:v>18.850000000000001</c:v>
                </c:pt>
                <c:pt idx="4080">
                  <c:v>18.850000000000001</c:v>
                </c:pt>
                <c:pt idx="4081">
                  <c:v>18.850000000000001</c:v>
                </c:pt>
                <c:pt idx="4082">
                  <c:v>18.88</c:v>
                </c:pt>
                <c:pt idx="4083">
                  <c:v>18.850000000000001</c:v>
                </c:pt>
                <c:pt idx="4084">
                  <c:v>18.809999999999999</c:v>
                </c:pt>
                <c:pt idx="4085">
                  <c:v>18.850000000000001</c:v>
                </c:pt>
                <c:pt idx="4086">
                  <c:v>18.850000000000001</c:v>
                </c:pt>
                <c:pt idx="4087">
                  <c:v>18.850000000000001</c:v>
                </c:pt>
                <c:pt idx="4088">
                  <c:v>18.88</c:v>
                </c:pt>
                <c:pt idx="4089">
                  <c:v>18.88</c:v>
                </c:pt>
                <c:pt idx="4090">
                  <c:v>18.850000000000001</c:v>
                </c:pt>
                <c:pt idx="4091">
                  <c:v>18.850000000000001</c:v>
                </c:pt>
                <c:pt idx="4092">
                  <c:v>18.88</c:v>
                </c:pt>
                <c:pt idx="4093">
                  <c:v>18.850000000000001</c:v>
                </c:pt>
                <c:pt idx="4094">
                  <c:v>18.88</c:v>
                </c:pt>
                <c:pt idx="4095">
                  <c:v>18.850000000000001</c:v>
                </c:pt>
                <c:pt idx="4096">
                  <c:v>18.850000000000001</c:v>
                </c:pt>
                <c:pt idx="4097">
                  <c:v>18.88</c:v>
                </c:pt>
                <c:pt idx="4098">
                  <c:v>18.88</c:v>
                </c:pt>
                <c:pt idx="4099">
                  <c:v>18.88</c:v>
                </c:pt>
                <c:pt idx="4100">
                  <c:v>18.88</c:v>
                </c:pt>
                <c:pt idx="4101">
                  <c:v>18.88</c:v>
                </c:pt>
                <c:pt idx="4102">
                  <c:v>18.88</c:v>
                </c:pt>
                <c:pt idx="4103">
                  <c:v>18.88</c:v>
                </c:pt>
                <c:pt idx="4104">
                  <c:v>18.88</c:v>
                </c:pt>
                <c:pt idx="4105">
                  <c:v>18.88</c:v>
                </c:pt>
                <c:pt idx="4106">
                  <c:v>18.920000000000002</c:v>
                </c:pt>
                <c:pt idx="4107">
                  <c:v>18.88</c:v>
                </c:pt>
                <c:pt idx="4108">
                  <c:v>18.88</c:v>
                </c:pt>
                <c:pt idx="4109">
                  <c:v>18.88</c:v>
                </c:pt>
                <c:pt idx="4110">
                  <c:v>18.88</c:v>
                </c:pt>
                <c:pt idx="4111">
                  <c:v>18.920000000000002</c:v>
                </c:pt>
                <c:pt idx="4112">
                  <c:v>18.88</c:v>
                </c:pt>
                <c:pt idx="4113">
                  <c:v>18.88</c:v>
                </c:pt>
                <c:pt idx="4114">
                  <c:v>18.88</c:v>
                </c:pt>
                <c:pt idx="4115">
                  <c:v>18.920000000000002</c:v>
                </c:pt>
                <c:pt idx="4116">
                  <c:v>18.88</c:v>
                </c:pt>
                <c:pt idx="4117">
                  <c:v>18.920000000000002</c:v>
                </c:pt>
                <c:pt idx="4118">
                  <c:v>18.88</c:v>
                </c:pt>
                <c:pt idx="4119">
                  <c:v>18.88</c:v>
                </c:pt>
                <c:pt idx="4120">
                  <c:v>18.88</c:v>
                </c:pt>
                <c:pt idx="4121">
                  <c:v>18.88</c:v>
                </c:pt>
                <c:pt idx="4122">
                  <c:v>18.920000000000002</c:v>
                </c:pt>
                <c:pt idx="4123">
                  <c:v>18.920000000000002</c:v>
                </c:pt>
                <c:pt idx="4124">
                  <c:v>18.88</c:v>
                </c:pt>
                <c:pt idx="4125">
                  <c:v>18.88</c:v>
                </c:pt>
                <c:pt idx="4126">
                  <c:v>18.920000000000002</c:v>
                </c:pt>
                <c:pt idx="4127">
                  <c:v>18.920000000000002</c:v>
                </c:pt>
                <c:pt idx="4128">
                  <c:v>18.88</c:v>
                </c:pt>
                <c:pt idx="4129">
                  <c:v>18.88</c:v>
                </c:pt>
                <c:pt idx="4130">
                  <c:v>18.88</c:v>
                </c:pt>
                <c:pt idx="4131">
                  <c:v>18.88</c:v>
                </c:pt>
                <c:pt idx="4132">
                  <c:v>18.920000000000002</c:v>
                </c:pt>
                <c:pt idx="4133">
                  <c:v>18.88</c:v>
                </c:pt>
                <c:pt idx="4134">
                  <c:v>18.920000000000002</c:v>
                </c:pt>
                <c:pt idx="4135">
                  <c:v>18.920000000000002</c:v>
                </c:pt>
                <c:pt idx="4136">
                  <c:v>18.920000000000002</c:v>
                </c:pt>
                <c:pt idx="4137">
                  <c:v>18.920000000000002</c:v>
                </c:pt>
                <c:pt idx="4138">
                  <c:v>18.88</c:v>
                </c:pt>
                <c:pt idx="4139">
                  <c:v>18.920000000000002</c:v>
                </c:pt>
                <c:pt idx="4140">
                  <c:v>18.920000000000002</c:v>
                </c:pt>
                <c:pt idx="4141">
                  <c:v>18.920000000000002</c:v>
                </c:pt>
                <c:pt idx="4142">
                  <c:v>18.920000000000002</c:v>
                </c:pt>
                <c:pt idx="4143">
                  <c:v>18.920000000000002</c:v>
                </c:pt>
                <c:pt idx="4144">
                  <c:v>18.920000000000002</c:v>
                </c:pt>
                <c:pt idx="4145">
                  <c:v>18.920000000000002</c:v>
                </c:pt>
                <c:pt idx="4146">
                  <c:v>18.920000000000002</c:v>
                </c:pt>
                <c:pt idx="4147">
                  <c:v>18.920000000000002</c:v>
                </c:pt>
                <c:pt idx="4148">
                  <c:v>18.920000000000002</c:v>
                </c:pt>
                <c:pt idx="4149">
                  <c:v>18.920000000000002</c:v>
                </c:pt>
                <c:pt idx="4150">
                  <c:v>18.920000000000002</c:v>
                </c:pt>
                <c:pt idx="4151">
                  <c:v>18.920000000000002</c:v>
                </c:pt>
                <c:pt idx="4152">
                  <c:v>18.920000000000002</c:v>
                </c:pt>
                <c:pt idx="4153">
                  <c:v>18.920000000000002</c:v>
                </c:pt>
                <c:pt idx="4154">
                  <c:v>18.920000000000002</c:v>
                </c:pt>
                <c:pt idx="4155">
                  <c:v>18.920000000000002</c:v>
                </c:pt>
                <c:pt idx="4156">
                  <c:v>18.920000000000002</c:v>
                </c:pt>
                <c:pt idx="4157">
                  <c:v>18.920000000000002</c:v>
                </c:pt>
                <c:pt idx="4158">
                  <c:v>18.920000000000002</c:v>
                </c:pt>
                <c:pt idx="4159">
                  <c:v>18.920000000000002</c:v>
                </c:pt>
                <c:pt idx="4160">
                  <c:v>18.920000000000002</c:v>
                </c:pt>
                <c:pt idx="4161">
                  <c:v>18.920000000000002</c:v>
                </c:pt>
                <c:pt idx="4162">
                  <c:v>18.920000000000002</c:v>
                </c:pt>
                <c:pt idx="4163">
                  <c:v>18.920000000000002</c:v>
                </c:pt>
                <c:pt idx="4164">
                  <c:v>18.920000000000002</c:v>
                </c:pt>
                <c:pt idx="4165">
                  <c:v>18.920000000000002</c:v>
                </c:pt>
                <c:pt idx="4166">
                  <c:v>18.920000000000002</c:v>
                </c:pt>
                <c:pt idx="4167">
                  <c:v>18.920000000000002</c:v>
                </c:pt>
                <c:pt idx="4168">
                  <c:v>18.920000000000002</c:v>
                </c:pt>
                <c:pt idx="4169">
                  <c:v>18.920000000000002</c:v>
                </c:pt>
                <c:pt idx="4170">
                  <c:v>18.920000000000002</c:v>
                </c:pt>
                <c:pt idx="4171">
                  <c:v>18.920000000000002</c:v>
                </c:pt>
                <c:pt idx="4172">
                  <c:v>18.920000000000002</c:v>
                </c:pt>
                <c:pt idx="4173">
                  <c:v>18.920000000000002</c:v>
                </c:pt>
                <c:pt idx="4174">
                  <c:v>18.920000000000002</c:v>
                </c:pt>
                <c:pt idx="4175">
                  <c:v>18.920000000000002</c:v>
                </c:pt>
                <c:pt idx="4176">
                  <c:v>18.920000000000002</c:v>
                </c:pt>
                <c:pt idx="4177">
                  <c:v>18.920000000000002</c:v>
                </c:pt>
                <c:pt idx="4178">
                  <c:v>18.920000000000002</c:v>
                </c:pt>
                <c:pt idx="4179">
                  <c:v>18.920000000000002</c:v>
                </c:pt>
                <c:pt idx="4180">
                  <c:v>18.920000000000002</c:v>
                </c:pt>
                <c:pt idx="4181">
                  <c:v>18.920000000000002</c:v>
                </c:pt>
                <c:pt idx="4182">
                  <c:v>18.920000000000002</c:v>
                </c:pt>
                <c:pt idx="4183">
                  <c:v>18.95</c:v>
                </c:pt>
                <c:pt idx="4184">
                  <c:v>18.95</c:v>
                </c:pt>
                <c:pt idx="4185">
                  <c:v>18.95</c:v>
                </c:pt>
                <c:pt idx="4186">
                  <c:v>18.920000000000002</c:v>
                </c:pt>
                <c:pt idx="4187">
                  <c:v>18.95</c:v>
                </c:pt>
                <c:pt idx="4188">
                  <c:v>18.920000000000002</c:v>
                </c:pt>
                <c:pt idx="4189">
                  <c:v>18.920000000000002</c:v>
                </c:pt>
                <c:pt idx="4190">
                  <c:v>18.95</c:v>
                </c:pt>
                <c:pt idx="4191">
                  <c:v>18.95</c:v>
                </c:pt>
                <c:pt idx="4192">
                  <c:v>18.95</c:v>
                </c:pt>
                <c:pt idx="4193">
                  <c:v>18.95</c:v>
                </c:pt>
                <c:pt idx="4194">
                  <c:v>18.95</c:v>
                </c:pt>
                <c:pt idx="4195">
                  <c:v>18.95</c:v>
                </c:pt>
                <c:pt idx="4196">
                  <c:v>18.95</c:v>
                </c:pt>
                <c:pt idx="4197">
                  <c:v>18.95</c:v>
                </c:pt>
                <c:pt idx="4198">
                  <c:v>18.95</c:v>
                </c:pt>
                <c:pt idx="4199">
                  <c:v>18.95</c:v>
                </c:pt>
                <c:pt idx="4200">
                  <c:v>18.95</c:v>
                </c:pt>
                <c:pt idx="4201">
                  <c:v>18.95</c:v>
                </c:pt>
                <c:pt idx="4202">
                  <c:v>18.95</c:v>
                </c:pt>
                <c:pt idx="4203">
                  <c:v>18.989999999999998</c:v>
                </c:pt>
                <c:pt idx="4204">
                  <c:v>18.95</c:v>
                </c:pt>
                <c:pt idx="4205">
                  <c:v>18.989999999999998</c:v>
                </c:pt>
                <c:pt idx="4206">
                  <c:v>18.989999999999998</c:v>
                </c:pt>
                <c:pt idx="4207">
                  <c:v>18.989999999999998</c:v>
                </c:pt>
                <c:pt idx="4208">
                  <c:v>18.989999999999998</c:v>
                </c:pt>
                <c:pt idx="4209">
                  <c:v>18.989999999999998</c:v>
                </c:pt>
                <c:pt idx="4210">
                  <c:v>19.02</c:v>
                </c:pt>
                <c:pt idx="4211">
                  <c:v>18.989999999999998</c:v>
                </c:pt>
                <c:pt idx="4212">
                  <c:v>19.02</c:v>
                </c:pt>
                <c:pt idx="4213">
                  <c:v>18.989999999999998</c:v>
                </c:pt>
                <c:pt idx="4214">
                  <c:v>18.989999999999998</c:v>
                </c:pt>
                <c:pt idx="4215">
                  <c:v>18.989999999999998</c:v>
                </c:pt>
                <c:pt idx="4216">
                  <c:v>18.989999999999998</c:v>
                </c:pt>
                <c:pt idx="4217">
                  <c:v>18.989999999999998</c:v>
                </c:pt>
                <c:pt idx="4218">
                  <c:v>18.989999999999998</c:v>
                </c:pt>
                <c:pt idx="4219">
                  <c:v>19.02</c:v>
                </c:pt>
                <c:pt idx="4220">
                  <c:v>19.02</c:v>
                </c:pt>
                <c:pt idx="4221">
                  <c:v>18.989999999999998</c:v>
                </c:pt>
                <c:pt idx="4222">
                  <c:v>18.989999999999998</c:v>
                </c:pt>
                <c:pt idx="4223">
                  <c:v>18.989999999999998</c:v>
                </c:pt>
                <c:pt idx="4224">
                  <c:v>19.02</c:v>
                </c:pt>
                <c:pt idx="4225">
                  <c:v>18.989999999999998</c:v>
                </c:pt>
                <c:pt idx="4226">
                  <c:v>18.989999999999998</c:v>
                </c:pt>
                <c:pt idx="4227">
                  <c:v>18.989999999999998</c:v>
                </c:pt>
                <c:pt idx="4228">
                  <c:v>18.989999999999998</c:v>
                </c:pt>
                <c:pt idx="4229">
                  <c:v>19.02</c:v>
                </c:pt>
                <c:pt idx="4230">
                  <c:v>19.02</c:v>
                </c:pt>
                <c:pt idx="4231">
                  <c:v>18.989999999999998</c:v>
                </c:pt>
                <c:pt idx="4232">
                  <c:v>18.989999999999998</c:v>
                </c:pt>
                <c:pt idx="4233">
                  <c:v>19.02</c:v>
                </c:pt>
                <c:pt idx="4234">
                  <c:v>18.989999999999998</c:v>
                </c:pt>
                <c:pt idx="4235">
                  <c:v>18.989999999999998</c:v>
                </c:pt>
                <c:pt idx="4236">
                  <c:v>18.989999999999998</c:v>
                </c:pt>
                <c:pt idx="4237">
                  <c:v>19.02</c:v>
                </c:pt>
                <c:pt idx="4238">
                  <c:v>19.02</c:v>
                </c:pt>
                <c:pt idx="4239">
                  <c:v>18.989999999999998</c:v>
                </c:pt>
                <c:pt idx="4240">
                  <c:v>18.989999999999998</c:v>
                </c:pt>
                <c:pt idx="4241">
                  <c:v>18.989999999999998</c:v>
                </c:pt>
                <c:pt idx="4242">
                  <c:v>19.02</c:v>
                </c:pt>
                <c:pt idx="4243">
                  <c:v>18.989999999999998</c:v>
                </c:pt>
                <c:pt idx="4244">
                  <c:v>18.989999999999998</c:v>
                </c:pt>
                <c:pt idx="4245">
                  <c:v>19.02</c:v>
                </c:pt>
                <c:pt idx="4246">
                  <c:v>18.989999999999998</c:v>
                </c:pt>
                <c:pt idx="4247">
                  <c:v>19.02</c:v>
                </c:pt>
                <c:pt idx="4248">
                  <c:v>18.989999999999998</c:v>
                </c:pt>
                <c:pt idx="4249">
                  <c:v>19.02</c:v>
                </c:pt>
                <c:pt idx="4250">
                  <c:v>19.02</c:v>
                </c:pt>
                <c:pt idx="4251">
                  <c:v>19.02</c:v>
                </c:pt>
                <c:pt idx="4252">
                  <c:v>18.989999999999998</c:v>
                </c:pt>
                <c:pt idx="4253">
                  <c:v>19.02</c:v>
                </c:pt>
                <c:pt idx="4254">
                  <c:v>19.02</c:v>
                </c:pt>
                <c:pt idx="4255">
                  <c:v>18.989999999999998</c:v>
                </c:pt>
                <c:pt idx="4256">
                  <c:v>19.02</c:v>
                </c:pt>
                <c:pt idx="4257">
                  <c:v>19.02</c:v>
                </c:pt>
                <c:pt idx="4258">
                  <c:v>18.989999999999998</c:v>
                </c:pt>
                <c:pt idx="4259">
                  <c:v>19.02</c:v>
                </c:pt>
                <c:pt idx="4260">
                  <c:v>19.02</c:v>
                </c:pt>
                <c:pt idx="4261">
                  <c:v>18.989999999999998</c:v>
                </c:pt>
                <c:pt idx="4262">
                  <c:v>19.02</c:v>
                </c:pt>
                <c:pt idx="4263">
                  <c:v>19.02</c:v>
                </c:pt>
                <c:pt idx="4264">
                  <c:v>18.989999999999998</c:v>
                </c:pt>
                <c:pt idx="4265">
                  <c:v>18.989999999999998</c:v>
                </c:pt>
                <c:pt idx="4266">
                  <c:v>19.02</c:v>
                </c:pt>
                <c:pt idx="4267">
                  <c:v>19.02</c:v>
                </c:pt>
                <c:pt idx="4268">
                  <c:v>19.02</c:v>
                </c:pt>
                <c:pt idx="4269">
                  <c:v>19.02</c:v>
                </c:pt>
                <c:pt idx="4270">
                  <c:v>19.02</c:v>
                </c:pt>
                <c:pt idx="4271">
                  <c:v>19.02</c:v>
                </c:pt>
                <c:pt idx="4272">
                  <c:v>19.02</c:v>
                </c:pt>
                <c:pt idx="4273">
                  <c:v>19.02</c:v>
                </c:pt>
                <c:pt idx="4274">
                  <c:v>18.989999999999998</c:v>
                </c:pt>
                <c:pt idx="4275">
                  <c:v>19.02</c:v>
                </c:pt>
                <c:pt idx="4276">
                  <c:v>19.02</c:v>
                </c:pt>
                <c:pt idx="4277">
                  <c:v>19.02</c:v>
                </c:pt>
                <c:pt idx="4278">
                  <c:v>19.02</c:v>
                </c:pt>
                <c:pt idx="4279">
                  <c:v>19.02</c:v>
                </c:pt>
                <c:pt idx="4280">
                  <c:v>19.02</c:v>
                </c:pt>
                <c:pt idx="4281">
                  <c:v>19.02</c:v>
                </c:pt>
                <c:pt idx="4282">
                  <c:v>19.02</c:v>
                </c:pt>
                <c:pt idx="4283">
                  <c:v>19.02</c:v>
                </c:pt>
                <c:pt idx="4284">
                  <c:v>19.02</c:v>
                </c:pt>
                <c:pt idx="4285">
                  <c:v>19.02</c:v>
                </c:pt>
                <c:pt idx="4286">
                  <c:v>18.989999999999998</c:v>
                </c:pt>
                <c:pt idx="4287">
                  <c:v>19.02</c:v>
                </c:pt>
                <c:pt idx="4288">
                  <c:v>19.02</c:v>
                </c:pt>
                <c:pt idx="4289">
                  <c:v>19.02</c:v>
                </c:pt>
                <c:pt idx="4290">
                  <c:v>19.02</c:v>
                </c:pt>
                <c:pt idx="4291">
                  <c:v>19.02</c:v>
                </c:pt>
                <c:pt idx="4292">
                  <c:v>19.02</c:v>
                </c:pt>
                <c:pt idx="4293">
                  <c:v>19.02</c:v>
                </c:pt>
                <c:pt idx="4294">
                  <c:v>19.02</c:v>
                </c:pt>
                <c:pt idx="4295">
                  <c:v>19.02</c:v>
                </c:pt>
                <c:pt idx="4296">
                  <c:v>19.02</c:v>
                </c:pt>
                <c:pt idx="4297">
                  <c:v>19.02</c:v>
                </c:pt>
                <c:pt idx="4298">
                  <c:v>19.02</c:v>
                </c:pt>
                <c:pt idx="4299">
                  <c:v>19.02</c:v>
                </c:pt>
                <c:pt idx="4300">
                  <c:v>19.02</c:v>
                </c:pt>
                <c:pt idx="4301">
                  <c:v>19.02</c:v>
                </c:pt>
                <c:pt idx="4302">
                  <c:v>19.02</c:v>
                </c:pt>
                <c:pt idx="4303">
                  <c:v>19.02</c:v>
                </c:pt>
                <c:pt idx="4304">
                  <c:v>19.02</c:v>
                </c:pt>
                <c:pt idx="4305">
                  <c:v>19.02</c:v>
                </c:pt>
                <c:pt idx="4306">
                  <c:v>19.02</c:v>
                </c:pt>
                <c:pt idx="4307">
                  <c:v>19.02</c:v>
                </c:pt>
                <c:pt idx="4308">
                  <c:v>19.02</c:v>
                </c:pt>
                <c:pt idx="4309">
                  <c:v>19.02</c:v>
                </c:pt>
                <c:pt idx="4310">
                  <c:v>19.02</c:v>
                </c:pt>
                <c:pt idx="4311">
                  <c:v>19.02</c:v>
                </c:pt>
                <c:pt idx="4312">
                  <c:v>19.02</c:v>
                </c:pt>
                <c:pt idx="4313">
                  <c:v>19.02</c:v>
                </c:pt>
                <c:pt idx="4314">
                  <c:v>19.02</c:v>
                </c:pt>
                <c:pt idx="4315">
                  <c:v>19.02</c:v>
                </c:pt>
                <c:pt idx="4316">
                  <c:v>19.02</c:v>
                </c:pt>
                <c:pt idx="4317">
                  <c:v>19.059999999999999</c:v>
                </c:pt>
                <c:pt idx="4318">
                  <c:v>19.02</c:v>
                </c:pt>
                <c:pt idx="4319">
                  <c:v>19.059999999999999</c:v>
                </c:pt>
                <c:pt idx="4320">
                  <c:v>19.059999999999999</c:v>
                </c:pt>
                <c:pt idx="4321">
                  <c:v>19.059999999999999</c:v>
                </c:pt>
                <c:pt idx="4322">
                  <c:v>19.059999999999999</c:v>
                </c:pt>
                <c:pt idx="4323">
                  <c:v>19.02</c:v>
                </c:pt>
                <c:pt idx="4324">
                  <c:v>19.059999999999999</c:v>
                </c:pt>
                <c:pt idx="4325">
                  <c:v>19.059999999999999</c:v>
                </c:pt>
                <c:pt idx="4326">
                  <c:v>19.059999999999999</c:v>
                </c:pt>
                <c:pt idx="4327">
                  <c:v>19.02</c:v>
                </c:pt>
                <c:pt idx="4328">
                  <c:v>19.059999999999999</c:v>
                </c:pt>
                <c:pt idx="4329">
                  <c:v>19.059999999999999</c:v>
                </c:pt>
                <c:pt idx="4330">
                  <c:v>19.059999999999999</c:v>
                </c:pt>
                <c:pt idx="4331">
                  <c:v>19.059999999999999</c:v>
                </c:pt>
                <c:pt idx="4332">
                  <c:v>19.09</c:v>
                </c:pt>
                <c:pt idx="4333">
                  <c:v>19.09</c:v>
                </c:pt>
                <c:pt idx="4334">
                  <c:v>19.059999999999999</c:v>
                </c:pt>
                <c:pt idx="4335">
                  <c:v>19.059999999999999</c:v>
                </c:pt>
                <c:pt idx="4336">
                  <c:v>19.059999999999999</c:v>
                </c:pt>
                <c:pt idx="4337">
                  <c:v>19.09</c:v>
                </c:pt>
                <c:pt idx="4338">
                  <c:v>19.09</c:v>
                </c:pt>
                <c:pt idx="4339">
                  <c:v>19.09</c:v>
                </c:pt>
                <c:pt idx="4340">
                  <c:v>19.059999999999999</c:v>
                </c:pt>
                <c:pt idx="4341">
                  <c:v>19.059999999999999</c:v>
                </c:pt>
                <c:pt idx="4342">
                  <c:v>19.059999999999999</c:v>
                </c:pt>
                <c:pt idx="4343">
                  <c:v>19.059999999999999</c:v>
                </c:pt>
                <c:pt idx="4344">
                  <c:v>19.09</c:v>
                </c:pt>
                <c:pt idx="4345">
                  <c:v>19.09</c:v>
                </c:pt>
                <c:pt idx="4346">
                  <c:v>19.09</c:v>
                </c:pt>
                <c:pt idx="4347">
                  <c:v>19.09</c:v>
                </c:pt>
                <c:pt idx="4348">
                  <c:v>19.059999999999999</c:v>
                </c:pt>
                <c:pt idx="4349">
                  <c:v>19.09</c:v>
                </c:pt>
                <c:pt idx="4350">
                  <c:v>19.09</c:v>
                </c:pt>
                <c:pt idx="4351">
                  <c:v>19.09</c:v>
                </c:pt>
                <c:pt idx="4352">
                  <c:v>19.09</c:v>
                </c:pt>
                <c:pt idx="4353">
                  <c:v>19.09</c:v>
                </c:pt>
                <c:pt idx="4354">
                  <c:v>19.09</c:v>
                </c:pt>
                <c:pt idx="4355">
                  <c:v>19.09</c:v>
                </c:pt>
                <c:pt idx="4356">
                  <c:v>19.09</c:v>
                </c:pt>
                <c:pt idx="4357">
                  <c:v>19.09</c:v>
                </c:pt>
                <c:pt idx="4358">
                  <c:v>19.09</c:v>
                </c:pt>
                <c:pt idx="4359">
                  <c:v>19.09</c:v>
                </c:pt>
                <c:pt idx="4360">
                  <c:v>19.09</c:v>
                </c:pt>
                <c:pt idx="4361">
                  <c:v>19.09</c:v>
                </c:pt>
                <c:pt idx="4362">
                  <c:v>19.09</c:v>
                </c:pt>
                <c:pt idx="4363">
                  <c:v>19.09</c:v>
                </c:pt>
                <c:pt idx="4364">
                  <c:v>19.09</c:v>
                </c:pt>
                <c:pt idx="4365">
                  <c:v>19.09</c:v>
                </c:pt>
                <c:pt idx="4366">
                  <c:v>19.09</c:v>
                </c:pt>
                <c:pt idx="4367">
                  <c:v>19.09</c:v>
                </c:pt>
                <c:pt idx="4368">
                  <c:v>19.09</c:v>
                </c:pt>
                <c:pt idx="4369">
                  <c:v>19.09</c:v>
                </c:pt>
                <c:pt idx="4370">
                  <c:v>19.09</c:v>
                </c:pt>
                <c:pt idx="4371">
                  <c:v>19.09</c:v>
                </c:pt>
                <c:pt idx="4372">
                  <c:v>19.09</c:v>
                </c:pt>
                <c:pt idx="4373">
                  <c:v>19.09</c:v>
                </c:pt>
                <c:pt idx="4374">
                  <c:v>19.09</c:v>
                </c:pt>
                <c:pt idx="4375">
                  <c:v>19.09</c:v>
                </c:pt>
                <c:pt idx="4376">
                  <c:v>19.09</c:v>
                </c:pt>
                <c:pt idx="4377">
                  <c:v>19.09</c:v>
                </c:pt>
                <c:pt idx="4378">
                  <c:v>19.09</c:v>
                </c:pt>
                <c:pt idx="4379">
                  <c:v>19.09</c:v>
                </c:pt>
                <c:pt idx="4380">
                  <c:v>19.09</c:v>
                </c:pt>
                <c:pt idx="4381">
                  <c:v>19.09</c:v>
                </c:pt>
                <c:pt idx="4382">
                  <c:v>19.09</c:v>
                </c:pt>
                <c:pt idx="4383">
                  <c:v>19.09</c:v>
                </c:pt>
                <c:pt idx="4384">
                  <c:v>19.09</c:v>
                </c:pt>
                <c:pt idx="4385">
                  <c:v>19.09</c:v>
                </c:pt>
                <c:pt idx="4386">
                  <c:v>19.09</c:v>
                </c:pt>
                <c:pt idx="4387">
                  <c:v>19.09</c:v>
                </c:pt>
                <c:pt idx="4388">
                  <c:v>19.09</c:v>
                </c:pt>
                <c:pt idx="4389">
                  <c:v>19.09</c:v>
                </c:pt>
                <c:pt idx="4390">
                  <c:v>19.12</c:v>
                </c:pt>
                <c:pt idx="4391">
                  <c:v>19.12</c:v>
                </c:pt>
                <c:pt idx="4392">
                  <c:v>19.12</c:v>
                </c:pt>
                <c:pt idx="4393">
                  <c:v>19.09</c:v>
                </c:pt>
                <c:pt idx="4394">
                  <c:v>19.09</c:v>
                </c:pt>
                <c:pt idx="4395">
                  <c:v>19.12</c:v>
                </c:pt>
                <c:pt idx="4396">
                  <c:v>19.12</c:v>
                </c:pt>
                <c:pt idx="4397">
                  <c:v>19.12</c:v>
                </c:pt>
                <c:pt idx="4398">
                  <c:v>19.12</c:v>
                </c:pt>
                <c:pt idx="4399">
                  <c:v>19.12</c:v>
                </c:pt>
                <c:pt idx="4400">
                  <c:v>19.12</c:v>
                </c:pt>
                <c:pt idx="4401">
                  <c:v>19.12</c:v>
                </c:pt>
                <c:pt idx="4402">
                  <c:v>19.16</c:v>
                </c:pt>
                <c:pt idx="4403">
                  <c:v>19.12</c:v>
                </c:pt>
                <c:pt idx="4404">
                  <c:v>19.12</c:v>
                </c:pt>
                <c:pt idx="4405">
                  <c:v>19.16</c:v>
                </c:pt>
                <c:pt idx="4406">
                  <c:v>19.16</c:v>
                </c:pt>
                <c:pt idx="4407">
                  <c:v>19.16</c:v>
                </c:pt>
                <c:pt idx="4408">
                  <c:v>19.190000000000001</c:v>
                </c:pt>
                <c:pt idx="4409">
                  <c:v>19.16</c:v>
                </c:pt>
                <c:pt idx="4410">
                  <c:v>19.190000000000001</c:v>
                </c:pt>
                <c:pt idx="4411">
                  <c:v>19.190000000000001</c:v>
                </c:pt>
                <c:pt idx="4412">
                  <c:v>19.16</c:v>
                </c:pt>
                <c:pt idx="4413">
                  <c:v>19.190000000000001</c:v>
                </c:pt>
                <c:pt idx="4414">
                  <c:v>19.190000000000001</c:v>
                </c:pt>
                <c:pt idx="4415">
                  <c:v>19.190000000000001</c:v>
                </c:pt>
                <c:pt idx="4416">
                  <c:v>19.190000000000001</c:v>
                </c:pt>
                <c:pt idx="4417">
                  <c:v>19.190000000000001</c:v>
                </c:pt>
                <c:pt idx="4418">
                  <c:v>19.16</c:v>
                </c:pt>
                <c:pt idx="4419">
                  <c:v>19.190000000000001</c:v>
                </c:pt>
                <c:pt idx="4420">
                  <c:v>19.190000000000001</c:v>
                </c:pt>
                <c:pt idx="4421">
                  <c:v>19.16</c:v>
                </c:pt>
                <c:pt idx="4422">
                  <c:v>19.190000000000001</c:v>
                </c:pt>
                <c:pt idx="4423">
                  <c:v>19.190000000000001</c:v>
                </c:pt>
                <c:pt idx="4424">
                  <c:v>19.190000000000001</c:v>
                </c:pt>
                <c:pt idx="4425">
                  <c:v>19.190000000000001</c:v>
                </c:pt>
                <c:pt idx="4426">
                  <c:v>19.190000000000001</c:v>
                </c:pt>
                <c:pt idx="4427">
                  <c:v>19.190000000000001</c:v>
                </c:pt>
                <c:pt idx="4428">
                  <c:v>19.190000000000001</c:v>
                </c:pt>
                <c:pt idx="4429">
                  <c:v>19.190000000000001</c:v>
                </c:pt>
                <c:pt idx="4430">
                  <c:v>19.16</c:v>
                </c:pt>
                <c:pt idx="4431">
                  <c:v>19.16</c:v>
                </c:pt>
                <c:pt idx="4432">
                  <c:v>19.16</c:v>
                </c:pt>
                <c:pt idx="4433">
                  <c:v>19.16</c:v>
                </c:pt>
                <c:pt idx="4434">
                  <c:v>19.16</c:v>
                </c:pt>
                <c:pt idx="4435">
                  <c:v>19.16</c:v>
                </c:pt>
                <c:pt idx="4436">
                  <c:v>19.16</c:v>
                </c:pt>
                <c:pt idx="4437">
                  <c:v>19.16</c:v>
                </c:pt>
                <c:pt idx="4438">
                  <c:v>19.16</c:v>
                </c:pt>
                <c:pt idx="4439">
                  <c:v>19.16</c:v>
                </c:pt>
                <c:pt idx="4440">
                  <c:v>19.16</c:v>
                </c:pt>
                <c:pt idx="4441">
                  <c:v>19.16</c:v>
                </c:pt>
                <c:pt idx="4442">
                  <c:v>19.16</c:v>
                </c:pt>
                <c:pt idx="4443">
                  <c:v>19.16</c:v>
                </c:pt>
                <c:pt idx="4444">
                  <c:v>19.16</c:v>
                </c:pt>
                <c:pt idx="4445">
                  <c:v>19.16</c:v>
                </c:pt>
                <c:pt idx="4446">
                  <c:v>19.16</c:v>
                </c:pt>
                <c:pt idx="4447">
                  <c:v>19.16</c:v>
                </c:pt>
                <c:pt idx="4448">
                  <c:v>19.16</c:v>
                </c:pt>
                <c:pt idx="4449">
                  <c:v>19.12</c:v>
                </c:pt>
                <c:pt idx="4450">
                  <c:v>19.16</c:v>
                </c:pt>
                <c:pt idx="4451">
                  <c:v>19.16</c:v>
                </c:pt>
                <c:pt idx="4452">
                  <c:v>19.16</c:v>
                </c:pt>
                <c:pt idx="4453">
                  <c:v>19.16</c:v>
                </c:pt>
                <c:pt idx="4454">
                  <c:v>19.16</c:v>
                </c:pt>
                <c:pt idx="4455">
                  <c:v>19.16</c:v>
                </c:pt>
                <c:pt idx="4456">
                  <c:v>19.16</c:v>
                </c:pt>
                <c:pt idx="4457">
                  <c:v>19.190000000000001</c:v>
                </c:pt>
                <c:pt idx="4458">
                  <c:v>19.16</c:v>
                </c:pt>
                <c:pt idx="4459">
                  <c:v>19.16</c:v>
                </c:pt>
                <c:pt idx="4460">
                  <c:v>19.16</c:v>
                </c:pt>
                <c:pt idx="4461">
                  <c:v>19.16</c:v>
                </c:pt>
                <c:pt idx="4462">
                  <c:v>19.16</c:v>
                </c:pt>
                <c:pt idx="4463">
                  <c:v>19.16</c:v>
                </c:pt>
                <c:pt idx="4464">
                  <c:v>19.16</c:v>
                </c:pt>
                <c:pt idx="4465">
                  <c:v>19.16</c:v>
                </c:pt>
                <c:pt idx="4466">
                  <c:v>19.16</c:v>
                </c:pt>
                <c:pt idx="4467">
                  <c:v>19.16</c:v>
                </c:pt>
                <c:pt idx="4468">
                  <c:v>19.16</c:v>
                </c:pt>
                <c:pt idx="4469">
                  <c:v>19.16</c:v>
                </c:pt>
                <c:pt idx="4470">
                  <c:v>19.16</c:v>
                </c:pt>
                <c:pt idx="4471">
                  <c:v>19.12</c:v>
                </c:pt>
                <c:pt idx="4472">
                  <c:v>19.16</c:v>
                </c:pt>
                <c:pt idx="4473">
                  <c:v>19.12</c:v>
                </c:pt>
                <c:pt idx="4474">
                  <c:v>19.16</c:v>
                </c:pt>
                <c:pt idx="4475">
                  <c:v>19.16</c:v>
                </c:pt>
                <c:pt idx="4476">
                  <c:v>19.16</c:v>
                </c:pt>
                <c:pt idx="4477">
                  <c:v>19.12</c:v>
                </c:pt>
                <c:pt idx="4478">
                  <c:v>19.12</c:v>
                </c:pt>
                <c:pt idx="4479">
                  <c:v>19.16</c:v>
                </c:pt>
                <c:pt idx="4480">
                  <c:v>19.12</c:v>
                </c:pt>
                <c:pt idx="4481">
                  <c:v>19.12</c:v>
                </c:pt>
                <c:pt idx="4482">
                  <c:v>19.12</c:v>
                </c:pt>
                <c:pt idx="4483">
                  <c:v>19.16</c:v>
                </c:pt>
                <c:pt idx="4484">
                  <c:v>19.16</c:v>
                </c:pt>
                <c:pt idx="4485">
                  <c:v>19.16</c:v>
                </c:pt>
                <c:pt idx="4486">
                  <c:v>19.12</c:v>
                </c:pt>
                <c:pt idx="4487">
                  <c:v>19.16</c:v>
                </c:pt>
                <c:pt idx="4488">
                  <c:v>19.12</c:v>
                </c:pt>
                <c:pt idx="4489">
                  <c:v>19.12</c:v>
                </c:pt>
                <c:pt idx="4490">
                  <c:v>19.16</c:v>
                </c:pt>
                <c:pt idx="4491">
                  <c:v>19.16</c:v>
                </c:pt>
                <c:pt idx="4492">
                  <c:v>19.16</c:v>
                </c:pt>
                <c:pt idx="4493">
                  <c:v>19.16</c:v>
                </c:pt>
                <c:pt idx="4494">
                  <c:v>19.16</c:v>
                </c:pt>
                <c:pt idx="4495">
                  <c:v>19.16</c:v>
                </c:pt>
                <c:pt idx="4496">
                  <c:v>19.16</c:v>
                </c:pt>
                <c:pt idx="4497">
                  <c:v>19.16</c:v>
                </c:pt>
                <c:pt idx="4498">
                  <c:v>19.16</c:v>
                </c:pt>
                <c:pt idx="4499">
                  <c:v>19.16</c:v>
                </c:pt>
                <c:pt idx="4500">
                  <c:v>19.16</c:v>
                </c:pt>
                <c:pt idx="4501">
                  <c:v>19.16</c:v>
                </c:pt>
                <c:pt idx="4502">
                  <c:v>19.16</c:v>
                </c:pt>
                <c:pt idx="4503">
                  <c:v>19.16</c:v>
                </c:pt>
                <c:pt idx="4504">
                  <c:v>19.16</c:v>
                </c:pt>
                <c:pt idx="4505">
                  <c:v>19.16</c:v>
                </c:pt>
                <c:pt idx="4506">
                  <c:v>19.16</c:v>
                </c:pt>
                <c:pt idx="4507">
                  <c:v>19.16</c:v>
                </c:pt>
                <c:pt idx="4508">
                  <c:v>19.16</c:v>
                </c:pt>
                <c:pt idx="4509">
                  <c:v>19.16</c:v>
                </c:pt>
                <c:pt idx="4510">
                  <c:v>19.16</c:v>
                </c:pt>
                <c:pt idx="4511">
                  <c:v>19.16</c:v>
                </c:pt>
                <c:pt idx="4512">
                  <c:v>19.16</c:v>
                </c:pt>
                <c:pt idx="4513">
                  <c:v>19.16</c:v>
                </c:pt>
                <c:pt idx="4514">
                  <c:v>19.16</c:v>
                </c:pt>
                <c:pt idx="4515">
                  <c:v>19.16</c:v>
                </c:pt>
                <c:pt idx="4516">
                  <c:v>19.16</c:v>
                </c:pt>
                <c:pt idx="4517">
                  <c:v>19.16</c:v>
                </c:pt>
                <c:pt idx="4518">
                  <c:v>19.16</c:v>
                </c:pt>
                <c:pt idx="4519">
                  <c:v>19.16</c:v>
                </c:pt>
                <c:pt idx="4520">
                  <c:v>19.16</c:v>
                </c:pt>
                <c:pt idx="4521">
                  <c:v>19.16</c:v>
                </c:pt>
                <c:pt idx="4522">
                  <c:v>19.16</c:v>
                </c:pt>
                <c:pt idx="4523">
                  <c:v>19.16</c:v>
                </c:pt>
                <c:pt idx="4524">
                  <c:v>20.28</c:v>
                </c:pt>
                <c:pt idx="4525">
                  <c:v>20.28</c:v>
                </c:pt>
                <c:pt idx="4526">
                  <c:v>20.28</c:v>
                </c:pt>
                <c:pt idx="4527">
                  <c:v>20.28</c:v>
                </c:pt>
                <c:pt idx="4528">
                  <c:v>20.32</c:v>
                </c:pt>
                <c:pt idx="4529">
                  <c:v>20.32</c:v>
                </c:pt>
                <c:pt idx="4530">
                  <c:v>20.32</c:v>
                </c:pt>
                <c:pt idx="4531">
                  <c:v>20.32</c:v>
                </c:pt>
                <c:pt idx="4532">
                  <c:v>20.350000000000001</c:v>
                </c:pt>
                <c:pt idx="4533">
                  <c:v>20.350000000000001</c:v>
                </c:pt>
                <c:pt idx="4534">
                  <c:v>20.39</c:v>
                </c:pt>
                <c:pt idx="4535">
                  <c:v>20.39</c:v>
                </c:pt>
                <c:pt idx="4536">
                  <c:v>20.420000000000002</c:v>
                </c:pt>
                <c:pt idx="4537">
                  <c:v>20.420000000000002</c:v>
                </c:pt>
                <c:pt idx="4538">
                  <c:v>20.45</c:v>
                </c:pt>
                <c:pt idx="4539">
                  <c:v>20.49</c:v>
                </c:pt>
                <c:pt idx="4540">
                  <c:v>20.49</c:v>
                </c:pt>
                <c:pt idx="4541">
                  <c:v>20.52</c:v>
                </c:pt>
                <c:pt idx="4542">
                  <c:v>20.52</c:v>
                </c:pt>
                <c:pt idx="4543">
                  <c:v>20.55</c:v>
                </c:pt>
                <c:pt idx="4544">
                  <c:v>20.59</c:v>
                </c:pt>
                <c:pt idx="4545">
                  <c:v>20.62</c:v>
                </c:pt>
                <c:pt idx="4546">
                  <c:v>20.66</c:v>
                </c:pt>
                <c:pt idx="4547">
                  <c:v>20.72</c:v>
                </c:pt>
                <c:pt idx="4548">
                  <c:v>20.72</c:v>
                </c:pt>
                <c:pt idx="4549">
                  <c:v>20.76</c:v>
                </c:pt>
                <c:pt idx="4550">
                  <c:v>20.79</c:v>
                </c:pt>
                <c:pt idx="4551">
                  <c:v>20.82</c:v>
                </c:pt>
                <c:pt idx="4552">
                  <c:v>20.86</c:v>
                </c:pt>
                <c:pt idx="4553">
                  <c:v>20.89</c:v>
                </c:pt>
                <c:pt idx="4554">
                  <c:v>20.93</c:v>
                </c:pt>
                <c:pt idx="4555">
                  <c:v>20.96</c:v>
                </c:pt>
                <c:pt idx="4556">
                  <c:v>20.99</c:v>
                </c:pt>
                <c:pt idx="4557">
                  <c:v>21.03</c:v>
                </c:pt>
                <c:pt idx="4558">
                  <c:v>21.06</c:v>
                </c:pt>
                <c:pt idx="4559">
                  <c:v>21.09</c:v>
                </c:pt>
                <c:pt idx="4560">
                  <c:v>21.13</c:v>
                </c:pt>
                <c:pt idx="4561">
                  <c:v>21.16</c:v>
                </c:pt>
                <c:pt idx="4562">
                  <c:v>21.19</c:v>
                </c:pt>
                <c:pt idx="4563">
                  <c:v>21.23</c:v>
                </c:pt>
                <c:pt idx="4564">
                  <c:v>21.26</c:v>
                </c:pt>
                <c:pt idx="4565">
                  <c:v>21.29</c:v>
                </c:pt>
                <c:pt idx="4566">
                  <c:v>21.33</c:v>
                </c:pt>
                <c:pt idx="4567">
                  <c:v>21.33</c:v>
                </c:pt>
                <c:pt idx="4568">
                  <c:v>21.4</c:v>
                </c:pt>
                <c:pt idx="4569">
                  <c:v>21.4</c:v>
                </c:pt>
                <c:pt idx="4570">
                  <c:v>21.43</c:v>
                </c:pt>
                <c:pt idx="4571">
                  <c:v>21.5</c:v>
                </c:pt>
                <c:pt idx="4572">
                  <c:v>21.5</c:v>
                </c:pt>
                <c:pt idx="4573">
                  <c:v>21.53</c:v>
                </c:pt>
                <c:pt idx="4574">
                  <c:v>21.56</c:v>
                </c:pt>
                <c:pt idx="4575">
                  <c:v>21.6</c:v>
                </c:pt>
                <c:pt idx="4576">
                  <c:v>21.63</c:v>
                </c:pt>
                <c:pt idx="4577">
                  <c:v>21.66</c:v>
                </c:pt>
                <c:pt idx="4578">
                  <c:v>21.66</c:v>
                </c:pt>
                <c:pt idx="4579">
                  <c:v>21.7</c:v>
                </c:pt>
                <c:pt idx="4580">
                  <c:v>21.73</c:v>
                </c:pt>
                <c:pt idx="4581">
                  <c:v>21.76</c:v>
                </c:pt>
                <c:pt idx="4582">
                  <c:v>21.76</c:v>
                </c:pt>
                <c:pt idx="4583">
                  <c:v>21.8</c:v>
                </c:pt>
                <c:pt idx="4584">
                  <c:v>21.8</c:v>
                </c:pt>
                <c:pt idx="4585">
                  <c:v>21.83</c:v>
                </c:pt>
                <c:pt idx="4586">
                  <c:v>21.9</c:v>
                </c:pt>
                <c:pt idx="4587">
                  <c:v>21.9</c:v>
                </c:pt>
                <c:pt idx="4588">
                  <c:v>21.93</c:v>
                </c:pt>
                <c:pt idx="4589">
                  <c:v>21.93</c:v>
                </c:pt>
                <c:pt idx="4590">
                  <c:v>21.96</c:v>
                </c:pt>
                <c:pt idx="4591">
                  <c:v>21.96</c:v>
                </c:pt>
                <c:pt idx="4592">
                  <c:v>22.03</c:v>
                </c:pt>
                <c:pt idx="4593">
                  <c:v>22.03</c:v>
                </c:pt>
                <c:pt idx="4594">
                  <c:v>22.06</c:v>
                </c:pt>
                <c:pt idx="4595">
                  <c:v>22.06</c:v>
                </c:pt>
                <c:pt idx="4596">
                  <c:v>22.1</c:v>
                </c:pt>
                <c:pt idx="4597">
                  <c:v>22.1</c:v>
                </c:pt>
                <c:pt idx="4598">
                  <c:v>22.13</c:v>
                </c:pt>
                <c:pt idx="4599">
                  <c:v>22.13</c:v>
                </c:pt>
                <c:pt idx="4600">
                  <c:v>22.16</c:v>
                </c:pt>
                <c:pt idx="4601">
                  <c:v>22.2</c:v>
                </c:pt>
                <c:pt idx="4602">
                  <c:v>22.2</c:v>
                </c:pt>
                <c:pt idx="4603">
                  <c:v>22.23</c:v>
                </c:pt>
                <c:pt idx="4604">
                  <c:v>22.26</c:v>
                </c:pt>
                <c:pt idx="4605">
                  <c:v>22.26</c:v>
                </c:pt>
                <c:pt idx="4606">
                  <c:v>22.26</c:v>
                </c:pt>
                <c:pt idx="4607">
                  <c:v>22.3</c:v>
                </c:pt>
                <c:pt idx="4608">
                  <c:v>22.3</c:v>
                </c:pt>
                <c:pt idx="4609">
                  <c:v>22.3</c:v>
                </c:pt>
                <c:pt idx="4610">
                  <c:v>22.33</c:v>
                </c:pt>
                <c:pt idx="4611">
                  <c:v>22.33</c:v>
                </c:pt>
                <c:pt idx="4612">
                  <c:v>22.36</c:v>
                </c:pt>
                <c:pt idx="4613">
                  <c:v>22.36</c:v>
                </c:pt>
                <c:pt idx="4614">
                  <c:v>22.4</c:v>
                </c:pt>
                <c:pt idx="4615">
                  <c:v>22.4</c:v>
                </c:pt>
                <c:pt idx="4616">
                  <c:v>22.4</c:v>
                </c:pt>
                <c:pt idx="4617">
                  <c:v>22.43</c:v>
                </c:pt>
                <c:pt idx="4618">
                  <c:v>22.43</c:v>
                </c:pt>
                <c:pt idx="4619">
                  <c:v>22.46</c:v>
                </c:pt>
                <c:pt idx="4620">
                  <c:v>22.46</c:v>
                </c:pt>
                <c:pt idx="4621">
                  <c:v>22.46</c:v>
                </c:pt>
                <c:pt idx="4622">
                  <c:v>22.5</c:v>
                </c:pt>
                <c:pt idx="4623">
                  <c:v>22.5</c:v>
                </c:pt>
                <c:pt idx="4624">
                  <c:v>22.53</c:v>
                </c:pt>
                <c:pt idx="4625">
                  <c:v>22.53</c:v>
                </c:pt>
                <c:pt idx="4626">
                  <c:v>22.53</c:v>
                </c:pt>
                <c:pt idx="4627">
                  <c:v>22.56</c:v>
                </c:pt>
                <c:pt idx="4628">
                  <c:v>22.56</c:v>
                </c:pt>
                <c:pt idx="4629">
                  <c:v>22.59</c:v>
                </c:pt>
                <c:pt idx="4630">
                  <c:v>22.59</c:v>
                </c:pt>
                <c:pt idx="4631">
                  <c:v>22.59</c:v>
                </c:pt>
                <c:pt idx="4632">
                  <c:v>22.59</c:v>
                </c:pt>
                <c:pt idx="4633">
                  <c:v>22.63</c:v>
                </c:pt>
                <c:pt idx="4634">
                  <c:v>22.63</c:v>
                </c:pt>
                <c:pt idx="4635">
                  <c:v>22.63</c:v>
                </c:pt>
                <c:pt idx="4636">
                  <c:v>22.66</c:v>
                </c:pt>
                <c:pt idx="4637">
                  <c:v>22.66</c:v>
                </c:pt>
                <c:pt idx="4638">
                  <c:v>22.69</c:v>
                </c:pt>
                <c:pt idx="4639">
                  <c:v>22.69</c:v>
                </c:pt>
                <c:pt idx="4640">
                  <c:v>22.73</c:v>
                </c:pt>
                <c:pt idx="4641">
                  <c:v>22.73</c:v>
                </c:pt>
                <c:pt idx="4642">
                  <c:v>22.73</c:v>
                </c:pt>
                <c:pt idx="4643">
                  <c:v>22.73</c:v>
                </c:pt>
                <c:pt idx="4644">
                  <c:v>22.76</c:v>
                </c:pt>
                <c:pt idx="4645">
                  <c:v>22.76</c:v>
                </c:pt>
                <c:pt idx="4646">
                  <c:v>22.76</c:v>
                </c:pt>
                <c:pt idx="4647">
                  <c:v>22.76</c:v>
                </c:pt>
                <c:pt idx="4648">
                  <c:v>22.79</c:v>
                </c:pt>
                <c:pt idx="4649">
                  <c:v>22.79</c:v>
                </c:pt>
                <c:pt idx="4650">
                  <c:v>22.79</c:v>
                </c:pt>
                <c:pt idx="4651">
                  <c:v>22.83</c:v>
                </c:pt>
                <c:pt idx="4652">
                  <c:v>22.83</c:v>
                </c:pt>
                <c:pt idx="4653">
                  <c:v>22.83</c:v>
                </c:pt>
                <c:pt idx="4654">
                  <c:v>22.83</c:v>
                </c:pt>
                <c:pt idx="4655">
                  <c:v>22.86</c:v>
                </c:pt>
                <c:pt idx="4656">
                  <c:v>22.86</c:v>
                </c:pt>
                <c:pt idx="4657">
                  <c:v>22.86</c:v>
                </c:pt>
                <c:pt idx="4658">
                  <c:v>22.86</c:v>
                </c:pt>
                <c:pt idx="4659">
                  <c:v>22.89</c:v>
                </c:pt>
                <c:pt idx="4660">
                  <c:v>22.89</c:v>
                </c:pt>
                <c:pt idx="4661">
                  <c:v>22.93</c:v>
                </c:pt>
                <c:pt idx="4662">
                  <c:v>22.89</c:v>
                </c:pt>
                <c:pt idx="4663">
                  <c:v>22.93</c:v>
                </c:pt>
                <c:pt idx="4664">
                  <c:v>22.93</c:v>
                </c:pt>
                <c:pt idx="4665">
                  <c:v>22.93</c:v>
                </c:pt>
                <c:pt idx="4666">
                  <c:v>22.96</c:v>
                </c:pt>
                <c:pt idx="4667">
                  <c:v>22.93</c:v>
                </c:pt>
                <c:pt idx="4668">
                  <c:v>22.96</c:v>
                </c:pt>
                <c:pt idx="4669">
                  <c:v>22.96</c:v>
                </c:pt>
                <c:pt idx="4670">
                  <c:v>22.96</c:v>
                </c:pt>
                <c:pt idx="4671">
                  <c:v>22.96</c:v>
                </c:pt>
                <c:pt idx="4672">
                  <c:v>22.99</c:v>
                </c:pt>
                <c:pt idx="4673">
                  <c:v>22.99</c:v>
                </c:pt>
                <c:pt idx="4674">
                  <c:v>22.99</c:v>
                </c:pt>
                <c:pt idx="4675">
                  <c:v>22.99</c:v>
                </c:pt>
                <c:pt idx="4676">
                  <c:v>23.02</c:v>
                </c:pt>
                <c:pt idx="4677">
                  <c:v>23.02</c:v>
                </c:pt>
                <c:pt idx="4678">
                  <c:v>23.02</c:v>
                </c:pt>
                <c:pt idx="4679">
                  <c:v>23.02</c:v>
                </c:pt>
                <c:pt idx="4680">
                  <c:v>23.02</c:v>
                </c:pt>
                <c:pt idx="4681">
                  <c:v>23.02</c:v>
                </c:pt>
                <c:pt idx="4682">
                  <c:v>23.06</c:v>
                </c:pt>
                <c:pt idx="4683">
                  <c:v>23.06</c:v>
                </c:pt>
                <c:pt idx="4684">
                  <c:v>23.06</c:v>
                </c:pt>
                <c:pt idx="4685">
                  <c:v>23.06</c:v>
                </c:pt>
                <c:pt idx="4686">
                  <c:v>23.06</c:v>
                </c:pt>
                <c:pt idx="4687">
                  <c:v>23.06</c:v>
                </c:pt>
                <c:pt idx="4688">
                  <c:v>23.06</c:v>
                </c:pt>
                <c:pt idx="4689">
                  <c:v>23.09</c:v>
                </c:pt>
                <c:pt idx="4690">
                  <c:v>23.09</c:v>
                </c:pt>
                <c:pt idx="4691">
                  <c:v>23.09</c:v>
                </c:pt>
                <c:pt idx="4692">
                  <c:v>23.09</c:v>
                </c:pt>
                <c:pt idx="4693">
                  <c:v>23.12</c:v>
                </c:pt>
                <c:pt idx="4694">
                  <c:v>23.12</c:v>
                </c:pt>
                <c:pt idx="4695">
                  <c:v>23.12</c:v>
                </c:pt>
                <c:pt idx="4696">
                  <c:v>23.12</c:v>
                </c:pt>
                <c:pt idx="4697">
                  <c:v>23.12</c:v>
                </c:pt>
                <c:pt idx="4698">
                  <c:v>23.12</c:v>
                </c:pt>
                <c:pt idx="4699">
                  <c:v>23.16</c:v>
                </c:pt>
                <c:pt idx="4700">
                  <c:v>23.16</c:v>
                </c:pt>
                <c:pt idx="4701">
                  <c:v>23.16</c:v>
                </c:pt>
                <c:pt idx="4702">
                  <c:v>23.16</c:v>
                </c:pt>
                <c:pt idx="4703">
                  <c:v>23.16</c:v>
                </c:pt>
                <c:pt idx="4704">
                  <c:v>23.16</c:v>
                </c:pt>
                <c:pt idx="4705">
                  <c:v>23.16</c:v>
                </c:pt>
                <c:pt idx="4706">
                  <c:v>23.16</c:v>
                </c:pt>
                <c:pt idx="4707">
                  <c:v>23.19</c:v>
                </c:pt>
                <c:pt idx="4708">
                  <c:v>23.19</c:v>
                </c:pt>
                <c:pt idx="4709">
                  <c:v>23.19</c:v>
                </c:pt>
                <c:pt idx="4710">
                  <c:v>23.19</c:v>
                </c:pt>
                <c:pt idx="4711">
                  <c:v>23.19</c:v>
                </c:pt>
                <c:pt idx="4712">
                  <c:v>23.19</c:v>
                </c:pt>
                <c:pt idx="4713">
                  <c:v>23.19</c:v>
                </c:pt>
                <c:pt idx="4714">
                  <c:v>23.19</c:v>
                </c:pt>
                <c:pt idx="4715">
                  <c:v>23.19</c:v>
                </c:pt>
                <c:pt idx="4716">
                  <c:v>23.22</c:v>
                </c:pt>
                <c:pt idx="4717">
                  <c:v>23.22</c:v>
                </c:pt>
                <c:pt idx="4718">
                  <c:v>23.22</c:v>
                </c:pt>
                <c:pt idx="4719">
                  <c:v>23.22</c:v>
                </c:pt>
                <c:pt idx="4720">
                  <c:v>23.22</c:v>
                </c:pt>
                <c:pt idx="4721">
                  <c:v>23.22</c:v>
                </c:pt>
                <c:pt idx="4722">
                  <c:v>23.22</c:v>
                </c:pt>
                <c:pt idx="4723">
                  <c:v>23.26</c:v>
                </c:pt>
                <c:pt idx="4724">
                  <c:v>23.26</c:v>
                </c:pt>
                <c:pt idx="4725">
                  <c:v>23.26</c:v>
                </c:pt>
                <c:pt idx="4726">
                  <c:v>23.26</c:v>
                </c:pt>
                <c:pt idx="4727">
                  <c:v>23.26</c:v>
                </c:pt>
                <c:pt idx="4728">
                  <c:v>23.26</c:v>
                </c:pt>
                <c:pt idx="4729">
                  <c:v>23.26</c:v>
                </c:pt>
                <c:pt idx="4730">
                  <c:v>23.26</c:v>
                </c:pt>
                <c:pt idx="4731">
                  <c:v>23.26</c:v>
                </c:pt>
                <c:pt idx="4732">
                  <c:v>23.26</c:v>
                </c:pt>
                <c:pt idx="4733">
                  <c:v>23.26</c:v>
                </c:pt>
                <c:pt idx="4734">
                  <c:v>23.29</c:v>
                </c:pt>
                <c:pt idx="4735">
                  <c:v>23.26</c:v>
                </c:pt>
                <c:pt idx="4736">
                  <c:v>23.29</c:v>
                </c:pt>
                <c:pt idx="4737">
                  <c:v>23.26</c:v>
                </c:pt>
                <c:pt idx="4738">
                  <c:v>23.29</c:v>
                </c:pt>
                <c:pt idx="4739">
                  <c:v>23.29</c:v>
                </c:pt>
                <c:pt idx="4740">
                  <c:v>23.29</c:v>
                </c:pt>
                <c:pt idx="4741">
                  <c:v>23.29</c:v>
                </c:pt>
                <c:pt idx="4742">
                  <c:v>23.29</c:v>
                </c:pt>
                <c:pt idx="4743">
                  <c:v>23.29</c:v>
                </c:pt>
                <c:pt idx="4744">
                  <c:v>23.29</c:v>
                </c:pt>
                <c:pt idx="4745">
                  <c:v>23.29</c:v>
                </c:pt>
                <c:pt idx="4746">
                  <c:v>23.29</c:v>
                </c:pt>
                <c:pt idx="4747">
                  <c:v>23.29</c:v>
                </c:pt>
                <c:pt idx="4748">
                  <c:v>23.29</c:v>
                </c:pt>
                <c:pt idx="4749">
                  <c:v>23.29</c:v>
                </c:pt>
                <c:pt idx="4750">
                  <c:v>23.32</c:v>
                </c:pt>
                <c:pt idx="4751">
                  <c:v>23.32</c:v>
                </c:pt>
                <c:pt idx="4752">
                  <c:v>23.32</c:v>
                </c:pt>
                <c:pt idx="4753">
                  <c:v>23.32</c:v>
                </c:pt>
                <c:pt idx="4754">
                  <c:v>23.32</c:v>
                </c:pt>
                <c:pt idx="4755">
                  <c:v>23.32</c:v>
                </c:pt>
                <c:pt idx="4756">
                  <c:v>23.32</c:v>
                </c:pt>
                <c:pt idx="4757">
                  <c:v>23.32</c:v>
                </c:pt>
                <c:pt idx="4758">
                  <c:v>23.32</c:v>
                </c:pt>
                <c:pt idx="4759">
                  <c:v>23.32</c:v>
                </c:pt>
                <c:pt idx="4760">
                  <c:v>23.32</c:v>
                </c:pt>
                <c:pt idx="4761">
                  <c:v>23.32</c:v>
                </c:pt>
                <c:pt idx="4762">
                  <c:v>23.35</c:v>
                </c:pt>
                <c:pt idx="4763">
                  <c:v>23.35</c:v>
                </c:pt>
                <c:pt idx="4764">
                  <c:v>23.35</c:v>
                </c:pt>
                <c:pt idx="4765">
                  <c:v>23.35</c:v>
                </c:pt>
                <c:pt idx="4766">
                  <c:v>23.35</c:v>
                </c:pt>
                <c:pt idx="4767">
                  <c:v>23.35</c:v>
                </c:pt>
                <c:pt idx="4768">
                  <c:v>23.35</c:v>
                </c:pt>
                <c:pt idx="4769">
                  <c:v>23.35</c:v>
                </c:pt>
                <c:pt idx="4770">
                  <c:v>23.35</c:v>
                </c:pt>
                <c:pt idx="4771">
                  <c:v>23.35</c:v>
                </c:pt>
                <c:pt idx="4772">
                  <c:v>23.35</c:v>
                </c:pt>
                <c:pt idx="4773">
                  <c:v>23.35</c:v>
                </c:pt>
                <c:pt idx="4774">
                  <c:v>23.35</c:v>
                </c:pt>
                <c:pt idx="4775">
                  <c:v>23.35</c:v>
                </c:pt>
                <c:pt idx="4776">
                  <c:v>23.35</c:v>
                </c:pt>
                <c:pt idx="4777">
                  <c:v>23.35</c:v>
                </c:pt>
                <c:pt idx="4778">
                  <c:v>23.35</c:v>
                </c:pt>
                <c:pt idx="4779">
                  <c:v>23.39</c:v>
                </c:pt>
                <c:pt idx="4780">
                  <c:v>23.35</c:v>
                </c:pt>
                <c:pt idx="4781">
                  <c:v>23.35</c:v>
                </c:pt>
                <c:pt idx="4782">
                  <c:v>23.39</c:v>
                </c:pt>
                <c:pt idx="4783">
                  <c:v>23.39</c:v>
                </c:pt>
                <c:pt idx="4784">
                  <c:v>23.35</c:v>
                </c:pt>
                <c:pt idx="4785">
                  <c:v>23.39</c:v>
                </c:pt>
                <c:pt idx="4786">
                  <c:v>23.39</c:v>
                </c:pt>
                <c:pt idx="4787">
                  <c:v>23.39</c:v>
                </c:pt>
                <c:pt idx="4788">
                  <c:v>23.39</c:v>
                </c:pt>
                <c:pt idx="4789">
                  <c:v>23.39</c:v>
                </c:pt>
                <c:pt idx="4790">
                  <c:v>23.39</c:v>
                </c:pt>
                <c:pt idx="4791">
                  <c:v>23.39</c:v>
                </c:pt>
                <c:pt idx="4792">
                  <c:v>23.39</c:v>
                </c:pt>
                <c:pt idx="4793">
                  <c:v>23.39</c:v>
                </c:pt>
                <c:pt idx="4794">
                  <c:v>23.39</c:v>
                </c:pt>
                <c:pt idx="4795">
                  <c:v>23.39</c:v>
                </c:pt>
                <c:pt idx="4796">
                  <c:v>23.39</c:v>
                </c:pt>
                <c:pt idx="4797">
                  <c:v>23.39</c:v>
                </c:pt>
                <c:pt idx="4798">
                  <c:v>23.39</c:v>
                </c:pt>
                <c:pt idx="4799">
                  <c:v>23.39</c:v>
                </c:pt>
                <c:pt idx="4800">
                  <c:v>23.39</c:v>
                </c:pt>
                <c:pt idx="4801">
                  <c:v>23.42</c:v>
                </c:pt>
                <c:pt idx="4802">
                  <c:v>23.42</c:v>
                </c:pt>
                <c:pt idx="4803">
                  <c:v>23.42</c:v>
                </c:pt>
                <c:pt idx="4804">
                  <c:v>23.42</c:v>
                </c:pt>
                <c:pt idx="4805">
                  <c:v>23.42</c:v>
                </c:pt>
                <c:pt idx="4806">
                  <c:v>23.42</c:v>
                </c:pt>
                <c:pt idx="4807">
                  <c:v>23.42</c:v>
                </c:pt>
                <c:pt idx="4808">
                  <c:v>23.42</c:v>
                </c:pt>
                <c:pt idx="4809">
                  <c:v>23.42</c:v>
                </c:pt>
                <c:pt idx="4810">
                  <c:v>23.42</c:v>
                </c:pt>
                <c:pt idx="4811">
                  <c:v>23.42</c:v>
                </c:pt>
                <c:pt idx="4812">
                  <c:v>23.42</c:v>
                </c:pt>
                <c:pt idx="4813">
                  <c:v>23.42</c:v>
                </c:pt>
                <c:pt idx="4814">
                  <c:v>23.42</c:v>
                </c:pt>
                <c:pt idx="4815">
                  <c:v>23.42</c:v>
                </c:pt>
                <c:pt idx="4816">
                  <c:v>23.42</c:v>
                </c:pt>
                <c:pt idx="4817">
                  <c:v>23.42</c:v>
                </c:pt>
                <c:pt idx="4818">
                  <c:v>23.42</c:v>
                </c:pt>
                <c:pt idx="4819">
                  <c:v>23.42</c:v>
                </c:pt>
                <c:pt idx="4820">
                  <c:v>23.45</c:v>
                </c:pt>
                <c:pt idx="4821">
                  <c:v>23.45</c:v>
                </c:pt>
                <c:pt idx="4822">
                  <c:v>23.45</c:v>
                </c:pt>
                <c:pt idx="4823">
                  <c:v>23.42</c:v>
                </c:pt>
                <c:pt idx="4824">
                  <c:v>23.45</c:v>
                </c:pt>
                <c:pt idx="4825">
                  <c:v>23.45</c:v>
                </c:pt>
                <c:pt idx="4826">
                  <c:v>23.45</c:v>
                </c:pt>
                <c:pt idx="4827">
                  <c:v>23.45</c:v>
                </c:pt>
                <c:pt idx="4828">
                  <c:v>23.45</c:v>
                </c:pt>
                <c:pt idx="4829">
                  <c:v>23.45</c:v>
                </c:pt>
                <c:pt idx="4830">
                  <c:v>23.45</c:v>
                </c:pt>
                <c:pt idx="4831">
                  <c:v>23.45</c:v>
                </c:pt>
                <c:pt idx="4832">
                  <c:v>23.45</c:v>
                </c:pt>
                <c:pt idx="4833">
                  <c:v>23.49</c:v>
                </c:pt>
                <c:pt idx="4834">
                  <c:v>23.45</c:v>
                </c:pt>
                <c:pt idx="4835">
                  <c:v>23.45</c:v>
                </c:pt>
                <c:pt idx="4836">
                  <c:v>23.45</c:v>
                </c:pt>
                <c:pt idx="4837">
                  <c:v>23.45</c:v>
                </c:pt>
                <c:pt idx="4838">
                  <c:v>23.49</c:v>
                </c:pt>
                <c:pt idx="4839">
                  <c:v>23.49</c:v>
                </c:pt>
                <c:pt idx="4840">
                  <c:v>23.45</c:v>
                </c:pt>
                <c:pt idx="4841">
                  <c:v>23.49</c:v>
                </c:pt>
                <c:pt idx="4842">
                  <c:v>23.49</c:v>
                </c:pt>
                <c:pt idx="4843">
                  <c:v>23.49</c:v>
                </c:pt>
                <c:pt idx="4844">
                  <c:v>23.49</c:v>
                </c:pt>
                <c:pt idx="4845">
                  <c:v>23.49</c:v>
                </c:pt>
                <c:pt idx="4846">
                  <c:v>23.49</c:v>
                </c:pt>
                <c:pt idx="4847">
                  <c:v>23.49</c:v>
                </c:pt>
                <c:pt idx="4848">
                  <c:v>23.49</c:v>
                </c:pt>
                <c:pt idx="4849">
                  <c:v>23.49</c:v>
                </c:pt>
                <c:pt idx="4850">
                  <c:v>23.49</c:v>
                </c:pt>
                <c:pt idx="4851">
                  <c:v>23.49</c:v>
                </c:pt>
                <c:pt idx="4852">
                  <c:v>23.49</c:v>
                </c:pt>
                <c:pt idx="4853">
                  <c:v>23.49</c:v>
                </c:pt>
                <c:pt idx="4854">
                  <c:v>23.49</c:v>
                </c:pt>
                <c:pt idx="4855">
                  <c:v>23.49</c:v>
                </c:pt>
                <c:pt idx="4856">
                  <c:v>23.49</c:v>
                </c:pt>
                <c:pt idx="4857">
                  <c:v>23.49</c:v>
                </c:pt>
                <c:pt idx="4858">
                  <c:v>23.49</c:v>
                </c:pt>
                <c:pt idx="4859">
                  <c:v>23.49</c:v>
                </c:pt>
                <c:pt idx="4860">
                  <c:v>23.49</c:v>
                </c:pt>
                <c:pt idx="4861">
                  <c:v>23.49</c:v>
                </c:pt>
                <c:pt idx="4862">
                  <c:v>23.49</c:v>
                </c:pt>
                <c:pt idx="4863">
                  <c:v>23.49</c:v>
                </c:pt>
                <c:pt idx="4864">
                  <c:v>23.49</c:v>
                </c:pt>
                <c:pt idx="4865">
                  <c:v>23.49</c:v>
                </c:pt>
                <c:pt idx="4866">
                  <c:v>23.49</c:v>
                </c:pt>
                <c:pt idx="4867">
                  <c:v>23.52</c:v>
                </c:pt>
                <c:pt idx="4868">
                  <c:v>23.49</c:v>
                </c:pt>
                <c:pt idx="4869">
                  <c:v>23.49</c:v>
                </c:pt>
                <c:pt idx="4870">
                  <c:v>23.49</c:v>
                </c:pt>
                <c:pt idx="4871">
                  <c:v>23.49</c:v>
                </c:pt>
                <c:pt idx="4872">
                  <c:v>23.49</c:v>
                </c:pt>
                <c:pt idx="4873">
                  <c:v>23.49</c:v>
                </c:pt>
                <c:pt idx="4874">
                  <c:v>23.49</c:v>
                </c:pt>
                <c:pt idx="4875">
                  <c:v>23.49</c:v>
                </c:pt>
                <c:pt idx="4876">
                  <c:v>23.49</c:v>
                </c:pt>
                <c:pt idx="4877">
                  <c:v>23.49</c:v>
                </c:pt>
                <c:pt idx="4878">
                  <c:v>23.49</c:v>
                </c:pt>
                <c:pt idx="4879">
                  <c:v>23.49</c:v>
                </c:pt>
                <c:pt idx="4880">
                  <c:v>23.49</c:v>
                </c:pt>
                <c:pt idx="4881">
                  <c:v>23.49</c:v>
                </c:pt>
                <c:pt idx="4882">
                  <c:v>23.49</c:v>
                </c:pt>
                <c:pt idx="4883">
                  <c:v>23.49</c:v>
                </c:pt>
                <c:pt idx="4884">
                  <c:v>23.49</c:v>
                </c:pt>
                <c:pt idx="4885">
                  <c:v>23.49</c:v>
                </c:pt>
                <c:pt idx="4886">
                  <c:v>23.49</c:v>
                </c:pt>
                <c:pt idx="4887">
                  <c:v>23.49</c:v>
                </c:pt>
                <c:pt idx="4888">
                  <c:v>23.49</c:v>
                </c:pt>
                <c:pt idx="4889">
                  <c:v>23.49</c:v>
                </c:pt>
                <c:pt idx="4890">
                  <c:v>23.49</c:v>
                </c:pt>
                <c:pt idx="4891">
                  <c:v>23.49</c:v>
                </c:pt>
                <c:pt idx="4892">
                  <c:v>23.49</c:v>
                </c:pt>
                <c:pt idx="4893">
                  <c:v>23.45</c:v>
                </c:pt>
                <c:pt idx="4894">
                  <c:v>23.49</c:v>
                </c:pt>
                <c:pt idx="4895">
                  <c:v>23.49</c:v>
                </c:pt>
                <c:pt idx="4896">
                  <c:v>23.49</c:v>
                </c:pt>
                <c:pt idx="4897">
                  <c:v>23.49</c:v>
                </c:pt>
                <c:pt idx="4898">
                  <c:v>23.49</c:v>
                </c:pt>
                <c:pt idx="4899">
                  <c:v>23.49</c:v>
                </c:pt>
                <c:pt idx="4900">
                  <c:v>23.49</c:v>
                </c:pt>
                <c:pt idx="4901">
                  <c:v>23.45</c:v>
                </c:pt>
                <c:pt idx="4902">
                  <c:v>23.45</c:v>
                </c:pt>
                <c:pt idx="4903">
                  <c:v>23.45</c:v>
                </c:pt>
                <c:pt idx="4904">
                  <c:v>23.45</c:v>
                </c:pt>
                <c:pt idx="4905">
                  <c:v>23.45</c:v>
                </c:pt>
                <c:pt idx="4906">
                  <c:v>23.49</c:v>
                </c:pt>
                <c:pt idx="4907">
                  <c:v>23.45</c:v>
                </c:pt>
                <c:pt idx="4908">
                  <c:v>23.49</c:v>
                </c:pt>
                <c:pt idx="4909">
                  <c:v>23.45</c:v>
                </c:pt>
                <c:pt idx="4910">
                  <c:v>23.45</c:v>
                </c:pt>
                <c:pt idx="4911">
                  <c:v>23.49</c:v>
                </c:pt>
                <c:pt idx="4912">
                  <c:v>23.45</c:v>
                </c:pt>
                <c:pt idx="4913">
                  <c:v>23.45</c:v>
                </c:pt>
                <c:pt idx="4914">
                  <c:v>23.45</c:v>
                </c:pt>
                <c:pt idx="4915">
                  <c:v>23.49</c:v>
                </c:pt>
                <c:pt idx="4916">
                  <c:v>23.49</c:v>
                </c:pt>
                <c:pt idx="4917">
                  <c:v>23.45</c:v>
                </c:pt>
                <c:pt idx="4918">
                  <c:v>23.45</c:v>
                </c:pt>
                <c:pt idx="4919">
                  <c:v>23.45</c:v>
                </c:pt>
                <c:pt idx="4920">
                  <c:v>23.49</c:v>
                </c:pt>
                <c:pt idx="4921">
                  <c:v>23.49</c:v>
                </c:pt>
                <c:pt idx="4922">
                  <c:v>23.49</c:v>
                </c:pt>
                <c:pt idx="4923">
                  <c:v>23.45</c:v>
                </c:pt>
                <c:pt idx="4924">
                  <c:v>23.45</c:v>
                </c:pt>
                <c:pt idx="4925">
                  <c:v>23.45</c:v>
                </c:pt>
                <c:pt idx="4926">
                  <c:v>23.45</c:v>
                </c:pt>
                <c:pt idx="4927">
                  <c:v>23.45</c:v>
                </c:pt>
                <c:pt idx="4928">
                  <c:v>23.49</c:v>
                </c:pt>
                <c:pt idx="4929">
                  <c:v>23.45</c:v>
                </c:pt>
                <c:pt idx="4930">
                  <c:v>23.45</c:v>
                </c:pt>
                <c:pt idx="4931">
                  <c:v>23.45</c:v>
                </c:pt>
                <c:pt idx="4932">
                  <c:v>23.45</c:v>
                </c:pt>
                <c:pt idx="4933">
                  <c:v>23.45</c:v>
                </c:pt>
                <c:pt idx="4934">
                  <c:v>23.45</c:v>
                </c:pt>
                <c:pt idx="4935">
                  <c:v>23.45</c:v>
                </c:pt>
                <c:pt idx="4936">
                  <c:v>23.45</c:v>
                </c:pt>
                <c:pt idx="4937">
                  <c:v>23.45</c:v>
                </c:pt>
                <c:pt idx="4938">
                  <c:v>23.45</c:v>
                </c:pt>
                <c:pt idx="4939">
                  <c:v>23.45</c:v>
                </c:pt>
                <c:pt idx="4940">
                  <c:v>23.45</c:v>
                </c:pt>
                <c:pt idx="4941">
                  <c:v>23.45</c:v>
                </c:pt>
                <c:pt idx="4942">
                  <c:v>23.45</c:v>
                </c:pt>
                <c:pt idx="4943">
                  <c:v>23.45</c:v>
                </c:pt>
                <c:pt idx="4944">
                  <c:v>23.45</c:v>
                </c:pt>
                <c:pt idx="4945">
                  <c:v>23.45</c:v>
                </c:pt>
                <c:pt idx="4946">
                  <c:v>23.45</c:v>
                </c:pt>
                <c:pt idx="4947">
                  <c:v>23.45</c:v>
                </c:pt>
                <c:pt idx="4948">
                  <c:v>23.45</c:v>
                </c:pt>
                <c:pt idx="4949">
                  <c:v>23.45</c:v>
                </c:pt>
                <c:pt idx="4950">
                  <c:v>23.45</c:v>
                </c:pt>
                <c:pt idx="4951">
                  <c:v>23.45</c:v>
                </c:pt>
                <c:pt idx="4952">
                  <c:v>23.45</c:v>
                </c:pt>
                <c:pt idx="4953">
                  <c:v>23.45</c:v>
                </c:pt>
                <c:pt idx="4954">
                  <c:v>23.45</c:v>
                </c:pt>
                <c:pt idx="4955">
                  <c:v>23.45</c:v>
                </c:pt>
                <c:pt idx="4956">
                  <c:v>23.45</c:v>
                </c:pt>
                <c:pt idx="4957">
                  <c:v>23.45</c:v>
                </c:pt>
                <c:pt idx="4958">
                  <c:v>23.45</c:v>
                </c:pt>
                <c:pt idx="4959">
                  <c:v>23.45</c:v>
                </c:pt>
                <c:pt idx="4960">
                  <c:v>23.45</c:v>
                </c:pt>
                <c:pt idx="4961">
                  <c:v>23.45</c:v>
                </c:pt>
                <c:pt idx="4962">
                  <c:v>23.45</c:v>
                </c:pt>
                <c:pt idx="4963">
                  <c:v>23.45</c:v>
                </c:pt>
                <c:pt idx="4964">
                  <c:v>23.45</c:v>
                </c:pt>
                <c:pt idx="4965">
                  <c:v>23.45</c:v>
                </c:pt>
                <c:pt idx="4966">
                  <c:v>23.45</c:v>
                </c:pt>
                <c:pt idx="4967">
                  <c:v>23.45</c:v>
                </c:pt>
                <c:pt idx="4968">
                  <c:v>23.45</c:v>
                </c:pt>
                <c:pt idx="4969">
                  <c:v>23.45</c:v>
                </c:pt>
                <c:pt idx="4970">
                  <c:v>23.45</c:v>
                </c:pt>
                <c:pt idx="4971">
                  <c:v>23.45</c:v>
                </c:pt>
                <c:pt idx="4972">
                  <c:v>23.45</c:v>
                </c:pt>
                <c:pt idx="4973">
                  <c:v>23.45</c:v>
                </c:pt>
                <c:pt idx="4974">
                  <c:v>23.45</c:v>
                </c:pt>
                <c:pt idx="4975">
                  <c:v>23.45</c:v>
                </c:pt>
                <c:pt idx="4976">
                  <c:v>23.45</c:v>
                </c:pt>
                <c:pt idx="4977">
                  <c:v>23.45</c:v>
                </c:pt>
                <c:pt idx="4978">
                  <c:v>23.45</c:v>
                </c:pt>
                <c:pt idx="4979">
                  <c:v>23.45</c:v>
                </c:pt>
                <c:pt idx="4980">
                  <c:v>23.45</c:v>
                </c:pt>
                <c:pt idx="4981">
                  <c:v>23.45</c:v>
                </c:pt>
                <c:pt idx="4982">
                  <c:v>23.45</c:v>
                </c:pt>
                <c:pt idx="4983">
                  <c:v>23.45</c:v>
                </c:pt>
                <c:pt idx="4984">
                  <c:v>23.45</c:v>
                </c:pt>
                <c:pt idx="4985">
                  <c:v>23.45</c:v>
                </c:pt>
                <c:pt idx="4986">
                  <c:v>23.45</c:v>
                </c:pt>
                <c:pt idx="4987">
                  <c:v>23.45</c:v>
                </c:pt>
                <c:pt idx="4988">
                  <c:v>23.45</c:v>
                </c:pt>
                <c:pt idx="4989">
                  <c:v>23.45</c:v>
                </c:pt>
                <c:pt idx="4990">
                  <c:v>23.42</c:v>
                </c:pt>
                <c:pt idx="4991">
                  <c:v>23.45</c:v>
                </c:pt>
                <c:pt idx="4992">
                  <c:v>23.45</c:v>
                </c:pt>
                <c:pt idx="4993">
                  <c:v>23.45</c:v>
                </c:pt>
                <c:pt idx="4994">
                  <c:v>23.45</c:v>
                </c:pt>
                <c:pt idx="4995">
                  <c:v>23.42</c:v>
                </c:pt>
                <c:pt idx="4996">
                  <c:v>23.42</c:v>
                </c:pt>
                <c:pt idx="4997">
                  <c:v>23.45</c:v>
                </c:pt>
                <c:pt idx="4998">
                  <c:v>23.42</c:v>
                </c:pt>
                <c:pt idx="4999">
                  <c:v>23.45</c:v>
                </c:pt>
                <c:pt idx="5000">
                  <c:v>23.42</c:v>
                </c:pt>
                <c:pt idx="5001">
                  <c:v>23.42</c:v>
                </c:pt>
                <c:pt idx="5002">
                  <c:v>23.42</c:v>
                </c:pt>
                <c:pt idx="5003">
                  <c:v>23.42</c:v>
                </c:pt>
                <c:pt idx="5004">
                  <c:v>23.45</c:v>
                </c:pt>
                <c:pt idx="5005">
                  <c:v>23.42</c:v>
                </c:pt>
                <c:pt idx="5006">
                  <c:v>23.42</c:v>
                </c:pt>
                <c:pt idx="5007">
                  <c:v>23.42</c:v>
                </c:pt>
                <c:pt idx="5008">
                  <c:v>23.42</c:v>
                </c:pt>
                <c:pt idx="5009">
                  <c:v>23.42</c:v>
                </c:pt>
                <c:pt idx="5010">
                  <c:v>23.42</c:v>
                </c:pt>
                <c:pt idx="5011">
                  <c:v>23.42</c:v>
                </c:pt>
                <c:pt idx="5012">
                  <c:v>23.42</c:v>
                </c:pt>
                <c:pt idx="5013">
                  <c:v>23.42</c:v>
                </c:pt>
                <c:pt idx="5014">
                  <c:v>23.42</c:v>
                </c:pt>
                <c:pt idx="5015">
                  <c:v>23.42</c:v>
                </c:pt>
                <c:pt idx="5016">
                  <c:v>23.42</c:v>
                </c:pt>
                <c:pt idx="5017">
                  <c:v>23.42</c:v>
                </c:pt>
                <c:pt idx="5018">
                  <c:v>23.42</c:v>
                </c:pt>
                <c:pt idx="5019">
                  <c:v>23.42</c:v>
                </c:pt>
                <c:pt idx="5020">
                  <c:v>23.42</c:v>
                </c:pt>
                <c:pt idx="5021">
                  <c:v>23.42</c:v>
                </c:pt>
                <c:pt idx="5022">
                  <c:v>23.42</c:v>
                </c:pt>
                <c:pt idx="5023">
                  <c:v>23.39</c:v>
                </c:pt>
                <c:pt idx="5024">
                  <c:v>23.42</c:v>
                </c:pt>
                <c:pt idx="5025">
                  <c:v>23.39</c:v>
                </c:pt>
                <c:pt idx="5026">
                  <c:v>23.42</c:v>
                </c:pt>
                <c:pt idx="5027">
                  <c:v>23.39</c:v>
                </c:pt>
                <c:pt idx="5028">
                  <c:v>23.39</c:v>
                </c:pt>
                <c:pt idx="5029">
                  <c:v>23.39</c:v>
                </c:pt>
                <c:pt idx="5030">
                  <c:v>23.39</c:v>
                </c:pt>
                <c:pt idx="5031">
                  <c:v>23.39</c:v>
                </c:pt>
                <c:pt idx="5032">
                  <c:v>23.39</c:v>
                </c:pt>
                <c:pt idx="5033">
                  <c:v>23.39</c:v>
                </c:pt>
                <c:pt idx="5034">
                  <c:v>23.39</c:v>
                </c:pt>
                <c:pt idx="5035">
                  <c:v>23.39</c:v>
                </c:pt>
                <c:pt idx="5036">
                  <c:v>23.39</c:v>
                </c:pt>
                <c:pt idx="5037">
                  <c:v>23.39</c:v>
                </c:pt>
                <c:pt idx="5038">
                  <c:v>23.39</c:v>
                </c:pt>
                <c:pt idx="5039">
                  <c:v>23.39</c:v>
                </c:pt>
                <c:pt idx="5040">
                  <c:v>23.39</c:v>
                </c:pt>
                <c:pt idx="5041">
                  <c:v>23.39</c:v>
                </c:pt>
                <c:pt idx="5042">
                  <c:v>23.39</c:v>
                </c:pt>
                <c:pt idx="5043">
                  <c:v>23.39</c:v>
                </c:pt>
                <c:pt idx="5044">
                  <c:v>23.39</c:v>
                </c:pt>
                <c:pt idx="5045">
                  <c:v>23.39</c:v>
                </c:pt>
                <c:pt idx="5046">
                  <c:v>23.39</c:v>
                </c:pt>
                <c:pt idx="5047">
                  <c:v>23.39</c:v>
                </c:pt>
                <c:pt idx="5048">
                  <c:v>23.39</c:v>
                </c:pt>
                <c:pt idx="5049">
                  <c:v>23.39</c:v>
                </c:pt>
                <c:pt idx="5050">
                  <c:v>23.39</c:v>
                </c:pt>
                <c:pt idx="5051">
                  <c:v>23.39</c:v>
                </c:pt>
                <c:pt idx="5052">
                  <c:v>23.35</c:v>
                </c:pt>
                <c:pt idx="5053">
                  <c:v>23.35</c:v>
                </c:pt>
                <c:pt idx="5054">
                  <c:v>23.35</c:v>
                </c:pt>
                <c:pt idx="5055">
                  <c:v>23.39</c:v>
                </c:pt>
                <c:pt idx="5056">
                  <c:v>23.39</c:v>
                </c:pt>
                <c:pt idx="5057">
                  <c:v>23.35</c:v>
                </c:pt>
                <c:pt idx="5058">
                  <c:v>23.39</c:v>
                </c:pt>
                <c:pt idx="5059">
                  <c:v>23.39</c:v>
                </c:pt>
                <c:pt idx="5060">
                  <c:v>23.35</c:v>
                </c:pt>
                <c:pt idx="5061">
                  <c:v>23.35</c:v>
                </c:pt>
                <c:pt idx="5062">
                  <c:v>23.35</c:v>
                </c:pt>
                <c:pt idx="5063">
                  <c:v>23.35</c:v>
                </c:pt>
                <c:pt idx="5064">
                  <c:v>23.35</c:v>
                </c:pt>
                <c:pt idx="5065">
                  <c:v>23.35</c:v>
                </c:pt>
                <c:pt idx="5066">
                  <c:v>23.35</c:v>
                </c:pt>
                <c:pt idx="5067">
                  <c:v>23.39</c:v>
                </c:pt>
                <c:pt idx="5068">
                  <c:v>23.35</c:v>
                </c:pt>
                <c:pt idx="5069">
                  <c:v>23.35</c:v>
                </c:pt>
                <c:pt idx="5070">
                  <c:v>23.35</c:v>
                </c:pt>
                <c:pt idx="5071">
                  <c:v>23.35</c:v>
                </c:pt>
                <c:pt idx="5072">
                  <c:v>23.35</c:v>
                </c:pt>
                <c:pt idx="5073">
                  <c:v>23.35</c:v>
                </c:pt>
                <c:pt idx="5074">
                  <c:v>23.35</c:v>
                </c:pt>
                <c:pt idx="5075">
                  <c:v>23.35</c:v>
                </c:pt>
                <c:pt idx="5076">
                  <c:v>23.35</c:v>
                </c:pt>
                <c:pt idx="5077">
                  <c:v>23.35</c:v>
                </c:pt>
                <c:pt idx="5078">
                  <c:v>23.35</c:v>
                </c:pt>
                <c:pt idx="5079">
                  <c:v>23.35</c:v>
                </c:pt>
                <c:pt idx="5080">
                  <c:v>23.32</c:v>
                </c:pt>
                <c:pt idx="5081">
                  <c:v>23.35</c:v>
                </c:pt>
                <c:pt idx="5082">
                  <c:v>23.35</c:v>
                </c:pt>
                <c:pt idx="5083">
                  <c:v>23.35</c:v>
                </c:pt>
                <c:pt idx="5084">
                  <c:v>23.35</c:v>
                </c:pt>
                <c:pt idx="5085">
                  <c:v>23.35</c:v>
                </c:pt>
                <c:pt idx="5086">
                  <c:v>23.32</c:v>
                </c:pt>
                <c:pt idx="5087">
                  <c:v>23.32</c:v>
                </c:pt>
                <c:pt idx="5088">
                  <c:v>23.32</c:v>
                </c:pt>
                <c:pt idx="5089">
                  <c:v>23.32</c:v>
                </c:pt>
                <c:pt idx="5090">
                  <c:v>23.32</c:v>
                </c:pt>
                <c:pt idx="5091">
                  <c:v>23.32</c:v>
                </c:pt>
                <c:pt idx="5092">
                  <c:v>23.32</c:v>
                </c:pt>
                <c:pt idx="5093">
                  <c:v>23.32</c:v>
                </c:pt>
                <c:pt idx="5094">
                  <c:v>23.32</c:v>
                </c:pt>
                <c:pt idx="5095">
                  <c:v>23.32</c:v>
                </c:pt>
                <c:pt idx="5096">
                  <c:v>23.32</c:v>
                </c:pt>
                <c:pt idx="5097">
                  <c:v>23.32</c:v>
                </c:pt>
                <c:pt idx="5098">
                  <c:v>23.32</c:v>
                </c:pt>
                <c:pt idx="5099">
                  <c:v>23.32</c:v>
                </c:pt>
                <c:pt idx="5100">
                  <c:v>23.32</c:v>
                </c:pt>
                <c:pt idx="5101">
                  <c:v>23.32</c:v>
                </c:pt>
                <c:pt idx="5102">
                  <c:v>23.32</c:v>
                </c:pt>
                <c:pt idx="5103">
                  <c:v>23.32</c:v>
                </c:pt>
                <c:pt idx="5104">
                  <c:v>23.32</c:v>
                </c:pt>
                <c:pt idx="5105">
                  <c:v>23.32</c:v>
                </c:pt>
                <c:pt idx="5106">
                  <c:v>23.32</c:v>
                </c:pt>
                <c:pt idx="5107">
                  <c:v>23.32</c:v>
                </c:pt>
                <c:pt idx="5108">
                  <c:v>23.32</c:v>
                </c:pt>
                <c:pt idx="5109">
                  <c:v>23.32</c:v>
                </c:pt>
                <c:pt idx="5110">
                  <c:v>23.32</c:v>
                </c:pt>
                <c:pt idx="5111">
                  <c:v>23.29</c:v>
                </c:pt>
                <c:pt idx="5112">
                  <c:v>23.32</c:v>
                </c:pt>
                <c:pt idx="5113">
                  <c:v>23.32</c:v>
                </c:pt>
                <c:pt idx="5114">
                  <c:v>23.32</c:v>
                </c:pt>
                <c:pt idx="5115">
                  <c:v>23.29</c:v>
                </c:pt>
                <c:pt idx="5116">
                  <c:v>23.29</c:v>
                </c:pt>
                <c:pt idx="5117">
                  <c:v>23.29</c:v>
                </c:pt>
                <c:pt idx="5118">
                  <c:v>23.29</c:v>
                </c:pt>
                <c:pt idx="5119">
                  <c:v>23.32</c:v>
                </c:pt>
                <c:pt idx="5120">
                  <c:v>23.29</c:v>
                </c:pt>
                <c:pt idx="5121">
                  <c:v>23.29</c:v>
                </c:pt>
                <c:pt idx="5122">
                  <c:v>23.29</c:v>
                </c:pt>
                <c:pt idx="5123">
                  <c:v>23.29</c:v>
                </c:pt>
                <c:pt idx="5124">
                  <c:v>23.29</c:v>
                </c:pt>
                <c:pt idx="5125">
                  <c:v>23.29</c:v>
                </c:pt>
                <c:pt idx="5126">
                  <c:v>23.29</c:v>
                </c:pt>
                <c:pt idx="5127">
                  <c:v>23.29</c:v>
                </c:pt>
                <c:pt idx="5128">
                  <c:v>23.29</c:v>
                </c:pt>
                <c:pt idx="5129">
                  <c:v>23.29</c:v>
                </c:pt>
                <c:pt idx="5130">
                  <c:v>23.29</c:v>
                </c:pt>
                <c:pt idx="5131">
                  <c:v>23.29</c:v>
                </c:pt>
                <c:pt idx="5132">
                  <c:v>23.29</c:v>
                </c:pt>
                <c:pt idx="5133">
                  <c:v>23.29</c:v>
                </c:pt>
                <c:pt idx="5134">
                  <c:v>23.29</c:v>
                </c:pt>
                <c:pt idx="5135">
                  <c:v>23.29</c:v>
                </c:pt>
                <c:pt idx="5136">
                  <c:v>23.29</c:v>
                </c:pt>
                <c:pt idx="5137">
                  <c:v>23.29</c:v>
                </c:pt>
                <c:pt idx="5138">
                  <c:v>23.29</c:v>
                </c:pt>
                <c:pt idx="5139">
                  <c:v>23.29</c:v>
                </c:pt>
                <c:pt idx="5140">
                  <c:v>23.26</c:v>
                </c:pt>
                <c:pt idx="5141">
                  <c:v>23.29</c:v>
                </c:pt>
                <c:pt idx="5142">
                  <c:v>23.29</c:v>
                </c:pt>
                <c:pt idx="5143">
                  <c:v>23.29</c:v>
                </c:pt>
                <c:pt idx="5144">
                  <c:v>23.26</c:v>
                </c:pt>
                <c:pt idx="5145">
                  <c:v>23.26</c:v>
                </c:pt>
                <c:pt idx="5146">
                  <c:v>23.26</c:v>
                </c:pt>
                <c:pt idx="5147">
                  <c:v>23.26</c:v>
                </c:pt>
                <c:pt idx="5148">
                  <c:v>23.26</c:v>
                </c:pt>
                <c:pt idx="5149">
                  <c:v>23.26</c:v>
                </c:pt>
                <c:pt idx="5150">
                  <c:v>23.26</c:v>
                </c:pt>
                <c:pt idx="5151">
                  <c:v>23.26</c:v>
                </c:pt>
                <c:pt idx="5152">
                  <c:v>23.26</c:v>
                </c:pt>
                <c:pt idx="5153">
                  <c:v>23.26</c:v>
                </c:pt>
                <c:pt idx="5154">
                  <c:v>23.26</c:v>
                </c:pt>
                <c:pt idx="5155">
                  <c:v>23.26</c:v>
                </c:pt>
                <c:pt idx="5156">
                  <c:v>23.26</c:v>
                </c:pt>
                <c:pt idx="5157">
                  <c:v>23.26</c:v>
                </c:pt>
                <c:pt idx="5158">
                  <c:v>23.26</c:v>
                </c:pt>
                <c:pt idx="5159">
                  <c:v>23.26</c:v>
                </c:pt>
                <c:pt idx="5160">
                  <c:v>23.26</c:v>
                </c:pt>
                <c:pt idx="5161">
                  <c:v>23.26</c:v>
                </c:pt>
                <c:pt idx="5162">
                  <c:v>23.26</c:v>
                </c:pt>
                <c:pt idx="5163">
                  <c:v>23.26</c:v>
                </c:pt>
                <c:pt idx="5164">
                  <c:v>23.26</c:v>
                </c:pt>
                <c:pt idx="5165">
                  <c:v>23.26</c:v>
                </c:pt>
                <c:pt idx="5166">
                  <c:v>23.26</c:v>
                </c:pt>
                <c:pt idx="5167">
                  <c:v>23.26</c:v>
                </c:pt>
                <c:pt idx="5168">
                  <c:v>23.26</c:v>
                </c:pt>
                <c:pt idx="5169">
                  <c:v>23.26</c:v>
                </c:pt>
                <c:pt idx="5170">
                  <c:v>23.26</c:v>
                </c:pt>
                <c:pt idx="5171">
                  <c:v>23.26</c:v>
                </c:pt>
                <c:pt idx="5172">
                  <c:v>23.26</c:v>
                </c:pt>
                <c:pt idx="5173">
                  <c:v>23.26</c:v>
                </c:pt>
                <c:pt idx="5174">
                  <c:v>23.26</c:v>
                </c:pt>
                <c:pt idx="5175">
                  <c:v>23.26</c:v>
                </c:pt>
                <c:pt idx="5176">
                  <c:v>23.26</c:v>
                </c:pt>
                <c:pt idx="5177">
                  <c:v>23.22</c:v>
                </c:pt>
                <c:pt idx="5178">
                  <c:v>23.22</c:v>
                </c:pt>
                <c:pt idx="5179">
                  <c:v>23.26</c:v>
                </c:pt>
                <c:pt idx="5180">
                  <c:v>23.22</c:v>
                </c:pt>
                <c:pt idx="5181">
                  <c:v>23.22</c:v>
                </c:pt>
                <c:pt idx="5182">
                  <c:v>23.22</c:v>
                </c:pt>
                <c:pt idx="5183">
                  <c:v>23.22</c:v>
                </c:pt>
                <c:pt idx="5184">
                  <c:v>23.22</c:v>
                </c:pt>
                <c:pt idx="5185">
                  <c:v>23.22</c:v>
                </c:pt>
                <c:pt idx="5186">
                  <c:v>23.22</c:v>
                </c:pt>
                <c:pt idx="5187">
                  <c:v>23.26</c:v>
                </c:pt>
                <c:pt idx="5188">
                  <c:v>23.22</c:v>
                </c:pt>
                <c:pt idx="5189">
                  <c:v>23.22</c:v>
                </c:pt>
                <c:pt idx="5190">
                  <c:v>23.22</c:v>
                </c:pt>
                <c:pt idx="5191">
                  <c:v>23.22</c:v>
                </c:pt>
                <c:pt idx="5192">
                  <c:v>23.22</c:v>
                </c:pt>
                <c:pt idx="5193">
                  <c:v>23.22</c:v>
                </c:pt>
                <c:pt idx="5194">
                  <c:v>23.22</c:v>
                </c:pt>
                <c:pt idx="5195">
                  <c:v>23.22</c:v>
                </c:pt>
                <c:pt idx="5196">
                  <c:v>23.22</c:v>
                </c:pt>
                <c:pt idx="5197">
                  <c:v>23.22</c:v>
                </c:pt>
                <c:pt idx="5198">
                  <c:v>23.22</c:v>
                </c:pt>
                <c:pt idx="5199">
                  <c:v>23.22</c:v>
                </c:pt>
                <c:pt idx="5200">
                  <c:v>23.22</c:v>
                </c:pt>
                <c:pt idx="5201">
                  <c:v>23.22</c:v>
                </c:pt>
                <c:pt idx="5202">
                  <c:v>23.22</c:v>
                </c:pt>
                <c:pt idx="5203">
                  <c:v>23.22</c:v>
                </c:pt>
                <c:pt idx="5204">
                  <c:v>23.22</c:v>
                </c:pt>
                <c:pt idx="5205">
                  <c:v>23.22</c:v>
                </c:pt>
                <c:pt idx="5206">
                  <c:v>23.22</c:v>
                </c:pt>
                <c:pt idx="5207">
                  <c:v>23.22</c:v>
                </c:pt>
                <c:pt idx="5208">
                  <c:v>23.19</c:v>
                </c:pt>
                <c:pt idx="5209">
                  <c:v>23.22</c:v>
                </c:pt>
                <c:pt idx="5210">
                  <c:v>23.22</c:v>
                </c:pt>
                <c:pt idx="5211">
                  <c:v>23.19</c:v>
                </c:pt>
                <c:pt idx="5212">
                  <c:v>23.22</c:v>
                </c:pt>
                <c:pt idx="5213">
                  <c:v>23.19</c:v>
                </c:pt>
                <c:pt idx="5214">
                  <c:v>23.19</c:v>
                </c:pt>
                <c:pt idx="5215">
                  <c:v>23.22</c:v>
                </c:pt>
                <c:pt idx="5216">
                  <c:v>23.19</c:v>
                </c:pt>
                <c:pt idx="5217">
                  <c:v>23.19</c:v>
                </c:pt>
                <c:pt idx="5218">
                  <c:v>23.19</c:v>
                </c:pt>
                <c:pt idx="5219">
                  <c:v>23.19</c:v>
                </c:pt>
                <c:pt idx="5220">
                  <c:v>23.19</c:v>
                </c:pt>
                <c:pt idx="5221">
                  <c:v>23.19</c:v>
                </c:pt>
                <c:pt idx="5222">
                  <c:v>23.19</c:v>
                </c:pt>
                <c:pt idx="5223">
                  <c:v>23.19</c:v>
                </c:pt>
                <c:pt idx="5224">
                  <c:v>23.19</c:v>
                </c:pt>
                <c:pt idx="5225">
                  <c:v>23.19</c:v>
                </c:pt>
                <c:pt idx="5226">
                  <c:v>23.19</c:v>
                </c:pt>
                <c:pt idx="5227">
                  <c:v>23.19</c:v>
                </c:pt>
                <c:pt idx="5228">
                  <c:v>23.19</c:v>
                </c:pt>
                <c:pt idx="5229">
                  <c:v>23.19</c:v>
                </c:pt>
                <c:pt idx="5230">
                  <c:v>23.19</c:v>
                </c:pt>
                <c:pt idx="5231">
                  <c:v>23.19</c:v>
                </c:pt>
                <c:pt idx="5232">
                  <c:v>23.19</c:v>
                </c:pt>
                <c:pt idx="5233">
                  <c:v>23.19</c:v>
                </c:pt>
                <c:pt idx="5234">
                  <c:v>23.19</c:v>
                </c:pt>
                <c:pt idx="5235">
                  <c:v>23.19</c:v>
                </c:pt>
                <c:pt idx="5236">
                  <c:v>23.19</c:v>
                </c:pt>
                <c:pt idx="5237">
                  <c:v>23.19</c:v>
                </c:pt>
                <c:pt idx="5238">
                  <c:v>23.19</c:v>
                </c:pt>
                <c:pt idx="5239">
                  <c:v>23.19</c:v>
                </c:pt>
                <c:pt idx="5240">
                  <c:v>23.19</c:v>
                </c:pt>
                <c:pt idx="5241">
                  <c:v>23.19</c:v>
                </c:pt>
                <c:pt idx="5242">
                  <c:v>23.19</c:v>
                </c:pt>
                <c:pt idx="5243">
                  <c:v>23.19</c:v>
                </c:pt>
                <c:pt idx="5244">
                  <c:v>23.19</c:v>
                </c:pt>
                <c:pt idx="5245">
                  <c:v>23.16</c:v>
                </c:pt>
                <c:pt idx="5246">
                  <c:v>23.19</c:v>
                </c:pt>
                <c:pt idx="5247">
                  <c:v>23.19</c:v>
                </c:pt>
                <c:pt idx="5248">
                  <c:v>23.19</c:v>
                </c:pt>
                <c:pt idx="5249">
                  <c:v>23.19</c:v>
                </c:pt>
                <c:pt idx="5250">
                  <c:v>23.19</c:v>
                </c:pt>
                <c:pt idx="5251">
                  <c:v>23.16</c:v>
                </c:pt>
                <c:pt idx="5252">
                  <c:v>23.19</c:v>
                </c:pt>
                <c:pt idx="5253">
                  <c:v>23.19</c:v>
                </c:pt>
                <c:pt idx="5254">
                  <c:v>23.19</c:v>
                </c:pt>
                <c:pt idx="5255">
                  <c:v>23.16</c:v>
                </c:pt>
                <c:pt idx="5256">
                  <c:v>23.16</c:v>
                </c:pt>
                <c:pt idx="5257">
                  <c:v>23.16</c:v>
                </c:pt>
                <c:pt idx="5258">
                  <c:v>23.16</c:v>
                </c:pt>
                <c:pt idx="5259">
                  <c:v>23.16</c:v>
                </c:pt>
                <c:pt idx="5260">
                  <c:v>23.16</c:v>
                </c:pt>
                <c:pt idx="5261">
                  <c:v>23.16</c:v>
                </c:pt>
                <c:pt idx="5262">
                  <c:v>23.16</c:v>
                </c:pt>
                <c:pt idx="5263">
                  <c:v>23.16</c:v>
                </c:pt>
                <c:pt idx="5264">
                  <c:v>23.16</c:v>
                </c:pt>
                <c:pt idx="5265">
                  <c:v>23.16</c:v>
                </c:pt>
                <c:pt idx="5266">
                  <c:v>23.16</c:v>
                </c:pt>
                <c:pt idx="5267">
                  <c:v>23.16</c:v>
                </c:pt>
                <c:pt idx="5268">
                  <c:v>23.16</c:v>
                </c:pt>
                <c:pt idx="5269">
                  <c:v>23.16</c:v>
                </c:pt>
                <c:pt idx="5270">
                  <c:v>23.16</c:v>
                </c:pt>
                <c:pt idx="5271">
                  <c:v>23.16</c:v>
                </c:pt>
                <c:pt idx="5272">
                  <c:v>23.16</c:v>
                </c:pt>
                <c:pt idx="5273">
                  <c:v>23.16</c:v>
                </c:pt>
                <c:pt idx="5274">
                  <c:v>23.16</c:v>
                </c:pt>
                <c:pt idx="5275">
                  <c:v>23.16</c:v>
                </c:pt>
                <c:pt idx="5276">
                  <c:v>23.16</c:v>
                </c:pt>
                <c:pt idx="5277">
                  <c:v>23.16</c:v>
                </c:pt>
                <c:pt idx="5278">
                  <c:v>23.16</c:v>
                </c:pt>
                <c:pt idx="5279">
                  <c:v>23.16</c:v>
                </c:pt>
                <c:pt idx="5280">
                  <c:v>23.16</c:v>
                </c:pt>
                <c:pt idx="5281">
                  <c:v>23.16</c:v>
                </c:pt>
                <c:pt idx="5282">
                  <c:v>23.16</c:v>
                </c:pt>
                <c:pt idx="5283">
                  <c:v>23.16</c:v>
                </c:pt>
                <c:pt idx="5284">
                  <c:v>23.12</c:v>
                </c:pt>
                <c:pt idx="5285">
                  <c:v>23.16</c:v>
                </c:pt>
                <c:pt idx="5286">
                  <c:v>23.16</c:v>
                </c:pt>
                <c:pt idx="5287">
                  <c:v>23.16</c:v>
                </c:pt>
                <c:pt idx="5288">
                  <c:v>23.16</c:v>
                </c:pt>
                <c:pt idx="5289">
                  <c:v>23.16</c:v>
                </c:pt>
                <c:pt idx="5290">
                  <c:v>23.16</c:v>
                </c:pt>
                <c:pt idx="5291">
                  <c:v>23.16</c:v>
                </c:pt>
                <c:pt idx="5292">
                  <c:v>23.16</c:v>
                </c:pt>
                <c:pt idx="5293">
                  <c:v>23.16</c:v>
                </c:pt>
                <c:pt idx="5294">
                  <c:v>23.12</c:v>
                </c:pt>
                <c:pt idx="5295">
                  <c:v>23.16</c:v>
                </c:pt>
                <c:pt idx="5296">
                  <c:v>23.16</c:v>
                </c:pt>
                <c:pt idx="5297">
                  <c:v>23.12</c:v>
                </c:pt>
                <c:pt idx="5298">
                  <c:v>23.16</c:v>
                </c:pt>
                <c:pt idx="5299">
                  <c:v>23.16</c:v>
                </c:pt>
                <c:pt idx="5300">
                  <c:v>23.12</c:v>
                </c:pt>
                <c:pt idx="5301">
                  <c:v>23.12</c:v>
                </c:pt>
                <c:pt idx="5302">
                  <c:v>23.16</c:v>
                </c:pt>
                <c:pt idx="5303">
                  <c:v>23.16</c:v>
                </c:pt>
                <c:pt idx="5304">
                  <c:v>23.12</c:v>
                </c:pt>
                <c:pt idx="5305">
                  <c:v>23.12</c:v>
                </c:pt>
                <c:pt idx="5306">
                  <c:v>23.12</c:v>
                </c:pt>
                <c:pt idx="5307">
                  <c:v>23.12</c:v>
                </c:pt>
                <c:pt idx="5308">
                  <c:v>23.12</c:v>
                </c:pt>
                <c:pt idx="5309">
                  <c:v>23.12</c:v>
                </c:pt>
                <c:pt idx="5310">
                  <c:v>23.12</c:v>
                </c:pt>
                <c:pt idx="5311">
                  <c:v>23.12</c:v>
                </c:pt>
                <c:pt idx="5312">
                  <c:v>23.12</c:v>
                </c:pt>
                <c:pt idx="5313">
                  <c:v>23.12</c:v>
                </c:pt>
                <c:pt idx="5314">
                  <c:v>23.12</c:v>
                </c:pt>
                <c:pt idx="5315">
                  <c:v>23.12</c:v>
                </c:pt>
                <c:pt idx="5316">
                  <c:v>23.12</c:v>
                </c:pt>
                <c:pt idx="5317">
                  <c:v>23.12</c:v>
                </c:pt>
                <c:pt idx="5318">
                  <c:v>23.12</c:v>
                </c:pt>
                <c:pt idx="5319">
                  <c:v>23.12</c:v>
                </c:pt>
                <c:pt idx="5320">
                  <c:v>23.12</c:v>
                </c:pt>
                <c:pt idx="5321">
                  <c:v>23.12</c:v>
                </c:pt>
                <c:pt idx="5322">
                  <c:v>23.12</c:v>
                </c:pt>
                <c:pt idx="5323">
                  <c:v>23.12</c:v>
                </c:pt>
                <c:pt idx="5324">
                  <c:v>23.12</c:v>
                </c:pt>
                <c:pt idx="5325">
                  <c:v>23.12</c:v>
                </c:pt>
                <c:pt idx="5326">
                  <c:v>23.12</c:v>
                </c:pt>
                <c:pt idx="5327">
                  <c:v>23.12</c:v>
                </c:pt>
                <c:pt idx="5328">
                  <c:v>23.12</c:v>
                </c:pt>
                <c:pt idx="5329">
                  <c:v>23.12</c:v>
                </c:pt>
                <c:pt idx="5330">
                  <c:v>23.12</c:v>
                </c:pt>
                <c:pt idx="5331">
                  <c:v>23.12</c:v>
                </c:pt>
                <c:pt idx="5332">
                  <c:v>23.12</c:v>
                </c:pt>
                <c:pt idx="5333">
                  <c:v>23.12</c:v>
                </c:pt>
                <c:pt idx="5334">
                  <c:v>23.12</c:v>
                </c:pt>
                <c:pt idx="5335">
                  <c:v>23.12</c:v>
                </c:pt>
                <c:pt idx="5336">
                  <c:v>23.12</c:v>
                </c:pt>
                <c:pt idx="5337">
                  <c:v>23.12</c:v>
                </c:pt>
                <c:pt idx="5338">
                  <c:v>23.12</c:v>
                </c:pt>
                <c:pt idx="5339">
                  <c:v>23.12</c:v>
                </c:pt>
                <c:pt idx="5340">
                  <c:v>23.12</c:v>
                </c:pt>
                <c:pt idx="5341">
                  <c:v>23.12</c:v>
                </c:pt>
                <c:pt idx="5342">
                  <c:v>23.12</c:v>
                </c:pt>
                <c:pt idx="5343">
                  <c:v>23.12</c:v>
                </c:pt>
                <c:pt idx="5344">
                  <c:v>23.12</c:v>
                </c:pt>
                <c:pt idx="5345">
                  <c:v>23.12</c:v>
                </c:pt>
                <c:pt idx="5346">
                  <c:v>23.12</c:v>
                </c:pt>
                <c:pt idx="5347">
                  <c:v>23.12</c:v>
                </c:pt>
                <c:pt idx="5348">
                  <c:v>23.12</c:v>
                </c:pt>
                <c:pt idx="5349">
                  <c:v>23.12</c:v>
                </c:pt>
                <c:pt idx="5350">
                  <c:v>23.12</c:v>
                </c:pt>
                <c:pt idx="5351">
                  <c:v>23.12</c:v>
                </c:pt>
                <c:pt idx="5352">
                  <c:v>23.12</c:v>
                </c:pt>
                <c:pt idx="5353">
                  <c:v>23.12</c:v>
                </c:pt>
                <c:pt idx="5354">
                  <c:v>23.12</c:v>
                </c:pt>
                <c:pt idx="5355">
                  <c:v>23.12</c:v>
                </c:pt>
                <c:pt idx="5356">
                  <c:v>23.12</c:v>
                </c:pt>
                <c:pt idx="5357">
                  <c:v>23.12</c:v>
                </c:pt>
                <c:pt idx="5358">
                  <c:v>23.09</c:v>
                </c:pt>
                <c:pt idx="5359">
                  <c:v>23.12</c:v>
                </c:pt>
                <c:pt idx="5360">
                  <c:v>23.12</c:v>
                </c:pt>
                <c:pt idx="5361">
                  <c:v>23.12</c:v>
                </c:pt>
                <c:pt idx="5362">
                  <c:v>23.09</c:v>
                </c:pt>
                <c:pt idx="5363">
                  <c:v>23.09</c:v>
                </c:pt>
                <c:pt idx="5364">
                  <c:v>23.12</c:v>
                </c:pt>
                <c:pt idx="5365">
                  <c:v>23.12</c:v>
                </c:pt>
                <c:pt idx="5366">
                  <c:v>23.12</c:v>
                </c:pt>
                <c:pt idx="5367">
                  <c:v>23.09</c:v>
                </c:pt>
                <c:pt idx="5368">
                  <c:v>23.09</c:v>
                </c:pt>
                <c:pt idx="5369">
                  <c:v>23.09</c:v>
                </c:pt>
                <c:pt idx="5370">
                  <c:v>23.09</c:v>
                </c:pt>
                <c:pt idx="5371">
                  <c:v>23.09</c:v>
                </c:pt>
                <c:pt idx="5372">
                  <c:v>23.12</c:v>
                </c:pt>
                <c:pt idx="5373">
                  <c:v>23.09</c:v>
                </c:pt>
                <c:pt idx="5374">
                  <c:v>23.09</c:v>
                </c:pt>
                <c:pt idx="5375">
                  <c:v>23.09</c:v>
                </c:pt>
                <c:pt idx="5376">
                  <c:v>23.09</c:v>
                </c:pt>
                <c:pt idx="5377">
                  <c:v>23.12</c:v>
                </c:pt>
                <c:pt idx="5378">
                  <c:v>23.12</c:v>
                </c:pt>
                <c:pt idx="5379">
                  <c:v>23.09</c:v>
                </c:pt>
                <c:pt idx="5380">
                  <c:v>23.09</c:v>
                </c:pt>
                <c:pt idx="5381">
                  <c:v>23.09</c:v>
                </c:pt>
                <c:pt idx="5382">
                  <c:v>23.09</c:v>
                </c:pt>
                <c:pt idx="5383">
                  <c:v>23.09</c:v>
                </c:pt>
                <c:pt idx="5384">
                  <c:v>23.09</c:v>
                </c:pt>
                <c:pt idx="5385">
                  <c:v>23.09</c:v>
                </c:pt>
                <c:pt idx="5386">
                  <c:v>23.09</c:v>
                </c:pt>
                <c:pt idx="5387">
                  <c:v>23.09</c:v>
                </c:pt>
                <c:pt idx="5388">
                  <c:v>23.09</c:v>
                </c:pt>
                <c:pt idx="5389">
                  <c:v>23.09</c:v>
                </c:pt>
                <c:pt idx="5390">
                  <c:v>23.09</c:v>
                </c:pt>
                <c:pt idx="5391">
                  <c:v>23.09</c:v>
                </c:pt>
                <c:pt idx="5392">
                  <c:v>23.09</c:v>
                </c:pt>
                <c:pt idx="5393">
                  <c:v>23.09</c:v>
                </c:pt>
                <c:pt idx="5394">
                  <c:v>23.09</c:v>
                </c:pt>
                <c:pt idx="5395">
                  <c:v>23.09</c:v>
                </c:pt>
                <c:pt idx="5396">
                  <c:v>23.09</c:v>
                </c:pt>
                <c:pt idx="5397">
                  <c:v>23.12</c:v>
                </c:pt>
                <c:pt idx="5398">
                  <c:v>23.09</c:v>
                </c:pt>
                <c:pt idx="5399">
                  <c:v>23.09</c:v>
                </c:pt>
                <c:pt idx="5400">
                  <c:v>23.09</c:v>
                </c:pt>
                <c:pt idx="5401">
                  <c:v>23.09</c:v>
                </c:pt>
                <c:pt idx="5402">
                  <c:v>23.09</c:v>
                </c:pt>
                <c:pt idx="5403">
                  <c:v>23.09</c:v>
                </c:pt>
                <c:pt idx="5404">
                  <c:v>23.09</c:v>
                </c:pt>
                <c:pt idx="5405">
                  <c:v>23.09</c:v>
                </c:pt>
                <c:pt idx="5406">
                  <c:v>23.09</c:v>
                </c:pt>
                <c:pt idx="5407">
                  <c:v>23.09</c:v>
                </c:pt>
                <c:pt idx="5408">
                  <c:v>23.09</c:v>
                </c:pt>
                <c:pt idx="5409">
                  <c:v>23.09</c:v>
                </c:pt>
                <c:pt idx="5410">
                  <c:v>23.09</c:v>
                </c:pt>
                <c:pt idx="5411">
                  <c:v>23.09</c:v>
                </c:pt>
                <c:pt idx="5412">
                  <c:v>23.09</c:v>
                </c:pt>
                <c:pt idx="5413">
                  <c:v>23.09</c:v>
                </c:pt>
                <c:pt idx="5414">
                  <c:v>23.09</c:v>
                </c:pt>
                <c:pt idx="5415">
                  <c:v>23.09</c:v>
                </c:pt>
                <c:pt idx="5416">
                  <c:v>23.09</c:v>
                </c:pt>
                <c:pt idx="5417">
                  <c:v>23.09</c:v>
                </c:pt>
                <c:pt idx="5418">
                  <c:v>23.09</c:v>
                </c:pt>
                <c:pt idx="5419">
                  <c:v>23.09</c:v>
                </c:pt>
                <c:pt idx="5420">
                  <c:v>23.09</c:v>
                </c:pt>
                <c:pt idx="5421">
                  <c:v>23.09</c:v>
                </c:pt>
                <c:pt idx="5422">
                  <c:v>23.09</c:v>
                </c:pt>
                <c:pt idx="5423">
                  <c:v>23.09</c:v>
                </c:pt>
                <c:pt idx="5424">
                  <c:v>23.09</c:v>
                </c:pt>
                <c:pt idx="5425">
                  <c:v>23.09</c:v>
                </c:pt>
                <c:pt idx="5426">
                  <c:v>23.09</c:v>
                </c:pt>
                <c:pt idx="5427">
                  <c:v>23.09</c:v>
                </c:pt>
                <c:pt idx="5428">
                  <c:v>23.09</c:v>
                </c:pt>
                <c:pt idx="5429">
                  <c:v>23.09</c:v>
                </c:pt>
                <c:pt idx="5430">
                  <c:v>23.09</c:v>
                </c:pt>
                <c:pt idx="5431">
                  <c:v>23.09</c:v>
                </c:pt>
                <c:pt idx="5432">
                  <c:v>23.09</c:v>
                </c:pt>
                <c:pt idx="5433">
                  <c:v>23.09</c:v>
                </c:pt>
                <c:pt idx="5434">
                  <c:v>23.06</c:v>
                </c:pt>
                <c:pt idx="5435">
                  <c:v>23.09</c:v>
                </c:pt>
                <c:pt idx="5436">
                  <c:v>23.09</c:v>
                </c:pt>
                <c:pt idx="5437">
                  <c:v>23.09</c:v>
                </c:pt>
                <c:pt idx="5438">
                  <c:v>23.09</c:v>
                </c:pt>
                <c:pt idx="5439">
                  <c:v>23.09</c:v>
                </c:pt>
                <c:pt idx="5440">
                  <c:v>23.09</c:v>
                </c:pt>
                <c:pt idx="5441">
                  <c:v>23.09</c:v>
                </c:pt>
                <c:pt idx="5442">
                  <c:v>23.09</c:v>
                </c:pt>
                <c:pt idx="5443">
                  <c:v>23.09</c:v>
                </c:pt>
                <c:pt idx="5444">
                  <c:v>23.09</c:v>
                </c:pt>
                <c:pt idx="5445">
                  <c:v>23.09</c:v>
                </c:pt>
                <c:pt idx="5446">
                  <c:v>23.09</c:v>
                </c:pt>
                <c:pt idx="5447">
                  <c:v>23.09</c:v>
                </c:pt>
                <c:pt idx="5448">
                  <c:v>23.09</c:v>
                </c:pt>
                <c:pt idx="5449">
                  <c:v>23.09</c:v>
                </c:pt>
                <c:pt idx="5450">
                  <c:v>23.09</c:v>
                </c:pt>
                <c:pt idx="5451">
                  <c:v>23.09</c:v>
                </c:pt>
                <c:pt idx="5452">
                  <c:v>23.09</c:v>
                </c:pt>
                <c:pt idx="5453">
                  <c:v>23.09</c:v>
                </c:pt>
                <c:pt idx="5454">
                  <c:v>23.06</c:v>
                </c:pt>
                <c:pt idx="5455">
                  <c:v>23.09</c:v>
                </c:pt>
                <c:pt idx="5456">
                  <c:v>23.06</c:v>
                </c:pt>
                <c:pt idx="5457">
                  <c:v>23.09</c:v>
                </c:pt>
                <c:pt idx="5458">
                  <c:v>23.09</c:v>
                </c:pt>
                <c:pt idx="5459">
                  <c:v>23.09</c:v>
                </c:pt>
                <c:pt idx="5460">
                  <c:v>23.06</c:v>
                </c:pt>
                <c:pt idx="5461">
                  <c:v>23.06</c:v>
                </c:pt>
                <c:pt idx="5462">
                  <c:v>23.09</c:v>
                </c:pt>
                <c:pt idx="5463">
                  <c:v>23.09</c:v>
                </c:pt>
                <c:pt idx="5464">
                  <c:v>23.06</c:v>
                </c:pt>
                <c:pt idx="5465">
                  <c:v>23.09</c:v>
                </c:pt>
                <c:pt idx="5466">
                  <c:v>23.06</c:v>
                </c:pt>
                <c:pt idx="5467">
                  <c:v>23.06</c:v>
                </c:pt>
                <c:pt idx="5468">
                  <c:v>23.06</c:v>
                </c:pt>
                <c:pt idx="5469">
                  <c:v>23.06</c:v>
                </c:pt>
                <c:pt idx="5470">
                  <c:v>23.06</c:v>
                </c:pt>
                <c:pt idx="5471">
                  <c:v>23.06</c:v>
                </c:pt>
                <c:pt idx="5472">
                  <c:v>23.06</c:v>
                </c:pt>
                <c:pt idx="5473">
                  <c:v>23.06</c:v>
                </c:pt>
                <c:pt idx="5474">
                  <c:v>23.06</c:v>
                </c:pt>
                <c:pt idx="5475">
                  <c:v>23.06</c:v>
                </c:pt>
                <c:pt idx="5476">
                  <c:v>23.06</c:v>
                </c:pt>
                <c:pt idx="5477">
                  <c:v>23.06</c:v>
                </c:pt>
                <c:pt idx="5478">
                  <c:v>23.06</c:v>
                </c:pt>
                <c:pt idx="5479">
                  <c:v>23.06</c:v>
                </c:pt>
                <c:pt idx="5480">
                  <c:v>23.06</c:v>
                </c:pt>
                <c:pt idx="5481">
                  <c:v>23.06</c:v>
                </c:pt>
                <c:pt idx="5482">
                  <c:v>23.06</c:v>
                </c:pt>
                <c:pt idx="5483">
                  <c:v>23.06</c:v>
                </c:pt>
                <c:pt idx="5484">
                  <c:v>23.06</c:v>
                </c:pt>
                <c:pt idx="5485">
                  <c:v>23.06</c:v>
                </c:pt>
                <c:pt idx="5486">
                  <c:v>23.06</c:v>
                </c:pt>
                <c:pt idx="5487">
                  <c:v>23.06</c:v>
                </c:pt>
                <c:pt idx="5488">
                  <c:v>23.06</c:v>
                </c:pt>
                <c:pt idx="5489">
                  <c:v>23.06</c:v>
                </c:pt>
                <c:pt idx="5490">
                  <c:v>23.06</c:v>
                </c:pt>
                <c:pt idx="5491">
                  <c:v>23.06</c:v>
                </c:pt>
                <c:pt idx="5492">
                  <c:v>23.06</c:v>
                </c:pt>
                <c:pt idx="5493">
                  <c:v>23.06</c:v>
                </c:pt>
                <c:pt idx="5494">
                  <c:v>23.06</c:v>
                </c:pt>
                <c:pt idx="5495">
                  <c:v>23.06</c:v>
                </c:pt>
                <c:pt idx="5496">
                  <c:v>23.06</c:v>
                </c:pt>
                <c:pt idx="5497">
                  <c:v>23.09</c:v>
                </c:pt>
                <c:pt idx="5498">
                  <c:v>23.06</c:v>
                </c:pt>
                <c:pt idx="5499">
                  <c:v>23.06</c:v>
                </c:pt>
                <c:pt idx="5500">
                  <c:v>23.06</c:v>
                </c:pt>
                <c:pt idx="5501">
                  <c:v>23.06</c:v>
                </c:pt>
                <c:pt idx="5502">
                  <c:v>23.09</c:v>
                </c:pt>
                <c:pt idx="5503">
                  <c:v>23.06</c:v>
                </c:pt>
                <c:pt idx="5504">
                  <c:v>23.06</c:v>
                </c:pt>
                <c:pt idx="5505">
                  <c:v>23.06</c:v>
                </c:pt>
                <c:pt idx="5506">
                  <c:v>23.06</c:v>
                </c:pt>
                <c:pt idx="5507">
                  <c:v>23.06</c:v>
                </c:pt>
                <c:pt idx="5508">
                  <c:v>23.06</c:v>
                </c:pt>
                <c:pt idx="5509">
                  <c:v>23.06</c:v>
                </c:pt>
                <c:pt idx="5510">
                  <c:v>23.06</c:v>
                </c:pt>
                <c:pt idx="5511">
                  <c:v>23.06</c:v>
                </c:pt>
                <c:pt idx="5512">
                  <c:v>23.06</c:v>
                </c:pt>
                <c:pt idx="5513">
                  <c:v>23.06</c:v>
                </c:pt>
                <c:pt idx="5514">
                  <c:v>23.06</c:v>
                </c:pt>
                <c:pt idx="5515">
                  <c:v>23.06</c:v>
                </c:pt>
                <c:pt idx="5516">
                  <c:v>23.06</c:v>
                </c:pt>
                <c:pt idx="5517">
                  <c:v>23.06</c:v>
                </c:pt>
                <c:pt idx="5518">
                  <c:v>23.06</c:v>
                </c:pt>
                <c:pt idx="5519">
                  <c:v>23.06</c:v>
                </c:pt>
                <c:pt idx="5520">
                  <c:v>23.06</c:v>
                </c:pt>
                <c:pt idx="5521">
                  <c:v>23.06</c:v>
                </c:pt>
                <c:pt idx="5522">
                  <c:v>23.06</c:v>
                </c:pt>
                <c:pt idx="5523">
                  <c:v>23.02</c:v>
                </c:pt>
                <c:pt idx="5524">
                  <c:v>23.06</c:v>
                </c:pt>
                <c:pt idx="5525">
                  <c:v>23.06</c:v>
                </c:pt>
                <c:pt idx="5526">
                  <c:v>23.06</c:v>
                </c:pt>
                <c:pt idx="5527">
                  <c:v>23.06</c:v>
                </c:pt>
                <c:pt idx="5528">
                  <c:v>23.06</c:v>
                </c:pt>
                <c:pt idx="5529">
                  <c:v>23.06</c:v>
                </c:pt>
                <c:pt idx="5530">
                  <c:v>23.06</c:v>
                </c:pt>
                <c:pt idx="5531">
                  <c:v>23.06</c:v>
                </c:pt>
                <c:pt idx="5532">
                  <c:v>23.06</c:v>
                </c:pt>
                <c:pt idx="5533">
                  <c:v>23.06</c:v>
                </c:pt>
                <c:pt idx="5534">
                  <c:v>23.02</c:v>
                </c:pt>
                <c:pt idx="5535">
                  <c:v>23.06</c:v>
                </c:pt>
                <c:pt idx="5536">
                  <c:v>23.06</c:v>
                </c:pt>
                <c:pt idx="5537">
                  <c:v>23.06</c:v>
                </c:pt>
                <c:pt idx="5538">
                  <c:v>23.06</c:v>
                </c:pt>
                <c:pt idx="5539">
                  <c:v>23.06</c:v>
                </c:pt>
                <c:pt idx="5540">
                  <c:v>23.06</c:v>
                </c:pt>
                <c:pt idx="5541">
                  <c:v>23.06</c:v>
                </c:pt>
                <c:pt idx="5542">
                  <c:v>23.06</c:v>
                </c:pt>
                <c:pt idx="5543">
                  <c:v>23.06</c:v>
                </c:pt>
                <c:pt idx="5544">
                  <c:v>23.06</c:v>
                </c:pt>
                <c:pt idx="5545">
                  <c:v>23.06</c:v>
                </c:pt>
                <c:pt idx="5546">
                  <c:v>23.06</c:v>
                </c:pt>
                <c:pt idx="5547">
                  <c:v>23.02</c:v>
                </c:pt>
                <c:pt idx="5548">
                  <c:v>23.02</c:v>
                </c:pt>
                <c:pt idx="5549">
                  <c:v>23.06</c:v>
                </c:pt>
                <c:pt idx="5550">
                  <c:v>23.06</c:v>
                </c:pt>
                <c:pt idx="5551">
                  <c:v>23.02</c:v>
                </c:pt>
                <c:pt idx="5552">
                  <c:v>23.02</c:v>
                </c:pt>
                <c:pt idx="5553">
                  <c:v>23.02</c:v>
                </c:pt>
                <c:pt idx="5554">
                  <c:v>23.02</c:v>
                </c:pt>
                <c:pt idx="5555">
                  <c:v>23.02</c:v>
                </c:pt>
                <c:pt idx="5556">
                  <c:v>23.02</c:v>
                </c:pt>
                <c:pt idx="5557">
                  <c:v>23.02</c:v>
                </c:pt>
                <c:pt idx="5558">
                  <c:v>23.06</c:v>
                </c:pt>
                <c:pt idx="5559">
                  <c:v>23.02</c:v>
                </c:pt>
                <c:pt idx="5560">
                  <c:v>23.02</c:v>
                </c:pt>
                <c:pt idx="5561">
                  <c:v>23.02</c:v>
                </c:pt>
                <c:pt idx="5562">
                  <c:v>23.02</c:v>
                </c:pt>
                <c:pt idx="5563">
                  <c:v>23.02</c:v>
                </c:pt>
                <c:pt idx="5564">
                  <c:v>23.02</c:v>
                </c:pt>
                <c:pt idx="5565">
                  <c:v>23.02</c:v>
                </c:pt>
                <c:pt idx="5566">
                  <c:v>23.02</c:v>
                </c:pt>
                <c:pt idx="5567">
                  <c:v>23.02</c:v>
                </c:pt>
                <c:pt idx="5568">
                  <c:v>23.02</c:v>
                </c:pt>
                <c:pt idx="5569">
                  <c:v>23.02</c:v>
                </c:pt>
                <c:pt idx="5570">
                  <c:v>23.02</c:v>
                </c:pt>
                <c:pt idx="5571">
                  <c:v>23.02</c:v>
                </c:pt>
                <c:pt idx="5572">
                  <c:v>23.02</c:v>
                </c:pt>
                <c:pt idx="5573">
                  <c:v>22.99</c:v>
                </c:pt>
                <c:pt idx="5574">
                  <c:v>23.02</c:v>
                </c:pt>
                <c:pt idx="5575">
                  <c:v>23.02</c:v>
                </c:pt>
                <c:pt idx="5576">
                  <c:v>23.02</c:v>
                </c:pt>
                <c:pt idx="5577">
                  <c:v>23.02</c:v>
                </c:pt>
                <c:pt idx="5578">
                  <c:v>23.02</c:v>
                </c:pt>
                <c:pt idx="5579">
                  <c:v>22.99</c:v>
                </c:pt>
                <c:pt idx="5580">
                  <c:v>22.99</c:v>
                </c:pt>
                <c:pt idx="5581">
                  <c:v>23.02</c:v>
                </c:pt>
                <c:pt idx="5582">
                  <c:v>23.02</c:v>
                </c:pt>
                <c:pt idx="5583">
                  <c:v>23.02</c:v>
                </c:pt>
                <c:pt idx="5584">
                  <c:v>22.99</c:v>
                </c:pt>
                <c:pt idx="5585">
                  <c:v>23.02</c:v>
                </c:pt>
                <c:pt idx="5586">
                  <c:v>23.02</c:v>
                </c:pt>
                <c:pt idx="5587">
                  <c:v>22.99</c:v>
                </c:pt>
                <c:pt idx="5588">
                  <c:v>22.99</c:v>
                </c:pt>
                <c:pt idx="5589">
                  <c:v>22.99</c:v>
                </c:pt>
                <c:pt idx="5590">
                  <c:v>22.99</c:v>
                </c:pt>
                <c:pt idx="5591">
                  <c:v>23.02</c:v>
                </c:pt>
                <c:pt idx="5592">
                  <c:v>22.99</c:v>
                </c:pt>
                <c:pt idx="5593">
                  <c:v>22.99</c:v>
                </c:pt>
                <c:pt idx="5594">
                  <c:v>22.99</c:v>
                </c:pt>
                <c:pt idx="5595">
                  <c:v>23.02</c:v>
                </c:pt>
                <c:pt idx="5596">
                  <c:v>23.02</c:v>
                </c:pt>
                <c:pt idx="5597">
                  <c:v>22.99</c:v>
                </c:pt>
                <c:pt idx="5598">
                  <c:v>22.99</c:v>
                </c:pt>
                <c:pt idx="5599">
                  <c:v>22.99</c:v>
                </c:pt>
                <c:pt idx="5600">
                  <c:v>22.99</c:v>
                </c:pt>
                <c:pt idx="5601">
                  <c:v>22.99</c:v>
                </c:pt>
                <c:pt idx="5602">
                  <c:v>23.02</c:v>
                </c:pt>
                <c:pt idx="5603">
                  <c:v>22.99</c:v>
                </c:pt>
                <c:pt idx="5604">
                  <c:v>22.99</c:v>
                </c:pt>
                <c:pt idx="5605">
                  <c:v>22.99</c:v>
                </c:pt>
                <c:pt idx="5606">
                  <c:v>22.99</c:v>
                </c:pt>
                <c:pt idx="5607">
                  <c:v>23.02</c:v>
                </c:pt>
                <c:pt idx="5608">
                  <c:v>22.99</c:v>
                </c:pt>
                <c:pt idx="5609">
                  <c:v>22.99</c:v>
                </c:pt>
                <c:pt idx="5610">
                  <c:v>22.99</c:v>
                </c:pt>
                <c:pt idx="5611">
                  <c:v>22.99</c:v>
                </c:pt>
                <c:pt idx="5612">
                  <c:v>22.99</c:v>
                </c:pt>
                <c:pt idx="5613">
                  <c:v>23.02</c:v>
                </c:pt>
                <c:pt idx="5614">
                  <c:v>22.99</c:v>
                </c:pt>
                <c:pt idx="5615">
                  <c:v>22.99</c:v>
                </c:pt>
                <c:pt idx="5616">
                  <c:v>22.99</c:v>
                </c:pt>
                <c:pt idx="5617">
                  <c:v>22.99</c:v>
                </c:pt>
                <c:pt idx="5618">
                  <c:v>23.02</c:v>
                </c:pt>
                <c:pt idx="5619">
                  <c:v>23.02</c:v>
                </c:pt>
                <c:pt idx="5620">
                  <c:v>22.99</c:v>
                </c:pt>
                <c:pt idx="5621">
                  <c:v>22.99</c:v>
                </c:pt>
                <c:pt idx="5622">
                  <c:v>22.99</c:v>
                </c:pt>
                <c:pt idx="5623">
                  <c:v>22.99</c:v>
                </c:pt>
                <c:pt idx="5624">
                  <c:v>22.99</c:v>
                </c:pt>
                <c:pt idx="5625">
                  <c:v>23.02</c:v>
                </c:pt>
                <c:pt idx="5626">
                  <c:v>22.99</c:v>
                </c:pt>
                <c:pt idx="5627">
                  <c:v>22.99</c:v>
                </c:pt>
                <c:pt idx="5628">
                  <c:v>22.99</c:v>
                </c:pt>
                <c:pt idx="5629">
                  <c:v>23.02</c:v>
                </c:pt>
                <c:pt idx="5630">
                  <c:v>22.99</c:v>
                </c:pt>
                <c:pt idx="5631">
                  <c:v>22.99</c:v>
                </c:pt>
                <c:pt idx="5632">
                  <c:v>22.99</c:v>
                </c:pt>
                <c:pt idx="5633">
                  <c:v>22.99</c:v>
                </c:pt>
                <c:pt idx="5634">
                  <c:v>22.99</c:v>
                </c:pt>
                <c:pt idx="5635">
                  <c:v>22.99</c:v>
                </c:pt>
                <c:pt idx="5636">
                  <c:v>22.99</c:v>
                </c:pt>
                <c:pt idx="5637">
                  <c:v>22.99</c:v>
                </c:pt>
                <c:pt idx="5638">
                  <c:v>22.99</c:v>
                </c:pt>
                <c:pt idx="5639">
                  <c:v>22.99</c:v>
                </c:pt>
                <c:pt idx="5640">
                  <c:v>22.99</c:v>
                </c:pt>
                <c:pt idx="5641">
                  <c:v>22.99</c:v>
                </c:pt>
                <c:pt idx="5642">
                  <c:v>22.99</c:v>
                </c:pt>
                <c:pt idx="5643">
                  <c:v>22.99</c:v>
                </c:pt>
                <c:pt idx="5644">
                  <c:v>22.99</c:v>
                </c:pt>
                <c:pt idx="5645">
                  <c:v>22.99</c:v>
                </c:pt>
                <c:pt idx="5646">
                  <c:v>22.99</c:v>
                </c:pt>
                <c:pt idx="5647">
                  <c:v>22.99</c:v>
                </c:pt>
                <c:pt idx="5648">
                  <c:v>22.99</c:v>
                </c:pt>
                <c:pt idx="5649">
                  <c:v>22.99</c:v>
                </c:pt>
                <c:pt idx="5650">
                  <c:v>22.99</c:v>
                </c:pt>
                <c:pt idx="5651">
                  <c:v>22.99</c:v>
                </c:pt>
                <c:pt idx="5652">
                  <c:v>22.99</c:v>
                </c:pt>
                <c:pt idx="5653">
                  <c:v>22.99</c:v>
                </c:pt>
                <c:pt idx="5654">
                  <c:v>22.99</c:v>
                </c:pt>
                <c:pt idx="5655">
                  <c:v>22.99</c:v>
                </c:pt>
                <c:pt idx="5656">
                  <c:v>22.99</c:v>
                </c:pt>
                <c:pt idx="5657">
                  <c:v>22.99</c:v>
                </c:pt>
                <c:pt idx="5658">
                  <c:v>22.99</c:v>
                </c:pt>
                <c:pt idx="5659">
                  <c:v>22.99</c:v>
                </c:pt>
                <c:pt idx="5660">
                  <c:v>22.99</c:v>
                </c:pt>
                <c:pt idx="5661">
                  <c:v>22.96</c:v>
                </c:pt>
                <c:pt idx="5662">
                  <c:v>22.99</c:v>
                </c:pt>
                <c:pt idx="5663">
                  <c:v>22.99</c:v>
                </c:pt>
                <c:pt idx="5664">
                  <c:v>22.99</c:v>
                </c:pt>
                <c:pt idx="5665">
                  <c:v>22.99</c:v>
                </c:pt>
                <c:pt idx="5666">
                  <c:v>22.96</c:v>
                </c:pt>
                <c:pt idx="5667">
                  <c:v>22.99</c:v>
                </c:pt>
                <c:pt idx="5668">
                  <c:v>22.96</c:v>
                </c:pt>
                <c:pt idx="5669">
                  <c:v>22.99</c:v>
                </c:pt>
                <c:pt idx="5670">
                  <c:v>22.99</c:v>
                </c:pt>
                <c:pt idx="5671">
                  <c:v>22.96</c:v>
                </c:pt>
                <c:pt idx="5672">
                  <c:v>22.99</c:v>
                </c:pt>
                <c:pt idx="5673">
                  <c:v>22.99</c:v>
                </c:pt>
                <c:pt idx="5674">
                  <c:v>22.96</c:v>
                </c:pt>
                <c:pt idx="5675">
                  <c:v>22.99</c:v>
                </c:pt>
                <c:pt idx="5676">
                  <c:v>22.96</c:v>
                </c:pt>
                <c:pt idx="5677">
                  <c:v>22.99</c:v>
                </c:pt>
                <c:pt idx="5678">
                  <c:v>22.96</c:v>
                </c:pt>
                <c:pt idx="5679">
                  <c:v>22.99</c:v>
                </c:pt>
                <c:pt idx="5680">
                  <c:v>22.99</c:v>
                </c:pt>
                <c:pt idx="5681">
                  <c:v>22.96</c:v>
                </c:pt>
                <c:pt idx="5682">
                  <c:v>22.96</c:v>
                </c:pt>
                <c:pt idx="5683">
                  <c:v>22.99</c:v>
                </c:pt>
                <c:pt idx="5684">
                  <c:v>22.99</c:v>
                </c:pt>
                <c:pt idx="5685">
                  <c:v>22.99</c:v>
                </c:pt>
                <c:pt idx="5686">
                  <c:v>22.96</c:v>
                </c:pt>
                <c:pt idx="5687">
                  <c:v>22.96</c:v>
                </c:pt>
                <c:pt idx="5688">
                  <c:v>22.96</c:v>
                </c:pt>
                <c:pt idx="5689">
                  <c:v>22.96</c:v>
                </c:pt>
                <c:pt idx="5690">
                  <c:v>22.96</c:v>
                </c:pt>
                <c:pt idx="5691">
                  <c:v>22.96</c:v>
                </c:pt>
                <c:pt idx="5692">
                  <c:v>22.96</c:v>
                </c:pt>
                <c:pt idx="5693">
                  <c:v>22.96</c:v>
                </c:pt>
                <c:pt idx="5694">
                  <c:v>22.96</c:v>
                </c:pt>
                <c:pt idx="5695">
                  <c:v>22.96</c:v>
                </c:pt>
                <c:pt idx="5696">
                  <c:v>22.99</c:v>
                </c:pt>
                <c:pt idx="5697">
                  <c:v>22.96</c:v>
                </c:pt>
                <c:pt idx="5698">
                  <c:v>22.96</c:v>
                </c:pt>
                <c:pt idx="5699">
                  <c:v>22.96</c:v>
                </c:pt>
                <c:pt idx="5700">
                  <c:v>22.96</c:v>
                </c:pt>
                <c:pt idx="5701">
                  <c:v>22.99</c:v>
                </c:pt>
                <c:pt idx="5702">
                  <c:v>22.96</c:v>
                </c:pt>
                <c:pt idx="5703">
                  <c:v>22.96</c:v>
                </c:pt>
                <c:pt idx="5704">
                  <c:v>22.96</c:v>
                </c:pt>
                <c:pt idx="5705">
                  <c:v>22.96</c:v>
                </c:pt>
                <c:pt idx="5706">
                  <c:v>22.96</c:v>
                </c:pt>
                <c:pt idx="5707">
                  <c:v>22.96</c:v>
                </c:pt>
                <c:pt idx="5708">
                  <c:v>22.96</c:v>
                </c:pt>
                <c:pt idx="5709">
                  <c:v>22.96</c:v>
                </c:pt>
                <c:pt idx="5710">
                  <c:v>22.96</c:v>
                </c:pt>
                <c:pt idx="5711">
                  <c:v>22.96</c:v>
                </c:pt>
                <c:pt idx="5712">
                  <c:v>22.96</c:v>
                </c:pt>
                <c:pt idx="5713">
                  <c:v>22.96</c:v>
                </c:pt>
                <c:pt idx="5714">
                  <c:v>22.96</c:v>
                </c:pt>
                <c:pt idx="5715">
                  <c:v>22.96</c:v>
                </c:pt>
                <c:pt idx="5716">
                  <c:v>22.96</c:v>
                </c:pt>
                <c:pt idx="5717">
                  <c:v>22.96</c:v>
                </c:pt>
                <c:pt idx="5718">
                  <c:v>22.96</c:v>
                </c:pt>
                <c:pt idx="5719">
                  <c:v>22.96</c:v>
                </c:pt>
                <c:pt idx="5720">
                  <c:v>22.96</c:v>
                </c:pt>
                <c:pt idx="5721">
                  <c:v>22.96</c:v>
                </c:pt>
                <c:pt idx="5722">
                  <c:v>22.96</c:v>
                </c:pt>
                <c:pt idx="5723">
                  <c:v>22.96</c:v>
                </c:pt>
                <c:pt idx="5724">
                  <c:v>22.96</c:v>
                </c:pt>
                <c:pt idx="5725">
                  <c:v>22.96</c:v>
                </c:pt>
                <c:pt idx="5726">
                  <c:v>22.96</c:v>
                </c:pt>
                <c:pt idx="5727">
                  <c:v>22.96</c:v>
                </c:pt>
                <c:pt idx="5728">
                  <c:v>22.96</c:v>
                </c:pt>
                <c:pt idx="5729">
                  <c:v>22.96</c:v>
                </c:pt>
                <c:pt idx="5730">
                  <c:v>22.96</c:v>
                </c:pt>
                <c:pt idx="5731">
                  <c:v>22.96</c:v>
                </c:pt>
                <c:pt idx="5732">
                  <c:v>22.96</c:v>
                </c:pt>
                <c:pt idx="5733">
                  <c:v>22.96</c:v>
                </c:pt>
                <c:pt idx="5734">
                  <c:v>22.96</c:v>
                </c:pt>
                <c:pt idx="5735">
                  <c:v>22.96</c:v>
                </c:pt>
                <c:pt idx="5736">
                  <c:v>22.96</c:v>
                </c:pt>
                <c:pt idx="5737">
                  <c:v>22.96</c:v>
                </c:pt>
                <c:pt idx="5738">
                  <c:v>22.96</c:v>
                </c:pt>
                <c:pt idx="5739">
                  <c:v>22.96</c:v>
                </c:pt>
                <c:pt idx="5740">
                  <c:v>22.96</c:v>
                </c:pt>
                <c:pt idx="5741">
                  <c:v>22.96</c:v>
                </c:pt>
                <c:pt idx="5742">
                  <c:v>22.96</c:v>
                </c:pt>
                <c:pt idx="5743">
                  <c:v>22.96</c:v>
                </c:pt>
                <c:pt idx="5744">
                  <c:v>22.96</c:v>
                </c:pt>
                <c:pt idx="5745">
                  <c:v>22.96</c:v>
                </c:pt>
                <c:pt idx="5746">
                  <c:v>22.96</c:v>
                </c:pt>
                <c:pt idx="5747">
                  <c:v>22.96</c:v>
                </c:pt>
                <c:pt idx="5748">
                  <c:v>22.96</c:v>
                </c:pt>
                <c:pt idx="5749">
                  <c:v>22.96</c:v>
                </c:pt>
                <c:pt idx="5750">
                  <c:v>22.96</c:v>
                </c:pt>
                <c:pt idx="5751">
                  <c:v>22.96</c:v>
                </c:pt>
                <c:pt idx="5752">
                  <c:v>22.96</c:v>
                </c:pt>
                <c:pt idx="5753">
                  <c:v>22.96</c:v>
                </c:pt>
                <c:pt idx="5754">
                  <c:v>22.96</c:v>
                </c:pt>
                <c:pt idx="5755">
                  <c:v>22.96</c:v>
                </c:pt>
                <c:pt idx="5756">
                  <c:v>22.96</c:v>
                </c:pt>
                <c:pt idx="5757">
                  <c:v>22.96</c:v>
                </c:pt>
                <c:pt idx="5758">
                  <c:v>22.96</c:v>
                </c:pt>
                <c:pt idx="5759">
                  <c:v>22.93</c:v>
                </c:pt>
                <c:pt idx="5760">
                  <c:v>22.96</c:v>
                </c:pt>
                <c:pt idx="5761">
                  <c:v>22.96</c:v>
                </c:pt>
                <c:pt idx="5762">
                  <c:v>22.96</c:v>
                </c:pt>
                <c:pt idx="5763">
                  <c:v>22.96</c:v>
                </c:pt>
                <c:pt idx="5764">
                  <c:v>22.96</c:v>
                </c:pt>
                <c:pt idx="5765">
                  <c:v>22.96</c:v>
                </c:pt>
                <c:pt idx="5766">
                  <c:v>22.96</c:v>
                </c:pt>
                <c:pt idx="5767">
                  <c:v>22.96</c:v>
                </c:pt>
                <c:pt idx="5768">
                  <c:v>22.93</c:v>
                </c:pt>
                <c:pt idx="5769">
                  <c:v>22.96</c:v>
                </c:pt>
                <c:pt idx="5770">
                  <c:v>22.93</c:v>
                </c:pt>
                <c:pt idx="5771">
                  <c:v>22.96</c:v>
                </c:pt>
                <c:pt idx="5772">
                  <c:v>22.96</c:v>
                </c:pt>
                <c:pt idx="5773">
                  <c:v>22.96</c:v>
                </c:pt>
                <c:pt idx="5774">
                  <c:v>22.96</c:v>
                </c:pt>
                <c:pt idx="5775">
                  <c:v>22.93</c:v>
                </c:pt>
                <c:pt idx="5776">
                  <c:v>22.96</c:v>
                </c:pt>
                <c:pt idx="5777">
                  <c:v>22.96</c:v>
                </c:pt>
                <c:pt idx="5778">
                  <c:v>22.93</c:v>
                </c:pt>
                <c:pt idx="5779">
                  <c:v>22.96</c:v>
                </c:pt>
                <c:pt idx="5780">
                  <c:v>22.93</c:v>
                </c:pt>
                <c:pt idx="5781">
                  <c:v>22.93</c:v>
                </c:pt>
                <c:pt idx="5782">
                  <c:v>22.96</c:v>
                </c:pt>
                <c:pt idx="5783">
                  <c:v>22.93</c:v>
                </c:pt>
                <c:pt idx="5784">
                  <c:v>22.93</c:v>
                </c:pt>
                <c:pt idx="5785">
                  <c:v>22.96</c:v>
                </c:pt>
                <c:pt idx="5786">
                  <c:v>22.93</c:v>
                </c:pt>
                <c:pt idx="5787">
                  <c:v>22.93</c:v>
                </c:pt>
                <c:pt idx="5788">
                  <c:v>22.93</c:v>
                </c:pt>
                <c:pt idx="5789">
                  <c:v>22.96</c:v>
                </c:pt>
                <c:pt idx="5790">
                  <c:v>22.93</c:v>
                </c:pt>
                <c:pt idx="5791">
                  <c:v>22.93</c:v>
                </c:pt>
                <c:pt idx="5792">
                  <c:v>22.93</c:v>
                </c:pt>
                <c:pt idx="5793">
                  <c:v>22.93</c:v>
                </c:pt>
                <c:pt idx="5794">
                  <c:v>22.93</c:v>
                </c:pt>
                <c:pt idx="5795">
                  <c:v>22.93</c:v>
                </c:pt>
                <c:pt idx="5796">
                  <c:v>22.93</c:v>
                </c:pt>
                <c:pt idx="5797">
                  <c:v>22.93</c:v>
                </c:pt>
                <c:pt idx="5798">
                  <c:v>22.93</c:v>
                </c:pt>
                <c:pt idx="5799">
                  <c:v>22.93</c:v>
                </c:pt>
                <c:pt idx="5800">
                  <c:v>22.93</c:v>
                </c:pt>
                <c:pt idx="5801">
                  <c:v>22.93</c:v>
                </c:pt>
                <c:pt idx="5802">
                  <c:v>22.93</c:v>
                </c:pt>
                <c:pt idx="5803">
                  <c:v>22.93</c:v>
                </c:pt>
                <c:pt idx="5804">
                  <c:v>22.93</c:v>
                </c:pt>
                <c:pt idx="5805">
                  <c:v>22.93</c:v>
                </c:pt>
                <c:pt idx="5806">
                  <c:v>22.93</c:v>
                </c:pt>
                <c:pt idx="5807">
                  <c:v>22.96</c:v>
                </c:pt>
                <c:pt idx="5808">
                  <c:v>22.93</c:v>
                </c:pt>
                <c:pt idx="5809">
                  <c:v>22.93</c:v>
                </c:pt>
                <c:pt idx="5810">
                  <c:v>22.93</c:v>
                </c:pt>
                <c:pt idx="5811">
                  <c:v>22.93</c:v>
                </c:pt>
                <c:pt idx="5812">
                  <c:v>22.93</c:v>
                </c:pt>
                <c:pt idx="5813">
                  <c:v>22.93</c:v>
                </c:pt>
                <c:pt idx="5814">
                  <c:v>22.93</c:v>
                </c:pt>
                <c:pt idx="5815">
                  <c:v>22.93</c:v>
                </c:pt>
                <c:pt idx="5816">
                  <c:v>22.93</c:v>
                </c:pt>
                <c:pt idx="5817">
                  <c:v>22.93</c:v>
                </c:pt>
                <c:pt idx="5818">
                  <c:v>22.93</c:v>
                </c:pt>
                <c:pt idx="5819">
                  <c:v>22.93</c:v>
                </c:pt>
                <c:pt idx="5820">
                  <c:v>22.93</c:v>
                </c:pt>
                <c:pt idx="5821">
                  <c:v>22.93</c:v>
                </c:pt>
                <c:pt idx="5822">
                  <c:v>22.93</c:v>
                </c:pt>
                <c:pt idx="5823">
                  <c:v>22.93</c:v>
                </c:pt>
                <c:pt idx="5824">
                  <c:v>22.93</c:v>
                </c:pt>
                <c:pt idx="5825">
                  <c:v>22.93</c:v>
                </c:pt>
                <c:pt idx="5826">
                  <c:v>22.93</c:v>
                </c:pt>
                <c:pt idx="5827">
                  <c:v>22.93</c:v>
                </c:pt>
                <c:pt idx="5828">
                  <c:v>22.93</c:v>
                </c:pt>
                <c:pt idx="5829">
                  <c:v>22.93</c:v>
                </c:pt>
                <c:pt idx="5830">
                  <c:v>22.93</c:v>
                </c:pt>
                <c:pt idx="5831">
                  <c:v>22.93</c:v>
                </c:pt>
                <c:pt idx="5832">
                  <c:v>22.93</c:v>
                </c:pt>
                <c:pt idx="5833">
                  <c:v>22.93</c:v>
                </c:pt>
                <c:pt idx="5834">
                  <c:v>22.93</c:v>
                </c:pt>
                <c:pt idx="5835">
                  <c:v>22.93</c:v>
                </c:pt>
                <c:pt idx="5836">
                  <c:v>22.93</c:v>
                </c:pt>
                <c:pt idx="5837">
                  <c:v>22.93</c:v>
                </c:pt>
                <c:pt idx="5838">
                  <c:v>22.93</c:v>
                </c:pt>
                <c:pt idx="5839">
                  <c:v>22.93</c:v>
                </c:pt>
                <c:pt idx="5840">
                  <c:v>22.93</c:v>
                </c:pt>
                <c:pt idx="5841">
                  <c:v>22.93</c:v>
                </c:pt>
                <c:pt idx="5842">
                  <c:v>22.93</c:v>
                </c:pt>
                <c:pt idx="5843">
                  <c:v>22.93</c:v>
                </c:pt>
                <c:pt idx="5844">
                  <c:v>22.93</c:v>
                </c:pt>
                <c:pt idx="5845">
                  <c:v>22.93</c:v>
                </c:pt>
                <c:pt idx="5846">
                  <c:v>22.93</c:v>
                </c:pt>
                <c:pt idx="5847">
                  <c:v>22.93</c:v>
                </c:pt>
                <c:pt idx="5848">
                  <c:v>22.93</c:v>
                </c:pt>
                <c:pt idx="5849">
                  <c:v>22.93</c:v>
                </c:pt>
                <c:pt idx="5850">
                  <c:v>22.93</c:v>
                </c:pt>
                <c:pt idx="5851">
                  <c:v>22.93</c:v>
                </c:pt>
                <c:pt idx="5852">
                  <c:v>22.93</c:v>
                </c:pt>
                <c:pt idx="5853">
                  <c:v>22.93</c:v>
                </c:pt>
                <c:pt idx="5854">
                  <c:v>22.93</c:v>
                </c:pt>
                <c:pt idx="5855">
                  <c:v>22.93</c:v>
                </c:pt>
                <c:pt idx="5856">
                  <c:v>22.93</c:v>
                </c:pt>
                <c:pt idx="5857">
                  <c:v>22.93</c:v>
                </c:pt>
                <c:pt idx="5858">
                  <c:v>22.93</c:v>
                </c:pt>
                <c:pt idx="5859">
                  <c:v>22.93</c:v>
                </c:pt>
                <c:pt idx="5860">
                  <c:v>22.93</c:v>
                </c:pt>
                <c:pt idx="5861">
                  <c:v>22.93</c:v>
                </c:pt>
                <c:pt idx="5862">
                  <c:v>22.93</c:v>
                </c:pt>
                <c:pt idx="5863">
                  <c:v>22.93</c:v>
                </c:pt>
                <c:pt idx="5864">
                  <c:v>22.93</c:v>
                </c:pt>
                <c:pt idx="5865">
                  <c:v>22.93</c:v>
                </c:pt>
                <c:pt idx="5866">
                  <c:v>22.93</c:v>
                </c:pt>
                <c:pt idx="5867">
                  <c:v>22.93</c:v>
                </c:pt>
                <c:pt idx="5868">
                  <c:v>22.93</c:v>
                </c:pt>
                <c:pt idx="5869">
                  <c:v>22.93</c:v>
                </c:pt>
                <c:pt idx="5870">
                  <c:v>22.93</c:v>
                </c:pt>
                <c:pt idx="5871">
                  <c:v>22.93</c:v>
                </c:pt>
                <c:pt idx="5872">
                  <c:v>22.93</c:v>
                </c:pt>
                <c:pt idx="5873">
                  <c:v>22.93</c:v>
                </c:pt>
                <c:pt idx="5874">
                  <c:v>22.93</c:v>
                </c:pt>
                <c:pt idx="5875">
                  <c:v>22.93</c:v>
                </c:pt>
                <c:pt idx="5876">
                  <c:v>22.93</c:v>
                </c:pt>
                <c:pt idx="5877">
                  <c:v>22.93</c:v>
                </c:pt>
                <c:pt idx="5878">
                  <c:v>22.93</c:v>
                </c:pt>
                <c:pt idx="5879">
                  <c:v>22.93</c:v>
                </c:pt>
                <c:pt idx="5880">
                  <c:v>22.93</c:v>
                </c:pt>
                <c:pt idx="5881">
                  <c:v>22.93</c:v>
                </c:pt>
                <c:pt idx="5882">
                  <c:v>22.93</c:v>
                </c:pt>
                <c:pt idx="5883">
                  <c:v>22.93</c:v>
                </c:pt>
                <c:pt idx="5884">
                  <c:v>22.89</c:v>
                </c:pt>
                <c:pt idx="5885">
                  <c:v>22.89</c:v>
                </c:pt>
                <c:pt idx="5886">
                  <c:v>22.89</c:v>
                </c:pt>
                <c:pt idx="5887">
                  <c:v>22.93</c:v>
                </c:pt>
                <c:pt idx="5888">
                  <c:v>22.89</c:v>
                </c:pt>
                <c:pt idx="5889">
                  <c:v>22.89</c:v>
                </c:pt>
                <c:pt idx="5890">
                  <c:v>22.89</c:v>
                </c:pt>
                <c:pt idx="5891">
                  <c:v>22.93</c:v>
                </c:pt>
                <c:pt idx="5892">
                  <c:v>22.93</c:v>
                </c:pt>
                <c:pt idx="5893">
                  <c:v>22.89</c:v>
                </c:pt>
                <c:pt idx="5894">
                  <c:v>22.89</c:v>
                </c:pt>
                <c:pt idx="5895">
                  <c:v>22.93</c:v>
                </c:pt>
                <c:pt idx="5896">
                  <c:v>22.93</c:v>
                </c:pt>
                <c:pt idx="5897">
                  <c:v>22.89</c:v>
                </c:pt>
                <c:pt idx="5898">
                  <c:v>22.89</c:v>
                </c:pt>
                <c:pt idx="5899">
                  <c:v>22.93</c:v>
                </c:pt>
                <c:pt idx="5900">
                  <c:v>22.89</c:v>
                </c:pt>
                <c:pt idx="5901">
                  <c:v>22.93</c:v>
                </c:pt>
                <c:pt idx="5902">
                  <c:v>22.93</c:v>
                </c:pt>
                <c:pt idx="5903">
                  <c:v>22.93</c:v>
                </c:pt>
                <c:pt idx="5904">
                  <c:v>22.93</c:v>
                </c:pt>
                <c:pt idx="5905">
                  <c:v>22.93</c:v>
                </c:pt>
                <c:pt idx="5906">
                  <c:v>22.89</c:v>
                </c:pt>
                <c:pt idx="5907">
                  <c:v>22.93</c:v>
                </c:pt>
                <c:pt idx="5908">
                  <c:v>22.89</c:v>
                </c:pt>
                <c:pt idx="5909">
                  <c:v>22.93</c:v>
                </c:pt>
                <c:pt idx="5910">
                  <c:v>22.93</c:v>
                </c:pt>
                <c:pt idx="5911">
                  <c:v>22.89</c:v>
                </c:pt>
                <c:pt idx="5912">
                  <c:v>22.93</c:v>
                </c:pt>
                <c:pt idx="5913">
                  <c:v>22.89</c:v>
                </c:pt>
                <c:pt idx="5914">
                  <c:v>22.93</c:v>
                </c:pt>
                <c:pt idx="5915">
                  <c:v>22.93</c:v>
                </c:pt>
                <c:pt idx="5916">
                  <c:v>22.93</c:v>
                </c:pt>
                <c:pt idx="5917">
                  <c:v>22.89</c:v>
                </c:pt>
                <c:pt idx="5918">
                  <c:v>22.93</c:v>
                </c:pt>
                <c:pt idx="5919">
                  <c:v>22.93</c:v>
                </c:pt>
                <c:pt idx="5920">
                  <c:v>22.89</c:v>
                </c:pt>
                <c:pt idx="5921">
                  <c:v>22.93</c:v>
                </c:pt>
                <c:pt idx="5922">
                  <c:v>22.93</c:v>
                </c:pt>
                <c:pt idx="5923">
                  <c:v>22.89</c:v>
                </c:pt>
                <c:pt idx="5924">
                  <c:v>22.93</c:v>
                </c:pt>
                <c:pt idx="5925">
                  <c:v>22.93</c:v>
                </c:pt>
                <c:pt idx="5926">
                  <c:v>22.89</c:v>
                </c:pt>
                <c:pt idx="5927">
                  <c:v>22.89</c:v>
                </c:pt>
                <c:pt idx="5928">
                  <c:v>22.93</c:v>
                </c:pt>
                <c:pt idx="5929">
                  <c:v>22.89</c:v>
                </c:pt>
                <c:pt idx="5930">
                  <c:v>22.93</c:v>
                </c:pt>
                <c:pt idx="5931">
                  <c:v>22.89</c:v>
                </c:pt>
                <c:pt idx="5932">
                  <c:v>22.93</c:v>
                </c:pt>
                <c:pt idx="5933">
                  <c:v>22.93</c:v>
                </c:pt>
                <c:pt idx="5934">
                  <c:v>22.89</c:v>
                </c:pt>
                <c:pt idx="5935">
                  <c:v>22.89</c:v>
                </c:pt>
                <c:pt idx="5936">
                  <c:v>22.93</c:v>
                </c:pt>
                <c:pt idx="5937">
                  <c:v>22.93</c:v>
                </c:pt>
                <c:pt idx="5938">
                  <c:v>22.89</c:v>
                </c:pt>
                <c:pt idx="5939">
                  <c:v>22.89</c:v>
                </c:pt>
                <c:pt idx="5940">
                  <c:v>22.93</c:v>
                </c:pt>
                <c:pt idx="5941">
                  <c:v>22.89</c:v>
                </c:pt>
                <c:pt idx="5942">
                  <c:v>22.89</c:v>
                </c:pt>
                <c:pt idx="5943">
                  <c:v>22.93</c:v>
                </c:pt>
                <c:pt idx="5944">
                  <c:v>22.89</c:v>
                </c:pt>
                <c:pt idx="5945">
                  <c:v>22.89</c:v>
                </c:pt>
                <c:pt idx="5946">
                  <c:v>22.93</c:v>
                </c:pt>
                <c:pt idx="5947">
                  <c:v>22.93</c:v>
                </c:pt>
                <c:pt idx="5948">
                  <c:v>22.86</c:v>
                </c:pt>
                <c:pt idx="5949">
                  <c:v>22.89</c:v>
                </c:pt>
                <c:pt idx="5950">
                  <c:v>22.89</c:v>
                </c:pt>
                <c:pt idx="5951">
                  <c:v>22.89</c:v>
                </c:pt>
                <c:pt idx="5952">
                  <c:v>22.89</c:v>
                </c:pt>
                <c:pt idx="5953">
                  <c:v>22.89</c:v>
                </c:pt>
                <c:pt idx="5954">
                  <c:v>22.89</c:v>
                </c:pt>
                <c:pt idx="5955">
                  <c:v>22.89</c:v>
                </c:pt>
                <c:pt idx="5956">
                  <c:v>22.93</c:v>
                </c:pt>
                <c:pt idx="5957">
                  <c:v>22.93</c:v>
                </c:pt>
                <c:pt idx="5958">
                  <c:v>22.89</c:v>
                </c:pt>
                <c:pt idx="5959">
                  <c:v>22.89</c:v>
                </c:pt>
                <c:pt idx="5960">
                  <c:v>22.89</c:v>
                </c:pt>
                <c:pt idx="5961">
                  <c:v>22.89</c:v>
                </c:pt>
                <c:pt idx="5962">
                  <c:v>22.89</c:v>
                </c:pt>
                <c:pt idx="5963">
                  <c:v>22.89</c:v>
                </c:pt>
                <c:pt idx="5964">
                  <c:v>22.89</c:v>
                </c:pt>
                <c:pt idx="5965">
                  <c:v>22.89</c:v>
                </c:pt>
                <c:pt idx="5966">
                  <c:v>22.89</c:v>
                </c:pt>
                <c:pt idx="5967">
                  <c:v>22.89</c:v>
                </c:pt>
                <c:pt idx="5968">
                  <c:v>22.89</c:v>
                </c:pt>
                <c:pt idx="5969">
                  <c:v>22.93</c:v>
                </c:pt>
                <c:pt idx="5970">
                  <c:v>22.89</c:v>
                </c:pt>
                <c:pt idx="5971">
                  <c:v>22.89</c:v>
                </c:pt>
                <c:pt idx="5972">
                  <c:v>22.89</c:v>
                </c:pt>
                <c:pt idx="5973">
                  <c:v>22.89</c:v>
                </c:pt>
                <c:pt idx="5974">
                  <c:v>22.89</c:v>
                </c:pt>
                <c:pt idx="5975">
                  <c:v>22.89</c:v>
                </c:pt>
                <c:pt idx="5976">
                  <c:v>22.89</c:v>
                </c:pt>
                <c:pt idx="5977">
                  <c:v>22.89</c:v>
                </c:pt>
                <c:pt idx="5978">
                  <c:v>22.89</c:v>
                </c:pt>
                <c:pt idx="5979">
                  <c:v>22.89</c:v>
                </c:pt>
                <c:pt idx="5980">
                  <c:v>22.89</c:v>
                </c:pt>
                <c:pt idx="5981">
                  <c:v>22.89</c:v>
                </c:pt>
                <c:pt idx="5982">
                  <c:v>22.89</c:v>
                </c:pt>
                <c:pt idx="5983">
                  <c:v>22.89</c:v>
                </c:pt>
                <c:pt idx="5984">
                  <c:v>22.89</c:v>
                </c:pt>
                <c:pt idx="5985">
                  <c:v>22.89</c:v>
                </c:pt>
                <c:pt idx="5986">
                  <c:v>22.89</c:v>
                </c:pt>
                <c:pt idx="5987">
                  <c:v>22.89</c:v>
                </c:pt>
                <c:pt idx="5988">
                  <c:v>22.89</c:v>
                </c:pt>
                <c:pt idx="5989">
                  <c:v>22.89</c:v>
                </c:pt>
                <c:pt idx="5990">
                  <c:v>22.89</c:v>
                </c:pt>
                <c:pt idx="5991">
                  <c:v>22.89</c:v>
                </c:pt>
                <c:pt idx="5992">
                  <c:v>22.89</c:v>
                </c:pt>
                <c:pt idx="5993">
                  <c:v>22.89</c:v>
                </c:pt>
                <c:pt idx="5994">
                  <c:v>22.89</c:v>
                </c:pt>
                <c:pt idx="5995">
                  <c:v>22.89</c:v>
                </c:pt>
                <c:pt idx="5996">
                  <c:v>22.89</c:v>
                </c:pt>
                <c:pt idx="5997">
                  <c:v>22.89</c:v>
                </c:pt>
                <c:pt idx="5998">
                  <c:v>22.89</c:v>
                </c:pt>
                <c:pt idx="5999">
                  <c:v>22.89</c:v>
                </c:pt>
                <c:pt idx="6000">
                  <c:v>22.89</c:v>
                </c:pt>
                <c:pt idx="6001">
                  <c:v>22.89</c:v>
                </c:pt>
                <c:pt idx="6002">
                  <c:v>22.89</c:v>
                </c:pt>
                <c:pt idx="6003">
                  <c:v>22.89</c:v>
                </c:pt>
                <c:pt idx="6004">
                  <c:v>22.93</c:v>
                </c:pt>
                <c:pt idx="6005">
                  <c:v>22.89</c:v>
                </c:pt>
                <c:pt idx="6006">
                  <c:v>22.89</c:v>
                </c:pt>
                <c:pt idx="6007">
                  <c:v>22.89</c:v>
                </c:pt>
                <c:pt idx="6008">
                  <c:v>22.89</c:v>
                </c:pt>
                <c:pt idx="6009">
                  <c:v>22.89</c:v>
                </c:pt>
                <c:pt idx="6010">
                  <c:v>22.89</c:v>
                </c:pt>
                <c:pt idx="6011">
                  <c:v>22.89</c:v>
                </c:pt>
                <c:pt idx="6012">
                  <c:v>22.89</c:v>
                </c:pt>
                <c:pt idx="6013">
                  <c:v>22.89</c:v>
                </c:pt>
                <c:pt idx="6014">
                  <c:v>22.89</c:v>
                </c:pt>
                <c:pt idx="6015">
                  <c:v>22.86</c:v>
                </c:pt>
                <c:pt idx="6016">
                  <c:v>22.89</c:v>
                </c:pt>
                <c:pt idx="6017">
                  <c:v>22.89</c:v>
                </c:pt>
                <c:pt idx="6018">
                  <c:v>22.89</c:v>
                </c:pt>
                <c:pt idx="6019">
                  <c:v>22.89</c:v>
                </c:pt>
                <c:pt idx="6020">
                  <c:v>22.89</c:v>
                </c:pt>
                <c:pt idx="6021">
                  <c:v>22.89</c:v>
                </c:pt>
                <c:pt idx="6022">
                  <c:v>22.89</c:v>
                </c:pt>
                <c:pt idx="6023">
                  <c:v>22.89</c:v>
                </c:pt>
                <c:pt idx="6024">
                  <c:v>22.89</c:v>
                </c:pt>
                <c:pt idx="6025">
                  <c:v>22.89</c:v>
                </c:pt>
                <c:pt idx="6026">
                  <c:v>22.89</c:v>
                </c:pt>
                <c:pt idx="6027">
                  <c:v>22.89</c:v>
                </c:pt>
                <c:pt idx="6028">
                  <c:v>22.89</c:v>
                </c:pt>
                <c:pt idx="6029">
                  <c:v>22.89</c:v>
                </c:pt>
                <c:pt idx="6030">
                  <c:v>22.89</c:v>
                </c:pt>
                <c:pt idx="6031">
                  <c:v>22.89</c:v>
                </c:pt>
                <c:pt idx="6032">
                  <c:v>22.89</c:v>
                </c:pt>
                <c:pt idx="6033">
                  <c:v>22.89</c:v>
                </c:pt>
                <c:pt idx="6034">
                  <c:v>22.89</c:v>
                </c:pt>
                <c:pt idx="6035">
                  <c:v>22.89</c:v>
                </c:pt>
                <c:pt idx="6036">
                  <c:v>22.89</c:v>
                </c:pt>
                <c:pt idx="6037">
                  <c:v>22.89</c:v>
                </c:pt>
                <c:pt idx="6038">
                  <c:v>22.89</c:v>
                </c:pt>
                <c:pt idx="6039">
                  <c:v>22.89</c:v>
                </c:pt>
                <c:pt idx="6040">
                  <c:v>22.89</c:v>
                </c:pt>
                <c:pt idx="6041">
                  <c:v>22.89</c:v>
                </c:pt>
                <c:pt idx="6042">
                  <c:v>22.89</c:v>
                </c:pt>
                <c:pt idx="6043">
                  <c:v>22.89</c:v>
                </c:pt>
                <c:pt idx="6044">
                  <c:v>22.89</c:v>
                </c:pt>
                <c:pt idx="6045">
                  <c:v>22.89</c:v>
                </c:pt>
                <c:pt idx="6046">
                  <c:v>22.89</c:v>
                </c:pt>
                <c:pt idx="6047">
                  <c:v>22.89</c:v>
                </c:pt>
                <c:pt idx="6048">
                  <c:v>22.89</c:v>
                </c:pt>
                <c:pt idx="6049">
                  <c:v>22.89</c:v>
                </c:pt>
                <c:pt idx="6050">
                  <c:v>22.89</c:v>
                </c:pt>
                <c:pt idx="6051">
                  <c:v>22.89</c:v>
                </c:pt>
                <c:pt idx="6052">
                  <c:v>22.89</c:v>
                </c:pt>
                <c:pt idx="6053">
                  <c:v>22.89</c:v>
                </c:pt>
                <c:pt idx="6054">
                  <c:v>22.89</c:v>
                </c:pt>
                <c:pt idx="6055">
                  <c:v>22.89</c:v>
                </c:pt>
                <c:pt idx="6056">
                  <c:v>22.89</c:v>
                </c:pt>
                <c:pt idx="6057">
                  <c:v>22.89</c:v>
                </c:pt>
                <c:pt idx="6058">
                  <c:v>22.89</c:v>
                </c:pt>
                <c:pt idx="6059">
                  <c:v>22.89</c:v>
                </c:pt>
                <c:pt idx="6060">
                  <c:v>22.89</c:v>
                </c:pt>
                <c:pt idx="6061">
                  <c:v>22.93</c:v>
                </c:pt>
                <c:pt idx="6062">
                  <c:v>22.89</c:v>
                </c:pt>
                <c:pt idx="6063">
                  <c:v>22.93</c:v>
                </c:pt>
                <c:pt idx="6064">
                  <c:v>22.93</c:v>
                </c:pt>
                <c:pt idx="6065">
                  <c:v>22.89</c:v>
                </c:pt>
                <c:pt idx="6066">
                  <c:v>22.93</c:v>
                </c:pt>
                <c:pt idx="6067">
                  <c:v>22.93</c:v>
                </c:pt>
                <c:pt idx="6068">
                  <c:v>22.93</c:v>
                </c:pt>
                <c:pt idx="6069">
                  <c:v>22.93</c:v>
                </c:pt>
                <c:pt idx="6070">
                  <c:v>22.93</c:v>
                </c:pt>
                <c:pt idx="6071">
                  <c:v>22.93</c:v>
                </c:pt>
                <c:pt idx="6072">
                  <c:v>22.93</c:v>
                </c:pt>
                <c:pt idx="6073">
                  <c:v>22.93</c:v>
                </c:pt>
                <c:pt idx="6074">
                  <c:v>22.93</c:v>
                </c:pt>
                <c:pt idx="6075">
                  <c:v>22.93</c:v>
                </c:pt>
                <c:pt idx="6076">
                  <c:v>22.93</c:v>
                </c:pt>
                <c:pt idx="6077">
                  <c:v>22.93</c:v>
                </c:pt>
                <c:pt idx="6078">
                  <c:v>22.93</c:v>
                </c:pt>
                <c:pt idx="6079">
                  <c:v>22.93</c:v>
                </c:pt>
                <c:pt idx="6080">
                  <c:v>22.93</c:v>
                </c:pt>
                <c:pt idx="6081">
                  <c:v>22.93</c:v>
                </c:pt>
                <c:pt idx="6082">
                  <c:v>22.93</c:v>
                </c:pt>
                <c:pt idx="6083">
                  <c:v>22.93</c:v>
                </c:pt>
                <c:pt idx="6084">
                  <c:v>22.93</c:v>
                </c:pt>
                <c:pt idx="6085">
                  <c:v>22.93</c:v>
                </c:pt>
                <c:pt idx="6086">
                  <c:v>22.93</c:v>
                </c:pt>
                <c:pt idx="6087">
                  <c:v>22.93</c:v>
                </c:pt>
                <c:pt idx="6088">
                  <c:v>22.93</c:v>
                </c:pt>
                <c:pt idx="6089">
                  <c:v>22.93</c:v>
                </c:pt>
                <c:pt idx="6090">
                  <c:v>22.93</c:v>
                </c:pt>
                <c:pt idx="6091">
                  <c:v>22.93</c:v>
                </c:pt>
                <c:pt idx="6092">
                  <c:v>22.93</c:v>
                </c:pt>
                <c:pt idx="6093">
                  <c:v>22.93</c:v>
                </c:pt>
                <c:pt idx="6094">
                  <c:v>22.93</c:v>
                </c:pt>
                <c:pt idx="6095">
                  <c:v>22.93</c:v>
                </c:pt>
                <c:pt idx="6096">
                  <c:v>22.93</c:v>
                </c:pt>
                <c:pt idx="6097">
                  <c:v>22.93</c:v>
                </c:pt>
                <c:pt idx="6098">
                  <c:v>22.93</c:v>
                </c:pt>
                <c:pt idx="6099">
                  <c:v>22.93</c:v>
                </c:pt>
                <c:pt idx="6100">
                  <c:v>22.93</c:v>
                </c:pt>
                <c:pt idx="6101">
                  <c:v>22.93</c:v>
                </c:pt>
                <c:pt idx="6102">
                  <c:v>22.93</c:v>
                </c:pt>
                <c:pt idx="6103">
                  <c:v>22.93</c:v>
                </c:pt>
                <c:pt idx="6104">
                  <c:v>22.93</c:v>
                </c:pt>
                <c:pt idx="6105">
                  <c:v>22.93</c:v>
                </c:pt>
                <c:pt idx="6106">
                  <c:v>22.93</c:v>
                </c:pt>
                <c:pt idx="6107">
                  <c:v>22.93</c:v>
                </c:pt>
                <c:pt idx="6108">
                  <c:v>22.93</c:v>
                </c:pt>
              </c:numCache>
            </c:numRef>
          </c:val>
          <c:smooth val="0"/>
          <c:extLst>
            <c:ext xmlns:c16="http://schemas.microsoft.com/office/drawing/2014/chart" uri="{C3380CC4-5D6E-409C-BE32-E72D297353CC}">
              <c16:uniqueId val="{00000003-B323-D842-9554-A2F810F74D2B}"/>
            </c:ext>
          </c:extLst>
        </c:ser>
        <c:ser>
          <c:idx val="4"/>
          <c:order val="3"/>
          <c:tx>
            <c:strRef>
              <c:f>'Réponse échelon'!$F$1</c:f>
              <c:strCache>
                <c:ptCount val="1"/>
                <c:pt idx="0">
                  <c:v>T3</c:v>
                </c:pt>
              </c:strCache>
            </c:strRef>
          </c:tx>
          <c:spPr>
            <a:ln w="28575" cap="rnd">
              <a:solidFill>
                <a:schemeClr val="accent5"/>
              </a:solidFill>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échelon'!$F$2:$F$6110</c:f>
              <c:numCache>
                <c:formatCode>0.00</c:formatCode>
                <c:ptCount val="6109"/>
                <c:pt idx="0">
                  <c:v>23.87</c:v>
                </c:pt>
                <c:pt idx="1">
                  <c:v>23.87</c:v>
                </c:pt>
                <c:pt idx="2">
                  <c:v>23.87</c:v>
                </c:pt>
                <c:pt idx="3">
                  <c:v>23.87</c:v>
                </c:pt>
                <c:pt idx="4">
                  <c:v>23.9</c:v>
                </c:pt>
                <c:pt idx="5">
                  <c:v>23.9</c:v>
                </c:pt>
                <c:pt idx="6">
                  <c:v>23.87</c:v>
                </c:pt>
                <c:pt idx="7">
                  <c:v>23.87</c:v>
                </c:pt>
                <c:pt idx="8">
                  <c:v>23.9</c:v>
                </c:pt>
                <c:pt idx="9">
                  <c:v>23.59</c:v>
                </c:pt>
                <c:pt idx="10">
                  <c:v>23.59</c:v>
                </c:pt>
                <c:pt idx="11">
                  <c:v>23.62</c:v>
                </c:pt>
                <c:pt idx="12">
                  <c:v>23.59</c:v>
                </c:pt>
                <c:pt idx="13">
                  <c:v>23.59</c:v>
                </c:pt>
                <c:pt idx="14">
                  <c:v>23.59</c:v>
                </c:pt>
                <c:pt idx="15">
                  <c:v>23.59</c:v>
                </c:pt>
                <c:pt idx="16">
                  <c:v>23.62</c:v>
                </c:pt>
                <c:pt idx="17">
                  <c:v>23.59</c:v>
                </c:pt>
                <c:pt idx="18">
                  <c:v>23.62</c:v>
                </c:pt>
                <c:pt idx="19">
                  <c:v>23.59</c:v>
                </c:pt>
                <c:pt idx="20">
                  <c:v>23.59</c:v>
                </c:pt>
                <c:pt idx="21">
                  <c:v>23.59</c:v>
                </c:pt>
                <c:pt idx="22">
                  <c:v>23.62</c:v>
                </c:pt>
                <c:pt idx="23">
                  <c:v>23.62</c:v>
                </c:pt>
                <c:pt idx="24">
                  <c:v>23.59</c:v>
                </c:pt>
                <c:pt idx="25">
                  <c:v>23.59</c:v>
                </c:pt>
                <c:pt idx="26">
                  <c:v>23.59</c:v>
                </c:pt>
                <c:pt idx="27">
                  <c:v>23.59</c:v>
                </c:pt>
                <c:pt idx="28">
                  <c:v>23.59</c:v>
                </c:pt>
                <c:pt idx="29">
                  <c:v>23.59</c:v>
                </c:pt>
                <c:pt idx="30">
                  <c:v>23.59</c:v>
                </c:pt>
                <c:pt idx="31">
                  <c:v>23.59</c:v>
                </c:pt>
                <c:pt idx="32">
                  <c:v>23.59</c:v>
                </c:pt>
                <c:pt idx="33">
                  <c:v>23.59</c:v>
                </c:pt>
                <c:pt idx="34">
                  <c:v>23.59</c:v>
                </c:pt>
                <c:pt idx="35">
                  <c:v>23.62</c:v>
                </c:pt>
                <c:pt idx="36">
                  <c:v>23.59</c:v>
                </c:pt>
                <c:pt idx="37">
                  <c:v>23.59</c:v>
                </c:pt>
                <c:pt idx="38">
                  <c:v>23.59</c:v>
                </c:pt>
                <c:pt idx="39">
                  <c:v>23.59</c:v>
                </c:pt>
                <c:pt idx="40">
                  <c:v>23.59</c:v>
                </c:pt>
                <c:pt idx="41">
                  <c:v>23.59</c:v>
                </c:pt>
                <c:pt idx="42">
                  <c:v>23.59</c:v>
                </c:pt>
                <c:pt idx="43">
                  <c:v>23.59</c:v>
                </c:pt>
                <c:pt idx="44">
                  <c:v>23.59</c:v>
                </c:pt>
                <c:pt idx="45">
                  <c:v>23.59</c:v>
                </c:pt>
                <c:pt idx="46">
                  <c:v>23.59</c:v>
                </c:pt>
                <c:pt idx="47">
                  <c:v>23.59</c:v>
                </c:pt>
                <c:pt idx="48">
                  <c:v>23.59</c:v>
                </c:pt>
                <c:pt idx="49">
                  <c:v>23.59</c:v>
                </c:pt>
                <c:pt idx="50">
                  <c:v>23.59</c:v>
                </c:pt>
                <c:pt idx="51">
                  <c:v>23.59</c:v>
                </c:pt>
                <c:pt idx="52">
                  <c:v>23.59</c:v>
                </c:pt>
                <c:pt idx="53">
                  <c:v>23.59</c:v>
                </c:pt>
                <c:pt idx="54">
                  <c:v>23.59</c:v>
                </c:pt>
                <c:pt idx="55">
                  <c:v>23.59</c:v>
                </c:pt>
                <c:pt idx="56">
                  <c:v>23.59</c:v>
                </c:pt>
                <c:pt idx="57">
                  <c:v>23.59</c:v>
                </c:pt>
                <c:pt idx="58">
                  <c:v>23.59</c:v>
                </c:pt>
                <c:pt idx="59">
                  <c:v>23.59</c:v>
                </c:pt>
                <c:pt idx="60">
                  <c:v>23.59</c:v>
                </c:pt>
                <c:pt idx="61">
                  <c:v>23.55</c:v>
                </c:pt>
                <c:pt idx="62">
                  <c:v>23.55</c:v>
                </c:pt>
                <c:pt idx="63">
                  <c:v>23.55</c:v>
                </c:pt>
                <c:pt idx="64">
                  <c:v>23.55</c:v>
                </c:pt>
                <c:pt idx="65">
                  <c:v>23.55</c:v>
                </c:pt>
                <c:pt idx="66">
                  <c:v>23.55</c:v>
                </c:pt>
                <c:pt idx="67">
                  <c:v>23.55</c:v>
                </c:pt>
                <c:pt idx="68">
                  <c:v>23.55</c:v>
                </c:pt>
                <c:pt idx="69">
                  <c:v>23.55</c:v>
                </c:pt>
                <c:pt idx="70">
                  <c:v>23.55</c:v>
                </c:pt>
                <c:pt idx="71">
                  <c:v>23.55</c:v>
                </c:pt>
                <c:pt idx="72">
                  <c:v>23.55</c:v>
                </c:pt>
                <c:pt idx="73">
                  <c:v>23.55</c:v>
                </c:pt>
                <c:pt idx="74">
                  <c:v>23.55</c:v>
                </c:pt>
                <c:pt idx="75">
                  <c:v>23.55</c:v>
                </c:pt>
                <c:pt idx="76">
                  <c:v>23.55</c:v>
                </c:pt>
                <c:pt idx="77">
                  <c:v>23.55</c:v>
                </c:pt>
                <c:pt idx="78">
                  <c:v>23.55</c:v>
                </c:pt>
                <c:pt idx="79">
                  <c:v>23.55</c:v>
                </c:pt>
                <c:pt idx="80">
                  <c:v>23.52</c:v>
                </c:pt>
                <c:pt idx="81">
                  <c:v>23.55</c:v>
                </c:pt>
                <c:pt idx="82">
                  <c:v>23.52</c:v>
                </c:pt>
                <c:pt idx="83">
                  <c:v>23.52</c:v>
                </c:pt>
                <c:pt idx="84">
                  <c:v>23.52</c:v>
                </c:pt>
                <c:pt idx="85">
                  <c:v>23.52</c:v>
                </c:pt>
                <c:pt idx="86">
                  <c:v>23.52</c:v>
                </c:pt>
                <c:pt idx="87">
                  <c:v>23.52</c:v>
                </c:pt>
                <c:pt idx="88">
                  <c:v>23.52</c:v>
                </c:pt>
                <c:pt idx="89">
                  <c:v>23.52</c:v>
                </c:pt>
                <c:pt idx="90">
                  <c:v>23.52</c:v>
                </c:pt>
                <c:pt idx="91">
                  <c:v>23.52</c:v>
                </c:pt>
                <c:pt idx="92">
                  <c:v>23.52</c:v>
                </c:pt>
                <c:pt idx="93">
                  <c:v>23.48</c:v>
                </c:pt>
                <c:pt idx="94">
                  <c:v>23.48</c:v>
                </c:pt>
                <c:pt idx="95">
                  <c:v>23.52</c:v>
                </c:pt>
                <c:pt idx="96">
                  <c:v>23.48</c:v>
                </c:pt>
                <c:pt idx="97">
                  <c:v>23.48</c:v>
                </c:pt>
                <c:pt idx="98">
                  <c:v>23.48</c:v>
                </c:pt>
                <c:pt idx="99">
                  <c:v>23.48</c:v>
                </c:pt>
                <c:pt idx="100">
                  <c:v>23.48</c:v>
                </c:pt>
                <c:pt idx="101">
                  <c:v>23.48</c:v>
                </c:pt>
                <c:pt idx="102">
                  <c:v>23.48</c:v>
                </c:pt>
                <c:pt idx="103">
                  <c:v>23.48</c:v>
                </c:pt>
                <c:pt idx="104">
                  <c:v>23.48</c:v>
                </c:pt>
                <c:pt idx="105">
                  <c:v>23.48</c:v>
                </c:pt>
                <c:pt idx="106">
                  <c:v>23.48</c:v>
                </c:pt>
                <c:pt idx="107">
                  <c:v>23.48</c:v>
                </c:pt>
                <c:pt idx="108">
                  <c:v>23.45</c:v>
                </c:pt>
                <c:pt idx="109">
                  <c:v>23.48</c:v>
                </c:pt>
                <c:pt idx="110">
                  <c:v>23.48</c:v>
                </c:pt>
                <c:pt idx="111">
                  <c:v>23.48</c:v>
                </c:pt>
                <c:pt idx="112">
                  <c:v>23.45</c:v>
                </c:pt>
                <c:pt idx="113">
                  <c:v>23.48</c:v>
                </c:pt>
                <c:pt idx="114">
                  <c:v>23.45</c:v>
                </c:pt>
                <c:pt idx="115">
                  <c:v>23.45</c:v>
                </c:pt>
                <c:pt idx="116">
                  <c:v>23.45</c:v>
                </c:pt>
                <c:pt idx="117">
                  <c:v>23.45</c:v>
                </c:pt>
                <c:pt idx="118">
                  <c:v>23.45</c:v>
                </c:pt>
                <c:pt idx="119">
                  <c:v>23.45</c:v>
                </c:pt>
                <c:pt idx="120">
                  <c:v>23.45</c:v>
                </c:pt>
                <c:pt idx="121">
                  <c:v>23.45</c:v>
                </c:pt>
                <c:pt idx="122">
                  <c:v>23.45</c:v>
                </c:pt>
                <c:pt idx="123">
                  <c:v>23.45</c:v>
                </c:pt>
                <c:pt idx="124">
                  <c:v>23.45</c:v>
                </c:pt>
                <c:pt idx="125">
                  <c:v>23.41</c:v>
                </c:pt>
                <c:pt idx="126">
                  <c:v>23.41</c:v>
                </c:pt>
                <c:pt idx="127">
                  <c:v>23.45</c:v>
                </c:pt>
                <c:pt idx="128">
                  <c:v>23.41</c:v>
                </c:pt>
                <c:pt idx="129">
                  <c:v>23.45</c:v>
                </c:pt>
                <c:pt idx="130">
                  <c:v>23.41</c:v>
                </c:pt>
                <c:pt idx="131">
                  <c:v>23.41</c:v>
                </c:pt>
                <c:pt idx="132">
                  <c:v>23.41</c:v>
                </c:pt>
                <c:pt idx="133">
                  <c:v>23.41</c:v>
                </c:pt>
                <c:pt idx="134">
                  <c:v>23.41</c:v>
                </c:pt>
                <c:pt idx="135">
                  <c:v>23.41</c:v>
                </c:pt>
                <c:pt idx="136">
                  <c:v>23.41</c:v>
                </c:pt>
                <c:pt idx="137">
                  <c:v>23.41</c:v>
                </c:pt>
                <c:pt idx="138">
                  <c:v>23.41</c:v>
                </c:pt>
                <c:pt idx="139">
                  <c:v>23.41</c:v>
                </c:pt>
                <c:pt idx="140">
                  <c:v>23.41</c:v>
                </c:pt>
                <c:pt idx="141">
                  <c:v>23.41</c:v>
                </c:pt>
                <c:pt idx="142">
                  <c:v>23.41</c:v>
                </c:pt>
                <c:pt idx="143">
                  <c:v>23.41</c:v>
                </c:pt>
                <c:pt idx="144">
                  <c:v>23.41</c:v>
                </c:pt>
                <c:pt idx="145">
                  <c:v>23.37</c:v>
                </c:pt>
                <c:pt idx="146">
                  <c:v>23.41</c:v>
                </c:pt>
                <c:pt idx="147">
                  <c:v>23.41</c:v>
                </c:pt>
                <c:pt idx="148">
                  <c:v>23.41</c:v>
                </c:pt>
                <c:pt idx="149">
                  <c:v>23.41</c:v>
                </c:pt>
                <c:pt idx="150">
                  <c:v>23.37</c:v>
                </c:pt>
                <c:pt idx="151">
                  <c:v>23.37</c:v>
                </c:pt>
                <c:pt idx="152">
                  <c:v>23.37</c:v>
                </c:pt>
                <c:pt idx="153">
                  <c:v>23.37</c:v>
                </c:pt>
                <c:pt idx="154">
                  <c:v>23.37</c:v>
                </c:pt>
                <c:pt idx="155">
                  <c:v>23.37</c:v>
                </c:pt>
                <c:pt idx="156">
                  <c:v>23.37</c:v>
                </c:pt>
                <c:pt idx="157">
                  <c:v>23.37</c:v>
                </c:pt>
                <c:pt idx="158">
                  <c:v>23.37</c:v>
                </c:pt>
                <c:pt idx="159">
                  <c:v>23.37</c:v>
                </c:pt>
                <c:pt idx="160">
                  <c:v>23.37</c:v>
                </c:pt>
                <c:pt idx="161">
                  <c:v>23.37</c:v>
                </c:pt>
                <c:pt idx="162">
                  <c:v>23.37</c:v>
                </c:pt>
                <c:pt idx="163">
                  <c:v>23.37</c:v>
                </c:pt>
                <c:pt idx="164">
                  <c:v>23.37</c:v>
                </c:pt>
                <c:pt idx="165">
                  <c:v>23.37</c:v>
                </c:pt>
                <c:pt idx="166">
                  <c:v>23.37</c:v>
                </c:pt>
                <c:pt idx="167">
                  <c:v>23.37</c:v>
                </c:pt>
                <c:pt idx="168">
                  <c:v>23.37</c:v>
                </c:pt>
                <c:pt idx="169">
                  <c:v>23.37</c:v>
                </c:pt>
                <c:pt idx="170">
                  <c:v>23.37</c:v>
                </c:pt>
                <c:pt idx="171">
                  <c:v>23.37</c:v>
                </c:pt>
                <c:pt idx="172">
                  <c:v>23.37</c:v>
                </c:pt>
                <c:pt idx="173">
                  <c:v>23.37</c:v>
                </c:pt>
                <c:pt idx="174">
                  <c:v>23.37</c:v>
                </c:pt>
                <c:pt idx="175">
                  <c:v>23.34</c:v>
                </c:pt>
                <c:pt idx="176">
                  <c:v>23.34</c:v>
                </c:pt>
                <c:pt idx="177">
                  <c:v>23.37</c:v>
                </c:pt>
                <c:pt idx="178">
                  <c:v>23.37</c:v>
                </c:pt>
                <c:pt idx="179">
                  <c:v>23.37</c:v>
                </c:pt>
                <c:pt idx="180">
                  <c:v>23.37</c:v>
                </c:pt>
                <c:pt idx="181">
                  <c:v>23.37</c:v>
                </c:pt>
                <c:pt idx="182">
                  <c:v>23.37</c:v>
                </c:pt>
                <c:pt idx="183">
                  <c:v>23.37</c:v>
                </c:pt>
                <c:pt idx="184">
                  <c:v>23.37</c:v>
                </c:pt>
                <c:pt idx="185">
                  <c:v>23.37</c:v>
                </c:pt>
                <c:pt idx="186">
                  <c:v>23.37</c:v>
                </c:pt>
                <c:pt idx="187">
                  <c:v>23.37</c:v>
                </c:pt>
                <c:pt idx="188">
                  <c:v>23.41</c:v>
                </c:pt>
                <c:pt idx="189">
                  <c:v>23.41</c:v>
                </c:pt>
                <c:pt idx="190">
                  <c:v>23.41</c:v>
                </c:pt>
                <c:pt idx="191">
                  <c:v>23.41</c:v>
                </c:pt>
                <c:pt idx="192">
                  <c:v>23.45</c:v>
                </c:pt>
                <c:pt idx="193">
                  <c:v>23.45</c:v>
                </c:pt>
                <c:pt idx="194">
                  <c:v>23.45</c:v>
                </c:pt>
                <c:pt idx="195">
                  <c:v>23.48</c:v>
                </c:pt>
                <c:pt idx="196">
                  <c:v>23.48</c:v>
                </c:pt>
                <c:pt idx="197">
                  <c:v>23.52</c:v>
                </c:pt>
                <c:pt idx="198">
                  <c:v>23.55</c:v>
                </c:pt>
                <c:pt idx="199">
                  <c:v>23.55</c:v>
                </c:pt>
                <c:pt idx="200">
                  <c:v>23.59</c:v>
                </c:pt>
                <c:pt idx="201">
                  <c:v>23.62</c:v>
                </c:pt>
                <c:pt idx="202">
                  <c:v>23.62</c:v>
                </c:pt>
                <c:pt idx="203">
                  <c:v>23.66</c:v>
                </c:pt>
                <c:pt idx="204">
                  <c:v>23.69</c:v>
                </c:pt>
                <c:pt idx="205">
                  <c:v>23.73</c:v>
                </c:pt>
                <c:pt idx="206">
                  <c:v>23.76</c:v>
                </c:pt>
                <c:pt idx="207">
                  <c:v>23.76</c:v>
                </c:pt>
                <c:pt idx="208">
                  <c:v>23.8</c:v>
                </c:pt>
                <c:pt idx="209">
                  <c:v>23.83</c:v>
                </c:pt>
                <c:pt idx="210">
                  <c:v>23.87</c:v>
                </c:pt>
                <c:pt idx="211">
                  <c:v>23.9</c:v>
                </c:pt>
                <c:pt idx="212">
                  <c:v>23.94</c:v>
                </c:pt>
                <c:pt idx="213">
                  <c:v>23.98</c:v>
                </c:pt>
                <c:pt idx="214">
                  <c:v>24.05</c:v>
                </c:pt>
                <c:pt idx="215">
                  <c:v>24.08</c:v>
                </c:pt>
                <c:pt idx="216">
                  <c:v>24.12</c:v>
                </c:pt>
                <c:pt idx="217">
                  <c:v>24.15</c:v>
                </c:pt>
                <c:pt idx="218">
                  <c:v>24.19</c:v>
                </c:pt>
                <c:pt idx="219">
                  <c:v>24.22</c:v>
                </c:pt>
                <c:pt idx="220">
                  <c:v>24.26</c:v>
                </c:pt>
                <c:pt idx="221">
                  <c:v>24.33</c:v>
                </c:pt>
                <c:pt idx="222">
                  <c:v>24.36</c:v>
                </c:pt>
                <c:pt idx="223">
                  <c:v>24.4</c:v>
                </c:pt>
                <c:pt idx="224">
                  <c:v>24.43</c:v>
                </c:pt>
                <c:pt idx="225">
                  <c:v>24.5</c:v>
                </c:pt>
                <c:pt idx="226">
                  <c:v>24.54</c:v>
                </c:pt>
                <c:pt idx="227">
                  <c:v>24.57</c:v>
                </c:pt>
                <c:pt idx="228">
                  <c:v>24.64</c:v>
                </c:pt>
                <c:pt idx="229">
                  <c:v>24.68</c:v>
                </c:pt>
                <c:pt idx="230">
                  <c:v>24.71</c:v>
                </c:pt>
                <c:pt idx="231">
                  <c:v>24.78</c:v>
                </c:pt>
                <c:pt idx="232">
                  <c:v>24.82</c:v>
                </c:pt>
                <c:pt idx="233">
                  <c:v>24.85</c:v>
                </c:pt>
                <c:pt idx="234">
                  <c:v>24.93</c:v>
                </c:pt>
                <c:pt idx="235">
                  <c:v>24.96</c:v>
                </c:pt>
                <c:pt idx="236">
                  <c:v>25.03</c:v>
                </c:pt>
                <c:pt idx="237">
                  <c:v>25.07</c:v>
                </c:pt>
                <c:pt idx="238">
                  <c:v>25.1</c:v>
                </c:pt>
                <c:pt idx="239">
                  <c:v>25.14</c:v>
                </c:pt>
                <c:pt idx="240">
                  <c:v>25.21</c:v>
                </c:pt>
                <c:pt idx="241">
                  <c:v>25.24</c:v>
                </c:pt>
                <c:pt idx="242">
                  <c:v>25.31</c:v>
                </c:pt>
                <c:pt idx="243">
                  <c:v>25.35</c:v>
                </c:pt>
                <c:pt idx="244">
                  <c:v>25.38</c:v>
                </c:pt>
                <c:pt idx="245">
                  <c:v>25.45</c:v>
                </c:pt>
                <c:pt idx="246">
                  <c:v>25.49</c:v>
                </c:pt>
                <c:pt idx="247">
                  <c:v>25.52</c:v>
                </c:pt>
                <c:pt idx="248">
                  <c:v>25.59</c:v>
                </c:pt>
                <c:pt idx="249">
                  <c:v>25.63</c:v>
                </c:pt>
                <c:pt idx="250">
                  <c:v>25.7</c:v>
                </c:pt>
                <c:pt idx="251">
                  <c:v>25.73</c:v>
                </c:pt>
                <c:pt idx="252">
                  <c:v>25.77</c:v>
                </c:pt>
                <c:pt idx="253">
                  <c:v>25.8</c:v>
                </c:pt>
                <c:pt idx="254">
                  <c:v>25.87</c:v>
                </c:pt>
                <c:pt idx="255">
                  <c:v>25.91</c:v>
                </c:pt>
                <c:pt idx="256">
                  <c:v>25.94</c:v>
                </c:pt>
                <c:pt idx="257">
                  <c:v>26.01</c:v>
                </c:pt>
                <c:pt idx="258">
                  <c:v>26.05</c:v>
                </c:pt>
                <c:pt idx="259">
                  <c:v>26.08</c:v>
                </c:pt>
                <c:pt idx="260">
                  <c:v>26.12</c:v>
                </c:pt>
                <c:pt idx="261">
                  <c:v>26.18</c:v>
                </c:pt>
                <c:pt idx="262">
                  <c:v>26.22</c:v>
                </c:pt>
                <c:pt idx="263">
                  <c:v>26.25</c:v>
                </c:pt>
                <c:pt idx="264">
                  <c:v>26.32</c:v>
                </c:pt>
                <c:pt idx="265">
                  <c:v>26.36</c:v>
                </c:pt>
                <c:pt idx="266">
                  <c:v>26.39</c:v>
                </c:pt>
                <c:pt idx="267">
                  <c:v>26.43</c:v>
                </c:pt>
                <c:pt idx="268">
                  <c:v>26.46</c:v>
                </c:pt>
                <c:pt idx="269">
                  <c:v>26.5</c:v>
                </c:pt>
                <c:pt idx="270">
                  <c:v>26.57</c:v>
                </c:pt>
                <c:pt idx="271">
                  <c:v>26.6</c:v>
                </c:pt>
                <c:pt idx="272">
                  <c:v>26.64</c:v>
                </c:pt>
                <c:pt idx="273">
                  <c:v>26.67</c:v>
                </c:pt>
                <c:pt idx="274">
                  <c:v>26.71</c:v>
                </c:pt>
                <c:pt idx="275">
                  <c:v>26.74</c:v>
                </c:pt>
                <c:pt idx="276">
                  <c:v>26.78</c:v>
                </c:pt>
                <c:pt idx="277">
                  <c:v>26.85</c:v>
                </c:pt>
                <c:pt idx="278">
                  <c:v>26.88</c:v>
                </c:pt>
                <c:pt idx="279">
                  <c:v>26.92</c:v>
                </c:pt>
                <c:pt idx="280">
                  <c:v>26.95</c:v>
                </c:pt>
                <c:pt idx="281">
                  <c:v>26.99</c:v>
                </c:pt>
                <c:pt idx="282">
                  <c:v>27.02</c:v>
                </c:pt>
                <c:pt idx="283">
                  <c:v>27.06</c:v>
                </c:pt>
                <c:pt idx="284">
                  <c:v>27.09</c:v>
                </c:pt>
                <c:pt idx="285">
                  <c:v>27.13</c:v>
                </c:pt>
                <c:pt idx="286">
                  <c:v>27.16</c:v>
                </c:pt>
                <c:pt idx="287">
                  <c:v>27.19</c:v>
                </c:pt>
                <c:pt idx="288">
                  <c:v>27.19</c:v>
                </c:pt>
                <c:pt idx="289">
                  <c:v>27.26</c:v>
                </c:pt>
                <c:pt idx="290">
                  <c:v>27.26</c:v>
                </c:pt>
                <c:pt idx="291">
                  <c:v>27.3</c:v>
                </c:pt>
                <c:pt idx="292">
                  <c:v>27.33</c:v>
                </c:pt>
                <c:pt idx="293">
                  <c:v>27.37</c:v>
                </c:pt>
                <c:pt idx="294">
                  <c:v>27.4</c:v>
                </c:pt>
                <c:pt idx="295">
                  <c:v>27.44</c:v>
                </c:pt>
                <c:pt idx="296">
                  <c:v>27.47</c:v>
                </c:pt>
                <c:pt idx="297">
                  <c:v>27.51</c:v>
                </c:pt>
                <c:pt idx="298">
                  <c:v>27.51</c:v>
                </c:pt>
                <c:pt idx="299">
                  <c:v>27.54</c:v>
                </c:pt>
                <c:pt idx="300">
                  <c:v>27.58</c:v>
                </c:pt>
                <c:pt idx="301">
                  <c:v>27.61</c:v>
                </c:pt>
                <c:pt idx="302">
                  <c:v>27.65</c:v>
                </c:pt>
                <c:pt idx="303">
                  <c:v>27.68</c:v>
                </c:pt>
                <c:pt idx="304">
                  <c:v>27.68</c:v>
                </c:pt>
                <c:pt idx="305">
                  <c:v>27.72</c:v>
                </c:pt>
                <c:pt idx="306">
                  <c:v>27.75</c:v>
                </c:pt>
                <c:pt idx="307">
                  <c:v>27.79</c:v>
                </c:pt>
                <c:pt idx="308">
                  <c:v>27.79</c:v>
                </c:pt>
                <c:pt idx="309">
                  <c:v>27.82</c:v>
                </c:pt>
                <c:pt idx="310">
                  <c:v>27.85</c:v>
                </c:pt>
                <c:pt idx="311">
                  <c:v>27.89</c:v>
                </c:pt>
                <c:pt idx="312">
                  <c:v>27.89</c:v>
                </c:pt>
                <c:pt idx="313">
                  <c:v>27.92</c:v>
                </c:pt>
                <c:pt idx="314">
                  <c:v>27.96</c:v>
                </c:pt>
                <c:pt idx="315">
                  <c:v>27.99</c:v>
                </c:pt>
                <c:pt idx="316">
                  <c:v>27.99</c:v>
                </c:pt>
                <c:pt idx="317">
                  <c:v>28.03</c:v>
                </c:pt>
                <c:pt idx="318">
                  <c:v>28.06</c:v>
                </c:pt>
                <c:pt idx="319">
                  <c:v>28.06</c:v>
                </c:pt>
                <c:pt idx="320">
                  <c:v>28.1</c:v>
                </c:pt>
                <c:pt idx="321">
                  <c:v>28.13</c:v>
                </c:pt>
                <c:pt idx="322">
                  <c:v>28.13</c:v>
                </c:pt>
                <c:pt idx="323">
                  <c:v>28.17</c:v>
                </c:pt>
                <c:pt idx="324">
                  <c:v>28.17</c:v>
                </c:pt>
                <c:pt idx="325">
                  <c:v>28.2</c:v>
                </c:pt>
                <c:pt idx="326">
                  <c:v>28.24</c:v>
                </c:pt>
                <c:pt idx="327">
                  <c:v>28.24</c:v>
                </c:pt>
                <c:pt idx="328">
                  <c:v>28.27</c:v>
                </c:pt>
                <c:pt idx="329">
                  <c:v>28.31</c:v>
                </c:pt>
                <c:pt idx="330">
                  <c:v>28.31</c:v>
                </c:pt>
                <c:pt idx="331">
                  <c:v>28.34</c:v>
                </c:pt>
                <c:pt idx="332">
                  <c:v>28.34</c:v>
                </c:pt>
                <c:pt idx="333">
                  <c:v>28.38</c:v>
                </c:pt>
                <c:pt idx="334">
                  <c:v>28.38</c:v>
                </c:pt>
                <c:pt idx="335">
                  <c:v>28.41</c:v>
                </c:pt>
                <c:pt idx="336">
                  <c:v>28.41</c:v>
                </c:pt>
                <c:pt idx="337">
                  <c:v>28.44</c:v>
                </c:pt>
                <c:pt idx="338">
                  <c:v>28.48</c:v>
                </c:pt>
                <c:pt idx="339">
                  <c:v>28.48</c:v>
                </c:pt>
                <c:pt idx="340">
                  <c:v>28.51</c:v>
                </c:pt>
                <c:pt idx="341">
                  <c:v>28.51</c:v>
                </c:pt>
                <c:pt idx="342">
                  <c:v>28.55</c:v>
                </c:pt>
                <c:pt idx="343">
                  <c:v>28.55</c:v>
                </c:pt>
                <c:pt idx="344">
                  <c:v>28.58</c:v>
                </c:pt>
                <c:pt idx="345">
                  <c:v>28.58</c:v>
                </c:pt>
                <c:pt idx="346">
                  <c:v>28.62</c:v>
                </c:pt>
                <c:pt idx="347">
                  <c:v>28.62</c:v>
                </c:pt>
                <c:pt idx="348">
                  <c:v>28.65</c:v>
                </c:pt>
                <c:pt idx="349">
                  <c:v>28.65</c:v>
                </c:pt>
                <c:pt idx="350">
                  <c:v>28.65</c:v>
                </c:pt>
                <c:pt idx="351">
                  <c:v>28.69</c:v>
                </c:pt>
                <c:pt idx="352">
                  <c:v>28.69</c:v>
                </c:pt>
                <c:pt idx="353">
                  <c:v>28.72</c:v>
                </c:pt>
                <c:pt idx="354">
                  <c:v>28.72</c:v>
                </c:pt>
                <c:pt idx="355">
                  <c:v>28.76</c:v>
                </c:pt>
                <c:pt idx="356">
                  <c:v>28.76</c:v>
                </c:pt>
                <c:pt idx="357">
                  <c:v>28.79</c:v>
                </c:pt>
                <c:pt idx="358">
                  <c:v>28.79</c:v>
                </c:pt>
                <c:pt idx="359">
                  <c:v>28.83</c:v>
                </c:pt>
                <c:pt idx="360">
                  <c:v>28.83</c:v>
                </c:pt>
                <c:pt idx="361">
                  <c:v>28.83</c:v>
                </c:pt>
                <c:pt idx="362">
                  <c:v>28.83</c:v>
                </c:pt>
                <c:pt idx="363">
                  <c:v>28.86</c:v>
                </c:pt>
                <c:pt idx="364">
                  <c:v>28.86</c:v>
                </c:pt>
                <c:pt idx="365">
                  <c:v>28.89</c:v>
                </c:pt>
                <c:pt idx="366">
                  <c:v>28.89</c:v>
                </c:pt>
                <c:pt idx="367">
                  <c:v>28.93</c:v>
                </c:pt>
                <c:pt idx="368">
                  <c:v>28.93</c:v>
                </c:pt>
                <c:pt idx="369">
                  <c:v>28.93</c:v>
                </c:pt>
                <c:pt idx="370">
                  <c:v>28.96</c:v>
                </c:pt>
                <c:pt idx="371">
                  <c:v>28.96</c:v>
                </c:pt>
                <c:pt idx="372">
                  <c:v>29</c:v>
                </c:pt>
                <c:pt idx="373">
                  <c:v>29</c:v>
                </c:pt>
                <c:pt idx="374">
                  <c:v>29</c:v>
                </c:pt>
                <c:pt idx="375">
                  <c:v>29</c:v>
                </c:pt>
                <c:pt idx="376">
                  <c:v>29.03</c:v>
                </c:pt>
                <c:pt idx="377">
                  <c:v>29.03</c:v>
                </c:pt>
                <c:pt idx="378">
                  <c:v>29.07</c:v>
                </c:pt>
                <c:pt idx="379">
                  <c:v>29.07</c:v>
                </c:pt>
                <c:pt idx="380">
                  <c:v>29.07</c:v>
                </c:pt>
                <c:pt idx="381">
                  <c:v>29.1</c:v>
                </c:pt>
                <c:pt idx="382">
                  <c:v>29.1</c:v>
                </c:pt>
                <c:pt idx="383">
                  <c:v>29.1</c:v>
                </c:pt>
                <c:pt idx="384">
                  <c:v>29.14</c:v>
                </c:pt>
                <c:pt idx="385">
                  <c:v>29.14</c:v>
                </c:pt>
                <c:pt idx="386">
                  <c:v>29.14</c:v>
                </c:pt>
                <c:pt idx="387">
                  <c:v>29.17</c:v>
                </c:pt>
                <c:pt idx="388">
                  <c:v>29.17</c:v>
                </c:pt>
                <c:pt idx="389">
                  <c:v>29.17</c:v>
                </c:pt>
                <c:pt idx="390">
                  <c:v>29.21</c:v>
                </c:pt>
                <c:pt idx="391">
                  <c:v>29.21</c:v>
                </c:pt>
                <c:pt idx="392">
                  <c:v>29.24</c:v>
                </c:pt>
                <c:pt idx="393">
                  <c:v>29.24</c:v>
                </c:pt>
                <c:pt idx="394">
                  <c:v>29.24</c:v>
                </c:pt>
                <c:pt idx="395">
                  <c:v>29.24</c:v>
                </c:pt>
                <c:pt idx="396">
                  <c:v>29.28</c:v>
                </c:pt>
                <c:pt idx="397">
                  <c:v>29.28</c:v>
                </c:pt>
                <c:pt idx="398">
                  <c:v>29.28</c:v>
                </c:pt>
                <c:pt idx="399">
                  <c:v>29.31</c:v>
                </c:pt>
                <c:pt idx="400">
                  <c:v>29.31</c:v>
                </c:pt>
                <c:pt idx="401">
                  <c:v>29.31</c:v>
                </c:pt>
                <c:pt idx="402">
                  <c:v>29.31</c:v>
                </c:pt>
                <c:pt idx="403">
                  <c:v>29.34</c:v>
                </c:pt>
                <c:pt idx="404">
                  <c:v>29.34</c:v>
                </c:pt>
                <c:pt idx="405">
                  <c:v>29.34</c:v>
                </c:pt>
                <c:pt idx="406">
                  <c:v>29.34</c:v>
                </c:pt>
                <c:pt idx="407">
                  <c:v>29.38</c:v>
                </c:pt>
                <c:pt idx="408">
                  <c:v>29.38</c:v>
                </c:pt>
                <c:pt idx="409">
                  <c:v>29.38</c:v>
                </c:pt>
                <c:pt idx="410">
                  <c:v>29.38</c:v>
                </c:pt>
                <c:pt idx="411">
                  <c:v>29.38</c:v>
                </c:pt>
                <c:pt idx="412">
                  <c:v>29.38</c:v>
                </c:pt>
                <c:pt idx="413">
                  <c:v>29.41</c:v>
                </c:pt>
                <c:pt idx="414">
                  <c:v>29.41</c:v>
                </c:pt>
                <c:pt idx="415">
                  <c:v>29.45</c:v>
                </c:pt>
                <c:pt idx="416">
                  <c:v>29.45</c:v>
                </c:pt>
                <c:pt idx="417">
                  <c:v>29.45</c:v>
                </c:pt>
                <c:pt idx="418">
                  <c:v>29.45</c:v>
                </c:pt>
                <c:pt idx="419">
                  <c:v>29.45</c:v>
                </c:pt>
                <c:pt idx="420">
                  <c:v>29.45</c:v>
                </c:pt>
                <c:pt idx="421">
                  <c:v>29.48</c:v>
                </c:pt>
                <c:pt idx="422">
                  <c:v>29.48</c:v>
                </c:pt>
                <c:pt idx="423">
                  <c:v>29.48</c:v>
                </c:pt>
                <c:pt idx="424">
                  <c:v>29.48</c:v>
                </c:pt>
                <c:pt idx="425">
                  <c:v>29.48</c:v>
                </c:pt>
                <c:pt idx="426">
                  <c:v>29.52</c:v>
                </c:pt>
                <c:pt idx="427">
                  <c:v>29.52</c:v>
                </c:pt>
                <c:pt idx="428">
                  <c:v>29.52</c:v>
                </c:pt>
                <c:pt idx="429">
                  <c:v>29.55</c:v>
                </c:pt>
                <c:pt idx="430">
                  <c:v>29.55</c:v>
                </c:pt>
                <c:pt idx="431">
                  <c:v>29.55</c:v>
                </c:pt>
                <c:pt idx="432">
                  <c:v>29.55</c:v>
                </c:pt>
                <c:pt idx="433">
                  <c:v>29.55</c:v>
                </c:pt>
                <c:pt idx="434">
                  <c:v>29.55</c:v>
                </c:pt>
                <c:pt idx="435">
                  <c:v>29.59</c:v>
                </c:pt>
                <c:pt idx="436">
                  <c:v>29.59</c:v>
                </c:pt>
                <c:pt idx="437">
                  <c:v>29.59</c:v>
                </c:pt>
                <c:pt idx="438">
                  <c:v>29.59</c:v>
                </c:pt>
                <c:pt idx="439">
                  <c:v>29.59</c:v>
                </c:pt>
                <c:pt idx="440">
                  <c:v>29.59</c:v>
                </c:pt>
                <c:pt idx="441">
                  <c:v>29.62</c:v>
                </c:pt>
                <c:pt idx="442">
                  <c:v>29.62</c:v>
                </c:pt>
                <c:pt idx="443">
                  <c:v>29.62</c:v>
                </c:pt>
                <c:pt idx="444">
                  <c:v>29.62</c:v>
                </c:pt>
                <c:pt idx="445">
                  <c:v>29.62</c:v>
                </c:pt>
                <c:pt idx="446">
                  <c:v>29.62</c:v>
                </c:pt>
                <c:pt idx="447">
                  <c:v>29.66</c:v>
                </c:pt>
                <c:pt idx="448">
                  <c:v>29.66</c:v>
                </c:pt>
                <c:pt idx="449">
                  <c:v>29.66</c:v>
                </c:pt>
                <c:pt idx="450">
                  <c:v>29.69</c:v>
                </c:pt>
                <c:pt idx="451">
                  <c:v>29.66</c:v>
                </c:pt>
                <c:pt idx="452">
                  <c:v>29.69</c:v>
                </c:pt>
                <c:pt idx="453">
                  <c:v>29.69</c:v>
                </c:pt>
                <c:pt idx="454">
                  <c:v>29.73</c:v>
                </c:pt>
                <c:pt idx="455">
                  <c:v>29.73</c:v>
                </c:pt>
                <c:pt idx="456">
                  <c:v>29.73</c:v>
                </c:pt>
                <c:pt idx="457">
                  <c:v>29.73</c:v>
                </c:pt>
                <c:pt idx="458">
                  <c:v>29.73</c:v>
                </c:pt>
                <c:pt idx="459">
                  <c:v>29.73</c:v>
                </c:pt>
                <c:pt idx="460">
                  <c:v>29.73</c:v>
                </c:pt>
                <c:pt idx="461">
                  <c:v>29.73</c:v>
                </c:pt>
                <c:pt idx="462">
                  <c:v>29.73</c:v>
                </c:pt>
                <c:pt idx="463">
                  <c:v>29.73</c:v>
                </c:pt>
                <c:pt idx="464">
                  <c:v>29.73</c:v>
                </c:pt>
                <c:pt idx="465">
                  <c:v>29.76</c:v>
                </c:pt>
                <c:pt idx="466">
                  <c:v>29.76</c:v>
                </c:pt>
                <c:pt idx="467">
                  <c:v>29.76</c:v>
                </c:pt>
                <c:pt idx="468">
                  <c:v>29.76</c:v>
                </c:pt>
                <c:pt idx="469">
                  <c:v>29.76</c:v>
                </c:pt>
                <c:pt idx="470">
                  <c:v>29.76</c:v>
                </c:pt>
                <c:pt idx="471">
                  <c:v>29.76</c:v>
                </c:pt>
                <c:pt idx="472">
                  <c:v>29.76</c:v>
                </c:pt>
                <c:pt idx="473">
                  <c:v>29.79</c:v>
                </c:pt>
                <c:pt idx="474">
                  <c:v>29.79</c:v>
                </c:pt>
                <c:pt idx="475">
                  <c:v>29.79</c:v>
                </c:pt>
                <c:pt idx="476">
                  <c:v>29.79</c:v>
                </c:pt>
                <c:pt idx="477">
                  <c:v>29.79</c:v>
                </c:pt>
                <c:pt idx="478">
                  <c:v>29.79</c:v>
                </c:pt>
                <c:pt idx="479">
                  <c:v>29.83</c:v>
                </c:pt>
                <c:pt idx="480">
                  <c:v>29.83</c:v>
                </c:pt>
                <c:pt idx="481">
                  <c:v>29.83</c:v>
                </c:pt>
                <c:pt idx="482">
                  <c:v>29.83</c:v>
                </c:pt>
                <c:pt idx="483">
                  <c:v>29.83</c:v>
                </c:pt>
                <c:pt idx="484">
                  <c:v>29.83</c:v>
                </c:pt>
                <c:pt idx="485">
                  <c:v>29.86</c:v>
                </c:pt>
                <c:pt idx="486">
                  <c:v>29.86</c:v>
                </c:pt>
                <c:pt idx="487">
                  <c:v>29.86</c:v>
                </c:pt>
                <c:pt idx="488">
                  <c:v>29.83</c:v>
                </c:pt>
                <c:pt idx="489">
                  <c:v>29.86</c:v>
                </c:pt>
                <c:pt idx="490">
                  <c:v>29.86</c:v>
                </c:pt>
                <c:pt idx="491">
                  <c:v>29.86</c:v>
                </c:pt>
                <c:pt idx="492">
                  <c:v>29.9</c:v>
                </c:pt>
                <c:pt idx="493">
                  <c:v>29.86</c:v>
                </c:pt>
                <c:pt idx="494">
                  <c:v>29.9</c:v>
                </c:pt>
                <c:pt idx="495">
                  <c:v>29.9</c:v>
                </c:pt>
                <c:pt idx="496">
                  <c:v>29.9</c:v>
                </c:pt>
                <c:pt idx="497">
                  <c:v>29.9</c:v>
                </c:pt>
                <c:pt idx="498">
                  <c:v>29.9</c:v>
                </c:pt>
                <c:pt idx="499">
                  <c:v>29.9</c:v>
                </c:pt>
                <c:pt idx="500">
                  <c:v>29.9</c:v>
                </c:pt>
                <c:pt idx="501">
                  <c:v>29.9</c:v>
                </c:pt>
                <c:pt idx="502">
                  <c:v>29.9</c:v>
                </c:pt>
                <c:pt idx="503">
                  <c:v>29.9</c:v>
                </c:pt>
                <c:pt idx="504">
                  <c:v>29.9</c:v>
                </c:pt>
                <c:pt idx="505">
                  <c:v>29.93</c:v>
                </c:pt>
                <c:pt idx="506">
                  <c:v>29.9</c:v>
                </c:pt>
                <c:pt idx="507">
                  <c:v>29.9</c:v>
                </c:pt>
                <c:pt idx="508">
                  <c:v>29.93</c:v>
                </c:pt>
                <c:pt idx="509">
                  <c:v>29.93</c:v>
                </c:pt>
                <c:pt idx="510">
                  <c:v>29.93</c:v>
                </c:pt>
                <c:pt idx="511">
                  <c:v>29.97</c:v>
                </c:pt>
                <c:pt idx="512">
                  <c:v>29.93</c:v>
                </c:pt>
                <c:pt idx="513">
                  <c:v>29.93</c:v>
                </c:pt>
                <c:pt idx="514">
                  <c:v>29.93</c:v>
                </c:pt>
                <c:pt idx="515">
                  <c:v>29.93</c:v>
                </c:pt>
                <c:pt idx="516">
                  <c:v>29.93</c:v>
                </c:pt>
                <c:pt idx="517">
                  <c:v>29.93</c:v>
                </c:pt>
                <c:pt idx="518">
                  <c:v>29.93</c:v>
                </c:pt>
                <c:pt idx="519">
                  <c:v>29.93</c:v>
                </c:pt>
                <c:pt idx="520">
                  <c:v>29.93</c:v>
                </c:pt>
                <c:pt idx="521">
                  <c:v>29.97</c:v>
                </c:pt>
                <c:pt idx="522">
                  <c:v>29.93</c:v>
                </c:pt>
                <c:pt idx="523">
                  <c:v>29.97</c:v>
                </c:pt>
                <c:pt idx="524">
                  <c:v>29.97</c:v>
                </c:pt>
                <c:pt idx="525">
                  <c:v>29.97</c:v>
                </c:pt>
                <c:pt idx="526">
                  <c:v>29.97</c:v>
                </c:pt>
                <c:pt idx="527">
                  <c:v>29.97</c:v>
                </c:pt>
                <c:pt idx="528">
                  <c:v>29.93</c:v>
                </c:pt>
                <c:pt idx="529">
                  <c:v>29.97</c:v>
                </c:pt>
                <c:pt idx="530">
                  <c:v>29.97</c:v>
                </c:pt>
                <c:pt idx="531">
                  <c:v>29.97</c:v>
                </c:pt>
                <c:pt idx="532">
                  <c:v>29.97</c:v>
                </c:pt>
                <c:pt idx="533">
                  <c:v>29.97</c:v>
                </c:pt>
                <c:pt idx="534">
                  <c:v>29.97</c:v>
                </c:pt>
                <c:pt idx="535">
                  <c:v>29.97</c:v>
                </c:pt>
                <c:pt idx="536">
                  <c:v>29.97</c:v>
                </c:pt>
                <c:pt idx="537">
                  <c:v>29.97</c:v>
                </c:pt>
                <c:pt idx="538">
                  <c:v>29.97</c:v>
                </c:pt>
                <c:pt idx="539">
                  <c:v>29.97</c:v>
                </c:pt>
                <c:pt idx="540">
                  <c:v>30</c:v>
                </c:pt>
                <c:pt idx="541">
                  <c:v>30</c:v>
                </c:pt>
                <c:pt idx="542">
                  <c:v>30</c:v>
                </c:pt>
                <c:pt idx="543">
                  <c:v>30</c:v>
                </c:pt>
                <c:pt idx="544">
                  <c:v>30</c:v>
                </c:pt>
                <c:pt idx="545">
                  <c:v>30</c:v>
                </c:pt>
                <c:pt idx="546">
                  <c:v>30</c:v>
                </c:pt>
                <c:pt idx="547">
                  <c:v>30</c:v>
                </c:pt>
                <c:pt idx="548">
                  <c:v>30</c:v>
                </c:pt>
                <c:pt idx="549">
                  <c:v>30</c:v>
                </c:pt>
                <c:pt idx="550">
                  <c:v>30</c:v>
                </c:pt>
                <c:pt idx="551">
                  <c:v>30</c:v>
                </c:pt>
                <c:pt idx="552">
                  <c:v>30</c:v>
                </c:pt>
                <c:pt idx="553">
                  <c:v>30</c:v>
                </c:pt>
                <c:pt idx="554">
                  <c:v>30</c:v>
                </c:pt>
                <c:pt idx="555">
                  <c:v>30.04</c:v>
                </c:pt>
                <c:pt idx="556">
                  <c:v>30.04</c:v>
                </c:pt>
                <c:pt idx="557">
                  <c:v>30</c:v>
                </c:pt>
                <c:pt idx="558">
                  <c:v>30.04</c:v>
                </c:pt>
                <c:pt idx="559">
                  <c:v>30.04</c:v>
                </c:pt>
                <c:pt idx="560">
                  <c:v>30.04</c:v>
                </c:pt>
                <c:pt idx="561">
                  <c:v>30.04</c:v>
                </c:pt>
                <c:pt idx="562">
                  <c:v>30.04</c:v>
                </c:pt>
                <c:pt idx="563">
                  <c:v>30.04</c:v>
                </c:pt>
                <c:pt idx="564">
                  <c:v>30.04</c:v>
                </c:pt>
                <c:pt idx="565">
                  <c:v>30.04</c:v>
                </c:pt>
                <c:pt idx="566">
                  <c:v>30.04</c:v>
                </c:pt>
                <c:pt idx="567">
                  <c:v>30.04</c:v>
                </c:pt>
                <c:pt idx="568">
                  <c:v>30.04</c:v>
                </c:pt>
                <c:pt idx="569">
                  <c:v>30.04</c:v>
                </c:pt>
                <c:pt idx="570">
                  <c:v>30.04</c:v>
                </c:pt>
                <c:pt idx="571">
                  <c:v>30.04</c:v>
                </c:pt>
                <c:pt idx="572">
                  <c:v>30.04</c:v>
                </c:pt>
                <c:pt idx="573">
                  <c:v>30.04</c:v>
                </c:pt>
                <c:pt idx="574">
                  <c:v>30.04</c:v>
                </c:pt>
                <c:pt idx="575">
                  <c:v>30.04</c:v>
                </c:pt>
                <c:pt idx="576">
                  <c:v>30.04</c:v>
                </c:pt>
                <c:pt idx="577">
                  <c:v>30.04</c:v>
                </c:pt>
                <c:pt idx="578">
                  <c:v>30.04</c:v>
                </c:pt>
                <c:pt idx="579">
                  <c:v>30.04</c:v>
                </c:pt>
                <c:pt idx="580">
                  <c:v>30.07</c:v>
                </c:pt>
                <c:pt idx="581">
                  <c:v>30.07</c:v>
                </c:pt>
                <c:pt idx="582">
                  <c:v>30.07</c:v>
                </c:pt>
                <c:pt idx="583">
                  <c:v>30.04</c:v>
                </c:pt>
                <c:pt idx="584">
                  <c:v>30.07</c:v>
                </c:pt>
                <c:pt idx="585">
                  <c:v>30.07</c:v>
                </c:pt>
                <c:pt idx="586">
                  <c:v>30.07</c:v>
                </c:pt>
                <c:pt idx="587">
                  <c:v>30.07</c:v>
                </c:pt>
                <c:pt idx="588">
                  <c:v>30.07</c:v>
                </c:pt>
                <c:pt idx="589">
                  <c:v>30.07</c:v>
                </c:pt>
                <c:pt idx="590">
                  <c:v>30.07</c:v>
                </c:pt>
                <c:pt idx="591">
                  <c:v>30.07</c:v>
                </c:pt>
                <c:pt idx="592">
                  <c:v>30.07</c:v>
                </c:pt>
                <c:pt idx="593">
                  <c:v>30.07</c:v>
                </c:pt>
                <c:pt idx="594">
                  <c:v>30.11</c:v>
                </c:pt>
                <c:pt idx="595">
                  <c:v>30.11</c:v>
                </c:pt>
                <c:pt idx="596">
                  <c:v>30.11</c:v>
                </c:pt>
                <c:pt idx="597">
                  <c:v>30.11</c:v>
                </c:pt>
                <c:pt idx="598">
                  <c:v>30.11</c:v>
                </c:pt>
                <c:pt idx="599">
                  <c:v>30.11</c:v>
                </c:pt>
                <c:pt idx="600">
                  <c:v>30.11</c:v>
                </c:pt>
                <c:pt idx="601">
                  <c:v>30.11</c:v>
                </c:pt>
                <c:pt idx="602">
                  <c:v>30.11</c:v>
                </c:pt>
                <c:pt idx="603">
                  <c:v>30.11</c:v>
                </c:pt>
                <c:pt idx="604">
                  <c:v>30.11</c:v>
                </c:pt>
                <c:pt idx="605">
                  <c:v>30.11</c:v>
                </c:pt>
                <c:pt idx="606">
                  <c:v>30.11</c:v>
                </c:pt>
                <c:pt idx="607">
                  <c:v>30.11</c:v>
                </c:pt>
                <c:pt idx="608">
                  <c:v>30.11</c:v>
                </c:pt>
                <c:pt idx="609">
                  <c:v>30.11</c:v>
                </c:pt>
                <c:pt idx="610">
                  <c:v>30.11</c:v>
                </c:pt>
                <c:pt idx="611">
                  <c:v>30.11</c:v>
                </c:pt>
                <c:pt idx="612">
                  <c:v>30.11</c:v>
                </c:pt>
                <c:pt idx="613">
                  <c:v>30.11</c:v>
                </c:pt>
                <c:pt idx="614">
                  <c:v>30.11</c:v>
                </c:pt>
                <c:pt idx="615">
                  <c:v>30.11</c:v>
                </c:pt>
                <c:pt idx="616">
                  <c:v>30.11</c:v>
                </c:pt>
                <c:pt idx="617">
                  <c:v>30.11</c:v>
                </c:pt>
                <c:pt idx="618">
                  <c:v>30.11</c:v>
                </c:pt>
                <c:pt idx="619">
                  <c:v>30.11</c:v>
                </c:pt>
                <c:pt idx="620">
                  <c:v>30.11</c:v>
                </c:pt>
                <c:pt idx="621">
                  <c:v>30.11</c:v>
                </c:pt>
                <c:pt idx="622">
                  <c:v>30.11</c:v>
                </c:pt>
                <c:pt idx="623">
                  <c:v>30.11</c:v>
                </c:pt>
                <c:pt idx="624">
                  <c:v>30.11</c:v>
                </c:pt>
                <c:pt idx="625">
                  <c:v>30.11</c:v>
                </c:pt>
                <c:pt idx="626">
                  <c:v>30.11</c:v>
                </c:pt>
                <c:pt idx="627">
                  <c:v>30.11</c:v>
                </c:pt>
                <c:pt idx="628">
                  <c:v>30.11</c:v>
                </c:pt>
                <c:pt idx="629">
                  <c:v>30.11</c:v>
                </c:pt>
                <c:pt idx="630">
                  <c:v>30.11</c:v>
                </c:pt>
                <c:pt idx="631">
                  <c:v>30.11</c:v>
                </c:pt>
                <c:pt idx="632">
                  <c:v>30.11</c:v>
                </c:pt>
                <c:pt idx="633">
                  <c:v>30.11</c:v>
                </c:pt>
                <c:pt idx="634">
                  <c:v>30.11</c:v>
                </c:pt>
                <c:pt idx="635">
                  <c:v>30.11</c:v>
                </c:pt>
                <c:pt idx="636">
                  <c:v>30.11</c:v>
                </c:pt>
                <c:pt idx="637">
                  <c:v>30.11</c:v>
                </c:pt>
                <c:pt idx="638">
                  <c:v>30.11</c:v>
                </c:pt>
                <c:pt idx="639">
                  <c:v>30.11</c:v>
                </c:pt>
                <c:pt idx="640">
                  <c:v>30.11</c:v>
                </c:pt>
                <c:pt idx="641">
                  <c:v>30.11</c:v>
                </c:pt>
                <c:pt idx="642">
                  <c:v>30.11</c:v>
                </c:pt>
                <c:pt idx="643">
                  <c:v>30.11</c:v>
                </c:pt>
                <c:pt idx="644">
                  <c:v>30.11</c:v>
                </c:pt>
                <c:pt idx="645">
                  <c:v>30.11</c:v>
                </c:pt>
                <c:pt idx="646">
                  <c:v>30.11</c:v>
                </c:pt>
                <c:pt idx="647">
                  <c:v>30.11</c:v>
                </c:pt>
                <c:pt idx="648">
                  <c:v>30.11</c:v>
                </c:pt>
                <c:pt idx="649">
                  <c:v>30.11</c:v>
                </c:pt>
                <c:pt idx="650">
                  <c:v>30.11</c:v>
                </c:pt>
                <c:pt idx="651">
                  <c:v>30.11</c:v>
                </c:pt>
                <c:pt idx="652">
                  <c:v>30.11</c:v>
                </c:pt>
                <c:pt idx="653">
                  <c:v>30.11</c:v>
                </c:pt>
                <c:pt idx="654">
                  <c:v>30.14</c:v>
                </c:pt>
                <c:pt idx="655">
                  <c:v>30.11</c:v>
                </c:pt>
                <c:pt idx="656">
                  <c:v>30.14</c:v>
                </c:pt>
                <c:pt idx="657">
                  <c:v>30.14</c:v>
                </c:pt>
                <c:pt idx="658">
                  <c:v>30.14</c:v>
                </c:pt>
                <c:pt idx="659">
                  <c:v>30.14</c:v>
                </c:pt>
                <c:pt idx="660">
                  <c:v>30.14</c:v>
                </c:pt>
                <c:pt idx="661">
                  <c:v>30.14</c:v>
                </c:pt>
                <c:pt idx="662">
                  <c:v>30.14</c:v>
                </c:pt>
                <c:pt idx="663">
                  <c:v>30.14</c:v>
                </c:pt>
                <c:pt idx="664">
                  <c:v>30.14</c:v>
                </c:pt>
                <c:pt idx="665">
                  <c:v>30.14</c:v>
                </c:pt>
                <c:pt idx="666">
                  <c:v>30.14</c:v>
                </c:pt>
                <c:pt idx="667">
                  <c:v>30.14</c:v>
                </c:pt>
                <c:pt idx="668">
                  <c:v>30.14</c:v>
                </c:pt>
                <c:pt idx="669">
                  <c:v>30.14</c:v>
                </c:pt>
                <c:pt idx="670">
                  <c:v>30.14</c:v>
                </c:pt>
                <c:pt idx="671">
                  <c:v>30.14</c:v>
                </c:pt>
                <c:pt idx="672">
                  <c:v>30.14</c:v>
                </c:pt>
                <c:pt idx="673">
                  <c:v>30.14</c:v>
                </c:pt>
                <c:pt idx="674">
                  <c:v>30.11</c:v>
                </c:pt>
                <c:pt idx="675">
                  <c:v>30.14</c:v>
                </c:pt>
                <c:pt idx="676">
                  <c:v>30.14</c:v>
                </c:pt>
                <c:pt idx="677">
                  <c:v>30.14</c:v>
                </c:pt>
                <c:pt idx="678">
                  <c:v>30.11</c:v>
                </c:pt>
                <c:pt idx="679">
                  <c:v>30.14</c:v>
                </c:pt>
                <c:pt idx="680">
                  <c:v>30.11</c:v>
                </c:pt>
                <c:pt idx="681">
                  <c:v>30.14</c:v>
                </c:pt>
                <c:pt idx="682">
                  <c:v>30.11</c:v>
                </c:pt>
                <c:pt idx="683">
                  <c:v>30.11</c:v>
                </c:pt>
                <c:pt idx="684">
                  <c:v>30.11</c:v>
                </c:pt>
                <c:pt idx="685">
                  <c:v>30.11</c:v>
                </c:pt>
                <c:pt idx="686">
                  <c:v>30.11</c:v>
                </c:pt>
                <c:pt idx="687">
                  <c:v>30.11</c:v>
                </c:pt>
                <c:pt idx="688">
                  <c:v>30.11</c:v>
                </c:pt>
                <c:pt idx="689">
                  <c:v>30.11</c:v>
                </c:pt>
                <c:pt idx="690">
                  <c:v>30.11</c:v>
                </c:pt>
                <c:pt idx="691">
                  <c:v>30.11</c:v>
                </c:pt>
                <c:pt idx="692">
                  <c:v>30.14</c:v>
                </c:pt>
                <c:pt idx="693">
                  <c:v>30.14</c:v>
                </c:pt>
                <c:pt idx="694">
                  <c:v>30.14</c:v>
                </c:pt>
                <c:pt idx="695">
                  <c:v>30.14</c:v>
                </c:pt>
                <c:pt idx="696">
                  <c:v>30.14</c:v>
                </c:pt>
                <c:pt idx="697">
                  <c:v>30.14</c:v>
                </c:pt>
                <c:pt idx="698">
                  <c:v>30.14</c:v>
                </c:pt>
                <c:pt idx="699">
                  <c:v>30.14</c:v>
                </c:pt>
                <c:pt idx="700">
                  <c:v>30.14</c:v>
                </c:pt>
                <c:pt idx="701">
                  <c:v>30.14</c:v>
                </c:pt>
                <c:pt idx="702">
                  <c:v>30.17</c:v>
                </c:pt>
                <c:pt idx="703">
                  <c:v>30.14</c:v>
                </c:pt>
                <c:pt idx="704">
                  <c:v>30.14</c:v>
                </c:pt>
                <c:pt idx="705">
                  <c:v>30.14</c:v>
                </c:pt>
                <c:pt idx="706">
                  <c:v>30.14</c:v>
                </c:pt>
                <c:pt idx="707">
                  <c:v>30.14</c:v>
                </c:pt>
                <c:pt idx="708">
                  <c:v>30.14</c:v>
                </c:pt>
                <c:pt idx="709">
                  <c:v>30.17</c:v>
                </c:pt>
                <c:pt idx="710">
                  <c:v>30.14</c:v>
                </c:pt>
                <c:pt idx="711">
                  <c:v>30.14</c:v>
                </c:pt>
                <c:pt idx="712">
                  <c:v>30.14</c:v>
                </c:pt>
                <c:pt idx="713">
                  <c:v>30.14</c:v>
                </c:pt>
                <c:pt idx="714">
                  <c:v>30.17</c:v>
                </c:pt>
                <c:pt idx="715">
                  <c:v>30.14</c:v>
                </c:pt>
                <c:pt idx="716">
                  <c:v>30.14</c:v>
                </c:pt>
                <c:pt idx="717">
                  <c:v>30.14</c:v>
                </c:pt>
                <c:pt idx="718">
                  <c:v>30.14</c:v>
                </c:pt>
                <c:pt idx="719">
                  <c:v>30.14</c:v>
                </c:pt>
                <c:pt idx="720">
                  <c:v>30.14</c:v>
                </c:pt>
                <c:pt idx="721">
                  <c:v>30.14</c:v>
                </c:pt>
                <c:pt idx="722">
                  <c:v>30.14</c:v>
                </c:pt>
                <c:pt idx="723">
                  <c:v>30.14</c:v>
                </c:pt>
                <c:pt idx="724">
                  <c:v>30.14</c:v>
                </c:pt>
                <c:pt idx="725">
                  <c:v>30.14</c:v>
                </c:pt>
                <c:pt idx="726">
                  <c:v>30.14</c:v>
                </c:pt>
                <c:pt idx="727">
                  <c:v>30.14</c:v>
                </c:pt>
                <c:pt idx="728">
                  <c:v>30.14</c:v>
                </c:pt>
                <c:pt idx="729">
                  <c:v>30.14</c:v>
                </c:pt>
                <c:pt idx="730">
                  <c:v>30.14</c:v>
                </c:pt>
                <c:pt idx="731">
                  <c:v>30.14</c:v>
                </c:pt>
                <c:pt idx="732">
                  <c:v>30.14</c:v>
                </c:pt>
                <c:pt idx="733">
                  <c:v>30.14</c:v>
                </c:pt>
                <c:pt idx="734">
                  <c:v>30.14</c:v>
                </c:pt>
                <c:pt idx="735">
                  <c:v>30.14</c:v>
                </c:pt>
                <c:pt idx="736">
                  <c:v>30.14</c:v>
                </c:pt>
                <c:pt idx="737">
                  <c:v>30.14</c:v>
                </c:pt>
                <c:pt idx="738">
                  <c:v>30.14</c:v>
                </c:pt>
                <c:pt idx="739">
                  <c:v>30.14</c:v>
                </c:pt>
                <c:pt idx="740">
                  <c:v>30.11</c:v>
                </c:pt>
                <c:pt idx="741">
                  <c:v>30.11</c:v>
                </c:pt>
                <c:pt idx="742">
                  <c:v>30.11</c:v>
                </c:pt>
                <c:pt idx="743">
                  <c:v>30.11</c:v>
                </c:pt>
                <c:pt idx="744">
                  <c:v>30.14</c:v>
                </c:pt>
                <c:pt idx="745">
                  <c:v>30.14</c:v>
                </c:pt>
                <c:pt idx="746">
                  <c:v>30.14</c:v>
                </c:pt>
                <c:pt idx="747">
                  <c:v>30.14</c:v>
                </c:pt>
                <c:pt idx="748">
                  <c:v>30.14</c:v>
                </c:pt>
                <c:pt idx="749">
                  <c:v>30.14</c:v>
                </c:pt>
                <c:pt idx="750">
                  <c:v>30.14</c:v>
                </c:pt>
                <c:pt idx="751">
                  <c:v>30.14</c:v>
                </c:pt>
                <c:pt idx="752">
                  <c:v>30.14</c:v>
                </c:pt>
                <c:pt idx="753">
                  <c:v>30.14</c:v>
                </c:pt>
                <c:pt idx="754">
                  <c:v>30.14</c:v>
                </c:pt>
                <c:pt idx="755">
                  <c:v>30.14</c:v>
                </c:pt>
                <c:pt idx="756">
                  <c:v>30.14</c:v>
                </c:pt>
                <c:pt idx="757">
                  <c:v>30.14</c:v>
                </c:pt>
                <c:pt idx="758">
                  <c:v>30.14</c:v>
                </c:pt>
                <c:pt idx="759">
                  <c:v>30.14</c:v>
                </c:pt>
                <c:pt idx="760">
                  <c:v>30.14</c:v>
                </c:pt>
                <c:pt idx="761">
                  <c:v>30.14</c:v>
                </c:pt>
                <c:pt idx="762">
                  <c:v>30.11</c:v>
                </c:pt>
                <c:pt idx="763">
                  <c:v>30.14</c:v>
                </c:pt>
                <c:pt idx="764">
                  <c:v>30.14</c:v>
                </c:pt>
                <c:pt idx="765">
                  <c:v>30.14</c:v>
                </c:pt>
                <c:pt idx="766">
                  <c:v>30.14</c:v>
                </c:pt>
                <c:pt idx="767">
                  <c:v>30.14</c:v>
                </c:pt>
                <c:pt idx="768">
                  <c:v>30.14</c:v>
                </c:pt>
                <c:pt idx="769">
                  <c:v>30.14</c:v>
                </c:pt>
                <c:pt idx="770">
                  <c:v>30.14</c:v>
                </c:pt>
                <c:pt idx="771">
                  <c:v>30.17</c:v>
                </c:pt>
                <c:pt idx="772">
                  <c:v>30.14</c:v>
                </c:pt>
                <c:pt idx="773">
                  <c:v>30.14</c:v>
                </c:pt>
                <c:pt idx="774">
                  <c:v>30.14</c:v>
                </c:pt>
                <c:pt idx="775">
                  <c:v>30.14</c:v>
                </c:pt>
                <c:pt idx="776">
                  <c:v>30.14</c:v>
                </c:pt>
                <c:pt idx="777">
                  <c:v>30.14</c:v>
                </c:pt>
                <c:pt idx="778">
                  <c:v>30.14</c:v>
                </c:pt>
                <c:pt idx="779">
                  <c:v>30.14</c:v>
                </c:pt>
                <c:pt idx="780">
                  <c:v>30.14</c:v>
                </c:pt>
                <c:pt idx="781">
                  <c:v>30.14</c:v>
                </c:pt>
                <c:pt idx="782">
                  <c:v>30.14</c:v>
                </c:pt>
                <c:pt idx="783">
                  <c:v>30.14</c:v>
                </c:pt>
                <c:pt idx="784">
                  <c:v>30.14</c:v>
                </c:pt>
                <c:pt idx="785">
                  <c:v>30.14</c:v>
                </c:pt>
                <c:pt idx="786">
                  <c:v>30.14</c:v>
                </c:pt>
                <c:pt idx="787">
                  <c:v>30.14</c:v>
                </c:pt>
                <c:pt idx="788">
                  <c:v>30.14</c:v>
                </c:pt>
                <c:pt idx="789">
                  <c:v>30.14</c:v>
                </c:pt>
                <c:pt idx="790">
                  <c:v>30.14</c:v>
                </c:pt>
                <c:pt idx="791">
                  <c:v>30.14</c:v>
                </c:pt>
                <c:pt idx="792">
                  <c:v>30.14</c:v>
                </c:pt>
                <c:pt idx="793">
                  <c:v>30.14</c:v>
                </c:pt>
                <c:pt idx="794">
                  <c:v>30.14</c:v>
                </c:pt>
                <c:pt idx="795">
                  <c:v>30.14</c:v>
                </c:pt>
                <c:pt idx="796">
                  <c:v>30.17</c:v>
                </c:pt>
                <c:pt idx="797">
                  <c:v>30.14</c:v>
                </c:pt>
                <c:pt idx="798">
                  <c:v>30.14</c:v>
                </c:pt>
                <c:pt idx="799">
                  <c:v>30.17</c:v>
                </c:pt>
                <c:pt idx="800">
                  <c:v>30.14</c:v>
                </c:pt>
                <c:pt idx="801">
                  <c:v>30.17</c:v>
                </c:pt>
                <c:pt idx="802">
                  <c:v>30.17</c:v>
                </c:pt>
                <c:pt idx="803">
                  <c:v>30.17</c:v>
                </c:pt>
                <c:pt idx="804">
                  <c:v>30.17</c:v>
                </c:pt>
                <c:pt idx="805">
                  <c:v>30.17</c:v>
                </c:pt>
                <c:pt idx="806">
                  <c:v>30.17</c:v>
                </c:pt>
                <c:pt idx="807">
                  <c:v>30.17</c:v>
                </c:pt>
                <c:pt idx="808">
                  <c:v>30.21</c:v>
                </c:pt>
                <c:pt idx="809">
                  <c:v>30.17</c:v>
                </c:pt>
                <c:pt idx="810">
                  <c:v>30.17</c:v>
                </c:pt>
                <c:pt idx="811">
                  <c:v>30.17</c:v>
                </c:pt>
                <c:pt idx="812">
                  <c:v>30.17</c:v>
                </c:pt>
                <c:pt idx="813">
                  <c:v>30.17</c:v>
                </c:pt>
                <c:pt idx="814">
                  <c:v>30.21</c:v>
                </c:pt>
                <c:pt idx="815">
                  <c:v>30.21</c:v>
                </c:pt>
                <c:pt idx="816">
                  <c:v>30.21</c:v>
                </c:pt>
                <c:pt idx="817">
                  <c:v>30.17</c:v>
                </c:pt>
                <c:pt idx="818">
                  <c:v>30.17</c:v>
                </c:pt>
                <c:pt idx="819">
                  <c:v>30.17</c:v>
                </c:pt>
                <c:pt idx="820">
                  <c:v>30.21</c:v>
                </c:pt>
                <c:pt idx="821">
                  <c:v>30.21</c:v>
                </c:pt>
                <c:pt idx="822">
                  <c:v>30.21</c:v>
                </c:pt>
                <c:pt idx="823">
                  <c:v>30.17</c:v>
                </c:pt>
                <c:pt idx="824">
                  <c:v>30.21</c:v>
                </c:pt>
                <c:pt idx="825">
                  <c:v>30.21</c:v>
                </c:pt>
                <c:pt idx="826">
                  <c:v>30.17</c:v>
                </c:pt>
                <c:pt idx="827">
                  <c:v>30.21</c:v>
                </c:pt>
                <c:pt idx="828">
                  <c:v>30.21</c:v>
                </c:pt>
                <c:pt idx="829">
                  <c:v>30.17</c:v>
                </c:pt>
                <c:pt idx="830">
                  <c:v>30.21</c:v>
                </c:pt>
                <c:pt idx="831">
                  <c:v>30.17</c:v>
                </c:pt>
                <c:pt idx="832">
                  <c:v>30.17</c:v>
                </c:pt>
                <c:pt idx="833">
                  <c:v>30.17</c:v>
                </c:pt>
                <c:pt idx="834">
                  <c:v>30.17</c:v>
                </c:pt>
                <c:pt idx="835">
                  <c:v>30.17</c:v>
                </c:pt>
                <c:pt idx="836">
                  <c:v>30.17</c:v>
                </c:pt>
                <c:pt idx="837">
                  <c:v>30.17</c:v>
                </c:pt>
                <c:pt idx="838">
                  <c:v>30.17</c:v>
                </c:pt>
                <c:pt idx="839">
                  <c:v>30.17</c:v>
                </c:pt>
                <c:pt idx="840">
                  <c:v>30.21</c:v>
                </c:pt>
                <c:pt idx="841">
                  <c:v>30.17</c:v>
                </c:pt>
                <c:pt idx="842">
                  <c:v>30.17</c:v>
                </c:pt>
                <c:pt idx="843">
                  <c:v>30.17</c:v>
                </c:pt>
                <c:pt idx="844">
                  <c:v>30.17</c:v>
                </c:pt>
                <c:pt idx="845">
                  <c:v>30.17</c:v>
                </c:pt>
                <c:pt idx="846">
                  <c:v>30.21</c:v>
                </c:pt>
                <c:pt idx="847">
                  <c:v>30.21</c:v>
                </c:pt>
                <c:pt idx="848">
                  <c:v>30.17</c:v>
                </c:pt>
                <c:pt idx="849">
                  <c:v>30.17</c:v>
                </c:pt>
                <c:pt idx="850">
                  <c:v>30.17</c:v>
                </c:pt>
                <c:pt idx="851">
                  <c:v>30.17</c:v>
                </c:pt>
                <c:pt idx="852">
                  <c:v>30.21</c:v>
                </c:pt>
                <c:pt idx="853">
                  <c:v>30.21</c:v>
                </c:pt>
                <c:pt idx="854">
                  <c:v>30.17</c:v>
                </c:pt>
                <c:pt idx="855">
                  <c:v>30.17</c:v>
                </c:pt>
                <c:pt idx="856">
                  <c:v>30.17</c:v>
                </c:pt>
                <c:pt idx="857">
                  <c:v>30.17</c:v>
                </c:pt>
                <c:pt idx="858">
                  <c:v>30.21</c:v>
                </c:pt>
                <c:pt idx="859">
                  <c:v>30.21</c:v>
                </c:pt>
                <c:pt idx="860">
                  <c:v>30.17</c:v>
                </c:pt>
                <c:pt idx="861">
                  <c:v>30.17</c:v>
                </c:pt>
                <c:pt idx="862">
                  <c:v>30.17</c:v>
                </c:pt>
                <c:pt idx="863">
                  <c:v>30.17</c:v>
                </c:pt>
                <c:pt idx="864">
                  <c:v>30.17</c:v>
                </c:pt>
                <c:pt idx="865">
                  <c:v>30.21</c:v>
                </c:pt>
                <c:pt idx="866">
                  <c:v>30.17</c:v>
                </c:pt>
                <c:pt idx="867">
                  <c:v>30.21</c:v>
                </c:pt>
                <c:pt idx="868">
                  <c:v>30.17</c:v>
                </c:pt>
                <c:pt idx="869">
                  <c:v>30.17</c:v>
                </c:pt>
                <c:pt idx="870">
                  <c:v>30.17</c:v>
                </c:pt>
                <c:pt idx="871">
                  <c:v>30.17</c:v>
                </c:pt>
                <c:pt idx="872">
                  <c:v>30.17</c:v>
                </c:pt>
                <c:pt idx="873">
                  <c:v>30.17</c:v>
                </c:pt>
                <c:pt idx="874">
                  <c:v>30.17</c:v>
                </c:pt>
                <c:pt idx="875">
                  <c:v>30.17</c:v>
                </c:pt>
                <c:pt idx="876">
                  <c:v>30.17</c:v>
                </c:pt>
                <c:pt idx="877">
                  <c:v>30.17</c:v>
                </c:pt>
                <c:pt idx="878">
                  <c:v>30.17</c:v>
                </c:pt>
                <c:pt idx="879">
                  <c:v>30.17</c:v>
                </c:pt>
                <c:pt idx="880">
                  <c:v>30.17</c:v>
                </c:pt>
                <c:pt idx="881">
                  <c:v>30.17</c:v>
                </c:pt>
                <c:pt idx="882">
                  <c:v>30.17</c:v>
                </c:pt>
                <c:pt idx="883">
                  <c:v>30.17</c:v>
                </c:pt>
                <c:pt idx="884">
                  <c:v>30.17</c:v>
                </c:pt>
                <c:pt idx="885">
                  <c:v>30.21</c:v>
                </c:pt>
                <c:pt idx="886">
                  <c:v>30.17</c:v>
                </c:pt>
                <c:pt idx="887">
                  <c:v>30.17</c:v>
                </c:pt>
                <c:pt idx="888">
                  <c:v>30.21</c:v>
                </c:pt>
                <c:pt idx="889">
                  <c:v>30.17</c:v>
                </c:pt>
                <c:pt idx="890">
                  <c:v>30.17</c:v>
                </c:pt>
                <c:pt idx="891">
                  <c:v>30.17</c:v>
                </c:pt>
                <c:pt idx="892">
                  <c:v>30.21</c:v>
                </c:pt>
                <c:pt idx="893">
                  <c:v>30.17</c:v>
                </c:pt>
                <c:pt idx="894">
                  <c:v>30.17</c:v>
                </c:pt>
                <c:pt idx="895">
                  <c:v>30.17</c:v>
                </c:pt>
                <c:pt idx="896">
                  <c:v>30.21</c:v>
                </c:pt>
                <c:pt idx="897">
                  <c:v>30.17</c:v>
                </c:pt>
                <c:pt idx="898">
                  <c:v>30.17</c:v>
                </c:pt>
                <c:pt idx="899">
                  <c:v>30.17</c:v>
                </c:pt>
                <c:pt idx="900">
                  <c:v>30.17</c:v>
                </c:pt>
                <c:pt idx="901">
                  <c:v>30.17</c:v>
                </c:pt>
                <c:pt idx="902">
                  <c:v>30.17</c:v>
                </c:pt>
                <c:pt idx="903">
                  <c:v>30.17</c:v>
                </c:pt>
                <c:pt idx="904">
                  <c:v>30.17</c:v>
                </c:pt>
                <c:pt idx="905">
                  <c:v>30.17</c:v>
                </c:pt>
                <c:pt idx="906">
                  <c:v>30.17</c:v>
                </c:pt>
                <c:pt idx="907">
                  <c:v>30.17</c:v>
                </c:pt>
                <c:pt idx="908">
                  <c:v>30.17</c:v>
                </c:pt>
                <c:pt idx="909">
                  <c:v>30.17</c:v>
                </c:pt>
                <c:pt idx="910">
                  <c:v>30.21</c:v>
                </c:pt>
                <c:pt idx="911">
                  <c:v>30.17</c:v>
                </c:pt>
                <c:pt idx="912">
                  <c:v>30.17</c:v>
                </c:pt>
                <c:pt idx="913">
                  <c:v>30.17</c:v>
                </c:pt>
                <c:pt idx="914">
                  <c:v>30.17</c:v>
                </c:pt>
                <c:pt idx="915">
                  <c:v>30.17</c:v>
                </c:pt>
                <c:pt idx="916">
                  <c:v>30.17</c:v>
                </c:pt>
                <c:pt idx="917">
                  <c:v>30.17</c:v>
                </c:pt>
                <c:pt idx="918">
                  <c:v>30.14</c:v>
                </c:pt>
                <c:pt idx="919">
                  <c:v>30.14</c:v>
                </c:pt>
                <c:pt idx="920">
                  <c:v>30.14</c:v>
                </c:pt>
                <c:pt idx="921">
                  <c:v>30.17</c:v>
                </c:pt>
                <c:pt idx="922">
                  <c:v>30.17</c:v>
                </c:pt>
                <c:pt idx="923">
                  <c:v>30.17</c:v>
                </c:pt>
                <c:pt idx="924">
                  <c:v>30.17</c:v>
                </c:pt>
                <c:pt idx="925">
                  <c:v>30.17</c:v>
                </c:pt>
                <c:pt idx="926">
                  <c:v>30.14</c:v>
                </c:pt>
                <c:pt idx="927">
                  <c:v>30.17</c:v>
                </c:pt>
                <c:pt idx="928">
                  <c:v>30.17</c:v>
                </c:pt>
                <c:pt idx="929">
                  <c:v>30.17</c:v>
                </c:pt>
                <c:pt idx="930">
                  <c:v>30.17</c:v>
                </c:pt>
                <c:pt idx="931">
                  <c:v>30.17</c:v>
                </c:pt>
                <c:pt idx="932">
                  <c:v>30.17</c:v>
                </c:pt>
                <c:pt idx="933">
                  <c:v>30.17</c:v>
                </c:pt>
                <c:pt idx="934">
                  <c:v>30.17</c:v>
                </c:pt>
                <c:pt idx="935">
                  <c:v>30.17</c:v>
                </c:pt>
                <c:pt idx="936">
                  <c:v>30.17</c:v>
                </c:pt>
                <c:pt idx="937">
                  <c:v>30.17</c:v>
                </c:pt>
                <c:pt idx="938">
                  <c:v>30.17</c:v>
                </c:pt>
                <c:pt idx="939">
                  <c:v>30.17</c:v>
                </c:pt>
                <c:pt idx="940">
                  <c:v>30.17</c:v>
                </c:pt>
                <c:pt idx="941">
                  <c:v>30.17</c:v>
                </c:pt>
                <c:pt idx="942">
                  <c:v>30.17</c:v>
                </c:pt>
                <c:pt idx="943">
                  <c:v>30.14</c:v>
                </c:pt>
                <c:pt idx="944">
                  <c:v>30.17</c:v>
                </c:pt>
                <c:pt idx="945">
                  <c:v>30.17</c:v>
                </c:pt>
                <c:pt idx="946">
                  <c:v>30.17</c:v>
                </c:pt>
                <c:pt idx="947">
                  <c:v>30.17</c:v>
                </c:pt>
                <c:pt idx="948">
                  <c:v>30.17</c:v>
                </c:pt>
                <c:pt idx="949">
                  <c:v>30.17</c:v>
                </c:pt>
                <c:pt idx="950">
                  <c:v>30.14</c:v>
                </c:pt>
                <c:pt idx="951">
                  <c:v>30.14</c:v>
                </c:pt>
                <c:pt idx="952">
                  <c:v>30.14</c:v>
                </c:pt>
                <c:pt idx="953">
                  <c:v>30.14</c:v>
                </c:pt>
                <c:pt idx="954">
                  <c:v>30.17</c:v>
                </c:pt>
                <c:pt idx="955">
                  <c:v>30.14</c:v>
                </c:pt>
                <c:pt idx="956">
                  <c:v>30.14</c:v>
                </c:pt>
                <c:pt idx="957">
                  <c:v>30.14</c:v>
                </c:pt>
                <c:pt idx="958">
                  <c:v>30.14</c:v>
                </c:pt>
                <c:pt idx="959">
                  <c:v>30.14</c:v>
                </c:pt>
                <c:pt idx="960">
                  <c:v>30.14</c:v>
                </c:pt>
                <c:pt idx="961">
                  <c:v>30.14</c:v>
                </c:pt>
                <c:pt idx="962">
                  <c:v>30.14</c:v>
                </c:pt>
                <c:pt idx="963">
                  <c:v>30.14</c:v>
                </c:pt>
                <c:pt idx="964">
                  <c:v>30.14</c:v>
                </c:pt>
                <c:pt idx="965">
                  <c:v>30.14</c:v>
                </c:pt>
                <c:pt idx="966">
                  <c:v>30.14</c:v>
                </c:pt>
                <c:pt idx="967">
                  <c:v>30.14</c:v>
                </c:pt>
                <c:pt idx="968">
                  <c:v>30.14</c:v>
                </c:pt>
                <c:pt idx="969">
                  <c:v>30.14</c:v>
                </c:pt>
                <c:pt idx="970">
                  <c:v>30.14</c:v>
                </c:pt>
                <c:pt idx="971">
                  <c:v>30.14</c:v>
                </c:pt>
                <c:pt idx="972">
                  <c:v>30.14</c:v>
                </c:pt>
                <c:pt idx="973">
                  <c:v>30.14</c:v>
                </c:pt>
                <c:pt idx="974">
                  <c:v>30.14</c:v>
                </c:pt>
                <c:pt idx="975">
                  <c:v>30.14</c:v>
                </c:pt>
                <c:pt idx="976">
                  <c:v>30.14</c:v>
                </c:pt>
                <c:pt idx="977">
                  <c:v>30.14</c:v>
                </c:pt>
                <c:pt idx="978">
                  <c:v>30.14</c:v>
                </c:pt>
                <c:pt idx="979">
                  <c:v>30.14</c:v>
                </c:pt>
                <c:pt idx="980">
                  <c:v>30.14</c:v>
                </c:pt>
                <c:pt idx="981">
                  <c:v>30.14</c:v>
                </c:pt>
                <c:pt idx="982">
                  <c:v>30.14</c:v>
                </c:pt>
                <c:pt idx="983">
                  <c:v>30.14</c:v>
                </c:pt>
                <c:pt idx="984">
                  <c:v>30.14</c:v>
                </c:pt>
                <c:pt idx="985">
                  <c:v>30.14</c:v>
                </c:pt>
                <c:pt idx="986">
                  <c:v>30.14</c:v>
                </c:pt>
                <c:pt idx="987">
                  <c:v>30.14</c:v>
                </c:pt>
                <c:pt idx="988">
                  <c:v>30.14</c:v>
                </c:pt>
                <c:pt idx="989">
                  <c:v>30.14</c:v>
                </c:pt>
                <c:pt idx="990">
                  <c:v>30.14</c:v>
                </c:pt>
                <c:pt idx="991">
                  <c:v>30.14</c:v>
                </c:pt>
                <c:pt idx="992">
                  <c:v>30.14</c:v>
                </c:pt>
                <c:pt idx="993">
                  <c:v>30.14</c:v>
                </c:pt>
                <c:pt idx="994">
                  <c:v>30.14</c:v>
                </c:pt>
                <c:pt idx="995">
                  <c:v>30.14</c:v>
                </c:pt>
                <c:pt idx="996">
                  <c:v>30.14</c:v>
                </c:pt>
                <c:pt idx="997">
                  <c:v>30.14</c:v>
                </c:pt>
                <c:pt idx="998">
                  <c:v>30.14</c:v>
                </c:pt>
                <c:pt idx="999">
                  <c:v>30.14</c:v>
                </c:pt>
                <c:pt idx="1000">
                  <c:v>30.14</c:v>
                </c:pt>
                <c:pt idx="1001">
                  <c:v>30.14</c:v>
                </c:pt>
                <c:pt idx="1002">
                  <c:v>30.14</c:v>
                </c:pt>
                <c:pt idx="1003">
                  <c:v>30.14</c:v>
                </c:pt>
                <c:pt idx="1004">
                  <c:v>30.14</c:v>
                </c:pt>
                <c:pt idx="1005">
                  <c:v>30.14</c:v>
                </c:pt>
                <c:pt idx="1006">
                  <c:v>30.14</c:v>
                </c:pt>
                <c:pt idx="1007">
                  <c:v>30.11</c:v>
                </c:pt>
                <c:pt idx="1008">
                  <c:v>30.14</c:v>
                </c:pt>
                <c:pt idx="1009">
                  <c:v>30.14</c:v>
                </c:pt>
                <c:pt idx="1010">
                  <c:v>30.14</c:v>
                </c:pt>
                <c:pt idx="1011">
                  <c:v>30.14</c:v>
                </c:pt>
                <c:pt idx="1012">
                  <c:v>30.14</c:v>
                </c:pt>
                <c:pt idx="1013">
                  <c:v>30.14</c:v>
                </c:pt>
                <c:pt idx="1014">
                  <c:v>30.14</c:v>
                </c:pt>
                <c:pt idx="1015">
                  <c:v>30.14</c:v>
                </c:pt>
                <c:pt idx="1016">
                  <c:v>30.14</c:v>
                </c:pt>
                <c:pt idx="1017">
                  <c:v>30.14</c:v>
                </c:pt>
                <c:pt idx="1018">
                  <c:v>30.14</c:v>
                </c:pt>
                <c:pt idx="1019">
                  <c:v>30.14</c:v>
                </c:pt>
                <c:pt idx="1020">
                  <c:v>30.14</c:v>
                </c:pt>
                <c:pt idx="1021">
                  <c:v>30.14</c:v>
                </c:pt>
                <c:pt idx="1022">
                  <c:v>30.14</c:v>
                </c:pt>
                <c:pt idx="1023">
                  <c:v>30.14</c:v>
                </c:pt>
                <c:pt idx="1024">
                  <c:v>30.14</c:v>
                </c:pt>
                <c:pt idx="1025">
                  <c:v>30.14</c:v>
                </c:pt>
                <c:pt idx="1026">
                  <c:v>30.14</c:v>
                </c:pt>
                <c:pt idx="1027">
                  <c:v>30.14</c:v>
                </c:pt>
                <c:pt idx="1028">
                  <c:v>30.14</c:v>
                </c:pt>
                <c:pt idx="1029">
                  <c:v>30.17</c:v>
                </c:pt>
                <c:pt idx="1030">
                  <c:v>30.17</c:v>
                </c:pt>
                <c:pt idx="1031">
                  <c:v>30.14</c:v>
                </c:pt>
                <c:pt idx="1032">
                  <c:v>30.14</c:v>
                </c:pt>
                <c:pt idx="1033">
                  <c:v>30.14</c:v>
                </c:pt>
                <c:pt idx="1034">
                  <c:v>30.14</c:v>
                </c:pt>
                <c:pt idx="1035">
                  <c:v>30.14</c:v>
                </c:pt>
                <c:pt idx="1036">
                  <c:v>30.14</c:v>
                </c:pt>
                <c:pt idx="1037">
                  <c:v>30.14</c:v>
                </c:pt>
                <c:pt idx="1038">
                  <c:v>30.14</c:v>
                </c:pt>
                <c:pt idx="1039">
                  <c:v>30.14</c:v>
                </c:pt>
                <c:pt idx="1040">
                  <c:v>30.14</c:v>
                </c:pt>
                <c:pt idx="1041">
                  <c:v>30.17</c:v>
                </c:pt>
                <c:pt idx="1042">
                  <c:v>30.17</c:v>
                </c:pt>
                <c:pt idx="1043">
                  <c:v>30.17</c:v>
                </c:pt>
                <c:pt idx="1044">
                  <c:v>30.17</c:v>
                </c:pt>
                <c:pt idx="1045">
                  <c:v>30.17</c:v>
                </c:pt>
                <c:pt idx="1046">
                  <c:v>30.14</c:v>
                </c:pt>
                <c:pt idx="1047">
                  <c:v>30.17</c:v>
                </c:pt>
                <c:pt idx="1048">
                  <c:v>30.17</c:v>
                </c:pt>
                <c:pt idx="1049">
                  <c:v>30.17</c:v>
                </c:pt>
                <c:pt idx="1050">
                  <c:v>30.17</c:v>
                </c:pt>
                <c:pt idx="1051">
                  <c:v>30.17</c:v>
                </c:pt>
                <c:pt idx="1052">
                  <c:v>30.17</c:v>
                </c:pt>
                <c:pt idx="1053">
                  <c:v>30.17</c:v>
                </c:pt>
                <c:pt idx="1054">
                  <c:v>30.17</c:v>
                </c:pt>
                <c:pt idx="1055">
                  <c:v>30.17</c:v>
                </c:pt>
                <c:pt idx="1056">
                  <c:v>30.17</c:v>
                </c:pt>
                <c:pt idx="1057">
                  <c:v>30.17</c:v>
                </c:pt>
                <c:pt idx="1058">
                  <c:v>30.17</c:v>
                </c:pt>
                <c:pt idx="1059">
                  <c:v>30.17</c:v>
                </c:pt>
                <c:pt idx="1060">
                  <c:v>30.17</c:v>
                </c:pt>
                <c:pt idx="1061">
                  <c:v>30.17</c:v>
                </c:pt>
                <c:pt idx="1062">
                  <c:v>30.17</c:v>
                </c:pt>
                <c:pt idx="1063">
                  <c:v>30.17</c:v>
                </c:pt>
                <c:pt idx="1064">
                  <c:v>30.17</c:v>
                </c:pt>
                <c:pt idx="1065">
                  <c:v>30.21</c:v>
                </c:pt>
                <c:pt idx="1066">
                  <c:v>30.17</c:v>
                </c:pt>
                <c:pt idx="1067">
                  <c:v>30.17</c:v>
                </c:pt>
                <c:pt idx="1068">
                  <c:v>30.17</c:v>
                </c:pt>
                <c:pt idx="1069">
                  <c:v>30.17</c:v>
                </c:pt>
                <c:pt idx="1070">
                  <c:v>30.17</c:v>
                </c:pt>
                <c:pt idx="1071">
                  <c:v>30.17</c:v>
                </c:pt>
                <c:pt idx="1072">
                  <c:v>30.17</c:v>
                </c:pt>
                <c:pt idx="1073">
                  <c:v>30.17</c:v>
                </c:pt>
                <c:pt idx="1074">
                  <c:v>30.17</c:v>
                </c:pt>
                <c:pt idx="1075">
                  <c:v>30.17</c:v>
                </c:pt>
                <c:pt idx="1076">
                  <c:v>30.17</c:v>
                </c:pt>
                <c:pt idx="1077">
                  <c:v>30.17</c:v>
                </c:pt>
                <c:pt idx="1078">
                  <c:v>30.17</c:v>
                </c:pt>
                <c:pt idx="1079">
                  <c:v>30.17</c:v>
                </c:pt>
                <c:pt idx="1080">
                  <c:v>30.17</c:v>
                </c:pt>
                <c:pt idx="1081">
                  <c:v>30.17</c:v>
                </c:pt>
                <c:pt idx="1082">
                  <c:v>30.17</c:v>
                </c:pt>
                <c:pt idx="1083">
                  <c:v>30.17</c:v>
                </c:pt>
                <c:pt idx="1084">
                  <c:v>30.17</c:v>
                </c:pt>
                <c:pt idx="1085">
                  <c:v>30.17</c:v>
                </c:pt>
                <c:pt idx="1086">
                  <c:v>30.17</c:v>
                </c:pt>
                <c:pt idx="1087">
                  <c:v>30.17</c:v>
                </c:pt>
                <c:pt idx="1088">
                  <c:v>30.17</c:v>
                </c:pt>
                <c:pt idx="1089">
                  <c:v>30.17</c:v>
                </c:pt>
                <c:pt idx="1090">
                  <c:v>30.17</c:v>
                </c:pt>
                <c:pt idx="1091">
                  <c:v>30.14</c:v>
                </c:pt>
                <c:pt idx="1092">
                  <c:v>30.17</c:v>
                </c:pt>
                <c:pt idx="1093">
                  <c:v>30.17</c:v>
                </c:pt>
                <c:pt idx="1094">
                  <c:v>30.14</c:v>
                </c:pt>
                <c:pt idx="1095">
                  <c:v>30.14</c:v>
                </c:pt>
                <c:pt idx="1096">
                  <c:v>30.14</c:v>
                </c:pt>
                <c:pt idx="1097">
                  <c:v>30.14</c:v>
                </c:pt>
                <c:pt idx="1098">
                  <c:v>30.14</c:v>
                </c:pt>
                <c:pt idx="1099">
                  <c:v>30.14</c:v>
                </c:pt>
                <c:pt idx="1100">
                  <c:v>30.14</c:v>
                </c:pt>
                <c:pt idx="1101">
                  <c:v>30.14</c:v>
                </c:pt>
                <c:pt idx="1102">
                  <c:v>30.14</c:v>
                </c:pt>
                <c:pt idx="1103">
                  <c:v>30.14</c:v>
                </c:pt>
                <c:pt idx="1104">
                  <c:v>30.14</c:v>
                </c:pt>
                <c:pt idx="1105">
                  <c:v>30.14</c:v>
                </c:pt>
                <c:pt idx="1106">
                  <c:v>30.14</c:v>
                </c:pt>
                <c:pt idx="1107">
                  <c:v>30.14</c:v>
                </c:pt>
                <c:pt idx="1108">
                  <c:v>30.14</c:v>
                </c:pt>
                <c:pt idx="1109">
                  <c:v>30.14</c:v>
                </c:pt>
                <c:pt idx="1110">
                  <c:v>30.14</c:v>
                </c:pt>
                <c:pt idx="1111">
                  <c:v>30.14</c:v>
                </c:pt>
                <c:pt idx="1112">
                  <c:v>30.17</c:v>
                </c:pt>
                <c:pt idx="1113">
                  <c:v>30.14</c:v>
                </c:pt>
                <c:pt idx="1114">
                  <c:v>30.14</c:v>
                </c:pt>
                <c:pt idx="1115">
                  <c:v>30.14</c:v>
                </c:pt>
                <c:pt idx="1116">
                  <c:v>30.17</c:v>
                </c:pt>
                <c:pt idx="1117">
                  <c:v>30.17</c:v>
                </c:pt>
                <c:pt idx="1118">
                  <c:v>30.17</c:v>
                </c:pt>
                <c:pt idx="1119">
                  <c:v>30.17</c:v>
                </c:pt>
                <c:pt idx="1120">
                  <c:v>30.14</c:v>
                </c:pt>
                <c:pt idx="1121">
                  <c:v>30.14</c:v>
                </c:pt>
                <c:pt idx="1122">
                  <c:v>30.17</c:v>
                </c:pt>
                <c:pt idx="1123">
                  <c:v>30.17</c:v>
                </c:pt>
                <c:pt idx="1124">
                  <c:v>30.17</c:v>
                </c:pt>
                <c:pt idx="1125">
                  <c:v>30.17</c:v>
                </c:pt>
                <c:pt idx="1126">
                  <c:v>30.14</c:v>
                </c:pt>
                <c:pt idx="1127">
                  <c:v>30.17</c:v>
                </c:pt>
                <c:pt idx="1128">
                  <c:v>30.17</c:v>
                </c:pt>
                <c:pt idx="1129">
                  <c:v>30.17</c:v>
                </c:pt>
                <c:pt idx="1130">
                  <c:v>30</c:v>
                </c:pt>
                <c:pt idx="1131">
                  <c:v>30</c:v>
                </c:pt>
                <c:pt idx="1132">
                  <c:v>30</c:v>
                </c:pt>
                <c:pt idx="1133">
                  <c:v>30.04</c:v>
                </c:pt>
                <c:pt idx="1134">
                  <c:v>30.04</c:v>
                </c:pt>
                <c:pt idx="1135">
                  <c:v>30.04</c:v>
                </c:pt>
                <c:pt idx="1136">
                  <c:v>30.04</c:v>
                </c:pt>
                <c:pt idx="1137">
                  <c:v>30.07</c:v>
                </c:pt>
                <c:pt idx="1138">
                  <c:v>30.07</c:v>
                </c:pt>
                <c:pt idx="1139">
                  <c:v>30.11</c:v>
                </c:pt>
                <c:pt idx="1140">
                  <c:v>30.11</c:v>
                </c:pt>
                <c:pt idx="1141">
                  <c:v>30.11</c:v>
                </c:pt>
                <c:pt idx="1142">
                  <c:v>30.14</c:v>
                </c:pt>
                <c:pt idx="1143">
                  <c:v>30.14</c:v>
                </c:pt>
                <c:pt idx="1144">
                  <c:v>30.17</c:v>
                </c:pt>
                <c:pt idx="1145">
                  <c:v>30.17</c:v>
                </c:pt>
                <c:pt idx="1146">
                  <c:v>30.17</c:v>
                </c:pt>
                <c:pt idx="1147">
                  <c:v>30.21</c:v>
                </c:pt>
                <c:pt idx="1148">
                  <c:v>30.24</c:v>
                </c:pt>
                <c:pt idx="1149">
                  <c:v>30.24</c:v>
                </c:pt>
                <c:pt idx="1150">
                  <c:v>30.24</c:v>
                </c:pt>
                <c:pt idx="1151">
                  <c:v>30.28</c:v>
                </c:pt>
                <c:pt idx="1152">
                  <c:v>30.28</c:v>
                </c:pt>
                <c:pt idx="1153">
                  <c:v>30.31</c:v>
                </c:pt>
                <c:pt idx="1154">
                  <c:v>30.35</c:v>
                </c:pt>
                <c:pt idx="1155">
                  <c:v>30.38</c:v>
                </c:pt>
                <c:pt idx="1156">
                  <c:v>30.38</c:v>
                </c:pt>
                <c:pt idx="1157">
                  <c:v>30.42</c:v>
                </c:pt>
                <c:pt idx="1158">
                  <c:v>30.42</c:v>
                </c:pt>
                <c:pt idx="1159">
                  <c:v>30.45</c:v>
                </c:pt>
                <c:pt idx="1160">
                  <c:v>30.49</c:v>
                </c:pt>
                <c:pt idx="1161">
                  <c:v>30.52</c:v>
                </c:pt>
                <c:pt idx="1162">
                  <c:v>30.52</c:v>
                </c:pt>
                <c:pt idx="1163">
                  <c:v>30.55</c:v>
                </c:pt>
                <c:pt idx="1164">
                  <c:v>30.59</c:v>
                </c:pt>
                <c:pt idx="1165">
                  <c:v>30.59</c:v>
                </c:pt>
                <c:pt idx="1166">
                  <c:v>30.62</c:v>
                </c:pt>
                <c:pt idx="1167">
                  <c:v>30.66</c:v>
                </c:pt>
                <c:pt idx="1168">
                  <c:v>30.69</c:v>
                </c:pt>
                <c:pt idx="1169">
                  <c:v>30.69</c:v>
                </c:pt>
                <c:pt idx="1170">
                  <c:v>30.73</c:v>
                </c:pt>
                <c:pt idx="1171">
                  <c:v>30.73</c:v>
                </c:pt>
                <c:pt idx="1172">
                  <c:v>30.76</c:v>
                </c:pt>
                <c:pt idx="1173">
                  <c:v>30.83</c:v>
                </c:pt>
                <c:pt idx="1174">
                  <c:v>30.83</c:v>
                </c:pt>
                <c:pt idx="1175">
                  <c:v>30.87</c:v>
                </c:pt>
                <c:pt idx="1176">
                  <c:v>30.9</c:v>
                </c:pt>
                <c:pt idx="1177">
                  <c:v>30.9</c:v>
                </c:pt>
                <c:pt idx="1178">
                  <c:v>30.93</c:v>
                </c:pt>
                <c:pt idx="1179">
                  <c:v>30.97</c:v>
                </c:pt>
                <c:pt idx="1180">
                  <c:v>31</c:v>
                </c:pt>
                <c:pt idx="1181">
                  <c:v>31</c:v>
                </c:pt>
                <c:pt idx="1182">
                  <c:v>31.04</c:v>
                </c:pt>
                <c:pt idx="1183">
                  <c:v>31.07</c:v>
                </c:pt>
                <c:pt idx="1184">
                  <c:v>31.07</c:v>
                </c:pt>
                <c:pt idx="1185">
                  <c:v>31.11</c:v>
                </c:pt>
                <c:pt idx="1186">
                  <c:v>31.18</c:v>
                </c:pt>
                <c:pt idx="1187">
                  <c:v>31.18</c:v>
                </c:pt>
                <c:pt idx="1188">
                  <c:v>31.21</c:v>
                </c:pt>
                <c:pt idx="1189">
                  <c:v>31.21</c:v>
                </c:pt>
                <c:pt idx="1190">
                  <c:v>31.25</c:v>
                </c:pt>
                <c:pt idx="1191">
                  <c:v>31.28</c:v>
                </c:pt>
                <c:pt idx="1192">
                  <c:v>31.31</c:v>
                </c:pt>
                <c:pt idx="1193">
                  <c:v>31.35</c:v>
                </c:pt>
                <c:pt idx="1194">
                  <c:v>31.35</c:v>
                </c:pt>
                <c:pt idx="1195">
                  <c:v>31.38</c:v>
                </c:pt>
                <c:pt idx="1196">
                  <c:v>31.38</c:v>
                </c:pt>
                <c:pt idx="1197">
                  <c:v>31.42</c:v>
                </c:pt>
                <c:pt idx="1198">
                  <c:v>31.42</c:v>
                </c:pt>
                <c:pt idx="1199">
                  <c:v>31.49</c:v>
                </c:pt>
                <c:pt idx="1200">
                  <c:v>31.49</c:v>
                </c:pt>
                <c:pt idx="1201">
                  <c:v>31.49</c:v>
                </c:pt>
                <c:pt idx="1202">
                  <c:v>31.52</c:v>
                </c:pt>
                <c:pt idx="1203">
                  <c:v>31.56</c:v>
                </c:pt>
                <c:pt idx="1204">
                  <c:v>31.56</c:v>
                </c:pt>
                <c:pt idx="1205">
                  <c:v>31.63</c:v>
                </c:pt>
                <c:pt idx="1206">
                  <c:v>31.59</c:v>
                </c:pt>
                <c:pt idx="1207">
                  <c:v>31.63</c:v>
                </c:pt>
                <c:pt idx="1208">
                  <c:v>31.66</c:v>
                </c:pt>
                <c:pt idx="1209">
                  <c:v>31.66</c:v>
                </c:pt>
                <c:pt idx="1210">
                  <c:v>31.7</c:v>
                </c:pt>
                <c:pt idx="1211">
                  <c:v>31.7</c:v>
                </c:pt>
                <c:pt idx="1212">
                  <c:v>31.73</c:v>
                </c:pt>
                <c:pt idx="1213">
                  <c:v>31.76</c:v>
                </c:pt>
                <c:pt idx="1214">
                  <c:v>31.76</c:v>
                </c:pt>
                <c:pt idx="1215">
                  <c:v>31.76</c:v>
                </c:pt>
                <c:pt idx="1216">
                  <c:v>31.8</c:v>
                </c:pt>
                <c:pt idx="1217">
                  <c:v>31.83</c:v>
                </c:pt>
                <c:pt idx="1218">
                  <c:v>31.87</c:v>
                </c:pt>
                <c:pt idx="1219">
                  <c:v>31.87</c:v>
                </c:pt>
                <c:pt idx="1220">
                  <c:v>31.87</c:v>
                </c:pt>
                <c:pt idx="1221">
                  <c:v>31.9</c:v>
                </c:pt>
                <c:pt idx="1222">
                  <c:v>31.94</c:v>
                </c:pt>
                <c:pt idx="1223">
                  <c:v>31.94</c:v>
                </c:pt>
                <c:pt idx="1224">
                  <c:v>32.01</c:v>
                </c:pt>
                <c:pt idx="1225">
                  <c:v>31.97</c:v>
                </c:pt>
                <c:pt idx="1226">
                  <c:v>32.01</c:v>
                </c:pt>
                <c:pt idx="1227">
                  <c:v>32.04</c:v>
                </c:pt>
                <c:pt idx="1228">
                  <c:v>32.04</c:v>
                </c:pt>
                <c:pt idx="1229">
                  <c:v>32.08</c:v>
                </c:pt>
                <c:pt idx="1230">
                  <c:v>32.11</c:v>
                </c:pt>
                <c:pt idx="1231">
                  <c:v>32.08</c:v>
                </c:pt>
                <c:pt idx="1232">
                  <c:v>32.11</c:v>
                </c:pt>
                <c:pt idx="1233">
                  <c:v>32.11</c:v>
                </c:pt>
                <c:pt idx="1234">
                  <c:v>32.14</c:v>
                </c:pt>
                <c:pt idx="1235">
                  <c:v>32.18</c:v>
                </c:pt>
                <c:pt idx="1236">
                  <c:v>32.18</c:v>
                </c:pt>
                <c:pt idx="1237">
                  <c:v>32.21</c:v>
                </c:pt>
                <c:pt idx="1238">
                  <c:v>32.21</c:v>
                </c:pt>
                <c:pt idx="1239">
                  <c:v>32.21</c:v>
                </c:pt>
                <c:pt idx="1240">
                  <c:v>32.25</c:v>
                </c:pt>
                <c:pt idx="1241">
                  <c:v>32.25</c:v>
                </c:pt>
                <c:pt idx="1242">
                  <c:v>32.28</c:v>
                </c:pt>
                <c:pt idx="1243">
                  <c:v>32.28</c:v>
                </c:pt>
                <c:pt idx="1244">
                  <c:v>32.32</c:v>
                </c:pt>
                <c:pt idx="1245">
                  <c:v>32.28</c:v>
                </c:pt>
                <c:pt idx="1246">
                  <c:v>32.32</c:v>
                </c:pt>
                <c:pt idx="1247">
                  <c:v>32.35</c:v>
                </c:pt>
                <c:pt idx="1248">
                  <c:v>32.35</c:v>
                </c:pt>
                <c:pt idx="1249">
                  <c:v>32.39</c:v>
                </c:pt>
                <c:pt idx="1250">
                  <c:v>32.42</c:v>
                </c:pt>
                <c:pt idx="1251">
                  <c:v>32.42</c:v>
                </c:pt>
                <c:pt idx="1252">
                  <c:v>32.42</c:v>
                </c:pt>
                <c:pt idx="1253">
                  <c:v>32.46</c:v>
                </c:pt>
                <c:pt idx="1254">
                  <c:v>32.46</c:v>
                </c:pt>
                <c:pt idx="1255">
                  <c:v>32.46</c:v>
                </c:pt>
                <c:pt idx="1256">
                  <c:v>32.49</c:v>
                </c:pt>
                <c:pt idx="1257">
                  <c:v>32.49</c:v>
                </c:pt>
                <c:pt idx="1258">
                  <c:v>32.49</c:v>
                </c:pt>
                <c:pt idx="1259">
                  <c:v>32.520000000000003</c:v>
                </c:pt>
                <c:pt idx="1260">
                  <c:v>32.56</c:v>
                </c:pt>
                <c:pt idx="1261">
                  <c:v>32.56</c:v>
                </c:pt>
                <c:pt idx="1262">
                  <c:v>32.56</c:v>
                </c:pt>
                <c:pt idx="1263">
                  <c:v>32.56</c:v>
                </c:pt>
                <c:pt idx="1264">
                  <c:v>32.590000000000003</c:v>
                </c:pt>
                <c:pt idx="1265">
                  <c:v>32.590000000000003</c:v>
                </c:pt>
                <c:pt idx="1266">
                  <c:v>32.630000000000003</c:v>
                </c:pt>
                <c:pt idx="1267">
                  <c:v>32.630000000000003</c:v>
                </c:pt>
                <c:pt idx="1268">
                  <c:v>32.630000000000003</c:v>
                </c:pt>
                <c:pt idx="1269">
                  <c:v>32.659999999999997</c:v>
                </c:pt>
                <c:pt idx="1270">
                  <c:v>32.630000000000003</c:v>
                </c:pt>
                <c:pt idx="1271">
                  <c:v>32.659999999999997</c:v>
                </c:pt>
                <c:pt idx="1272">
                  <c:v>32.659999999999997</c:v>
                </c:pt>
                <c:pt idx="1273">
                  <c:v>32.700000000000003</c:v>
                </c:pt>
                <c:pt idx="1274">
                  <c:v>32.729999999999997</c:v>
                </c:pt>
                <c:pt idx="1275">
                  <c:v>32.729999999999997</c:v>
                </c:pt>
                <c:pt idx="1276">
                  <c:v>32.729999999999997</c:v>
                </c:pt>
                <c:pt idx="1277">
                  <c:v>32.729999999999997</c:v>
                </c:pt>
                <c:pt idx="1278">
                  <c:v>32.729999999999997</c:v>
                </c:pt>
                <c:pt idx="1279">
                  <c:v>32.770000000000003</c:v>
                </c:pt>
                <c:pt idx="1280">
                  <c:v>32.770000000000003</c:v>
                </c:pt>
                <c:pt idx="1281">
                  <c:v>32.799999999999997</c:v>
                </c:pt>
                <c:pt idx="1282">
                  <c:v>32.799999999999997</c:v>
                </c:pt>
                <c:pt idx="1283">
                  <c:v>32.799999999999997</c:v>
                </c:pt>
                <c:pt idx="1284">
                  <c:v>32.799999999999997</c:v>
                </c:pt>
                <c:pt idx="1285">
                  <c:v>32.840000000000003</c:v>
                </c:pt>
                <c:pt idx="1286">
                  <c:v>32.840000000000003</c:v>
                </c:pt>
                <c:pt idx="1287">
                  <c:v>32.840000000000003</c:v>
                </c:pt>
                <c:pt idx="1288">
                  <c:v>32.869999999999997</c:v>
                </c:pt>
                <c:pt idx="1289">
                  <c:v>32.869999999999997</c:v>
                </c:pt>
                <c:pt idx="1290">
                  <c:v>32.869999999999997</c:v>
                </c:pt>
                <c:pt idx="1291">
                  <c:v>32.909999999999997</c:v>
                </c:pt>
                <c:pt idx="1292">
                  <c:v>32.909999999999997</c:v>
                </c:pt>
                <c:pt idx="1293">
                  <c:v>32.94</c:v>
                </c:pt>
                <c:pt idx="1294">
                  <c:v>32.94</c:v>
                </c:pt>
                <c:pt idx="1295">
                  <c:v>32.94</c:v>
                </c:pt>
                <c:pt idx="1296">
                  <c:v>32.94</c:v>
                </c:pt>
                <c:pt idx="1297">
                  <c:v>32.94</c:v>
                </c:pt>
                <c:pt idx="1298">
                  <c:v>32.94</c:v>
                </c:pt>
                <c:pt idx="1299">
                  <c:v>32.97</c:v>
                </c:pt>
                <c:pt idx="1300">
                  <c:v>33.01</c:v>
                </c:pt>
                <c:pt idx="1301">
                  <c:v>33.01</c:v>
                </c:pt>
                <c:pt idx="1302">
                  <c:v>32.97</c:v>
                </c:pt>
                <c:pt idx="1303">
                  <c:v>33.01</c:v>
                </c:pt>
                <c:pt idx="1304">
                  <c:v>33.01</c:v>
                </c:pt>
                <c:pt idx="1305">
                  <c:v>33.01</c:v>
                </c:pt>
                <c:pt idx="1306">
                  <c:v>33.08</c:v>
                </c:pt>
                <c:pt idx="1307">
                  <c:v>33.04</c:v>
                </c:pt>
                <c:pt idx="1308">
                  <c:v>33.04</c:v>
                </c:pt>
                <c:pt idx="1309">
                  <c:v>33.04</c:v>
                </c:pt>
                <c:pt idx="1310">
                  <c:v>33.08</c:v>
                </c:pt>
                <c:pt idx="1311">
                  <c:v>33.08</c:v>
                </c:pt>
                <c:pt idx="1312">
                  <c:v>33.11</c:v>
                </c:pt>
                <c:pt idx="1313">
                  <c:v>33.11</c:v>
                </c:pt>
                <c:pt idx="1314">
                  <c:v>33.08</c:v>
                </c:pt>
                <c:pt idx="1315">
                  <c:v>33.08</c:v>
                </c:pt>
                <c:pt idx="1316">
                  <c:v>33.11</c:v>
                </c:pt>
                <c:pt idx="1317">
                  <c:v>33.11</c:v>
                </c:pt>
                <c:pt idx="1318">
                  <c:v>33.11</c:v>
                </c:pt>
                <c:pt idx="1319">
                  <c:v>33.15</c:v>
                </c:pt>
                <c:pt idx="1320">
                  <c:v>33.15</c:v>
                </c:pt>
                <c:pt idx="1321">
                  <c:v>33.15</c:v>
                </c:pt>
                <c:pt idx="1322">
                  <c:v>33.18</c:v>
                </c:pt>
                <c:pt idx="1323">
                  <c:v>33.15</c:v>
                </c:pt>
                <c:pt idx="1324">
                  <c:v>33.18</c:v>
                </c:pt>
                <c:pt idx="1325">
                  <c:v>33.18</c:v>
                </c:pt>
                <c:pt idx="1326">
                  <c:v>33.22</c:v>
                </c:pt>
                <c:pt idx="1327">
                  <c:v>33.22</c:v>
                </c:pt>
                <c:pt idx="1328">
                  <c:v>33.22</c:v>
                </c:pt>
                <c:pt idx="1329">
                  <c:v>33.22</c:v>
                </c:pt>
                <c:pt idx="1330">
                  <c:v>33.25</c:v>
                </c:pt>
                <c:pt idx="1331">
                  <c:v>33.25</c:v>
                </c:pt>
                <c:pt idx="1332">
                  <c:v>33.29</c:v>
                </c:pt>
                <c:pt idx="1333">
                  <c:v>33.29</c:v>
                </c:pt>
                <c:pt idx="1334">
                  <c:v>33.29</c:v>
                </c:pt>
                <c:pt idx="1335">
                  <c:v>33.29</c:v>
                </c:pt>
                <c:pt idx="1336">
                  <c:v>33.29</c:v>
                </c:pt>
                <c:pt idx="1337">
                  <c:v>33.36</c:v>
                </c:pt>
                <c:pt idx="1338">
                  <c:v>33.36</c:v>
                </c:pt>
                <c:pt idx="1339">
                  <c:v>33.32</c:v>
                </c:pt>
                <c:pt idx="1340">
                  <c:v>33.32</c:v>
                </c:pt>
                <c:pt idx="1341">
                  <c:v>33.32</c:v>
                </c:pt>
                <c:pt idx="1342">
                  <c:v>33.36</c:v>
                </c:pt>
                <c:pt idx="1343">
                  <c:v>33.36</c:v>
                </c:pt>
                <c:pt idx="1344">
                  <c:v>33.39</c:v>
                </c:pt>
                <c:pt idx="1345">
                  <c:v>33.36</c:v>
                </c:pt>
                <c:pt idx="1346">
                  <c:v>33.36</c:v>
                </c:pt>
                <c:pt idx="1347">
                  <c:v>33.36</c:v>
                </c:pt>
                <c:pt idx="1348">
                  <c:v>33.36</c:v>
                </c:pt>
                <c:pt idx="1349">
                  <c:v>33.39</c:v>
                </c:pt>
                <c:pt idx="1350">
                  <c:v>33.39</c:v>
                </c:pt>
                <c:pt idx="1351">
                  <c:v>33.39</c:v>
                </c:pt>
                <c:pt idx="1352">
                  <c:v>33.39</c:v>
                </c:pt>
                <c:pt idx="1353">
                  <c:v>33.39</c:v>
                </c:pt>
                <c:pt idx="1354">
                  <c:v>33.39</c:v>
                </c:pt>
                <c:pt idx="1355">
                  <c:v>33.42</c:v>
                </c:pt>
                <c:pt idx="1356">
                  <c:v>33.46</c:v>
                </c:pt>
                <c:pt idx="1357">
                  <c:v>33.46</c:v>
                </c:pt>
                <c:pt idx="1358">
                  <c:v>33.42</c:v>
                </c:pt>
                <c:pt idx="1359">
                  <c:v>33.42</c:v>
                </c:pt>
                <c:pt idx="1360">
                  <c:v>33.42</c:v>
                </c:pt>
                <c:pt idx="1361">
                  <c:v>33.46</c:v>
                </c:pt>
                <c:pt idx="1362">
                  <c:v>33.46</c:v>
                </c:pt>
                <c:pt idx="1363">
                  <c:v>33.49</c:v>
                </c:pt>
                <c:pt idx="1364">
                  <c:v>33.46</c:v>
                </c:pt>
                <c:pt idx="1365">
                  <c:v>33.46</c:v>
                </c:pt>
                <c:pt idx="1366">
                  <c:v>33.46</c:v>
                </c:pt>
                <c:pt idx="1367">
                  <c:v>33.49</c:v>
                </c:pt>
                <c:pt idx="1368">
                  <c:v>33.49</c:v>
                </c:pt>
                <c:pt idx="1369">
                  <c:v>33.49</c:v>
                </c:pt>
                <c:pt idx="1370">
                  <c:v>33.49</c:v>
                </c:pt>
                <c:pt idx="1371">
                  <c:v>33.49</c:v>
                </c:pt>
                <c:pt idx="1372">
                  <c:v>33.53</c:v>
                </c:pt>
                <c:pt idx="1373">
                  <c:v>33.53</c:v>
                </c:pt>
                <c:pt idx="1374">
                  <c:v>33.53</c:v>
                </c:pt>
                <c:pt idx="1375">
                  <c:v>33.53</c:v>
                </c:pt>
                <c:pt idx="1376">
                  <c:v>33.53</c:v>
                </c:pt>
                <c:pt idx="1377">
                  <c:v>33.53</c:v>
                </c:pt>
                <c:pt idx="1378">
                  <c:v>33.56</c:v>
                </c:pt>
                <c:pt idx="1379">
                  <c:v>33.56</c:v>
                </c:pt>
                <c:pt idx="1380">
                  <c:v>33.56</c:v>
                </c:pt>
                <c:pt idx="1381">
                  <c:v>33.56</c:v>
                </c:pt>
                <c:pt idx="1382">
                  <c:v>33.6</c:v>
                </c:pt>
                <c:pt idx="1383">
                  <c:v>33.6</c:v>
                </c:pt>
                <c:pt idx="1384">
                  <c:v>33.56</c:v>
                </c:pt>
                <c:pt idx="1385">
                  <c:v>33.56</c:v>
                </c:pt>
                <c:pt idx="1386">
                  <c:v>33.56</c:v>
                </c:pt>
                <c:pt idx="1387">
                  <c:v>33.6</c:v>
                </c:pt>
                <c:pt idx="1388">
                  <c:v>33.630000000000003</c:v>
                </c:pt>
                <c:pt idx="1389">
                  <c:v>33.630000000000003</c:v>
                </c:pt>
                <c:pt idx="1390">
                  <c:v>33.6</c:v>
                </c:pt>
                <c:pt idx="1391">
                  <c:v>33.6</c:v>
                </c:pt>
                <c:pt idx="1392">
                  <c:v>33.6</c:v>
                </c:pt>
                <c:pt idx="1393">
                  <c:v>33.630000000000003</c:v>
                </c:pt>
                <c:pt idx="1394">
                  <c:v>33.630000000000003</c:v>
                </c:pt>
                <c:pt idx="1395">
                  <c:v>33.67</c:v>
                </c:pt>
                <c:pt idx="1396">
                  <c:v>33.630000000000003</c:v>
                </c:pt>
                <c:pt idx="1397">
                  <c:v>33.630000000000003</c:v>
                </c:pt>
                <c:pt idx="1398">
                  <c:v>33.67</c:v>
                </c:pt>
                <c:pt idx="1399">
                  <c:v>33.67</c:v>
                </c:pt>
                <c:pt idx="1400">
                  <c:v>33.67</c:v>
                </c:pt>
                <c:pt idx="1401">
                  <c:v>33.700000000000003</c:v>
                </c:pt>
                <c:pt idx="1402">
                  <c:v>33.67</c:v>
                </c:pt>
                <c:pt idx="1403">
                  <c:v>33.67</c:v>
                </c:pt>
                <c:pt idx="1404">
                  <c:v>33.700000000000003</c:v>
                </c:pt>
                <c:pt idx="1405">
                  <c:v>33.700000000000003</c:v>
                </c:pt>
                <c:pt idx="1406">
                  <c:v>33.700000000000003</c:v>
                </c:pt>
                <c:pt idx="1407">
                  <c:v>33.700000000000003</c:v>
                </c:pt>
                <c:pt idx="1408">
                  <c:v>33.74</c:v>
                </c:pt>
                <c:pt idx="1409">
                  <c:v>33.700000000000003</c:v>
                </c:pt>
                <c:pt idx="1410">
                  <c:v>33.74</c:v>
                </c:pt>
                <c:pt idx="1411">
                  <c:v>33.74</c:v>
                </c:pt>
                <c:pt idx="1412">
                  <c:v>33.74</c:v>
                </c:pt>
                <c:pt idx="1413">
                  <c:v>33.770000000000003</c:v>
                </c:pt>
                <c:pt idx="1414">
                  <c:v>33.81</c:v>
                </c:pt>
                <c:pt idx="1415">
                  <c:v>33.770000000000003</c:v>
                </c:pt>
                <c:pt idx="1416">
                  <c:v>33.770000000000003</c:v>
                </c:pt>
                <c:pt idx="1417">
                  <c:v>33.770000000000003</c:v>
                </c:pt>
                <c:pt idx="1418">
                  <c:v>33.770000000000003</c:v>
                </c:pt>
                <c:pt idx="1419">
                  <c:v>33.81</c:v>
                </c:pt>
                <c:pt idx="1420">
                  <c:v>33.770000000000003</c:v>
                </c:pt>
                <c:pt idx="1421">
                  <c:v>33.81</c:v>
                </c:pt>
                <c:pt idx="1422">
                  <c:v>33.81</c:v>
                </c:pt>
                <c:pt idx="1423">
                  <c:v>33.81</c:v>
                </c:pt>
                <c:pt idx="1424">
                  <c:v>33.81</c:v>
                </c:pt>
                <c:pt idx="1425">
                  <c:v>33.81</c:v>
                </c:pt>
                <c:pt idx="1426">
                  <c:v>33.81</c:v>
                </c:pt>
                <c:pt idx="1427">
                  <c:v>33.840000000000003</c:v>
                </c:pt>
                <c:pt idx="1428">
                  <c:v>33.81</c:v>
                </c:pt>
                <c:pt idx="1429">
                  <c:v>33.840000000000003</c:v>
                </c:pt>
                <c:pt idx="1430">
                  <c:v>33.840000000000003</c:v>
                </c:pt>
                <c:pt idx="1431">
                  <c:v>33.840000000000003</c:v>
                </c:pt>
                <c:pt idx="1432">
                  <c:v>33.840000000000003</c:v>
                </c:pt>
                <c:pt idx="1433">
                  <c:v>33.840000000000003</c:v>
                </c:pt>
                <c:pt idx="1434">
                  <c:v>33.840000000000003</c:v>
                </c:pt>
                <c:pt idx="1435">
                  <c:v>33.840000000000003</c:v>
                </c:pt>
                <c:pt idx="1436">
                  <c:v>33.840000000000003</c:v>
                </c:pt>
                <c:pt idx="1437">
                  <c:v>33.840000000000003</c:v>
                </c:pt>
                <c:pt idx="1438">
                  <c:v>33.840000000000003</c:v>
                </c:pt>
                <c:pt idx="1439">
                  <c:v>33.880000000000003</c:v>
                </c:pt>
                <c:pt idx="1440">
                  <c:v>33.840000000000003</c:v>
                </c:pt>
                <c:pt idx="1441">
                  <c:v>33.880000000000003</c:v>
                </c:pt>
                <c:pt idx="1442">
                  <c:v>33.880000000000003</c:v>
                </c:pt>
                <c:pt idx="1443">
                  <c:v>33.880000000000003</c:v>
                </c:pt>
                <c:pt idx="1444">
                  <c:v>33.880000000000003</c:v>
                </c:pt>
                <c:pt idx="1445">
                  <c:v>33.909999999999997</c:v>
                </c:pt>
                <c:pt idx="1446">
                  <c:v>33.909999999999997</c:v>
                </c:pt>
                <c:pt idx="1447">
                  <c:v>33.909999999999997</c:v>
                </c:pt>
                <c:pt idx="1448">
                  <c:v>33.909999999999997</c:v>
                </c:pt>
                <c:pt idx="1449">
                  <c:v>33.909999999999997</c:v>
                </c:pt>
                <c:pt idx="1450">
                  <c:v>33.909999999999997</c:v>
                </c:pt>
                <c:pt idx="1451">
                  <c:v>33.909999999999997</c:v>
                </c:pt>
                <c:pt idx="1452">
                  <c:v>33.909999999999997</c:v>
                </c:pt>
                <c:pt idx="1453">
                  <c:v>33.909999999999997</c:v>
                </c:pt>
                <c:pt idx="1454">
                  <c:v>33.909999999999997</c:v>
                </c:pt>
                <c:pt idx="1455">
                  <c:v>33.909999999999997</c:v>
                </c:pt>
                <c:pt idx="1456">
                  <c:v>33.909999999999997</c:v>
                </c:pt>
                <c:pt idx="1457">
                  <c:v>33.909999999999997</c:v>
                </c:pt>
                <c:pt idx="1458">
                  <c:v>33.94</c:v>
                </c:pt>
                <c:pt idx="1459">
                  <c:v>33.909999999999997</c:v>
                </c:pt>
                <c:pt idx="1460">
                  <c:v>33.909999999999997</c:v>
                </c:pt>
                <c:pt idx="1461">
                  <c:v>33.909999999999997</c:v>
                </c:pt>
                <c:pt idx="1462">
                  <c:v>33.909999999999997</c:v>
                </c:pt>
                <c:pt idx="1463">
                  <c:v>33.909999999999997</c:v>
                </c:pt>
                <c:pt idx="1464">
                  <c:v>33.94</c:v>
                </c:pt>
                <c:pt idx="1465">
                  <c:v>33.94</c:v>
                </c:pt>
                <c:pt idx="1466">
                  <c:v>33.94</c:v>
                </c:pt>
                <c:pt idx="1467">
                  <c:v>33.94</c:v>
                </c:pt>
                <c:pt idx="1468">
                  <c:v>33.94</c:v>
                </c:pt>
                <c:pt idx="1469">
                  <c:v>33.94</c:v>
                </c:pt>
                <c:pt idx="1470">
                  <c:v>33.94</c:v>
                </c:pt>
                <c:pt idx="1471">
                  <c:v>33.979999999999997</c:v>
                </c:pt>
                <c:pt idx="1472">
                  <c:v>33.94</c:v>
                </c:pt>
                <c:pt idx="1473">
                  <c:v>33.94</c:v>
                </c:pt>
                <c:pt idx="1474">
                  <c:v>33.94</c:v>
                </c:pt>
                <c:pt idx="1475">
                  <c:v>33.94</c:v>
                </c:pt>
                <c:pt idx="1476">
                  <c:v>33.979999999999997</c:v>
                </c:pt>
                <c:pt idx="1477">
                  <c:v>33.979999999999997</c:v>
                </c:pt>
                <c:pt idx="1478">
                  <c:v>33.979999999999997</c:v>
                </c:pt>
                <c:pt idx="1479">
                  <c:v>33.979999999999997</c:v>
                </c:pt>
                <c:pt idx="1480">
                  <c:v>34.01</c:v>
                </c:pt>
                <c:pt idx="1481">
                  <c:v>33.979999999999997</c:v>
                </c:pt>
                <c:pt idx="1482">
                  <c:v>34.01</c:v>
                </c:pt>
                <c:pt idx="1483">
                  <c:v>34.01</c:v>
                </c:pt>
                <c:pt idx="1484">
                  <c:v>34.01</c:v>
                </c:pt>
                <c:pt idx="1485">
                  <c:v>34.01</c:v>
                </c:pt>
                <c:pt idx="1486">
                  <c:v>34.01</c:v>
                </c:pt>
                <c:pt idx="1487">
                  <c:v>34.01</c:v>
                </c:pt>
                <c:pt idx="1488">
                  <c:v>34.049999999999997</c:v>
                </c:pt>
                <c:pt idx="1489">
                  <c:v>34.049999999999997</c:v>
                </c:pt>
                <c:pt idx="1490">
                  <c:v>34.049999999999997</c:v>
                </c:pt>
                <c:pt idx="1491">
                  <c:v>34.049999999999997</c:v>
                </c:pt>
                <c:pt idx="1492">
                  <c:v>34.049999999999997</c:v>
                </c:pt>
                <c:pt idx="1493">
                  <c:v>34.01</c:v>
                </c:pt>
                <c:pt idx="1494">
                  <c:v>34.049999999999997</c:v>
                </c:pt>
                <c:pt idx="1495">
                  <c:v>34.049999999999997</c:v>
                </c:pt>
                <c:pt idx="1496">
                  <c:v>34.08</c:v>
                </c:pt>
                <c:pt idx="1497">
                  <c:v>34.049999999999997</c:v>
                </c:pt>
                <c:pt idx="1498">
                  <c:v>34.01</c:v>
                </c:pt>
                <c:pt idx="1499">
                  <c:v>34.049999999999997</c:v>
                </c:pt>
                <c:pt idx="1500">
                  <c:v>34.049999999999997</c:v>
                </c:pt>
                <c:pt idx="1501">
                  <c:v>34.049999999999997</c:v>
                </c:pt>
                <c:pt idx="1502">
                  <c:v>34.08</c:v>
                </c:pt>
                <c:pt idx="1503">
                  <c:v>34.08</c:v>
                </c:pt>
                <c:pt idx="1504">
                  <c:v>34.049999999999997</c:v>
                </c:pt>
                <c:pt idx="1505">
                  <c:v>34.049999999999997</c:v>
                </c:pt>
                <c:pt idx="1506">
                  <c:v>34.049999999999997</c:v>
                </c:pt>
                <c:pt idx="1507">
                  <c:v>34.049999999999997</c:v>
                </c:pt>
                <c:pt idx="1508">
                  <c:v>34.08</c:v>
                </c:pt>
                <c:pt idx="1509">
                  <c:v>34.049999999999997</c:v>
                </c:pt>
                <c:pt idx="1510">
                  <c:v>34.08</c:v>
                </c:pt>
                <c:pt idx="1511">
                  <c:v>34.08</c:v>
                </c:pt>
                <c:pt idx="1512">
                  <c:v>34.08</c:v>
                </c:pt>
                <c:pt idx="1513">
                  <c:v>34.08</c:v>
                </c:pt>
                <c:pt idx="1514">
                  <c:v>34.08</c:v>
                </c:pt>
                <c:pt idx="1515">
                  <c:v>34.08</c:v>
                </c:pt>
                <c:pt idx="1516">
                  <c:v>34.119999999999997</c:v>
                </c:pt>
                <c:pt idx="1517">
                  <c:v>34.08</c:v>
                </c:pt>
                <c:pt idx="1518">
                  <c:v>34.119999999999997</c:v>
                </c:pt>
                <c:pt idx="1519">
                  <c:v>34.119999999999997</c:v>
                </c:pt>
                <c:pt idx="1520">
                  <c:v>34.119999999999997</c:v>
                </c:pt>
                <c:pt idx="1521">
                  <c:v>34.119999999999997</c:v>
                </c:pt>
                <c:pt idx="1522">
                  <c:v>34.119999999999997</c:v>
                </c:pt>
                <c:pt idx="1523">
                  <c:v>34.119999999999997</c:v>
                </c:pt>
                <c:pt idx="1524">
                  <c:v>34.119999999999997</c:v>
                </c:pt>
                <c:pt idx="1525">
                  <c:v>34.119999999999997</c:v>
                </c:pt>
                <c:pt idx="1526">
                  <c:v>34.119999999999997</c:v>
                </c:pt>
                <c:pt idx="1527">
                  <c:v>34.119999999999997</c:v>
                </c:pt>
                <c:pt idx="1528">
                  <c:v>34.15</c:v>
                </c:pt>
                <c:pt idx="1529">
                  <c:v>34.15</c:v>
                </c:pt>
                <c:pt idx="1530">
                  <c:v>34.15</c:v>
                </c:pt>
                <c:pt idx="1531">
                  <c:v>34.15</c:v>
                </c:pt>
                <c:pt idx="1532">
                  <c:v>34.15</c:v>
                </c:pt>
                <c:pt idx="1533">
                  <c:v>34.15</c:v>
                </c:pt>
                <c:pt idx="1534">
                  <c:v>34.15</c:v>
                </c:pt>
                <c:pt idx="1535">
                  <c:v>34.15</c:v>
                </c:pt>
                <c:pt idx="1536">
                  <c:v>34.15</c:v>
                </c:pt>
                <c:pt idx="1537">
                  <c:v>34.19</c:v>
                </c:pt>
                <c:pt idx="1538">
                  <c:v>34.19</c:v>
                </c:pt>
                <c:pt idx="1539">
                  <c:v>34.19</c:v>
                </c:pt>
                <c:pt idx="1540">
                  <c:v>34.19</c:v>
                </c:pt>
                <c:pt idx="1541">
                  <c:v>34.19</c:v>
                </c:pt>
                <c:pt idx="1542">
                  <c:v>34.19</c:v>
                </c:pt>
                <c:pt idx="1543">
                  <c:v>34.19</c:v>
                </c:pt>
                <c:pt idx="1544">
                  <c:v>34.19</c:v>
                </c:pt>
                <c:pt idx="1545">
                  <c:v>34.19</c:v>
                </c:pt>
                <c:pt idx="1546">
                  <c:v>34.19</c:v>
                </c:pt>
                <c:pt idx="1547">
                  <c:v>34.22</c:v>
                </c:pt>
                <c:pt idx="1548">
                  <c:v>34.19</c:v>
                </c:pt>
                <c:pt idx="1549">
                  <c:v>34.22</c:v>
                </c:pt>
                <c:pt idx="1550">
                  <c:v>34.19</c:v>
                </c:pt>
                <c:pt idx="1551">
                  <c:v>34.22</c:v>
                </c:pt>
                <c:pt idx="1552">
                  <c:v>34.22</c:v>
                </c:pt>
                <c:pt idx="1553">
                  <c:v>34.22</c:v>
                </c:pt>
                <c:pt idx="1554">
                  <c:v>34.22</c:v>
                </c:pt>
                <c:pt idx="1555">
                  <c:v>34.22</c:v>
                </c:pt>
                <c:pt idx="1556">
                  <c:v>34.22</c:v>
                </c:pt>
                <c:pt idx="1557">
                  <c:v>34.22</c:v>
                </c:pt>
                <c:pt idx="1558">
                  <c:v>34.22</c:v>
                </c:pt>
                <c:pt idx="1559">
                  <c:v>34.22</c:v>
                </c:pt>
                <c:pt idx="1560">
                  <c:v>34.22</c:v>
                </c:pt>
                <c:pt idx="1561">
                  <c:v>34.22</c:v>
                </c:pt>
                <c:pt idx="1562">
                  <c:v>34.22</c:v>
                </c:pt>
                <c:pt idx="1563">
                  <c:v>34.22</c:v>
                </c:pt>
                <c:pt idx="1564">
                  <c:v>34.22</c:v>
                </c:pt>
                <c:pt idx="1565">
                  <c:v>34.26</c:v>
                </c:pt>
                <c:pt idx="1566">
                  <c:v>34.26</c:v>
                </c:pt>
                <c:pt idx="1567">
                  <c:v>34.26</c:v>
                </c:pt>
                <c:pt idx="1568">
                  <c:v>34.26</c:v>
                </c:pt>
                <c:pt idx="1569">
                  <c:v>34.26</c:v>
                </c:pt>
                <c:pt idx="1570">
                  <c:v>34.26</c:v>
                </c:pt>
                <c:pt idx="1571">
                  <c:v>34.29</c:v>
                </c:pt>
                <c:pt idx="1572">
                  <c:v>34.29</c:v>
                </c:pt>
                <c:pt idx="1573">
                  <c:v>34.29</c:v>
                </c:pt>
                <c:pt idx="1574">
                  <c:v>34.29</c:v>
                </c:pt>
                <c:pt idx="1575">
                  <c:v>34.29</c:v>
                </c:pt>
                <c:pt idx="1576">
                  <c:v>34.29</c:v>
                </c:pt>
                <c:pt idx="1577">
                  <c:v>34.29</c:v>
                </c:pt>
                <c:pt idx="1578">
                  <c:v>34.33</c:v>
                </c:pt>
                <c:pt idx="1579">
                  <c:v>34.29</c:v>
                </c:pt>
                <c:pt idx="1580">
                  <c:v>34.29</c:v>
                </c:pt>
                <c:pt idx="1581">
                  <c:v>34.29</c:v>
                </c:pt>
                <c:pt idx="1582">
                  <c:v>34.29</c:v>
                </c:pt>
                <c:pt idx="1583">
                  <c:v>34.29</c:v>
                </c:pt>
                <c:pt idx="1584">
                  <c:v>34.33</c:v>
                </c:pt>
                <c:pt idx="1585">
                  <c:v>34.33</c:v>
                </c:pt>
                <c:pt idx="1586">
                  <c:v>34.33</c:v>
                </c:pt>
                <c:pt idx="1587">
                  <c:v>34.33</c:v>
                </c:pt>
                <c:pt idx="1588">
                  <c:v>34.33</c:v>
                </c:pt>
                <c:pt idx="1589">
                  <c:v>34.36</c:v>
                </c:pt>
                <c:pt idx="1590">
                  <c:v>34.36</c:v>
                </c:pt>
                <c:pt idx="1591">
                  <c:v>34.36</c:v>
                </c:pt>
                <c:pt idx="1592">
                  <c:v>34.36</c:v>
                </c:pt>
                <c:pt idx="1593">
                  <c:v>34.4</c:v>
                </c:pt>
                <c:pt idx="1594">
                  <c:v>34.4</c:v>
                </c:pt>
                <c:pt idx="1595">
                  <c:v>34.4</c:v>
                </c:pt>
                <c:pt idx="1596">
                  <c:v>34.4</c:v>
                </c:pt>
                <c:pt idx="1597">
                  <c:v>34.4</c:v>
                </c:pt>
                <c:pt idx="1598">
                  <c:v>34.4</c:v>
                </c:pt>
                <c:pt idx="1599">
                  <c:v>34.4</c:v>
                </c:pt>
                <c:pt idx="1600">
                  <c:v>34.4</c:v>
                </c:pt>
                <c:pt idx="1601">
                  <c:v>34.4</c:v>
                </c:pt>
                <c:pt idx="1602">
                  <c:v>34.4</c:v>
                </c:pt>
                <c:pt idx="1603">
                  <c:v>34.4</c:v>
                </c:pt>
                <c:pt idx="1604">
                  <c:v>34.4</c:v>
                </c:pt>
                <c:pt idx="1605">
                  <c:v>34.36</c:v>
                </c:pt>
                <c:pt idx="1606">
                  <c:v>34.36</c:v>
                </c:pt>
                <c:pt idx="1607">
                  <c:v>34.36</c:v>
                </c:pt>
                <c:pt idx="1608">
                  <c:v>34.36</c:v>
                </c:pt>
                <c:pt idx="1609">
                  <c:v>34.36</c:v>
                </c:pt>
                <c:pt idx="1610">
                  <c:v>34.4</c:v>
                </c:pt>
                <c:pt idx="1611">
                  <c:v>34.36</c:v>
                </c:pt>
                <c:pt idx="1612">
                  <c:v>34.4</c:v>
                </c:pt>
                <c:pt idx="1613">
                  <c:v>34.36</c:v>
                </c:pt>
                <c:pt idx="1614">
                  <c:v>34.36</c:v>
                </c:pt>
                <c:pt idx="1615">
                  <c:v>34.36</c:v>
                </c:pt>
                <c:pt idx="1616">
                  <c:v>34.36</c:v>
                </c:pt>
                <c:pt idx="1617">
                  <c:v>34.36</c:v>
                </c:pt>
                <c:pt idx="1618">
                  <c:v>34.36</c:v>
                </c:pt>
                <c:pt idx="1619">
                  <c:v>34.36</c:v>
                </c:pt>
                <c:pt idx="1620">
                  <c:v>34.36</c:v>
                </c:pt>
                <c:pt idx="1621">
                  <c:v>34.36</c:v>
                </c:pt>
                <c:pt idx="1622">
                  <c:v>34.36</c:v>
                </c:pt>
                <c:pt idx="1623">
                  <c:v>34.36</c:v>
                </c:pt>
                <c:pt idx="1624">
                  <c:v>34.36</c:v>
                </c:pt>
                <c:pt idx="1625">
                  <c:v>34.36</c:v>
                </c:pt>
                <c:pt idx="1626">
                  <c:v>34.36</c:v>
                </c:pt>
                <c:pt idx="1627">
                  <c:v>34.36</c:v>
                </c:pt>
                <c:pt idx="1628">
                  <c:v>34.36</c:v>
                </c:pt>
                <c:pt idx="1629">
                  <c:v>34.36</c:v>
                </c:pt>
                <c:pt idx="1630">
                  <c:v>34.36</c:v>
                </c:pt>
                <c:pt idx="1631">
                  <c:v>34.4</c:v>
                </c:pt>
                <c:pt idx="1632">
                  <c:v>34.36</c:v>
                </c:pt>
                <c:pt idx="1633">
                  <c:v>34.4</c:v>
                </c:pt>
                <c:pt idx="1634">
                  <c:v>34.4</c:v>
                </c:pt>
                <c:pt idx="1635">
                  <c:v>34.4</c:v>
                </c:pt>
                <c:pt idx="1636">
                  <c:v>34.4</c:v>
                </c:pt>
                <c:pt idx="1637">
                  <c:v>34.4</c:v>
                </c:pt>
                <c:pt idx="1638">
                  <c:v>34.4</c:v>
                </c:pt>
                <c:pt idx="1639">
                  <c:v>34.4</c:v>
                </c:pt>
                <c:pt idx="1640">
                  <c:v>34.4</c:v>
                </c:pt>
                <c:pt idx="1641">
                  <c:v>34.4</c:v>
                </c:pt>
                <c:pt idx="1642">
                  <c:v>34.4</c:v>
                </c:pt>
                <c:pt idx="1643">
                  <c:v>34.4</c:v>
                </c:pt>
                <c:pt idx="1644">
                  <c:v>34.4</c:v>
                </c:pt>
                <c:pt idx="1645">
                  <c:v>34.4</c:v>
                </c:pt>
                <c:pt idx="1646">
                  <c:v>34.4</c:v>
                </c:pt>
                <c:pt idx="1647">
                  <c:v>34.4</c:v>
                </c:pt>
                <c:pt idx="1648">
                  <c:v>34.43</c:v>
                </c:pt>
                <c:pt idx="1649">
                  <c:v>34.4</c:v>
                </c:pt>
                <c:pt idx="1650">
                  <c:v>34.43</c:v>
                </c:pt>
                <c:pt idx="1651">
                  <c:v>34.43</c:v>
                </c:pt>
                <c:pt idx="1652">
                  <c:v>34.43</c:v>
                </c:pt>
                <c:pt idx="1653">
                  <c:v>34.43</c:v>
                </c:pt>
                <c:pt idx="1654">
                  <c:v>34.43</c:v>
                </c:pt>
                <c:pt idx="1655">
                  <c:v>34.43</c:v>
                </c:pt>
                <c:pt idx="1656">
                  <c:v>34.43</c:v>
                </c:pt>
                <c:pt idx="1657">
                  <c:v>34.43</c:v>
                </c:pt>
                <c:pt idx="1658">
                  <c:v>34.43</c:v>
                </c:pt>
                <c:pt idx="1659">
                  <c:v>34.43</c:v>
                </c:pt>
                <c:pt idx="1660">
                  <c:v>34.43</c:v>
                </c:pt>
                <c:pt idx="1661">
                  <c:v>34.43</c:v>
                </c:pt>
                <c:pt idx="1662">
                  <c:v>34.43</c:v>
                </c:pt>
                <c:pt idx="1663">
                  <c:v>34.43</c:v>
                </c:pt>
                <c:pt idx="1664">
                  <c:v>34.43</c:v>
                </c:pt>
                <c:pt idx="1665">
                  <c:v>34.43</c:v>
                </c:pt>
                <c:pt idx="1666">
                  <c:v>34.43</c:v>
                </c:pt>
                <c:pt idx="1667">
                  <c:v>34.43</c:v>
                </c:pt>
                <c:pt idx="1668">
                  <c:v>34.46</c:v>
                </c:pt>
                <c:pt idx="1669">
                  <c:v>34.46</c:v>
                </c:pt>
                <c:pt idx="1670">
                  <c:v>34.46</c:v>
                </c:pt>
                <c:pt idx="1671">
                  <c:v>34.46</c:v>
                </c:pt>
                <c:pt idx="1672">
                  <c:v>34.46</c:v>
                </c:pt>
                <c:pt idx="1673">
                  <c:v>34.46</c:v>
                </c:pt>
                <c:pt idx="1674">
                  <c:v>34.46</c:v>
                </c:pt>
                <c:pt idx="1675">
                  <c:v>34.46</c:v>
                </c:pt>
                <c:pt idx="1676">
                  <c:v>34.46</c:v>
                </c:pt>
                <c:pt idx="1677">
                  <c:v>34.46</c:v>
                </c:pt>
                <c:pt idx="1678">
                  <c:v>34.46</c:v>
                </c:pt>
                <c:pt idx="1679">
                  <c:v>34.46</c:v>
                </c:pt>
                <c:pt idx="1680">
                  <c:v>34.5</c:v>
                </c:pt>
                <c:pt idx="1681">
                  <c:v>34.5</c:v>
                </c:pt>
                <c:pt idx="1682">
                  <c:v>34.5</c:v>
                </c:pt>
                <c:pt idx="1683">
                  <c:v>34.5</c:v>
                </c:pt>
                <c:pt idx="1684">
                  <c:v>34.5</c:v>
                </c:pt>
                <c:pt idx="1685">
                  <c:v>34.5</c:v>
                </c:pt>
                <c:pt idx="1686">
                  <c:v>34.5</c:v>
                </c:pt>
                <c:pt idx="1687">
                  <c:v>34.53</c:v>
                </c:pt>
                <c:pt idx="1688">
                  <c:v>34.53</c:v>
                </c:pt>
                <c:pt idx="1689">
                  <c:v>34.53</c:v>
                </c:pt>
                <c:pt idx="1690">
                  <c:v>34.5</c:v>
                </c:pt>
                <c:pt idx="1691">
                  <c:v>34.5</c:v>
                </c:pt>
                <c:pt idx="1692">
                  <c:v>34.53</c:v>
                </c:pt>
                <c:pt idx="1693">
                  <c:v>34.53</c:v>
                </c:pt>
                <c:pt idx="1694">
                  <c:v>34.53</c:v>
                </c:pt>
                <c:pt idx="1695">
                  <c:v>34.53</c:v>
                </c:pt>
                <c:pt idx="1696">
                  <c:v>34.53</c:v>
                </c:pt>
                <c:pt idx="1697">
                  <c:v>34.53</c:v>
                </c:pt>
                <c:pt idx="1698">
                  <c:v>34.53</c:v>
                </c:pt>
                <c:pt idx="1699">
                  <c:v>34.53</c:v>
                </c:pt>
                <c:pt idx="1700">
                  <c:v>34.53</c:v>
                </c:pt>
                <c:pt idx="1701">
                  <c:v>34.57</c:v>
                </c:pt>
                <c:pt idx="1702">
                  <c:v>34.57</c:v>
                </c:pt>
                <c:pt idx="1703">
                  <c:v>34.57</c:v>
                </c:pt>
                <c:pt idx="1704">
                  <c:v>34.57</c:v>
                </c:pt>
                <c:pt idx="1705">
                  <c:v>34.57</c:v>
                </c:pt>
                <c:pt idx="1706">
                  <c:v>34.57</c:v>
                </c:pt>
                <c:pt idx="1707">
                  <c:v>34.57</c:v>
                </c:pt>
                <c:pt idx="1708">
                  <c:v>34.57</c:v>
                </c:pt>
                <c:pt idx="1709">
                  <c:v>34.57</c:v>
                </c:pt>
                <c:pt idx="1710">
                  <c:v>34.57</c:v>
                </c:pt>
                <c:pt idx="1711">
                  <c:v>34.57</c:v>
                </c:pt>
                <c:pt idx="1712">
                  <c:v>34.53</c:v>
                </c:pt>
                <c:pt idx="1713">
                  <c:v>34.53</c:v>
                </c:pt>
                <c:pt idx="1714">
                  <c:v>34.53</c:v>
                </c:pt>
                <c:pt idx="1715">
                  <c:v>34.53</c:v>
                </c:pt>
                <c:pt idx="1716">
                  <c:v>34.53</c:v>
                </c:pt>
                <c:pt idx="1717">
                  <c:v>34.53</c:v>
                </c:pt>
                <c:pt idx="1718">
                  <c:v>34.53</c:v>
                </c:pt>
                <c:pt idx="1719">
                  <c:v>34.5</c:v>
                </c:pt>
                <c:pt idx="1720">
                  <c:v>34.53</c:v>
                </c:pt>
                <c:pt idx="1721">
                  <c:v>34.5</c:v>
                </c:pt>
                <c:pt idx="1722">
                  <c:v>34.5</c:v>
                </c:pt>
                <c:pt idx="1723">
                  <c:v>34.53</c:v>
                </c:pt>
                <c:pt idx="1724">
                  <c:v>34.53</c:v>
                </c:pt>
                <c:pt idx="1725">
                  <c:v>34.53</c:v>
                </c:pt>
                <c:pt idx="1726">
                  <c:v>34.53</c:v>
                </c:pt>
                <c:pt idx="1727">
                  <c:v>34.53</c:v>
                </c:pt>
                <c:pt idx="1728">
                  <c:v>34.53</c:v>
                </c:pt>
                <c:pt idx="1729">
                  <c:v>34.57</c:v>
                </c:pt>
                <c:pt idx="1730">
                  <c:v>34.57</c:v>
                </c:pt>
                <c:pt idx="1731">
                  <c:v>34.57</c:v>
                </c:pt>
                <c:pt idx="1732">
                  <c:v>34.57</c:v>
                </c:pt>
                <c:pt idx="1733">
                  <c:v>34.57</c:v>
                </c:pt>
                <c:pt idx="1734">
                  <c:v>34.57</c:v>
                </c:pt>
                <c:pt idx="1735">
                  <c:v>34.57</c:v>
                </c:pt>
                <c:pt idx="1736">
                  <c:v>34.6</c:v>
                </c:pt>
                <c:pt idx="1737">
                  <c:v>34.57</c:v>
                </c:pt>
                <c:pt idx="1738">
                  <c:v>34.57</c:v>
                </c:pt>
                <c:pt idx="1739">
                  <c:v>34.57</c:v>
                </c:pt>
                <c:pt idx="1740">
                  <c:v>34.57</c:v>
                </c:pt>
                <c:pt idx="1741">
                  <c:v>34.57</c:v>
                </c:pt>
                <c:pt idx="1742">
                  <c:v>34.57</c:v>
                </c:pt>
                <c:pt idx="1743">
                  <c:v>34.57</c:v>
                </c:pt>
                <c:pt idx="1744">
                  <c:v>34.57</c:v>
                </c:pt>
                <c:pt idx="1745">
                  <c:v>34.57</c:v>
                </c:pt>
                <c:pt idx="1746">
                  <c:v>34.57</c:v>
                </c:pt>
                <c:pt idx="1747">
                  <c:v>34.57</c:v>
                </c:pt>
                <c:pt idx="1748">
                  <c:v>34.57</c:v>
                </c:pt>
                <c:pt idx="1749">
                  <c:v>34.57</c:v>
                </c:pt>
                <c:pt idx="1750">
                  <c:v>34.57</c:v>
                </c:pt>
                <c:pt idx="1751">
                  <c:v>34.57</c:v>
                </c:pt>
                <c:pt idx="1752">
                  <c:v>34.57</c:v>
                </c:pt>
                <c:pt idx="1753">
                  <c:v>34.6</c:v>
                </c:pt>
                <c:pt idx="1754">
                  <c:v>34.6</c:v>
                </c:pt>
                <c:pt idx="1755">
                  <c:v>34.6</c:v>
                </c:pt>
                <c:pt idx="1756">
                  <c:v>34.64</c:v>
                </c:pt>
                <c:pt idx="1757">
                  <c:v>34.6</c:v>
                </c:pt>
                <c:pt idx="1758">
                  <c:v>34.6</c:v>
                </c:pt>
                <c:pt idx="1759">
                  <c:v>34.6</c:v>
                </c:pt>
                <c:pt idx="1760">
                  <c:v>34.6</c:v>
                </c:pt>
                <c:pt idx="1761">
                  <c:v>34.57</c:v>
                </c:pt>
                <c:pt idx="1762">
                  <c:v>34.6</c:v>
                </c:pt>
                <c:pt idx="1763">
                  <c:v>34.6</c:v>
                </c:pt>
                <c:pt idx="1764">
                  <c:v>34.6</c:v>
                </c:pt>
                <c:pt idx="1765">
                  <c:v>34.57</c:v>
                </c:pt>
                <c:pt idx="1766">
                  <c:v>34.57</c:v>
                </c:pt>
                <c:pt idx="1767">
                  <c:v>34.57</c:v>
                </c:pt>
                <c:pt idx="1768">
                  <c:v>34.6</c:v>
                </c:pt>
                <c:pt idx="1769">
                  <c:v>34.6</c:v>
                </c:pt>
                <c:pt idx="1770">
                  <c:v>34.6</c:v>
                </c:pt>
                <c:pt idx="1771">
                  <c:v>34.6</c:v>
                </c:pt>
                <c:pt idx="1772">
                  <c:v>34.6</c:v>
                </c:pt>
                <c:pt idx="1773">
                  <c:v>34.6</c:v>
                </c:pt>
                <c:pt idx="1774">
                  <c:v>34.6</c:v>
                </c:pt>
                <c:pt idx="1775">
                  <c:v>34.6</c:v>
                </c:pt>
                <c:pt idx="1776">
                  <c:v>34.6</c:v>
                </c:pt>
                <c:pt idx="1777">
                  <c:v>34.6</c:v>
                </c:pt>
                <c:pt idx="1778">
                  <c:v>34.6</c:v>
                </c:pt>
                <c:pt idx="1779">
                  <c:v>34.6</c:v>
                </c:pt>
                <c:pt idx="1780">
                  <c:v>34.6</c:v>
                </c:pt>
                <c:pt idx="1781">
                  <c:v>34.64</c:v>
                </c:pt>
                <c:pt idx="1782">
                  <c:v>34.6</c:v>
                </c:pt>
                <c:pt idx="1783">
                  <c:v>34.6</c:v>
                </c:pt>
                <c:pt idx="1784">
                  <c:v>34.57</c:v>
                </c:pt>
                <c:pt idx="1785">
                  <c:v>34.57</c:v>
                </c:pt>
                <c:pt idx="1786">
                  <c:v>34.57</c:v>
                </c:pt>
                <c:pt idx="1787">
                  <c:v>34.6</c:v>
                </c:pt>
                <c:pt idx="1788">
                  <c:v>34.6</c:v>
                </c:pt>
                <c:pt idx="1789">
                  <c:v>34.57</c:v>
                </c:pt>
                <c:pt idx="1790">
                  <c:v>34.57</c:v>
                </c:pt>
                <c:pt idx="1791">
                  <c:v>34.57</c:v>
                </c:pt>
                <c:pt idx="1792">
                  <c:v>34.6</c:v>
                </c:pt>
                <c:pt idx="1793">
                  <c:v>34.64</c:v>
                </c:pt>
                <c:pt idx="1794">
                  <c:v>34.6</c:v>
                </c:pt>
                <c:pt idx="1795">
                  <c:v>34.57</c:v>
                </c:pt>
                <c:pt idx="1796">
                  <c:v>34.6</c:v>
                </c:pt>
                <c:pt idx="1797">
                  <c:v>34.57</c:v>
                </c:pt>
                <c:pt idx="1798">
                  <c:v>34.6</c:v>
                </c:pt>
                <c:pt idx="1799">
                  <c:v>34.6</c:v>
                </c:pt>
                <c:pt idx="1800">
                  <c:v>34.64</c:v>
                </c:pt>
                <c:pt idx="1801">
                  <c:v>34.6</c:v>
                </c:pt>
                <c:pt idx="1802">
                  <c:v>34.6</c:v>
                </c:pt>
                <c:pt idx="1803">
                  <c:v>34.6</c:v>
                </c:pt>
                <c:pt idx="1804">
                  <c:v>34.6</c:v>
                </c:pt>
                <c:pt idx="1805">
                  <c:v>34.6</c:v>
                </c:pt>
                <c:pt idx="1806">
                  <c:v>34.64</c:v>
                </c:pt>
                <c:pt idx="1807">
                  <c:v>34.6</c:v>
                </c:pt>
                <c:pt idx="1808">
                  <c:v>34.6</c:v>
                </c:pt>
                <c:pt idx="1809">
                  <c:v>34.6</c:v>
                </c:pt>
                <c:pt idx="1810">
                  <c:v>34.6</c:v>
                </c:pt>
                <c:pt idx="1811">
                  <c:v>34.6</c:v>
                </c:pt>
                <c:pt idx="1812">
                  <c:v>34.64</c:v>
                </c:pt>
                <c:pt idx="1813">
                  <c:v>34.6</c:v>
                </c:pt>
                <c:pt idx="1814">
                  <c:v>34.6</c:v>
                </c:pt>
                <c:pt idx="1815">
                  <c:v>34.6</c:v>
                </c:pt>
                <c:pt idx="1816">
                  <c:v>34.6</c:v>
                </c:pt>
                <c:pt idx="1817">
                  <c:v>34.6</c:v>
                </c:pt>
                <c:pt idx="1818">
                  <c:v>34.64</c:v>
                </c:pt>
                <c:pt idx="1819">
                  <c:v>34.64</c:v>
                </c:pt>
                <c:pt idx="1820">
                  <c:v>34.6</c:v>
                </c:pt>
                <c:pt idx="1821">
                  <c:v>34.6</c:v>
                </c:pt>
                <c:pt idx="1822">
                  <c:v>34.6</c:v>
                </c:pt>
                <c:pt idx="1823">
                  <c:v>34.6</c:v>
                </c:pt>
                <c:pt idx="1824">
                  <c:v>34.64</c:v>
                </c:pt>
                <c:pt idx="1825">
                  <c:v>34.64</c:v>
                </c:pt>
                <c:pt idx="1826">
                  <c:v>34.64</c:v>
                </c:pt>
                <c:pt idx="1827">
                  <c:v>34.64</c:v>
                </c:pt>
                <c:pt idx="1828">
                  <c:v>34.64</c:v>
                </c:pt>
                <c:pt idx="1829">
                  <c:v>34.64</c:v>
                </c:pt>
                <c:pt idx="1830">
                  <c:v>34.64</c:v>
                </c:pt>
                <c:pt idx="1831">
                  <c:v>34.67</c:v>
                </c:pt>
                <c:pt idx="1832">
                  <c:v>34.67</c:v>
                </c:pt>
                <c:pt idx="1833">
                  <c:v>34.64</c:v>
                </c:pt>
                <c:pt idx="1834">
                  <c:v>34.67</c:v>
                </c:pt>
                <c:pt idx="1835">
                  <c:v>34.67</c:v>
                </c:pt>
                <c:pt idx="1836">
                  <c:v>34.67</c:v>
                </c:pt>
                <c:pt idx="1837">
                  <c:v>34.67</c:v>
                </c:pt>
                <c:pt idx="1838">
                  <c:v>34.67</c:v>
                </c:pt>
                <c:pt idx="1839">
                  <c:v>34.67</c:v>
                </c:pt>
                <c:pt idx="1840">
                  <c:v>34.67</c:v>
                </c:pt>
                <c:pt idx="1841">
                  <c:v>34.67</c:v>
                </c:pt>
                <c:pt idx="1842">
                  <c:v>34.71</c:v>
                </c:pt>
                <c:pt idx="1843">
                  <c:v>34.71</c:v>
                </c:pt>
                <c:pt idx="1844">
                  <c:v>34.74</c:v>
                </c:pt>
                <c:pt idx="1845">
                  <c:v>34.74</c:v>
                </c:pt>
                <c:pt idx="1846">
                  <c:v>34.71</c:v>
                </c:pt>
                <c:pt idx="1847">
                  <c:v>34.71</c:v>
                </c:pt>
                <c:pt idx="1848">
                  <c:v>34.71</c:v>
                </c:pt>
                <c:pt idx="1849">
                  <c:v>34.74</c:v>
                </c:pt>
                <c:pt idx="1850">
                  <c:v>34.78</c:v>
                </c:pt>
                <c:pt idx="1851">
                  <c:v>34.74</c:v>
                </c:pt>
                <c:pt idx="1852">
                  <c:v>34.74</c:v>
                </c:pt>
                <c:pt idx="1853">
                  <c:v>34.74</c:v>
                </c:pt>
                <c:pt idx="1854">
                  <c:v>34.74</c:v>
                </c:pt>
                <c:pt idx="1855">
                  <c:v>34.74</c:v>
                </c:pt>
                <c:pt idx="1856">
                  <c:v>34.74</c:v>
                </c:pt>
                <c:pt idx="1857">
                  <c:v>34.74</c:v>
                </c:pt>
                <c:pt idx="1858">
                  <c:v>34.71</c:v>
                </c:pt>
                <c:pt idx="1859">
                  <c:v>34.71</c:v>
                </c:pt>
                <c:pt idx="1860">
                  <c:v>34.71</c:v>
                </c:pt>
                <c:pt idx="1861">
                  <c:v>34.71</c:v>
                </c:pt>
                <c:pt idx="1862">
                  <c:v>34.71</c:v>
                </c:pt>
                <c:pt idx="1863">
                  <c:v>34.71</c:v>
                </c:pt>
                <c:pt idx="1864">
                  <c:v>34.71</c:v>
                </c:pt>
                <c:pt idx="1865">
                  <c:v>34.71</c:v>
                </c:pt>
                <c:pt idx="1866">
                  <c:v>34.71</c:v>
                </c:pt>
                <c:pt idx="1867">
                  <c:v>34.71</c:v>
                </c:pt>
                <c:pt idx="1868">
                  <c:v>34.71</c:v>
                </c:pt>
                <c:pt idx="1869">
                  <c:v>34.74</c:v>
                </c:pt>
                <c:pt idx="1870">
                  <c:v>34.74</c:v>
                </c:pt>
                <c:pt idx="1871">
                  <c:v>34.71</c:v>
                </c:pt>
                <c:pt idx="1872">
                  <c:v>34.71</c:v>
                </c:pt>
                <c:pt idx="1873">
                  <c:v>34.71</c:v>
                </c:pt>
                <c:pt idx="1874">
                  <c:v>34.71</c:v>
                </c:pt>
                <c:pt idx="1875">
                  <c:v>34.74</c:v>
                </c:pt>
                <c:pt idx="1876">
                  <c:v>34.74</c:v>
                </c:pt>
                <c:pt idx="1877">
                  <c:v>34.71</c:v>
                </c:pt>
                <c:pt idx="1878">
                  <c:v>34.71</c:v>
                </c:pt>
                <c:pt idx="1879">
                  <c:v>34.71</c:v>
                </c:pt>
                <c:pt idx="1880">
                  <c:v>34.71</c:v>
                </c:pt>
                <c:pt idx="1881">
                  <c:v>34.74</c:v>
                </c:pt>
                <c:pt idx="1882">
                  <c:v>34.74</c:v>
                </c:pt>
                <c:pt idx="1883">
                  <c:v>34.71</c:v>
                </c:pt>
                <c:pt idx="1884">
                  <c:v>34.71</c:v>
                </c:pt>
                <c:pt idx="1885">
                  <c:v>34.71</c:v>
                </c:pt>
                <c:pt idx="1886">
                  <c:v>34.71</c:v>
                </c:pt>
                <c:pt idx="1887">
                  <c:v>34.71</c:v>
                </c:pt>
                <c:pt idx="1888">
                  <c:v>34.78</c:v>
                </c:pt>
                <c:pt idx="1889">
                  <c:v>34.74</c:v>
                </c:pt>
                <c:pt idx="1890">
                  <c:v>34.71</c:v>
                </c:pt>
                <c:pt idx="1891">
                  <c:v>34.71</c:v>
                </c:pt>
                <c:pt idx="1892">
                  <c:v>34.74</c:v>
                </c:pt>
                <c:pt idx="1893">
                  <c:v>34.71</c:v>
                </c:pt>
                <c:pt idx="1894">
                  <c:v>34.74</c:v>
                </c:pt>
                <c:pt idx="1895">
                  <c:v>34.78</c:v>
                </c:pt>
                <c:pt idx="1896">
                  <c:v>34.74</c:v>
                </c:pt>
                <c:pt idx="1897">
                  <c:v>34.71</c:v>
                </c:pt>
                <c:pt idx="1898">
                  <c:v>34.74</c:v>
                </c:pt>
                <c:pt idx="1899">
                  <c:v>34.71</c:v>
                </c:pt>
                <c:pt idx="1900">
                  <c:v>34.74</c:v>
                </c:pt>
                <c:pt idx="1901">
                  <c:v>34.78</c:v>
                </c:pt>
                <c:pt idx="1902">
                  <c:v>34.74</c:v>
                </c:pt>
                <c:pt idx="1903">
                  <c:v>34.74</c:v>
                </c:pt>
                <c:pt idx="1904">
                  <c:v>34.74</c:v>
                </c:pt>
                <c:pt idx="1905">
                  <c:v>34.74</c:v>
                </c:pt>
                <c:pt idx="1906">
                  <c:v>34.78</c:v>
                </c:pt>
                <c:pt idx="1907">
                  <c:v>34.78</c:v>
                </c:pt>
                <c:pt idx="1908">
                  <c:v>34.78</c:v>
                </c:pt>
                <c:pt idx="1909">
                  <c:v>34.74</c:v>
                </c:pt>
                <c:pt idx="1910">
                  <c:v>34.74</c:v>
                </c:pt>
                <c:pt idx="1911">
                  <c:v>34.74</c:v>
                </c:pt>
                <c:pt idx="1912">
                  <c:v>34.74</c:v>
                </c:pt>
                <c:pt idx="1913">
                  <c:v>34.78</c:v>
                </c:pt>
                <c:pt idx="1914">
                  <c:v>34.78</c:v>
                </c:pt>
                <c:pt idx="1915">
                  <c:v>34.78</c:v>
                </c:pt>
                <c:pt idx="1916">
                  <c:v>34.74</c:v>
                </c:pt>
                <c:pt idx="1917">
                  <c:v>34.74</c:v>
                </c:pt>
                <c:pt idx="1918">
                  <c:v>34.74</c:v>
                </c:pt>
                <c:pt idx="1919">
                  <c:v>34.74</c:v>
                </c:pt>
                <c:pt idx="1920">
                  <c:v>34.74</c:v>
                </c:pt>
                <c:pt idx="1921">
                  <c:v>34.74</c:v>
                </c:pt>
                <c:pt idx="1922">
                  <c:v>34.74</c:v>
                </c:pt>
                <c:pt idx="1923">
                  <c:v>34.74</c:v>
                </c:pt>
                <c:pt idx="1924">
                  <c:v>34.78</c:v>
                </c:pt>
                <c:pt idx="1925">
                  <c:v>34.78</c:v>
                </c:pt>
                <c:pt idx="1926">
                  <c:v>34.78</c:v>
                </c:pt>
                <c:pt idx="1927">
                  <c:v>34.78</c:v>
                </c:pt>
                <c:pt idx="1928">
                  <c:v>34.74</c:v>
                </c:pt>
                <c:pt idx="1929">
                  <c:v>34.74</c:v>
                </c:pt>
                <c:pt idx="1930">
                  <c:v>34.78</c:v>
                </c:pt>
                <c:pt idx="1931">
                  <c:v>34.74</c:v>
                </c:pt>
                <c:pt idx="1932">
                  <c:v>34.78</c:v>
                </c:pt>
                <c:pt idx="1933">
                  <c:v>34.74</c:v>
                </c:pt>
                <c:pt idx="1934">
                  <c:v>34.78</c:v>
                </c:pt>
                <c:pt idx="1935">
                  <c:v>34.74</c:v>
                </c:pt>
                <c:pt idx="1936">
                  <c:v>34.74</c:v>
                </c:pt>
                <c:pt idx="1937">
                  <c:v>34.74</c:v>
                </c:pt>
                <c:pt idx="1938">
                  <c:v>34.78</c:v>
                </c:pt>
                <c:pt idx="1939">
                  <c:v>34.78</c:v>
                </c:pt>
                <c:pt idx="1940">
                  <c:v>34.74</c:v>
                </c:pt>
                <c:pt idx="1941">
                  <c:v>34.74</c:v>
                </c:pt>
                <c:pt idx="1942">
                  <c:v>34.74</c:v>
                </c:pt>
                <c:pt idx="1943">
                  <c:v>34.74</c:v>
                </c:pt>
                <c:pt idx="1944">
                  <c:v>34.74</c:v>
                </c:pt>
                <c:pt idx="1945">
                  <c:v>34.74</c:v>
                </c:pt>
                <c:pt idx="1946">
                  <c:v>34.74</c:v>
                </c:pt>
                <c:pt idx="1947">
                  <c:v>34.74</c:v>
                </c:pt>
                <c:pt idx="1948">
                  <c:v>34.74</c:v>
                </c:pt>
                <c:pt idx="1949">
                  <c:v>34.74</c:v>
                </c:pt>
                <c:pt idx="1950">
                  <c:v>34.74</c:v>
                </c:pt>
                <c:pt idx="1951">
                  <c:v>34.78</c:v>
                </c:pt>
                <c:pt idx="1952">
                  <c:v>34.74</c:v>
                </c:pt>
                <c:pt idx="1953">
                  <c:v>34.74</c:v>
                </c:pt>
                <c:pt idx="1954">
                  <c:v>34.74</c:v>
                </c:pt>
                <c:pt idx="1955">
                  <c:v>34.74</c:v>
                </c:pt>
                <c:pt idx="1956">
                  <c:v>34.78</c:v>
                </c:pt>
                <c:pt idx="1957">
                  <c:v>34.74</c:v>
                </c:pt>
                <c:pt idx="1958">
                  <c:v>34.78</c:v>
                </c:pt>
                <c:pt idx="1959">
                  <c:v>34.74</c:v>
                </c:pt>
                <c:pt idx="1960">
                  <c:v>34.74</c:v>
                </c:pt>
                <c:pt idx="1961">
                  <c:v>34.74</c:v>
                </c:pt>
                <c:pt idx="1962">
                  <c:v>34.74</c:v>
                </c:pt>
                <c:pt idx="1963">
                  <c:v>34.78</c:v>
                </c:pt>
                <c:pt idx="1964">
                  <c:v>34.74</c:v>
                </c:pt>
                <c:pt idx="1965">
                  <c:v>34.74</c:v>
                </c:pt>
                <c:pt idx="1966">
                  <c:v>34.74</c:v>
                </c:pt>
                <c:pt idx="1967">
                  <c:v>34.74</c:v>
                </c:pt>
                <c:pt idx="1968">
                  <c:v>34.78</c:v>
                </c:pt>
                <c:pt idx="1969">
                  <c:v>34.78</c:v>
                </c:pt>
                <c:pt idx="1970">
                  <c:v>34.81</c:v>
                </c:pt>
                <c:pt idx="1971">
                  <c:v>34.78</c:v>
                </c:pt>
                <c:pt idx="1972">
                  <c:v>34.78</c:v>
                </c:pt>
                <c:pt idx="1973">
                  <c:v>34.78</c:v>
                </c:pt>
                <c:pt idx="1974">
                  <c:v>34.78</c:v>
                </c:pt>
                <c:pt idx="1975">
                  <c:v>34.78</c:v>
                </c:pt>
                <c:pt idx="1976">
                  <c:v>34.78</c:v>
                </c:pt>
                <c:pt idx="1977">
                  <c:v>34.78</c:v>
                </c:pt>
                <c:pt idx="1978">
                  <c:v>34.78</c:v>
                </c:pt>
                <c:pt idx="1979">
                  <c:v>34.81</c:v>
                </c:pt>
                <c:pt idx="1980">
                  <c:v>34.81</c:v>
                </c:pt>
                <c:pt idx="1981">
                  <c:v>34.81</c:v>
                </c:pt>
                <c:pt idx="1982">
                  <c:v>34.81</c:v>
                </c:pt>
                <c:pt idx="1983">
                  <c:v>34.85</c:v>
                </c:pt>
                <c:pt idx="1984">
                  <c:v>34.81</c:v>
                </c:pt>
                <c:pt idx="1985">
                  <c:v>34.81</c:v>
                </c:pt>
                <c:pt idx="1986">
                  <c:v>34.81</c:v>
                </c:pt>
                <c:pt idx="1987">
                  <c:v>34.81</c:v>
                </c:pt>
                <c:pt idx="1988">
                  <c:v>34.81</c:v>
                </c:pt>
                <c:pt idx="1989">
                  <c:v>34.81</c:v>
                </c:pt>
                <c:pt idx="1990">
                  <c:v>34.85</c:v>
                </c:pt>
                <c:pt idx="1991">
                  <c:v>34.81</c:v>
                </c:pt>
                <c:pt idx="1992">
                  <c:v>34.81</c:v>
                </c:pt>
                <c:pt idx="1993">
                  <c:v>34.81</c:v>
                </c:pt>
                <c:pt idx="1994">
                  <c:v>34.81</c:v>
                </c:pt>
                <c:pt idx="1995">
                  <c:v>34.81</c:v>
                </c:pt>
                <c:pt idx="1996">
                  <c:v>34.85</c:v>
                </c:pt>
                <c:pt idx="1997">
                  <c:v>34.81</c:v>
                </c:pt>
                <c:pt idx="1998">
                  <c:v>34.81</c:v>
                </c:pt>
                <c:pt idx="1999">
                  <c:v>34.81</c:v>
                </c:pt>
                <c:pt idx="2000">
                  <c:v>34.81</c:v>
                </c:pt>
                <c:pt idx="2001">
                  <c:v>34.81</c:v>
                </c:pt>
                <c:pt idx="2002">
                  <c:v>34.85</c:v>
                </c:pt>
                <c:pt idx="2003">
                  <c:v>34.81</c:v>
                </c:pt>
                <c:pt idx="2004">
                  <c:v>34.81</c:v>
                </c:pt>
                <c:pt idx="2005">
                  <c:v>34.81</c:v>
                </c:pt>
                <c:pt idx="2006">
                  <c:v>34.81</c:v>
                </c:pt>
                <c:pt idx="2007">
                  <c:v>34.81</c:v>
                </c:pt>
                <c:pt idx="2008">
                  <c:v>34.85</c:v>
                </c:pt>
                <c:pt idx="2009">
                  <c:v>34.85</c:v>
                </c:pt>
                <c:pt idx="2010">
                  <c:v>34.85</c:v>
                </c:pt>
                <c:pt idx="2011">
                  <c:v>34.85</c:v>
                </c:pt>
                <c:pt idx="2012">
                  <c:v>34.85</c:v>
                </c:pt>
                <c:pt idx="2013">
                  <c:v>34.85</c:v>
                </c:pt>
                <c:pt idx="2014">
                  <c:v>34.85</c:v>
                </c:pt>
                <c:pt idx="2015">
                  <c:v>34.880000000000003</c:v>
                </c:pt>
                <c:pt idx="2016">
                  <c:v>34.85</c:v>
                </c:pt>
                <c:pt idx="2017">
                  <c:v>34.81</c:v>
                </c:pt>
                <c:pt idx="2018">
                  <c:v>34.85</c:v>
                </c:pt>
                <c:pt idx="2019">
                  <c:v>34.85</c:v>
                </c:pt>
                <c:pt idx="2020">
                  <c:v>34.85</c:v>
                </c:pt>
                <c:pt idx="2021">
                  <c:v>34.880000000000003</c:v>
                </c:pt>
                <c:pt idx="2022">
                  <c:v>34.85</c:v>
                </c:pt>
                <c:pt idx="2023">
                  <c:v>34.85</c:v>
                </c:pt>
                <c:pt idx="2024">
                  <c:v>34.880000000000003</c:v>
                </c:pt>
                <c:pt idx="2025">
                  <c:v>34.85</c:v>
                </c:pt>
                <c:pt idx="2026">
                  <c:v>34.85</c:v>
                </c:pt>
                <c:pt idx="2027">
                  <c:v>34.880000000000003</c:v>
                </c:pt>
                <c:pt idx="2028">
                  <c:v>34.880000000000003</c:v>
                </c:pt>
                <c:pt idx="2029">
                  <c:v>34.85</c:v>
                </c:pt>
                <c:pt idx="2030">
                  <c:v>34.85</c:v>
                </c:pt>
                <c:pt idx="2031">
                  <c:v>34.85</c:v>
                </c:pt>
                <c:pt idx="2032">
                  <c:v>34.85</c:v>
                </c:pt>
                <c:pt idx="2033">
                  <c:v>34.85</c:v>
                </c:pt>
                <c:pt idx="2034">
                  <c:v>34.880000000000003</c:v>
                </c:pt>
                <c:pt idx="2035">
                  <c:v>34.85</c:v>
                </c:pt>
                <c:pt idx="2036">
                  <c:v>34.85</c:v>
                </c:pt>
                <c:pt idx="2037">
                  <c:v>34.85</c:v>
                </c:pt>
                <c:pt idx="2038">
                  <c:v>34.85</c:v>
                </c:pt>
                <c:pt idx="2039">
                  <c:v>34.85</c:v>
                </c:pt>
                <c:pt idx="2040">
                  <c:v>34.880000000000003</c:v>
                </c:pt>
                <c:pt idx="2041">
                  <c:v>34.85</c:v>
                </c:pt>
                <c:pt idx="2042">
                  <c:v>34.85</c:v>
                </c:pt>
                <c:pt idx="2043">
                  <c:v>34.880000000000003</c:v>
                </c:pt>
                <c:pt idx="2044">
                  <c:v>34.880000000000003</c:v>
                </c:pt>
                <c:pt idx="2045">
                  <c:v>34.880000000000003</c:v>
                </c:pt>
                <c:pt idx="2046">
                  <c:v>34.880000000000003</c:v>
                </c:pt>
                <c:pt idx="2047">
                  <c:v>34.85</c:v>
                </c:pt>
                <c:pt idx="2048">
                  <c:v>34.880000000000003</c:v>
                </c:pt>
                <c:pt idx="2049">
                  <c:v>34.880000000000003</c:v>
                </c:pt>
                <c:pt idx="2050">
                  <c:v>34.880000000000003</c:v>
                </c:pt>
                <c:pt idx="2051">
                  <c:v>34.880000000000003</c:v>
                </c:pt>
                <c:pt idx="2052">
                  <c:v>34.880000000000003</c:v>
                </c:pt>
                <c:pt idx="2053">
                  <c:v>34.880000000000003</c:v>
                </c:pt>
                <c:pt idx="2054">
                  <c:v>34.880000000000003</c:v>
                </c:pt>
                <c:pt idx="2055">
                  <c:v>34.880000000000003</c:v>
                </c:pt>
                <c:pt idx="2056">
                  <c:v>34.880000000000003</c:v>
                </c:pt>
                <c:pt idx="2057">
                  <c:v>34.880000000000003</c:v>
                </c:pt>
                <c:pt idx="2058">
                  <c:v>34.880000000000003</c:v>
                </c:pt>
                <c:pt idx="2059">
                  <c:v>34.92</c:v>
                </c:pt>
                <c:pt idx="2060">
                  <c:v>34.880000000000003</c:v>
                </c:pt>
                <c:pt idx="2061">
                  <c:v>34.880000000000003</c:v>
                </c:pt>
                <c:pt idx="2062">
                  <c:v>34.880000000000003</c:v>
                </c:pt>
                <c:pt idx="2063">
                  <c:v>34.92</c:v>
                </c:pt>
                <c:pt idx="2064">
                  <c:v>34.92</c:v>
                </c:pt>
                <c:pt idx="2065">
                  <c:v>34.92</c:v>
                </c:pt>
                <c:pt idx="2066">
                  <c:v>34.92</c:v>
                </c:pt>
                <c:pt idx="2067">
                  <c:v>34.880000000000003</c:v>
                </c:pt>
                <c:pt idx="2068">
                  <c:v>34.92</c:v>
                </c:pt>
                <c:pt idx="2069">
                  <c:v>34.880000000000003</c:v>
                </c:pt>
                <c:pt idx="2070">
                  <c:v>34.880000000000003</c:v>
                </c:pt>
                <c:pt idx="2071">
                  <c:v>34.880000000000003</c:v>
                </c:pt>
                <c:pt idx="2072">
                  <c:v>34.92</c:v>
                </c:pt>
                <c:pt idx="2073">
                  <c:v>34.880000000000003</c:v>
                </c:pt>
                <c:pt idx="2074">
                  <c:v>34.880000000000003</c:v>
                </c:pt>
                <c:pt idx="2075">
                  <c:v>34.880000000000003</c:v>
                </c:pt>
                <c:pt idx="2076">
                  <c:v>34.880000000000003</c:v>
                </c:pt>
                <c:pt idx="2077">
                  <c:v>34.880000000000003</c:v>
                </c:pt>
                <c:pt idx="2078">
                  <c:v>34.92</c:v>
                </c:pt>
                <c:pt idx="2079">
                  <c:v>34.880000000000003</c:v>
                </c:pt>
                <c:pt idx="2080">
                  <c:v>34.880000000000003</c:v>
                </c:pt>
                <c:pt idx="2081">
                  <c:v>34.880000000000003</c:v>
                </c:pt>
                <c:pt idx="2082">
                  <c:v>34.880000000000003</c:v>
                </c:pt>
                <c:pt idx="2083">
                  <c:v>34.880000000000003</c:v>
                </c:pt>
                <c:pt idx="2084">
                  <c:v>34.880000000000003</c:v>
                </c:pt>
                <c:pt idx="2085">
                  <c:v>34.880000000000003</c:v>
                </c:pt>
                <c:pt idx="2086">
                  <c:v>34.880000000000003</c:v>
                </c:pt>
                <c:pt idx="2087">
                  <c:v>34.880000000000003</c:v>
                </c:pt>
                <c:pt idx="2088">
                  <c:v>34.880000000000003</c:v>
                </c:pt>
                <c:pt idx="2089">
                  <c:v>34.880000000000003</c:v>
                </c:pt>
                <c:pt idx="2090">
                  <c:v>34.92</c:v>
                </c:pt>
                <c:pt idx="2091">
                  <c:v>34.92</c:v>
                </c:pt>
                <c:pt idx="2092">
                  <c:v>34.880000000000003</c:v>
                </c:pt>
                <c:pt idx="2093">
                  <c:v>34.880000000000003</c:v>
                </c:pt>
                <c:pt idx="2094">
                  <c:v>34.880000000000003</c:v>
                </c:pt>
                <c:pt idx="2095">
                  <c:v>34.880000000000003</c:v>
                </c:pt>
                <c:pt idx="2096">
                  <c:v>34.880000000000003</c:v>
                </c:pt>
                <c:pt idx="2097">
                  <c:v>34.92</c:v>
                </c:pt>
                <c:pt idx="2098">
                  <c:v>34.880000000000003</c:v>
                </c:pt>
                <c:pt idx="2099">
                  <c:v>34.880000000000003</c:v>
                </c:pt>
                <c:pt idx="2100">
                  <c:v>34.880000000000003</c:v>
                </c:pt>
                <c:pt idx="2101">
                  <c:v>34.92</c:v>
                </c:pt>
                <c:pt idx="2102">
                  <c:v>34.92</c:v>
                </c:pt>
                <c:pt idx="2103">
                  <c:v>34.950000000000003</c:v>
                </c:pt>
                <c:pt idx="2104">
                  <c:v>34.950000000000003</c:v>
                </c:pt>
                <c:pt idx="2105">
                  <c:v>34.92</c:v>
                </c:pt>
                <c:pt idx="2106">
                  <c:v>34.92</c:v>
                </c:pt>
                <c:pt idx="2107">
                  <c:v>34.92</c:v>
                </c:pt>
                <c:pt idx="2108">
                  <c:v>34.92</c:v>
                </c:pt>
                <c:pt idx="2109">
                  <c:v>34.950000000000003</c:v>
                </c:pt>
                <c:pt idx="2110">
                  <c:v>34.92</c:v>
                </c:pt>
                <c:pt idx="2111">
                  <c:v>34.92</c:v>
                </c:pt>
                <c:pt idx="2112">
                  <c:v>34.92</c:v>
                </c:pt>
                <c:pt idx="2113">
                  <c:v>34.950000000000003</c:v>
                </c:pt>
                <c:pt idx="2114">
                  <c:v>34.92</c:v>
                </c:pt>
                <c:pt idx="2115">
                  <c:v>34.92</c:v>
                </c:pt>
                <c:pt idx="2116">
                  <c:v>34.950000000000003</c:v>
                </c:pt>
                <c:pt idx="2117">
                  <c:v>34.92</c:v>
                </c:pt>
                <c:pt idx="2118">
                  <c:v>34.92</c:v>
                </c:pt>
                <c:pt idx="2119">
                  <c:v>34.92</c:v>
                </c:pt>
                <c:pt idx="2120">
                  <c:v>34.92</c:v>
                </c:pt>
                <c:pt idx="2121">
                  <c:v>34.92</c:v>
                </c:pt>
                <c:pt idx="2122">
                  <c:v>34.92</c:v>
                </c:pt>
                <c:pt idx="2123">
                  <c:v>34.92</c:v>
                </c:pt>
                <c:pt idx="2124">
                  <c:v>34.92</c:v>
                </c:pt>
                <c:pt idx="2125">
                  <c:v>34.950000000000003</c:v>
                </c:pt>
                <c:pt idx="2126">
                  <c:v>34.950000000000003</c:v>
                </c:pt>
                <c:pt idx="2127">
                  <c:v>34.950000000000003</c:v>
                </c:pt>
                <c:pt idx="2128">
                  <c:v>34.950000000000003</c:v>
                </c:pt>
                <c:pt idx="2129">
                  <c:v>34.950000000000003</c:v>
                </c:pt>
                <c:pt idx="2130">
                  <c:v>34.92</c:v>
                </c:pt>
                <c:pt idx="2131">
                  <c:v>34.92</c:v>
                </c:pt>
                <c:pt idx="2132">
                  <c:v>34.92</c:v>
                </c:pt>
                <c:pt idx="2133">
                  <c:v>34.92</c:v>
                </c:pt>
                <c:pt idx="2134">
                  <c:v>34.950000000000003</c:v>
                </c:pt>
                <c:pt idx="2135">
                  <c:v>34.950000000000003</c:v>
                </c:pt>
                <c:pt idx="2136">
                  <c:v>34.92</c:v>
                </c:pt>
                <c:pt idx="2137">
                  <c:v>34.92</c:v>
                </c:pt>
                <c:pt idx="2138">
                  <c:v>34.92</c:v>
                </c:pt>
                <c:pt idx="2139">
                  <c:v>34.92</c:v>
                </c:pt>
                <c:pt idx="2140">
                  <c:v>34.92</c:v>
                </c:pt>
                <c:pt idx="2141">
                  <c:v>34.950000000000003</c:v>
                </c:pt>
                <c:pt idx="2142">
                  <c:v>34.92</c:v>
                </c:pt>
                <c:pt idx="2143">
                  <c:v>34.92</c:v>
                </c:pt>
                <c:pt idx="2144">
                  <c:v>34.92</c:v>
                </c:pt>
                <c:pt idx="2145">
                  <c:v>34.92</c:v>
                </c:pt>
                <c:pt idx="2146">
                  <c:v>34.950000000000003</c:v>
                </c:pt>
                <c:pt idx="2147">
                  <c:v>34.950000000000003</c:v>
                </c:pt>
                <c:pt idx="2148">
                  <c:v>34.950000000000003</c:v>
                </c:pt>
                <c:pt idx="2149">
                  <c:v>34.92</c:v>
                </c:pt>
                <c:pt idx="2150">
                  <c:v>34.950000000000003</c:v>
                </c:pt>
                <c:pt idx="2151">
                  <c:v>34.92</c:v>
                </c:pt>
                <c:pt idx="2152">
                  <c:v>34.92</c:v>
                </c:pt>
                <c:pt idx="2153">
                  <c:v>34.950000000000003</c:v>
                </c:pt>
                <c:pt idx="2154">
                  <c:v>34.950000000000003</c:v>
                </c:pt>
                <c:pt idx="2155">
                  <c:v>34.950000000000003</c:v>
                </c:pt>
                <c:pt idx="2156">
                  <c:v>34.950000000000003</c:v>
                </c:pt>
                <c:pt idx="2157">
                  <c:v>34.950000000000003</c:v>
                </c:pt>
                <c:pt idx="2158">
                  <c:v>34.950000000000003</c:v>
                </c:pt>
                <c:pt idx="2159">
                  <c:v>34.950000000000003</c:v>
                </c:pt>
                <c:pt idx="2160">
                  <c:v>34.99</c:v>
                </c:pt>
                <c:pt idx="2161">
                  <c:v>34.99</c:v>
                </c:pt>
                <c:pt idx="2162">
                  <c:v>34.99</c:v>
                </c:pt>
                <c:pt idx="2163">
                  <c:v>34.99</c:v>
                </c:pt>
                <c:pt idx="2164">
                  <c:v>34.99</c:v>
                </c:pt>
                <c:pt idx="2165">
                  <c:v>34.99</c:v>
                </c:pt>
                <c:pt idx="2166">
                  <c:v>35.020000000000003</c:v>
                </c:pt>
                <c:pt idx="2167">
                  <c:v>34.99</c:v>
                </c:pt>
                <c:pt idx="2168">
                  <c:v>34.950000000000003</c:v>
                </c:pt>
                <c:pt idx="2169">
                  <c:v>34.950000000000003</c:v>
                </c:pt>
                <c:pt idx="2170">
                  <c:v>34.950000000000003</c:v>
                </c:pt>
                <c:pt idx="2171">
                  <c:v>34.99</c:v>
                </c:pt>
                <c:pt idx="2172">
                  <c:v>34.950000000000003</c:v>
                </c:pt>
                <c:pt idx="2173">
                  <c:v>34.950000000000003</c:v>
                </c:pt>
                <c:pt idx="2174">
                  <c:v>34.950000000000003</c:v>
                </c:pt>
                <c:pt idx="2175">
                  <c:v>34.950000000000003</c:v>
                </c:pt>
                <c:pt idx="2176">
                  <c:v>34.950000000000003</c:v>
                </c:pt>
                <c:pt idx="2177">
                  <c:v>34.950000000000003</c:v>
                </c:pt>
                <c:pt idx="2178">
                  <c:v>34.950000000000003</c:v>
                </c:pt>
                <c:pt idx="2179">
                  <c:v>35.020000000000003</c:v>
                </c:pt>
                <c:pt idx="2180">
                  <c:v>34.950000000000003</c:v>
                </c:pt>
                <c:pt idx="2181">
                  <c:v>34.950000000000003</c:v>
                </c:pt>
                <c:pt idx="2182">
                  <c:v>34.950000000000003</c:v>
                </c:pt>
                <c:pt idx="2183">
                  <c:v>34.99</c:v>
                </c:pt>
                <c:pt idx="2184">
                  <c:v>34.99</c:v>
                </c:pt>
                <c:pt idx="2185">
                  <c:v>34.99</c:v>
                </c:pt>
                <c:pt idx="2186">
                  <c:v>34.99</c:v>
                </c:pt>
                <c:pt idx="2187">
                  <c:v>34.950000000000003</c:v>
                </c:pt>
                <c:pt idx="2188">
                  <c:v>34.950000000000003</c:v>
                </c:pt>
                <c:pt idx="2189">
                  <c:v>34.99</c:v>
                </c:pt>
                <c:pt idx="2190">
                  <c:v>34.950000000000003</c:v>
                </c:pt>
                <c:pt idx="2191">
                  <c:v>34.99</c:v>
                </c:pt>
                <c:pt idx="2192">
                  <c:v>34.99</c:v>
                </c:pt>
                <c:pt idx="2193">
                  <c:v>34.99</c:v>
                </c:pt>
                <c:pt idx="2194">
                  <c:v>34.950000000000003</c:v>
                </c:pt>
                <c:pt idx="2195">
                  <c:v>34.99</c:v>
                </c:pt>
                <c:pt idx="2196">
                  <c:v>34.99</c:v>
                </c:pt>
                <c:pt idx="2197">
                  <c:v>34.99</c:v>
                </c:pt>
                <c:pt idx="2198">
                  <c:v>35.020000000000003</c:v>
                </c:pt>
                <c:pt idx="2199">
                  <c:v>34.99</c:v>
                </c:pt>
                <c:pt idx="2200">
                  <c:v>34.99</c:v>
                </c:pt>
                <c:pt idx="2201">
                  <c:v>34.99</c:v>
                </c:pt>
                <c:pt idx="2202">
                  <c:v>34.99</c:v>
                </c:pt>
                <c:pt idx="2203">
                  <c:v>34.99</c:v>
                </c:pt>
                <c:pt idx="2204">
                  <c:v>35.020000000000003</c:v>
                </c:pt>
                <c:pt idx="2205">
                  <c:v>35.020000000000003</c:v>
                </c:pt>
                <c:pt idx="2206">
                  <c:v>34.99</c:v>
                </c:pt>
                <c:pt idx="2207">
                  <c:v>34.99</c:v>
                </c:pt>
                <c:pt idx="2208">
                  <c:v>35.020000000000003</c:v>
                </c:pt>
                <c:pt idx="2209">
                  <c:v>34.99</c:v>
                </c:pt>
                <c:pt idx="2210">
                  <c:v>35.020000000000003</c:v>
                </c:pt>
                <c:pt idx="2211">
                  <c:v>35.06</c:v>
                </c:pt>
                <c:pt idx="2212">
                  <c:v>35.06</c:v>
                </c:pt>
                <c:pt idx="2213">
                  <c:v>35.020000000000003</c:v>
                </c:pt>
                <c:pt idx="2214">
                  <c:v>35.020000000000003</c:v>
                </c:pt>
                <c:pt idx="2215">
                  <c:v>35.020000000000003</c:v>
                </c:pt>
                <c:pt idx="2216">
                  <c:v>35.020000000000003</c:v>
                </c:pt>
                <c:pt idx="2217">
                  <c:v>35.06</c:v>
                </c:pt>
                <c:pt idx="2218">
                  <c:v>35.06</c:v>
                </c:pt>
                <c:pt idx="2219">
                  <c:v>35.06</c:v>
                </c:pt>
                <c:pt idx="2220">
                  <c:v>35.020000000000003</c:v>
                </c:pt>
                <c:pt idx="2221">
                  <c:v>35.020000000000003</c:v>
                </c:pt>
                <c:pt idx="2222">
                  <c:v>35.06</c:v>
                </c:pt>
                <c:pt idx="2223">
                  <c:v>35.020000000000003</c:v>
                </c:pt>
                <c:pt idx="2224">
                  <c:v>35.06</c:v>
                </c:pt>
                <c:pt idx="2225">
                  <c:v>35.06</c:v>
                </c:pt>
                <c:pt idx="2226">
                  <c:v>35.06</c:v>
                </c:pt>
                <c:pt idx="2227">
                  <c:v>35.06</c:v>
                </c:pt>
                <c:pt idx="2228">
                  <c:v>35.06</c:v>
                </c:pt>
                <c:pt idx="2229">
                  <c:v>35.020000000000003</c:v>
                </c:pt>
                <c:pt idx="2230">
                  <c:v>35.090000000000003</c:v>
                </c:pt>
                <c:pt idx="2231">
                  <c:v>35.06</c:v>
                </c:pt>
                <c:pt idx="2232">
                  <c:v>35.06</c:v>
                </c:pt>
                <c:pt idx="2233">
                  <c:v>35.06</c:v>
                </c:pt>
                <c:pt idx="2234">
                  <c:v>35.06</c:v>
                </c:pt>
                <c:pt idx="2235">
                  <c:v>35.06</c:v>
                </c:pt>
                <c:pt idx="2236">
                  <c:v>35.090000000000003</c:v>
                </c:pt>
                <c:pt idx="2237">
                  <c:v>35.06</c:v>
                </c:pt>
                <c:pt idx="2238">
                  <c:v>35.06</c:v>
                </c:pt>
                <c:pt idx="2239">
                  <c:v>35.090000000000003</c:v>
                </c:pt>
                <c:pt idx="2240">
                  <c:v>35.090000000000003</c:v>
                </c:pt>
                <c:pt idx="2241">
                  <c:v>35.06</c:v>
                </c:pt>
                <c:pt idx="2242">
                  <c:v>35.090000000000003</c:v>
                </c:pt>
                <c:pt idx="2243">
                  <c:v>35.090000000000003</c:v>
                </c:pt>
                <c:pt idx="2244">
                  <c:v>35.06</c:v>
                </c:pt>
                <c:pt idx="2245">
                  <c:v>35.06</c:v>
                </c:pt>
                <c:pt idx="2246">
                  <c:v>35.06</c:v>
                </c:pt>
                <c:pt idx="2247">
                  <c:v>35.06</c:v>
                </c:pt>
                <c:pt idx="2248">
                  <c:v>35.090000000000003</c:v>
                </c:pt>
                <c:pt idx="2249">
                  <c:v>35.06</c:v>
                </c:pt>
                <c:pt idx="2250">
                  <c:v>35.06</c:v>
                </c:pt>
                <c:pt idx="2251">
                  <c:v>35.06</c:v>
                </c:pt>
                <c:pt idx="2252">
                  <c:v>35.06</c:v>
                </c:pt>
                <c:pt idx="2253">
                  <c:v>35.06</c:v>
                </c:pt>
                <c:pt idx="2254">
                  <c:v>35.06</c:v>
                </c:pt>
                <c:pt idx="2255">
                  <c:v>35.06</c:v>
                </c:pt>
                <c:pt idx="2256">
                  <c:v>35.090000000000003</c:v>
                </c:pt>
                <c:pt idx="2257">
                  <c:v>35.06</c:v>
                </c:pt>
                <c:pt idx="2258">
                  <c:v>35.06</c:v>
                </c:pt>
                <c:pt idx="2259">
                  <c:v>35.06</c:v>
                </c:pt>
                <c:pt idx="2260">
                  <c:v>35.06</c:v>
                </c:pt>
                <c:pt idx="2261">
                  <c:v>35.06</c:v>
                </c:pt>
                <c:pt idx="2262">
                  <c:v>35.06</c:v>
                </c:pt>
                <c:pt idx="2263">
                  <c:v>35.020000000000003</c:v>
                </c:pt>
                <c:pt idx="2264">
                  <c:v>35.020000000000003</c:v>
                </c:pt>
                <c:pt idx="2265">
                  <c:v>35.020000000000003</c:v>
                </c:pt>
                <c:pt idx="2266">
                  <c:v>35.06</c:v>
                </c:pt>
                <c:pt idx="2267">
                  <c:v>35.06</c:v>
                </c:pt>
                <c:pt idx="2268">
                  <c:v>35.090000000000003</c:v>
                </c:pt>
                <c:pt idx="2269">
                  <c:v>35.06</c:v>
                </c:pt>
                <c:pt idx="2270">
                  <c:v>35.06</c:v>
                </c:pt>
                <c:pt idx="2271">
                  <c:v>35.06</c:v>
                </c:pt>
                <c:pt idx="2272">
                  <c:v>35.06</c:v>
                </c:pt>
                <c:pt idx="2273">
                  <c:v>35.06</c:v>
                </c:pt>
                <c:pt idx="2274">
                  <c:v>35.06</c:v>
                </c:pt>
                <c:pt idx="2275">
                  <c:v>35.090000000000003</c:v>
                </c:pt>
                <c:pt idx="2276">
                  <c:v>35.06</c:v>
                </c:pt>
                <c:pt idx="2277">
                  <c:v>35.020000000000003</c:v>
                </c:pt>
                <c:pt idx="2278">
                  <c:v>35.06</c:v>
                </c:pt>
                <c:pt idx="2279">
                  <c:v>35.020000000000003</c:v>
                </c:pt>
                <c:pt idx="2280">
                  <c:v>35.06</c:v>
                </c:pt>
                <c:pt idx="2281">
                  <c:v>35.06</c:v>
                </c:pt>
                <c:pt idx="2282">
                  <c:v>35.020000000000003</c:v>
                </c:pt>
                <c:pt idx="2283">
                  <c:v>35.06</c:v>
                </c:pt>
                <c:pt idx="2284">
                  <c:v>35.06</c:v>
                </c:pt>
                <c:pt idx="2285">
                  <c:v>35.06</c:v>
                </c:pt>
                <c:pt idx="2286">
                  <c:v>35.06</c:v>
                </c:pt>
                <c:pt idx="2287">
                  <c:v>35.06</c:v>
                </c:pt>
                <c:pt idx="2288">
                  <c:v>35.06</c:v>
                </c:pt>
                <c:pt idx="2289">
                  <c:v>35.020000000000003</c:v>
                </c:pt>
                <c:pt idx="2290">
                  <c:v>35.06</c:v>
                </c:pt>
                <c:pt idx="2291">
                  <c:v>35.020000000000003</c:v>
                </c:pt>
                <c:pt idx="2292">
                  <c:v>35.020000000000003</c:v>
                </c:pt>
                <c:pt idx="2293">
                  <c:v>35.020000000000003</c:v>
                </c:pt>
                <c:pt idx="2294">
                  <c:v>35.020000000000003</c:v>
                </c:pt>
                <c:pt idx="2295">
                  <c:v>35.020000000000003</c:v>
                </c:pt>
                <c:pt idx="2296">
                  <c:v>35.020000000000003</c:v>
                </c:pt>
                <c:pt idx="2297">
                  <c:v>35.020000000000003</c:v>
                </c:pt>
                <c:pt idx="2298">
                  <c:v>35.020000000000003</c:v>
                </c:pt>
                <c:pt idx="2299">
                  <c:v>35.020000000000003</c:v>
                </c:pt>
                <c:pt idx="2300">
                  <c:v>35.020000000000003</c:v>
                </c:pt>
                <c:pt idx="2301">
                  <c:v>35.020000000000003</c:v>
                </c:pt>
                <c:pt idx="2302">
                  <c:v>35.020000000000003</c:v>
                </c:pt>
                <c:pt idx="2303">
                  <c:v>34.99</c:v>
                </c:pt>
                <c:pt idx="2304">
                  <c:v>34.99</c:v>
                </c:pt>
                <c:pt idx="2305">
                  <c:v>35.020000000000003</c:v>
                </c:pt>
                <c:pt idx="2306">
                  <c:v>35.020000000000003</c:v>
                </c:pt>
                <c:pt idx="2307">
                  <c:v>35.020000000000003</c:v>
                </c:pt>
                <c:pt idx="2308">
                  <c:v>35.020000000000003</c:v>
                </c:pt>
                <c:pt idx="2309">
                  <c:v>35.020000000000003</c:v>
                </c:pt>
                <c:pt idx="2310">
                  <c:v>35.020000000000003</c:v>
                </c:pt>
                <c:pt idx="2311">
                  <c:v>35.020000000000003</c:v>
                </c:pt>
                <c:pt idx="2312">
                  <c:v>35.06</c:v>
                </c:pt>
                <c:pt idx="2313">
                  <c:v>35.020000000000003</c:v>
                </c:pt>
                <c:pt idx="2314">
                  <c:v>35.020000000000003</c:v>
                </c:pt>
                <c:pt idx="2315">
                  <c:v>34.99</c:v>
                </c:pt>
                <c:pt idx="2316">
                  <c:v>35.020000000000003</c:v>
                </c:pt>
                <c:pt idx="2317">
                  <c:v>35.020000000000003</c:v>
                </c:pt>
                <c:pt idx="2318">
                  <c:v>35.020000000000003</c:v>
                </c:pt>
                <c:pt idx="2319">
                  <c:v>35.020000000000003</c:v>
                </c:pt>
                <c:pt idx="2320">
                  <c:v>35.020000000000003</c:v>
                </c:pt>
                <c:pt idx="2321">
                  <c:v>35.020000000000003</c:v>
                </c:pt>
                <c:pt idx="2322">
                  <c:v>35.020000000000003</c:v>
                </c:pt>
                <c:pt idx="2323">
                  <c:v>35.020000000000003</c:v>
                </c:pt>
                <c:pt idx="2324">
                  <c:v>35.020000000000003</c:v>
                </c:pt>
                <c:pt idx="2325">
                  <c:v>35.06</c:v>
                </c:pt>
                <c:pt idx="2326">
                  <c:v>35.020000000000003</c:v>
                </c:pt>
                <c:pt idx="2327">
                  <c:v>35.020000000000003</c:v>
                </c:pt>
                <c:pt idx="2328">
                  <c:v>35.020000000000003</c:v>
                </c:pt>
                <c:pt idx="2329">
                  <c:v>35.020000000000003</c:v>
                </c:pt>
                <c:pt idx="2330">
                  <c:v>35.020000000000003</c:v>
                </c:pt>
                <c:pt idx="2331">
                  <c:v>35.06</c:v>
                </c:pt>
                <c:pt idx="2332">
                  <c:v>35.020000000000003</c:v>
                </c:pt>
                <c:pt idx="2333">
                  <c:v>35.020000000000003</c:v>
                </c:pt>
                <c:pt idx="2334">
                  <c:v>35.06</c:v>
                </c:pt>
                <c:pt idx="2335">
                  <c:v>35.020000000000003</c:v>
                </c:pt>
                <c:pt idx="2336">
                  <c:v>35.020000000000003</c:v>
                </c:pt>
                <c:pt idx="2337">
                  <c:v>35.020000000000003</c:v>
                </c:pt>
                <c:pt idx="2338">
                  <c:v>35.020000000000003</c:v>
                </c:pt>
                <c:pt idx="2339">
                  <c:v>34.99</c:v>
                </c:pt>
                <c:pt idx="2340">
                  <c:v>34.99</c:v>
                </c:pt>
                <c:pt idx="2341">
                  <c:v>34.99</c:v>
                </c:pt>
                <c:pt idx="2342">
                  <c:v>34.99</c:v>
                </c:pt>
                <c:pt idx="2343">
                  <c:v>34.950000000000003</c:v>
                </c:pt>
                <c:pt idx="2344">
                  <c:v>34.950000000000003</c:v>
                </c:pt>
                <c:pt idx="2345">
                  <c:v>34.950000000000003</c:v>
                </c:pt>
                <c:pt idx="2346">
                  <c:v>34.950000000000003</c:v>
                </c:pt>
                <c:pt idx="2347">
                  <c:v>34.950000000000003</c:v>
                </c:pt>
                <c:pt idx="2348">
                  <c:v>34.950000000000003</c:v>
                </c:pt>
                <c:pt idx="2349">
                  <c:v>34.950000000000003</c:v>
                </c:pt>
                <c:pt idx="2350">
                  <c:v>34.99</c:v>
                </c:pt>
                <c:pt idx="2351">
                  <c:v>34.950000000000003</c:v>
                </c:pt>
                <c:pt idx="2352">
                  <c:v>34.950000000000003</c:v>
                </c:pt>
                <c:pt idx="2353">
                  <c:v>34.950000000000003</c:v>
                </c:pt>
                <c:pt idx="2354">
                  <c:v>34.950000000000003</c:v>
                </c:pt>
                <c:pt idx="2355">
                  <c:v>34.99</c:v>
                </c:pt>
                <c:pt idx="2356">
                  <c:v>34.99</c:v>
                </c:pt>
                <c:pt idx="2357">
                  <c:v>34.99</c:v>
                </c:pt>
                <c:pt idx="2358">
                  <c:v>34.99</c:v>
                </c:pt>
                <c:pt idx="2359">
                  <c:v>34.99</c:v>
                </c:pt>
                <c:pt idx="2360">
                  <c:v>34.99</c:v>
                </c:pt>
                <c:pt idx="2361">
                  <c:v>34.99</c:v>
                </c:pt>
                <c:pt idx="2362">
                  <c:v>34.99</c:v>
                </c:pt>
                <c:pt idx="2363">
                  <c:v>35.020000000000003</c:v>
                </c:pt>
                <c:pt idx="2364">
                  <c:v>34.99</c:v>
                </c:pt>
                <c:pt idx="2365">
                  <c:v>34.99</c:v>
                </c:pt>
                <c:pt idx="2366">
                  <c:v>34.99</c:v>
                </c:pt>
                <c:pt idx="2367">
                  <c:v>35.020000000000003</c:v>
                </c:pt>
                <c:pt idx="2368">
                  <c:v>34.99</c:v>
                </c:pt>
                <c:pt idx="2369">
                  <c:v>35.020000000000003</c:v>
                </c:pt>
                <c:pt idx="2370">
                  <c:v>34.99</c:v>
                </c:pt>
                <c:pt idx="2371">
                  <c:v>34.99</c:v>
                </c:pt>
                <c:pt idx="2372">
                  <c:v>34.99</c:v>
                </c:pt>
                <c:pt idx="2373">
                  <c:v>34.99</c:v>
                </c:pt>
                <c:pt idx="2374">
                  <c:v>34.99</c:v>
                </c:pt>
                <c:pt idx="2375">
                  <c:v>34.99</c:v>
                </c:pt>
                <c:pt idx="2376">
                  <c:v>34.99</c:v>
                </c:pt>
                <c:pt idx="2377">
                  <c:v>34.99</c:v>
                </c:pt>
                <c:pt idx="2378">
                  <c:v>34.99</c:v>
                </c:pt>
                <c:pt idx="2379">
                  <c:v>34.99</c:v>
                </c:pt>
                <c:pt idx="2380">
                  <c:v>34.99</c:v>
                </c:pt>
                <c:pt idx="2381">
                  <c:v>34.99</c:v>
                </c:pt>
                <c:pt idx="2382">
                  <c:v>34.99</c:v>
                </c:pt>
                <c:pt idx="2383">
                  <c:v>34.99</c:v>
                </c:pt>
                <c:pt idx="2384">
                  <c:v>34.99</c:v>
                </c:pt>
                <c:pt idx="2385">
                  <c:v>34.99</c:v>
                </c:pt>
                <c:pt idx="2386">
                  <c:v>34.99</c:v>
                </c:pt>
                <c:pt idx="2387">
                  <c:v>34.99</c:v>
                </c:pt>
                <c:pt idx="2388">
                  <c:v>34.99</c:v>
                </c:pt>
                <c:pt idx="2389">
                  <c:v>35.020000000000003</c:v>
                </c:pt>
                <c:pt idx="2390">
                  <c:v>34.99</c:v>
                </c:pt>
                <c:pt idx="2391">
                  <c:v>34.99</c:v>
                </c:pt>
                <c:pt idx="2392">
                  <c:v>34.99</c:v>
                </c:pt>
                <c:pt idx="2393">
                  <c:v>35.020000000000003</c:v>
                </c:pt>
                <c:pt idx="2394">
                  <c:v>35.020000000000003</c:v>
                </c:pt>
                <c:pt idx="2395">
                  <c:v>35.06</c:v>
                </c:pt>
                <c:pt idx="2396">
                  <c:v>35.020000000000003</c:v>
                </c:pt>
                <c:pt idx="2397">
                  <c:v>35.020000000000003</c:v>
                </c:pt>
                <c:pt idx="2398">
                  <c:v>35.020000000000003</c:v>
                </c:pt>
                <c:pt idx="2399">
                  <c:v>35.020000000000003</c:v>
                </c:pt>
                <c:pt idx="2400">
                  <c:v>35.020000000000003</c:v>
                </c:pt>
                <c:pt idx="2401">
                  <c:v>35.020000000000003</c:v>
                </c:pt>
                <c:pt idx="2402">
                  <c:v>35.020000000000003</c:v>
                </c:pt>
                <c:pt idx="2403">
                  <c:v>34.99</c:v>
                </c:pt>
                <c:pt idx="2404">
                  <c:v>34.99</c:v>
                </c:pt>
                <c:pt idx="2405">
                  <c:v>34.99</c:v>
                </c:pt>
                <c:pt idx="2406">
                  <c:v>34.99</c:v>
                </c:pt>
                <c:pt idx="2407">
                  <c:v>35.020000000000003</c:v>
                </c:pt>
                <c:pt idx="2408">
                  <c:v>34.99</c:v>
                </c:pt>
                <c:pt idx="2409">
                  <c:v>34.950000000000003</c:v>
                </c:pt>
                <c:pt idx="2410">
                  <c:v>34.950000000000003</c:v>
                </c:pt>
                <c:pt idx="2411">
                  <c:v>34.950000000000003</c:v>
                </c:pt>
                <c:pt idx="2412">
                  <c:v>34.950000000000003</c:v>
                </c:pt>
                <c:pt idx="2413">
                  <c:v>34.99</c:v>
                </c:pt>
                <c:pt idx="2414">
                  <c:v>34.950000000000003</c:v>
                </c:pt>
                <c:pt idx="2415">
                  <c:v>34.950000000000003</c:v>
                </c:pt>
                <c:pt idx="2416">
                  <c:v>34.950000000000003</c:v>
                </c:pt>
                <c:pt idx="2417">
                  <c:v>34.950000000000003</c:v>
                </c:pt>
                <c:pt idx="2418">
                  <c:v>34.950000000000003</c:v>
                </c:pt>
                <c:pt idx="2419">
                  <c:v>34.950000000000003</c:v>
                </c:pt>
                <c:pt idx="2420">
                  <c:v>34.99</c:v>
                </c:pt>
                <c:pt idx="2421">
                  <c:v>34.950000000000003</c:v>
                </c:pt>
                <c:pt idx="2422">
                  <c:v>34.950000000000003</c:v>
                </c:pt>
                <c:pt idx="2423">
                  <c:v>34.950000000000003</c:v>
                </c:pt>
                <c:pt idx="2424">
                  <c:v>34.950000000000003</c:v>
                </c:pt>
                <c:pt idx="2425">
                  <c:v>34.950000000000003</c:v>
                </c:pt>
                <c:pt idx="2426">
                  <c:v>34.99</c:v>
                </c:pt>
                <c:pt idx="2427">
                  <c:v>34.950000000000003</c:v>
                </c:pt>
                <c:pt idx="2428">
                  <c:v>34.950000000000003</c:v>
                </c:pt>
                <c:pt idx="2429">
                  <c:v>34.950000000000003</c:v>
                </c:pt>
                <c:pt idx="2430">
                  <c:v>34.950000000000003</c:v>
                </c:pt>
                <c:pt idx="2431">
                  <c:v>34.950000000000003</c:v>
                </c:pt>
                <c:pt idx="2432">
                  <c:v>34.950000000000003</c:v>
                </c:pt>
                <c:pt idx="2433">
                  <c:v>34.950000000000003</c:v>
                </c:pt>
                <c:pt idx="2434">
                  <c:v>34.950000000000003</c:v>
                </c:pt>
                <c:pt idx="2435">
                  <c:v>34.99</c:v>
                </c:pt>
                <c:pt idx="2436">
                  <c:v>34.950000000000003</c:v>
                </c:pt>
                <c:pt idx="2437">
                  <c:v>34.950000000000003</c:v>
                </c:pt>
                <c:pt idx="2438">
                  <c:v>34.99</c:v>
                </c:pt>
                <c:pt idx="2439">
                  <c:v>34.99</c:v>
                </c:pt>
                <c:pt idx="2440">
                  <c:v>34.950000000000003</c:v>
                </c:pt>
                <c:pt idx="2441">
                  <c:v>34.950000000000003</c:v>
                </c:pt>
                <c:pt idx="2442">
                  <c:v>34.950000000000003</c:v>
                </c:pt>
                <c:pt idx="2443">
                  <c:v>34.99</c:v>
                </c:pt>
                <c:pt idx="2444">
                  <c:v>34.99</c:v>
                </c:pt>
                <c:pt idx="2445">
                  <c:v>34.99</c:v>
                </c:pt>
                <c:pt idx="2446">
                  <c:v>34.950000000000003</c:v>
                </c:pt>
                <c:pt idx="2447">
                  <c:v>34.950000000000003</c:v>
                </c:pt>
                <c:pt idx="2448">
                  <c:v>34.950000000000003</c:v>
                </c:pt>
                <c:pt idx="2449">
                  <c:v>34.99</c:v>
                </c:pt>
                <c:pt idx="2450">
                  <c:v>34.99</c:v>
                </c:pt>
                <c:pt idx="2451">
                  <c:v>34.99</c:v>
                </c:pt>
                <c:pt idx="2452">
                  <c:v>34.99</c:v>
                </c:pt>
                <c:pt idx="2453">
                  <c:v>34.99</c:v>
                </c:pt>
                <c:pt idx="2454">
                  <c:v>34.99</c:v>
                </c:pt>
                <c:pt idx="2455">
                  <c:v>34.99</c:v>
                </c:pt>
                <c:pt idx="2456">
                  <c:v>34.99</c:v>
                </c:pt>
                <c:pt idx="2457">
                  <c:v>35.020000000000003</c:v>
                </c:pt>
                <c:pt idx="2458">
                  <c:v>34.99</c:v>
                </c:pt>
                <c:pt idx="2459">
                  <c:v>34.950000000000003</c:v>
                </c:pt>
                <c:pt idx="2460">
                  <c:v>34.99</c:v>
                </c:pt>
                <c:pt idx="2461">
                  <c:v>34.950000000000003</c:v>
                </c:pt>
                <c:pt idx="2462">
                  <c:v>34.950000000000003</c:v>
                </c:pt>
                <c:pt idx="2463">
                  <c:v>34.950000000000003</c:v>
                </c:pt>
                <c:pt idx="2464">
                  <c:v>34.950000000000003</c:v>
                </c:pt>
                <c:pt idx="2465">
                  <c:v>34.950000000000003</c:v>
                </c:pt>
                <c:pt idx="2466">
                  <c:v>34.99</c:v>
                </c:pt>
                <c:pt idx="2467">
                  <c:v>34.99</c:v>
                </c:pt>
                <c:pt idx="2468">
                  <c:v>34.99</c:v>
                </c:pt>
                <c:pt idx="2469">
                  <c:v>34.99</c:v>
                </c:pt>
                <c:pt idx="2470">
                  <c:v>34.99</c:v>
                </c:pt>
                <c:pt idx="2471">
                  <c:v>35.020000000000003</c:v>
                </c:pt>
                <c:pt idx="2472">
                  <c:v>34.99</c:v>
                </c:pt>
                <c:pt idx="2473">
                  <c:v>34.99</c:v>
                </c:pt>
                <c:pt idx="2474">
                  <c:v>34.99</c:v>
                </c:pt>
                <c:pt idx="2475">
                  <c:v>34.99</c:v>
                </c:pt>
                <c:pt idx="2476">
                  <c:v>35.020000000000003</c:v>
                </c:pt>
                <c:pt idx="2477">
                  <c:v>35.020000000000003</c:v>
                </c:pt>
                <c:pt idx="2478">
                  <c:v>35.020000000000003</c:v>
                </c:pt>
                <c:pt idx="2479">
                  <c:v>35.020000000000003</c:v>
                </c:pt>
                <c:pt idx="2480">
                  <c:v>35.020000000000003</c:v>
                </c:pt>
                <c:pt idx="2481">
                  <c:v>34.99</c:v>
                </c:pt>
                <c:pt idx="2482">
                  <c:v>35.020000000000003</c:v>
                </c:pt>
                <c:pt idx="2483">
                  <c:v>35.020000000000003</c:v>
                </c:pt>
                <c:pt idx="2484">
                  <c:v>35.020000000000003</c:v>
                </c:pt>
                <c:pt idx="2485">
                  <c:v>34.99</c:v>
                </c:pt>
                <c:pt idx="2486">
                  <c:v>34.99</c:v>
                </c:pt>
                <c:pt idx="2487">
                  <c:v>34.99</c:v>
                </c:pt>
                <c:pt idx="2488">
                  <c:v>35.020000000000003</c:v>
                </c:pt>
                <c:pt idx="2489">
                  <c:v>35.020000000000003</c:v>
                </c:pt>
                <c:pt idx="2490">
                  <c:v>35.020000000000003</c:v>
                </c:pt>
                <c:pt idx="2491">
                  <c:v>34.99</c:v>
                </c:pt>
                <c:pt idx="2492">
                  <c:v>34.99</c:v>
                </c:pt>
                <c:pt idx="2493">
                  <c:v>34.99</c:v>
                </c:pt>
                <c:pt idx="2494">
                  <c:v>34.99</c:v>
                </c:pt>
                <c:pt idx="2495">
                  <c:v>35.020000000000003</c:v>
                </c:pt>
                <c:pt idx="2496">
                  <c:v>35.020000000000003</c:v>
                </c:pt>
                <c:pt idx="2497">
                  <c:v>35.020000000000003</c:v>
                </c:pt>
                <c:pt idx="2498">
                  <c:v>35.020000000000003</c:v>
                </c:pt>
                <c:pt idx="2499">
                  <c:v>35.020000000000003</c:v>
                </c:pt>
                <c:pt idx="2500">
                  <c:v>35.020000000000003</c:v>
                </c:pt>
                <c:pt idx="2501">
                  <c:v>35.06</c:v>
                </c:pt>
                <c:pt idx="2502">
                  <c:v>35.06</c:v>
                </c:pt>
                <c:pt idx="2503">
                  <c:v>35.06</c:v>
                </c:pt>
                <c:pt idx="2504">
                  <c:v>35.020000000000003</c:v>
                </c:pt>
                <c:pt idx="2505">
                  <c:v>35.020000000000003</c:v>
                </c:pt>
                <c:pt idx="2506">
                  <c:v>35.020000000000003</c:v>
                </c:pt>
                <c:pt idx="2507">
                  <c:v>35.020000000000003</c:v>
                </c:pt>
                <c:pt idx="2508">
                  <c:v>35.06</c:v>
                </c:pt>
                <c:pt idx="2509">
                  <c:v>35.020000000000003</c:v>
                </c:pt>
                <c:pt idx="2510">
                  <c:v>35.020000000000003</c:v>
                </c:pt>
                <c:pt idx="2511">
                  <c:v>35.06</c:v>
                </c:pt>
                <c:pt idx="2512">
                  <c:v>35.06</c:v>
                </c:pt>
                <c:pt idx="2513">
                  <c:v>35.020000000000003</c:v>
                </c:pt>
                <c:pt idx="2514">
                  <c:v>35.06</c:v>
                </c:pt>
                <c:pt idx="2515">
                  <c:v>35.06</c:v>
                </c:pt>
                <c:pt idx="2516">
                  <c:v>35.020000000000003</c:v>
                </c:pt>
                <c:pt idx="2517">
                  <c:v>35.020000000000003</c:v>
                </c:pt>
                <c:pt idx="2518">
                  <c:v>35.06</c:v>
                </c:pt>
                <c:pt idx="2519">
                  <c:v>35.020000000000003</c:v>
                </c:pt>
                <c:pt idx="2520">
                  <c:v>35.06</c:v>
                </c:pt>
                <c:pt idx="2521">
                  <c:v>35.06</c:v>
                </c:pt>
                <c:pt idx="2522">
                  <c:v>35.020000000000003</c:v>
                </c:pt>
                <c:pt idx="2523">
                  <c:v>35.020000000000003</c:v>
                </c:pt>
                <c:pt idx="2524">
                  <c:v>35.020000000000003</c:v>
                </c:pt>
                <c:pt idx="2525">
                  <c:v>35.020000000000003</c:v>
                </c:pt>
                <c:pt idx="2526">
                  <c:v>35.020000000000003</c:v>
                </c:pt>
                <c:pt idx="2527">
                  <c:v>35.06</c:v>
                </c:pt>
                <c:pt idx="2528">
                  <c:v>35.020000000000003</c:v>
                </c:pt>
                <c:pt idx="2529">
                  <c:v>35.020000000000003</c:v>
                </c:pt>
                <c:pt idx="2530">
                  <c:v>35.020000000000003</c:v>
                </c:pt>
                <c:pt idx="2531">
                  <c:v>35.020000000000003</c:v>
                </c:pt>
                <c:pt idx="2532">
                  <c:v>35.020000000000003</c:v>
                </c:pt>
                <c:pt idx="2533">
                  <c:v>35.020000000000003</c:v>
                </c:pt>
                <c:pt idx="2534">
                  <c:v>35.06</c:v>
                </c:pt>
                <c:pt idx="2535">
                  <c:v>35.020000000000003</c:v>
                </c:pt>
                <c:pt idx="2536">
                  <c:v>35.020000000000003</c:v>
                </c:pt>
                <c:pt idx="2537">
                  <c:v>35.06</c:v>
                </c:pt>
                <c:pt idx="2538">
                  <c:v>35.020000000000003</c:v>
                </c:pt>
                <c:pt idx="2539">
                  <c:v>35.020000000000003</c:v>
                </c:pt>
                <c:pt idx="2540">
                  <c:v>35.020000000000003</c:v>
                </c:pt>
                <c:pt idx="2541">
                  <c:v>35.020000000000003</c:v>
                </c:pt>
                <c:pt idx="2542">
                  <c:v>35.020000000000003</c:v>
                </c:pt>
                <c:pt idx="2543">
                  <c:v>35.020000000000003</c:v>
                </c:pt>
                <c:pt idx="2544">
                  <c:v>35.020000000000003</c:v>
                </c:pt>
                <c:pt idx="2545">
                  <c:v>35.020000000000003</c:v>
                </c:pt>
                <c:pt idx="2546">
                  <c:v>35.020000000000003</c:v>
                </c:pt>
                <c:pt idx="2547">
                  <c:v>35.020000000000003</c:v>
                </c:pt>
                <c:pt idx="2548">
                  <c:v>34.99</c:v>
                </c:pt>
                <c:pt idx="2549">
                  <c:v>35.020000000000003</c:v>
                </c:pt>
                <c:pt idx="2550">
                  <c:v>35.020000000000003</c:v>
                </c:pt>
                <c:pt idx="2551">
                  <c:v>35.020000000000003</c:v>
                </c:pt>
                <c:pt idx="2552">
                  <c:v>35.020000000000003</c:v>
                </c:pt>
                <c:pt idx="2553">
                  <c:v>35.020000000000003</c:v>
                </c:pt>
                <c:pt idx="2554">
                  <c:v>35.020000000000003</c:v>
                </c:pt>
                <c:pt idx="2555">
                  <c:v>35.020000000000003</c:v>
                </c:pt>
                <c:pt idx="2556">
                  <c:v>35.020000000000003</c:v>
                </c:pt>
                <c:pt idx="2557">
                  <c:v>35.06</c:v>
                </c:pt>
                <c:pt idx="2558">
                  <c:v>35.06</c:v>
                </c:pt>
                <c:pt idx="2559">
                  <c:v>35.090000000000003</c:v>
                </c:pt>
                <c:pt idx="2560">
                  <c:v>35.06</c:v>
                </c:pt>
                <c:pt idx="2561">
                  <c:v>35.020000000000003</c:v>
                </c:pt>
                <c:pt idx="2562">
                  <c:v>35.020000000000003</c:v>
                </c:pt>
                <c:pt idx="2563">
                  <c:v>35.020000000000003</c:v>
                </c:pt>
                <c:pt idx="2564">
                  <c:v>35.020000000000003</c:v>
                </c:pt>
                <c:pt idx="2565">
                  <c:v>35.06</c:v>
                </c:pt>
                <c:pt idx="2566">
                  <c:v>35.06</c:v>
                </c:pt>
                <c:pt idx="2567">
                  <c:v>35.020000000000003</c:v>
                </c:pt>
                <c:pt idx="2568">
                  <c:v>35.020000000000003</c:v>
                </c:pt>
                <c:pt idx="2569">
                  <c:v>35.020000000000003</c:v>
                </c:pt>
                <c:pt idx="2570">
                  <c:v>35.020000000000003</c:v>
                </c:pt>
                <c:pt idx="2571">
                  <c:v>35.020000000000003</c:v>
                </c:pt>
                <c:pt idx="2572">
                  <c:v>35.020000000000003</c:v>
                </c:pt>
                <c:pt idx="2573">
                  <c:v>35.020000000000003</c:v>
                </c:pt>
                <c:pt idx="2574">
                  <c:v>35.020000000000003</c:v>
                </c:pt>
                <c:pt idx="2575">
                  <c:v>35.020000000000003</c:v>
                </c:pt>
                <c:pt idx="2576">
                  <c:v>35.020000000000003</c:v>
                </c:pt>
                <c:pt idx="2577">
                  <c:v>34.99</c:v>
                </c:pt>
                <c:pt idx="2578">
                  <c:v>35.020000000000003</c:v>
                </c:pt>
                <c:pt idx="2579">
                  <c:v>34.99</c:v>
                </c:pt>
                <c:pt idx="2580">
                  <c:v>34.99</c:v>
                </c:pt>
                <c:pt idx="2581">
                  <c:v>34.99</c:v>
                </c:pt>
                <c:pt idx="2582">
                  <c:v>34.99</c:v>
                </c:pt>
                <c:pt idx="2583">
                  <c:v>34.950000000000003</c:v>
                </c:pt>
                <c:pt idx="2584">
                  <c:v>34.99</c:v>
                </c:pt>
                <c:pt idx="2585">
                  <c:v>34.950000000000003</c:v>
                </c:pt>
                <c:pt idx="2586">
                  <c:v>34.950000000000003</c:v>
                </c:pt>
                <c:pt idx="2587">
                  <c:v>34.950000000000003</c:v>
                </c:pt>
                <c:pt idx="2588">
                  <c:v>34.950000000000003</c:v>
                </c:pt>
                <c:pt idx="2589">
                  <c:v>34.92</c:v>
                </c:pt>
                <c:pt idx="2590">
                  <c:v>34.950000000000003</c:v>
                </c:pt>
                <c:pt idx="2591">
                  <c:v>34.950000000000003</c:v>
                </c:pt>
                <c:pt idx="2592">
                  <c:v>34.92</c:v>
                </c:pt>
                <c:pt idx="2593">
                  <c:v>34.950000000000003</c:v>
                </c:pt>
                <c:pt idx="2594">
                  <c:v>34.950000000000003</c:v>
                </c:pt>
                <c:pt idx="2595">
                  <c:v>34.950000000000003</c:v>
                </c:pt>
                <c:pt idx="2596">
                  <c:v>34.950000000000003</c:v>
                </c:pt>
                <c:pt idx="2597">
                  <c:v>34.99</c:v>
                </c:pt>
                <c:pt idx="2598">
                  <c:v>34.950000000000003</c:v>
                </c:pt>
                <c:pt idx="2599">
                  <c:v>34.950000000000003</c:v>
                </c:pt>
                <c:pt idx="2600">
                  <c:v>34.950000000000003</c:v>
                </c:pt>
                <c:pt idx="2601">
                  <c:v>34.950000000000003</c:v>
                </c:pt>
                <c:pt idx="2602">
                  <c:v>34.950000000000003</c:v>
                </c:pt>
                <c:pt idx="2603">
                  <c:v>34.99</c:v>
                </c:pt>
                <c:pt idx="2604">
                  <c:v>34.950000000000003</c:v>
                </c:pt>
                <c:pt idx="2605">
                  <c:v>34.950000000000003</c:v>
                </c:pt>
                <c:pt idx="2606">
                  <c:v>34.950000000000003</c:v>
                </c:pt>
                <c:pt idx="2607">
                  <c:v>34.950000000000003</c:v>
                </c:pt>
                <c:pt idx="2608">
                  <c:v>34.950000000000003</c:v>
                </c:pt>
                <c:pt idx="2609">
                  <c:v>34.99</c:v>
                </c:pt>
                <c:pt idx="2610">
                  <c:v>34.99</c:v>
                </c:pt>
                <c:pt idx="2611">
                  <c:v>34.99</c:v>
                </c:pt>
                <c:pt idx="2612">
                  <c:v>34.99</c:v>
                </c:pt>
                <c:pt idx="2613">
                  <c:v>34.99</c:v>
                </c:pt>
                <c:pt idx="2614">
                  <c:v>34.99</c:v>
                </c:pt>
                <c:pt idx="2615">
                  <c:v>34.99</c:v>
                </c:pt>
                <c:pt idx="2616">
                  <c:v>35.020000000000003</c:v>
                </c:pt>
                <c:pt idx="2617">
                  <c:v>34.99</c:v>
                </c:pt>
                <c:pt idx="2618">
                  <c:v>34.99</c:v>
                </c:pt>
                <c:pt idx="2619">
                  <c:v>34.950000000000003</c:v>
                </c:pt>
                <c:pt idx="2620">
                  <c:v>34.99</c:v>
                </c:pt>
                <c:pt idx="2621">
                  <c:v>34.99</c:v>
                </c:pt>
                <c:pt idx="2622">
                  <c:v>34.99</c:v>
                </c:pt>
                <c:pt idx="2623">
                  <c:v>34.99</c:v>
                </c:pt>
                <c:pt idx="2624">
                  <c:v>34.99</c:v>
                </c:pt>
                <c:pt idx="2625">
                  <c:v>34.99</c:v>
                </c:pt>
                <c:pt idx="2626">
                  <c:v>34.99</c:v>
                </c:pt>
                <c:pt idx="2627">
                  <c:v>34.99</c:v>
                </c:pt>
                <c:pt idx="2628">
                  <c:v>34.99</c:v>
                </c:pt>
                <c:pt idx="2629">
                  <c:v>35.020000000000003</c:v>
                </c:pt>
                <c:pt idx="2630">
                  <c:v>34.950000000000003</c:v>
                </c:pt>
                <c:pt idx="2631">
                  <c:v>34.950000000000003</c:v>
                </c:pt>
                <c:pt idx="2632">
                  <c:v>34.99</c:v>
                </c:pt>
                <c:pt idx="2633">
                  <c:v>34.950000000000003</c:v>
                </c:pt>
                <c:pt idx="2634">
                  <c:v>34.950000000000003</c:v>
                </c:pt>
                <c:pt idx="2635">
                  <c:v>34.99</c:v>
                </c:pt>
                <c:pt idx="2636">
                  <c:v>34.99</c:v>
                </c:pt>
                <c:pt idx="2637">
                  <c:v>34.99</c:v>
                </c:pt>
                <c:pt idx="2638">
                  <c:v>34.99</c:v>
                </c:pt>
                <c:pt idx="2639">
                  <c:v>34.99</c:v>
                </c:pt>
                <c:pt idx="2640">
                  <c:v>34.99</c:v>
                </c:pt>
                <c:pt idx="2641">
                  <c:v>35.020000000000003</c:v>
                </c:pt>
                <c:pt idx="2642">
                  <c:v>34.99</c:v>
                </c:pt>
                <c:pt idx="2643">
                  <c:v>34.99</c:v>
                </c:pt>
                <c:pt idx="2644">
                  <c:v>34.99</c:v>
                </c:pt>
                <c:pt idx="2645">
                  <c:v>34.99</c:v>
                </c:pt>
                <c:pt idx="2646">
                  <c:v>34.99</c:v>
                </c:pt>
                <c:pt idx="2647">
                  <c:v>35.020000000000003</c:v>
                </c:pt>
                <c:pt idx="2648">
                  <c:v>34.99</c:v>
                </c:pt>
                <c:pt idx="2649">
                  <c:v>34.99</c:v>
                </c:pt>
                <c:pt idx="2650">
                  <c:v>34.99</c:v>
                </c:pt>
                <c:pt idx="2651">
                  <c:v>35.020000000000003</c:v>
                </c:pt>
                <c:pt idx="2652">
                  <c:v>34.99</c:v>
                </c:pt>
                <c:pt idx="2653">
                  <c:v>34.99</c:v>
                </c:pt>
                <c:pt idx="2654">
                  <c:v>35.020000000000003</c:v>
                </c:pt>
                <c:pt idx="2655">
                  <c:v>34.99</c:v>
                </c:pt>
                <c:pt idx="2656">
                  <c:v>34.99</c:v>
                </c:pt>
                <c:pt idx="2657">
                  <c:v>35.020000000000003</c:v>
                </c:pt>
                <c:pt idx="2658">
                  <c:v>35.020000000000003</c:v>
                </c:pt>
                <c:pt idx="2659">
                  <c:v>35.020000000000003</c:v>
                </c:pt>
                <c:pt idx="2660">
                  <c:v>35.06</c:v>
                </c:pt>
                <c:pt idx="2661">
                  <c:v>35.020000000000003</c:v>
                </c:pt>
                <c:pt idx="2662">
                  <c:v>35.06</c:v>
                </c:pt>
                <c:pt idx="2663">
                  <c:v>35.020000000000003</c:v>
                </c:pt>
                <c:pt idx="2664">
                  <c:v>35.020000000000003</c:v>
                </c:pt>
                <c:pt idx="2665">
                  <c:v>35.020000000000003</c:v>
                </c:pt>
                <c:pt idx="2666">
                  <c:v>35.06</c:v>
                </c:pt>
                <c:pt idx="2667">
                  <c:v>35.06</c:v>
                </c:pt>
                <c:pt idx="2668">
                  <c:v>35.020000000000003</c:v>
                </c:pt>
                <c:pt idx="2669">
                  <c:v>35.020000000000003</c:v>
                </c:pt>
                <c:pt idx="2670">
                  <c:v>35.020000000000003</c:v>
                </c:pt>
                <c:pt idx="2671">
                  <c:v>35.020000000000003</c:v>
                </c:pt>
                <c:pt idx="2672">
                  <c:v>35.020000000000003</c:v>
                </c:pt>
                <c:pt idx="2673">
                  <c:v>35.020000000000003</c:v>
                </c:pt>
                <c:pt idx="2674">
                  <c:v>34.99</c:v>
                </c:pt>
                <c:pt idx="2675">
                  <c:v>34.950000000000003</c:v>
                </c:pt>
                <c:pt idx="2676">
                  <c:v>34.99</c:v>
                </c:pt>
                <c:pt idx="2677">
                  <c:v>34.950000000000003</c:v>
                </c:pt>
                <c:pt idx="2678">
                  <c:v>34.950000000000003</c:v>
                </c:pt>
                <c:pt idx="2679">
                  <c:v>34.950000000000003</c:v>
                </c:pt>
                <c:pt idx="2680">
                  <c:v>34.950000000000003</c:v>
                </c:pt>
                <c:pt idx="2681">
                  <c:v>34.92</c:v>
                </c:pt>
                <c:pt idx="2682">
                  <c:v>34.880000000000003</c:v>
                </c:pt>
                <c:pt idx="2683">
                  <c:v>34.85</c:v>
                </c:pt>
                <c:pt idx="2684">
                  <c:v>34.85</c:v>
                </c:pt>
                <c:pt idx="2685">
                  <c:v>34.85</c:v>
                </c:pt>
                <c:pt idx="2686">
                  <c:v>34.81</c:v>
                </c:pt>
                <c:pt idx="2687">
                  <c:v>34.78</c:v>
                </c:pt>
                <c:pt idx="2688">
                  <c:v>34.74</c:v>
                </c:pt>
                <c:pt idx="2689">
                  <c:v>34.71</c:v>
                </c:pt>
                <c:pt idx="2690">
                  <c:v>34.71</c:v>
                </c:pt>
                <c:pt idx="2691">
                  <c:v>34.67</c:v>
                </c:pt>
                <c:pt idx="2692">
                  <c:v>34.64</c:v>
                </c:pt>
                <c:pt idx="2693">
                  <c:v>34.6</c:v>
                </c:pt>
                <c:pt idx="2694">
                  <c:v>34.57</c:v>
                </c:pt>
                <c:pt idx="2695">
                  <c:v>34.53</c:v>
                </c:pt>
                <c:pt idx="2696">
                  <c:v>34.53</c:v>
                </c:pt>
                <c:pt idx="2697">
                  <c:v>34.46</c:v>
                </c:pt>
                <c:pt idx="2698">
                  <c:v>34.46</c:v>
                </c:pt>
                <c:pt idx="2699">
                  <c:v>34.4</c:v>
                </c:pt>
                <c:pt idx="2700">
                  <c:v>34.33</c:v>
                </c:pt>
                <c:pt idx="2701">
                  <c:v>34.29</c:v>
                </c:pt>
                <c:pt idx="2702">
                  <c:v>34.26</c:v>
                </c:pt>
                <c:pt idx="2703">
                  <c:v>34.22</c:v>
                </c:pt>
                <c:pt idx="2704">
                  <c:v>34.19</c:v>
                </c:pt>
                <c:pt idx="2705">
                  <c:v>34.119999999999997</c:v>
                </c:pt>
                <c:pt idx="2706">
                  <c:v>34.08</c:v>
                </c:pt>
                <c:pt idx="2707">
                  <c:v>34.01</c:v>
                </c:pt>
                <c:pt idx="2708">
                  <c:v>33.979999999999997</c:v>
                </c:pt>
                <c:pt idx="2709">
                  <c:v>33.909999999999997</c:v>
                </c:pt>
                <c:pt idx="2710">
                  <c:v>33.880000000000003</c:v>
                </c:pt>
                <c:pt idx="2711">
                  <c:v>33.81</c:v>
                </c:pt>
                <c:pt idx="2712">
                  <c:v>33.74</c:v>
                </c:pt>
                <c:pt idx="2713">
                  <c:v>33.700000000000003</c:v>
                </c:pt>
                <c:pt idx="2714">
                  <c:v>33.630000000000003</c:v>
                </c:pt>
                <c:pt idx="2715">
                  <c:v>33.56</c:v>
                </c:pt>
                <c:pt idx="2716">
                  <c:v>33.53</c:v>
                </c:pt>
                <c:pt idx="2717">
                  <c:v>33.46</c:v>
                </c:pt>
                <c:pt idx="2718">
                  <c:v>33.39</c:v>
                </c:pt>
                <c:pt idx="2719">
                  <c:v>33.32</c:v>
                </c:pt>
                <c:pt idx="2720">
                  <c:v>33.25</c:v>
                </c:pt>
                <c:pt idx="2721">
                  <c:v>33.18</c:v>
                </c:pt>
                <c:pt idx="2722">
                  <c:v>33.11</c:v>
                </c:pt>
                <c:pt idx="2723">
                  <c:v>33.08</c:v>
                </c:pt>
                <c:pt idx="2724">
                  <c:v>33.01</c:v>
                </c:pt>
                <c:pt idx="2725">
                  <c:v>32.94</c:v>
                </c:pt>
                <c:pt idx="2726">
                  <c:v>32.869999999999997</c:v>
                </c:pt>
                <c:pt idx="2727">
                  <c:v>32.799999999999997</c:v>
                </c:pt>
                <c:pt idx="2728">
                  <c:v>32.700000000000003</c:v>
                </c:pt>
                <c:pt idx="2729">
                  <c:v>32.659999999999997</c:v>
                </c:pt>
                <c:pt idx="2730">
                  <c:v>32.590000000000003</c:v>
                </c:pt>
                <c:pt idx="2731">
                  <c:v>32.49</c:v>
                </c:pt>
                <c:pt idx="2732">
                  <c:v>32.42</c:v>
                </c:pt>
                <c:pt idx="2733">
                  <c:v>32.35</c:v>
                </c:pt>
                <c:pt idx="2734">
                  <c:v>32.28</c:v>
                </c:pt>
                <c:pt idx="2735">
                  <c:v>32.21</c:v>
                </c:pt>
                <c:pt idx="2736">
                  <c:v>32.14</c:v>
                </c:pt>
                <c:pt idx="2737">
                  <c:v>32.08</c:v>
                </c:pt>
                <c:pt idx="2738">
                  <c:v>32.01</c:v>
                </c:pt>
                <c:pt idx="2739">
                  <c:v>31.94</c:v>
                </c:pt>
                <c:pt idx="2740">
                  <c:v>31.87</c:v>
                </c:pt>
                <c:pt idx="2741">
                  <c:v>31.8</c:v>
                </c:pt>
                <c:pt idx="2742">
                  <c:v>31.73</c:v>
                </c:pt>
                <c:pt idx="2743">
                  <c:v>31.66</c:v>
                </c:pt>
                <c:pt idx="2744">
                  <c:v>31.59</c:v>
                </c:pt>
                <c:pt idx="2745">
                  <c:v>31.49</c:v>
                </c:pt>
                <c:pt idx="2746">
                  <c:v>31.42</c:v>
                </c:pt>
                <c:pt idx="2747">
                  <c:v>31.35</c:v>
                </c:pt>
                <c:pt idx="2748">
                  <c:v>31.28</c:v>
                </c:pt>
                <c:pt idx="2749">
                  <c:v>31.21</c:v>
                </c:pt>
                <c:pt idx="2750">
                  <c:v>31.14</c:v>
                </c:pt>
                <c:pt idx="2751">
                  <c:v>31.07</c:v>
                </c:pt>
                <c:pt idx="2752">
                  <c:v>31</c:v>
                </c:pt>
                <c:pt idx="2753">
                  <c:v>30.93</c:v>
                </c:pt>
                <c:pt idx="2754">
                  <c:v>30.87</c:v>
                </c:pt>
                <c:pt idx="2755">
                  <c:v>30.8</c:v>
                </c:pt>
                <c:pt idx="2756">
                  <c:v>30.69</c:v>
                </c:pt>
                <c:pt idx="2757">
                  <c:v>30.62</c:v>
                </c:pt>
                <c:pt idx="2758">
                  <c:v>30.55</c:v>
                </c:pt>
                <c:pt idx="2759">
                  <c:v>30.49</c:v>
                </c:pt>
                <c:pt idx="2760">
                  <c:v>30.42</c:v>
                </c:pt>
                <c:pt idx="2761">
                  <c:v>30.35</c:v>
                </c:pt>
                <c:pt idx="2762">
                  <c:v>30.31</c:v>
                </c:pt>
                <c:pt idx="2763">
                  <c:v>30.21</c:v>
                </c:pt>
                <c:pt idx="2764">
                  <c:v>30.14</c:v>
                </c:pt>
                <c:pt idx="2765">
                  <c:v>30.07</c:v>
                </c:pt>
                <c:pt idx="2766">
                  <c:v>30</c:v>
                </c:pt>
                <c:pt idx="2767">
                  <c:v>29.93</c:v>
                </c:pt>
                <c:pt idx="2768">
                  <c:v>29.86</c:v>
                </c:pt>
                <c:pt idx="2769">
                  <c:v>29.76</c:v>
                </c:pt>
                <c:pt idx="2770">
                  <c:v>29.69</c:v>
                </c:pt>
                <c:pt idx="2771">
                  <c:v>29.62</c:v>
                </c:pt>
                <c:pt idx="2772">
                  <c:v>29.55</c:v>
                </c:pt>
                <c:pt idx="2773">
                  <c:v>29.48</c:v>
                </c:pt>
                <c:pt idx="2774">
                  <c:v>29.41</c:v>
                </c:pt>
                <c:pt idx="2775">
                  <c:v>29.31</c:v>
                </c:pt>
                <c:pt idx="2776">
                  <c:v>29.24</c:v>
                </c:pt>
                <c:pt idx="2777">
                  <c:v>29.17</c:v>
                </c:pt>
                <c:pt idx="2778">
                  <c:v>29.1</c:v>
                </c:pt>
                <c:pt idx="2779">
                  <c:v>29.03</c:v>
                </c:pt>
                <c:pt idx="2780">
                  <c:v>28.96</c:v>
                </c:pt>
                <c:pt idx="2781">
                  <c:v>28.89</c:v>
                </c:pt>
                <c:pt idx="2782">
                  <c:v>28.83</c:v>
                </c:pt>
                <c:pt idx="2783">
                  <c:v>28.76</c:v>
                </c:pt>
                <c:pt idx="2784">
                  <c:v>28.69</c:v>
                </c:pt>
                <c:pt idx="2785">
                  <c:v>28.62</c:v>
                </c:pt>
                <c:pt idx="2786">
                  <c:v>28.55</c:v>
                </c:pt>
                <c:pt idx="2787">
                  <c:v>28.48</c:v>
                </c:pt>
                <c:pt idx="2788">
                  <c:v>28.38</c:v>
                </c:pt>
                <c:pt idx="2789">
                  <c:v>28.34</c:v>
                </c:pt>
                <c:pt idx="2790">
                  <c:v>28.27</c:v>
                </c:pt>
                <c:pt idx="2791">
                  <c:v>28.2</c:v>
                </c:pt>
                <c:pt idx="2792">
                  <c:v>28.13</c:v>
                </c:pt>
                <c:pt idx="2793">
                  <c:v>28.06</c:v>
                </c:pt>
                <c:pt idx="2794">
                  <c:v>27.99</c:v>
                </c:pt>
                <c:pt idx="2795">
                  <c:v>27.92</c:v>
                </c:pt>
                <c:pt idx="2796">
                  <c:v>27.85</c:v>
                </c:pt>
                <c:pt idx="2797">
                  <c:v>27.79</c:v>
                </c:pt>
                <c:pt idx="2798">
                  <c:v>27.72</c:v>
                </c:pt>
                <c:pt idx="2799">
                  <c:v>27.65</c:v>
                </c:pt>
                <c:pt idx="2800">
                  <c:v>27.58</c:v>
                </c:pt>
                <c:pt idx="2801">
                  <c:v>27.51</c:v>
                </c:pt>
                <c:pt idx="2802">
                  <c:v>27.44</c:v>
                </c:pt>
                <c:pt idx="2803">
                  <c:v>27.37</c:v>
                </c:pt>
                <c:pt idx="2804">
                  <c:v>27.26</c:v>
                </c:pt>
                <c:pt idx="2805">
                  <c:v>27.23</c:v>
                </c:pt>
                <c:pt idx="2806">
                  <c:v>27.19</c:v>
                </c:pt>
                <c:pt idx="2807">
                  <c:v>27.13</c:v>
                </c:pt>
                <c:pt idx="2808">
                  <c:v>27.06</c:v>
                </c:pt>
                <c:pt idx="2809">
                  <c:v>26.99</c:v>
                </c:pt>
                <c:pt idx="2810">
                  <c:v>26.92</c:v>
                </c:pt>
                <c:pt idx="2811">
                  <c:v>26.85</c:v>
                </c:pt>
                <c:pt idx="2812">
                  <c:v>26.78</c:v>
                </c:pt>
                <c:pt idx="2813">
                  <c:v>26.74</c:v>
                </c:pt>
                <c:pt idx="2814">
                  <c:v>26.67</c:v>
                </c:pt>
                <c:pt idx="2815">
                  <c:v>26.6</c:v>
                </c:pt>
                <c:pt idx="2816">
                  <c:v>26.53</c:v>
                </c:pt>
                <c:pt idx="2817">
                  <c:v>26.46</c:v>
                </c:pt>
                <c:pt idx="2818">
                  <c:v>26.43</c:v>
                </c:pt>
                <c:pt idx="2819">
                  <c:v>26.36</c:v>
                </c:pt>
                <c:pt idx="2820">
                  <c:v>26.29</c:v>
                </c:pt>
                <c:pt idx="2821">
                  <c:v>26.22</c:v>
                </c:pt>
                <c:pt idx="2822">
                  <c:v>26.18</c:v>
                </c:pt>
                <c:pt idx="2823">
                  <c:v>26.12</c:v>
                </c:pt>
                <c:pt idx="2824">
                  <c:v>26.05</c:v>
                </c:pt>
                <c:pt idx="2825">
                  <c:v>26.01</c:v>
                </c:pt>
                <c:pt idx="2826">
                  <c:v>25.94</c:v>
                </c:pt>
                <c:pt idx="2827">
                  <c:v>25.87</c:v>
                </c:pt>
                <c:pt idx="2828">
                  <c:v>25.8</c:v>
                </c:pt>
                <c:pt idx="2829">
                  <c:v>25.73</c:v>
                </c:pt>
                <c:pt idx="2830">
                  <c:v>25.7</c:v>
                </c:pt>
                <c:pt idx="2831">
                  <c:v>25.63</c:v>
                </c:pt>
                <c:pt idx="2832">
                  <c:v>25.59</c:v>
                </c:pt>
                <c:pt idx="2833">
                  <c:v>25.52</c:v>
                </c:pt>
                <c:pt idx="2834">
                  <c:v>25.45</c:v>
                </c:pt>
                <c:pt idx="2835">
                  <c:v>25.38</c:v>
                </c:pt>
                <c:pt idx="2836">
                  <c:v>25.35</c:v>
                </c:pt>
                <c:pt idx="2837">
                  <c:v>25.28</c:v>
                </c:pt>
                <c:pt idx="2838">
                  <c:v>25.24</c:v>
                </c:pt>
                <c:pt idx="2839">
                  <c:v>25.17</c:v>
                </c:pt>
                <c:pt idx="2840">
                  <c:v>25.1</c:v>
                </c:pt>
                <c:pt idx="2841">
                  <c:v>25.07</c:v>
                </c:pt>
                <c:pt idx="2842">
                  <c:v>25</c:v>
                </c:pt>
                <c:pt idx="2843">
                  <c:v>24.96</c:v>
                </c:pt>
                <c:pt idx="2844">
                  <c:v>24.89</c:v>
                </c:pt>
                <c:pt idx="2845">
                  <c:v>24.82</c:v>
                </c:pt>
                <c:pt idx="2846">
                  <c:v>24.78</c:v>
                </c:pt>
                <c:pt idx="2847">
                  <c:v>24.71</c:v>
                </c:pt>
                <c:pt idx="2848">
                  <c:v>24.68</c:v>
                </c:pt>
                <c:pt idx="2849">
                  <c:v>24.61</c:v>
                </c:pt>
                <c:pt idx="2850">
                  <c:v>24.57</c:v>
                </c:pt>
                <c:pt idx="2851">
                  <c:v>24.5</c:v>
                </c:pt>
                <c:pt idx="2852">
                  <c:v>24.47</c:v>
                </c:pt>
                <c:pt idx="2853">
                  <c:v>24.4</c:v>
                </c:pt>
                <c:pt idx="2854">
                  <c:v>24.36</c:v>
                </c:pt>
                <c:pt idx="2855">
                  <c:v>24.29</c:v>
                </c:pt>
                <c:pt idx="2856">
                  <c:v>24.26</c:v>
                </c:pt>
                <c:pt idx="2857">
                  <c:v>24.19</c:v>
                </c:pt>
                <c:pt idx="2858">
                  <c:v>24.15</c:v>
                </c:pt>
                <c:pt idx="2859">
                  <c:v>24.08</c:v>
                </c:pt>
                <c:pt idx="2860">
                  <c:v>24.05</c:v>
                </c:pt>
                <c:pt idx="2861">
                  <c:v>24.01</c:v>
                </c:pt>
                <c:pt idx="2862">
                  <c:v>23.94</c:v>
                </c:pt>
                <c:pt idx="2863">
                  <c:v>23.9</c:v>
                </c:pt>
                <c:pt idx="2864">
                  <c:v>23.83</c:v>
                </c:pt>
                <c:pt idx="2865">
                  <c:v>23.8</c:v>
                </c:pt>
                <c:pt idx="2866">
                  <c:v>23.73</c:v>
                </c:pt>
                <c:pt idx="2867">
                  <c:v>23.69</c:v>
                </c:pt>
                <c:pt idx="2868">
                  <c:v>23.66</c:v>
                </c:pt>
                <c:pt idx="2869">
                  <c:v>23.62</c:v>
                </c:pt>
                <c:pt idx="2870">
                  <c:v>23.55</c:v>
                </c:pt>
                <c:pt idx="2871">
                  <c:v>23.52</c:v>
                </c:pt>
                <c:pt idx="2872">
                  <c:v>23.48</c:v>
                </c:pt>
                <c:pt idx="2873">
                  <c:v>23.41</c:v>
                </c:pt>
                <c:pt idx="2874">
                  <c:v>23.37</c:v>
                </c:pt>
                <c:pt idx="2875">
                  <c:v>23.34</c:v>
                </c:pt>
                <c:pt idx="2876">
                  <c:v>23.3</c:v>
                </c:pt>
                <c:pt idx="2877">
                  <c:v>23.23</c:v>
                </c:pt>
                <c:pt idx="2878">
                  <c:v>23.2</c:v>
                </c:pt>
                <c:pt idx="2879">
                  <c:v>23.13</c:v>
                </c:pt>
                <c:pt idx="2880">
                  <c:v>23.09</c:v>
                </c:pt>
                <c:pt idx="2881">
                  <c:v>23.06</c:v>
                </c:pt>
                <c:pt idx="2882">
                  <c:v>23.02</c:v>
                </c:pt>
                <c:pt idx="2883">
                  <c:v>22.95</c:v>
                </c:pt>
                <c:pt idx="2884">
                  <c:v>22.91</c:v>
                </c:pt>
                <c:pt idx="2885">
                  <c:v>22.88</c:v>
                </c:pt>
                <c:pt idx="2886">
                  <c:v>22.84</c:v>
                </c:pt>
                <c:pt idx="2887">
                  <c:v>22.81</c:v>
                </c:pt>
                <c:pt idx="2888">
                  <c:v>22.74</c:v>
                </c:pt>
                <c:pt idx="2889">
                  <c:v>22.74</c:v>
                </c:pt>
                <c:pt idx="2890">
                  <c:v>22.66</c:v>
                </c:pt>
                <c:pt idx="2891">
                  <c:v>22.63</c:v>
                </c:pt>
                <c:pt idx="2892">
                  <c:v>22.59</c:v>
                </c:pt>
                <c:pt idx="2893">
                  <c:v>22.56</c:v>
                </c:pt>
                <c:pt idx="2894">
                  <c:v>22.52</c:v>
                </c:pt>
                <c:pt idx="2895">
                  <c:v>22.49</c:v>
                </c:pt>
                <c:pt idx="2896">
                  <c:v>22.42</c:v>
                </c:pt>
                <c:pt idx="2897">
                  <c:v>22.38</c:v>
                </c:pt>
                <c:pt idx="2898">
                  <c:v>22.34</c:v>
                </c:pt>
                <c:pt idx="2899">
                  <c:v>22.31</c:v>
                </c:pt>
                <c:pt idx="2900">
                  <c:v>22.24</c:v>
                </c:pt>
                <c:pt idx="2901">
                  <c:v>22.24</c:v>
                </c:pt>
                <c:pt idx="2902">
                  <c:v>22.2</c:v>
                </c:pt>
                <c:pt idx="2903">
                  <c:v>22.17</c:v>
                </c:pt>
                <c:pt idx="2904">
                  <c:v>22.13</c:v>
                </c:pt>
                <c:pt idx="2905">
                  <c:v>22.06</c:v>
                </c:pt>
                <c:pt idx="2906">
                  <c:v>22.02</c:v>
                </c:pt>
                <c:pt idx="2907">
                  <c:v>21.99</c:v>
                </c:pt>
                <c:pt idx="2908">
                  <c:v>21.99</c:v>
                </c:pt>
                <c:pt idx="2909">
                  <c:v>21.92</c:v>
                </c:pt>
                <c:pt idx="2910">
                  <c:v>21.88</c:v>
                </c:pt>
                <c:pt idx="2911">
                  <c:v>21.84</c:v>
                </c:pt>
                <c:pt idx="2912">
                  <c:v>21.81</c:v>
                </c:pt>
                <c:pt idx="2913">
                  <c:v>21.77</c:v>
                </c:pt>
                <c:pt idx="2914">
                  <c:v>21.74</c:v>
                </c:pt>
                <c:pt idx="2915">
                  <c:v>21.7</c:v>
                </c:pt>
                <c:pt idx="2916">
                  <c:v>21.66</c:v>
                </c:pt>
                <c:pt idx="2917">
                  <c:v>21.63</c:v>
                </c:pt>
                <c:pt idx="2918">
                  <c:v>21.59</c:v>
                </c:pt>
                <c:pt idx="2919">
                  <c:v>21.56</c:v>
                </c:pt>
                <c:pt idx="2920">
                  <c:v>21.52</c:v>
                </c:pt>
                <c:pt idx="2921">
                  <c:v>21.49</c:v>
                </c:pt>
                <c:pt idx="2922">
                  <c:v>21.49</c:v>
                </c:pt>
                <c:pt idx="2923">
                  <c:v>21.45</c:v>
                </c:pt>
                <c:pt idx="2924">
                  <c:v>21.38</c:v>
                </c:pt>
                <c:pt idx="2925">
                  <c:v>21.34</c:v>
                </c:pt>
                <c:pt idx="2926">
                  <c:v>21.34</c:v>
                </c:pt>
                <c:pt idx="2927">
                  <c:v>21.31</c:v>
                </c:pt>
                <c:pt idx="2928">
                  <c:v>21.27</c:v>
                </c:pt>
                <c:pt idx="2929">
                  <c:v>21.23</c:v>
                </c:pt>
                <c:pt idx="2930">
                  <c:v>21.2</c:v>
                </c:pt>
                <c:pt idx="2931">
                  <c:v>21.16</c:v>
                </c:pt>
                <c:pt idx="2932">
                  <c:v>21.13</c:v>
                </c:pt>
                <c:pt idx="2933">
                  <c:v>21.09</c:v>
                </c:pt>
                <c:pt idx="2934">
                  <c:v>21.09</c:v>
                </c:pt>
                <c:pt idx="2935">
                  <c:v>21.05</c:v>
                </c:pt>
                <c:pt idx="2936">
                  <c:v>21.02</c:v>
                </c:pt>
                <c:pt idx="2937">
                  <c:v>20.98</c:v>
                </c:pt>
                <c:pt idx="2938">
                  <c:v>20.95</c:v>
                </c:pt>
                <c:pt idx="2939">
                  <c:v>20.91</c:v>
                </c:pt>
                <c:pt idx="2940">
                  <c:v>20.87</c:v>
                </c:pt>
                <c:pt idx="2941">
                  <c:v>20.84</c:v>
                </c:pt>
                <c:pt idx="2942">
                  <c:v>20.84</c:v>
                </c:pt>
                <c:pt idx="2943">
                  <c:v>20.8</c:v>
                </c:pt>
                <c:pt idx="2944">
                  <c:v>20.76</c:v>
                </c:pt>
                <c:pt idx="2945">
                  <c:v>20.73</c:v>
                </c:pt>
                <c:pt idx="2946">
                  <c:v>20.69</c:v>
                </c:pt>
                <c:pt idx="2947">
                  <c:v>20.69</c:v>
                </c:pt>
                <c:pt idx="2948">
                  <c:v>20.66</c:v>
                </c:pt>
                <c:pt idx="2949">
                  <c:v>20.62</c:v>
                </c:pt>
                <c:pt idx="2950">
                  <c:v>20.62</c:v>
                </c:pt>
                <c:pt idx="2951">
                  <c:v>20.55</c:v>
                </c:pt>
                <c:pt idx="2952">
                  <c:v>20.55</c:v>
                </c:pt>
                <c:pt idx="2953">
                  <c:v>20.51</c:v>
                </c:pt>
                <c:pt idx="2954">
                  <c:v>20.48</c:v>
                </c:pt>
                <c:pt idx="2955">
                  <c:v>20.440000000000001</c:v>
                </c:pt>
                <c:pt idx="2956">
                  <c:v>20.440000000000001</c:v>
                </c:pt>
                <c:pt idx="2957">
                  <c:v>20.399999999999999</c:v>
                </c:pt>
                <c:pt idx="2958">
                  <c:v>20.329999999999998</c:v>
                </c:pt>
                <c:pt idx="2959">
                  <c:v>20.37</c:v>
                </c:pt>
                <c:pt idx="2960">
                  <c:v>20.329999999999998</c:v>
                </c:pt>
                <c:pt idx="2961">
                  <c:v>20.29</c:v>
                </c:pt>
                <c:pt idx="2962">
                  <c:v>20.260000000000002</c:v>
                </c:pt>
                <c:pt idx="2963">
                  <c:v>20.22</c:v>
                </c:pt>
                <c:pt idx="2964">
                  <c:v>20.190000000000001</c:v>
                </c:pt>
                <c:pt idx="2965">
                  <c:v>20.190000000000001</c:v>
                </c:pt>
                <c:pt idx="2966">
                  <c:v>20.149999999999999</c:v>
                </c:pt>
                <c:pt idx="2967">
                  <c:v>20.11</c:v>
                </c:pt>
                <c:pt idx="2968">
                  <c:v>20.11</c:v>
                </c:pt>
                <c:pt idx="2969">
                  <c:v>20.079999999999998</c:v>
                </c:pt>
                <c:pt idx="2970">
                  <c:v>20.04</c:v>
                </c:pt>
                <c:pt idx="2971">
                  <c:v>20.04</c:v>
                </c:pt>
                <c:pt idx="2972">
                  <c:v>20</c:v>
                </c:pt>
                <c:pt idx="2973">
                  <c:v>20</c:v>
                </c:pt>
                <c:pt idx="2974">
                  <c:v>19.97</c:v>
                </c:pt>
                <c:pt idx="2975">
                  <c:v>19.93</c:v>
                </c:pt>
                <c:pt idx="2976">
                  <c:v>19.89</c:v>
                </c:pt>
                <c:pt idx="2977">
                  <c:v>19.89</c:v>
                </c:pt>
                <c:pt idx="2978">
                  <c:v>19.89</c:v>
                </c:pt>
                <c:pt idx="2979">
                  <c:v>19.86</c:v>
                </c:pt>
                <c:pt idx="2980">
                  <c:v>19.82</c:v>
                </c:pt>
                <c:pt idx="2981">
                  <c:v>19.82</c:v>
                </c:pt>
                <c:pt idx="2982">
                  <c:v>19.79</c:v>
                </c:pt>
                <c:pt idx="2983">
                  <c:v>19.75</c:v>
                </c:pt>
                <c:pt idx="2984">
                  <c:v>19.75</c:v>
                </c:pt>
                <c:pt idx="2985">
                  <c:v>19.75</c:v>
                </c:pt>
                <c:pt idx="2986">
                  <c:v>19.71</c:v>
                </c:pt>
                <c:pt idx="2987">
                  <c:v>19.68</c:v>
                </c:pt>
                <c:pt idx="2988">
                  <c:v>19.64</c:v>
                </c:pt>
                <c:pt idx="2989">
                  <c:v>19.600000000000001</c:v>
                </c:pt>
                <c:pt idx="2990">
                  <c:v>19.600000000000001</c:v>
                </c:pt>
                <c:pt idx="2991">
                  <c:v>19.600000000000001</c:v>
                </c:pt>
                <c:pt idx="2992">
                  <c:v>19.57</c:v>
                </c:pt>
                <c:pt idx="2993">
                  <c:v>19.57</c:v>
                </c:pt>
                <c:pt idx="2994">
                  <c:v>19.53</c:v>
                </c:pt>
                <c:pt idx="2995">
                  <c:v>19.489999999999998</c:v>
                </c:pt>
                <c:pt idx="2996">
                  <c:v>19.489999999999998</c:v>
                </c:pt>
                <c:pt idx="2997">
                  <c:v>19.46</c:v>
                </c:pt>
                <c:pt idx="2998">
                  <c:v>19.46</c:v>
                </c:pt>
                <c:pt idx="2999">
                  <c:v>19.420000000000002</c:v>
                </c:pt>
                <c:pt idx="3000">
                  <c:v>19.420000000000002</c:v>
                </c:pt>
                <c:pt idx="3001">
                  <c:v>19.38</c:v>
                </c:pt>
                <c:pt idx="3002">
                  <c:v>19.350000000000001</c:v>
                </c:pt>
                <c:pt idx="3003">
                  <c:v>19.309999999999999</c:v>
                </c:pt>
                <c:pt idx="3004">
                  <c:v>19.350000000000001</c:v>
                </c:pt>
                <c:pt idx="3005">
                  <c:v>19.309999999999999</c:v>
                </c:pt>
                <c:pt idx="3006">
                  <c:v>19.27</c:v>
                </c:pt>
                <c:pt idx="3007">
                  <c:v>19.27</c:v>
                </c:pt>
                <c:pt idx="3008">
                  <c:v>19.239999999999998</c:v>
                </c:pt>
                <c:pt idx="3009">
                  <c:v>19.2</c:v>
                </c:pt>
                <c:pt idx="3010">
                  <c:v>19.2</c:v>
                </c:pt>
                <c:pt idx="3011">
                  <c:v>19.2</c:v>
                </c:pt>
                <c:pt idx="3012">
                  <c:v>19.16</c:v>
                </c:pt>
                <c:pt idx="3013">
                  <c:v>19.16</c:v>
                </c:pt>
                <c:pt idx="3014">
                  <c:v>19.13</c:v>
                </c:pt>
                <c:pt idx="3015">
                  <c:v>19.13</c:v>
                </c:pt>
                <c:pt idx="3016">
                  <c:v>19.09</c:v>
                </c:pt>
                <c:pt idx="3017">
                  <c:v>19.09</c:v>
                </c:pt>
                <c:pt idx="3018">
                  <c:v>19.09</c:v>
                </c:pt>
                <c:pt idx="3019">
                  <c:v>19.05</c:v>
                </c:pt>
                <c:pt idx="3020">
                  <c:v>19.02</c:v>
                </c:pt>
                <c:pt idx="3021">
                  <c:v>19.02</c:v>
                </c:pt>
                <c:pt idx="3022">
                  <c:v>19.02</c:v>
                </c:pt>
                <c:pt idx="3023">
                  <c:v>18.98</c:v>
                </c:pt>
                <c:pt idx="3024">
                  <c:v>18.98</c:v>
                </c:pt>
                <c:pt idx="3025">
                  <c:v>18.940000000000001</c:v>
                </c:pt>
                <c:pt idx="3026">
                  <c:v>18.940000000000001</c:v>
                </c:pt>
                <c:pt idx="3027">
                  <c:v>18.91</c:v>
                </c:pt>
                <c:pt idx="3028">
                  <c:v>18.91</c:v>
                </c:pt>
                <c:pt idx="3029">
                  <c:v>18.91</c:v>
                </c:pt>
                <c:pt idx="3030">
                  <c:v>18.87</c:v>
                </c:pt>
                <c:pt idx="3031">
                  <c:v>18.87</c:v>
                </c:pt>
                <c:pt idx="3032">
                  <c:v>18.829999999999998</c:v>
                </c:pt>
                <c:pt idx="3033">
                  <c:v>18.8</c:v>
                </c:pt>
                <c:pt idx="3034">
                  <c:v>18.829999999999998</c:v>
                </c:pt>
                <c:pt idx="3035">
                  <c:v>18.8</c:v>
                </c:pt>
                <c:pt idx="3036">
                  <c:v>18.8</c:v>
                </c:pt>
                <c:pt idx="3037">
                  <c:v>18.8</c:v>
                </c:pt>
                <c:pt idx="3038">
                  <c:v>18.760000000000002</c:v>
                </c:pt>
                <c:pt idx="3039">
                  <c:v>18.760000000000002</c:v>
                </c:pt>
                <c:pt idx="3040">
                  <c:v>18.690000000000001</c:v>
                </c:pt>
                <c:pt idx="3041">
                  <c:v>18.72</c:v>
                </c:pt>
                <c:pt idx="3042">
                  <c:v>18.72</c:v>
                </c:pt>
                <c:pt idx="3043">
                  <c:v>18.690000000000001</c:v>
                </c:pt>
                <c:pt idx="3044">
                  <c:v>18.690000000000001</c:v>
                </c:pt>
                <c:pt idx="3045">
                  <c:v>18.690000000000001</c:v>
                </c:pt>
                <c:pt idx="3046">
                  <c:v>18.649999999999999</c:v>
                </c:pt>
                <c:pt idx="3047">
                  <c:v>18.61</c:v>
                </c:pt>
                <c:pt idx="3048">
                  <c:v>18.61</c:v>
                </c:pt>
                <c:pt idx="3049">
                  <c:v>18.61</c:v>
                </c:pt>
                <c:pt idx="3050">
                  <c:v>18.579999999999998</c:v>
                </c:pt>
                <c:pt idx="3051">
                  <c:v>18.579999999999998</c:v>
                </c:pt>
                <c:pt idx="3052">
                  <c:v>18.579999999999998</c:v>
                </c:pt>
                <c:pt idx="3053">
                  <c:v>18.579999999999998</c:v>
                </c:pt>
                <c:pt idx="3054">
                  <c:v>18.54</c:v>
                </c:pt>
                <c:pt idx="3055">
                  <c:v>18.54</c:v>
                </c:pt>
                <c:pt idx="3056">
                  <c:v>18.54</c:v>
                </c:pt>
                <c:pt idx="3057">
                  <c:v>18.5</c:v>
                </c:pt>
                <c:pt idx="3058">
                  <c:v>18.5</c:v>
                </c:pt>
                <c:pt idx="3059">
                  <c:v>18.46</c:v>
                </c:pt>
                <c:pt idx="3060">
                  <c:v>18.46</c:v>
                </c:pt>
                <c:pt idx="3061">
                  <c:v>18.46</c:v>
                </c:pt>
                <c:pt idx="3062">
                  <c:v>18.43</c:v>
                </c:pt>
                <c:pt idx="3063">
                  <c:v>18.43</c:v>
                </c:pt>
                <c:pt idx="3064">
                  <c:v>18.43</c:v>
                </c:pt>
                <c:pt idx="3065">
                  <c:v>18.39</c:v>
                </c:pt>
                <c:pt idx="3066">
                  <c:v>18.39</c:v>
                </c:pt>
                <c:pt idx="3067">
                  <c:v>18.350000000000001</c:v>
                </c:pt>
                <c:pt idx="3068">
                  <c:v>18.350000000000001</c:v>
                </c:pt>
                <c:pt idx="3069">
                  <c:v>18.350000000000001</c:v>
                </c:pt>
                <c:pt idx="3070">
                  <c:v>18.350000000000001</c:v>
                </c:pt>
                <c:pt idx="3071">
                  <c:v>18.32</c:v>
                </c:pt>
                <c:pt idx="3072">
                  <c:v>18.32</c:v>
                </c:pt>
                <c:pt idx="3073">
                  <c:v>18.32</c:v>
                </c:pt>
                <c:pt idx="3074">
                  <c:v>18.28</c:v>
                </c:pt>
                <c:pt idx="3075">
                  <c:v>18.32</c:v>
                </c:pt>
                <c:pt idx="3076">
                  <c:v>18.28</c:v>
                </c:pt>
                <c:pt idx="3077">
                  <c:v>18.239999999999998</c:v>
                </c:pt>
                <c:pt idx="3078">
                  <c:v>18.239999999999998</c:v>
                </c:pt>
                <c:pt idx="3079">
                  <c:v>18.239999999999998</c:v>
                </c:pt>
                <c:pt idx="3080">
                  <c:v>18.239999999999998</c:v>
                </c:pt>
                <c:pt idx="3081">
                  <c:v>18.239999999999998</c:v>
                </c:pt>
                <c:pt idx="3082">
                  <c:v>18.21</c:v>
                </c:pt>
                <c:pt idx="3083">
                  <c:v>18.21</c:v>
                </c:pt>
                <c:pt idx="3084">
                  <c:v>18.21</c:v>
                </c:pt>
                <c:pt idx="3085">
                  <c:v>18.21</c:v>
                </c:pt>
                <c:pt idx="3086">
                  <c:v>18.21</c:v>
                </c:pt>
                <c:pt idx="3087">
                  <c:v>18.170000000000002</c:v>
                </c:pt>
                <c:pt idx="3088">
                  <c:v>18.170000000000002</c:v>
                </c:pt>
                <c:pt idx="3089">
                  <c:v>18.170000000000002</c:v>
                </c:pt>
                <c:pt idx="3090">
                  <c:v>18.13</c:v>
                </c:pt>
                <c:pt idx="3091">
                  <c:v>18.13</c:v>
                </c:pt>
                <c:pt idx="3092">
                  <c:v>18.170000000000002</c:v>
                </c:pt>
                <c:pt idx="3093">
                  <c:v>18.170000000000002</c:v>
                </c:pt>
                <c:pt idx="3094">
                  <c:v>18.13</c:v>
                </c:pt>
                <c:pt idx="3095">
                  <c:v>18.13</c:v>
                </c:pt>
                <c:pt idx="3096">
                  <c:v>18.13</c:v>
                </c:pt>
                <c:pt idx="3097">
                  <c:v>18.09</c:v>
                </c:pt>
                <c:pt idx="3098">
                  <c:v>18.09</c:v>
                </c:pt>
                <c:pt idx="3099">
                  <c:v>18.09</c:v>
                </c:pt>
                <c:pt idx="3100">
                  <c:v>18.09</c:v>
                </c:pt>
                <c:pt idx="3101">
                  <c:v>18.09</c:v>
                </c:pt>
                <c:pt idx="3102">
                  <c:v>18.09</c:v>
                </c:pt>
                <c:pt idx="3103">
                  <c:v>18.02</c:v>
                </c:pt>
                <c:pt idx="3104">
                  <c:v>18.059999999999999</c:v>
                </c:pt>
                <c:pt idx="3105">
                  <c:v>18.059999999999999</c:v>
                </c:pt>
                <c:pt idx="3106">
                  <c:v>18.059999999999999</c:v>
                </c:pt>
                <c:pt idx="3107">
                  <c:v>18.02</c:v>
                </c:pt>
                <c:pt idx="3108">
                  <c:v>18.059999999999999</c:v>
                </c:pt>
                <c:pt idx="3109">
                  <c:v>17.98</c:v>
                </c:pt>
                <c:pt idx="3110">
                  <c:v>18.02</c:v>
                </c:pt>
                <c:pt idx="3111">
                  <c:v>18.02</c:v>
                </c:pt>
                <c:pt idx="3112">
                  <c:v>18.02</c:v>
                </c:pt>
                <c:pt idx="3113">
                  <c:v>18.02</c:v>
                </c:pt>
                <c:pt idx="3114">
                  <c:v>17.98</c:v>
                </c:pt>
                <c:pt idx="3115">
                  <c:v>17.98</c:v>
                </c:pt>
                <c:pt idx="3116">
                  <c:v>17.95</c:v>
                </c:pt>
                <c:pt idx="3117">
                  <c:v>17.98</c:v>
                </c:pt>
                <c:pt idx="3118">
                  <c:v>17.98</c:v>
                </c:pt>
                <c:pt idx="3119">
                  <c:v>17.98</c:v>
                </c:pt>
                <c:pt idx="3120">
                  <c:v>17.98</c:v>
                </c:pt>
                <c:pt idx="3121">
                  <c:v>17.98</c:v>
                </c:pt>
                <c:pt idx="3122">
                  <c:v>17.91</c:v>
                </c:pt>
                <c:pt idx="3123">
                  <c:v>17.95</c:v>
                </c:pt>
                <c:pt idx="3124">
                  <c:v>17.91</c:v>
                </c:pt>
                <c:pt idx="3125">
                  <c:v>17.91</c:v>
                </c:pt>
                <c:pt idx="3126">
                  <c:v>17.91</c:v>
                </c:pt>
                <c:pt idx="3127">
                  <c:v>17.91</c:v>
                </c:pt>
                <c:pt idx="3128">
                  <c:v>17.91</c:v>
                </c:pt>
                <c:pt idx="3129">
                  <c:v>17.87</c:v>
                </c:pt>
                <c:pt idx="3130">
                  <c:v>17.87</c:v>
                </c:pt>
                <c:pt idx="3131">
                  <c:v>17.91</c:v>
                </c:pt>
                <c:pt idx="3132">
                  <c:v>17.87</c:v>
                </c:pt>
                <c:pt idx="3133">
                  <c:v>17.829999999999998</c:v>
                </c:pt>
                <c:pt idx="3134">
                  <c:v>17.829999999999998</c:v>
                </c:pt>
                <c:pt idx="3135">
                  <c:v>17.87</c:v>
                </c:pt>
                <c:pt idx="3136">
                  <c:v>17.829999999999998</c:v>
                </c:pt>
                <c:pt idx="3137">
                  <c:v>17.829999999999998</c:v>
                </c:pt>
                <c:pt idx="3138">
                  <c:v>17.829999999999998</c:v>
                </c:pt>
                <c:pt idx="3139">
                  <c:v>17.829999999999998</c:v>
                </c:pt>
                <c:pt idx="3140">
                  <c:v>17.829999999999998</c:v>
                </c:pt>
                <c:pt idx="3141">
                  <c:v>17.829999999999998</c:v>
                </c:pt>
                <c:pt idx="3142">
                  <c:v>17.829999999999998</c:v>
                </c:pt>
                <c:pt idx="3143">
                  <c:v>17.8</c:v>
                </c:pt>
                <c:pt idx="3144">
                  <c:v>17.8</c:v>
                </c:pt>
                <c:pt idx="3145">
                  <c:v>17.8</c:v>
                </c:pt>
                <c:pt idx="3146">
                  <c:v>17.8</c:v>
                </c:pt>
                <c:pt idx="3147">
                  <c:v>17.8</c:v>
                </c:pt>
                <c:pt idx="3148">
                  <c:v>17.8</c:v>
                </c:pt>
                <c:pt idx="3149">
                  <c:v>17.8</c:v>
                </c:pt>
                <c:pt idx="3150">
                  <c:v>17.8</c:v>
                </c:pt>
                <c:pt idx="3151">
                  <c:v>17.8</c:v>
                </c:pt>
                <c:pt idx="3152">
                  <c:v>17.8</c:v>
                </c:pt>
                <c:pt idx="3153">
                  <c:v>17.760000000000002</c:v>
                </c:pt>
                <c:pt idx="3154">
                  <c:v>17.760000000000002</c:v>
                </c:pt>
                <c:pt idx="3155">
                  <c:v>17.760000000000002</c:v>
                </c:pt>
                <c:pt idx="3156">
                  <c:v>17.760000000000002</c:v>
                </c:pt>
                <c:pt idx="3157">
                  <c:v>17.760000000000002</c:v>
                </c:pt>
                <c:pt idx="3158">
                  <c:v>17.760000000000002</c:v>
                </c:pt>
                <c:pt idx="3159">
                  <c:v>17.760000000000002</c:v>
                </c:pt>
                <c:pt idx="3160">
                  <c:v>17.760000000000002</c:v>
                </c:pt>
                <c:pt idx="3161">
                  <c:v>17.760000000000002</c:v>
                </c:pt>
                <c:pt idx="3162">
                  <c:v>17.72</c:v>
                </c:pt>
                <c:pt idx="3163">
                  <c:v>17.760000000000002</c:v>
                </c:pt>
                <c:pt idx="3164">
                  <c:v>17.72</c:v>
                </c:pt>
                <c:pt idx="3165">
                  <c:v>17.760000000000002</c:v>
                </c:pt>
                <c:pt idx="3166">
                  <c:v>17.72</c:v>
                </c:pt>
                <c:pt idx="3167">
                  <c:v>17.760000000000002</c:v>
                </c:pt>
                <c:pt idx="3168">
                  <c:v>17.72</c:v>
                </c:pt>
                <c:pt idx="3169">
                  <c:v>17.760000000000002</c:v>
                </c:pt>
                <c:pt idx="3170">
                  <c:v>17.72</c:v>
                </c:pt>
                <c:pt idx="3171">
                  <c:v>17.72</c:v>
                </c:pt>
                <c:pt idx="3172">
                  <c:v>17.72</c:v>
                </c:pt>
                <c:pt idx="3173">
                  <c:v>17.72</c:v>
                </c:pt>
                <c:pt idx="3174">
                  <c:v>17.72</c:v>
                </c:pt>
                <c:pt idx="3175">
                  <c:v>17.72</c:v>
                </c:pt>
                <c:pt idx="3176">
                  <c:v>17.72</c:v>
                </c:pt>
                <c:pt idx="3177">
                  <c:v>17.690000000000001</c:v>
                </c:pt>
                <c:pt idx="3178">
                  <c:v>17.72</c:v>
                </c:pt>
                <c:pt idx="3179">
                  <c:v>17.690000000000001</c:v>
                </c:pt>
                <c:pt idx="3180">
                  <c:v>17.690000000000001</c:v>
                </c:pt>
                <c:pt idx="3181">
                  <c:v>17.690000000000001</c:v>
                </c:pt>
                <c:pt idx="3182">
                  <c:v>17.690000000000001</c:v>
                </c:pt>
                <c:pt idx="3183">
                  <c:v>17.690000000000001</c:v>
                </c:pt>
                <c:pt idx="3184">
                  <c:v>17.690000000000001</c:v>
                </c:pt>
                <c:pt idx="3185">
                  <c:v>17.690000000000001</c:v>
                </c:pt>
                <c:pt idx="3186">
                  <c:v>17.690000000000001</c:v>
                </c:pt>
                <c:pt idx="3187">
                  <c:v>17.690000000000001</c:v>
                </c:pt>
                <c:pt idx="3188">
                  <c:v>17.690000000000001</c:v>
                </c:pt>
                <c:pt idx="3189">
                  <c:v>17.690000000000001</c:v>
                </c:pt>
                <c:pt idx="3190">
                  <c:v>17.690000000000001</c:v>
                </c:pt>
                <c:pt idx="3191">
                  <c:v>17.61</c:v>
                </c:pt>
                <c:pt idx="3192">
                  <c:v>17.649999999999999</c:v>
                </c:pt>
                <c:pt idx="3193">
                  <c:v>17.690000000000001</c:v>
                </c:pt>
                <c:pt idx="3194">
                  <c:v>17.690000000000001</c:v>
                </c:pt>
                <c:pt idx="3195">
                  <c:v>17.690000000000001</c:v>
                </c:pt>
                <c:pt idx="3196">
                  <c:v>17.649999999999999</c:v>
                </c:pt>
                <c:pt idx="3197">
                  <c:v>17.649999999999999</c:v>
                </c:pt>
                <c:pt idx="3198">
                  <c:v>17.649999999999999</c:v>
                </c:pt>
                <c:pt idx="3199">
                  <c:v>17.649999999999999</c:v>
                </c:pt>
                <c:pt idx="3200">
                  <c:v>17.649999999999999</c:v>
                </c:pt>
                <c:pt idx="3201">
                  <c:v>17.649999999999999</c:v>
                </c:pt>
                <c:pt idx="3202">
                  <c:v>17.649999999999999</c:v>
                </c:pt>
                <c:pt idx="3203">
                  <c:v>17.649999999999999</c:v>
                </c:pt>
                <c:pt idx="3204">
                  <c:v>17.61</c:v>
                </c:pt>
                <c:pt idx="3205">
                  <c:v>17.649999999999999</c:v>
                </c:pt>
                <c:pt idx="3206">
                  <c:v>17.649999999999999</c:v>
                </c:pt>
                <c:pt idx="3207">
                  <c:v>17.649999999999999</c:v>
                </c:pt>
                <c:pt idx="3208">
                  <c:v>17.649999999999999</c:v>
                </c:pt>
                <c:pt idx="3209">
                  <c:v>17.649999999999999</c:v>
                </c:pt>
                <c:pt idx="3210">
                  <c:v>17.649999999999999</c:v>
                </c:pt>
                <c:pt idx="3211">
                  <c:v>17.649999999999999</c:v>
                </c:pt>
                <c:pt idx="3212">
                  <c:v>17.649999999999999</c:v>
                </c:pt>
                <c:pt idx="3213">
                  <c:v>17.649999999999999</c:v>
                </c:pt>
                <c:pt idx="3214">
                  <c:v>17.649999999999999</c:v>
                </c:pt>
                <c:pt idx="3215">
                  <c:v>17.649999999999999</c:v>
                </c:pt>
                <c:pt idx="3216">
                  <c:v>17.649999999999999</c:v>
                </c:pt>
                <c:pt idx="3217">
                  <c:v>17.61</c:v>
                </c:pt>
                <c:pt idx="3218">
                  <c:v>17.649999999999999</c:v>
                </c:pt>
                <c:pt idx="3219">
                  <c:v>17.649999999999999</c:v>
                </c:pt>
                <c:pt idx="3220">
                  <c:v>17.649999999999999</c:v>
                </c:pt>
                <c:pt idx="3221">
                  <c:v>17.649999999999999</c:v>
                </c:pt>
                <c:pt idx="3222">
                  <c:v>17.61</c:v>
                </c:pt>
                <c:pt idx="3223">
                  <c:v>17.61</c:v>
                </c:pt>
                <c:pt idx="3224">
                  <c:v>17.61</c:v>
                </c:pt>
                <c:pt idx="3225">
                  <c:v>17.61</c:v>
                </c:pt>
                <c:pt idx="3226">
                  <c:v>17.61</c:v>
                </c:pt>
                <c:pt idx="3227">
                  <c:v>17.61</c:v>
                </c:pt>
                <c:pt idx="3228">
                  <c:v>17.61</c:v>
                </c:pt>
                <c:pt idx="3229">
                  <c:v>17.649999999999999</c:v>
                </c:pt>
                <c:pt idx="3230">
                  <c:v>17.61</c:v>
                </c:pt>
                <c:pt idx="3231">
                  <c:v>17.649999999999999</c:v>
                </c:pt>
                <c:pt idx="3232">
                  <c:v>17.61</c:v>
                </c:pt>
                <c:pt idx="3233">
                  <c:v>17.649999999999999</c:v>
                </c:pt>
                <c:pt idx="3234">
                  <c:v>17.649999999999999</c:v>
                </c:pt>
                <c:pt idx="3235">
                  <c:v>17.649999999999999</c:v>
                </c:pt>
                <c:pt idx="3236">
                  <c:v>17.61</c:v>
                </c:pt>
                <c:pt idx="3237">
                  <c:v>17.61</c:v>
                </c:pt>
                <c:pt idx="3238">
                  <c:v>17.61</c:v>
                </c:pt>
                <c:pt idx="3239">
                  <c:v>17.61</c:v>
                </c:pt>
                <c:pt idx="3240">
                  <c:v>17.61</c:v>
                </c:pt>
                <c:pt idx="3241">
                  <c:v>17.61</c:v>
                </c:pt>
                <c:pt idx="3242">
                  <c:v>17.61</c:v>
                </c:pt>
                <c:pt idx="3243">
                  <c:v>17.61</c:v>
                </c:pt>
                <c:pt idx="3244">
                  <c:v>17.61</c:v>
                </c:pt>
                <c:pt idx="3245">
                  <c:v>17.61</c:v>
                </c:pt>
                <c:pt idx="3246">
                  <c:v>17.61</c:v>
                </c:pt>
                <c:pt idx="3247">
                  <c:v>17.61</c:v>
                </c:pt>
                <c:pt idx="3248">
                  <c:v>17.61</c:v>
                </c:pt>
                <c:pt idx="3249">
                  <c:v>17.61</c:v>
                </c:pt>
                <c:pt idx="3250">
                  <c:v>17.61</c:v>
                </c:pt>
                <c:pt idx="3251">
                  <c:v>17.61</c:v>
                </c:pt>
                <c:pt idx="3252">
                  <c:v>17.57</c:v>
                </c:pt>
                <c:pt idx="3253">
                  <c:v>17.61</c:v>
                </c:pt>
                <c:pt idx="3254">
                  <c:v>17.61</c:v>
                </c:pt>
                <c:pt idx="3255">
                  <c:v>17.57</c:v>
                </c:pt>
                <c:pt idx="3256">
                  <c:v>17.61</c:v>
                </c:pt>
                <c:pt idx="3257">
                  <c:v>17.61</c:v>
                </c:pt>
                <c:pt idx="3258">
                  <c:v>17.61</c:v>
                </c:pt>
                <c:pt idx="3259">
                  <c:v>17.61</c:v>
                </c:pt>
                <c:pt idx="3260">
                  <c:v>17.61</c:v>
                </c:pt>
                <c:pt idx="3261">
                  <c:v>17.61</c:v>
                </c:pt>
                <c:pt idx="3262">
                  <c:v>17.61</c:v>
                </c:pt>
                <c:pt idx="3263">
                  <c:v>17.61</c:v>
                </c:pt>
                <c:pt idx="3264">
                  <c:v>17.61</c:v>
                </c:pt>
                <c:pt idx="3265">
                  <c:v>17.61</c:v>
                </c:pt>
                <c:pt idx="3266">
                  <c:v>17.61</c:v>
                </c:pt>
                <c:pt idx="3267">
                  <c:v>17.61</c:v>
                </c:pt>
                <c:pt idx="3268">
                  <c:v>17.61</c:v>
                </c:pt>
                <c:pt idx="3269">
                  <c:v>17.649999999999999</c:v>
                </c:pt>
                <c:pt idx="3270">
                  <c:v>17.649999999999999</c:v>
                </c:pt>
                <c:pt idx="3271">
                  <c:v>17.61</c:v>
                </c:pt>
                <c:pt idx="3272">
                  <c:v>17.649999999999999</c:v>
                </c:pt>
                <c:pt idx="3273">
                  <c:v>17.649999999999999</c:v>
                </c:pt>
                <c:pt idx="3274">
                  <c:v>17.61</c:v>
                </c:pt>
                <c:pt idx="3275">
                  <c:v>17.61</c:v>
                </c:pt>
                <c:pt idx="3276">
                  <c:v>17.61</c:v>
                </c:pt>
                <c:pt idx="3277">
                  <c:v>17.649999999999999</c:v>
                </c:pt>
                <c:pt idx="3278">
                  <c:v>17.61</c:v>
                </c:pt>
                <c:pt idx="3279">
                  <c:v>17.61</c:v>
                </c:pt>
                <c:pt idx="3280">
                  <c:v>17.61</c:v>
                </c:pt>
                <c:pt idx="3281">
                  <c:v>17.61</c:v>
                </c:pt>
                <c:pt idx="3282">
                  <c:v>17.61</c:v>
                </c:pt>
                <c:pt idx="3283">
                  <c:v>17.649999999999999</c:v>
                </c:pt>
                <c:pt idx="3284">
                  <c:v>17.61</c:v>
                </c:pt>
                <c:pt idx="3285">
                  <c:v>17.61</c:v>
                </c:pt>
                <c:pt idx="3286">
                  <c:v>17.61</c:v>
                </c:pt>
                <c:pt idx="3287">
                  <c:v>17.649999999999999</c:v>
                </c:pt>
                <c:pt idx="3288">
                  <c:v>17.649999999999999</c:v>
                </c:pt>
                <c:pt idx="3289">
                  <c:v>17.61</c:v>
                </c:pt>
                <c:pt idx="3290">
                  <c:v>17.649999999999999</c:v>
                </c:pt>
                <c:pt idx="3291">
                  <c:v>17.61</c:v>
                </c:pt>
                <c:pt idx="3292">
                  <c:v>17.649999999999999</c:v>
                </c:pt>
                <c:pt idx="3293">
                  <c:v>17.649999999999999</c:v>
                </c:pt>
                <c:pt idx="3294">
                  <c:v>17.649999999999999</c:v>
                </c:pt>
                <c:pt idx="3295">
                  <c:v>17.649999999999999</c:v>
                </c:pt>
                <c:pt idx="3296">
                  <c:v>17.649999999999999</c:v>
                </c:pt>
                <c:pt idx="3297">
                  <c:v>17.649999999999999</c:v>
                </c:pt>
                <c:pt idx="3298">
                  <c:v>17.649999999999999</c:v>
                </c:pt>
                <c:pt idx="3299">
                  <c:v>17.649999999999999</c:v>
                </c:pt>
                <c:pt idx="3300">
                  <c:v>17.649999999999999</c:v>
                </c:pt>
                <c:pt idx="3301">
                  <c:v>17.649999999999999</c:v>
                </c:pt>
                <c:pt idx="3302">
                  <c:v>17.649999999999999</c:v>
                </c:pt>
                <c:pt idx="3303">
                  <c:v>17.690000000000001</c:v>
                </c:pt>
                <c:pt idx="3304">
                  <c:v>17.690000000000001</c:v>
                </c:pt>
                <c:pt idx="3305">
                  <c:v>17.649999999999999</c:v>
                </c:pt>
                <c:pt idx="3306">
                  <c:v>17.690000000000001</c:v>
                </c:pt>
                <c:pt idx="3307">
                  <c:v>17.690000000000001</c:v>
                </c:pt>
                <c:pt idx="3308">
                  <c:v>17.690000000000001</c:v>
                </c:pt>
                <c:pt idx="3309">
                  <c:v>17.690000000000001</c:v>
                </c:pt>
                <c:pt idx="3310">
                  <c:v>17.690000000000001</c:v>
                </c:pt>
                <c:pt idx="3311">
                  <c:v>17.690000000000001</c:v>
                </c:pt>
                <c:pt idx="3312">
                  <c:v>17.690000000000001</c:v>
                </c:pt>
                <c:pt idx="3313">
                  <c:v>17.649999999999999</c:v>
                </c:pt>
                <c:pt idx="3314">
                  <c:v>17.690000000000001</c:v>
                </c:pt>
                <c:pt idx="3315">
                  <c:v>17.690000000000001</c:v>
                </c:pt>
                <c:pt idx="3316">
                  <c:v>17.690000000000001</c:v>
                </c:pt>
                <c:pt idx="3317">
                  <c:v>17.690000000000001</c:v>
                </c:pt>
                <c:pt idx="3318">
                  <c:v>17.649999999999999</c:v>
                </c:pt>
                <c:pt idx="3319">
                  <c:v>17.690000000000001</c:v>
                </c:pt>
                <c:pt idx="3320">
                  <c:v>17.690000000000001</c:v>
                </c:pt>
                <c:pt idx="3321">
                  <c:v>17.690000000000001</c:v>
                </c:pt>
                <c:pt idx="3322">
                  <c:v>17.690000000000001</c:v>
                </c:pt>
                <c:pt idx="3323">
                  <c:v>17.690000000000001</c:v>
                </c:pt>
                <c:pt idx="3324">
                  <c:v>17.690000000000001</c:v>
                </c:pt>
                <c:pt idx="3325">
                  <c:v>17.649999999999999</c:v>
                </c:pt>
                <c:pt idx="3326">
                  <c:v>17.690000000000001</c:v>
                </c:pt>
                <c:pt idx="3327">
                  <c:v>17.690000000000001</c:v>
                </c:pt>
                <c:pt idx="3328">
                  <c:v>17.690000000000001</c:v>
                </c:pt>
                <c:pt idx="3329">
                  <c:v>17.690000000000001</c:v>
                </c:pt>
                <c:pt idx="3330">
                  <c:v>17.72</c:v>
                </c:pt>
                <c:pt idx="3331">
                  <c:v>17.72</c:v>
                </c:pt>
                <c:pt idx="3332">
                  <c:v>17.72</c:v>
                </c:pt>
                <c:pt idx="3333">
                  <c:v>17.72</c:v>
                </c:pt>
                <c:pt idx="3334">
                  <c:v>17.690000000000001</c:v>
                </c:pt>
                <c:pt idx="3335">
                  <c:v>17.72</c:v>
                </c:pt>
                <c:pt idx="3336">
                  <c:v>17.72</c:v>
                </c:pt>
                <c:pt idx="3337">
                  <c:v>17.72</c:v>
                </c:pt>
                <c:pt idx="3338">
                  <c:v>17.72</c:v>
                </c:pt>
                <c:pt idx="3339">
                  <c:v>17.690000000000001</c:v>
                </c:pt>
                <c:pt idx="3340">
                  <c:v>17.72</c:v>
                </c:pt>
                <c:pt idx="3341">
                  <c:v>17.72</c:v>
                </c:pt>
                <c:pt idx="3342">
                  <c:v>17.72</c:v>
                </c:pt>
                <c:pt idx="3343">
                  <c:v>17.72</c:v>
                </c:pt>
                <c:pt idx="3344">
                  <c:v>17.72</c:v>
                </c:pt>
                <c:pt idx="3345">
                  <c:v>17.72</c:v>
                </c:pt>
                <c:pt idx="3346">
                  <c:v>17.72</c:v>
                </c:pt>
                <c:pt idx="3347">
                  <c:v>17.760000000000002</c:v>
                </c:pt>
                <c:pt idx="3348">
                  <c:v>17.72</c:v>
                </c:pt>
                <c:pt idx="3349">
                  <c:v>17.72</c:v>
                </c:pt>
                <c:pt idx="3350">
                  <c:v>17.72</c:v>
                </c:pt>
                <c:pt idx="3351">
                  <c:v>17.72</c:v>
                </c:pt>
                <c:pt idx="3352">
                  <c:v>17.760000000000002</c:v>
                </c:pt>
                <c:pt idx="3353">
                  <c:v>17.760000000000002</c:v>
                </c:pt>
                <c:pt idx="3354">
                  <c:v>17.760000000000002</c:v>
                </c:pt>
                <c:pt idx="3355">
                  <c:v>17.760000000000002</c:v>
                </c:pt>
                <c:pt idx="3356">
                  <c:v>17.72</c:v>
                </c:pt>
                <c:pt idx="3357">
                  <c:v>17.760000000000002</c:v>
                </c:pt>
                <c:pt idx="3358">
                  <c:v>17.760000000000002</c:v>
                </c:pt>
                <c:pt idx="3359">
                  <c:v>17.760000000000002</c:v>
                </c:pt>
                <c:pt idx="3360">
                  <c:v>17.760000000000002</c:v>
                </c:pt>
                <c:pt idx="3361">
                  <c:v>17.760000000000002</c:v>
                </c:pt>
                <c:pt idx="3362">
                  <c:v>17.760000000000002</c:v>
                </c:pt>
                <c:pt idx="3363">
                  <c:v>17.760000000000002</c:v>
                </c:pt>
                <c:pt idx="3364">
                  <c:v>17.760000000000002</c:v>
                </c:pt>
                <c:pt idx="3365">
                  <c:v>17.8</c:v>
                </c:pt>
                <c:pt idx="3366">
                  <c:v>17.8</c:v>
                </c:pt>
                <c:pt idx="3367">
                  <c:v>17.8</c:v>
                </c:pt>
                <c:pt idx="3368">
                  <c:v>17.8</c:v>
                </c:pt>
                <c:pt idx="3369">
                  <c:v>17.760000000000002</c:v>
                </c:pt>
                <c:pt idx="3370">
                  <c:v>17.8</c:v>
                </c:pt>
                <c:pt idx="3371">
                  <c:v>17.760000000000002</c:v>
                </c:pt>
                <c:pt idx="3372">
                  <c:v>17.8</c:v>
                </c:pt>
                <c:pt idx="3373">
                  <c:v>17.8</c:v>
                </c:pt>
                <c:pt idx="3374">
                  <c:v>17.8</c:v>
                </c:pt>
                <c:pt idx="3375">
                  <c:v>17.8</c:v>
                </c:pt>
                <c:pt idx="3376">
                  <c:v>17.8</c:v>
                </c:pt>
                <c:pt idx="3377">
                  <c:v>17.8</c:v>
                </c:pt>
                <c:pt idx="3378">
                  <c:v>17.8</c:v>
                </c:pt>
                <c:pt idx="3379">
                  <c:v>17.8</c:v>
                </c:pt>
                <c:pt idx="3380">
                  <c:v>17.8</c:v>
                </c:pt>
                <c:pt idx="3381">
                  <c:v>17.8</c:v>
                </c:pt>
                <c:pt idx="3382">
                  <c:v>17.8</c:v>
                </c:pt>
                <c:pt idx="3383">
                  <c:v>17.8</c:v>
                </c:pt>
                <c:pt idx="3384">
                  <c:v>17.829999999999998</c:v>
                </c:pt>
                <c:pt idx="3385">
                  <c:v>17.8</c:v>
                </c:pt>
                <c:pt idx="3386">
                  <c:v>17.8</c:v>
                </c:pt>
                <c:pt idx="3387">
                  <c:v>17.829999999999998</c:v>
                </c:pt>
                <c:pt idx="3388">
                  <c:v>17.829999999999998</c:v>
                </c:pt>
                <c:pt idx="3389">
                  <c:v>17.829999999999998</c:v>
                </c:pt>
                <c:pt idx="3390">
                  <c:v>17.829999999999998</c:v>
                </c:pt>
                <c:pt idx="3391">
                  <c:v>17.829999999999998</c:v>
                </c:pt>
                <c:pt idx="3392">
                  <c:v>17.829999999999998</c:v>
                </c:pt>
                <c:pt idx="3393">
                  <c:v>17.829999999999998</c:v>
                </c:pt>
                <c:pt idx="3394">
                  <c:v>17.829999999999998</c:v>
                </c:pt>
                <c:pt idx="3395">
                  <c:v>17.829999999999998</c:v>
                </c:pt>
                <c:pt idx="3396">
                  <c:v>17.829999999999998</c:v>
                </c:pt>
                <c:pt idx="3397">
                  <c:v>17.829999999999998</c:v>
                </c:pt>
                <c:pt idx="3398">
                  <c:v>17.829999999999998</c:v>
                </c:pt>
                <c:pt idx="3399">
                  <c:v>17.87</c:v>
                </c:pt>
                <c:pt idx="3400">
                  <c:v>17.87</c:v>
                </c:pt>
                <c:pt idx="3401">
                  <c:v>17.829999999999998</c:v>
                </c:pt>
                <c:pt idx="3402">
                  <c:v>17.87</c:v>
                </c:pt>
                <c:pt idx="3403">
                  <c:v>17.87</c:v>
                </c:pt>
                <c:pt idx="3404">
                  <c:v>17.87</c:v>
                </c:pt>
                <c:pt idx="3405">
                  <c:v>17.87</c:v>
                </c:pt>
                <c:pt idx="3406">
                  <c:v>17.87</c:v>
                </c:pt>
                <c:pt idx="3407">
                  <c:v>17.87</c:v>
                </c:pt>
                <c:pt idx="3408">
                  <c:v>17.87</c:v>
                </c:pt>
                <c:pt idx="3409">
                  <c:v>17.87</c:v>
                </c:pt>
                <c:pt idx="3410">
                  <c:v>17.91</c:v>
                </c:pt>
                <c:pt idx="3411">
                  <c:v>17.87</c:v>
                </c:pt>
                <c:pt idx="3412">
                  <c:v>17.87</c:v>
                </c:pt>
                <c:pt idx="3413">
                  <c:v>17.87</c:v>
                </c:pt>
                <c:pt idx="3414">
                  <c:v>17.87</c:v>
                </c:pt>
                <c:pt idx="3415">
                  <c:v>17.87</c:v>
                </c:pt>
                <c:pt idx="3416">
                  <c:v>17.87</c:v>
                </c:pt>
                <c:pt idx="3417">
                  <c:v>17.91</c:v>
                </c:pt>
                <c:pt idx="3418">
                  <c:v>17.91</c:v>
                </c:pt>
                <c:pt idx="3419">
                  <c:v>17.91</c:v>
                </c:pt>
                <c:pt idx="3420">
                  <c:v>17.91</c:v>
                </c:pt>
                <c:pt idx="3421">
                  <c:v>17.91</c:v>
                </c:pt>
                <c:pt idx="3422">
                  <c:v>17.91</c:v>
                </c:pt>
                <c:pt idx="3423">
                  <c:v>17.91</c:v>
                </c:pt>
                <c:pt idx="3424">
                  <c:v>17.91</c:v>
                </c:pt>
                <c:pt idx="3425">
                  <c:v>17.91</c:v>
                </c:pt>
                <c:pt idx="3426">
                  <c:v>17.91</c:v>
                </c:pt>
                <c:pt idx="3427">
                  <c:v>17.91</c:v>
                </c:pt>
                <c:pt idx="3428">
                  <c:v>17.91</c:v>
                </c:pt>
                <c:pt idx="3429">
                  <c:v>17.91</c:v>
                </c:pt>
                <c:pt idx="3430">
                  <c:v>17.91</c:v>
                </c:pt>
                <c:pt idx="3431">
                  <c:v>17.91</c:v>
                </c:pt>
                <c:pt idx="3432">
                  <c:v>17.91</c:v>
                </c:pt>
                <c:pt idx="3433">
                  <c:v>17.91</c:v>
                </c:pt>
                <c:pt idx="3434">
                  <c:v>17.91</c:v>
                </c:pt>
                <c:pt idx="3435">
                  <c:v>17.91</c:v>
                </c:pt>
                <c:pt idx="3436">
                  <c:v>17.95</c:v>
                </c:pt>
                <c:pt idx="3437">
                  <c:v>17.91</c:v>
                </c:pt>
                <c:pt idx="3438">
                  <c:v>17.91</c:v>
                </c:pt>
                <c:pt idx="3439">
                  <c:v>17.95</c:v>
                </c:pt>
                <c:pt idx="3440">
                  <c:v>17.95</c:v>
                </c:pt>
                <c:pt idx="3441">
                  <c:v>17.91</c:v>
                </c:pt>
                <c:pt idx="3442">
                  <c:v>17.91</c:v>
                </c:pt>
                <c:pt idx="3443">
                  <c:v>17.91</c:v>
                </c:pt>
                <c:pt idx="3444">
                  <c:v>17.95</c:v>
                </c:pt>
                <c:pt idx="3445">
                  <c:v>17.91</c:v>
                </c:pt>
                <c:pt idx="3446">
                  <c:v>17.95</c:v>
                </c:pt>
                <c:pt idx="3447">
                  <c:v>17.95</c:v>
                </c:pt>
                <c:pt idx="3448">
                  <c:v>17.95</c:v>
                </c:pt>
                <c:pt idx="3449">
                  <c:v>17.95</c:v>
                </c:pt>
                <c:pt idx="3450">
                  <c:v>17.95</c:v>
                </c:pt>
                <c:pt idx="3451">
                  <c:v>17.95</c:v>
                </c:pt>
                <c:pt idx="3452">
                  <c:v>17.95</c:v>
                </c:pt>
                <c:pt idx="3453">
                  <c:v>17.95</c:v>
                </c:pt>
                <c:pt idx="3454">
                  <c:v>17.95</c:v>
                </c:pt>
                <c:pt idx="3455">
                  <c:v>17.95</c:v>
                </c:pt>
                <c:pt idx="3456">
                  <c:v>17.95</c:v>
                </c:pt>
                <c:pt idx="3457">
                  <c:v>17.95</c:v>
                </c:pt>
                <c:pt idx="3458">
                  <c:v>17.95</c:v>
                </c:pt>
                <c:pt idx="3459">
                  <c:v>17.95</c:v>
                </c:pt>
                <c:pt idx="3460">
                  <c:v>17.95</c:v>
                </c:pt>
                <c:pt idx="3461">
                  <c:v>17.95</c:v>
                </c:pt>
                <c:pt idx="3462">
                  <c:v>17.95</c:v>
                </c:pt>
                <c:pt idx="3463">
                  <c:v>17.95</c:v>
                </c:pt>
                <c:pt idx="3464">
                  <c:v>17.95</c:v>
                </c:pt>
                <c:pt idx="3465">
                  <c:v>17.95</c:v>
                </c:pt>
                <c:pt idx="3466">
                  <c:v>17.95</c:v>
                </c:pt>
                <c:pt idx="3467">
                  <c:v>17.95</c:v>
                </c:pt>
                <c:pt idx="3468">
                  <c:v>17.95</c:v>
                </c:pt>
                <c:pt idx="3469">
                  <c:v>17.95</c:v>
                </c:pt>
                <c:pt idx="3470">
                  <c:v>17.95</c:v>
                </c:pt>
                <c:pt idx="3471">
                  <c:v>17.95</c:v>
                </c:pt>
                <c:pt idx="3472">
                  <c:v>17.98</c:v>
                </c:pt>
                <c:pt idx="3473">
                  <c:v>17.98</c:v>
                </c:pt>
                <c:pt idx="3474">
                  <c:v>17.98</c:v>
                </c:pt>
                <c:pt idx="3475">
                  <c:v>17.98</c:v>
                </c:pt>
                <c:pt idx="3476">
                  <c:v>17.95</c:v>
                </c:pt>
                <c:pt idx="3477">
                  <c:v>17.98</c:v>
                </c:pt>
                <c:pt idx="3478">
                  <c:v>17.98</c:v>
                </c:pt>
                <c:pt idx="3479">
                  <c:v>17.98</c:v>
                </c:pt>
                <c:pt idx="3480">
                  <c:v>17.98</c:v>
                </c:pt>
                <c:pt idx="3481">
                  <c:v>18.02</c:v>
                </c:pt>
                <c:pt idx="3482">
                  <c:v>18.02</c:v>
                </c:pt>
                <c:pt idx="3483">
                  <c:v>18.02</c:v>
                </c:pt>
                <c:pt idx="3484">
                  <c:v>18.02</c:v>
                </c:pt>
                <c:pt idx="3485">
                  <c:v>18.02</c:v>
                </c:pt>
                <c:pt idx="3486">
                  <c:v>18.02</c:v>
                </c:pt>
                <c:pt idx="3487">
                  <c:v>18.02</c:v>
                </c:pt>
                <c:pt idx="3488">
                  <c:v>18.02</c:v>
                </c:pt>
                <c:pt idx="3489">
                  <c:v>18.02</c:v>
                </c:pt>
                <c:pt idx="3490">
                  <c:v>18.059999999999999</c:v>
                </c:pt>
                <c:pt idx="3491">
                  <c:v>18.02</c:v>
                </c:pt>
                <c:pt idx="3492">
                  <c:v>18.059999999999999</c:v>
                </c:pt>
                <c:pt idx="3493">
                  <c:v>18.059999999999999</c:v>
                </c:pt>
                <c:pt idx="3494">
                  <c:v>18.059999999999999</c:v>
                </c:pt>
                <c:pt idx="3495">
                  <c:v>18.059999999999999</c:v>
                </c:pt>
                <c:pt idx="3496">
                  <c:v>18.059999999999999</c:v>
                </c:pt>
                <c:pt idx="3497">
                  <c:v>18.059999999999999</c:v>
                </c:pt>
                <c:pt idx="3498">
                  <c:v>18.059999999999999</c:v>
                </c:pt>
                <c:pt idx="3499">
                  <c:v>18.059999999999999</c:v>
                </c:pt>
                <c:pt idx="3500">
                  <c:v>18.059999999999999</c:v>
                </c:pt>
                <c:pt idx="3501">
                  <c:v>18.059999999999999</c:v>
                </c:pt>
                <c:pt idx="3502">
                  <c:v>18.059999999999999</c:v>
                </c:pt>
                <c:pt idx="3503">
                  <c:v>18.059999999999999</c:v>
                </c:pt>
                <c:pt idx="3504">
                  <c:v>18.059999999999999</c:v>
                </c:pt>
                <c:pt idx="3505">
                  <c:v>18.059999999999999</c:v>
                </c:pt>
                <c:pt idx="3506">
                  <c:v>18.059999999999999</c:v>
                </c:pt>
                <c:pt idx="3507">
                  <c:v>18.059999999999999</c:v>
                </c:pt>
                <c:pt idx="3508">
                  <c:v>18.059999999999999</c:v>
                </c:pt>
                <c:pt idx="3509">
                  <c:v>18.059999999999999</c:v>
                </c:pt>
                <c:pt idx="3510">
                  <c:v>18.09</c:v>
                </c:pt>
                <c:pt idx="3511">
                  <c:v>18.09</c:v>
                </c:pt>
                <c:pt idx="3512">
                  <c:v>18.09</c:v>
                </c:pt>
                <c:pt idx="3513">
                  <c:v>18.09</c:v>
                </c:pt>
                <c:pt idx="3514">
                  <c:v>18.059999999999999</c:v>
                </c:pt>
                <c:pt idx="3515">
                  <c:v>18.059999999999999</c:v>
                </c:pt>
                <c:pt idx="3516">
                  <c:v>18.09</c:v>
                </c:pt>
                <c:pt idx="3517">
                  <c:v>18.09</c:v>
                </c:pt>
                <c:pt idx="3518">
                  <c:v>18.13</c:v>
                </c:pt>
                <c:pt idx="3519">
                  <c:v>18.09</c:v>
                </c:pt>
                <c:pt idx="3520">
                  <c:v>18.13</c:v>
                </c:pt>
                <c:pt idx="3521">
                  <c:v>18.09</c:v>
                </c:pt>
                <c:pt idx="3522">
                  <c:v>18.13</c:v>
                </c:pt>
                <c:pt idx="3523">
                  <c:v>18.13</c:v>
                </c:pt>
                <c:pt idx="3524">
                  <c:v>18.13</c:v>
                </c:pt>
                <c:pt idx="3525">
                  <c:v>18.170000000000002</c:v>
                </c:pt>
                <c:pt idx="3526">
                  <c:v>18.13</c:v>
                </c:pt>
                <c:pt idx="3527">
                  <c:v>18.13</c:v>
                </c:pt>
                <c:pt idx="3528">
                  <c:v>18.13</c:v>
                </c:pt>
                <c:pt idx="3529">
                  <c:v>18.170000000000002</c:v>
                </c:pt>
                <c:pt idx="3530">
                  <c:v>18.170000000000002</c:v>
                </c:pt>
                <c:pt idx="3531">
                  <c:v>18.13</c:v>
                </c:pt>
                <c:pt idx="3532">
                  <c:v>18.170000000000002</c:v>
                </c:pt>
                <c:pt idx="3533">
                  <c:v>18.13</c:v>
                </c:pt>
                <c:pt idx="3534">
                  <c:v>18.13</c:v>
                </c:pt>
                <c:pt idx="3535">
                  <c:v>18.170000000000002</c:v>
                </c:pt>
                <c:pt idx="3536">
                  <c:v>18.170000000000002</c:v>
                </c:pt>
                <c:pt idx="3537">
                  <c:v>18.21</c:v>
                </c:pt>
                <c:pt idx="3538">
                  <c:v>18.170000000000002</c:v>
                </c:pt>
                <c:pt idx="3539">
                  <c:v>18.170000000000002</c:v>
                </c:pt>
                <c:pt idx="3540">
                  <c:v>18.170000000000002</c:v>
                </c:pt>
                <c:pt idx="3541">
                  <c:v>18.21</c:v>
                </c:pt>
                <c:pt idx="3542">
                  <c:v>18.170000000000002</c:v>
                </c:pt>
                <c:pt idx="3543">
                  <c:v>18.170000000000002</c:v>
                </c:pt>
                <c:pt idx="3544">
                  <c:v>18.21</c:v>
                </c:pt>
                <c:pt idx="3545">
                  <c:v>18.170000000000002</c:v>
                </c:pt>
                <c:pt idx="3546">
                  <c:v>18.21</c:v>
                </c:pt>
                <c:pt idx="3547">
                  <c:v>18.170000000000002</c:v>
                </c:pt>
                <c:pt idx="3548">
                  <c:v>18.21</c:v>
                </c:pt>
                <c:pt idx="3549">
                  <c:v>18.21</c:v>
                </c:pt>
                <c:pt idx="3550">
                  <c:v>18.21</c:v>
                </c:pt>
                <c:pt idx="3551">
                  <c:v>18.21</c:v>
                </c:pt>
                <c:pt idx="3552">
                  <c:v>18.21</c:v>
                </c:pt>
                <c:pt idx="3553">
                  <c:v>18.21</c:v>
                </c:pt>
                <c:pt idx="3554">
                  <c:v>18.239999999999998</c:v>
                </c:pt>
                <c:pt idx="3555">
                  <c:v>18.21</c:v>
                </c:pt>
                <c:pt idx="3556">
                  <c:v>18.239999999999998</c:v>
                </c:pt>
                <c:pt idx="3557">
                  <c:v>18.239999999999998</c:v>
                </c:pt>
                <c:pt idx="3558">
                  <c:v>18.239999999999998</c:v>
                </c:pt>
                <c:pt idx="3559">
                  <c:v>18.21</c:v>
                </c:pt>
                <c:pt idx="3560">
                  <c:v>18.21</c:v>
                </c:pt>
                <c:pt idx="3561">
                  <c:v>18.28</c:v>
                </c:pt>
                <c:pt idx="3562">
                  <c:v>18.239999999999998</c:v>
                </c:pt>
                <c:pt idx="3563">
                  <c:v>18.239999999999998</c:v>
                </c:pt>
                <c:pt idx="3564">
                  <c:v>18.239999999999998</c:v>
                </c:pt>
                <c:pt idx="3565">
                  <c:v>18.239999999999998</c:v>
                </c:pt>
                <c:pt idx="3566">
                  <c:v>18.239999999999998</c:v>
                </c:pt>
                <c:pt idx="3567">
                  <c:v>18.28</c:v>
                </c:pt>
                <c:pt idx="3568">
                  <c:v>18.28</c:v>
                </c:pt>
                <c:pt idx="3569">
                  <c:v>18.28</c:v>
                </c:pt>
                <c:pt idx="3570">
                  <c:v>18.28</c:v>
                </c:pt>
                <c:pt idx="3571">
                  <c:v>18.239999999999998</c:v>
                </c:pt>
                <c:pt idx="3572">
                  <c:v>18.28</c:v>
                </c:pt>
                <c:pt idx="3573">
                  <c:v>18.28</c:v>
                </c:pt>
                <c:pt idx="3574">
                  <c:v>18.28</c:v>
                </c:pt>
                <c:pt idx="3575">
                  <c:v>18.28</c:v>
                </c:pt>
                <c:pt idx="3576">
                  <c:v>18.28</c:v>
                </c:pt>
                <c:pt idx="3577">
                  <c:v>18.239999999999998</c:v>
                </c:pt>
                <c:pt idx="3578">
                  <c:v>18.28</c:v>
                </c:pt>
                <c:pt idx="3579">
                  <c:v>18.28</c:v>
                </c:pt>
                <c:pt idx="3580">
                  <c:v>18.28</c:v>
                </c:pt>
                <c:pt idx="3581">
                  <c:v>18.28</c:v>
                </c:pt>
                <c:pt idx="3582">
                  <c:v>18.28</c:v>
                </c:pt>
                <c:pt idx="3583">
                  <c:v>18.28</c:v>
                </c:pt>
                <c:pt idx="3584">
                  <c:v>18.28</c:v>
                </c:pt>
                <c:pt idx="3585">
                  <c:v>18.32</c:v>
                </c:pt>
                <c:pt idx="3586">
                  <c:v>18.28</c:v>
                </c:pt>
                <c:pt idx="3587">
                  <c:v>18.32</c:v>
                </c:pt>
                <c:pt idx="3588">
                  <c:v>18.32</c:v>
                </c:pt>
                <c:pt idx="3589">
                  <c:v>18.32</c:v>
                </c:pt>
                <c:pt idx="3590">
                  <c:v>18.32</c:v>
                </c:pt>
                <c:pt idx="3591">
                  <c:v>18.28</c:v>
                </c:pt>
                <c:pt idx="3592">
                  <c:v>18.32</c:v>
                </c:pt>
                <c:pt idx="3593">
                  <c:v>18.32</c:v>
                </c:pt>
                <c:pt idx="3594">
                  <c:v>18.32</c:v>
                </c:pt>
                <c:pt idx="3595">
                  <c:v>18.32</c:v>
                </c:pt>
                <c:pt idx="3596">
                  <c:v>18.32</c:v>
                </c:pt>
                <c:pt idx="3597">
                  <c:v>18.32</c:v>
                </c:pt>
                <c:pt idx="3598">
                  <c:v>18.28</c:v>
                </c:pt>
                <c:pt idx="3599">
                  <c:v>18.350000000000001</c:v>
                </c:pt>
                <c:pt idx="3600">
                  <c:v>18.350000000000001</c:v>
                </c:pt>
                <c:pt idx="3601">
                  <c:v>18.350000000000001</c:v>
                </c:pt>
                <c:pt idx="3602">
                  <c:v>18.350000000000001</c:v>
                </c:pt>
                <c:pt idx="3603">
                  <c:v>18.32</c:v>
                </c:pt>
                <c:pt idx="3604">
                  <c:v>18.350000000000001</c:v>
                </c:pt>
                <c:pt idx="3605">
                  <c:v>18.350000000000001</c:v>
                </c:pt>
                <c:pt idx="3606">
                  <c:v>18.350000000000001</c:v>
                </c:pt>
                <c:pt idx="3607">
                  <c:v>18.350000000000001</c:v>
                </c:pt>
                <c:pt idx="3608">
                  <c:v>18.350000000000001</c:v>
                </c:pt>
                <c:pt idx="3609">
                  <c:v>18.350000000000001</c:v>
                </c:pt>
                <c:pt idx="3610">
                  <c:v>18.350000000000001</c:v>
                </c:pt>
                <c:pt idx="3611">
                  <c:v>18.39</c:v>
                </c:pt>
                <c:pt idx="3612">
                  <c:v>18.350000000000001</c:v>
                </c:pt>
                <c:pt idx="3613">
                  <c:v>18.39</c:v>
                </c:pt>
                <c:pt idx="3614">
                  <c:v>18.39</c:v>
                </c:pt>
                <c:pt idx="3615">
                  <c:v>18.39</c:v>
                </c:pt>
                <c:pt idx="3616">
                  <c:v>18.350000000000001</c:v>
                </c:pt>
                <c:pt idx="3617">
                  <c:v>18.39</c:v>
                </c:pt>
                <c:pt idx="3618">
                  <c:v>18.39</c:v>
                </c:pt>
                <c:pt idx="3619">
                  <c:v>18.39</c:v>
                </c:pt>
                <c:pt idx="3620">
                  <c:v>18.43</c:v>
                </c:pt>
                <c:pt idx="3621">
                  <c:v>18.43</c:v>
                </c:pt>
                <c:pt idx="3622">
                  <c:v>18.43</c:v>
                </c:pt>
                <c:pt idx="3623">
                  <c:v>18.39</c:v>
                </c:pt>
                <c:pt idx="3624">
                  <c:v>18.43</c:v>
                </c:pt>
                <c:pt idx="3625">
                  <c:v>18.43</c:v>
                </c:pt>
                <c:pt idx="3626">
                  <c:v>18.43</c:v>
                </c:pt>
                <c:pt idx="3627">
                  <c:v>18.43</c:v>
                </c:pt>
                <c:pt idx="3628">
                  <c:v>18.43</c:v>
                </c:pt>
                <c:pt idx="3629">
                  <c:v>18.46</c:v>
                </c:pt>
                <c:pt idx="3630">
                  <c:v>18.43</c:v>
                </c:pt>
                <c:pt idx="3631">
                  <c:v>18.46</c:v>
                </c:pt>
                <c:pt idx="3632">
                  <c:v>18.5</c:v>
                </c:pt>
                <c:pt idx="3633">
                  <c:v>18.46</c:v>
                </c:pt>
                <c:pt idx="3634">
                  <c:v>18.46</c:v>
                </c:pt>
                <c:pt idx="3635">
                  <c:v>18.46</c:v>
                </c:pt>
                <c:pt idx="3636">
                  <c:v>18.46</c:v>
                </c:pt>
                <c:pt idx="3637">
                  <c:v>18.5</c:v>
                </c:pt>
                <c:pt idx="3638">
                  <c:v>18.5</c:v>
                </c:pt>
                <c:pt idx="3639">
                  <c:v>18.5</c:v>
                </c:pt>
                <c:pt idx="3640">
                  <c:v>18.5</c:v>
                </c:pt>
                <c:pt idx="3641">
                  <c:v>18.5</c:v>
                </c:pt>
                <c:pt idx="3642">
                  <c:v>18.54</c:v>
                </c:pt>
                <c:pt idx="3643">
                  <c:v>18.54</c:v>
                </c:pt>
                <c:pt idx="3644">
                  <c:v>18.5</c:v>
                </c:pt>
                <c:pt idx="3645">
                  <c:v>18.54</c:v>
                </c:pt>
                <c:pt idx="3646">
                  <c:v>18.54</c:v>
                </c:pt>
                <c:pt idx="3647">
                  <c:v>18.54</c:v>
                </c:pt>
                <c:pt idx="3648">
                  <c:v>18.54</c:v>
                </c:pt>
                <c:pt idx="3649">
                  <c:v>18.54</c:v>
                </c:pt>
                <c:pt idx="3650">
                  <c:v>18.54</c:v>
                </c:pt>
                <c:pt idx="3651">
                  <c:v>18.54</c:v>
                </c:pt>
                <c:pt idx="3652">
                  <c:v>18.54</c:v>
                </c:pt>
                <c:pt idx="3653">
                  <c:v>18.579999999999998</c:v>
                </c:pt>
                <c:pt idx="3654">
                  <c:v>18.54</c:v>
                </c:pt>
                <c:pt idx="3655">
                  <c:v>18.579999999999998</c:v>
                </c:pt>
                <c:pt idx="3656">
                  <c:v>18.579999999999998</c:v>
                </c:pt>
                <c:pt idx="3657">
                  <c:v>18.579999999999998</c:v>
                </c:pt>
                <c:pt idx="3658">
                  <c:v>18.579999999999998</c:v>
                </c:pt>
                <c:pt idx="3659">
                  <c:v>18.579999999999998</c:v>
                </c:pt>
                <c:pt idx="3660">
                  <c:v>18.579999999999998</c:v>
                </c:pt>
                <c:pt idx="3661">
                  <c:v>18.579999999999998</c:v>
                </c:pt>
                <c:pt idx="3662">
                  <c:v>18.61</c:v>
                </c:pt>
                <c:pt idx="3663">
                  <c:v>18.579999999999998</c:v>
                </c:pt>
                <c:pt idx="3664">
                  <c:v>18.61</c:v>
                </c:pt>
                <c:pt idx="3665">
                  <c:v>18.579999999999998</c:v>
                </c:pt>
                <c:pt idx="3666">
                  <c:v>18.579999999999998</c:v>
                </c:pt>
                <c:pt idx="3667">
                  <c:v>18.579999999999998</c:v>
                </c:pt>
                <c:pt idx="3668">
                  <c:v>18.61</c:v>
                </c:pt>
                <c:pt idx="3669">
                  <c:v>18.61</c:v>
                </c:pt>
                <c:pt idx="3670">
                  <c:v>18.61</c:v>
                </c:pt>
                <c:pt idx="3671">
                  <c:v>18.61</c:v>
                </c:pt>
                <c:pt idx="3672">
                  <c:v>18.61</c:v>
                </c:pt>
                <c:pt idx="3673">
                  <c:v>18.61</c:v>
                </c:pt>
                <c:pt idx="3674">
                  <c:v>18.61</c:v>
                </c:pt>
                <c:pt idx="3675">
                  <c:v>18.649999999999999</c:v>
                </c:pt>
                <c:pt idx="3676">
                  <c:v>18.649999999999999</c:v>
                </c:pt>
                <c:pt idx="3677">
                  <c:v>18.649999999999999</c:v>
                </c:pt>
                <c:pt idx="3678">
                  <c:v>18.649999999999999</c:v>
                </c:pt>
                <c:pt idx="3679">
                  <c:v>18.649999999999999</c:v>
                </c:pt>
                <c:pt idx="3680">
                  <c:v>18.649999999999999</c:v>
                </c:pt>
                <c:pt idx="3681">
                  <c:v>18.649999999999999</c:v>
                </c:pt>
                <c:pt idx="3682">
                  <c:v>18.649999999999999</c:v>
                </c:pt>
                <c:pt idx="3683">
                  <c:v>18.649999999999999</c:v>
                </c:pt>
                <c:pt idx="3684">
                  <c:v>18.649999999999999</c:v>
                </c:pt>
                <c:pt idx="3685">
                  <c:v>18.649999999999999</c:v>
                </c:pt>
                <c:pt idx="3686">
                  <c:v>18.649999999999999</c:v>
                </c:pt>
                <c:pt idx="3687">
                  <c:v>18.649999999999999</c:v>
                </c:pt>
                <c:pt idx="3688">
                  <c:v>18.649999999999999</c:v>
                </c:pt>
                <c:pt idx="3689">
                  <c:v>18.649999999999999</c:v>
                </c:pt>
                <c:pt idx="3690">
                  <c:v>18.690000000000001</c:v>
                </c:pt>
                <c:pt idx="3691">
                  <c:v>18.690000000000001</c:v>
                </c:pt>
                <c:pt idx="3692">
                  <c:v>18.649999999999999</c:v>
                </c:pt>
                <c:pt idx="3693">
                  <c:v>18.649999999999999</c:v>
                </c:pt>
                <c:pt idx="3694">
                  <c:v>18.690000000000001</c:v>
                </c:pt>
                <c:pt idx="3695">
                  <c:v>18.690000000000001</c:v>
                </c:pt>
                <c:pt idx="3696">
                  <c:v>18.690000000000001</c:v>
                </c:pt>
                <c:pt idx="3697">
                  <c:v>18.690000000000001</c:v>
                </c:pt>
                <c:pt idx="3698">
                  <c:v>18.690000000000001</c:v>
                </c:pt>
                <c:pt idx="3699">
                  <c:v>18.690000000000001</c:v>
                </c:pt>
                <c:pt idx="3700">
                  <c:v>18.690000000000001</c:v>
                </c:pt>
                <c:pt idx="3701">
                  <c:v>18.690000000000001</c:v>
                </c:pt>
                <c:pt idx="3702">
                  <c:v>18.690000000000001</c:v>
                </c:pt>
                <c:pt idx="3703">
                  <c:v>18.690000000000001</c:v>
                </c:pt>
                <c:pt idx="3704">
                  <c:v>18.690000000000001</c:v>
                </c:pt>
                <c:pt idx="3705">
                  <c:v>18.690000000000001</c:v>
                </c:pt>
                <c:pt idx="3706">
                  <c:v>18.72</c:v>
                </c:pt>
                <c:pt idx="3707">
                  <c:v>18.72</c:v>
                </c:pt>
                <c:pt idx="3708">
                  <c:v>18.690000000000001</c:v>
                </c:pt>
                <c:pt idx="3709">
                  <c:v>18.72</c:v>
                </c:pt>
                <c:pt idx="3710">
                  <c:v>18.72</c:v>
                </c:pt>
                <c:pt idx="3711">
                  <c:v>18.690000000000001</c:v>
                </c:pt>
                <c:pt idx="3712">
                  <c:v>18.690000000000001</c:v>
                </c:pt>
                <c:pt idx="3713">
                  <c:v>18.72</c:v>
                </c:pt>
                <c:pt idx="3714">
                  <c:v>18.72</c:v>
                </c:pt>
                <c:pt idx="3715">
                  <c:v>18.72</c:v>
                </c:pt>
                <c:pt idx="3716">
                  <c:v>18.72</c:v>
                </c:pt>
                <c:pt idx="3717">
                  <c:v>18.72</c:v>
                </c:pt>
                <c:pt idx="3718">
                  <c:v>18.72</c:v>
                </c:pt>
                <c:pt idx="3719">
                  <c:v>18.72</c:v>
                </c:pt>
                <c:pt idx="3720">
                  <c:v>18.72</c:v>
                </c:pt>
                <c:pt idx="3721">
                  <c:v>18.72</c:v>
                </c:pt>
                <c:pt idx="3722">
                  <c:v>18.72</c:v>
                </c:pt>
                <c:pt idx="3723">
                  <c:v>18.72</c:v>
                </c:pt>
                <c:pt idx="3724">
                  <c:v>18.72</c:v>
                </c:pt>
                <c:pt idx="3725">
                  <c:v>18.72</c:v>
                </c:pt>
                <c:pt idx="3726">
                  <c:v>18.760000000000002</c:v>
                </c:pt>
                <c:pt idx="3727">
                  <c:v>18.72</c:v>
                </c:pt>
                <c:pt idx="3728">
                  <c:v>18.72</c:v>
                </c:pt>
                <c:pt idx="3729">
                  <c:v>18.760000000000002</c:v>
                </c:pt>
                <c:pt idx="3730">
                  <c:v>18.760000000000002</c:v>
                </c:pt>
                <c:pt idx="3731">
                  <c:v>18.760000000000002</c:v>
                </c:pt>
                <c:pt idx="3732">
                  <c:v>18.760000000000002</c:v>
                </c:pt>
                <c:pt idx="3733">
                  <c:v>18.760000000000002</c:v>
                </c:pt>
                <c:pt idx="3734">
                  <c:v>18.760000000000002</c:v>
                </c:pt>
                <c:pt idx="3735">
                  <c:v>18.760000000000002</c:v>
                </c:pt>
                <c:pt idx="3736">
                  <c:v>18.760000000000002</c:v>
                </c:pt>
                <c:pt idx="3737">
                  <c:v>18.760000000000002</c:v>
                </c:pt>
                <c:pt idx="3738">
                  <c:v>18.760000000000002</c:v>
                </c:pt>
                <c:pt idx="3739">
                  <c:v>18.760000000000002</c:v>
                </c:pt>
                <c:pt idx="3740">
                  <c:v>18.8</c:v>
                </c:pt>
                <c:pt idx="3741">
                  <c:v>18.72</c:v>
                </c:pt>
                <c:pt idx="3742">
                  <c:v>18.760000000000002</c:v>
                </c:pt>
                <c:pt idx="3743">
                  <c:v>18.760000000000002</c:v>
                </c:pt>
                <c:pt idx="3744">
                  <c:v>18.8</c:v>
                </c:pt>
                <c:pt idx="3745">
                  <c:v>18.8</c:v>
                </c:pt>
                <c:pt idx="3746">
                  <c:v>18.8</c:v>
                </c:pt>
                <c:pt idx="3747">
                  <c:v>18.8</c:v>
                </c:pt>
                <c:pt idx="3748">
                  <c:v>18.8</c:v>
                </c:pt>
                <c:pt idx="3749">
                  <c:v>18.760000000000002</c:v>
                </c:pt>
                <c:pt idx="3750">
                  <c:v>18.8</c:v>
                </c:pt>
                <c:pt idx="3751">
                  <c:v>18.8</c:v>
                </c:pt>
                <c:pt idx="3752">
                  <c:v>18.8</c:v>
                </c:pt>
                <c:pt idx="3753">
                  <c:v>18.8</c:v>
                </c:pt>
                <c:pt idx="3754">
                  <c:v>18.8</c:v>
                </c:pt>
                <c:pt idx="3755">
                  <c:v>18.8</c:v>
                </c:pt>
                <c:pt idx="3756">
                  <c:v>18.760000000000002</c:v>
                </c:pt>
                <c:pt idx="3757">
                  <c:v>18.8</c:v>
                </c:pt>
                <c:pt idx="3758">
                  <c:v>18.8</c:v>
                </c:pt>
                <c:pt idx="3759">
                  <c:v>18.8</c:v>
                </c:pt>
                <c:pt idx="3760">
                  <c:v>18.8</c:v>
                </c:pt>
                <c:pt idx="3761">
                  <c:v>18.8</c:v>
                </c:pt>
                <c:pt idx="3762">
                  <c:v>18.8</c:v>
                </c:pt>
                <c:pt idx="3763">
                  <c:v>18.8</c:v>
                </c:pt>
                <c:pt idx="3764">
                  <c:v>18.829999999999998</c:v>
                </c:pt>
                <c:pt idx="3765">
                  <c:v>18.8</c:v>
                </c:pt>
                <c:pt idx="3766">
                  <c:v>18.8</c:v>
                </c:pt>
                <c:pt idx="3767">
                  <c:v>18.8</c:v>
                </c:pt>
                <c:pt idx="3768">
                  <c:v>18.8</c:v>
                </c:pt>
                <c:pt idx="3769">
                  <c:v>18.8</c:v>
                </c:pt>
                <c:pt idx="3770">
                  <c:v>18.829999999999998</c:v>
                </c:pt>
                <c:pt idx="3771">
                  <c:v>18.829999999999998</c:v>
                </c:pt>
                <c:pt idx="3772">
                  <c:v>18.829999999999998</c:v>
                </c:pt>
                <c:pt idx="3773">
                  <c:v>18.8</c:v>
                </c:pt>
                <c:pt idx="3774">
                  <c:v>18.8</c:v>
                </c:pt>
                <c:pt idx="3775">
                  <c:v>18.829999999999998</c:v>
                </c:pt>
                <c:pt idx="3776">
                  <c:v>18.829999999999998</c:v>
                </c:pt>
                <c:pt idx="3777">
                  <c:v>18.829999999999998</c:v>
                </c:pt>
                <c:pt idx="3778">
                  <c:v>18.829999999999998</c:v>
                </c:pt>
                <c:pt idx="3779">
                  <c:v>18.829999999999998</c:v>
                </c:pt>
                <c:pt idx="3780">
                  <c:v>18.829999999999998</c:v>
                </c:pt>
                <c:pt idx="3781">
                  <c:v>18.87</c:v>
                </c:pt>
                <c:pt idx="3782">
                  <c:v>18.829999999999998</c:v>
                </c:pt>
                <c:pt idx="3783">
                  <c:v>18.829999999999998</c:v>
                </c:pt>
                <c:pt idx="3784">
                  <c:v>18.829999999999998</c:v>
                </c:pt>
                <c:pt idx="3785">
                  <c:v>18.87</c:v>
                </c:pt>
                <c:pt idx="3786">
                  <c:v>18.829999999999998</c:v>
                </c:pt>
                <c:pt idx="3787">
                  <c:v>18.87</c:v>
                </c:pt>
                <c:pt idx="3788">
                  <c:v>18.87</c:v>
                </c:pt>
                <c:pt idx="3789">
                  <c:v>18.87</c:v>
                </c:pt>
                <c:pt idx="3790">
                  <c:v>18.87</c:v>
                </c:pt>
                <c:pt idx="3791">
                  <c:v>18.87</c:v>
                </c:pt>
                <c:pt idx="3792">
                  <c:v>18.87</c:v>
                </c:pt>
                <c:pt idx="3793">
                  <c:v>18.87</c:v>
                </c:pt>
                <c:pt idx="3794">
                  <c:v>18.87</c:v>
                </c:pt>
                <c:pt idx="3795">
                  <c:v>18.87</c:v>
                </c:pt>
                <c:pt idx="3796">
                  <c:v>18.87</c:v>
                </c:pt>
                <c:pt idx="3797">
                  <c:v>18.91</c:v>
                </c:pt>
                <c:pt idx="3798">
                  <c:v>18.87</c:v>
                </c:pt>
                <c:pt idx="3799">
                  <c:v>18.87</c:v>
                </c:pt>
                <c:pt idx="3800">
                  <c:v>18.91</c:v>
                </c:pt>
                <c:pt idx="3801">
                  <c:v>18.91</c:v>
                </c:pt>
                <c:pt idx="3802">
                  <c:v>18.91</c:v>
                </c:pt>
                <c:pt idx="3803">
                  <c:v>18.91</c:v>
                </c:pt>
                <c:pt idx="3804">
                  <c:v>18.91</c:v>
                </c:pt>
                <c:pt idx="3805">
                  <c:v>18.91</c:v>
                </c:pt>
                <c:pt idx="3806">
                  <c:v>18.91</c:v>
                </c:pt>
                <c:pt idx="3807">
                  <c:v>18.940000000000001</c:v>
                </c:pt>
                <c:pt idx="3808">
                  <c:v>18.91</c:v>
                </c:pt>
                <c:pt idx="3809">
                  <c:v>18.91</c:v>
                </c:pt>
                <c:pt idx="3810">
                  <c:v>18.940000000000001</c:v>
                </c:pt>
                <c:pt idx="3811">
                  <c:v>18.940000000000001</c:v>
                </c:pt>
                <c:pt idx="3812">
                  <c:v>18.940000000000001</c:v>
                </c:pt>
                <c:pt idx="3813">
                  <c:v>18.940000000000001</c:v>
                </c:pt>
                <c:pt idx="3814">
                  <c:v>18.940000000000001</c:v>
                </c:pt>
                <c:pt idx="3815">
                  <c:v>18.940000000000001</c:v>
                </c:pt>
                <c:pt idx="3816">
                  <c:v>18.940000000000001</c:v>
                </c:pt>
                <c:pt idx="3817">
                  <c:v>18.940000000000001</c:v>
                </c:pt>
                <c:pt idx="3818">
                  <c:v>18.91</c:v>
                </c:pt>
                <c:pt idx="3819">
                  <c:v>18.940000000000001</c:v>
                </c:pt>
                <c:pt idx="3820">
                  <c:v>18.940000000000001</c:v>
                </c:pt>
                <c:pt idx="3821">
                  <c:v>18.940000000000001</c:v>
                </c:pt>
                <c:pt idx="3822">
                  <c:v>18.940000000000001</c:v>
                </c:pt>
                <c:pt idx="3823">
                  <c:v>18.940000000000001</c:v>
                </c:pt>
                <c:pt idx="3824">
                  <c:v>18.940000000000001</c:v>
                </c:pt>
                <c:pt idx="3825">
                  <c:v>18.940000000000001</c:v>
                </c:pt>
                <c:pt idx="3826">
                  <c:v>18.98</c:v>
                </c:pt>
                <c:pt idx="3827">
                  <c:v>18.940000000000001</c:v>
                </c:pt>
                <c:pt idx="3828">
                  <c:v>18.940000000000001</c:v>
                </c:pt>
                <c:pt idx="3829">
                  <c:v>18.98</c:v>
                </c:pt>
                <c:pt idx="3830">
                  <c:v>18.98</c:v>
                </c:pt>
                <c:pt idx="3831">
                  <c:v>18.940000000000001</c:v>
                </c:pt>
                <c:pt idx="3832">
                  <c:v>18.940000000000001</c:v>
                </c:pt>
                <c:pt idx="3833">
                  <c:v>18.940000000000001</c:v>
                </c:pt>
                <c:pt idx="3834">
                  <c:v>18.98</c:v>
                </c:pt>
                <c:pt idx="3835">
                  <c:v>18.98</c:v>
                </c:pt>
                <c:pt idx="3836">
                  <c:v>18.940000000000001</c:v>
                </c:pt>
                <c:pt idx="3837">
                  <c:v>18.940000000000001</c:v>
                </c:pt>
                <c:pt idx="3838">
                  <c:v>18.98</c:v>
                </c:pt>
                <c:pt idx="3839">
                  <c:v>18.98</c:v>
                </c:pt>
                <c:pt idx="3840">
                  <c:v>18.98</c:v>
                </c:pt>
                <c:pt idx="3841">
                  <c:v>18.98</c:v>
                </c:pt>
                <c:pt idx="3842">
                  <c:v>19.02</c:v>
                </c:pt>
                <c:pt idx="3843">
                  <c:v>18.98</c:v>
                </c:pt>
                <c:pt idx="3844">
                  <c:v>18.98</c:v>
                </c:pt>
                <c:pt idx="3845">
                  <c:v>18.98</c:v>
                </c:pt>
                <c:pt idx="3846">
                  <c:v>18.98</c:v>
                </c:pt>
                <c:pt idx="3847">
                  <c:v>18.98</c:v>
                </c:pt>
                <c:pt idx="3848">
                  <c:v>18.98</c:v>
                </c:pt>
                <c:pt idx="3849">
                  <c:v>18.98</c:v>
                </c:pt>
                <c:pt idx="3850">
                  <c:v>18.98</c:v>
                </c:pt>
                <c:pt idx="3851">
                  <c:v>18.98</c:v>
                </c:pt>
                <c:pt idx="3852">
                  <c:v>19.02</c:v>
                </c:pt>
                <c:pt idx="3853">
                  <c:v>19.02</c:v>
                </c:pt>
                <c:pt idx="3854">
                  <c:v>19.02</c:v>
                </c:pt>
                <c:pt idx="3855">
                  <c:v>18.98</c:v>
                </c:pt>
                <c:pt idx="3856">
                  <c:v>18.98</c:v>
                </c:pt>
                <c:pt idx="3857">
                  <c:v>18.98</c:v>
                </c:pt>
                <c:pt idx="3858">
                  <c:v>19.02</c:v>
                </c:pt>
                <c:pt idx="3859">
                  <c:v>19.02</c:v>
                </c:pt>
                <c:pt idx="3860">
                  <c:v>19.02</c:v>
                </c:pt>
                <c:pt idx="3861">
                  <c:v>18.98</c:v>
                </c:pt>
                <c:pt idx="3862">
                  <c:v>18.98</c:v>
                </c:pt>
                <c:pt idx="3863">
                  <c:v>19.02</c:v>
                </c:pt>
                <c:pt idx="3864">
                  <c:v>19.02</c:v>
                </c:pt>
                <c:pt idx="3865">
                  <c:v>19.02</c:v>
                </c:pt>
                <c:pt idx="3866">
                  <c:v>19.02</c:v>
                </c:pt>
                <c:pt idx="3867">
                  <c:v>19.02</c:v>
                </c:pt>
                <c:pt idx="3868">
                  <c:v>19.02</c:v>
                </c:pt>
                <c:pt idx="3869">
                  <c:v>19.02</c:v>
                </c:pt>
                <c:pt idx="3870">
                  <c:v>19.02</c:v>
                </c:pt>
                <c:pt idx="3871">
                  <c:v>19.02</c:v>
                </c:pt>
                <c:pt idx="3872">
                  <c:v>19.02</c:v>
                </c:pt>
                <c:pt idx="3873">
                  <c:v>19.02</c:v>
                </c:pt>
                <c:pt idx="3874">
                  <c:v>19.02</c:v>
                </c:pt>
                <c:pt idx="3875">
                  <c:v>19.02</c:v>
                </c:pt>
                <c:pt idx="3876">
                  <c:v>19.02</c:v>
                </c:pt>
                <c:pt idx="3877">
                  <c:v>19.02</c:v>
                </c:pt>
                <c:pt idx="3878">
                  <c:v>19.05</c:v>
                </c:pt>
                <c:pt idx="3879">
                  <c:v>19.05</c:v>
                </c:pt>
                <c:pt idx="3880">
                  <c:v>19.02</c:v>
                </c:pt>
                <c:pt idx="3881">
                  <c:v>19.02</c:v>
                </c:pt>
                <c:pt idx="3882">
                  <c:v>19.05</c:v>
                </c:pt>
                <c:pt idx="3883">
                  <c:v>19.05</c:v>
                </c:pt>
                <c:pt idx="3884">
                  <c:v>19.05</c:v>
                </c:pt>
                <c:pt idx="3885">
                  <c:v>19.05</c:v>
                </c:pt>
                <c:pt idx="3886">
                  <c:v>19.05</c:v>
                </c:pt>
                <c:pt idx="3887">
                  <c:v>19.05</c:v>
                </c:pt>
                <c:pt idx="3888">
                  <c:v>19.05</c:v>
                </c:pt>
                <c:pt idx="3889">
                  <c:v>19.05</c:v>
                </c:pt>
                <c:pt idx="3890">
                  <c:v>19.09</c:v>
                </c:pt>
                <c:pt idx="3891">
                  <c:v>19.09</c:v>
                </c:pt>
                <c:pt idx="3892">
                  <c:v>19.09</c:v>
                </c:pt>
                <c:pt idx="3893">
                  <c:v>19.05</c:v>
                </c:pt>
                <c:pt idx="3894">
                  <c:v>19.05</c:v>
                </c:pt>
                <c:pt idx="3895">
                  <c:v>19.09</c:v>
                </c:pt>
                <c:pt idx="3896">
                  <c:v>19.09</c:v>
                </c:pt>
                <c:pt idx="3897">
                  <c:v>19.09</c:v>
                </c:pt>
                <c:pt idx="3898">
                  <c:v>19.09</c:v>
                </c:pt>
                <c:pt idx="3899">
                  <c:v>19.09</c:v>
                </c:pt>
                <c:pt idx="3900">
                  <c:v>19.09</c:v>
                </c:pt>
                <c:pt idx="3901">
                  <c:v>19.09</c:v>
                </c:pt>
                <c:pt idx="3902">
                  <c:v>19.09</c:v>
                </c:pt>
                <c:pt idx="3903">
                  <c:v>19.05</c:v>
                </c:pt>
                <c:pt idx="3904">
                  <c:v>19.09</c:v>
                </c:pt>
                <c:pt idx="3905">
                  <c:v>19.09</c:v>
                </c:pt>
                <c:pt idx="3906">
                  <c:v>19.09</c:v>
                </c:pt>
                <c:pt idx="3907">
                  <c:v>19.09</c:v>
                </c:pt>
                <c:pt idx="3908">
                  <c:v>19.05</c:v>
                </c:pt>
                <c:pt idx="3909">
                  <c:v>19.09</c:v>
                </c:pt>
                <c:pt idx="3910">
                  <c:v>19.09</c:v>
                </c:pt>
                <c:pt idx="3911">
                  <c:v>19.09</c:v>
                </c:pt>
                <c:pt idx="3912">
                  <c:v>19.09</c:v>
                </c:pt>
                <c:pt idx="3913">
                  <c:v>19.09</c:v>
                </c:pt>
                <c:pt idx="3914">
                  <c:v>19.13</c:v>
                </c:pt>
                <c:pt idx="3915">
                  <c:v>19.09</c:v>
                </c:pt>
                <c:pt idx="3916">
                  <c:v>19.09</c:v>
                </c:pt>
                <c:pt idx="3917">
                  <c:v>19.09</c:v>
                </c:pt>
                <c:pt idx="3918">
                  <c:v>19.09</c:v>
                </c:pt>
                <c:pt idx="3919">
                  <c:v>19.09</c:v>
                </c:pt>
                <c:pt idx="3920">
                  <c:v>19.09</c:v>
                </c:pt>
                <c:pt idx="3921">
                  <c:v>19.09</c:v>
                </c:pt>
                <c:pt idx="3922">
                  <c:v>19.13</c:v>
                </c:pt>
                <c:pt idx="3923">
                  <c:v>19.09</c:v>
                </c:pt>
                <c:pt idx="3924">
                  <c:v>19.13</c:v>
                </c:pt>
                <c:pt idx="3925">
                  <c:v>19.13</c:v>
                </c:pt>
                <c:pt idx="3926">
                  <c:v>19.13</c:v>
                </c:pt>
                <c:pt idx="3927">
                  <c:v>19.13</c:v>
                </c:pt>
                <c:pt idx="3928">
                  <c:v>19.13</c:v>
                </c:pt>
                <c:pt idx="3929">
                  <c:v>19.13</c:v>
                </c:pt>
                <c:pt idx="3930">
                  <c:v>19.13</c:v>
                </c:pt>
                <c:pt idx="3931">
                  <c:v>19.13</c:v>
                </c:pt>
                <c:pt idx="3932">
                  <c:v>19.13</c:v>
                </c:pt>
                <c:pt idx="3933">
                  <c:v>19.13</c:v>
                </c:pt>
                <c:pt idx="3934">
                  <c:v>19.13</c:v>
                </c:pt>
                <c:pt idx="3935">
                  <c:v>19.13</c:v>
                </c:pt>
                <c:pt idx="3936">
                  <c:v>19.13</c:v>
                </c:pt>
                <c:pt idx="3937">
                  <c:v>19.13</c:v>
                </c:pt>
                <c:pt idx="3938">
                  <c:v>19.16</c:v>
                </c:pt>
                <c:pt idx="3939">
                  <c:v>19.16</c:v>
                </c:pt>
                <c:pt idx="3940">
                  <c:v>19.13</c:v>
                </c:pt>
                <c:pt idx="3941">
                  <c:v>19.13</c:v>
                </c:pt>
                <c:pt idx="3942">
                  <c:v>19.16</c:v>
                </c:pt>
                <c:pt idx="3943">
                  <c:v>19.16</c:v>
                </c:pt>
                <c:pt idx="3944">
                  <c:v>19.16</c:v>
                </c:pt>
                <c:pt idx="3945">
                  <c:v>19.16</c:v>
                </c:pt>
                <c:pt idx="3946">
                  <c:v>19.16</c:v>
                </c:pt>
                <c:pt idx="3947">
                  <c:v>19.16</c:v>
                </c:pt>
                <c:pt idx="3948">
                  <c:v>19.16</c:v>
                </c:pt>
                <c:pt idx="3949">
                  <c:v>19.16</c:v>
                </c:pt>
                <c:pt idx="3950">
                  <c:v>19.16</c:v>
                </c:pt>
                <c:pt idx="3951">
                  <c:v>19.16</c:v>
                </c:pt>
                <c:pt idx="3952">
                  <c:v>19.16</c:v>
                </c:pt>
                <c:pt idx="3953">
                  <c:v>19.16</c:v>
                </c:pt>
                <c:pt idx="3954">
                  <c:v>19.16</c:v>
                </c:pt>
                <c:pt idx="3955">
                  <c:v>19.16</c:v>
                </c:pt>
                <c:pt idx="3956">
                  <c:v>19.16</c:v>
                </c:pt>
                <c:pt idx="3957">
                  <c:v>19.16</c:v>
                </c:pt>
                <c:pt idx="3958">
                  <c:v>19.16</c:v>
                </c:pt>
                <c:pt idx="3959">
                  <c:v>19.16</c:v>
                </c:pt>
                <c:pt idx="3960">
                  <c:v>19.16</c:v>
                </c:pt>
                <c:pt idx="3961">
                  <c:v>19.16</c:v>
                </c:pt>
                <c:pt idx="3962">
                  <c:v>19.2</c:v>
                </c:pt>
                <c:pt idx="3963">
                  <c:v>19.2</c:v>
                </c:pt>
                <c:pt idx="3964">
                  <c:v>19.16</c:v>
                </c:pt>
                <c:pt idx="3965">
                  <c:v>19.16</c:v>
                </c:pt>
                <c:pt idx="3966">
                  <c:v>19.2</c:v>
                </c:pt>
                <c:pt idx="3967">
                  <c:v>19.16</c:v>
                </c:pt>
                <c:pt idx="3968">
                  <c:v>19.2</c:v>
                </c:pt>
                <c:pt idx="3969">
                  <c:v>19.2</c:v>
                </c:pt>
                <c:pt idx="3970">
                  <c:v>19.16</c:v>
                </c:pt>
                <c:pt idx="3971">
                  <c:v>19.2</c:v>
                </c:pt>
                <c:pt idx="3972">
                  <c:v>19.2</c:v>
                </c:pt>
                <c:pt idx="3973">
                  <c:v>19.2</c:v>
                </c:pt>
                <c:pt idx="3974">
                  <c:v>19.2</c:v>
                </c:pt>
                <c:pt idx="3975">
                  <c:v>19.2</c:v>
                </c:pt>
                <c:pt idx="3976">
                  <c:v>19.2</c:v>
                </c:pt>
                <c:pt idx="3977">
                  <c:v>19.2</c:v>
                </c:pt>
                <c:pt idx="3978">
                  <c:v>19.2</c:v>
                </c:pt>
                <c:pt idx="3979">
                  <c:v>19.2</c:v>
                </c:pt>
                <c:pt idx="3980">
                  <c:v>19.2</c:v>
                </c:pt>
                <c:pt idx="3981">
                  <c:v>19.2</c:v>
                </c:pt>
                <c:pt idx="3982">
                  <c:v>19.2</c:v>
                </c:pt>
                <c:pt idx="3983">
                  <c:v>19.239999999999998</c:v>
                </c:pt>
                <c:pt idx="3984">
                  <c:v>19.2</c:v>
                </c:pt>
                <c:pt idx="3985">
                  <c:v>19.2</c:v>
                </c:pt>
                <c:pt idx="3986">
                  <c:v>19.2</c:v>
                </c:pt>
                <c:pt idx="3987">
                  <c:v>19.2</c:v>
                </c:pt>
                <c:pt idx="3988">
                  <c:v>19.2</c:v>
                </c:pt>
                <c:pt idx="3989">
                  <c:v>19.2</c:v>
                </c:pt>
                <c:pt idx="3990">
                  <c:v>19.239999999999998</c:v>
                </c:pt>
                <c:pt idx="3991">
                  <c:v>19.239999999999998</c:v>
                </c:pt>
                <c:pt idx="3992">
                  <c:v>19.2</c:v>
                </c:pt>
                <c:pt idx="3993">
                  <c:v>19.2</c:v>
                </c:pt>
                <c:pt idx="3994">
                  <c:v>19.239999999999998</c:v>
                </c:pt>
                <c:pt idx="3995">
                  <c:v>19.239999999999998</c:v>
                </c:pt>
                <c:pt idx="3996">
                  <c:v>19.239999999999998</c:v>
                </c:pt>
                <c:pt idx="3997">
                  <c:v>19.2</c:v>
                </c:pt>
                <c:pt idx="3998">
                  <c:v>19.2</c:v>
                </c:pt>
                <c:pt idx="3999">
                  <c:v>19.239999999999998</c:v>
                </c:pt>
                <c:pt idx="4000">
                  <c:v>19.239999999999998</c:v>
                </c:pt>
                <c:pt idx="4001">
                  <c:v>19.2</c:v>
                </c:pt>
                <c:pt idx="4002">
                  <c:v>19.239999999999998</c:v>
                </c:pt>
                <c:pt idx="4003">
                  <c:v>19.239999999999998</c:v>
                </c:pt>
                <c:pt idx="4004">
                  <c:v>19.239999999999998</c:v>
                </c:pt>
                <c:pt idx="4005">
                  <c:v>19.239999999999998</c:v>
                </c:pt>
                <c:pt idx="4006">
                  <c:v>19.239999999999998</c:v>
                </c:pt>
                <c:pt idx="4007">
                  <c:v>19.239999999999998</c:v>
                </c:pt>
                <c:pt idx="4008">
                  <c:v>19.239999999999998</c:v>
                </c:pt>
                <c:pt idx="4009">
                  <c:v>19.239999999999998</c:v>
                </c:pt>
                <c:pt idx="4010">
                  <c:v>19.239999999999998</c:v>
                </c:pt>
                <c:pt idx="4011">
                  <c:v>19.239999999999998</c:v>
                </c:pt>
                <c:pt idx="4012">
                  <c:v>19.239999999999998</c:v>
                </c:pt>
                <c:pt idx="4013">
                  <c:v>19.239999999999998</c:v>
                </c:pt>
                <c:pt idx="4014">
                  <c:v>19.239999999999998</c:v>
                </c:pt>
                <c:pt idx="4015">
                  <c:v>19.239999999999998</c:v>
                </c:pt>
                <c:pt idx="4016">
                  <c:v>19.239999999999998</c:v>
                </c:pt>
                <c:pt idx="4017">
                  <c:v>19.239999999999998</c:v>
                </c:pt>
                <c:pt idx="4018">
                  <c:v>19.239999999999998</c:v>
                </c:pt>
                <c:pt idx="4019">
                  <c:v>19.239999999999998</c:v>
                </c:pt>
                <c:pt idx="4020">
                  <c:v>19.239999999999998</c:v>
                </c:pt>
                <c:pt idx="4021">
                  <c:v>19.239999999999998</c:v>
                </c:pt>
                <c:pt idx="4022">
                  <c:v>19.27</c:v>
                </c:pt>
                <c:pt idx="4023">
                  <c:v>19.239999999999998</c:v>
                </c:pt>
                <c:pt idx="4024">
                  <c:v>19.239999999999998</c:v>
                </c:pt>
                <c:pt idx="4025">
                  <c:v>19.239999999999998</c:v>
                </c:pt>
                <c:pt idx="4026">
                  <c:v>19.239999999999998</c:v>
                </c:pt>
                <c:pt idx="4027">
                  <c:v>19.239999999999998</c:v>
                </c:pt>
                <c:pt idx="4028">
                  <c:v>19.239999999999998</c:v>
                </c:pt>
                <c:pt idx="4029">
                  <c:v>19.239999999999998</c:v>
                </c:pt>
                <c:pt idx="4030">
                  <c:v>19.27</c:v>
                </c:pt>
                <c:pt idx="4031">
                  <c:v>19.27</c:v>
                </c:pt>
                <c:pt idx="4032">
                  <c:v>19.27</c:v>
                </c:pt>
                <c:pt idx="4033">
                  <c:v>19.239999999999998</c:v>
                </c:pt>
                <c:pt idx="4034">
                  <c:v>19.27</c:v>
                </c:pt>
                <c:pt idx="4035">
                  <c:v>19.27</c:v>
                </c:pt>
                <c:pt idx="4036">
                  <c:v>19.27</c:v>
                </c:pt>
                <c:pt idx="4037">
                  <c:v>19.27</c:v>
                </c:pt>
                <c:pt idx="4038">
                  <c:v>19.27</c:v>
                </c:pt>
                <c:pt idx="4039">
                  <c:v>19.27</c:v>
                </c:pt>
                <c:pt idx="4040">
                  <c:v>19.27</c:v>
                </c:pt>
                <c:pt idx="4041">
                  <c:v>19.27</c:v>
                </c:pt>
                <c:pt idx="4042">
                  <c:v>19.309999999999999</c:v>
                </c:pt>
                <c:pt idx="4043">
                  <c:v>19.27</c:v>
                </c:pt>
                <c:pt idx="4044">
                  <c:v>19.309999999999999</c:v>
                </c:pt>
                <c:pt idx="4045">
                  <c:v>19.309999999999999</c:v>
                </c:pt>
                <c:pt idx="4046">
                  <c:v>19.27</c:v>
                </c:pt>
                <c:pt idx="4047">
                  <c:v>19.309999999999999</c:v>
                </c:pt>
                <c:pt idx="4048">
                  <c:v>19.309999999999999</c:v>
                </c:pt>
                <c:pt idx="4049">
                  <c:v>19.309999999999999</c:v>
                </c:pt>
                <c:pt idx="4050">
                  <c:v>19.309999999999999</c:v>
                </c:pt>
                <c:pt idx="4051">
                  <c:v>19.309999999999999</c:v>
                </c:pt>
                <c:pt idx="4052">
                  <c:v>19.309999999999999</c:v>
                </c:pt>
                <c:pt idx="4053">
                  <c:v>19.309999999999999</c:v>
                </c:pt>
                <c:pt idx="4054">
                  <c:v>19.309999999999999</c:v>
                </c:pt>
                <c:pt idx="4055">
                  <c:v>19.309999999999999</c:v>
                </c:pt>
                <c:pt idx="4056">
                  <c:v>19.350000000000001</c:v>
                </c:pt>
                <c:pt idx="4057">
                  <c:v>19.309999999999999</c:v>
                </c:pt>
                <c:pt idx="4058">
                  <c:v>19.309999999999999</c:v>
                </c:pt>
                <c:pt idx="4059">
                  <c:v>19.309999999999999</c:v>
                </c:pt>
                <c:pt idx="4060">
                  <c:v>19.350000000000001</c:v>
                </c:pt>
                <c:pt idx="4061">
                  <c:v>19.309999999999999</c:v>
                </c:pt>
                <c:pt idx="4062">
                  <c:v>19.309999999999999</c:v>
                </c:pt>
                <c:pt idx="4063">
                  <c:v>19.350000000000001</c:v>
                </c:pt>
                <c:pt idx="4064">
                  <c:v>19.309999999999999</c:v>
                </c:pt>
                <c:pt idx="4065">
                  <c:v>19.309999999999999</c:v>
                </c:pt>
                <c:pt idx="4066">
                  <c:v>19.309999999999999</c:v>
                </c:pt>
                <c:pt idx="4067">
                  <c:v>19.309999999999999</c:v>
                </c:pt>
                <c:pt idx="4068">
                  <c:v>19.350000000000001</c:v>
                </c:pt>
                <c:pt idx="4069">
                  <c:v>19.350000000000001</c:v>
                </c:pt>
                <c:pt idx="4070">
                  <c:v>19.350000000000001</c:v>
                </c:pt>
                <c:pt idx="4071">
                  <c:v>19.350000000000001</c:v>
                </c:pt>
                <c:pt idx="4072">
                  <c:v>19.350000000000001</c:v>
                </c:pt>
                <c:pt idx="4073">
                  <c:v>19.350000000000001</c:v>
                </c:pt>
                <c:pt idx="4074">
                  <c:v>19.350000000000001</c:v>
                </c:pt>
                <c:pt idx="4075">
                  <c:v>19.350000000000001</c:v>
                </c:pt>
                <c:pt idx="4076">
                  <c:v>19.350000000000001</c:v>
                </c:pt>
                <c:pt idx="4077">
                  <c:v>19.350000000000001</c:v>
                </c:pt>
                <c:pt idx="4078">
                  <c:v>19.350000000000001</c:v>
                </c:pt>
                <c:pt idx="4079">
                  <c:v>19.350000000000001</c:v>
                </c:pt>
                <c:pt idx="4080">
                  <c:v>19.350000000000001</c:v>
                </c:pt>
                <c:pt idx="4081">
                  <c:v>19.350000000000001</c:v>
                </c:pt>
                <c:pt idx="4082">
                  <c:v>19.38</c:v>
                </c:pt>
                <c:pt idx="4083">
                  <c:v>19.350000000000001</c:v>
                </c:pt>
                <c:pt idx="4084">
                  <c:v>19.309999999999999</c:v>
                </c:pt>
                <c:pt idx="4085">
                  <c:v>19.309999999999999</c:v>
                </c:pt>
                <c:pt idx="4086">
                  <c:v>19.309999999999999</c:v>
                </c:pt>
                <c:pt idx="4087">
                  <c:v>19.350000000000001</c:v>
                </c:pt>
                <c:pt idx="4088">
                  <c:v>19.350000000000001</c:v>
                </c:pt>
                <c:pt idx="4089">
                  <c:v>19.350000000000001</c:v>
                </c:pt>
                <c:pt idx="4090">
                  <c:v>19.350000000000001</c:v>
                </c:pt>
                <c:pt idx="4091">
                  <c:v>19.350000000000001</c:v>
                </c:pt>
                <c:pt idx="4092">
                  <c:v>19.38</c:v>
                </c:pt>
                <c:pt idx="4093">
                  <c:v>19.38</c:v>
                </c:pt>
                <c:pt idx="4094">
                  <c:v>19.350000000000001</c:v>
                </c:pt>
                <c:pt idx="4095">
                  <c:v>19.350000000000001</c:v>
                </c:pt>
                <c:pt idx="4096">
                  <c:v>19.350000000000001</c:v>
                </c:pt>
                <c:pt idx="4097">
                  <c:v>19.350000000000001</c:v>
                </c:pt>
                <c:pt idx="4098">
                  <c:v>19.38</c:v>
                </c:pt>
                <c:pt idx="4099">
                  <c:v>19.350000000000001</c:v>
                </c:pt>
                <c:pt idx="4100">
                  <c:v>19.350000000000001</c:v>
                </c:pt>
                <c:pt idx="4101">
                  <c:v>19.38</c:v>
                </c:pt>
                <c:pt idx="4102">
                  <c:v>19.38</c:v>
                </c:pt>
                <c:pt idx="4103">
                  <c:v>19.38</c:v>
                </c:pt>
                <c:pt idx="4104">
                  <c:v>19.38</c:v>
                </c:pt>
                <c:pt idx="4105">
                  <c:v>19.38</c:v>
                </c:pt>
                <c:pt idx="4106">
                  <c:v>19.38</c:v>
                </c:pt>
                <c:pt idx="4107">
                  <c:v>19.38</c:v>
                </c:pt>
                <c:pt idx="4108">
                  <c:v>19.38</c:v>
                </c:pt>
                <c:pt idx="4109">
                  <c:v>19.38</c:v>
                </c:pt>
                <c:pt idx="4110">
                  <c:v>19.38</c:v>
                </c:pt>
                <c:pt idx="4111">
                  <c:v>19.38</c:v>
                </c:pt>
                <c:pt idx="4112">
                  <c:v>19.38</c:v>
                </c:pt>
                <c:pt idx="4113">
                  <c:v>19.38</c:v>
                </c:pt>
                <c:pt idx="4114">
                  <c:v>19.38</c:v>
                </c:pt>
                <c:pt idx="4115">
                  <c:v>19.38</c:v>
                </c:pt>
                <c:pt idx="4116">
                  <c:v>19.350000000000001</c:v>
                </c:pt>
                <c:pt idx="4117">
                  <c:v>19.38</c:v>
                </c:pt>
                <c:pt idx="4118">
                  <c:v>19.38</c:v>
                </c:pt>
                <c:pt idx="4119">
                  <c:v>19.38</c:v>
                </c:pt>
                <c:pt idx="4120">
                  <c:v>19.38</c:v>
                </c:pt>
                <c:pt idx="4121">
                  <c:v>19.38</c:v>
                </c:pt>
                <c:pt idx="4122">
                  <c:v>19.38</c:v>
                </c:pt>
                <c:pt idx="4123">
                  <c:v>19.38</c:v>
                </c:pt>
                <c:pt idx="4124">
                  <c:v>19.38</c:v>
                </c:pt>
                <c:pt idx="4125">
                  <c:v>19.38</c:v>
                </c:pt>
                <c:pt idx="4126">
                  <c:v>19.38</c:v>
                </c:pt>
                <c:pt idx="4127">
                  <c:v>19.38</c:v>
                </c:pt>
                <c:pt idx="4128">
                  <c:v>19.38</c:v>
                </c:pt>
                <c:pt idx="4129">
                  <c:v>19.38</c:v>
                </c:pt>
                <c:pt idx="4130">
                  <c:v>19.38</c:v>
                </c:pt>
                <c:pt idx="4131">
                  <c:v>19.38</c:v>
                </c:pt>
                <c:pt idx="4132">
                  <c:v>19.38</c:v>
                </c:pt>
                <c:pt idx="4133">
                  <c:v>19.420000000000002</c:v>
                </c:pt>
                <c:pt idx="4134">
                  <c:v>19.38</c:v>
                </c:pt>
                <c:pt idx="4135">
                  <c:v>19.38</c:v>
                </c:pt>
                <c:pt idx="4136">
                  <c:v>19.38</c:v>
                </c:pt>
                <c:pt idx="4137">
                  <c:v>19.420000000000002</c:v>
                </c:pt>
                <c:pt idx="4138">
                  <c:v>19.38</c:v>
                </c:pt>
                <c:pt idx="4139">
                  <c:v>19.420000000000002</c:v>
                </c:pt>
                <c:pt idx="4140">
                  <c:v>19.420000000000002</c:v>
                </c:pt>
                <c:pt idx="4141">
                  <c:v>19.420000000000002</c:v>
                </c:pt>
                <c:pt idx="4142">
                  <c:v>19.38</c:v>
                </c:pt>
                <c:pt idx="4143">
                  <c:v>19.420000000000002</c:v>
                </c:pt>
                <c:pt idx="4144">
                  <c:v>19.420000000000002</c:v>
                </c:pt>
                <c:pt idx="4145">
                  <c:v>19.420000000000002</c:v>
                </c:pt>
                <c:pt idx="4146">
                  <c:v>19.420000000000002</c:v>
                </c:pt>
                <c:pt idx="4147">
                  <c:v>19.420000000000002</c:v>
                </c:pt>
                <c:pt idx="4148">
                  <c:v>19.420000000000002</c:v>
                </c:pt>
                <c:pt idx="4149">
                  <c:v>19.420000000000002</c:v>
                </c:pt>
                <c:pt idx="4150">
                  <c:v>19.420000000000002</c:v>
                </c:pt>
                <c:pt idx="4151">
                  <c:v>19.420000000000002</c:v>
                </c:pt>
                <c:pt idx="4152">
                  <c:v>19.420000000000002</c:v>
                </c:pt>
                <c:pt idx="4153">
                  <c:v>19.420000000000002</c:v>
                </c:pt>
                <c:pt idx="4154">
                  <c:v>19.38</c:v>
                </c:pt>
                <c:pt idx="4155">
                  <c:v>19.420000000000002</c:v>
                </c:pt>
                <c:pt idx="4156">
                  <c:v>19.420000000000002</c:v>
                </c:pt>
                <c:pt idx="4157">
                  <c:v>19.420000000000002</c:v>
                </c:pt>
                <c:pt idx="4158">
                  <c:v>19.420000000000002</c:v>
                </c:pt>
                <c:pt idx="4159">
                  <c:v>19.420000000000002</c:v>
                </c:pt>
                <c:pt idx="4160">
                  <c:v>19.38</c:v>
                </c:pt>
                <c:pt idx="4161">
                  <c:v>19.420000000000002</c:v>
                </c:pt>
                <c:pt idx="4162">
                  <c:v>19.420000000000002</c:v>
                </c:pt>
                <c:pt idx="4163">
                  <c:v>19.420000000000002</c:v>
                </c:pt>
                <c:pt idx="4164">
                  <c:v>19.38</c:v>
                </c:pt>
                <c:pt idx="4165">
                  <c:v>19.420000000000002</c:v>
                </c:pt>
                <c:pt idx="4166">
                  <c:v>19.420000000000002</c:v>
                </c:pt>
                <c:pt idx="4167">
                  <c:v>19.420000000000002</c:v>
                </c:pt>
                <c:pt idx="4168">
                  <c:v>19.420000000000002</c:v>
                </c:pt>
                <c:pt idx="4169">
                  <c:v>19.420000000000002</c:v>
                </c:pt>
                <c:pt idx="4170">
                  <c:v>19.420000000000002</c:v>
                </c:pt>
                <c:pt idx="4171">
                  <c:v>19.420000000000002</c:v>
                </c:pt>
                <c:pt idx="4172">
                  <c:v>19.420000000000002</c:v>
                </c:pt>
                <c:pt idx="4173">
                  <c:v>19.38</c:v>
                </c:pt>
                <c:pt idx="4174">
                  <c:v>19.420000000000002</c:v>
                </c:pt>
                <c:pt idx="4175">
                  <c:v>19.420000000000002</c:v>
                </c:pt>
                <c:pt idx="4176">
                  <c:v>19.420000000000002</c:v>
                </c:pt>
                <c:pt idx="4177">
                  <c:v>19.420000000000002</c:v>
                </c:pt>
                <c:pt idx="4178">
                  <c:v>19.46</c:v>
                </c:pt>
                <c:pt idx="4179">
                  <c:v>19.420000000000002</c:v>
                </c:pt>
                <c:pt idx="4180">
                  <c:v>19.420000000000002</c:v>
                </c:pt>
                <c:pt idx="4181">
                  <c:v>19.420000000000002</c:v>
                </c:pt>
                <c:pt idx="4182">
                  <c:v>19.420000000000002</c:v>
                </c:pt>
                <c:pt idx="4183">
                  <c:v>19.420000000000002</c:v>
                </c:pt>
                <c:pt idx="4184">
                  <c:v>19.420000000000002</c:v>
                </c:pt>
                <c:pt idx="4185">
                  <c:v>19.46</c:v>
                </c:pt>
                <c:pt idx="4186">
                  <c:v>19.38</c:v>
                </c:pt>
                <c:pt idx="4187">
                  <c:v>19.46</c:v>
                </c:pt>
                <c:pt idx="4188">
                  <c:v>19.420000000000002</c:v>
                </c:pt>
                <c:pt idx="4189">
                  <c:v>19.420000000000002</c:v>
                </c:pt>
                <c:pt idx="4190">
                  <c:v>19.420000000000002</c:v>
                </c:pt>
                <c:pt idx="4191">
                  <c:v>19.46</c:v>
                </c:pt>
                <c:pt idx="4192">
                  <c:v>19.420000000000002</c:v>
                </c:pt>
                <c:pt idx="4193">
                  <c:v>19.420000000000002</c:v>
                </c:pt>
                <c:pt idx="4194">
                  <c:v>19.46</c:v>
                </c:pt>
                <c:pt idx="4195">
                  <c:v>19.46</c:v>
                </c:pt>
                <c:pt idx="4196">
                  <c:v>19.46</c:v>
                </c:pt>
                <c:pt idx="4197">
                  <c:v>19.46</c:v>
                </c:pt>
                <c:pt idx="4198">
                  <c:v>19.46</c:v>
                </c:pt>
                <c:pt idx="4199">
                  <c:v>19.46</c:v>
                </c:pt>
                <c:pt idx="4200">
                  <c:v>19.46</c:v>
                </c:pt>
                <c:pt idx="4201">
                  <c:v>19.46</c:v>
                </c:pt>
                <c:pt idx="4202">
                  <c:v>19.489999999999998</c:v>
                </c:pt>
                <c:pt idx="4203">
                  <c:v>19.46</c:v>
                </c:pt>
                <c:pt idx="4204">
                  <c:v>19.489999999999998</c:v>
                </c:pt>
                <c:pt idx="4205">
                  <c:v>19.46</c:v>
                </c:pt>
                <c:pt idx="4206">
                  <c:v>19.46</c:v>
                </c:pt>
                <c:pt idx="4207">
                  <c:v>19.46</c:v>
                </c:pt>
                <c:pt idx="4208">
                  <c:v>19.489999999999998</c:v>
                </c:pt>
                <c:pt idx="4209">
                  <c:v>19.489999999999998</c:v>
                </c:pt>
                <c:pt idx="4210">
                  <c:v>19.489999999999998</c:v>
                </c:pt>
                <c:pt idx="4211">
                  <c:v>19.489999999999998</c:v>
                </c:pt>
                <c:pt idx="4212">
                  <c:v>19.489999999999998</c:v>
                </c:pt>
                <c:pt idx="4213">
                  <c:v>19.53</c:v>
                </c:pt>
                <c:pt idx="4214">
                  <c:v>19.53</c:v>
                </c:pt>
                <c:pt idx="4215">
                  <c:v>19.53</c:v>
                </c:pt>
                <c:pt idx="4216">
                  <c:v>19.53</c:v>
                </c:pt>
                <c:pt idx="4217">
                  <c:v>19.489999999999998</c:v>
                </c:pt>
                <c:pt idx="4218">
                  <c:v>19.53</c:v>
                </c:pt>
                <c:pt idx="4219">
                  <c:v>19.53</c:v>
                </c:pt>
                <c:pt idx="4220">
                  <c:v>19.53</c:v>
                </c:pt>
                <c:pt idx="4221">
                  <c:v>19.489999999999998</c:v>
                </c:pt>
                <c:pt idx="4222">
                  <c:v>19.489999999999998</c:v>
                </c:pt>
                <c:pt idx="4223">
                  <c:v>19.489999999999998</c:v>
                </c:pt>
                <c:pt idx="4224">
                  <c:v>19.53</c:v>
                </c:pt>
                <c:pt idx="4225">
                  <c:v>19.53</c:v>
                </c:pt>
                <c:pt idx="4226">
                  <c:v>19.53</c:v>
                </c:pt>
                <c:pt idx="4227">
                  <c:v>19.53</c:v>
                </c:pt>
                <c:pt idx="4228">
                  <c:v>19.489999999999998</c:v>
                </c:pt>
                <c:pt idx="4229">
                  <c:v>19.489999999999998</c:v>
                </c:pt>
                <c:pt idx="4230">
                  <c:v>19.489999999999998</c:v>
                </c:pt>
                <c:pt idx="4231">
                  <c:v>19.53</c:v>
                </c:pt>
                <c:pt idx="4232">
                  <c:v>19.53</c:v>
                </c:pt>
                <c:pt idx="4233">
                  <c:v>19.53</c:v>
                </c:pt>
                <c:pt idx="4234">
                  <c:v>19.53</c:v>
                </c:pt>
                <c:pt idx="4235">
                  <c:v>19.53</c:v>
                </c:pt>
                <c:pt idx="4236">
                  <c:v>19.489999999999998</c:v>
                </c:pt>
                <c:pt idx="4237">
                  <c:v>19.489999999999998</c:v>
                </c:pt>
                <c:pt idx="4238">
                  <c:v>19.53</c:v>
                </c:pt>
                <c:pt idx="4239">
                  <c:v>19.53</c:v>
                </c:pt>
                <c:pt idx="4240">
                  <c:v>19.53</c:v>
                </c:pt>
                <c:pt idx="4241">
                  <c:v>19.53</c:v>
                </c:pt>
                <c:pt idx="4242">
                  <c:v>19.53</c:v>
                </c:pt>
                <c:pt idx="4243">
                  <c:v>19.53</c:v>
                </c:pt>
                <c:pt idx="4244">
                  <c:v>19.53</c:v>
                </c:pt>
                <c:pt idx="4245">
                  <c:v>19.53</c:v>
                </c:pt>
                <c:pt idx="4246">
                  <c:v>19.53</c:v>
                </c:pt>
                <c:pt idx="4247">
                  <c:v>19.53</c:v>
                </c:pt>
                <c:pt idx="4248">
                  <c:v>19.53</c:v>
                </c:pt>
                <c:pt idx="4249">
                  <c:v>19.53</c:v>
                </c:pt>
                <c:pt idx="4250">
                  <c:v>19.53</c:v>
                </c:pt>
                <c:pt idx="4251">
                  <c:v>19.53</c:v>
                </c:pt>
                <c:pt idx="4252">
                  <c:v>19.53</c:v>
                </c:pt>
                <c:pt idx="4253">
                  <c:v>19.53</c:v>
                </c:pt>
                <c:pt idx="4254">
                  <c:v>19.53</c:v>
                </c:pt>
                <c:pt idx="4255">
                  <c:v>19.53</c:v>
                </c:pt>
                <c:pt idx="4256">
                  <c:v>19.53</c:v>
                </c:pt>
                <c:pt idx="4257">
                  <c:v>19.53</c:v>
                </c:pt>
                <c:pt idx="4258">
                  <c:v>19.53</c:v>
                </c:pt>
                <c:pt idx="4259">
                  <c:v>19.53</c:v>
                </c:pt>
                <c:pt idx="4260">
                  <c:v>19.53</c:v>
                </c:pt>
                <c:pt idx="4261">
                  <c:v>19.53</c:v>
                </c:pt>
                <c:pt idx="4262">
                  <c:v>19.53</c:v>
                </c:pt>
                <c:pt idx="4263">
                  <c:v>19.53</c:v>
                </c:pt>
                <c:pt idx="4264">
                  <c:v>19.53</c:v>
                </c:pt>
                <c:pt idx="4265">
                  <c:v>19.53</c:v>
                </c:pt>
                <c:pt idx="4266">
                  <c:v>19.53</c:v>
                </c:pt>
                <c:pt idx="4267">
                  <c:v>19.53</c:v>
                </c:pt>
                <c:pt idx="4268">
                  <c:v>19.489999999999998</c:v>
                </c:pt>
                <c:pt idx="4269">
                  <c:v>19.57</c:v>
                </c:pt>
                <c:pt idx="4270">
                  <c:v>19.57</c:v>
                </c:pt>
                <c:pt idx="4271">
                  <c:v>19.53</c:v>
                </c:pt>
                <c:pt idx="4272">
                  <c:v>19.53</c:v>
                </c:pt>
                <c:pt idx="4273">
                  <c:v>19.489999999999998</c:v>
                </c:pt>
                <c:pt idx="4274">
                  <c:v>19.53</c:v>
                </c:pt>
                <c:pt idx="4275">
                  <c:v>19.53</c:v>
                </c:pt>
                <c:pt idx="4276">
                  <c:v>19.53</c:v>
                </c:pt>
                <c:pt idx="4277">
                  <c:v>19.53</c:v>
                </c:pt>
                <c:pt idx="4278">
                  <c:v>19.53</c:v>
                </c:pt>
                <c:pt idx="4279">
                  <c:v>19.53</c:v>
                </c:pt>
                <c:pt idx="4280">
                  <c:v>19.53</c:v>
                </c:pt>
                <c:pt idx="4281">
                  <c:v>19.53</c:v>
                </c:pt>
                <c:pt idx="4282">
                  <c:v>19.53</c:v>
                </c:pt>
                <c:pt idx="4283">
                  <c:v>19.53</c:v>
                </c:pt>
                <c:pt idx="4284">
                  <c:v>19.53</c:v>
                </c:pt>
                <c:pt idx="4285">
                  <c:v>19.53</c:v>
                </c:pt>
                <c:pt idx="4286">
                  <c:v>19.53</c:v>
                </c:pt>
                <c:pt idx="4287">
                  <c:v>19.53</c:v>
                </c:pt>
                <c:pt idx="4288">
                  <c:v>19.53</c:v>
                </c:pt>
                <c:pt idx="4289">
                  <c:v>19.53</c:v>
                </c:pt>
                <c:pt idx="4290">
                  <c:v>19.53</c:v>
                </c:pt>
                <c:pt idx="4291">
                  <c:v>19.53</c:v>
                </c:pt>
                <c:pt idx="4292">
                  <c:v>19.53</c:v>
                </c:pt>
                <c:pt idx="4293">
                  <c:v>19.53</c:v>
                </c:pt>
                <c:pt idx="4294">
                  <c:v>19.53</c:v>
                </c:pt>
                <c:pt idx="4295">
                  <c:v>19.53</c:v>
                </c:pt>
                <c:pt idx="4296">
                  <c:v>19.53</c:v>
                </c:pt>
                <c:pt idx="4297">
                  <c:v>19.53</c:v>
                </c:pt>
                <c:pt idx="4298">
                  <c:v>19.53</c:v>
                </c:pt>
                <c:pt idx="4299">
                  <c:v>19.53</c:v>
                </c:pt>
                <c:pt idx="4300">
                  <c:v>19.53</c:v>
                </c:pt>
                <c:pt idx="4301">
                  <c:v>19.53</c:v>
                </c:pt>
                <c:pt idx="4302">
                  <c:v>19.53</c:v>
                </c:pt>
                <c:pt idx="4303">
                  <c:v>19.57</c:v>
                </c:pt>
                <c:pt idx="4304">
                  <c:v>19.53</c:v>
                </c:pt>
                <c:pt idx="4305">
                  <c:v>19.57</c:v>
                </c:pt>
                <c:pt idx="4306">
                  <c:v>19.57</c:v>
                </c:pt>
                <c:pt idx="4307">
                  <c:v>19.57</c:v>
                </c:pt>
                <c:pt idx="4308">
                  <c:v>19.57</c:v>
                </c:pt>
                <c:pt idx="4309">
                  <c:v>19.57</c:v>
                </c:pt>
                <c:pt idx="4310">
                  <c:v>19.57</c:v>
                </c:pt>
                <c:pt idx="4311">
                  <c:v>19.57</c:v>
                </c:pt>
                <c:pt idx="4312">
                  <c:v>19.53</c:v>
                </c:pt>
                <c:pt idx="4313">
                  <c:v>19.57</c:v>
                </c:pt>
                <c:pt idx="4314">
                  <c:v>19.57</c:v>
                </c:pt>
                <c:pt idx="4315">
                  <c:v>19.53</c:v>
                </c:pt>
                <c:pt idx="4316">
                  <c:v>19.57</c:v>
                </c:pt>
                <c:pt idx="4317">
                  <c:v>19.57</c:v>
                </c:pt>
                <c:pt idx="4318">
                  <c:v>19.53</c:v>
                </c:pt>
                <c:pt idx="4319">
                  <c:v>19.53</c:v>
                </c:pt>
                <c:pt idx="4320">
                  <c:v>19.57</c:v>
                </c:pt>
                <c:pt idx="4321">
                  <c:v>19.57</c:v>
                </c:pt>
                <c:pt idx="4322">
                  <c:v>19.57</c:v>
                </c:pt>
                <c:pt idx="4323">
                  <c:v>19.53</c:v>
                </c:pt>
                <c:pt idx="4324">
                  <c:v>19.57</c:v>
                </c:pt>
                <c:pt idx="4325">
                  <c:v>19.53</c:v>
                </c:pt>
                <c:pt idx="4326">
                  <c:v>19.57</c:v>
                </c:pt>
                <c:pt idx="4327">
                  <c:v>19.57</c:v>
                </c:pt>
                <c:pt idx="4328">
                  <c:v>19.57</c:v>
                </c:pt>
                <c:pt idx="4329">
                  <c:v>19.57</c:v>
                </c:pt>
                <c:pt idx="4330">
                  <c:v>19.57</c:v>
                </c:pt>
                <c:pt idx="4331">
                  <c:v>19.57</c:v>
                </c:pt>
                <c:pt idx="4332">
                  <c:v>19.57</c:v>
                </c:pt>
                <c:pt idx="4333">
                  <c:v>19.57</c:v>
                </c:pt>
                <c:pt idx="4334">
                  <c:v>19.57</c:v>
                </c:pt>
                <c:pt idx="4335">
                  <c:v>19.57</c:v>
                </c:pt>
                <c:pt idx="4336">
                  <c:v>19.57</c:v>
                </c:pt>
                <c:pt idx="4337">
                  <c:v>19.57</c:v>
                </c:pt>
                <c:pt idx="4338">
                  <c:v>19.600000000000001</c:v>
                </c:pt>
                <c:pt idx="4339">
                  <c:v>19.57</c:v>
                </c:pt>
                <c:pt idx="4340">
                  <c:v>19.57</c:v>
                </c:pt>
                <c:pt idx="4341">
                  <c:v>19.57</c:v>
                </c:pt>
                <c:pt idx="4342">
                  <c:v>19.57</c:v>
                </c:pt>
                <c:pt idx="4343">
                  <c:v>19.57</c:v>
                </c:pt>
                <c:pt idx="4344">
                  <c:v>19.57</c:v>
                </c:pt>
                <c:pt idx="4345">
                  <c:v>19.600000000000001</c:v>
                </c:pt>
                <c:pt idx="4346">
                  <c:v>19.57</c:v>
                </c:pt>
                <c:pt idx="4347">
                  <c:v>19.57</c:v>
                </c:pt>
                <c:pt idx="4348">
                  <c:v>19.600000000000001</c:v>
                </c:pt>
                <c:pt idx="4349">
                  <c:v>19.600000000000001</c:v>
                </c:pt>
                <c:pt idx="4350">
                  <c:v>19.57</c:v>
                </c:pt>
                <c:pt idx="4351">
                  <c:v>19.57</c:v>
                </c:pt>
                <c:pt idx="4352">
                  <c:v>19.600000000000001</c:v>
                </c:pt>
                <c:pt idx="4353">
                  <c:v>19.57</c:v>
                </c:pt>
                <c:pt idx="4354">
                  <c:v>19.600000000000001</c:v>
                </c:pt>
                <c:pt idx="4355">
                  <c:v>19.600000000000001</c:v>
                </c:pt>
                <c:pt idx="4356">
                  <c:v>19.57</c:v>
                </c:pt>
                <c:pt idx="4357">
                  <c:v>19.57</c:v>
                </c:pt>
                <c:pt idx="4358">
                  <c:v>19.57</c:v>
                </c:pt>
                <c:pt idx="4359">
                  <c:v>19.57</c:v>
                </c:pt>
                <c:pt idx="4360">
                  <c:v>19.600000000000001</c:v>
                </c:pt>
                <c:pt idx="4361">
                  <c:v>19.57</c:v>
                </c:pt>
                <c:pt idx="4362">
                  <c:v>19.600000000000001</c:v>
                </c:pt>
                <c:pt idx="4363">
                  <c:v>19.600000000000001</c:v>
                </c:pt>
                <c:pt idx="4364">
                  <c:v>19.600000000000001</c:v>
                </c:pt>
                <c:pt idx="4365">
                  <c:v>19.57</c:v>
                </c:pt>
                <c:pt idx="4366">
                  <c:v>19.600000000000001</c:v>
                </c:pt>
                <c:pt idx="4367">
                  <c:v>19.600000000000001</c:v>
                </c:pt>
                <c:pt idx="4368">
                  <c:v>19.600000000000001</c:v>
                </c:pt>
                <c:pt idx="4369">
                  <c:v>19.600000000000001</c:v>
                </c:pt>
                <c:pt idx="4370">
                  <c:v>19.600000000000001</c:v>
                </c:pt>
                <c:pt idx="4371">
                  <c:v>19.600000000000001</c:v>
                </c:pt>
                <c:pt idx="4372">
                  <c:v>19.600000000000001</c:v>
                </c:pt>
                <c:pt idx="4373">
                  <c:v>19.600000000000001</c:v>
                </c:pt>
                <c:pt idx="4374">
                  <c:v>19.600000000000001</c:v>
                </c:pt>
                <c:pt idx="4375">
                  <c:v>19.600000000000001</c:v>
                </c:pt>
                <c:pt idx="4376">
                  <c:v>19.57</c:v>
                </c:pt>
                <c:pt idx="4377">
                  <c:v>19.600000000000001</c:v>
                </c:pt>
                <c:pt idx="4378">
                  <c:v>19.600000000000001</c:v>
                </c:pt>
                <c:pt idx="4379">
                  <c:v>19.600000000000001</c:v>
                </c:pt>
                <c:pt idx="4380">
                  <c:v>19.600000000000001</c:v>
                </c:pt>
                <c:pt idx="4381">
                  <c:v>19.600000000000001</c:v>
                </c:pt>
                <c:pt idx="4382">
                  <c:v>19.600000000000001</c:v>
                </c:pt>
                <c:pt idx="4383">
                  <c:v>19.600000000000001</c:v>
                </c:pt>
                <c:pt idx="4384">
                  <c:v>19.600000000000001</c:v>
                </c:pt>
                <c:pt idx="4385">
                  <c:v>19.600000000000001</c:v>
                </c:pt>
                <c:pt idx="4386">
                  <c:v>19.600000000000001</c:v>
                </c:pt>
                <c:pt idx="4387">
                  <c:v>19.600000000000001</c:v>
                </c:pt>
                <c:pt idx="4388">
                  <c:v>19.600000000000001</c:v>
                </c:pt>
                <c:pt idx="4389">
                  <c:v>19.600000000000001</c:v>
                </c:pt>
                <c:pt idx="4390">
                  <c:v>19.600000000000001</c:v>
                </c:pt>
                <c:pt idx="4391">
                  <c:v>19.600000000000001</c:v>
                </c:pt>
                <c:pt idx="4392">
                  <c:v>19.600000000000001</c:v>
                </c:pt>
                <c:pt idx="4393">
                  <c:v>19.600000000000001</c:v>
                </c:pt>
                <c:pt idx="4394">
                  <c:v>19.64</c:v>
                </c:pt>
                <c:pt idx="4395">
                  <c:v>19.600000000000001</c:v>
                </c:pt>
                <c:pt idx="4396">
                  <c:v>19.64</c:v>
                </c:pt>
                <c:pt idx="4397">
                  <c:v>19.64</c:v>
                </c:pt>
                <c:pt idx="4398">
                  <c:v>19.64</c:v>
                </c:pt>
                <c:pt idx="4399">
                  <c:v>19.64</c:v>
                </c:pt>
                <c:pt idx="4400">
                  <c:v>19.64</c:v>
                </c:pt>
                <c:pt idx="4401">
                  <c:v>19.64</c:v>
                </c:pt>
                <c:pt idx="4402">
                  <c:v>19.68</c:v>
                </c:pt>
                <c:pt idx="4403">
                  <c:v>19.64</c:v>
                </c:pt>
                <c:pt idx="4404">
                  <c:v>19.68</c:v>
                </c:pt>
                <c:pt idx="4405">
                  <c:v>19.68</c:v>
                </c:pt>
                <c:pt idx="4406">
                  <c:v>19.68</c:v>
                </c:pt>
                <c:pt idx="4407">
                  <c:v>19.71</c:v>
                </c:pt>
                <c:pt idx="4408">
                  <c:v>19.71</c:v>
                </c:pt>
                <c:pt idx="4409">
                  <c:v>19.68</c:v>
                </c:pt>
                <c:pt idx="4410">
                  <c:v>19.71</c:v>
                </c:pt>
                <c:pt idx="4411">
                  <c:v>19.68</c:v>
                </c:pt>
                <c:pt idx="4412">
                  <c:v>19.68</c:v>
                </c:pt>
                <c:pt idx="4413">
                  <c:v>19.68</c:v>
                </c:pt>
                <c:pt idx="4414">
                  <c:v>19.68</c:v>
                </c:pt>
                <c:pt idx="4415">
                  <c:v>19.71</c:v>
                </c:pt>
                <c:pt idx="4416">
                  <c:v>19.68</c:v>
                </c:pt>
                <c:pt idx="4417">
                  <c:v>19.68</c:v>
                </c:pt>
                <c:pt idx="4418">
                  <c:v>19.68</c:v>
                </c:pt>
                <c:pt idx="4419">
                  <c:v>19.68</c:v>
                </c:pt>
                <c:pt idx="4420">
                  <c:v>19.68</c:v>
                </c:pt>
                <c:pt idx="4421">
                  <c:v>19.68</c:v>
                </c:pt>
                <c:pt idx="4422">
                  <c:v>19.68</c:v>
                </c:pt>
                <c:pt idx="4423">
                  <c:v>19.68</c:v>
                </c:pt>
                <c:pt idx="4424">
                  <c:v>19.68</c:v>
                </c:pt>
                <c:pt idx="4425">
                  <c:v>19.68</c:v>
                </c:pt>
                <c:pt idx="4426">
                  <c:v>19.64</c:v>
                </c:pt>
                <c:pt idx="4427">
                  <c:v>19.68</c:v>
                </c:pt>
                <c:pt idx="4428">
                  <c:v>19.68</c:v>
                </c:pt>
                <c:pt idx="4429">
                  <c:v>19.68</c:v>
                </c:pt>
                <c:pt idx="4430">
                  <c:v>19.68</c:v>
                </c:pt>
                <c:pt idx="4431">
                  <c:v>19.68</c:v>
                </c:pt>
                <c:pt idx="4432">
                  <c:v>19.64</c:v>
                </c:pt>
                <c:pt idx="4433">
                  <c:v>19.64</c:v>
                </c:pt>
                <c:pt idx="4434">
                  <c:v>19.68</c:v>
                </c:pt>
                <c:pt idx="4435">
                  <c:v>19.68</c:v>
                </c:pt>
                <c:pt idx="4436">
                  <c:v>19.68</c:v>
                </c:pt>
                <c:pt idx="4437">
                  <c:v>19.68</c:v>
                </c:pt>
                <c:pt idx="4438">
                  <c:v>19.68</c:v>
                </c:pt>
                <c:pt idx="4439">
                  <c:v>19.68</c:v>
                </c:pt>
                <c:pt idx="4440">
                  <c:v>19.68</c:v>
                </c:pt>
                <c:pt idx="4441">
                  <c:v>19.68</c:v>
                </c:pt>
                <c:pt idx="4442">
                  <c:v>19.68</c:v>
                </c:pt>
                <c:pt idx="4443">
                  <c:v>19.68</c:v>
                </c:pt>
                <c:pt idx="4444">
                  <c:v>19.68</c:v>
                </c:pt>
                <c:pt idx="4445">
                  <c:v>19.64</c:v>
                </c:pt>
                <c:pt idx="4446">
                  <c:v>19.68</c:v>
                </c:pt>
                <c:pt idx="4447">
                  <c:v>19.68</c:v>
                </c:pt>
                <c:pt idx="4448">
                  <c:v>19.68</c:v>
                </c:pt>
                <c:pt idx="4449">
                  <c:v>19.68</c:v>
                </c:pt>
                <c:pt idx="4450">
                  <c:v>19.68</c:v>
                </c:pt>
                <c:pt idx="4451">
                  <c:v>19.68</c:v>
                </c:pt>
                <c:pt idx="4452">
                  <c:v>19.68</c:v>
                </c:pt>
                <c:pt idx="4453">
                  <c:v>19.68</c:v>
                </c:pt>
                <c:pt idx="4454">
                  <c:v>19.68</c:v>
                </c:pt>
                <c:pt idx="4455">
                  <c:v>19.68</c:v>
                </c:pt>
                <c:pt idx="4456">
                  <c:v>19.68</c:v>
                </c:pt>
                <c:pt idx="4457">
                  <c:v>19.68</c:v>
                </c:pt>
                <c:pt idx="4458">
                  <c:v>19.68</c:v>
                </c:pt>
                <c:pt idx="4459">
                  <c:v>19.68</c:v>
                </c:pt>
                <c:pt idx="4460">
                  <c:v>19.68</c:v>
                </c:pt>
                <c:pt idx="4461">
                  <c:v>19.68</c:v>
                </c:pt>
                <c:pt idx="4462">
                  <c:v>19.68</c:v>
                </c:pt>
                <c:pt idx="4463">
                  <c:v>19.68</c:v>
                </c:pt>
                <c:pt idx="4464">
                  <c:v>19.64</c:v>
                </c:pt>
                <c:pt idx="4465">
                  <c:v>19.68</c:v>
                </c:pt>
                <c:pt idx="4466">
                  <c:v>19.68</c:v>
                </c:pt>
                <c:pt idx="4467">
                  <c:v>19.68</c:v>
                </c:pt>
                <c:pt idx="4468">
                  <c:v>19.68</c:v>
                </c:pt>
                <c:pt idx="4469">
                  <c:v>19.68</c:v>
                </c:pt>
                <c:pt idx="4470">
                  <c:v>19.68</c:v>
                </c:pt>
                <c:pt idx="4471">
                  <c:v>19.64</c:v>
                </c:pt>
                <c:pt idx="4472">
                  <c:v>19.68</c:v>
                </c:pt>
                <c:pt idx="4473">
                  <c:v>19.64</c:v>
                </c:pt>
                <c:pt idx="4474">
                  <c:v>19.68</c:v>
                </c:pt>
                <c:pt idx="4475">
                  <c:v>19.68</c:v>
                </c:pt>
                <c:pt idx="4476">
                  <c:v>19.68</c:v>
                </c:pt>
                <c:pt idx="4477">
                  <c:v>19.68</c:v>
                </c:pt>
                <c:pt idx="4478">
                  <c:v>19.68</c:v>
                </c:pt>
                <c:pt idx="4479">
                  <c:v>19.68</c:v>
                </c:pt>
                <c:pt idx="4480">
                  <c:v>19.68</c:v>
                </c:pt>
                <c:pt idx="4481">
                  <c:v>19.68</c:v>
                </c:pt>
                <c:pt idx="4482">
                  <c:v>19.68</c:v>
                </c:pt>
                <c:pt idx="4483">
                  <c:v>19.64</c:v>
                </c:pt>
                <c:pt idx="4484">
                  <c:v>19.68</c:v>
                </c:pt>
                <c:pt idx="4485">
                  <c:v>19.64</c:v>
                </c:pt>
                <c:pt idx="4486">
                  <c:v>19.68</c:v>
                </c:pt>
                <c:pt idx="4487">
                  <c:v>19.68</c:v>
                </c:pt>
                <c:pt idx="4488">
                  <c:v>19.68</c:v>
                </c:pt>
                <c:pt idx="4489">
                  <c:v>19.64</c:v>
                </c:pt>
                <c:pt idx="4490">
                  <c:v>19.64</c:v>
                </c:pt>
                <c:pt idx="4491">
                  <c:v>19.68</c:v>
                </c:pt>
                <c:pt idx="4492">
                  <c:v>19.68</c:v>
                </c:pt>
                <c:pt idx="4493">
                  <c:v>19.68</c:v>
                </c:pt>
                <c:pt idx="4494">
                  <c:v>19.68</c:v>
                </c:pt>
                <c:pt idx="4495">
                  <c:v>19.68</c:v>
                </c:pt>
                <c:pt idx="4496">
                  <c:v>19.64</c:v>
                </c:pt>
                <c:pt idx="4497">
                  <c:v>19.68</c:v>
                </c:pt>
                <c:pt idx="4498">
                  <c:v>19.68</c:v>
                </c:pt>
                <c:pt idx="4499">
                  <c:v>19.68</c:v>
                </c:pt>
                <c:pt idx="4500">
                  <c:v>19.68</c:v>
                </c:pt>
                <c:pt idx="4501">
                  <c:v>19.68</c:v>
                </c:pt>
                <c:pt idx="4502">
                  <c:v>19.64</c:v>
                </c:pt>
                <c:pt idx="4503">
                  <c:v>19.68</c:v>
                </c:pt>
                <c:pt idx="4504">
                  <c:v>19.68</c:v>
                </c:pt>
                <c:pt idx="4505">
                  <c:v>19.68</c:v>
                </c:pt>
                <c:pt idx="4506">
                  <c:v>19.68</c:v>
                </c:pt>
                <c:pt idx="4507">
                  <c:v>19.68</c:v>
                </c:pt>
                <c:pt idx="4508">
                  <c:v>19.68</c:v>
                </c:pt>
                <c:pt idx="4509">
                  <c:v>19.68</c:v>
                </c:pt>
                <c:pt idx="4510">
                  <c:v>19.68</c:v>
                </c:pt>
                <c:pt idx="4511">
                  <c:v>19.68</c:v>
                </c:pt>
                <c:pt idx="4512">
                  <c:v>19.68</c:v>
                </c:pt>
                <c:pt idx="4513">
                  <c:v>19.68</c:v>
                </c:pt>
                <c:pt idx="4514">
                  <c:v>19.64</c:v>
                </c:pt>
                <c:pt idx="4515">
                  <c:v>19.64</c:v>
                </c:pt>
                <c:pt idx="4516">
                  <c:v>19.68</c:v>
                </c:pt>
                <c:pt idx="4517">
                  <c:v>19.68</c:v>
                </c:pt>
                <c:pt idx="4518">
                  <c:v>19.68</c:v>
                </c:pt>
                <c:pt idx="4519">
                  <c:v>19.64</c:v>
                </c:pt>
                <c:pt idx="4520">
                  <c:v>19.64</c:v>
                </c:pt>
                <c:pt idx="4521">
                  <c:v>19.64</c:v>
                </c:pt>
                <c:pt idx="4522">
                  <c:v>19.64</c:v>
                </c:pt>
                <c:pt idx="4523">
                  <c:v>19.68</c:v>
                </c:pt>
                <c:pt idx="4524">
                  <c:v>20.149999999999999</c:v>
                </c:pt>
                <c:pt idx="4525">
                  <c:v>20.149999999999999</c:v>
                </c:pt>
                <c:pt idx="4526">
                  <c:v>20.190000000000001</c:v>
                </c:pt>
                <c:pt idx="4527">
                  <c:v>20.190000000000001</c:v>
                </c:pt>
                <c:pt idx="4528">
                  <c:v>20.190000000000001</c:v>
                </c:pt>
                <c:pt idx="4529">
                  <c:v>20.22</c:v>
                </c:pt>
                <c:pt idx="4530">
                  <c:v>20.22</c:v>
                </c:pt>
                <c:pt idx="4531">
                  <c:v>20.22</c:v>
                </c:pt>
                <c:pt idx="4532">
                  <c:v>20.260000000000002</c:v>
                </c:pt>
                <c:pt idx="4533">
                  <c:v>20.260000000000002</c:v>
                </c:pt>
                <c:pt idx="4534">
                  <c:v>20.260000000000002</c:v>
                </c:pt>
                <c:pt idx="4535">
                  <c:v>20.29</c:v>
                </c:pt>
                <c:pt idx="4536">
                  <c:v>20.29</c:v>
                </c:pt>
                <c:pt idx="4537">
                  <c:v>20.29</c:v>
                </c:pt>
                <c:pt idx="4538">
                  <c:v>20.29</c:v>
                </c:pt>
                <c:pt idx="4539">
                  <c:v>20.29</c:v>
                </c:pt>
                <c:pt idx="4540">
                  <c:v>20.29</c:v>
                </c:pt>
                <c:pt idx="4541">
                  <c:v>20.329999999999998</c:v>
                </c:pt>
                <c:pt idx="4542">
                  <c:v>20.37</c:v>
                </c:pt>
                <c:pt idx="4543">
                  <c:v>20.37</c:v>
                </c:pt>
                <c:pt idx="4544">
                  <c:v>20.37</c:v>
                </c:pt>
                <c:pt idx="4545">
                  <c:v>20.37</c:v>
                </c:pt>
                <c:pt idx="4546">
                  <c:v>20.37</c:v>
                </c:pt>
                <c:pt idx="4547">
                  <c:v>20.399999999999999</c:v>
                </c:pt>
                <c:pt idx="4548">
                  <c:v>20.399999999999999</c:v>
                </c:pt>
                <c:pt idx="4549">
                  <c:v>20.399999999999999</c:v>
                </c:pt>
                <c:pt idx="4550">
                  <c:v>20.440000000000001</c:v>
                </c:pt>
                <c:pt idx="4551">
                  <c:v>20.440000000000001</c:v>
                </c:pt>
                <c:pt idx="4552">
                  <c:v>20.48</c:v>
                </c:pt>
                <c:pt idx="4553">
                  <c:v>20.48</c:v>
                </c:pt>
                <c:pt idx="4554">
                  <c:v>20.48</c:v>
                </c:pt>
                <c:pt idx="4555">
                  <c:v>20.51</c:v>
                </c:pt>
                <c:pt idx="4556">
                  <c:v>20.51</c:v>
                </c:pt>
                <c:pt idx="4557">
                  <c:v>20.51</c:v>
                </c:pt>
                <c:pt idx="4558">
                  <c:v>20.51</c:v>
                </c:pt>
                <c:pt idx="4559">
                  <c:v>20.51</c:v>
                </c:pt>
                <c:pt idx="4560">
                  <c:v>20.55</c:v>
                </c:pt>
                <c:pt idx="4561">
                  <c:v>20.55</c:v>
                </c:pt>
                <c:pt idx="4562">
                  <c:v>20.58</c:v>
                </c:pt>
                <c:pt idx="4563">
                  <c:v>20.62</c:v>
                </c:pt>
                <c:pt idx="4564">
                  <c:v>20.62</c:v>
                </c:pt>
                <c:pt idx="4565">
                  <c:v>20.62</c:v>
                </c:pt>
                <c:pt idx="4566">
                  <c:v>20.62</c:v>
                </c:pt>
                <c:pt idx="4567">
                  <c:v>20.69</c:v>
                </c:pt>
                <c:pt idx="4568">
                  <c:v>20.69</c:v>
                </c:pt>
                <c:pt idx="4569">
                  <c:v>20.73</c:v>
                </c:pt>
                <c:pt idx="4570">
                  <c:v>20.73</c:v>
                </c:pt>
                <c:pt idx="4571">
                  <c:v>20.73</c:v>
                </c:pt>
                <c:pt idx="4572">
                  <c:v>20.76</c:v>
                </c:pt>
                <c:pt idx="4573">
                  <c:v>20.8</c:v>
                </c:pt>
                <c:pt idx="4574">
                  <c:v>20.8</c:v>
                </c:pt>
                <c:pt idx="4575">
                  <c:v>20.84</c:v>
                </c:pt>
                <c:pt idx="4576">
                  <c:v>20.84</c:v>
                </c:pt>
                <c:pt idx="4577">
                  <c:v>20.87</c:v>
                </c:pt>
                <c:pt idx="4578">
                  <c:v>20.87</c:v>
                </c:pt>
                <c:pt idx="4579">
                  <c:v>20.91</c:v>
                </c:pt>
                <c:pt idx="4580">
                  <c:v>20.95</c:v>
                </c:pt>
                <c:pt idx="4581">
                  <c:v>20.98</c:v>
                </c:pt>
                <c:pt idx="4582">
                  <c:v>20.98</c:v>
                </c:pt>
                <c:pt idx="4583">
                  <c:v>21.02</c:v>
                </c:pt>
                <c:pt idx="4584">
                  <c:v>21.02</c:v>
                </c:pt>
                <c:pt idx="4585">
                  <c:v>21.02</c:v>
                </c:pt>
                <c:pt idx="4586">
                  <c:v>21.05</c:v>
                </c:pt>
                <c:pt idx="4587">
                  <c:v>21.09</c:v>
                </c:pt>
                <c:pt idx="4588">
                  <c:v>21.09</c:v>
                </c:pt>
                <c:pt idx="4589">
                  <c:v>21.13</c:v>
                </c:pt>
                <c:pt idx="4590">
                  <c:v>21.16</c:v>
                </c:pt>
                <c:pt idx="4591">
                  <c:v>21.16</c:v>
                </c:pt>
                <c:pt idx="4592">
                  <c:v>21.2</c:v>
                </c:pt>
                <c:pt idx="4593">
                  <c:v>21.23</c:v>
                </c:pt>
                <c:pt idx="4594">
                  <c:v>21.23</c:v>
                </c:pt>
                <c:pt idx="4595">
                  <c:v>21.27</c:v>
                </c:pt>
                <c:pt idx="4596">
                  <c:v>21.31</c:v>
                </c:pt>
                <c:pt idx="4597">
                  <c:v>21.31</c:v>
                </c:pt>
                <c:pt idx="4598">
                  <c:v>21.31</c:v>
                </c:pt>
                <c:pt idx="4599">
                  <c:v>21.34</c:v>
                </c:pt>
                <c:pt idx="4600">
                  <c:v>21.38</c:v>
                </c:pt>
                <c:pt idx="4601">
                  <c:v>21.41</c:v>
                </c:pt>
                <c:pt idx="4602">
                  <c:v>21.41</c:v>
                </c:pt>
                <c:pt idx="4603">
                  <c:v>21.45</c:v>
                </c:pt>
                <c:pt idx="4604">
                  <c:v>21.45</c:v>
                </c:pt>
                <c:pt idx="4605">
                  <c:v>21.49</c:v>
                </c:pt>
                <c:pt idx="4606">
                  <c:v>21.52</c:v>
                </c:pt>
                <c:pt idx="4607">
                  <c:v>21.52</c:v>
                </c:pt>
                <c:pt idx="4608">
                  <c:v>21.56</c:v>
                </c:pt>
                <c:pt idx="4609">
                  <c:v>21.56</c:v>
                </c:pt>
                <c:pt idx="4610">
                  <c:v>21.56</c:v>
                </c:pt>
                <c:pt idx="4611">
                  <c:v>21.59</c:v>
                </c:pt>
                <c:pt idx="4612">
                  <c:v>21.63</c:v>
                </c:pt>
                <c:pt idx="4613">
                  <c:v>21.66</c:v>
                </c:pt>
                <c:pt idx="4614">
                  <c:v>21.66</c:v>
                </c:pt>
                <c:pt idx="4615">
                  <c:v>21.7</c:v>
                </c:pt>
                <c:pt idx="4616">
                  <c:v>21.7</c:v>
                </c:pt>
                <c:pt idx="4617">
                  <c:v>21.74</c:v>
                </c:pt>
                <c:pt idx="4618">
                  <c:v>21.77</c:v>
                </c:pt>
                <c:pt idx="4619">
                  <c:v>21.77</c:v>
                </c:pt>
                <c:pt idx="4620">
                  <c:v>21.77</c:v>
                </c:pt>
                <c:pt idx="4621">
                  <c:v>21.81</c:v>
                </c:pt>
                <c:pt idx="4622">
                  <c:v>21.84</c:v>
                </c:pt>
                <c:pt idx="4623">
                  <c:v>21.84</c:v>
                </c:pt>
                <c:pt idx="4624">
                  <c:v>21.88</c:v>
                </c:pt>
                <c:pt idx="4625">
                  <c:v>21.88</c:v>
                </c:pt>
                <c:pt idx="4626">
                  <c:v>21.92</c:v>
                </c:pt>
                <c:pt idx="4627">
                  <c:v>21.95</c:v>
                </c:pt>
                <c:pt idx="4628">
                  <c:v>21.95</c:v>
                </c:pt>
                <c:pt idx="4629">
                  <c:v>21.95</c:v>
                </c:pt>
                <c:pt idx="4630">
                  <c:v>21.99</c:v>
                </c:pt>
                <c:pt idx="4631">
                  <c:v>22.02</c:v>
                </c:pt>
                <c:pt idx="4632">
                  <c:v>22.02</c:v>
                </c:pt>
                <c:pt idx="4633">
                  <c:v>22.06</c:v>
                </c:pt>
                <c:pt idx="4634">
                  <c:v>22.06</c:v>
                </c:pt>
                <c:pt idx="4635">
                  <c:v>22.09</c:v>
                </c:pt>
                <c:pt idx="4636">
                  <c:v>22.13</c:v>
                </c:pt>
                <c:pt idx="4637">
                  <c:v>22.13</c:v>
                </c:pt>
                <c:pt idx="4638">
                  <c:v>22.17</c:v>
                </c:pt>
                <c:pt idx="4639">
                  <c:v>22.17</c:v>
                </c:pt>
                <c:pt idx="4640">
                  <c:v>22.2</c:v>
                </c:pt>
                <c:pt idx="4641">
                  <c:v>22.2</c:v>
                </c:pt>
                <c:pt idx="4642">
                  <c:v>22.2</c:v>
                </c:pt>
                <c:pt idx="4643">
                  <c:v>22.24</c:v>
                </c:pt>
                <c:pt idx="4644">
                  <c:v>22.27</c:v>
                </c:pt>
                <c:pt idx="4645">
                  <c:v>22.27</c:v>
                </c:pt>
                <c:pt idx="4646">
                  <c:v>22.27</c:v>
                </c:pt>
                <c:pt idx="4647">
                  <c:v>22.31</c:v>
                </c:pt>
                <c:pt idx="4648">
                  <c:v>22.31</c:v>
                </c:pt>
                <c:pt idx="4649">
                  <c:v>22.34</c:v>
                </c:pt>
                <c:pt idx="4650">
                  <c:v>22.34</c:v>
                </c:pt>
                <c:pt idx="4651">
                  <c:v>22.34</c:v>
                </c:pt>
                <c:pt idx="4652">
                  <c:v>22.38</c:v>
                </c:pt>
                <c:pt idx="4653">
                  <c:v>22.42</c:v>
                </c:pt>
                <c:pt idx="4654">
                  <c:v>22.42</c:v>
                </c:pt>
                <c:pt idx="4655">
                  <c:v>22.45</c:v>
                </c:pt>
                <c:pt idx="4656">
                  <c:v>22.45</c:v>
                </c:pt>
                <c:pt idx="4657">
                  <c:v>22.45</c:v>
                </c:pt>
                <c:pt idx="4658">
                  <c:v>22.49</c:v>
                </c:pt>
                <c:pt idx="4659">
                  <c:v>22.49</c:v>
                </c:pt>
                <c:pt idx="4660">
                  <c:v>22.49</c:v>
                </c:pt>
                <c:pt idx="4661">
                  <c:v>22.52</c:v>
                </c:pt>
                <c:pt idx="4662">
                  <c:v>22.52</c:v>
                </c:pt>
                <c:pt idx="4663">
                  <c:v>22.52</c:v>
                </c:pt>
                <c:pt idx="4664">
                  <c:v>22.56</c:v>
                </c:pt>
                <c:pt idx="4665">
                  <c:v>22.56</c:v>
                </c:pt>
                <c:pt idx="4666">
                  <c:v>22.59</c:v>
                </c:pt>
                <c:pt idx="4667">
                  <c:v>22.59</c:v>
                </c:pt>
                <c:pt idx="4668">
                  <c:v>22.59</c:v>
                </c:pt>
                <c:pt idx="4669">
                  <c:v>22.63</c:v>
                </c:pt>
                <c:pt idx="4670">
                  <c:v>22.63</c:v>
                </c:pt>
                <c:pt idx="4671">
                  <c:v>22.66</c:v>
                </c:pt>
                <c:pt idx="4672">
                  <c:v>22.66</c:v>
                </c:pt>
                <c:pt idx="4673">
                  <c:v>22.66</c:v>
                </c:pt>
                <c:pt idx="4674">
                  <c:v>22.66</c:v>
                </c:pt>
                <c:pt idx="4675">
                  <c:v>22.7</c:v>
                </c:pt>
                <c:pt idx="4676">
                  <c:v>22.7</c:v>
                </c:pt>
                <c:pt idx="4677">
                  <c:v>22.7</c:v>
                </c:pt>
                <c:pt idx="4678">
                  <c:v>22.74</c:v>
                </c:pt>
                <c:pt idx="4679">
                  <c:v>22.74</c:v>
                </c:pt>
                <c:pt idx="4680">
                  <c:v>22.74</c:v>
                </c:pt>
                <c:pt idx="4681">
                  <c:v>22.77</c:v>
                </c:pt>
                <c:pt idx="4682">
                  <c:v>22.77</c:v>
                </c:pt>
                <c:pt idx="4683">
                  <c:v>22.77</c:v>
                </c:pt>
                <c:pt idx="4684">
                  <c:v>22.77</c:v>
                </c:pt>
                <c:pt idx="4685">
                  <c:v>22.77</c:v>
                </c:pt>
                <c:pt idx="4686">
                  <c:v>22.81</c:v>
                </c:pt>
                <c:pt idx="4687">
                  <c:v>22.81</c:v>
                </c:pt>
                <c:pt idx="4688">
                  <c:v>22.84</c:v>
                </c:pt>
                <c:pt idx="4689">
                  <c:v>22.84</c:v>
                </c:pt>
                <c:pt idx="4690">
                  <c:v>22.84</c:v>
                </c:pt>
                <c:pt idx="4691">
                  <c:v>22.88</c:v>
                </c:pt>
                <c:pt idx="4692">
                  <c:v>22.88</c:v>
                </c:pt>
                <c:pt idx="4693">
                  <c:v>22.88</c:v>
                </c:pt>
                <c:pt idx="4694">
                  <c:v>22.88</c:v>
                </c:pt>
                <c:pt idx="4695">
                  <c:v>22.91</c:v>
                </c:pt>
                <c:pt idx="4696">
                  <c:v>22.91</c:v>
                </c:pt>
                <c:pt idx="4697">
                  <c:v>22.91</c:v>
                </c:pt>
                <c:pt idx="4698">
                  <c:v>22.91</c:v>
                </c:pt>
                <c:pt idx="4699">
                  <c:v>22.91</c:v>
                </c:pt>
                <c:pt idx="4700">
                  <c:v>22.95</c:v>
                </c:pt>
                <c:pt idx="4701">
                  <c:v>22.95</c:v>
                </c:pt>
                <c:pt idx="4702">
                  <c:v>22.95</c:v>
                </c:pt>
                <c:pt idx="4703">
                  <c:v>22.98</c:v>
                </c:pt>
                <c:pt idx="4704">
                  <c:v>22.98</c:v>
                </c:pt>
                <c:pt idx="4705">
                  <c:v>22.98</c:v>
                </c:pt>
                <c:pt idx="4706">
                  <c:v>22.98</c:v>
                </c:pt>
                <c:pt idx="4707">
                  <c:v>22.98</c:v>
                </c:pt>
                <c:pt idx="4708">
                  <c:v>23.02</c:v>
                </c:pt>
                <c:pt idx="4709">
                  <c:v>23.02</c:v>
                </c:pt>
                <c:pt idx="4710">
                  <c:v>23.02</c:v>
                </c:pt>
                <c:pt idx="4711">
                  <c:v>23.02</c:v>
                </c:pt>
                <c:pt idx="4712">
                  <c:v>23.02</c:v>
                </c:pt>
                <c:pt idx="4713">
                  <c:v>23.06</c:v>
                </c:pt>
                <c:pt idx="4714">
                  <c:v>23.06</c:v>
                </c:pt>
                <c:pt idx="4715">
                  <c:v>23.06</c:v>
                </c:pt>
                <c:pt idx="4716">
                  <c:v>23.06</c:v>
                </c:pt>
                <c:pt idx="4717">
                  <c:v>23.09</c:v>
                </c:pt>
                <c:pt idx="4718">
                  <c:v>23.09</c:v>
                </c:pt>
                <c:pt idx="4719">
                  <c:v>23.09</c:v>
                </c:pt>
                <c:pt idx="4720">
                  <c:v>23.09</c:v>
                </c:pt>
                <c:pt idx="4721">
                  <c:v>23.09</c:v>
                </c:pt>
                <c:pt idx="4722">
                  <c:v>23.13</c:v>
                </c:pt>
                <c:pt idx="4723">
                  <c:v>23.13</c:v>
                </c:pt>
                <c:pt idx="4724">
                  <c:v>23.13</c:v>
                </c:pt>
                <c:pt idx="4725">
                  <c:v>23.13</c:v>
                </c:pt>
                <c:pt idx="4726">
                  <c:v>23.13</c:v>
                </c:pt>
                <c:pt idx="4727">
                  <c:v>23.13</c:v>
                </c:pt>
                <c:pt idx="4728">
                  <c:v>23.13</c:v>
                </c:pt>
                <c:pt idx="4729">
                  <c:v>23.16</c:v>
                </c:pt>
                <c:pt idx="4730">
                  <c:v>23.16</c:v>
                </c:pt>
                <c:pt idx="4731">
                  <c:v>23.16</c:v>
                </c:pt>
                <c:pt idx="4732">
                  <c:v>23.16</c:v>
                </c:pt>
                <c:pt idx="4733">
                  <c:v>23.16</c:v>
                </c:pt>
                <c:pt idx="4734">
                  <c:v>23.16</c:v>
                </c:pt>
                <c:pt idx="4735">
                  <c:v>23.2</c:v>
                </c:pt>
                <c:pt idx="4736">
                  <c:v>23.2</c:v>
                </c:pt>
                <c:pt idx="4737">
                  <c:v>23.2</c:v>
                </c:pt>
                <c:pt idx="4738">
                  <c:v>23.2</c:v>
                </c:pt>
                <c:pt idx="4739">
                  <c:v>23.2</c:v>
                </c:pt>
                <c:pt idx="4740">
                  <c:v>23.2</c:v>
                </c:pt>
                <c:pt idx="4741">
                  <c:v>23.2</c:v>
                </c:pt>
                <c:pt idx="4742">
                  <c:v>23.23</c:v>
                </c:pt>
                <c:pt idx="4743">
                  <c:v>23.23</c:v>
                </c:pt>
                <c:pt idx="4744">
                  <c:v>23.23</c:v>
                </c:pt>
                <c:pt idx="4745">
                  <c:v>23.23</c:v>
                </c:pt>
                <c:pt idx="4746">
                  <c:v>23.27</c:v>
                </c:pt>
                <c:pt idx="4747">
                  <c:v>23.27</c:v>
                </c:pt>
                <c:pt idx="4748">
                  <c:v>23.27</c:v>
                </c:pt>
                <c:pt idx="4749">
                  <c:v>23.27</c:v>
                </c:pt>
                <c:pt idx="4750">
                  <c:v>23.27</c:v>
                </c:pt>
                <c:pt idx="4751">
                  <c:v>23.27</c:v>
                </c:pt>
                <c:pt idx="4752">
                  <c:v>23.27</c:v>
                </c:pt>
                <c:pt idx="4753">
                  <c:v>23.27</c:v>
                </c:pt>
                <c:pt idx="4754">
                  <c:v>23.3</c:v>
                </c:pt>
                <c:pt idx="4755">
                  <c:v>23.3</c:v>
                </c:pt>
                <c:pt idx="4756">
                  <c:v>23.3</c:v>
                </c:pt>
                <c:pt idx="4757">
                  <c:v>23.3</c:v>
                </c:pt>
                <c:pt idx="4758">
                  <c:v>23.3</c:v>
                </c:pt>
                <c:pt idx="4759">
                  <c:v>23.3</c:v>
                </c:pt>
                <c:pt idx="4760">
                  <c:v>23.3</c:v>
                </c:pt>
                <c:pt idx="4761">
                  <c:v>23.34</c:v>
                </c:pt>
                <c:pt idx="4762">
                  <c:v>23.3</c:v>
                </c:pt>
                <c:pt idx="4763">
                  <c:v>23.34</c:v>
                </c:pt>
                <c:pt idx="4764">
                  <c:v>23.34</c:v>
                </c:pt>
                <c:pt idx="4765">
                  <c:v>23.34</c:v>
                </c:pt>
                <c:pt idx="4766">
                  <c:v>23.34</c:v>
                </c:pt>
                <c:pt idx="4767">
                  <c:v>23.34</c:v>
                </c:pt>
                <c:pt idx="4768">
                  <c:v>23.34</c:v>
                </c:pt>
                <c:pt idx="4769">
                  <c:v>23.34</c:v>
                </c:pt>
                <c:pt idx="4770">
                  <c:v>23.34</c:v>
                </c:pt>
                <c:pt idx="4771">
                  <c:v>23.34</c:v>
                </c:pt>
                <c:pt idx="4772">
                  <c:v>23.34</c:v>
                </c:pt>
                <c:pt idx="4773">
                  <c:v>23.37</c:v>
                </c:pt>
                <c:pt idx="4774">
                  <c:v>23.34</c:v>
                </c:pt>
                <c:pt idx="4775">
                  <c:v>23.37</c:v>
                </c:pt>
                <c:pt idx="4776">
                  <c:v>23.37</c:v>
                </c:pt>
                <c:pt idx="4777">
                  <c:v>23.37</c:v>
                </c:pt>
                <c:pt idx="4778">
                  <c:v>23.37</c:v>
                </c:pt>
                <c:pt idx="4779">
                  <c:v>23.37</c:v>
                </c:pt>
                <c:pt idx="4780">
                  <c:v>23.37</c:v>
                </c:pt>
                <c:pt idx="4781">
                  <c:v>23.37</c:v>
                </c:pt>
                <c:pt idx="4782">
                  <c:v>23.37</c:v>
                </c:pt>
                <c:pt idx="4783">
                  <c:v>23.37</c:v>
                </c:pt>
                <c:pt idx="4784">
                  <c:v>23.37</c:v>
                </c:pt>
                <c:pt idx="4785">
                  <c:v>23.41</c:v>
                </c:pt>
                <c:pt idx="4786">
                  <c:v>23.41</c:v>
                </c:pt>
                <c:pt idx="4787">
                  <c:v>23.41</c:v>
                </c:pt>
                <c:pt idx="4788">
                  <c:v>23.41</c:v>
                </c:pt>
                <c:pt idx="4789">
                  <c:v>23.41</c:v>
                </c:pt>
                <c:pt idx="4790">
                  <c:v>23.41</c:v>
                </c:pt>
                <c:pt idx="4791">
                  <c:v>23.41</c:v>
                </c:pt>
                <c:pt idx="4792">
                  <c:v>23.41</c:v>
                </c:pt>
                <c:pt idx="4793">
                  <c:v>23.41</c:v>
                </c:pt>
                <c:pt idx="4794">
                  <c:v>23.41</c:v>
                </c:pt>
                <c:pt idx="4795">
                  <c:v>23.41</c:v>
                </c:pt>
                <c:pt idx="4796">
                  <c:v>23.41</c:v>
                </c:pt>
                <c:pt idx="4797">
                  <c:v>23.41</c:v>
                </c:pt>
                <c:pt idx="4798">
                  <c:v>23.41</c:v>
                </c:pt>
                <c:pt idx="4799">
                  <c:v>23.45</c:v>
                </c:pt>
                <c:pt idx="4800">
                  <c:v>23.45</c:v>
                </c:pt>
                <c:pt idx="4801">
                  <c:v>23.45</c:v>
                </c:pt>
                <c:pt idx="4802">
                  <c:v>23.45</c:v>
                </c:pt>
                <c:pt idx="4803">
                  <c:v>23.45</c:v>
                </c:pt>
                <c:pt idx="4804">
                  <c:v>23.45</c:v>
                </c:pt>
                <c:pt idx="4805">
                  <c:v>23.45</c:v>
                </c:pt>
                <c:pt idx="4806">
                  <c:v>23.45</c:v>
                </c:pt>
                <c:pt idx="4807">
                  <c:v>23.45</c:v>
                </c:pt>
                <c:pt idx="4808">
                  <c:v>23.45</c:v>
                </c:pt>
                <c:pt idx="4809">
                  <c:v>23.45</c:v>
                </c:pt>
                <c:pt idx="4810">
                  <c:v>23.45</c:v>
                </c:pt>
                <c:pt idx="4811">
                  <c:v>23.45</c:v>
                </c:pt>
                <c:pt idx="4812">
                  <c:v>23.48</c:v>
                </c:pt>
                <c:pt idx="4813">
                  <c:v>23.48</c:v>
                </c:pt>
                <c:pt idx="4814">
                  <c:v>23.48</c:v>
                </c:pt>
                <c:pt idx="4815">
                  <c:v>23.48</c:v>
                </c:pt>
                <c:pt idx="4816">
                  <c:v>23.48</c:v>
                </c:pt>
                <c:pt idx="4817">
                  <c:v>23.48</c:v>
                </c:pt>
                <c:pt idx="4818">
                  <c:v>23.48</c:v>
                </c:pt>
                <c:pt idx="4819">
                  <c:v>23.48</c:v>
                </c:pt>
                <c:pt idx="4820">
                  <c:v>23.48</c:v>
                </c:pt>
                <c:pt idx="4821">
                  <c:v>23.48</c:v>
                </c:pt>
                <c:pt idx="4822">
                  <c:v>23.48</c:v>
                </c:pt>
                <c:pt idx="4823">
                  <c:v>23.48</c:v>
                </c:pt>
                <c:pt idx="4824">
                  <c:v>23.48</c:v>
                </c:pt>
                <c:pt idx="4825">
                  <c:v>23.48</c:v>
                </c:pt>
                <c:pt idx="4826">
                  <c:v>23.48</c:v>
                </c:pt>
                <c:pt idx="4827">
                  <c:v>23.48</c:v>
                </c:pt>
                <c:pt idx="4828">
                  <c:v>23.52</c:v>
                </c:pt>
                <c:pt idx="4829">
                  <c:v>23.52</c:v>
                </c:pt>
                <c:pt idx="4830">
                  <c:v>23.52</c:v>
                </c:pt>
                <c:pt idx="4831">
                  <c:v>23.52</c:v>
                </c:pt>
                <c:pt idx="4832">
                  <c:v>23.52</c:v>
                </c:pt>
                <c:pt idx="4833">
                  <c:v>23.52</c:v>
                </c:pt>
                <c:pt idx="4834">
                  <c:v>23.52</c:v>
                </c:pt>
                <c:pt idx="4835">
                  <c:v>23.52</c:v>
                </c:pt>
                <c:pt idx="4836">
                  <c:v>23.52</c:v>
                </c:pt>
                <c:pt idx="4837">
                  <c:v>23.52</c:v>
                </c:pt>
                <c:pt idx="4838">
                  <c:v>23.52</c:v>
                </c:pt>
                <c:pt idx="4839">
                  <c:v>23.52</c:v>
                </c:pt>
                <c:pt idx="4840">
                  <c:v>23.52</c:v>
                </c:pt>
                <c:pt idx="4841">
                  <c:v>23.52</c:v>
                </c:pt>
                <c:pt idx="4842">
                  <c:v>23.55</c:v>
                </c:pt>
                <c:pt idx="4843">
                  <c:v>23.52</c:v>
                </c:pt>
                <c:pt idx="4844">
                  <c:v>23.52</c:v>
                </c:pt>
                <c:pt idx="4845">
                  <c:v>23.55</c:v>
                </c:pt>
                <c:pt idx="4846">
                  <c:v>23.55</c:v>
                </c:pt>
                <c:pt idx="4847">
                  <c:v>23.55</c:v>
                </c:pt>
                <c:pt idx="4848">
                  <c:v>23.55</c:v>
                </c:pt>
                <c:pt idx="4849">
                  <c:v>23.55</c:v>
                </c:pt>
                <c:pt idx="4850">
                  <c:v>23.55</c:v>
                </c:pt>
                <c:pt idx="4851">
                  <c:v>23.55</c:v>
                </c:pt>
                <c:pt idx="4852">
                  <c:v>23.55</c:v>
                </c:pt>
                <c:pt idx="4853">
                  <c:v>23.55</c:v>
                </c:pt>
                <c:pt idx="4854">
                  <c:v>23.55</c:v>
                </c:pt>
                <c:pt idx="4855">
                  <c:v>23.55</c:v>
                </c:pt>
                <c:pt idx="4856">
                  <c:v>23.55</c:v>
                </c:pt>
                <c:pt idx="4857">
                  <c:v>23.55</c:v>
                </c:pt>
                <c:pt idx="4858">
                  <c:v>23.55</c:v>
                </c:pt>
                <c:pt idx="4859">
                  <c:v>23.55</c:v>
                </c:pt>
                <c:pt idx="4860">
                  <c:v>23.55</c:v>
                </c:pt>
                <c:pt idx="4861">
                  <c:v>23.55</c:v>
                </c:pt>
                <c:pt idx="4862">
                  <c:v>23.55</c:v>
                </c:pt>
                <c:pt idx="4863">
                  <c:v>23.55</c:v>
                </c:pt>
                <c:pt idx="4864">
                  <c:v>23.55</c:v>
                </c:pt>
                <c:pt idx="4865">
                  <c:v>23.55</c:v>
                </c:pt>
                <c:pt idx="4866">
                  <c:v>23.55</c:v>
                </c:pt>
                <c:pt idx="4867">
                  <c:v>23.59</c:v>
                </c:pt>
                <c:pt idx="4868">
                  <c:v>23.59</c:v>
                </c:pt>
                <c:pt idx="4869">
                  <c:v>23.59</c:v>
                </c:pt>
                <c:pt idx="4870">
                  <c:v>23.55</c:v>
                </c:pt>
                <c:pt idx="4871">
                  <c:v>23.55</c:v>
                </c:pt>
                <c:pt idx="4872">
                  <c:v>23.55</c:v>
                </c:pt>
                <c:pt idx="4873">
                  <c:v>23.59</c:v>
                </c:pt>
                <c:pt idx="4874">
                  <c:v>23.59</c:v>
                </c:pt>
                <c:pt idx="4875">
                  <c:v>23.55</c:v>
                </c:pt>
                <c:pt idx="4876">
                  <c:v>23.59</c:v>
                </c:pt>
                <c:pt idx="4877">
                  <c:v>23.55</c:v>
                </c:pt>
                <c:pt idx="4878">
                  <c:v>23.59</c:v>
                </c:pt>
                <c:pt idx="4879">
                  <c:v>23.59</c:v>
                </c:pt>
                <c:pt idx="4880">
                  <c:v>23.59</c:v>
                </c:pt>
                <c:pt idx="4881">
                  <c:v>23.59</c:v>
                </c:pt>
                <c:pt idx="4882">
                  <c:v>23.59</c:v>
                </c:pt>
                <c:pt idx="4883">
                  <c:v>23.59</c:v>
                </c:pt>
                <c:pt idx="4884">
                  <c:v>23.59</c:v>
                </c:pt>
                <c:pt idx="4885">
                  <c:v>23.59</c:v>
                </c:pt>
                <c:pt idx="4886">
                  <c:v>23.59</c:v>
                </c:pt>
                <c:pt idx="4887">
                  <c:v>23.59</c:v>
                </c:pt>
                <c:pt idx="4888">
                  <c:v>23.59</c:v>
                </c:pt>
                <c:pt idx="4889">
                  <c:v>23.59</c:v>
                </c:pt>
                <c:pt idx="4890">
                  <c:v>23.59</c:v>
                </c:pt>
                <c:pt idx="4891">
                  <c:v>23.59</c:v>
                </c:pt>
                <c:pt idx="4892">
                  <c:v>23.59</c:v>
                </c:pt>
                <c:pt idx="4893">
                  <c:v>23.59</c:v>
                </c:pt>
                <c:pt idx="4894">
                  <c:v>23.59</c:v>
                </c:pt>
                <c:pt idx="4895">
                  <c:v>23.59</c:v>
                </c:pt>
                <c:pt idx="4896">
                  <c:v>23.59</c:v>
                </c:pt>
                <c:pt idx="4897">
                  <c:v>23.59</c:v>
                </c:pt>
                <c:pt idx="4898">
                  <c:v>23.59</c:v>
                </c:pt>
                <c:pt idx="4899">
                  <c:v>23.59</c:v>
                </c:pt>
                <c:pt idx="4900">
                  <c:v>23.59</c:v>
                </c:pt>
                <c:pt idx="4901">
                  <c:v>23.59</c:v>
                </c:pt>
                <c:pt idx="4902">
                  <c:v>23.59</c:v>
                </c:pt>
                <c:pt idx="4903">
                  <c:v>23.59</c:v>
                </c:pt>
                <c:pt idx="4904">
                  <c:v>23.62</c:v>
                </c:pt>
                <c:pt idx="4905">
                  <c:v>23.59</c:v>
                </c:pt>
                <c:pt idx="4906">
                  <c:v>23.59</c:v>
                </c:pt>
                <c:pt idx="4907">
                  <c:v>23.59</c:v>
                </c:pt>
                <c:pt idx="4908">
                  <c:v>23.59</c:v>
                </c:pt>
                <c:pt idx="4909">
                  <c:v>23.59</c:v>
                </c:pt>
                <c:pt idx="4910">
                  <c:v>23.59</c:v>
                </c:pt>
                <c:pt idx="4911">
                  <c:v>23.59</c:v>
                </c:pt>
                <c:pt idx="4912">
                  <c:v>23.59</c:v>
                </c:pt>
                <c:pt idx="4913">
                  <c:v>23.59</c:v>
                </c:pt>
                <c:pt idx="4914">
                  <c:v>23.62</c:v>
                </c:pt>
                <c:pt idx="4915">
                  <c:v>23.62</c:v>
                </c:pt>
                <c:pt idx="4916">
                  <c:v>23.59</c:v>
                </c:pt>
                <c:pt idx="4917">
                  <c:v>23.59</c:v>
                </c:pt>
                <c:pt idx="4918">
                  <c:v>23.59</c:v>
                </c:pt>
                <c:pt idx="4919">
                  <c:v>23.59</c:v>
                </c:pt>
                <c:pt idx="4920">
                  <c:v>23.59</c:v>
                </c:pt>
                <c:pt idx="4921">
                  <c:v>23.59</c:v>
                </c:pt>
                <c:pt idx="4922">
                  <c:v>23.59</c:v>
                </c:pt>
                <c:pt idx="4923">
                  <c:v>23.59</c:v>
                </c:pt>
                <c:pt idx="4924">
                  <c:v>23.59</c:v>
                </c:pt>
                <c:pt idx="4925">
                  <c:v>23.59</c:v>
                </c:pt>
                <c:pt idx="4926">
                  <c:v>23.59</c:v>
                </c:pt>
                <c:pt idx="4927">
                  <c:v>23.59</c:v>
                </c:pt>
                <c:pt idx="4928">
                  <c:v>23.59</c:v>
                </c:pt>
                <c:pt idx="4929">
                  <c:v>23.59</c:v>
                </c:pt>
                <c:pt idx="4930">
                  <c:v>23.59</c:v>
                </c:pt>
                <c:pt idx="4931">
                  <c:v>23.59</c:v>
                </c:pt>
                <c:pt idx="4932">
                  <c:v>23.59</c:v>
                </c:pt>
                <c:pt idx="4933">
                  <c:v>23.59</c:v>
                </c:pt>
                <c:pt idx="4934">
                  <c:v>23.59</c:v>
                </c:pt>
                <c:pt idx="4935">
                  <c:v>23.59</c:v>
                </c:pt>
                <c:pt idx="4936">
                  <c:v>23.62</c:v>
                </c:pt>
                <c:pt idx="4937">
                  <c:v>23.59</c:v>
                </c:pt>
                <c:pt idx="4938">
                  <c:v>23.59</c:v>
                </c:pt>
                <c:pt idx="4939">
                  <c:v>23.59</c:v>
                </c:pt>
                <c:pt idx="4940">
                  <c:v>23.62</c:v>
                </c:pt>
                <c:pt idx="4941">
                  <c:v>23.62</c:v>
                </c:pt>
                <c:pt idx="4942">
                  <c:v>23.59</c:v>
                </c:pt>
                <c:pt idx="4943">
                  <c:v>23.59</c:v>
                </c:pt>
                <c:pt idx="4944">
                  <c:v>23.59</c:v>
                </c:pt>
                <c:pt idx="4945">
                  <c:v>23.59</c:v>
                </c:pt>
                <c:pt idx="4946">
                  <c:v>23.59</c:v>
                </c:pt>
                <c:pt idx="4947">
                  <c:v>23.59</c:v>
                </c:pt>
                <c:pt idx="4948">
                  <c:v>23.59</c:v>
                </c:pt>
                <c:pt idx="4949">
                  <c:v>23.59</c:v>
                </c:pt>
                <c:pt idx="4950">
                  <c:v>23.59</c:v>
                </c:pt>
                <c:pt idx="4951">
                  <c:v>23.59</c:v>
                </c:pt>
                <c:pt idx="4952">
                  <c:v>23.59</c:v>
                </c:pt>
                <c:pt idx="4953">
                  <c:v>23.59</c:v>
                </c:pt>
                <c:pt idx="4954">
                  <c:v>23.59</c:v>
                </c:pt>
                <c:pt idx="4955">
                  <c:v>23.59</c:v>
                </c:pt>
                <c:pt idx="4956">
                  <c:v>23.59</c:v>
                </c:pt>
                <c:pt idx="4957">
                  <c:v>23.59</c:v>
                </c:pt>
                <c:pt idx="4958">
                  <c:v>23.59</c:v>
                </c:pt>
                <c:pt idx="4959">
                  <c:v>23.59</c:v>
                </c:pt>
                <c:pt idx="4960">
                  <c:v>23.59</c:v>
                </c:pt>
                <c:pt idx="4961">
                  <c:v>23.59</c:v>
                </c:pt>
                <c:pt idx="4962">
                  <c:v>23.59</c:v>
                </c:pt>
                <c:pt idx="4963">
                  <c:v>23.59</c:v>
                </c:pt>
                <c:pt idx="4964">
                  <c:v>23.59</c:v>
                </c:pt>
                <c:pt idx="4965">
                  <c:v>23.59</c:v>
                </c:pt>
                <c:pt idx="4966">
                  <c:v>23.59</c:v>
                </c:pt>
                <c:pt idx="4967">
                  <c:v>23.59</c:v>
                </c:pt>
                <c:pt idx="4968">
                  <c:v>23.59</c:v>
                </c:pt>
                <c:pt idx="4969">
                  <c:v>23.59</c:v>
                </c:pt>
                <c:pt idx="4970">
                  <c:v>23.59</c:v>
                </c:pt>
                <c:pt idx="4971">
                  <c:v>23.59</c:v>
                </c:pt>
                <c:pt idx="4972">
                  <c:v>23.59</c:v>
                </c:pt>
                <c:pt idx="4973">
                  <c:v>23.59</c:v>
                </c:pt>
                <c:pt idx="4974">
                  <c:v>23.59</c:v>
                </c:pt>
                <c:pt idx="4975">
                  <c:v>23.59</c:v>
                </c:pt>
                <c:pt idx="4976">
                  <c:v>23.59</c:v>
                </c:pt>
                <c:pt idx="4977">
                  <c:v>23.59</c:v>
                </c:pt>
                <c:pt idx="4978">
                  <c:v>23.59</c:v>
                </c:pt>
                <c:pt idx="4979">
                  <c:v>23.59</c:v>
                </c:pt>
                <c:pt idx="4980">
                  <c:v>23.59</c:v>
                </c:pt>
                <c:pt idx="4981">
                  <c:v>23.62</c:v>
                </c:pt>
                <c:pt idx="4982">
                  <c:v>23.62</c:v>
                </c:pt>
                <c:pt idx="4983">
                  <c:v>23.59</c:v>
                </c:pt>
                <c:pt idx="4984">
                  <c:v>23.59</c:v>
                </c:pt>
                <c:pt idx="4985">
                  <c:v>23.59</c:v>
                </c:pt>
                <c:pt idx="4986">
                  <c:v>23.59</c:v>
                </c:pt>
                <c:pt idx="4987">
                  <c:v>23.59</c:v>
                </c:pt>
                <c:pt idx="4988">
                  <c:v>23.62</c:v>
                </c:pt>
                <c:pt idx="4989">
                  <c:v>23.59</c:v>
                </c:pt>
                <c:pt idx="4990">
                  <c:v>23.59</c:v>
                </c:pt>
                <c:pt idx="4991">
                  <c:v>23.59</c:v>
                </c:pt>
                <c:pt idx="4992">
                  <c:v>23.59</c:v>
                </c:pt>
                <c:pt idx="4993">
                  <c:v>23.59</c:v>
                </c:pt>
                <c:pt idx="4994">
                  <c:v>23.59</c:v>
                </c:pt>
                <c:pt idx="4995">
                  <c:v>23.59</c:v>
                </c:pt>
                <c:pt idx="4996">
                  <c:v>23.59</c:v>
                </c:pt>
                <c:pt idx="4997">
                  <c:v>23.62</c:v>
                </c:pt>
                <c:pt idx="4998">
                  <c:v>23.59</c:v>
                </c:pt>
                <c:pt idx="4999">
                  <c:v>23.59</c:v>
                </c:pt>
                <c:pt idx="5000">
                  <c:v>23.59</c:v>
                </c:pt>
                <c:pt idx="5001">
                  <c:v>23.59</c:v>
                </c:pt>
                <c:pt idx="5002">
                  <c:v>23.59</c:v>
                </c:pt>
                <c:pt idx="5003">
                  <c:v>23.59</c:v>
                </c:pt>
                <c:pt idx="5004">
                  <c:v>23.59</c:v>
                </c:pt>
                <c:pt idx="5005">
                  <c:v>23.59</c:v>
                </c:pt>
                <c:pt idx="5006">
                  <c:v>23.59</c:v>
                </c:pt>
                <c:pt idx="5007">
                  <c:v>23.59</c:v>
                </c:pt>
                <c:pt idx="5008">
                  <c:v>23.59</c:v>
                </c:pt>
                <c:pt idx="5009">
                  <c:v>23.59</c:v>
                </c:pt>
                <c:pt idx="5010">
                  <c:v>23.59</c:v>
                </c:pt>
                <c:pt idx="5011">
                  <c:v>23.59</c:v>
                </c:pt>
                <c:pt idx="5012">
                  <c:v>23.59</c:v>
                </c:pt>
                <c:pt idx="5013">
                  <c:v>23.59</c:v>
                </c:pt>
                <c:pt idx="5014">
                  <c:v>23.59</c:v>
                </c:pt>
                <c:pt idx="5015">
                  <c:v>23.59</c:v>
                </c:pt>
                <c:pt idx="5016">
                  <c:v>23.59</c:v>
                </c:pt>
                <c:pt idx="5017">
                  <c:v>23.59</c:v>
                </c:pt>
                <c:pt idx="5018">
                  <c:v>23.55</c:v>
                </c:pt>
                <c:pt idx="5019">
                  <c:v>23.59</c:v>
                </c:pt>
                <c:pt idx="5020">
                  <c:v>23.55</c:v>
                </c:pt>
                <c:pt idx="5021">
                  <c:v>23.59</c:v>
                </c:pt>
                <c:pt idx="5022">
                  <c:v>23.59</c:v>
                </c:pt>
                <c:pt idx="5023">
                  <c:v>23.59</c:v>
                </c:pt>
                <c:pt idx="5024">
                  <c:v>23.59</c:v>
                </c:pt>
                <c:pt idx="5025">
                  <c:v>23.59</c:v>
                </c:pt>
                <c:pt idx="5026">
                  <c:v>23.59</c:v>
                </c:pt>
                <c:pt idx="5027">
                  <c:v>23.55</c:v>
                </c:pt>
                <c:pt idx="5028">
                  <c:v>23.55</c:v>
                </c:pt>
                <c:pt idx="5029">
                  <c:v>23.59</c:v>
                </c:pt>
                <c:pt idx="5030">
                  <c:v>23.55</c:v>
                </c:pt>
                <c:pt idx="5031">
                  <c:v>23.59</c:v>
                </c:pt>
                <c:pt idx="5032">
                  <c:v>23.59</c:v>
                </c:pt>
                <c:pt idx="5033">
                  <c:v>23.59</c:v>
                </c:pt>
                <c:pt idx="5034">
                  <c:v>23.55</c:v>
                </c:pt>
                <c:pt idx="5035">
                  <c:v>23.55</c:v>
                </c:pt>
                <c:pt idx="5036">
                  <c:v>23.59</c:v>
                </c:pt>
                <c:pt idx="5037">
                  <c:v>23.55</c:v>
                </c:pt>
                <c:pt idx="5038">
                  <c:v>23.59</c:v>
                </c:pt>
                <c:pt idx="5039">
                  <c:v>23.59</c:v>
                </c:pt>
                <c:pt idx="5040">
                  <c:v>23.55</c:v>
                </c:pt>
                <c:pt idx="5041">
                  <c:v>23.55</c:v>
                </c:pt>
                <c:pt idx="5042">
                  <c:v>23.55</c:v>
                </c:pt>
                <c:pt idx="5043">
                  <c:v>23.59</c:v>
                </c:pt>
                <c:pt idx="5044">
                  <c:v>23.55</c:v>
                </c:pt>
                <c:pt idx="5045">
                  <c:v>23.55</c:v>
                </c:pt>
                <c:pt idx="5046">
                  <c:v>23.55</c:v>
                </c:pt>
                <c:pt idx="5047">
                  <c:v>23.55</c:v>
                </c:pt>
                <c:pt idx="5048">
                  <c:v>23.55</c:v>
                </c:pt>
                <c:pt idx="5049">
                  <c:v>23.55</c:v>
                </c:pt>
                <c:pt idx="5050">
                  <c:v>23.55</c:v>
                </c:pt>
                <c:pt idx="5051">
                  <c:v>23.55</c:v>
                </c:pt>
                <c:pt idx="5052">
                  <c:v>23.55</c:v>
                </c:pt>
                <c:pt idx="5053">
                  <c:v>23.55</c:v>
                </c:pt>
                <c:pt idx="5054">
                  <c:v>23.55</c:v>
                </c:pt>
                <c:pt idx="5055">
                  <c:v>23.55</c:v>
                </c:pt>
                <c:pt idx="5056">
                  <c:v>23.55</c:v>
                </c:pt>
                <c:pt idx="5057">
                  <c:v>23.55</c:v>
                </c:pt>
                <c:pt idx="5058">
                  <c:v>23.55</c:v>
                </c:pt>
                <c:pt idx="5059">
                  <c:v>23.55</c:v>
                </c:pt>
                <c:pt idx="5060">
                  <c:v>23.55</c:v>
                </c:pt>
                <c:pt idx="5061">
                  <c:v>23.55</c:v>
                </c:pt>
                <c:pt idx="5062">
                  <c:v>23.55</c:v>
                </c:pt>
                <c:pt idx="5063">
                  <c:v>23.55</c:v>
                </c:pt>
                <c:pt idx="5064">
                  <c:v>23.55</c:v>
                </c:pt>
                <c:pt idx="5065">
                  <c:v>23.55</c:v>
                </c:pt>
                <c:pt idx="5066">
                  <c:v>23.55</c:v>
                </c:pt>
                <c:pt idx="5067">
                  <c:v>23.55</c:v>
                </c:pt>
                <c:pt idx="5068">
                  <c:v>23.55</c:v>
                </c:pt>
                <c:pt idx="5069">
                  <c:v>23.55</c:v>
                </c:pt>
                <c:pt idx="5070">
                  <c:v>23.55</c:v>
                </c:pt>
                <c:pt idx="5071">
                  <c:v>23.52</c:v>
                </c:pt>
                <c:pt idx="5072">
                  <c:v>23.55</c:v>
                </c:pt>
                <c:pt idx="5073">
                  <c:v>23.52</c:v>
                </c:pt>
                <c:pt idx="5074">
                  <c:v>23.52</c:v>
                </c:pt>
                <c:pt idx="5075">
                  <c:v>23.55</c:v>
                </c:pt>
                <c:pt idx="5076">
                  <c:v>23.52</c:v>
                </c:pt>
                <c:pt idx="5077">
                  <c:v>23.52</c:v>
                </c:pt>
                <c:pt idx="5078">
                  <c:v>23.52</c:v>
                </c:pt>
                <c:pt idx="5079">
                  <c:v>23.52</c:v>
                </c:pt>
                <c:pt idx="5080">
                  <c:v>23.52</c:v>
                </c:pt>
                <c:pt idx="5081">
                  <c:v>23.52</c:v>
                </c:pt>
                <c:pt idx="5082">
                  <c:v>23.52</c:v>
                </c:pt>
                <c:pt idx="5083">
                  <c:v>23.52</c:v>
                </c:pt>
                <c:pt idx="5084">
                  <c:v>23.52</c:v>
                </c:pt>
                <c:pt idx="5085">
                  <c:v>23.52</c:v>
                </c:pt>
                <c:pt idx="5086">
                  <c:v>23.52</c:v>
                </c:pt>
                <c:pt idx="5087">
                  <c:v>23.52</c:v>
                </c:pt>
                <c:pt idx="5088">
                  <c:v>23.52</c:v>
                </c:pt>
                <c:pt idx="5089">
                  <c:v>23.52</c:v>
                </c:pt>
                <c:pt idx="5090">
                  <c:v>23.52</c:v>
                </c:pt>
                <c:pt idx="5091">
                  <c:v>23.52</c:v>
                </c:pt>
                <c:pt idx="5092">
                  <c:v>23.52</c:v>
                </c:pt>
                <c:pt idx="5093">
                  <c:v>23.52</c:v>
                </c:pt>
                <c:pt idx="5094">
                  <c:v>23.52</c:v>
                </c:pt>
                <c:pt idx="5095">
                  <c:v>23.52</c:v>
                </c:pt>
                <c:pt idx="5096">
                  <c:v>23.52</c:v>
                </c:pt>
                <c:pt idx="5097">
                  <c:v>23.52</c:v>
                </c:pt>
                <c:pt idx="5098">
                  <c:v>23.52</c:v>
                </c:pt>
                <c:pt idx="5099">
                  <c:v>23.52</c:v>
                </c:pt>
                <c:pt idx="5100">
                  <c:v>23.52</c:v>
                </c:pt>
                <c:pt idx="5101">
                  <c:v>23.52</c:v>
                </c:pt>
                <c:pt idx="5102">
                  <c:v>23.48</c:v>
                </c:pt>
                <c:pt idx="5103">
                  <c:v>23.48</c:v>
                </c:pt>
                <c:pt idx="5104">
                  <c:v>23.48</c:v>
                </c:pt>
                <c:pt idx="5105">
                  <c:v>23.52</c:v>
                </c:pt>
                <c:pt idx="5106">
                  <c:v>23.48</c:v>
                </c:pt>
                <c:pt idx="5107">
                  <c:v>23.48</c:v>
                </c:pt>
                <c:pt idx="5108">
                  <c:v>23.48</c:v>
                </c:pt>
                <c:pt idx="5109">
                  <c:v>23.48</c:v>
                </c:pt>
                <c:pt idx="5110">
                  <c:v>23.48</c:v>
                </c:pt>
                <c:pt idx="5111">
                  <c:v>23.48</c:v>
                </c:pt>
                <c:pt idx="5112">
                  <c:v>23.48</c:v>
                </c:pt>
                <c:pt idx="5113">
                  <c:v>23.48</c:v>
                </c:pt>
                <c:pt idx="5114">
                  <c:v>23.48</c:v>
                </c:pt>
                <c:pt idx="5115">
                  <c:v>23.48</c:v>
                </c:pt>
                <c:pt idx="5116">
                  <c:v>23.48</c:v>
                </c:pt>
                <c:pt idx="5117">
                  <c:v>23.48</c:v>
                </c:pt>
                <c:pt idx="5118">
                  <c:v>23.48</c:v>
                </c:pt>
                <c:pt idx="5119">
                  <c:v>23.48</c:v>
                </c:pt>
                <c:pt idx="5120">
                  <c:v>23.48</c:v>
                </c:pt>
                <c:pt idx="5121">
                  <c:v>23.48</c:v>
                </c:pt>
                <c:pt idx="5122">
                  <c:v>23.48</c:v>
                </c:pt>
                <c:pt idx="5123">
                  <c:v>23.45</c:v>
                </c:pt>
                <c:pt idx="5124">
                  <c:v>23.48</c:v>
                </c:pt>
                <c:pt idx="5125">
                  <c:v>23.48</c:v>
                </c:pt>
                <c:pt idx="5126">
                  <c:v>23.48</c:v>
                </c:pt>
                <c:pt idx="5127">
                  <c:v>23.48</c:v>
                </c:pt>
                <c:pt idx="5128">
                  <c:v>23.48</c:v>
                </c:pt>
                <c:pt idx="5129">
                  <c:v>23.48</c:v>
                </c:pt>
                <c:pt idx="5130">
                  <c:v>23.45</c:v>
                </c:pt>
                <c:pt idx="5131">
                  <c:v>23.48</c:v>
                </c:pt>
                <c:pt idx="5132">
                  <c:v>23.48</c:v>
                </c:pt>
                <c:pt idx="5133">
                  <c:v>23.48</c:v>
                </c:pt>
                <c:pt idx="5134">
                  <c:v>23.45</c:v>
                </c:pt>
                <c:pt idx="5135">
                  <c:v>23.45</c:v>
                </c:pt>
                <c:pt idx="5136">
                  <c:v>23.45</c:v>
                </c:pt>
                <c:pt idx="5137">
                  <c:v>23.45</c:v>
                </c:pt>
                <c:pt idx="5138">
                  <c:v>23.48</c:v>
                </c:pt>
                <c:pt idx="5139">
                  <c:v>23.45</c:v>
                </c:pt>
                <c:pt idx="5140">
                  <c:v>23.48</c:v>
                </c:pt>
                <c:pt idx="5141">
                  <c:v>23.45</c:v>
                </c:pt>
                <c:pt idx="5142">
                  <c:v>23.45</c:v>
                </c:pt>
                <c:pt idx="5143">
                  <c:v>23.48</c:v>
                </c:pt>
                <c:pt idx="5144">
                  <c:v>23.45</c:v>
                </c:pt>
                <c:pt idx="5145">
                  <c:v>23.45</c:v>
                </c:pt>
                <c:pt idx="5146">
                  <c:v>23.45</c:v>
                </c:pt>
                <c:pt idx="5147">
                  <c:v>23.45</c:v>
                </c:pt>
                <c:pt idx="5148">
                  <c:v>23.45</c:v>
                </c:pt>
                <c:pt idx="5149">
                  <c:v>23.45</c:v>
                </c:pt>
                <c:pt idx="5150">
                  <c:v>23.45</c:v>
                </c:pt>
                <c:pt idx="5151">
                  <c:v>23.45</c:v>
                </c:pt>
                <c:pt idx="5152">
                  <c:v>23.45</c:v>
                </c:pt>
                <c:pt idx="5153">
                  <c:v>23.45</c:v>
                </c:pt>
                <c:pt idx="5154">
                  <c:v>23.45</c:v>
                </c:pt>
                <c:pt idx="5155">
                  <c:v>23.45</c:v>
                </c:pt>
                <c:pt idx="5156">
                  <c:v>23.45</c:v>
                </c:pt>
                <c:pt idx="5157">
                  <c:v>23.45</c:v>
                </c:pt>
                <c:pt idx="5158">
                  <c:v>23.45</c:v>
                </c:pt>
                <c:pt idx="5159">
                  <c:v>23.45</c:v>
                </c:pt>
                <c:pt idx="5160">
                  <c:v>23.45</c:v>
                </c:pt>
                <c:pt idx="5161">
                  <c:v>23.45</c:v>
                </c:pt>
                <c:pt idx="5162">
                  <c:v>23.45</c:v>
                </c:pt>
                <c:pt idx="5163">
                  <c:v>23.45</c:v>
                </c:pt>
                <c:pt idx="5164">
                  <c:v>23.45</c:v>
                </c:pt>
                <c:pt idx="5165">
                  <c:v>23.45</c:v>
                </c:pt>
                <c:pt idx="5166">
                  <c:v>23.45</c:v>
                </c:pt>
                <c:pt idx="5167">
                  <c:v>23.41</c:v>
                </c:pt>
                <c:pt idx="5168">
                  <c:v>23.45</c:v>
                </c:pt>
                <c:pt idx="5169">
                  <c:v>23.45</c:v>
                </c:pt>
                <c:pt idx="5170">
                  <c:v>23.45</c:v>
                </c:pt>
                <c:pt idx="5171">
                  <c:v>23.45</c:v>
                </c:pt>
                <c:pt idx="5172">
                  <c:v>23.45</c:v>
                </c:pt>
                <c:pt idx="5173">
                  <c:v>23.41</c:v>
                </c:pt>
                <c:pt idx="5174">
                  <c:v>23.45</c:v>
                </c:pt>
                <c:pt idx="5175">
                  <c:v>23.45</c:v>
                </c:pt>
                <c:pt idx="5176">
                  <c:v>23.41</c:v>
                </c:pt>
                <c:pt idx="5177">
                  <c:v>23.41</c:v>
                </c:pt>
                <c:pt idx="5178">
                  <c:v>23.41</c:v>
                </c:pt>
                <c:pt idx="5179">
                  <c:v>23.41</c:v>
                </c:pt>
                <c:pt idx="5180">
                  <c:v>23.45</c:v>
                </c:pt>
                <c:pt idx="5181">
                  <c:v>23.45</c:v>
                </c:pt>
                <c:pt idx="5182">
                  <c:v>23.45</c:v>
                </c:pt>
                <c:pt idx="5183">
                  <c:v>23.45</c:v>
                </c:pt>
                <c:pt idx="5184">
                  <c:v>23.41</c:v>
                </c:pt>
                <c:pt idx="5185">
                  <c:v>23.41</c:v>
                </c:pt>
                <c:pt idx="5186">
                  <c:v>23.41</c:v>
                </c:pt>
                <c:pt idx="5187">
                  <c:v>23.41</c:v>
                </c:pt>
                <c:pt idx="5188">
                  <c:v>23.41</c:v>
                </c:pt>
                <c:pt idx="5189">
                  <c:v>23.41</c:v>
                </c:pt>
                <c:pt idx="5190">
                  <c:v>23.41</c:v>
                </c:pt>
                <c:pt idx="5191">
                  <c:v>23.41</c:v>
                </c:pt>
                <c:pt idx="5192">
                  <c:v>23.41</c:v>
                </c:pt>
                <c:pt idx="5193">
                  <c:v>23.41</c:v>
                </c:pt>
                <c:pt idx="5194">
                  <c:v>23.41</c:v>
                </c:pt>
                <c:pt idx="5195">
                  <c:v>23.41</c:v>
                </c:pt>
                <c:pt idx="5196">
                  <c:v>23.41</c:v>
                </c:pt>
                <c:pt idx="5197">
                  <c:v>23.41</c:v>
                </c:pt>
                <c:pt idx="5198">
                  <c:v>23.41</c:v>
                </c:pt>
                <c:pt idx="5199">
                  <c:v>23.41</c:v>
                </c:pt>
                <c:pt idx="5200">
                  <c:v>23.41</c:v>
                </c:pt>
                <c:pt idx="5201">
                  <c:v>23.41</c:v>
                </c:pt>
                <c:pt idx="5202">
                  <c:v>23.41</c:v>
                </c:pt>
                <c:pt idx="5203">
                  <c:v>23.41</c:v>
                </c:pt>
                <c:pt idx="5204">
                  <c:v>23.41</c:v>
                </c:pt>
                <c:pt idx="5205">
                  <c:v>23.41</c:v>
                </c:pt>
                <c:pt idx="5206">
                  <c:v>23.41</c:v>
                </c:pt>
                <c:pt idx="5207">
                  <c:v>23.41</c:v>
                </c:pt>
                <c:pt idx="5208">
                  <c:v>23.41</c:v>
                </c:pt>
                <c:pt idx="5209">
                  <c:v>23.41</c:v>
                </c:pt>
                <c:pt idx="5210">
                  <c:v>23.41</c:v>
                </c:pt>
                <c:pt idx="5211">
                  <c:v>23.41</c:v>
                </c:pt>
                <c:pt idx="5212">
                  <c:v>23.41</c:v>
                </c:pt>
                <c:pt idx="5213">
                  <c:v>23.41</c:v>
                </c:pt>
                <c:pt idx="5214">
                  <c:v>23.41</c:v>
                </c:pt>
                <c:pt idx="5215">
                  <c:v>23.41</c:v>
                </c:pt>
                <c:pt idx="5216">
                  <c:v>23.41</c:v>
                </c:pt>
                <c:pt idx="5217">
                  <c:v>23.37</c:v>
                </c:pt>
                <c:pt idx="5218">
                  <c:v>23.37</c:v>
                </c:pt>
                <c:pt idx="5219">
                  <c:v>23.37</c:v>
                </c:pt>
                <c:pt idx="5220">
                  <c:v>23.41</c:v>
                </c:pt>
                <c:pt idx="5221">
                  <c:v>23.37</c:v>
                </c:pt>
                <c:pt idx="5222">
                  <c:v>23.37</c:v>
                </c:pt>
                <c:pt idx="5223">
                  <c:v>23.37</c:v>
                </c:pt>
                <c:pt idx="5224">
                  <c:v>23.37</c:v>
                </c:pt>
                <c:pt idx="5225">
                  <c:v>23.37</c:v>
                </c:pt>
                <c:pt idx="5226">
                  <c:v>23.37</c:v>
                </c:pt>
                <c:pt idx="5227">
                  <c:v>23.37</c:v>
                </c:pt>
                <c:pt idx="5228">
                  <c:v>23.37</c:v>
                </c:pt>
                <c:pt idx="5229">
                  <c:v>23.37</c:v>
                </c:pt>
                <c:pt idx="5230">
                  <c:v>23.37</c:v>
                </c:pt>
                <c:pt idx="5231">
                  <c:v>23.37</c:v>
                </c:pt>
                <c:pt idx="5232">
                  <c:v>23.37</c:v>
                </c:pt>
                <c:pt idx="5233">
                  <c:v>23.37</c:v>
                </c:pt>
                <c:pt idx="5234">
                  <c:v>23.37</c:v>
                </c:pt>
                <c:pt idx="5235">
                  <c:v>23.37</c:v>
                </c:pt>
                <c:pt idx="5236">
                  <c:v>23.37</c:v>
                </c:pt>
                <c:pt idx="5237">
                  <c:v>23.37</c:v>
                </c:pt>
                <c:pt idx="5238">
                  <c:v>23.37</c:v>
                </c:pt>
                <c:pt idx="5239">
                  <c:v>23.37</c:v>
                </c:pt>
                <c:pt idx="5240">
                  <c:v>23.37</c:v>
                </c:pt>
                <c:pt idx="5241">
                  <c:v>23.37</c:v>
                </c:pt>
                <c:pt idx="5242">
                  <c:v>23.37</c:v>
                </c:pt>
                <c:pt idx="5243">
                  <c:v>23.37</c:v>
                </c:pt>
                <c:pt idx="5244">
                  <c:v>23.37</c:v>
                </c:pt>
                <c:pt idx="5245">
                  <c:v>23.37</c:v>
                </c:pt>
                <c:pt idx="5246">
                  <c:v>23.37</c:v>
                </c:pt>
                <c:pt idx="5247">
                  <c:v>23.37</c:v>
                </c:pt>
                <c:pt idx="5248">
                  <c:v>23.34</c:v>
                </c:pt>
                <c:pt idx="5249">
                  <c:v>23.37</c:v>
                </c:pt>
                <c:pt idx="5250">
                  <c:v>23.37</c:v>
                </c:pt>
                <c:pt idx="5251">
                  <c:v>23.34</c:v>
                </c:pt>
                <c:pt idx="5252">
                  <c:v>23.34</c:v>
                </c:pt>
                <c:pt idx="5253">
                  <c:v>23.34</c:v>
                </c:pt>
                <c:pt idx="5254">
                  <c:v>23.34</c:v>
                </c:pt>
                <c:pt idx="5255">
                  <c:v>23.34</c:v>
                </c:pt>
                <c:pt idx="5256">
                  <c:v>23.37</c:v>
                </c:pt>
                <c:pt idx="5257">
                  <c:v>23.34</c:v>
                </c:pt>
                <c:pt idx="5258">
                  <c:v>23.34</c:v>
                </c:pt>
                <c:pt idx="5259">
                  <c:v>23.34</c:v>
                </c:pt>
                <c:pt idx="5260">
                  <c:v>23.34</c:v>
                </c:pt>
                <c:pt idx="5261">
                  <c:v>23.34</c:v>
                </c:pt>
                <c:pt idx="5262">
                  <c:v>23.34</c:v>
                </c:pt>
                <c:pt idx="5263">
                  <c:v>23.34</c:v>
                </c:pt>
                <c:pt idx="5264">
                  <c:v>23.34</c:v>
                </c:pt>
                <c:pt idx="5265">
                  <c:v>23.34</c:v>
                </c:pt>
                <c:pt idx="5266">
                  <c:v>23.34</c:v>
                </c:pt>
                <c:pt idx="5267">
                  <c:v>23.34</c:v>
                </c:pt>
                <c:pt idx="5268">
                  <c:v>23.34</c:v>
                </c:pt>
                <c:pt idx="5269">
                  <c:v>23.34</c:v>
                </c:pt>
                <c:pt idx="5270">
                  <c:v>23.34</c:v>
                </c:pt>
                <c:pt idx="5271">
                  <c:v>23.34</c:v>
                </c:pt>
                <c:pt idx="5272">
                  <c:v>23.34</c:v>
                </c:pt>
                <c:pt idx="5273">
                  <c:v>23.34</c:v>
                </c:pt>
                <c:pt idx="5274">
                  <c:v>23.34</c:v>
                </c:pt>
                <c:pt idx="5275">
                  <c:v>23.34</c:v>
                </c:pt>
                <c:pt idx="5276">
                  <c:v>23.34</c:v>
                </c:pt>
                <c:pt idx="5277">
                  <c:v>23.34</c:v>
                </c:pt>
                <c:pt idx="5278">
                  <c:v>23.34</c:v>
                </c:pt>
                <c:pt idx="5279">
                  <c:v>23.34</c:v>
                </c:pt>
                <c:pt idx="5280">
                  <c:v>23.34</c:v>
                </c:pt>
                <c:pt idx="5281">
                  <c:v>23.34</c:v>
                </c:pt>
                <c:pt idx="5282">
                  <c:v>23.34</c:v>
                </c:pt>
                <c:pt idx="5283">
                  <c:v>23.34</c:v>
                </c:pt>
                <c:pt idx="5284">
                  <c:v>23.34</c:v>
                </c:pt>
                <c:pt idx="5285">
                  <c:v>23.34</c:v>
                </c:pt>
                <c:pt idx="5286">
                  <c:v>23.34</c:v>
                </c:pt>
                <c:pt idx="5287">
                  <c:v>23.34</c:v>
                </c:pt>
                <c:pt idx="5288">
                  <c:v>23.34</c:v>
                </c:pt>
                <c:pt idx="5289">
                  <c:v>23.34</c:v>
                </c:pt>
                <c:pt idx="5290">
                  <c:v>23.34</c:v>
                </c:pt>
                <c:pt idx="5291">
                  <c:v>23.34</c:v>
                </c:pt>
                <c:pt idx="5292">
                  <c:v>23.34</c:v>
                </c:pt>
                <c:pt idx="5293">
                  <c:v>23.34</c:v>
                </c:pt>
                <c:pt idx="5294">
                  <c:v>23.3</c:v>
                </c:pt>
                <c:pt idx="5295">
                  <c:v>23.34</c:v>
                </c:pt>
                <c:pt idx="5296">
                  <c:v>23.34</c:v>
                </c:pt>
                <c:pt idx="5297">
                  <c:v>23.34</c:v>
                </c:pt>
                <c:pt idx="5298">
                  <c:v>23.3</c:v>
                </c:pt>
                <c:pt idx="5299">
                  <c:v>23.34</c:v>
                </c:pt>
                <c:pt idx="5300">
                  <c:v>23.3</c:v>
                </c:pt>
                <c:pt idx="5301">
                  <c:v>23.34</c:v>
                </c:pt>
                <c:pt idx="5302">
                  <c:v>23.3</c:v>
                </c:pt>
                <c:pt idx="5303">
                  <c:v>23.3</c:v>
                </c:pt>
                <c:pt idx="5304">
                  <c:v>23.34</c:v>
                </c:pt>
                <c:pt idx="5305">
                  <c:v>23.34</c:v>
                </c:pt>
                <c:pt idx="5306">
                  <c:v>23.3</c:v>
                </c:pt>
                <c:pt idx="5307">
                  <c:v>23.34</c:v>
                </c:pt>
                <c:pt idx="5308">
                  <c:v>23.3</c:v>
                </c:pt>
                <c:pt idx="5309">
                  <c:v>23.3</c:v>
                </c:pt>
                <c:pt idx="5310">
                  <c:v>23.3</c:v>
                </c:pt>
                <c:pt idx="5311">
                  <c:v>23.3</c:v>
                </c:pt>
                <c:pt idx="5312">
                  <c:v>23.3</c:v>
                </c:pt>
                <c:pt idx="5313">
                  <c:v>23.3</c:v>
                </c:pt>
                <c:pt idx="5314">
                  <c:v>23.3</c:v>
                </c:pt>
                <c:pt idx="5315">
                  <c:v>23.3</c:v>
                </c:pt>
                <c:pt idx="5316">
                  <c:v>23.3</c:v>
                </c:pt>
                <c:pt idx="5317">
                  <c:v>23.3</c:v>
                </c:pt>
                <c:pt idx="5318">
                  <c:v>23.3</c:v>
                </c:pt>
                <c:pt idx="5319">
                  <c:v>23.3</c:v>
                </c:pt>
                <c:pt idx="5320">
                  <c:v>23.3</c:v>
                </c:pt>
                <c:pt idx="5321">
                  <c:v>23.3</c:v>
                </c:pt>
                <c:pt idx="5322">
                  <c:v>23.3</c:v>
                </c:pt>
                <c:pt idx="5323">
                  <c:v>23.3</c:v>
                </c:pt>
                <c:pt idx="5324">
                  <c:v>23.3</c:v>
                </c:pt>
                <c:pt idx="5325">
                  <c:v>23.3</c:v>
                </c:pt>
                <c:pt idx="5326">
                  <c:v>23.3</c:v>
                </c:pt>
                <c:pt idx="5327">
                  <c:v>23.3</c:v>
                </c:pt>
                <c:pt idx="5328">
                  <c:v>23.3</c:v>
                </c:pt>
                <c:pt idx="5329">
                  <c:v>23.3</c:v>
                </c:pt>
                <c:pt idx="5330">
                  <c:v>23.3</c:v>
                </c:pt>
                <c:pt idx="5331">
                  <c:v>23.3</c:v>
                </c:pt>
                <c:pt idx="5332">
                  <c:v>23.3</c:v>
                </c:pt>
                <c:pt idx="5333">
                  <c:v>23.3</c:v>
                </c:pt>
                <c:pt idx="5334">
                  <c:v>23.3</c:v>
                </c:pt>
                <c:pt idx="5335">
                  <c:v>23.3</c:v>
                </c:pt>
                <c:pt idx="5336">
                  <c:v>23.3</c:v>
                </c:pt>
                <c:pt idx="5337">
                  <c:v>23.3</c:v>
                </c:pt>
                <c:pt idx="5338">
                  <c:v>23.3</c:v>
                </c:pt>
                <c:pt idx="5339">
                  <c:v>23.3</c:v>
                </c:pt>
                <c:pt idx="5340">
                  <c:v>23.3</c:v>
                </c:pt>
                <c:pt idx="5341">
                  <c:v>23.3</c:v>
                </c:pt>
                <c:pt idx="5342">
                  <c:v>23.3</c:v>
                </c:pt>
                <c:pt idx="5343">
                  <c:v>23.3</c:v>
                </c:pt>
                <c:pt idx="5344">
                  <c:v>23.3</c:v>
                </c:pt>
                <c:pt idx="5345">
                  <c:v>23.3</c:v>
                </c:pt>
                <c:pt idx="5346">
                  <c:v>23.3</c:v>
                </c:pt>
                <c:pt idx="5347">
                  <c:v>23.3</c:v>
                </c:pt>
                <c:pt idx="5348">
                  <c:v>23.3</c:v>
                </c:pt>
                <c:pt idx="5349">
                  <c:v>23.3</c:v>
                </c:pt>
                <c:pt idx="5350">
                  <c:v>23.3</c:v>
                </c:pt>
                <c:pt idx="5351">
                  <c:v>23.3</c:v>
                </c:pt>
                <c:pt idx="5352">
                  <c:v>23.3</c:v>
                </c:pt>
                <c:pt idx="5353">
                  <c:v>23.3</c:v>
                </c:pt>
                <c:pt idx="5354">
                  <c:v>23.27</c:v>
                </c:pt>
                <c:pt idx="5355">
                  <c:v>23.27</c:v>
                </c:pt>
                <c:pt idx="5356">
                  <c:v>23.3</c:v>
                </c:pt>
                <c:pt idx="5357">
                  <c:v>23.3</c:v>
                </c:pt>
                <c:pt idx="5358">
                  <c:v>23.3</c:v>
                </c:pt>
                <c:pt idx="5359">
                  <c:v>23.3</c:v>
                </c:pt>
                <c:pt idx="5360">
                  <c:v>23.3</c:v>
                </c:pt>
                <c:pt idx="5361">
                  <c:v>23.3</c:v>
                </c:pt>
                <c:pt idx="5362">
                  <c:v>23.3</c:v>
                </c:pt>
                <c:pt idx="5363">
                  <c:v>23.3</c:v>
                </c:pt>
                <c:pt idx="5364">
                  <c:v>23.3</c:v>
                </c:pt>
                <c:pt idx="5365">
                  <c:v>23.27</c:v>
                </c:pt>
                <c:pt idx="5366">
                  <c:v>23.3</c:v>
                </c:pt>
                <c:pt idx="5367">
                  <c:v>23.3</c:v>
                </c:pt>
                <c:pt idx="5368">
                  <c:v>23.3</c:v>
                </c:pt>
                <c:pt idx="5369">
                  <c:v>23.27</c:v>
                </c:pt>
                <c:pt idx="5370">
                  <c:v>23.3</c:v>
                </c:pt>
                <c:pt idx="5371">
                  <c:v>23.27</c:v>
                </c:pt>
                <c:pt idx="5372">
                  <c:v>23.3</c:v>
                </c:pt>
                <c:pt idx="5373">
                  <c:v>23.27</c:v>
                </c:pt>
                <c:pt idx="5374">
                  <c:v>23.27</c:v>
                </c:pt>
                <c:pt idx="5375">
                  <c:v>23.27</c:v>
                </c:pt>
                <c:pt idx="5376">
                  <c:v>23.27</c:v>
                </c:pt>
                <c:pt idx="5377">
                  <c:v>23.27</c:v>
                </c:pt>
                <c:pt idx="5378">
                  <c:v>23.27</c:v>
                </c:pt>
                <c:pt idx="5379">
                  <c:v>23.27</c:v>
                </c:pt>
                <c:pt idx="5380">
                  <c:v>23.27</c:v>
                </c:pt>
                <c:pt idx="5381">
                  <c:v>23.27</c:v>
                </c:pt>
                <c:pt idx="5382">
                  <c:v>23.27</c:v>
                </c:pt>
                <c:pt idx="5383">
                  <c:v>23.27</c:v>
                </c:pt>
                <c:pt idx="5384">
                  <c:v>23.27</c:v>
                </c:pt>
                <c:pt idx="5385">
                  <c:v>23.27</c:v>
                </c:pt>
                <c:pt idx="5386">
                  <c:v>23.27</c:v>
                </c:pt>
                <c:pt idx="5387">
                  <c:v>23.27</c:v>
                </c:pt>
                <c:pt idx="5388">
                  <c:v>23.27</c:v>
                </c:pt>
                <c:pt idx="5389">
                  <c:v>23.27</c:v>
                </c:pt>
                <c:pt idx="5390">
                  <c:v>23.27</c:v>
                </c:pt>
                <c:pt idx="5391">
                  <c:v>23.27</c:v>
                </c:pt>
                <c:pt idx="5392">
                  <c:v>23.27</c:v>
                </c:pt>
                <c:pt idx="5393">
                  <c:v>23.27</c:v>
                </c:pt>
                <c:pt idx="5394">
                  <c:v>23.27</c:v>
                </c:pt>
                <c:pt idx="5395">
                  <c:v>23.27</c:v>
                </c:pt>
                <c:pt idx="5396">
                  <c:v>23.27</c:v>
                </c:pt>
                <c:pt idx="5397">
                  <c:v>23.27</c:v>
                </c:pt>
                <c:pt idx="5398">
                  <c:v>23.27</c:v>
                </c:pt>
                <c:pt idx="5399">
                  <c:v>23.27</c:v>
                </c:pt>
                <c:pt idx="5400">
                  <c:v>23.27</c:v>
                </c:pt>
                <c:pt idx="5401">
                  <c:v>23.27</c:v>
                </c:pt>
                <c:pt idx="5402">
                  <c:v>23.27</c:v>
                </c:pt>
                <c:pt idx="5403">
                  <c:v>23.27</c:v>
                </c:pt>
                <c:pt idx="5404">
                  <c:v>23.27</c:v>
                </c:pt>
                <c:pt idx="5405">
                  <c:v>23.27</c:v>
                </c:pt>
                <c:pt idx="5406">
                  <c:v>23.27</c:v>
                </c:pt>
                <c:pt idx="5407">
                  <c:v>23.27</c:v>
                </c:pt>
                <c:pt idx="5408">
                  <c:v>23.27</c:v>
                </c:pt>
                <c:pt idx="5409">
                  <c:v>23.27</c:v>
                </c:pt>
                <c:pt idx="5410">
                  <c:v>23.27</c:v>
                </c:pt>
                <c:pt idx="5411">
                  <c:v>23.27</c:v>
                </c:pt>
                <c:pt idx="5412">
                  <c:v>23.27</c:v>
                </c:pt>
                <c:pt idx="5413">
                  <c:v>23.27</c:v>
                </c:pt>
                <c:pt idx="5414">
                  <c:v>23.27</c:v>
                </c:pt>
                <c:pt idx="5415">
                  <c:v>23.27</c:v>
                </c:pt>
                <c:pt idx="5416">
                  <c:v>23.27</c:v>
                </c:pt>
                <c:pt idx="5417">
                  <c:v>23.27</c:v>
                </c:pt>
                <c:pt idx="5418">
                  <c:v>23.27</c:v>
                </c:pt>
                <c:pt idx="5419">
                  <c:v>23.27</c:v>
                </c:pt>
                <c:pt idx="5420">
                  <c:v>23.27</c:v>
                </c:pt>
                <c:pt idx="5421">
                  <c:v>23.27</c:v>
                </c:pt>
                <c:pt idx="5422">
                  <c:v>23.27</c:v>
                </c:pt>
                <c:pt idx="5423">
                  <c:v>23.27</c:v>
                </c:pt>
                <c:pt idx="5424">
                  <c:v>23.27</c:v>
                </c:pt>
                <c:pt idx="5425">
                  <c:v>23.27</c:v>
                </c:pt>
                <c:pt idx="5426">
                  <c:v>23.27</c:v>
                </c:pt>
                <c:pt idx="5427">
                  <c:v>23.27</c:v>
                </c:pt>
                <c:pt idx="5428">
                  <c:v>23.27</c:v>
                </c:pt>
                <c:pt idx="5429">
                  <c:v>23.27</c:v>
                </c:pt>
                <c:pt idx="5430">
                  <c:v>23.27</c:v>
                </c:pt>
                <c:pt idx="5431">
                  <c:v>23.27</c:v>
                </c:pt>
                <c:pt idx="5432">
                  <c:v>23.27</c:v>
                </c:pt>
                <c:pt idx="5433">
                  <c:v>23.27</c:v>
                </c:pt>
                <c:pt idx="5434">
                  <c:v>23.27</c:v>
                </c:pt>
                <c:pt idx="5435">
                  <c:v>23.27</c:v>
                </c:pt>
                <c:pt idx="5436">
                  <c:v>23.27</c:v>
                </c:pt>
                <c:pt idx="5437">
                  <c:v>23.27</c:v>
                </c:pt>
                <c:pt idx="5438">
                  <c:v>23.27</c:v>
                </c:pt>
                <c:pt idx="5439">
                  <c:v>23.27</c:v>
                </c:pt>
                <c:pt idx="5440">
                  <c:v>23.27</c:v>
                </c:pt>
                <c:pt idx="5441">
                  <c:v>23.27</c:v>
                </c:pt>
                <c:pt idx="5442">
                  <c:v>23.27</c:v>
                </c:pt>
                <c:pt idx="5443">
                  <c:v>23.27</c:v>
                </c:pt>
                <c:pt idx="5444">
                  <c:v>23.27</c:v>
                </c:pt>
                <c:pt idx="5445">
                  <c:v>23.27</c:v>
                </c:pt>
                <c:pt idx="5446">
                  <c:v>23.27</c:v>
                </c:pt>
                <c:pt idx="5447">
                  <c:v>23.27</c:v>
                </c:pt>
                <c:pt idx="5448">
                  <c:v>23.27</c:v>
                </c:pt>
                <c:pt idx="5449">
                  <c:v>23.27</c:v>
                </c:pt>
                <c:pt idx="5450">
                  <c:v>23.27</c:v>
                </c:pt>
                <c:pt idx="5451">
                  <c:v>23.27</c:v>
                </c:pt>
                <c:pt idx="5452">
                  <c:v>23.27</c:v>
                </c:pt>
                <c:pt idx="5453">
                  <c:v>23.27</c:v>
                </c:pt>
                <c:pt idx="5454">
                  <c:v>23.27</c:v>
                </c:pt>
                <c:pt idx="5455">
                  <c:v>23.27</c:v>
                </c:pt>
                <c:pt idx="5456">
                  <c:v>23.27</c:v>
                </c:pt>
                <c:pt idx="5457">
                  <c:v>23.27</c:v>
                </c:pt>
                <c:pt idx="5458">
                  <c:v>23.27</c:v>
                </c:pt>
                <c:pt idx="5459">
                  <c:v>23.27</c:v>
                </c:pt>
                <c:pt idx="5460">
                  <c:v>23.27</c:v>
                </c:pt>
                <c:pt idx="5461">
                  <c:v>23.27</c:v>
                </c:pt>
                <c:pt idx="5462">
                  <c:v>23.27</c:v>
                </c:pt>
                <c:pt idx="5463">
                  <c:v>23.27</c:v>
                </c:pt>
                <c:pt idx="5464">
                  <c:v>23.27</c:v>
                </c:pt>
                <c:pt idx="5465">
                  <c:v>23.27</c:v>
                </c:pt>
                <c:pt idx="5466">
                  <c:v>23.27</c:v>
                </c:pt>
                <c:pt idx="5467">
                  <c:v>23.27</c:v>
                </c:pt>
                <c:pt idx="5468">
                  <c:v>23.27</c:v>
                </c:pt>
                <c:pt idx="5469">
                  <c:v>23.27</c:v>
                </c:pt>
                <c:pt idx="5470">
                  <c:v>23.27</c:v>
                </c:pt>
                <c:pt idx="5471">
                  <c:v>23.23</c:v>
                </c:pt>
                <c:pt idx="5472">
                  <c:v>23.23</c:v>
                </c:pt>
                <c:pt idx="5473">
                  <c:v>23.23</c:v>
                </c:pt>
                <c:pt idx="5474">
                  <c:v>23.23</c:v>
                </c:pt>
                <c:pt idx="5475">
                  <c:v>23.23</c:v>
                </c:pt>
                <c:pt idx="5476">
                  <c:v>23.27</c:v>
                </c:pt>
                <c:pt idx="5477">
                  <c:v>23.23</c:v>
                </c:pt>
                <c:pt idx="5478">
                  <c:v>23.23</c:v>
                </c:pt>
                <c:pt idx="5479">
                  <c:v>23.23</c:v>
                </c:pt>
                <c:pt idx="5480">
                  <c:v>23.23</c:v>
                </c:pt>
                <c:pt idx="5481">
                  <c:v>23.23</c:v>
                </c:pt>
                <c:pt idx="5482">
                  <c:v>23.27</c:v>
                </c:pt>
                <c:pt idx="5483">
                  <c:v>23.23</c:v>
                </c:pt>
                <c:pt idx="5484">
                  <c:v>23.23</c:v>
                </c:pt>
                <c:pt idx="5485">
                  <c:v>23.23</c:v>
                </c:pt>
                <c:pt idx="5486">
                  <c:v>23.23</c:v>
                </c:pt>
                <c:pt idx="5487">
                  <c:v>23.23</c:v>
                </c:pt>
                <c:pt idx="5488">
                  <c:v>23.23</c:v>
                </c:pt>
                <c:pt idx="5489">
                  <c:v>23.23</c:v>
                </c:pt>
                <c:pt idx="5490">
                  <c:v>23.23</c:v>
                </c:pt>
                <c:pt idx="5491">
                  <c:v>23.23</c:v>
                </c:pt>
                <c:pt idx="5492">
                  <c:v>23.23</c:v>
                </c:pt>
                <c:pt idx="5493">
                  <c:v>23.27</c:v>
                </c:pt>
                <c:pt idx="5494">
                  <c:v>23.23</c:v>
                </c:pt>
                <c:pt idx="5495">
                  <c:v>23.23</c:v>
                </c:pt>
                <c:pt idx="5496">
                  <c:v>23.23</c:v>
                </c:pt>
                <c:pt idx="5497">
                  <c:v>23.23</c:v>
                </c:pt>
                <c:pt idx="5498">
                  <c:v>23.23</c:v>
                </c:pt>
                <c:pt idx="5499">
                  <c:v>23.23</c:v>
                </c:pt>
                <c:pt idx="5500">
                  <c:v>23.23</c:v>
                </c:pt>
                <c:pt idx="5501">
                  <c:v>23.23</c:v>
                </c:pt>
                <c:pt idx="5502">
                  <c:v>23.23</c:v>
                </c:pt>
                <c:pt idx="5503">
                  <c:v>23.23</c:v>
                </c:pt>
                <c:pt idx="5504">
                  <c:v>23.23</c:v>
                </c:pt>
                <c:pt idx="5505">
                  <c:v>23.23</c:v>
                </c:pt>
                <c:pt idx="5506">
                  <c:v>23.23</c:v>
                </c:pt>
                <c:pt idx="5507">
                  <c:v>23.23</c:v>
                </c:pt>
                <c:pt idx="5508">
                  <c:v>23.23</c:v>
                </c:pt>
                <c:pt idx="5509">
                  <c:v>23.23</c:v>
                </c:pt>
                <c:pt idx="5510">
                  <c:v>23.23</c:v>
                </c:pt>
                <c:pt idx="5511">
                  <c:v>23.23</c:v>
                </c:pt>
                <c:pt idx="5512">
                  <c:v>23.23</c:v>
                </c:pt>
                <c:pt idx="5513">
                  <c:v>23.23</c:v>
                </c:pt>
                <c:pt idx="5514">
                  <c:v>23.23</c:v>
                </c:pt>
                <c:pt idx="5515">
                  <c:v>23.23</c:v>
                </c:pt>
                <c:pt idx="5516">
                  <c:v>23.23</c:v>
                </c:pt>
                <c:pt idx="5517">
                  <c:v>23.23</c:v>
                </c:pt>
                <c:pt idx="5518">
                  <c:v>23.23</c:v>
                </c:pt>
                <c:pt idx="5519">
                  <c:v>23.23</c:v>
                </c:pt>
                <c:pt idx="5520">
                  <c:v>23.23</c:v>
                </c:pt>
                <c:pt idx="5521">
                  <c:v>23.23</c:v>
                </c:pt>
                <c:pt idx="5522">
                  <c:v>23.23</c:v>
                </c:pt>
                <c:pt idx="5523">
                  <c:v>23.23</c:v>
                </c:pt>
                <c:pt idx="5524">
                  <c:v>23.23</c:v>
                </c:pt>
                <c:pt idx="5525">
                  <c:v>23.23</c:v>
                </c:pt>
                <c:pt idx="5526">
                  <c:v>23.23</c:v>
                </c:pt>
                <c:pt idx="5527">
                  <c:v>23.23</c:v>
                </c:pt>
                <c:pt idx="5528">
                  <c:v>23.23</c:v>
                </c:pt>
                <c:pt idx="5529">
                  <c:v>23.23</c:v>
                </c:pt>
                <c:pt idx="5530">
                  <c:v>23.23</c:v>
                </c:pt>
                <c:pt idx="5531">
                  <c:v>23.23</c:v>
                </c:pt>
                <c:pt idx="5532">
                  <c:v>23.23</c:v>
                </c:pt>
                <c:pt idx="5533">
                  <c:v>23.23</c:v>
                </c:pt>
                <c:pt idx="5534">
                  <c:v>23.2</c:v>
                </c:pt>
                <c:pt idx="5535">
                  <c:v>23.23</c:v>
                </c:pt>
                <c:pt idx="5536">
                  <c:v>23.23</c:v>
                </c:pt>
                <c:pt idx="5537">
                  <c:v>23.23</c:v>
                </c:pt>
                <c:pt idx="5538">
                  <c:v>23.23</c:v>
                </c:pt>
                <c:pt idx="5539">
                  <c:v>23.23</c:v>
                </c:pt>
                <c:pt idx="5540">
                  <c:v>23.2</c:v>
                </c:pt>
                <c:pt idx="5541">
                  <c:v>23.23</c:v>
                </c:pt>
                <c:pt idx="5542">
                  <c:v>23.23</c:v>
                </c:pt>
                <c:pt idx="5543">
                  <c:v>23.23</c:v>
                </c:pt>
                <c:pt idx="5544">
                  <c:v>23.23</c:v>
                </c:pt>
                <c:pt idx="5545">
                  <c:v>23.2</c:v>
                </c:pt>
                <c:pt idx="5546">
                  <c:v>23.2</c:v>
                </c:pt>
                <c:pt idx="5547">
                  <c:v>23.2</c:v>
                </c:pt>
                <c:pt idx="5548">
                  <c:v>23.2</c:v>
                </c:pt>
                <c:pt idx="5549">
                  <c:v>23.2</c:v>
                </c:pt>
                <c:pt idx="5550">
                  <c:v>23.23</c:v>
                </c:pt>
                <c:pt idx="5551">
                  <c:v>23.2</c:v>
                </c:pt>
                <c:pt idx="5552">
                  <c:v>23.2</c:v>
                </c:pt>
                <c:pt idx="5553">
                  <c:v>23.2</c:v>
                </c:pt>
                <c:pt idx="5554">
                  <c:v>23.2</c:v>
                </c:pt>
                <c:pt idx="5555">
                  <c:v>23.2</c:v>
                </c:pt>
                <c:pt idx="5556">
                  <c:v>23.2</c:v>
                </c:pt>
                <c:pt idx="5557">
                  <c:v>23.2</c:v>
                </c:pt>
                <c:pt idx="5558">
                  <c:v>23.2</c:v>
                </c:pt>
                <c:pt idx="5559">
                  <c:v>23.2</c:v>
                </c:pt>
                <c:pt idx="5560">
                  <c:v>23.2</c:v>
                </c:pt>
                <c:pt idx="5561">
                  <c:v>23.2</c:v>
                </c:pt>
                <c:pt idx="5562">
                  <c:v>23.2</c:v>
                </c:pt>
                <c:pt idx="5563">
                  <c:v>23.2</c:v>
                </c:pt>
                <c:pt idx="5564">
                  <c:v>23.2</c:v>
                </c:pt>
                <c:pt idx="5565">
                  <c:v>23.2</c:v>
                </c:pt>
                <c:pt idx="5566">
                  <c:v>23.2</c:v>
                </c:pt>
                <c:pt idx="5567">
                  <c:v>23.2</c:v>
                </c:pt>
                <c:pt idx="5568">
                  <c:v>23.2</c:v>
                </c:pt>
                <c:pt idx="5569">
                  <c:v>23.2</c:v>
                </c:pt>
                <c:pt idx="5570">
                  <c:v>23.2</c:v>
                </c:pt>
                <c:pt idx="5571">
                  <c:v>23.2</c:v>
                </c:pt>
                <c:pt idx="5572">
                  <c:v>23.2</c:v>
                </c:pt>
                <c:pt idx="5573">
                  <c:v>23.2</c:v>
                </c:pt>
                <c:pt idx="5574">
                  <c:v>23.2</c:v>
                </c:pt>
                <c:pt idx="5575">
                  <c:v>23.2</c:v>
                </c:pt>
                <c:pt idx="5576">
                  <c:v>23.2</c:v>
                </c:pt>
                <c:pt idx="5577">
                  <c:v>23.16</c:v>
                </c:pt>
                <c:pt idx="5578">
                  <c:v>23.2</c:v>
                </c:pt>
                <c:pt idx="5579">
                  <c:v>23.2</c:v>
                </c:pt>
                <c:pt idx="5580">
                  <c:v>23.2</c:v>
                </c:pt>
                <c:pt idx="5581">
                  <c:v>23.16</c:v>
                </c:pt>
                <c:pt idx="5582">
                  <c:v>23.2</c:v>
                </c:pt>
                <c:pt idx="5583">
                  <c:v>23.16</c:v>
                </c:pt>
                <c:pt idx="5584">
                  <c:v>23.16</c:v>
                </c:pt>
                <c:pt idx="5585">
                  <c:v>23.2</c:v>
                </c:pt>
                <c:pt idx="5586">
                  <c:v>23.2</c:v>
                </c:pt>
                <c:pt idx="5587">
                  <c:v>23.2</c:v>
                </c:pt>
                <c:pt idx="5588">
                  <c:v>23.2</c:v>
                </c:pt>
                <c:pt idx="5589">
                  <c:v>23.2</c:v>
                </c:pt>
                <c:pt idx="5590">
                  <c:v>23.16</c:v>
                </c:pt>
                <c:pt idx="5591">
                  <c:v>23.16</c:v>
                </c:pt>
                <c:pt idx="5592">
                  <c:v>23.16</c:v>
                </c:pt>
                <c:pt idx="5593">
                  <c:v>23.16</c:v>
                </c:pt>
                <c:pt idx="5594">
                  <c:v>23.2</c:v>
                </c:pt>
                <c:pt idx="5595">
                  <c:v>23.2</c:v>
                </c:pt>
                <c:pt idx="5596">
                  <c:v>23.16</c:v>
                </c:pt>
                <c:pt idx="5597">
                  <c:v>23.16</c:v>
                </c:pt>
                <c:pt idx="5598">
                  <c:v>23.2</c:v>
                </c:pt>
                <c:pt idx="5599">
                  <c:v>23.2</c:v>
                </c:pt>
                <c:pt idx="5600">
                  <c:v>23.2</c:v>
                </c:pt>
                <c:pt idx="5601">
                  <c:v>23.16</c:v>
                </c:pt>
                <c:pt idx="5602">
                  <c:v>23.16</c:v>
                </c:pt>
                <c:pt idx="5603">
                  <c:v>23.2</c:v>
                </c:pt>
                <c:pt idx="5604">
                  <c:v>23.2</c:v>
                </c:pt>
                <c:pt idx="5605">
                  <c:v>23.2</c:v>
                </c:pt>
                <c:pt idx="5606">
                  <c:v>23.2</c:v>
                </c:pt>
                <c:pt idx="5607">
                  <c:v>23.2</c:v>
                </c:pt>
                <c:pt idx="5608">
                  <c:v>23.2</c:v>
                </c:pt>
                <c:pt idx="5609">
                  <c:v>23.16</c:v>
                </c:pt>
                <c:pt idx="5610">
                  <c:v>23.16</c:v>
                </c:pt>
                <c:pt idx="5611">
                  <c:v>23.16</c:v>
                </c:pt>
                <c:pt idx="5612">
                  <c:v>23.16</c:v>
                </c:pt>
                <c:pt idx="5613">
                  <c:v>23.16</c:v>
                </c:pt>
                <c:pt idx="5614">
                  <c:v>23.2</c:v>
                </c:pt>
                <c:pt idx="5615">
                  <c:v>23.2</c:v>
                </c:pt>
                <c:pt idx="5616">
                  <c:v>23.16</c:v>
                </c:pt>
                <c:pt idx="5617">
                  <c:v>23.2</c:v>
                </c:pt>
                <c:pt idx="5618">
                  <c:v>23.16</c:v>
                </c:pt>
                <c:pt idx="5619">
                  <c:v>23.16</c:v>
                </c:pt>
                <c:pt idx="5620">
                  <c:v>23.16</c:v>
                </c:pt>
                <c:pt idx="5621">
                  <c:v>23.2</c:v>
                </c:pt>
                <c:pt idx="5622">
                  <c:v>23.2</c:v>
                </c:pt>
                <c:pt idx="5623">
                  <c:v>23.2</c:v>
                </c:pt>
                <c:pt idx="5624">
                  <c:v>23.16</c:v>
                </c:pt>
                <c:pt idx="5625">
                  <c:v>23.16</c:v>
                </c:pt>
                <c:pt idx="5626">
                  <c:v>23.16</c:v>
                </c:pt>
                <c:pt idx="5627">
                  <c:v>23.16</c:v>
                </c:pt>
                <c:pt idx="5628">
                  <c:v>23.16</c:v>
                </c:pt>
                <c:pt idx="5629">
                  <c:v>23.16</c:v>
                </c:pt>
                <c:pt idx="5630">
                  <c:v>23.16</c:v>
                </c:pt>
                <c:pt idx="5631">
                  <c:v>23.16</c:v>
                </c:pt>
                <c:pt idx="5632">
                  <c:v>23.16</c:v>
                </c:pt>
                <c:pt idx="5633">
                  <c:v>23.16</c:v>
                </c:pt>
                <c:pt idx="5634">
                  <c:v>23.16</c:v>
                </c:pt>
                <c:pt idx="5635">
                  <c:v>23.16</c:v>
                </c:pt>
                <c:pt idx="5636">
                  <c:v>23.16</c:v>
                </c:pt>
                <c:pt idx="5637">
                  <c:v>23.16</c:v>
                </c:pt>
                <c:pt idx="5638">
                  <c:v>23.16</c:v>
                </c:pt>
                <c:pt idx="5639">
                  <c:v>23.16</c:v>
                </c:pt>
                <c:pt idx="5640">
                  <c:v>23.16</c:v>
                </c:pt>
                <c:pt idx="5641">
                  <c:v>23.16</c:v>
                </c:pt>
                <c:pt idx="5642">
                  <c:v>23.16</c:v>
                </c:pt>
                <c:pt idx="5643">
                  <c:v>23.16</c:v>
                </c:pt>
                <c:pt idx="5644">
                  <c:v>23.16</c:v>
                </c:pt>
                <c:pt idx="5645">
                  <c:v>23.16</c:v>
                </c:pt>
                <c:pt idx="5646">
                  <c:v>23.16</c:v>
                </c:pt>
                <c:pt idx="5647">
                  <c:v>23.16</c:v>
                </c:pt>
                <c:pt idx="5648">
                  <c:v>23.16</c:v>
                </c:pt>
                <c:pt idx="5649">
                  <c:v>23.2</c:v>
                </c:pt>
                <c:pt idx="5650">
                  <c:v>23.16</c:v>
                </c:pt>
                <c:pt idx="5651">
                  <c:v>23.16</c:v>
                </c:pt>
                <c:pt idx="5652">
                  <c:v>23.16</c:v>
                </c:pt>
                <c:pt idx="5653">
                  <c:v>23.16</c:v>
                </c:pt>
                <c:pt idx="5654">
                  <c:v>23.16</c:v>
                </c:pt>
                <c:pt idx="5655">
                  <c:v>23.16</c:v>
                </c:pt>
                <c:pt idx="5656">
                  <c:v>23.16</c:v>
                </c:pt>
                <c:pt idx="5657">
                  <c:v>23.16</c:v>
                </c:pt>
                <c:pt idx="5658">
                  <c:v>23.16</c:v>
                </c:pt>
                <c:pt idx="5659">
                  <c:v>23.16</c:v>
                </c:pt>
                <c:pt idx="5660">
                  <c:v>23.16</c:v>
                </c:pt>
                <c:pt idx="5661">
                  <c:v>23.16</c:v>
                </c:pt>
                <c:pt idx="5662">
                  <c:v>23.16</c:v>
                </c:pt>
                <c:pt idx="5663">
                  <c:v>23.16</c:v>
                </c:pt>
                <c:pt idx="5664">
                  <c:v>23.16</c:v>
                </c:pt>
                <c:pt idx="5665">
                  <c:v>23.16</c:v>
                </c:pt>
                <c:pt idx="5666">
                  <c:v>23.16</c:v>
                </c:pt>
                <c:pt idx="5667">
                  <c:v>23.16</c:v>
                </c:pt>
                <c:pt idx="5668">
                  <c:v>23.16</c:v>
                </c:pt>
                <c:pt idx="5669">
                  <c:v>23.16</c:v>
                </c:pt>
                <c:pt idx="5670">
                  <c:v>23.16</c:v>
                </c:pt>
                <c:pt idx="5671">
                  <c:v>23.16</c:v>
                </c:pt>
                <c:pt idx="5672">
                  <c:v>23.16</c:v>
                </c:pt>
                <c:pt idx="5673">
                  <c:v>23.16</c:v>
                </c:pt>
                <c:pt idx="5674">
                  <c:v>23.13</c:v>
                </c:pt>
                <c:pt idx="5675">
                  <c:v>23.16</c:v>
                </c:pt>
                <c:pt idx="5676">
                  <c:v>23.13</c:v>
                </c:pt>
                <c:pt idx="5677">
                  <c:v>23.16</c:v>
                </c:pt>
                <c:pt idx="5678">
                  <c:v>23.16</c:v>
                </c:pt>
                <c:pt idx="5679">
                  <c:v>23.13</c:v>
                </c:pt>
                <c:pt idx="5680">
                  <c:v>23.13</c:v>
                </c:pt>
                <c:pt idx="5681">
                  <c:v>23.16</c:v>
                </c:pt>
                <c:pt idx="5682">
                  <c:v>23.13</c:v>
                </c:pt>
                <c:pt idx="5683">
                  <c:v>23.16</c:v>
                </c:pt>
                <c:pt idx="5684">
                  <c:v>23.16</c:v>
                </c:pt>
                <c:pt idx="5685">
                  <c:v>23.13</c:v>
                </c:pt>
                <c:pt idx="5686">
                  <c:v>23.13</c:v>
                </c:pt>
                <c:pt idx="5687">
                  <c:v>23.13</c:v>
                </c:pt>
                <c:pt idx="5688">
                  <c:v>23.16</c:v>
                </c:pt>
                <c:pt idx="5689">
                  <c:v>23.13</c:v>
                </c:pt>
                <c:pt idx="5690">
                  <c:v>23.16</c:v>
                </c:pt>
                <c:pt idx="5691">
                  <c:v>23.13</c:v>
                </c:pt>
                <c:pt idx="5692">
                  <c:v>23.13</c:v>
                </c:pt>
                <c:pt idx="5693">
                  <c:v>23.13</c:v>
                </c:pt>
                <c:pt idx="5694">
                  <c:v>23.16</c:v>
                </c:pt>
                <c:pt idx="5695">
                  <c:v>23.13</c:v>
                </c:pt>
                <c:pt idx="5696">
                  <c:v>23.13</c:v>
                </c:pt>
                <c:pt idx="5697">
                  <c:v>23.13</c:v>
                </c:pt>
                <c:pt idx="5698">
                  <c:v>23.13</c:v>
                </c:pt>
                <c:pt idx="5699">
                  <c:v>23.13</c:v>
                </c:pt>
                <c:pt idx="5700">
                  <c:v>23.13</c:v>
                </c:pt>
                <c:pt idx="5701">
                  <c:v>23.13</c:v>
                </c:pt>
                <c:pt idx="5702">
                  <c:v>23.13</c:v>
                </c:pt>
                <c:pt idx="5703">
                  <c:v>23.13</c:v>
                </c:pt>
                <c:pt idx="5704">
                  <c:v>23.13</c:v>
                </c:pt>
                <c:pt idx="5705">
                  <c:v>23.13</c:v>
                </c:pt>
                <c:pt idx="5706">
                  <c:v>23.13</c:v>
                </c:pt>
                <c:pt idx="5707">
                  <c:v>23.13</c:v>
                </c:pt>
                <c:pt idx="5708">
                  <c:v>23.13</c:v>
                </c:pt>
                <c:pt idx="5709">
                  <c:v>23.13</c:v>
                </c:pt>
                <c:pt idx="5710">
                  <c:v>23.13</c:v>
                </c:pt>
                <c:pt idx="5711">
                  <c:v>23.13</c:v>
                </c:pt>
                <c:pt idx="5712">
                  <c:v>23.13</c:v>
                </c:pt>
                <c:pt idx="5713">
                  <c:v>23.13</c:v>
                </c:pt>
                <c:pt idx="5714">
                  <c:v>23.13</c:v>
                </c:pt>
                <c:pt idx="5715">
                  <c:v>23.13</c:v>
                </c:pt>
                <c:pt idx="5716">
                  <c:v>23.13</c:v>
                </c:pt>
                <c:pt idx="5717">
                  <c:v>23.13</c:v>
                </c:pt>
                <c:pt idx="5718">
                  <c:v>23.13</c:v>
                </c:pt>
                <c:pt idx="5719">
                  <c:v>23.13</c:v>
                </c:pt>
                <c:pt idx="5720">
                  <c:v>23.13</c:v>
                </c:pt>
                <c:pt idx="5721">
                  <c:v>23.13</c:v>
                </c:pt>
                <c:pt idx="5722">
                  <c:v>23.13</c:v>
                </c:pt>
                <c:pt idx="5723">
                  <c:v>23.13</c:v>
                </c:pt>
                <c:pt idx="5724">
                  <c:v>23.13</c:v>
                </c:pt>
                <c:pt idx="5725">
                  <c:v>23.13</c:v>
                </c:pt>
                <c:pt idx="5726">
                  <c:v>23.13</c:v>
                </c:pt>
                <c:pt idx="5727">
                  <c:v>23.13</c:v>
                </c:pt>
                <c:pt idx="5728">
                  <c:v>23.13</c:v>
                </c:pt>
                <c:pt idx="5729">
                  <c:v>23.13</c:v>
                </c:pt>
                <c:pt idx="5730">
                  <c:v>23.13</c:v>
                </c:pt>
                <c:pt idx="5731">
                  <c:v>23.13</c:v>
                </c:pt>
                <c:pt idx="5732">
                  <c:v>23.13</c:v>
                </c:pt>
                <c:pt idx="5733">
                  <c:v>23.13</c:v>
                </c:pt>
                <c:pt idx="5734">
                  <c:v>23.13</c:v>
                </c:pt>
                <c:pt idx="5735">
                  <c:v>23.13</c:v>
                </c:pt>
                <c:pt idx="5736">
                  <c:v>23.13</c:v>
                </c:pt>
                <c:pt idx="5737">
                  <c:v>23.13</c:v>
                </c:pt>
                <c:pt idx="5738">
                  <c:v>23.13</c:v>
                </c:pt>
                <c:pt idx="5739">
                  <c:v>23.13</c:v>
                </c:pt>
                <c:pt idx="5740">
                  <c:v>23.13</c:v>
                </c:pt>
                <c:pt idx="5741">
                  <c:v>23.13</c:v>
                </c:pt>
                <c:pt idx="5742">
                  <c:v>23.13</c:v>
                </c:pt>
                <c:pt idx="5743">
                  <c:v>23.13</c:v>
                </c:pt>
                <c:pt idx="5744">
                  <c:v>23.13</c:v>
                </c:pt>
                <c:pt idx="5745">
                  <c:v>23.13</c:v>
                </c:pt>
                <c:pt idx="5746">
                  <c:v>23.13</c:v>
                </c:pt>
                <c:pt idx="5747">
                  <c:v>23.13</c:v>
                </c:pt>
                <c:pt idx="5748">
                  <c:v>23.13</c:v>
                </c:pt>
                <c:pt idx="5749">
                  <c:v>23.13</c:v>
                </c:pt>
                <c:pt idx="5750">
                  <c:v>23.13</c:v>
                </c:pt>
                <c:pt idx="5751">
                  <c:v>23.13</c:v>
                </c:pt>
                <c:pt idx="5752">
                  <c:v>23.13</c:v>
                </c:pt>
                <c:pt idx="5753">
                  <c:v>23.13</c:v>
                </c:pt>
                <c:pt idx="5754">
                  <c:v>23.13</c:v>
                </c:pt>
                <c:pt idx="5755">
                  <c:v>23.13</c:v>
                </c:pt>
                <c:pt idx="5756">
                  <c:v>23.13</c:v>
                </c:pt>
                <c:pt idx="5757">
                  <c:v>23.13</c:v>
                </c:pt>
                <c:pt idx="5758">
                  <c:v>23.13</c:v>
                </c:pt>
                <c:pt idx="5759">
                  <c:v>23.13</c:v>
                </c:pt>
                <c:pt idx="5760">
                  <c:v>23.13</c:v>
                </c:pt>
                <c:pt idx="5761">
                  <c:v>23.13</c:v>
                </c:pt>
                <c:pt idx="5762">
                  <c:v>23.13</c:v>
                </c:pt>
                <c:pt idx="5763">
                  <c:v>23.13</c:v>
                </c:pt>
                <c:pt idx="5764">
                  <c:v>23.13</c:v>
                </c:pt>
                <c:pt idx="5765">
                  <c:v>23.13</c:v>
                </c:pt>
                <c:pt idx="5766">
                  <c:v>23.13</c:v>
                </c:pt>
                <c:pt idx="5767">
                  <c:v>23.13</c:v>
                </c:pt>
                <c:pt idx="5768">
                  <c:v>23.09</c:v>
                </c:pt>
                <c:pt idx="5769">
                  <c:v>23.13</c:v>
                </c:pt>
                <c:pt idx="5770">
                  <c:v>23.13</c:v>
                </c:pt>
                <c:pt idx="5771">
                  <c:v>23.13</c:v>
                </c:pt>
                <c:pt idx="5772">
                  <c:v>23.13</c:v>
                </c:pt>
                <c:pt idx="5773">
                  <c:v>23.13</c:v>
                </c:pt>
                <c:pt idx="5774">
                  <c:v>23.13</c:v>
                </c:pt>
                <c:pt idx="5775">
                  <c:v>23.13</c:v>
                </c:pt>
                <c:pt idx="5776">
                  <c:v>23.13</c:v>
                </c:pt>
                <c:pt idx="5777">
                  <c:v>23.13</c:v>
                </c:pt>
                <c:pt idx="5778">
                  <c:v>23.13</c:v>
                </c:pt>
                <c:pt idx="5779">
                  <c:v>23.13</c:v>
                </c:pt>
                <c:pt idx="5780">
                  <c:v>23.13</c:v>
                </c:pt>
                <c:pt idx="5781">
                  <c:v>23.13</c:v>
                </c:pt>
                <c:pt idx="5782">
                  <c:v>23.13</c:v>
                </c:pt>
                <c:pt idx="5783">
                  <c:v>23.13</c:v>
                </c:pt>
                <c:pt idx="5784">
                  <c:v>23.09</c:v>
                </c:pt>
                <c:pt idx="5785">
                  <c:v>23.09</c:v>
                </c:pt>
                <c:pt idx="5786">
                  <c:v>23.13</c:v>
                </c:pt>
                <c:pt idx="5787">
                  <c:v>23.13</c:v>
                </c:pt>
                <c:pt idx="5788">
                  <c:v>23.09</c:v>
                </c:pt>
                <c:pt idx="5789">
                  <c:v>23.13</c:v>
                </c:pt>
                <c:pt idx="5790">
                  <c:v>23.13</c:v>
                </c:pt>
                <c:pt idx="5791">
                  <c:v>23.13</c:v>
                </c:pt>
                <c:pt idx="5792">
                  <c:v>23.09</c:v>
                </c:pt>
                <c:pt idx="5793">
                  <c:v>23.09</c:v>
                </c:pt>
                <c:pt idx="5794">
                  <c:v>23.09</c:v>
                </c:pt>
                <c:pt idx="5795">
                  <c:v>23.13</c:v>
                </c:pt>
                <c:pt idx="5796">
                  <c:v>23.09</c:v>
                </c:pt>
                <c:pt idx="5797">
                  <c:v>23.09</c:v>
                </c:pt>
                <c:pt idx="5798">
                  <c:v>23.09</c:v>
                </c:pt>
                <c:pt idx="5799">
                  <c:v>23.09</c:v>
                </c:pt>
                <c:pt idx="5800">
                  <c:v>23.09</c:v>
                </c:pt>
                <c:pt idx="5801">
                  <c:v>23.09</c:v>
                </c:pt>
                <c:pt idx="5802">
                  <c:v>23.09</c:v>
                </c:pt>
                <c:pt idx="5803">
                  <c:v>23.09</c:v>
                </c:pt>
                <c:pt idx="5804">
                  <c:v>23.09</c:v>
                </c:pt>
                <c:pt idx="5805">
                  <c:v>23.09</c:v>
                </c:pt>
                <c:pt idx="5806">
                  <c:v>23.09</c:v>
                </c:pt>
                <c:pt idx="5807">
                  <c:v>23.09</c:v>
                </c:pt>
                <c:pt idx="5808">
                  <c:v>23.09</c:v>
                </c:pt>
                <c:pt idx="5809">
                  <c:v>23.09</c:v>
                </c:pt>
                <c:pt idx="5810">
                  <c:v>23.09</c:v>
                </c:pt>
                <c:pt idx="5811">
                  <c:v>23.09</c:v>
                </c:pt>
                <c:pt idx="5812">
                  <c:v>23.09</c:v>
                </c:pt>
                <c:pt idx="5813">
                  <c:v>23.09</c:v>
                </c:pt>
                <c:pt idx="5814">
                  <c:v>23.09</c:v>
                </c:pt>
                <c:pt idx="5815">
                  <c:v>23.09</c:v>
                </c:pt>
                <c:pt idx="5816">
                  <c:v>23.09</c:v>
                </c:pt>
                <c:pt idx="5817">
                  <c:v>23.09</c:v>
                </c:pt>
                <c:pt idx="5818">
                  <c:v>23.09</c:v>
                </c:pt>
                <c:pt idx="5819">
                  <c:v>23.09</c:v>
                </c:pt>
                <c:pt idx="5820">
                  <c:v>23.09</c:v>
                </c:pt>
                <c:pt idx="5821">
                  <c:v>23.09</c:v>
                </c:pt>
                <c:pt idx="5822">
                  <c:v>23.09</c:v>
                </c:pt>
                <c:pt idx="5823">
                  <c:v>23.09</c:v>
                </c:pt>
                <c:pt idx="5824">
                  <c:v>23.09</c:v>
                </c:pt>
                <c:pt idx="5825">
                  <c:v>23.09</c:v>
                </c:pt>
                <c:pt idx="5826">
                  <c:v>23.09</c:v>
                </c:pt>
                <c:pt idx="5827">
                  <c:v>23.09</c:v>
                </c:pt>
                <c:pt idx="5828">
                  <c:v>23.09</c:v>
                </c:pt>
                <c:pt idx="5829">
                  <c:v>23.09</c:v>
                </c:pt>
                <c:pt idx="5830">
                  <c:v>23.09</c:v>
                </c:pt>
                <c:pt idx="5831">
                  <c:v>23.09</c:v>
                </c:pt>
                <c:pt idx="5832">
                  <c:v>23.09</c:v>
                </c:pt>
                <c:pt idx="5833">
                  <c:v>23.09</c:v>
                </c:pt>
                <c:pt idx="5834">
                  <c:v>23.09</c:v>
                </c:pt>
                <c:pt idx="5835">
                  <c:v>23.09</c:v>
                </c:pt>
                <c:pt idx="5836">
                  <c:v>23.09</c:v>
                </c:pt>
                <c:pt idx="5837">
                  <c:v>23.09</c:v>
                </c:pt>
                <c:pt idx="5838">
                  <c:v>23.09</c:v>
                </c:pt>
                <c:pt idx="5839">
                  <c:v>23.09</c:v>
                </c:pt>
                <c:pt idx="5840">
                  <c:v>23.09</c:v>
                </c:pt>
                <c:pt idx="5841">
                  <c:v>23.09</c:v>
                </c:pt>
                <c:pt idx="5842">
                  <c:v>23.09</c:v>
                </c:pt>
                <c:pt idx="5843">
                  <c:v>23.06</c:v>
                </c:pt>
                <c:pt idx="5844">
                  <c:v>23.09</c:v>
                </c:pt>
                <c:pt idx="5845">
                  <c:v>23.09</c:v>
                </c:pt>
                <c:pt idx="5846">
                  <c:v>23.09</c:v>
                </c:pt>
                <c:pt idx="5847">
                  <c:v>23.09</c:v>
                </c:pt>
                <c:pt idx="5848">
                  <c:v>23.09</c:v>
                </c:pt>
                <c:pt idx="5849">
                  <c:v>23.09</c:v>
                </c:pt>
                <c:pt idx="5850">
                  <c:v>23.09</c:v>
                </c:pt>
                <c:pt idx="5851">
                  <c:v>23.09</c:v>
                </c:pt>
                <c:pt idx="5852">
                  <c:v>23.09</c:v>
                </c:pt>
                <c:pt idx="5853">
                  <c:v>23.09</c:v>
                </c:pt>
                <c:pt idx="5854">
                  <c:v>23.09</c:v>
                </c:pt>
                <c:pt idx="5855">
                  <c:v>23.09</c:v>
                </c:pt>
                <c:pt idx="5856">
                  <c:v>23.09</c:v>
                </c:pt>
                <c:pt idx="5857">
                  <c:v>23.09</c:v>
                </c:pt>
                <c:pt idx="5858">
                  <c:v>23.09</c:v>
                </c:pt>
                <c:pt idx="5859">
                  <c:v>23.09</c:v>
                </c:pt>
                <c:pt idx="5860">
                  <c:v>23.09</c:v>
                </c:pt>
                <c:pt idx="5861">
                  <c:v>23.09</c:v>
                </c:pt>
                <c:pt idx="5862">
                  <c:v>23.09</c:v>
                </c:pt>
                <c:pt idx="5863">
                  <c:v>23.09</c:v>
                </c:pt>
                <c:pt idx="5864">
                  <c:v>23.09</c:v>
                </c:pt>
                <c:pt idx="5865">
                  <c:v>23.09</c:v>
                </c:pt>
                <c:pt idx="5866">
                  <c:v>23.09</c:v>
                </c:pt>
                <c:pt idx="5867">
                  <c:v>23.09</c:v>
                </c:pt>
                <c:pt idx="5868">
                  <c:v>23.09</c:v>
                </c:pt>
                <c:pt idx="5869">
                  <c:v>23.06</c:v>
                </c:pt>
                <c:pt idx="5870">
                  <c:v>23.09</c:v>
                </c:pt>
                <c:pt idx="5871">
                  <c:v>23.09</c:v>
                </c:pt>
                <c:pt idx="5872">
                  <c:v>23.09</c:v>
                </c:pt>
                <c:pt idx="5873">
                  <c:v>23.09</c:v>
                </c:pt>
                <c:pt idx="5874">
                  <c:v>23.09</c:v>
                </c:pt>
                <c:pt idx="5875">
                  <c:v>23.06</c:v>
                </c:pt>
                <c:pt idx="5876">
                  <c:v>23.06</c:v>
                </c:pt>
                <c:pt idx="5877">
                  <c:v>23.09</c:v>
                </c:pt>
                <c:pt idx="5878">
                  <c:v>23.09</c:v>
                </c:pt>
                <c:pt idx="5879">
                  <c:v>23.09</c:v>
                </c:pt>
                <c:pt idx="5880">
                  <c:v>23.09</c:v>
                </c:pt>
                <c:pt idx="5881">
                  <c:v>23.09</c:v>
                </c:pt>
                <c:pt idx="5882">
                  <c:v>23.06</c:v>
                </c:pt>
                <c:pt idx="5883">
                  <c:v>23.09</c:v>
                </c:pt>
                <c:pt idx="5884">
                  <c:v>23.09</c:v>
                </c:pt>
                <c:pt idx="5885">
                  <c:v>23.09</c:v>
                </c:pt>
                <c:pt idx="5886">
                  <c:v>23.09</c:v>
                </c:pt>
                <c:pt idx="5887">
                  <c:v>23.09</c:v>
                </c:pt>
                <c:pt idx="5888">
                  <c:v>23.06</c:v>
                </c:pt>
                <c:pt idx="5889">
                  <c:v>23.09</c:v>
                </c:pt>
                <c:pt idx="5890">
                  <c:v>23.09</c:v>
                </c:pt>
                <c:pt idx="5891">
                  <c:v>23.09</c:v>
                </c:pt>
                <c:pt idx="5892">
                  <c:v>23.09</c:v>
                </c:pt>
                <c:pt idx="5893">
                  <c:v>23.09</c:v>
                </c:pt>
                <c:pt idx="5894">
                  <c:v>23.09</c:v>
                </c:pt>
                <c:pt idx="5895">
                  <c:v>23.06</c:v>
                </c:pt>
                <c:pt idx="5896">
                  <c:v>23.09</c:v>
                </c:pt>
                <c:pt idx="5897">
                  <c:v>23.09</c:v>
                </c:pt>
                <c:pt idx="5898">
                  <c:v>23.09</c:v>
                </c:pt>
                <c:pt idx="5899">
                  <c:v>23.09</c:v>
                </c:pt>
                <c:pt idx="5900">
                  <c:v>23.09</c:v>
                </c:pt>
                <c:pt idx="5901">
                  <c:v>23.09</c:v>
                </c:pt>
                <c:pt idx="5902">
                  <c:v>23.09</c:v>
                </c:pt>
                <c:pt idx="5903">
                  <c:v>23.09</c:v>
                </c:pt>
                <c:pt idx="5904">
                  <c:v>23.09</c:v>
                </c:pt>
                <c:pt idx="5905">
                  <c:v>23.09</c:v>
                </c:pt>
                <c:pt idx="5906">
                  <c:v>23.09</c:v>
                </c:pt>
                <c:pt idx="5907">
                  <c:v>23.09</c:v>
                </c:pt>
                <c:pt idx="5908">
                  <c:v>23.09</c:v>
                </c:pt>
                <c:pt idx="5909">
                  <c:v>23.09</c:v>
                </c:pt>
                <c:pt idx="5910">
                  <c:v>23.09</c:v>
                </c:pt>
                <c:pt idx="5911">
                  <c:v>23.09</c:v>
                </c:pt>
                <c:pt idx="5912">
                  <c:v>23.09</c:v>
                </c:pt>
                <c:pt idx="5913">
                  <c:v>23.09</c:v>
                </c:pt>
                <c:pt idx="5914">
                  <c:v>23.09</c:v>
                </c:pt>
                <c:pt idx="5915">
                  <c:v>23.09</c:v>
                </c:pt>
                <c:pt idx="5916">
                  <c:v>23.09</c:v>
                </c:pt>
                <c:pt idx="5917">
                  <c:v>23.09</c:v>
                </c:pt>
                <c:pt idx="5918">
                  <c:v>23.06</c:v>
                </c:pt>
                <c:pt idx="5919">
                  <c:v>23.09</c:v>
                </c:pt>
                <c:pt idx="5920">
                  <c:v>23.09</c:v>
                </c:pt>
                <c:pt idx="5921">
                  <c:v>23.09</c:v>
                </c:pt>
                <c:pt idx="5922">
                  <c:v>23.09</c:v>
                </c:pt>
                <c:pt idx="5923">
                  <c:v>23.09</c:v>
                </c:pt>
                <c:pt idx="5924">
                  <c:v>23.09</c:v>
                </c:pt>
                <c:pt idx="5925">
                  <c:v>23.09</c:v>
                </c:pt>
                <c:pt idx="5926">
                  <c:v>23.09</c:v>
                </c:pt>
                <c:pt idx="5927">
                  <c:v>23.09</c:v>
                </c:pt>
                <c:pt idx="5928">
                  <c:v>23.09</c:v>
                </c:pt>
                <c:pt idx="5929">
                  <c:v>23.09</c:v>
                </c:pt>
                <c:pt idx="5930">
                  <c:v>23.09</c:v>
                </c:pt>
                <c:pt idx="5931">
                  <c:v>23.09</c:v>
                </c:pt>
                <c:pt idx="5932">
                  <c:v>23.09</c:v>
                </c:pt>
                <c:pt idx="5933">
                  <c:v>23.09</c:v>
                </c:pt>
                <c:pt idx="5934">
                  <c:v>23.09</c:v>
                </c:pt>
                <c:pt idx="5935">
                  <c:v>23.09</c:v>
                </c:pt>
                <c:pt idx="5936">
                  <c:v>23.09</c:v>
                </c:pt>
                <c:pt idx="5937">
                  <c:v>23.06</c:v>
                </c:pt>
                <c:pt idx="5938">
                  <c:v>23.09</c:v>
                </c:pt>
                <c:pt idx="5939">
                  <c:v>23.09</c:v>
                </c:pt>
                <c:pt idx="5940">
                  <c:v>23.09</c:v>
                </c:pt>
                <c:pt idx="5941">
                  <c:v>23.06</c:v>
                </c:pt>
                <c:pt idx="5942">
                  <c:v>23.06</c:v>
                </c:pt>
                <c:pt idx="5943">
                  <c:v>23.09</c:v>
                </c:pt>
                <c:pt idx="5944">
                  <c:v>23.09</c:v>
                </c:pt>
                <c:pt idx="5945">
                  <c:v>23.09</c:v>
                </c:pt>
                <c:pt idx="5946">
                  <c:v>23.09</c:v>
                </c:pt>
                <c:pt idx="5947">
                  <c:v>23.09</c:v>
                </c:pt>
                <c:pt idx="5948">
                  <c:v>23.09</c:v>
                </c:pt>
                <c:pt idx="5949">
                  <c:v>23.09</c:v>
                </c:pt>
                <c:pt idx="5950">
                  <c:v>23.09</c:v>
                </c:pt>
                <c:pt idx="5951">
                  <c:v>23.06</c:v>
                </c:pt>
                <c:pt idx="5952">
                  <c:v>23.09</c:v>
                </c:pt>
                <c:pt idx="5953">
                  <c:v>23.09</c:v>
                </c:pt>
                <c:pt idx="5954">
                  <c:v>23.09</c:v>
                </c:pt>
                <c:pt idx="5955">
                  <c:v>23.06</c:v>
                </c:pt>
                <c:pt idx="5956">
                  <c:v>23.09</c:v>
                </c:pt>
                <c:pt idx="5957">
                  <c:v>23.06</c:v>
                </c:pt>
                <c:pt idx="5958">
                  <c:v>23.06</c:v>
                </c:pt>
                <c:pt idx="5959">
                  <c:v>23.09</c:v>
                </c:pt>
                <c:pt idx="5960">
                  <c:v>23.09</c:v>
                </c:pt>
                <c:pt idx="5961">
                  <c:v>23.06</c:v>
                </c:pt>
                <c:pt idx="5962">
                  <c:v>23.06</c:v>
                </c:pt>
                <c:pt idx="5963">
                  <c:v>23.06</c:v>
                </c:pt>
                <c:pt idx="5964">
                  <c:v>23.06</c:v>
                </c:pt>
                <c:pt idx="5965">
                  <c:v>23.06</c:v>
                </c:pt>
                <c:pt idx="5966">
                  <c:v>23.06</c:v>
                </c:pt>
                <c:pt idx="5967">
                  <c:v>23.06</c:v>
                </c:pt>
                <c:pt idx="5968">
                  <c:v>23.06</c:v>
                </c:pt>
                <c:pt idx="5969">
                  <c:v>23.06</c:v>
                </c:pt>
                <c:pt idx="5970">
                  <c:v>23.06</c:v>
                </c:pt>
                <c:pt idx="5971">
                  <c:v>23.06</c:v>
                </c:pt>
                <c:pt idx="5972">
                  <c:v>23.09</c:v>
                </c:pt>
                <c:pt idx="5973">
                  <c:v>23.06</c:v>
                </c:pt>
                <c:pt idx="5974">
                  <c:v>23.06</c:v>
                </c:pt>
                <c:pt idx="5975">
                  <c:v>23.06</c:v>
                </c:pt>
                <c:pt idx="5976">
                  <c:v>23.09</c:v>
                </c:pt>
                <c:pt idx="5977">
                  <c:v>23.09</c:v>
                </c:pt>
                <c:pt idx="5978">
                  <c:v>23.06</c:v>
                </c:pt>
                <c:pt idx="5979">
                  <c:v>23.06</c:v>
                </c:pt>
                <c:pt idx="5980">
                  <c:v>23.06</c:v>
                </c:pt>
                <c:pt idx="5981">
                  <c:v>23.06</c:v>
                </c:pt>
                <c:pt idx="5982">
                  <c:v>23.06</c:v>
                </c:pt>
                <c:pt idx="5983">
                  <c:v>23.06</c:v>
                </c:pt>
                <c:pt idx="5984">
                  <c:v>23.06</c:v>
                </c:pt>
                <c:pt idx="5985">
                  <c:v>23.06</c:v>
                </c:pt>
                <c:pt idx="5986">
                  <c:v>23.06</c:v>
                </c:pt>
                <c:pt idx="5987">
                  <c:v>23.06</c:v>
                </c:pt>
                <c:pt idx="5988">
                  <c:v>23.09</c:v>
                </c:pt>
                <c:pt idx="5989">
                  <c:v>23.06</c:v>
                </c:pt>
                <c:pt idx="5990">
                  <c:v>23.06</c:v>
                </c:pt>
                <c:pt idx="5991">
                  <c:v>23.06</c:v>
                </c:pt>
                <c:pt idx="5992">
                  <c:v>23.06</c:v>
                </c:pt>
                <c:pt idx="5993">
                  <c:v>23.06</c:v>
                </c:pt>
                <c:pt idx="5994">
                  <c:v>23.06</c:v>
                </c:pt>
                <c:pt idx="5995">
                  <c:v>23.06</c:v>
                </c:pt>
                <c:pt idx="5996">
                  <c:v>23.06</c:v>
                </c:pt>
                <c:pt idx="5997">
                  <c:v>23.06</c:v>
                </c:pt>
                <c:pt idx="5998">
                  <c:v>23.06</c:v>
                </c:pt>
                <c:pt idx="5999">
                  <c:v>23.06</c:v>
                </c:pt>
                <c:pt idx="6000">
                  <c:v>23.06</c:v>
                </c:pt>
                <c:pt idx="6001">
                  <c:v>23.06</c:v>
                </c:pt>
                <c:pt idx="6002">
                  <c:v>23.06</c:v>
                </c:pt>
                <c:pt idx="6003">
                  <c:v>23.06</c:v>
                </c:pt>
                <c:pt idx="6004">
                  <c:v>23.06</c:v>
                </c:pt>
                <c:pt idx="6005">
                  <c:v>23.06</c:v>
                </c:pt>
                <c:pt idx="6006">
                  <c:v>23.06</c:v>
                </c:pt>
                <c:pt idx="6007">
                  <c:v>23.06</c:v>
                </c:pt>
                <c:pt idx="6008">
                  <c:v>23.06</c:v>
                </c:pt>
                <c:pt idx="6009">
                  <c:v>23.06</c:v>
                </c:pt>
                <c:pt idx="6010">
                  <c:v>23.06</c:v>
                </c:pt>
                <c:pt idx="6011">
                  <c:v>23.06</c:v>
                </c:pt>
                <c:pt idx="6012">
                  <c:v>23.06</c:v>
                </c:pt>
                <c:pt idx="6013">
                  <c:v>23.06</c:v>
                </c:pt>
                <c:pt idx="6014">
                  <c:v>23.06</c:v>
                </c:pt>
                <c:pt idx="6015">
                  <c:v>23.06</c:v>
                </c:pt>
                <c:pt idx="6016">
                  <c:v>23.06</c:v>
                </c:pt>
                <c:pt idx="6017">
                  <c:v>23.06</c:v>
                </c:pt>
                <c:pt idx="6018">
                  <c:v>23.06</c:v>
                </c:pt>
                <c:pt idx="6019">
                  <c:v>23.06</c:v>
                </c:pt>
                <c:pt idx="6020">
                  <c:v>23.06</c:v>
                </c:pt>
                <c:pt idx="6021">
                  <c:v>23.06</c:v>
                </c:pt>
                <c:pt idx="6022">
                  <c:v>23.06</c:v>
                </c:pt>
                <c:pt idx="6023">
                  <c:v>23.06</c:v>
                </c:pt>
                <c:pt idx="6024">
                  <c:v>23.06</c:v>
                </c:pt>
                <c:pt idx="6025">
                  <c:v>23.06</c:v>
                </c:pt>
                <c:pt idx="6026">
                  <c:v>23.06</c:v>
                </c:pt>
                <c:pt idx="6027">
                  <c:v>23.06</c:v>
                </c:pt>
                <c:pt idx="6028">
                  <c:v>23.06</c:v>
                </c:pt>
                <c:pt idx="6029">
                  <c:v>23.06</c:v>
                </c:pt>
                <c:pt idx="6030">
                  <c:v>23.06</c:v>
                </c:pt>
                <c:pt idx="6031">
                  <c:v>23.06</c:v>
                </c:pt>
                <c:pt idx="6032">
                  <c:v>23.06</c:v>
                </c:pt>
                <c:pt idx="6033">
                  <c:v>23.06</c:v>
                </c:pt>
                <c:pt idx="6034">
                  <c:v>23.06</c:v>
                </c:pt>
                <c:pt idx="6035">
                  <c:v>23.06</c:v>
                </c:pt>
                <c:pt idx="6036">
                  <c:v>23.06</c:v>
                </c:pt>
                <c:pt idx="6037">
                  <c:v>23.06</c:v>
                </c:pt>
                <c:pt idx="6038">
                  <c:v>23.06</c:v>
                </c:pt>
                <c:pt idx="6039">
                  <c:v>23.06</c:v>
                </c:pt>
                <c:pt idx="6040">
                  <c:v>23.06</c:v>
                </c:pt>
                <c:pt idx="6041">
                  <c:v>23.06</c:v>
                </c:pt>
                <c:pt idx="6042">
                  <c:v>23.06</c:v>
                </c:pt>
                <c:pt idx="6043">
                  <c:v>23.06</c:v>
                </c:pt>
                <c:pt idx="6044">
                  <c:v>23.06</c:v>
                </c:pt>
                <c:pt idx="6045">
                  <c:v>23.06</c:v>
                </c:pt>
                <c:pt idx="6046">
                  <c:v>23.06</c:v>
                </c:pt>
                <c:pt idx="6047">
                  <c:v>23.06</c:v>
                </c:pt>
                <c:pt idx="6048">
                  <c:v>23.06</c:v>
                </c:pt>
                <c:pt idx="6049">
                  <c:v>23.06</c:v>
                </c:pt>
                <c:pt idx="6050">
                  <c:v>23.06</c:v>
                </c:pt>
                <c:pt idx="6051">
                  <c:v>23.06</c:v>
                </c:pt>
                <c:pt idx="6052">
                  <c:v>23.06</c:v>
                </c:pt>
                <c:pt idx="6053">
                  <c:v>23.06</c:v>
                </c:pt>
                <c:pt idx="6054">
                  <c:v>23.06</c:v>
                </c:pt>
                <c:pt idx="6055">
                  <c:v>23.09</c:v>
                </c:pt>
                <c:pt idx="6056">
                  <c:v>23.06</c:v>
                </c:pt>
                <c:pt idx="6057">
                  <c:v>23.06</c:v>
                </c:pt>
                <c:pt idx="6058">
                  <c:v>23.06</c:v>
                </c:pt>
                <c:pt idx="6059">
                  <c:v>23.09</c:v>
                </c:pt>
                <c:pt idx="6060">
                  <c:v>23.06</c:v>
                </c:pt>
                <c:pt idx="6061">
                  <c:v>23.09</c:v>
                </c:pt>
                <c:pt idx="6062">
                  <c:v>23.09</c:v>
                </c:pt>
                <c:pt idx="6063">
                  <c:v>23.09</c:v>
                </c:pt>
                <c:pt idx="6064">
                  <c:v>23.09</c:v>
                </c:pt>
                <c:pt idx="6065">
                  <c:v>23.06</c:v>
                </c:pt>
                <c:pt idx="6066">
                  <c:v>23.09</c:v>
                </c:pt>
                <c:pt idx="6067">
                  <c:v>23.06</c:v>
                </c:pt>
                <c:pt idx="6068">
                  <c:v>23.09</c:v>
                </c:pt>
                <c:pt idx="6069">
                  <c:v>23.09</c:v>
                </c:pt>
                <c:pt idx="6070">
                  <c:v>23.09</c:v>
                </c:pt>
                <c:pt idx="6071">
                  <c:v>23.06</c:v>
                </c:pt>
                <c:pt idx="6072">
                  <c:v>23.06</c:v>
                </c:pt>
                <c:pt idx="6073">
                  <c:v>23.09</c:v>
                </c:pt>
                <c:pt idx="6074">
                  <c:v>23.09</c:v>
                </c:pt>
                <c:pt idx="6075">
                  <c:v>23.09</c:v>
                </c:pt>
                <c:pt idx="6076">
                  <c:v>23.09</c:v>
                </c:pt>
                <c:pt idx="6077">
                  <c:v>23.06</c:v>
                </c:pt>
                <c:pt idx="6078">
                  <c:v>23.09</c:v>
                </c:pt>
                <c:pt idx="6079">
                  <c:v>23.09</c:v>
                </c:pt>
                <c:pt idx="6080">
                  <c:v>23.09</c:v>
                </c:pt>
                <c:pt idx="6081">
                  <c:v>23.09</c:v>
                </c:pt>
                <c:pt idx="6082">
                  <c:v>23.09</c:v>
                </c:pt>
                <c:pt idx="6083">
                  <c:v>23.09</c:v>
                </c:pt>
                <c:pt idx="6084">
                  <c:v>23.09</c:v>
                </c:pt>
                <c:pt idx="6085">
                  <c:v>23.09</c:v>
                </c:pt>
                <c:pt idx="6086">
                  <c:v>23.09</c:v>
                </c:pt>
                <c:pt idx="6087">
                  <c:v>23.09</c:v>
                </c:pt>
                <c:pt idx="6088">
                  <c:v>23.09</c:v>
                </c:pt>
                <c:pt idx="6089">
                  <c:v>23.09</c:v>
                </c:pt>
                <c:pt idx="6090">
                  <c:v>23.09</c:v>
                </c:pt>
                <c:pt idx="6091">
                  <c:v>23.09</c:v>
                </c:pt>
                <c:pt idx="6092">
                  <c:v>23.09</c:v>
                </c:pt>
                <c:pt idx="6093">
                  <c:v>23.09</c:v>
                </c:pt>
                <c:pt idx="6094">
                  <c:v>23.09</c:v>
                </c:pt>
                <c:pt idx="6095">
                  <c:v>23.09</c:v>
                </c:pt>
                <c:pt idx="6096">
                  <c:v>23.09</c:v>
                </c:pt>
                <c:pt idx="6097">
                  <c:v>23.13</c:v>
                </c:pt>
                <c:pt idx="6098">
                  <c:v>23.09</c:v>
                </c:pt>
                <c:pt idx="6099">
                  <c:v>23.09</c:v>
                </c:pt>
                <c:pt idx="6100">
                  <c:v>23.09</c:v>
                </c:pt>
                <c:pt idx="6101">
                  <c:v>23.09</c:v>
                </c:pt>
                <c:pt idx="6102">
                  <c:v>23.09</c:v>
                </c:pt>
                <c:pt idx="6103">
                  <c:v>23.09</c:v>
                </c:pt>
                <c:pt idx="6104">
                  <c:v>23.09</c:v>
                </c:pt>
                <c:pt idx="6105">
                  <c:v>23.09</c:v>
                </c:pt>
                <c:pt idx="6106">
                  <c:v>23.09</c:v>
                </c:pt>
                <c:pt idx="6107">
                  <c:v>23.09</c:v>
                </c:pt>
                <c:pt idx="6108">
                  <c:v>23.13</c:v>
                </c:pt>
              </c:numCache>
            </c:numRef>
          </c:val>
          <c:smooth val="0"/>
          <c:extLst>
            <c:ext xmlns:c16="http://schemas.microsoft.com/office/drawing/2014/chart" uri="{C3380CC4-5D6E-409C-BE32-E72D297353CC}">
              <c16:uniqueId val="{00000004-B323-D842-9554-A2F810F74D2B}"/>
            </c:ext>
          </c:extLst>
        </c:ser>
        <c:ser>
          <c:idx val="5"/>
          <c:order val="4"/>
          <c:tx>
            <c:strRef>
              <c:f>'Réponse échelon'!$G$1</c:f>
              <c:strCache>
                <c:ptCount val="1"/>
                <c:pt idx="0">
                  <c:v>T3 estimé</c:v>
                </c:pt>
              </c:strCache>
            </c:strRef>
          </c:tx>
          <c:spPr>
            <a:ln w="28575" cap="rnd">
              <a:solidFill>
                <a:schemeClr val="accent6"/>
              </a:solidFill>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échelon'!$G$2:$G$6110</c:f>
              <c:numCache>
                <c:formatCode>0.00</c:formatCode>
                <c:ptCount val="6109"/>
                <c:pt idx="0">
                  <c:v>23.7</c:v>
                </c:pt>
                <c:pt idx="1">
                  <c:v>23.7</c:v>
                </c:pt>
                <c:pt idx="2">
                  <c:v>23.7</c:v>
                </c:pt>
                <c:pt idx="3">
                  <c:v>23.7</c:v>
                </c:pt>
                <c:pt idx="4">
                  <c:v>23.71</c:v>
                </c:pt>
                <c:pt idx="5">
                  <c:v>23.71</c:v>
                </c:pt>
                <c:pt idx="6">
                  <c:v>23.71</c:v>
                </c:pt>
                <c:pt idx="7">
                  <c:v>23.71</c:v>
                </c:pt>
                <c:pt idx="8">
                  <c:v>23.71</c:v>
                </c:pt>
                <c:pt idx="9">
                  <c:v>23.62</c:v>
                </c:pt>
                <c:pt idx="10">
                  <c:v>23.62</c:v>
                </c:pt>
                <c:pt idx="11">
                  <c:v>23.62</c:v>
                </c:pt>
                <c:pt idx="12">
                  <c:v>23.62</c:v>
                </c:pt>
                <c:pt idx="13">
                  <c:v>23.62</c:v>
                </c:pt>
                <c:pt idx="14">
                  <c:v>23.62</c:v>
                </c:pt>
                <c:pt idx="15">
                  <c:v>23.62</c:v>
                </c:pt>
                <c:pt idx="16">
                  <c:v>23.62</c:v>
                </c:pt>
                <c:pt idx="17">
                  <c:v>23.62</c:v>
                </c:pt>
                <c:pt idx="18">
                  <c:v>23.62</c:v>
                </c:pt>
                <c:pt idx="19">
                  <c:v>23.62</c:v>
                </c:pt>
                <c:pt idx="20">
                  <c:v>23.62</c:v>
                </c:pt>
                <c:pt idx="21">
                  <c:v>23.62</c:v>
                </c:pt>
                <c:pt idx="22">
                  <c:v>23.62</c:v>
                </c:pt>
                <c:pt idx="23">
                  <c:v>23.62</c:v>
                </c:pt>
                <c:pt idx="24">
                  <c:v>23.62</c:v>
                </c:pt>
                <c:pt idx="25">
                  <c:v>23.61</c:v>
                </c:pt>
                <c:pt idx="26">
                  <c:v>23.61</c:v>
                </c:pt>
                <c:pt idx="27">
                  <c:v>23.61</c:v>
                </c:pt>
                <c:pt idx="28">
                  <c:v>23.61</c:v>
                </c:pt>
                <c:pt idx="29">
                  <c:v>23.61</c:v>
                </c:pt>
                <c:pt idx="30">
                  <c:v>23.61</c:v>
                </c:pt>
                <c:pt idx="31">
                  <c:v>23.61</c:v>
                </c:pt>
                <c:pt idx="32">
                  <c:v>23.61</c:v>
                </c:pt>
                <c:pt idx="33">
                  <c:v>23.61</c:v>
                </c:pt>
                <c:pt idx="34">
                  <c:v>23.6</c:v>
                </c:pt>
                <c:pt idx="35">
                  <c:v>23.6</c:v>
                </c:pt>
                <c:pt idx="36">
                  <c:v>23.6</c:v>
                </c:pt>
                <c:pt idx="37">
                  <c:v>23.6</c:v>
                </c:pt>
                <c:pt idx="38">
                  <c:v>23.6</c:v>
                </c:pt>
                <c:pt idx="39">
                  <c:v>23.6</c:v>
                </c:pt>
                <c:pt idx="40">
                  <c:v>23.6</c:v>
                </c:pt>
                <c:pt idx="41">
                  <c:v>23.59</c:v>
                </c:pt>
                <c:pt idx="42">
                  <c:v>23.59</c:v>
                </c:pt>
                <c:pt idx="43">
                  <c:v>23.59</c:v>
                </c:pt>
                <c:pt idx="44">
                  <c:v>23.59</c:v>
                </c:pt>
                <c:pt idx="45">
                  <c:v>23.59</c:v>
                </c:pt>
                <c:pt idx="46">
                  <c:v>23.59</c:v>
                </c:pt>
                <c:pt idx="47">
                  <c:v>23.58</c:v>
                </c:pt>
                <c:pt idx="48">
                  <c:v>23.58</c:v>
                </c:pt>
                <c:pt idx="49">
                  <c:v>23.58</c:v>
                </c:pt>
                <c:pt idx="50">
                  <c:v>23.58</c:v>
                </c:pt>
                <c:pt idx="51">
                  <c:v>23.58</c:v>
                </c:pt>
                <c:pt idx="52">
                  <c:v>23.58</c:v>
                </c:pt>
                <c:pt idx="53">
                  <c:v>23.57</c:v>
                </c:pt>
                <c:pt idx="54">
                  <c:v>23.57</c:v>
                </c:pt>
                <c:pt idx="55">
                  <c:v>23.57</c:v>
                </c:pt>
                <c:pt idx="56">
                  <c:v>23.57</c:v>
                </c:pt>
                <c:pt idx="57">
                  <c:v>23.57</c:v>
                </c:pt>
                <c:pt idx="58">
                  <c:v>23.56</c:v>
                </c:pt>
                <c:pt idx="59">
                  <c:v>23.56</c:v>
                </c:pt>
                <c:pt idx="60">
                  <c:v>23.56</c:v>
                </c:pt>
                <c:pt idx="61">
                  <c:v>23.56</c:v>
                </c:pt>
                <c:pt idx="62">
                  <c:v>23.56</c:v>
                </c:pt>
                <c:pt idx="63">
                  <c:v>23.55</c:v>
                </c:pt>
                <c:pt idx="64">
                  <c:v>23.55</c:v>
                </c:pt>
                <c:pt idx="65">
                  <c:v>23.55</c:v>
                </c:pt>
                <c:pt idx="66">
                  <c:v>23.55</c:v>
                </c:pt>
                <c:pt idx="67">
                  <c:v>23.55</c:v>
                </c:pt>
                <c:pt idx="68">
                  <c:v>23.54</c:v>
                </c:pt>
                <c:pt idx="69">
                  <c:v>23.54</c:v>
                </c:pt>
                <c:pt idx="70">
                  <c:v>23.54</c:v>
                </c:pt>
                <c:pt idx="71">
                  <c:v>23.54</c:v>
                </c:pt>
                <c:pt idx="72">
                  <c:v>23.54</c:v>
                </c:pt>
                <c:pt idx="73">
                  <c:v>23.54</c:v>
                </c:pt>
                <c:pt idx="74">
                  <c:v>23.53</c:v>
                </c:pt>
                <c:pt idx="75">
                  <c:v>23.53</c:v>
                </c:pt>
                <c:pt idx="76">
                  <c:v>23.53</c:v>
                </c:pt>
                <c:pt idx="77">
                  <c:v>23.53</c:v>
                </c:pt>
                <c:pt idx="78">
                  <c:v>23.53</c:v>
                </c:pt>
                <c:pt idx="79">
                  <c:v>23.52</c:v>
                </c:pt>
                <c:pt idx="80">
                  <c:v>23.52</c:v>
                </c:pt>
                <c:pt idx="81">
                  <c:v>23.52</c:v>
                </c:pt>
                <c:pt idx="82">
                  <c:v>23.52</c:v>
                </c:pt>
                <c:pt idx="83">
                  <c:v>23.52</c:v>
                </c:pt>
                <c:pt idx="84">
                  <c:v>23.51</c:v>
                </c:pt>
                <c:pt idx="85">
                  <c:v>23.51</c:v>
                </c:pt>
                <c:pt idx="86">
                  <c:v>23.51</c:v>
                </c:pt>
                <c:pt idx="87">
                  <c:v>23.51</c:v>
                </c:pt>
                <c:pt idx="88">
                  <c:v>23.51</c:v>
                </c:pt>
                <c:pt idx="89">
                  <c:v>23.51</c:v>
                </c:pt>
                <c:pt idx="90">
                  <c:v>23.5</c:v>
                </c:pt>
                <c:pt idx="91">
                  <c:v>23.5</c:v>
                </c:pt>
                <c:pt idx="92">
                  <c:v>23.5</c:v>
                </c:pt>
                <c:pt idx="93">
                  <c:v>23.5</c:v>
                </c:pt>
                <c:pt idx="94">
                  <c:v>23.5</c:v>
                </c:pt>
                <c:pt idx="95">
                  <c:v>23.49</c:v>
                </c:pt>
                <c:pt idx="96">
                  <c:v>23.49</c:v>
                </c:pt>
                <c:pt idx="97">
                  <c:v>23.49</c:v>
                </c:pt>
                <c:pt idx="98">
                  <c:v>23.49</c:v>
                </c:pt>
                <c:pt idx="99">
                  <c:v>23.49</c:v>
                </c:pt>
                <c:pt idx="100">
                  <c:v>23.49</c:v>
                </c:pt>
                <c:pt idx="101">
                  <c:v>23.48</c:v>
                </c:pt>
                <c:pt idx="102">
                  <c:v>23.48</c:v>
                </c:pt>
                <c:pt idx="103">
                  <c:v>23.48</c:v>
                </c:pt>
                <c:pt idx="104">
                  <c:v>23.48</c:v>
                </c:pt>
                <c:pt idx="105">
                  <c:v>23.48</c:v>
                </c:pt>
                <c:pt idx="106">
                  <c:v>23.48</c:v>
                </c:pt>
                <c:pt idx="107">
                  <c:v>23.47</c:v>
                </c:pt>
                <c:pt idx="108">
                  <c:v>23.47</c:v>
                </c:pt>
                <c:pt idx="109">
                  <c:v>23.47</c:v>
                </c:pt>
                <c:pt idx="110">
                  <c:v>23.47</c:v>
                </c:pt>
                <c:pt idx="111">
                  <c:v>23.47</c:v>
                </c:pt>
                <c:pt idx="112">
                  <c:v>23.47</c:v>
                </c:pt>
                <c:pt idx="113">
                  <c:v>23.46</c:v>
                </c:pt>
                <c:pt idx="114">
                  <c:v>23.46</c:v>
                </c:pt>
                <c:pt idx="115">
                  <c:v>23.46</c:v>
                </c:pt>
                <c:pt idx="116">
                  <c:v>23.46</c:v>
                </c:pt>
                <c:pt idx="117">
                  <c:v>23.46</c:v>
                </c:pt>
                <c:pt idx="118">
                  <c:v>23.46</c:v>
                </c:pt>
                <c:pt idx="119">
                  <c:v>23.45</c:v>
                </c:pt>
                <c:pt idx="120">
                  <c:v>23.45</c:v>
                </c:pt>
                <c:pt idx="121">
                  <c:v>23.45</c:v>
                </c:pt>
                <c:pt idx="122">
                  <c:v>23.45</c:v>
                </c:pt>
                <c:pt idx="123">
                  <c:v>23.45</c:v>
                </c:pt>
                <c:pt idx="124">
                  <c:v>23.45</c:v>
                </c:pt>
                <c:pt idx="125">
                  <c:v>23.44</c:v>
                </c:pt>
                <c:pt idx="126">
                  <c:v>23.44</c:v>
                </c:pt>
                <c:pt idx="127">
                  <c:v>23.44</c:v>
                </c:pt>
                <c:pt idx="128">
                  <c:v>23.44</c:v>
                </c:pt>
                <c:pt idx="129">
                  <c:v>23.44</c:v>
                </c:pt>
                <c:pt idx="130">
                  <c:v>23.44</c:v>
                </c:pt>
                <c:pt idx="131">
                  <c:v>23.44</c:v>
                </c:pt>
                <c:pt idx="132">
                  <c:v>23.43</c:v>
                </c:pt>
                <c:pt idx="133">
                  <c:v>23.43</c:v>
                </c:pt>
                <c:pt idx="134">
                  <c:v>23.43</c:v>
                </c:pt>
                <c:pt idx="135">
                  <c:v>23.43</c:v>
                </c:pt>
                <c:pt idx="136">
                  <c:v>23.43</c:v>
                </c:pt>
                <c:pt idx="137">
                  <c:v>23.43</c:v>
                </c:pt>
                <c:pt idx="138">
                  <c:v>23.43</c:v>
                </c:pt>
                <c:pt idx="139">
                  <c:v>23.42</c:v>
                </c:pt>
                <c:pt idx="140">
                  <c:v>23.42</c:v>
                </c:pt>
                <c:pt idx="141">
                  <c:v>23.42</c:v>
                </c:pt>
                <c:pt idx="142">
                  <c:v>23.42</c:v>
                </c:pt>
                <c:pt idx="143">
                  <c:v>23.42</c:v>
                </c:pt>
                <c:pt idx="144">
                  <c:v>23.42</c:v>
                </c:pt>
                <c:pt idx="145">
                  <c:v>23.42</c:v>
                </c:pt>
                <c:pt idx="146">
                  <c:v>23.42</c:v>
                </c:pt>
                <c:pt idx="147">
                  <c:v>23.41</c:v>
                </c:pt>
                <c:pt idx="148">
                  <c:v>23.41</c:v>
                </c:pt>
                <c:pt idx="149">
                  <c:v>23.41</c:v>
                </c:pt>
                <c:pt idx="150">
                  <c:v>23.41</c:v>
                </c:pt>
                <c:pt idx="151">
                  <c:v>23.41</c:v>
                </c:pt>
                <c:pt idx="152">
                  <c:v>23.41</c:v>
                </c:pt>
                <c:pt idx="153">
                  <c:v>23.41</c:v>
                </c:pt>
                <c:pt idx="154">
                  <c:v>23.4</c:v>
                </c:pt>
                <c:pt idx="155">
                  <c:v>23.4</c:v>
                </c:pt>
                <c:pt idx="156">
                  <c:v>23.4</c:v>
                </c:pt>
                <c:pt idx="157">
                  <c:v>23.4</c:v>
                </c:pt>
                <c:pt idx="158">
                  <c:v>23.4</c:v>
                </c:pt>
                <c:pt idx="159">
                  <c:v>23.4</c:v>
                </c:pt>
                <c:pt idx="160">
                  <c:v>23.4</c:v>
                </c:pt>
                <c:pt idx="161">
                  <c:v>23.4</c:v>
                </c:pt>
                <c:pt idx="162">
                  <c:v>23.4</c:v>
                </c:pt>
                <c:pt idx="163">
                  <c:v>23.4</c:v>
                </c:pt>
                <c:pt idx="164">
                  <c:v>23.4</c:v>
                </c:pt>
                <c:pt idx="165">
                  <c:v>23.4</c:v>
                </c:pt>
                <c:pt idx="166">
                  <c:v>23.4</c:v>
                </c:pt>
                <c:pt idx="167">
                  <c:v>23.41</c:v>
                </c:pt>
                <c:pt idx="168">
                  <c:v>23.42</c:v>
                </c:pt>
                <c:pt idx="169">
                  <c:v>23.42</c:v>
                </c:pt>
                <c:pt idx="170">
                  <c:v>23.43</c:v>
                </c:pt>
                <c:pt idx="171">
                  <c:v>23.44</c:v>
                </c:pt>
                <c:pt idx="172">
                  <c:v>23.46</c:v>
                </c:pt>
                <c:pt idx="173">
                  <c:v>23.47</c:v>
                </c:pt>
                <c:pt idx="174">
                  <c:v>23.49</c:v>
                </c:pt>
                <c:pt idx="175">
                  <c:v>23.5</c:v>
                </c:pt>
                <c:pt idx="176">
                  <c:v>23.52</c:v>
                </c:pt>
                <c:pt idx="177">
                  <c:v>23.54</c:v>
                </c:pt>
                <c:pt idx="178">
                  <c:v>23.56</c:v>
                </c:pt>
                <c:pt idx="179">
                  <c:v>23.58</c:v>
                </c:pt>
                <c:pt idx="180">
                  <c:v>23.6</c:v>
                </c:pt>
                <c:pt idx="181">
                  <c:v>23.62</c:v>
                </c:pt>
                <c:pt idx="182">
                  <c:v>23.64</c:v>
                </c:pt>
                <c:pt idx="183">
                  <c:v>23.67</c:v>
                </c:pt>
                <c:pt idx="184">
                  <c:v>23.69</c:v>
                </c:pt>
                <c:pt idx="185">
                  <c:v>23.72</c:v>
                </c:pt>
                <c:pt idx="186">
                  <c:v>23.75</c:v>
                </c:pt>
                <c:pt idx="187">
                  <c:v>23.77</c:v>
                </c:pt>
                <c:pt idx="188">
                  <c:v>23.8</c:v>
                </c:pt>
                <c:pt idx="189">
                  <c:v>23.83</c:v>
                </c:pt>
                <c:pt idx="190">
                  <c:v>23.86</c:v>
                </c:pt>
                <c:pt idx="191">
                  <c:v>23.89</c:v>
                </c:pt>
                <c:pt idx="192">
                  <c:v>23.93</c:v>
                </c:pt>
                <c:pt idx="193">
                  <c:v>23.96</c:v>
                </c:pt>
                <c:pt idx="194">
                  <c:v>23.99</c:v>
                </c:pt>
                <c:pt idx="195">
                  <c:v>24.03</c:v>
                </c:pt>
                <c:pt idx="196">
                  <c:v>24.06</c:v>
                </c:pt>
                <c:pt idx="197">
                  <c:v>24.1</c:v>
                </c:pt>
                <c:pt idx="198">
                  <c:v>24.13</c:v>
                </c:pt>
                <c:pt idx="199">
                  <c:v>24.17</c:v>
                </c:pt>
                <c:pt idx="200">
                  <c:v>24.2</c:v>
                </c:pt>
                <c:pt idx="201">
                  <c:v>24.24</c:v>
                </c:pt>
                <c:pt idx="202">
                  <c:v>24.28</c:v>
                </c:pt>
                <c:pt idx="203">
                  <c:v>24.31</c:v>
                </c:pt>
                <c:pt idx="204">
                  <c:v>24.35</c:v>
                </c:pt>
                <c:pt idx="205">
                  <c:v>24.39</c:v>
                </c:pt>
                <c:pt idx="206">
                  <c:v>24.43</c:v>
                </c:pt>
                <c:pt idx="207">
                  <c:v>24.47</c:v>
                </c:pt>
                <c:pt idx="208">
                  <c:v>24.51</c:v>
                </c:pt>
                <c:pt idx="209">
                  <c:v>24.55</c:v>
                </c:pt>
                <c:pt idx="210">
                  <c:v>24.59</c:v>
                </c:pt>
                <c:pt idx="211">
                  <c:v>24.63</c:v>
                </c:pt>
                <c:pt idx="212">
                  <c:v>24.67</c:v>
                </c:pt>
                <c:pt idx="213">
                  <c:v>24.71</c:v>
                </c:pt>
                <c:pt idx="214">
                  <c:v>24.75</c:v>
                </c:pt>
                <c:pt idx="215">
                  <c:v>24.79</c:v>
                </c:pt>
                <c:pt idx="216">
                  <c:v>24.83</c:v>
                </c:pt>
                <c:pt idx="217">
                  <c:v>24.87</c:v>
                </c:pt>
                <c:pt idx="218">
                  <c:v>24.91</c:v>
                </c:pt>
                <c:pt idx="219">
                  <c:v>24.95</c:v>
                </c:pt>
                <c:pt idx="220">
                  <c:v>24.99</c:v>
                </c:pt>
                <c:pt idx="221">
                  <c:v>25.03</c:v>
                </c:pt>
                <c:pt idx="222">
                  <c:v>25.07</c:v>
                </c:pt>
                <c:pt idx="223">
                  <c:v>25.11</c:v>
                </c:pt>
                <c:pt idx="224">
                  <c:v>25.15</c:v>
                </c:pt>
                <c:pt idx="225">
                  <c:v>25.19</c:v>
                </c:pt>
                <c:pt idx="226">
                  <c:v>25.23</c:v>
                </c:pt>
                <c:pt idx="227">
                  <c:v>25.27</c:v>
                </c:pt>
                <c:pt idx="228">
                  <c:v>25.31</c:v>
                </c:pt>
                <c:pt idx="229">
                  <c:v>25.35</c:v>
                </c:pt>
                <c:pt idx="230">
                  <c:v>25.39</c:v>
                </c:pt>
                <c:pt idx="231">
                  <c:v>25.43</c:v>
                </c:pt>
                <c:pt idx="232">
                  <c:v>25.47</c:v>
                </c:pt>
                <c:pt idx="233">
                  <c:v>25.51</c:v>
                </c:pt>
                <c:pt idx="234">
                  <c:v>25.54</c:v>
                </c:pt>
                <c:pt idx="235">
                  <c:v>25.58</c:v>
                </c:pt>
                <c:pt idx="236">
                  <c:v>25.62</c:v>
                </c:pt>
                <c:pt idx="237">
                  <c:v>25.66</c:v>
                </c:pt>
                <c:pt idx="238">
                  <c:v>25.7</c:v>
                </c:pt>
                <c:pt idx="239">
                  <c:v>25.74</c:v>
                </c:pt>
                <c:pt idx="240">
                  <c:v>25.77</c:v>
                </c:pt>
                <c:pt idx="241">
                  <c:v>25.81</c:v>
                </c:pt>
                <c:pt idx="242">
                  <c:v>25.85</c:v>
                </c:pt>
                <c:pt idx="243">
                  <c:v>25.89</c:v>
                </c:pt>
                <c:pt idx="244">
                  <c:v>25.92</c:v>
                </c:pt>
                <c:pt idx="245">
                  <c:v>25.96</c:v>
                </c:pt>
                <c:pt idx="246">
                  <c:v>25.99</c:v>
                </c:pt>
                <c:pt idx="247">
                  <c:v>26.03</c:v>
                </c:pt>
                <c:pt idx="248">
                  <c:v>26.07</c:v>
                </c:pt>
                <c:pt idx="249">
                  <c:v>26.1</c:v>
                </c:pt>
                <c:pt idx="250">
                  <c:v>26.14</c:v>
                </c:pt>
                <c:pt idx="251">
                  <c:v>26.17</c:v>
                </c:pt>
                <c:pt idx="252">
                  <c:v>26.21</c:v>
                </c:pt>
                <c:pt idx="253">
                  <c:v>26.24</c:v>
                </c:pt>
                <c:pt idx="254">
                  <c:v>26.28</c:v>
                </c:pt>
                <c:pt idx="255">
                  <c:v>26.31</c:v>
                </c:pt>
                <c:pt idx="256">
                  <c:v>26.34</c:v>
                </c:pt>
                <c:pt idx="257">
                  <c:v>26.38</c:v>
                </c:pt>
                <c:pt idx="258">
                  <c:v>26.41</c:v>
                </c:pt>
                <c:pt idx="259">
                  <c:v>26.44</c:v>
                </c:pt>
                <c:pt idx="260">
                  <c:v>26.47</c:v>
                </c:pt>
                <c:pt idx="261">
                  <c:v>26.51</c:v>
                </c:pt>
                <c:pt idx="262">
                  <c:v>26.54</c:v>
                </c:pt>
                <c:pt idx="263">
                  <c:v>26.57</c:v>
                </c:pt>
                <c:pt idx="264">
                  <c:v>26.6</c:v>
                </c:pt>
                <c:pt idx="265">
                  <c:v>26.63</c:v>
                </c:pt>
                <c:pt idx="266">
                  <c:v>26.67</c:v>
                </c:pt>
                <c:pt idx="267">
                  <c:v>26.7</c:v>
                </c:pt>
                <c:pt idx="268">
                  <c:v>26.73</c:v>
                </c:pt>
                <c:pt idx="269">
                  <c:v>26.76</c:v>
                </c:pt>
                <c:pt idx="270">
                  <c:v>26.79</c:v>
                </c:pt>
                <c:pt idx="271">
                  <c:v>26.82</c:v>
                </c:pt>
                <c:pt idx="272">
                  <c:v>26.85</c:v>
                </c:pt>
                <c:pt idx="273">
                  <c:v>26.88</c:v>
                </c:pt>
                <c:pt idx="274">
                  <c:v>26.9</c:v>
                </c:pt>
                <c:pt idx="275">
                  <c:v>26.93</c:v>
                </c:pt>
                <c:pt idx="276">
                  <c:v>26.96</c:v>
                </c:pt>
                <c:pt idx="277">
                  <c:v>26.99</c:v>
                </c:pt>
                <c:pt idx="278">
                  <c:v>27.02</c:v>
                </c:pt>
                <c:pt idx="279">
                  <c:v>27.05</c:v>
                </c:pt>
                <c:pt idx="280">
                  <c:v>27.07</c:v>
                </c:pt>
                <c:pt idx="281">
                  <c:v>27.1</c:v>
                </c:pt>
                <c:pt idx="282">
                  <c:v>27.13</c:v>
                </c:pt>
                <c:pt idx="283">
                  <c:v>27.16</c:v>
                </c:pt>
                <c:pt idx="284">
                  <c:v>27.18</c:v>
                </c:pt>
                <c:pt idx="285">
                  <c:v>27.21</c:v>
                </c:pt>
                <c:pt idx="286">
                  <c:v>27.24</c:v>
                </c:pt>
                <c:pt idx="287">
                  <c:v>27.26</c:v>
                </c:pt>
                <c:pt idx="288">
                  <c:v>27.29</c:v>
                </c:pt>
                <c:pt idx="289">
                  <c:v>27.31</c:v>
                </c:pt>
                <c:pt idx="290">
                  <c:v>27.34</c:v>
                </c:pt>
                <c:pt idx="291">
                  <c:v>27.36</c:v>
                </c:pt>
                <c:pt idx="292">
                  <c:v>27.39</c:v>
                </c:pt>
                <c:pt idx="293">
                  <c:v>27.41</c:v>
                </c:pt>
                <c:pt idx="294">
                  <c:v>27.44</c:v>
                </c:pt>
                <c:pt idx="295">
                  <c:v>27.46</c:v>
                </c:pt>
                <c:pt idx="296">
                  <c:v>27.48</c:v>
                </c:pt>
                <c:pt idx="297">
                  <c:v>27.51</c:v>
                </c:pt>
                <c:pt idx="298">
                  <c:v>27.53</c:v>
                </c:pt>
                <c:pt idx="299">
                  <c:v>27.56</c:v>
                </c:pt>
                <c:pt idx="300">
                  <c:v>27.58</c:v>
                </c:pt>
                <c:pt idx="301">
                  <c:v>27.6</c:v>
                </c:pt>
                <c:pt idx="302">
                  <c:v>27.62</c:v>
                </c:pt>
                <c:pt idx="303">
                  <c:v>27.65</c:v>
                </c:pt>
                <c:pt idx="304">
                  <c:v>27.67</c:v>
                </c:pt>
                <c:pt idx="305">
                  <c:v>27.69</c:v>
                </c:pt>
                <c:pt idx="306">
                  <c:v>27.71</c:v>
                </c:pt>
                <c:pt idx="307">
                  <c:v>27.73</c:v>
                </c:pt>
                <c:pt idx="308">
                  <c:v>27.75</c:v>
                </c:pt>
                <c:pt idx="309">
                  <c:v>27.78</c:v>
                </c:pt>
                <c:pt idx="310">
                  <c:v>27.8</c:v>
                </c:pt>
                <c:pt idx="311">
                  <c:v>27.82</c:v>
                </c:pt>
                <c:pt idx="312">
                  <c:v>27.84</c:v>
                </c:pt>
                <c:pt idx="313">
                  <c:v>27.86</c:v>
                </c:pt>
                <c:pt idx="314">
                  <c:v>27.88</c:v>
                </c:pt>
                <c:pt idx="315">
                  <c:v>27.9</c:v>
                </c:pt>
                <c:pt idx="316">
                  <c:v>27.92</c:v>
                </c:pt>
                <c:pt idx="317">
                  <c:v>27.94</c:v>
                </c:pt>
                <c:pt idx="318">
                  <c:v>27.96</c:v>
                </c:pt>
                <c:pt idx="319">
                  <c:v>27.98</c:v>
                </c:pt>
                <c:pt idx="320">
                  <c:v>28</c:v>
                </c:pt>
                <c:pt idx="321">
                  <c:v>28.02</c:v>
                </c:pt>
                <c:pt idx="322">
                  <c:v>28.04</c:v>
                </c:pt>
                <c:pt idx="323">
                  <c:v>28.05</c:v>
                </c:pt>
                <c:pt idx="324">
                  <c:v>28.07</c:v>
                </c:pt>
                <c:pt idx="325">
                  <c:v>28.09</c:v>
                </c:pt>
                <c:pt idx="326">
                  <c:v>28.11</c:v>
                </c:pt>
                <c:pt idx="327">
                  <c:v>28.13</c:v>
                </c:pt>
                <c:pt idx="328">
                  <c:v>28.15</c:v>
                </c:pt>
                <c:pt idx="329">
                  <c:v>28.16</c:v>
                </c:pt>
                <c:pt idx="330">
                  <c:v>28.18</c:v>
                </c:pt>
                <c:pt idx="331">
                  <c:v>28.2</c:v>
                </c:pt>
                <c:pt idx="332">
                  <c:v>28.22</c:v>
                </c:pt>
                <c:pt idx="333">
                  <c:v>28.23</c:v>
                </c:pt>
                <c:pt idx="334">
                  <c:v>28.25</c:v>
                </c:pt>
                <c:pt idx="335">
                  <c:v>28.27</c:v>
                </c:pt>
                <c:pt idx="336">
                  <c:v>28.29</c:v>
                </c:pt>
                <c:pt idx="337">
                  <c:v>28.3</c:v>
                </c:pt>
                <c:pt idx="338">
                  <c:v>28.32</c:v>
                </c:pt>
                <c:pt idx="339">
                  <c:v>28.34</c:v>
                </c:pt>
                <c:pt idx="340">
                  <c:v>28.35</c:v>
                </c:pt>
                <c:pt idx="341">
                  <c:v>28.37</c:v>
                </c:pt>
                <c:pt idx="342">
                  <c:v>28.38</c:v>
                </c:pt>
                <c:pt idx="343">
                  <c:v>28.4</c:v>
                </c:pt>
                <c:pt idx="344">
                  <c:v>28.42</c:v>
                </c:pt>
                <c:pt idx="345">
                  <c:v>28.43</c:v>
                </c:pt>
                <c:pt idx="346">
                  <c:v>28.45</c:v>
                </c:pt>
                <c:pt idx="347">
                  <c:v>28.46</c:v>
                </c:pt>
                <c:pt idx="348">
                  <c:v>28.48</c:v>
                </c:pt>
                <c:pt idx="349">
                  <c:v>28.49</c:v>
                </c:pt>
                <c:pt idx="350">
                  <c:v>28.51</c:v>
                </c:pt>
                <c:pt idx="351">
                  <c:v>28.52</c:v>
                </c:pt>
                <c:pt idx="352">
                  <c:v>28.54</c:v>
                </c:pt>
                <c:pt idx="353">
                  <c:v>28.55</c:v>
                </c:pt>
                <c:pt idx="354">
                  <c:v>28.57</c:v>
                </c:pt>
                <c:pt idx="355">
                  <c:v>28.58</c:v>
                </c:pt>
                <c:pt idx="356">
                  <c:v>28.6</c:v>
                </c:pt>
                <c:pt idx="357">
                  <c:v>28.61</c:v>
                </c:pt>
                <c:pt idx="358">
                  <c:v>28.63</c:v>
                </c:pt>
                <c:pt idx="359">
                  <c:v>28.64</c:v>
                </c:pt>
                <c:pt idx="360">
                  <c:v>28.65</c:v>
                </c:pt>
                <c:pt idx="361">
                  <c:v>28.67</c:v>
                </c:pt>
                <c:pt idx="362">
                  <c:v>28.68</c:v>
                </c:pt>
                <c:pt idx="363">
                  <c:v>28.7</c:v>
                </c:pt>
                <c:pt idx="364">
                  <c:v>28.71</c:v>
                </c:pt>
                <c:pt idx="365">
                  <c:v>28.72</c:v>
                </c:pt>
                <c:pt idx="366">
                  <c:v>28.74</c:v>
                </c:pt>
                <c:pt idx="367">
                  <c:v>28.75</c:v>
                </c:pt>
                <c:pt idx="368">
                  <c:v>28.76</c:v>
                </c:pt>
                <c:pt idx="369">
                  <c:v>28.77</c:v>
                </c:pt>
                <c:pt idx="370">
                  <c:v>28.79</c:v>
                </c:pt>
                <c:pt idx="371">
                  <c:v>28.8</c:v>
                </c:pt>
                <c:pt idx="372">
                  <c:v>28.81</c:v>
                </c:pt>
                <c:pt idx="373">
                  <c:v>28.82</c:v>
                </c:pt>
                <c:pt idx="374">
                  <c:v>28.84</c:v>
                </c:pt>
                <c:pt idx="375">
                  <c:v>28.85</c:v>
                </c:pt>
                <c:pt idx="376">
                  <c:v>28.86</c:v>
                </c:pt>
                <c:pt idx="377">
                  <c:v>28.87</c:v>
                </c:pt>
                <c:pt idx="378">
                  <c:v>28.88</c:v>
                </c:pt>
                <c:pt idx="379">
                  <c:v>28.89</c:v>
                </c:pt>
                <c:pt idx="380">
                  <c:v>28.91</c:v>
                </c:pt>
                <c:pt idx="381">
                  <c:v>28.92</c:v>
                </c:pt>
                <c:pt idx="382">
                  <c:v>28.93</c:v>
                </c:pt>
                <c:pt idx="383">
                  <c:v>28.94</c:v>
                </c:pt>
                <c:pt idx="384">
                  <c:v>28.95</c:v>
                </c:pt>
                <c:pt idx="385">
                  <c:v>28.96</c:v>
                </c:pt>
                <c:pt idx="386">
                  <c:v>28.97</c:v>
                </c:pt>
                <c:pt idx="387">
                  <c:v>28.99</c:v>
                </c:pt>
                <c:pt idx="388">
                  <c:v>29</c:v>
                </c:pt>
                <c:pt idx="389">
                  <c:v>29.01</c:v>
                </c:pt>
                <c:pt idx="390">
                  <c:v>29.02</c:v>
                </c:pt>
                <c:pt idx="391">
                  <c:v>29.03</c:v>
                </c:pt>
                <c:pt idx="392">
                  <c:v>29.04</c:v>
                </c:pt>
                <c:pt idx="393">
                  <c:v>29.05</c:v>
                </c:pt>
                <c:pt idx="394">
                  <c:v>29.06</c:v>
                </c:pt>
                <c:pt idx="395">
                  <c:v>29.07</c:v>
                </c:pt>
                <c:pt idx="396">
                  <c:v>29.08</c:v>
                </c:pt>
                <c:pt idx="397">
                  <c:v>29.09</c:v>
                </c:pt>
                <c:pt idx="398">
                  <c:v>29.1</c:v>
                </c:pt>
                <c:pt idx="399">
                  <c:v>29.11</c:v>
                </c:pt>
                <c:pt idx="400">
                  <c:v>29.12</c:v>
                </c:pt>
                <c:pt idx="401">
                  <c:v>29.13</c:v>
                </c:pt>
                <c:pt idx="402">
                  <c:v>29.14</c:v>
                </c:pt>
                <c:pt idx="403">
                  <c:v>29.15</c:v>
                </c:pt>
                <c:pt idx="404">
                  <c:v>29.16</c:v>
                </c:pt>
                <c:pt idx="405">
                  <c:v>29.17</c:v>
                </c:pt>
                <c:pt idx="406">
                  <c:v>29.18</c:v>
                </c:pt>
                <c:pt idx="407">
                  <c:v>29.19</c:v>
                </c:pt>
                <c:pt idx="408">
                  <c:v>29.2</c:v>
                </c:pt>
                <c:pt idx="409">
                  <c:v>29.2</c:v>
                </c:pt>
                <c:pt idx="410">
                  <c:v>29.21</c:v>
                </c:pt>
                <c:pt idx="411">
                  <c:v>29.22</c:v>
                </c:pt>
                <c:pt idx="412">
                  <c:v>29.23</c:v>
                </c:pt>
                <c:pt idx="413">
                  <c:v>29.24</c:v>
                </c:pt>
                <c:pt idx="414">
                  <c:v>29.25</c:v>
                </c:pt>
                <c:pt idx="415">
                  <c:v>29.26</c:v>
                </c:pt>
                <c:pt idx="416">
                  <c:v>29.26</c:v>
                </c:pt>
                <c:pt idx="417">
                  <c:v>29.27</c:v>
                </c:pt>
                <c:pt idx="418">
                  <c:v>29.28</c:v>
                </c:pt>
                <c:pt idx="419">
                  <c:v>29.29</c:v>
                </c:pt>
                <c:pt idx="420">
                  <c:v>29.3</c:v>
                </c:pt>
                <c:pt idx="421">
                  <c:v>29.31</c:v>
                </c:pt>
                <c:pt idx="422">
                  <c:v>29.31</c:v>
                </c:pt>
                <c:pt idx="423">
                  <c:v>29.32</c:v>
                </c:pt>
                <c:pt idx="424">
                  <c:v>29.33</c:v>
                </c:pt>
                <c:pt idx="425">
                  <c:v>29.34</c:v>
                </c:pt>
                <c:pt idx="426">
                  <c:v>29.34</c:v>
                </c:pt>
                <c:pt idx="427">
                  <c:v>29.35</c:v>
                </c:pt>
                <c:pt idx="428">
                  <c:v>29.36</c:v>
                </c:pt>
                <c:pt idx="429">
                  <c:v>29.37</c:v>
                </c:pt>
                <c:pt idx="430">
                  <c:v>29.37</c:v>
                </c:pt>
                <c:pt idx="431">
                  <c:v>29.38</c:v>
                </c:pt>
                <c:pt idx="432">
                  <c:v>29.39</c:v>
                </c:pt>
                <c:pt idx="433">
                  <c:v>29.39</c:v>
                </c:pt>
                <c:pt idx="434">
                  <c:v>29.4</c:v>
                </c:pt>
                <c:pt idx="435">
                  <c:v>29.41</c:v>
                </c:pt>
                <c:pt idx="436">
                  <c:v>29.42</c:v>
                </c:pt>
                <c:pt idx="437">
                  <c:v>29.42</c:v>
                </c:pt>
                <c:pt idx="438">
                  <c:v>29.43</c:v>
                </c:pt>
                <c:pt idx="439">
                  <c:v>29.44</c:v>
                </c:pt>
                <c:pt idx="440">
                  <c:v>29.44</c:v>
                </c:pt>
                <c:pt idx="441">
                  <c:v>29.45</c:v>
                </c:pt>
                <c:pt idx="442">
                  <c:v>29.46</c:v>
                </c:pt>
                <c:pt idx="443">
                  <c:v>29.46</c:v>
                </c:pt>
                <c:pt idx="444">
                  <c:v>29.47</c:v>
                </c:pt>
                <c:pt idx="445">
                  <c:v>29.47</c:v>
                </c:pt>
                <c:pt idx="446">
                  <c:v>29.48</c:v>
                </c:pt>
                <c:pt idx="447">
                  <c:v>29.49</c:v>
                </c:pt>
                <c:pt idx="448">
                  <c:v>29.49</c:v>
                </c:pt>
                <c:pt idx="449">
                  <c:v>29.5</c:v>
                </c:pt>
                <c:pt idx="450">
                  <c:v>29.51</c:v>
                </c:pt>
                <c:pt idx="451">
                  <c:v>29.51</c:v>
                </c:pt>
                <c:pt idx="452">
                  <c:v>29.52</c:v>
                </c:pt>
                <c:pt idx="453">
                  <c:v>29.52</c:v>
                </c:pt>
                <c:pt idx="454">
                  <c:v>29.53</c:v>
                </c:pt>
                <c:pt idx="455">
                  <c:v>29.54</c:v>
                </c:pt>
                <c:pt idx="456">
                  <c:v>29.54</c:v>
                </c:pt>
                <c:pt idx="457">
                  <c:v>29.55</c:v>
                </c:pt>
                <c:pt idx="458">
                  <c:v>29.55</c:v>
                </c:pt>
                <c:pt idx="459">
                  <c:v>29.56</c:v>
                </c:pt>
                <c:pt idx="460">
                  <c:v>29.56</c:v>
                </c:pt>
                <c:pt idx="461">
                  <c:v>29.57</c:v>
                </c:pt>
                <c:pt idx="462">
                  <c:v>29.58</c:v>
                </c:pt>
                <c:pt idx="463">
                  <c:v>29.58</c:v>
                </c:pt>
                <c:pt idx="464">
                  <c:v>29.59</c:v>
                </c:pt>
                <c:pt idx="465">
                  <c:v>29.59</c:v>
                </c:pt>
                <c:pt idx="466">
                  <c:v>29.6</c:v>
                </c:pt>
                <c:pt idx="467">
                  <c:v>29.6</c:v>
                </c:pt>
                <c:pt idx="468">
                  <c:v>29.61</c:v>
                </c:pt>
                <c:pt idx="469">
                  <c:v>29.61</c:v>
                </c:pt>
                <c:pt idx="470">
                  <c:v>29.62</c:v>
                </c:pt>
                <c:pt idx="471">
                  <c:v>29.62</c:v>
                </c:pt>
                <c:pt idx="472">
                  <c:v>29.63</c:v>
                </c:pt>
                <c:pt idx="473">
                  <c:v>29.63</c:v>
                </c:pt>
                <c:pt idx="474">
                  <c:v>29.64</c:v>
                </c:pt>
                <c:pt idx="475">
                  <c:v>29.64</c:v>
                </c:pt>
                <c:pt idx="476">
                  <c:v>29.65</c:v>
                </c:pt>
                <c:pt idx="477">
                  <c:v>29.65</c:v>
                </c:pt>
                <c:pt idx="478">
                  <c:v>29.66</c:v>
                </c:pt>
                <c:pt idx="479">
                  <c:v>29.66</c:v>
                </c:pt>
                <c:pt idx="480">
                  <c:v>29.66</c:v>
                </c:pt>
                <c:pt idx="481">
                  <c:v>29.67</c:v>
                </c:pt>
                <c:pt idx="482">
                  <c:v>29.67</c:v>
                </c:pt>
                <c:pt idx="483">
                  <c:v>29.68</c:v>
                </c:pt>
                <c:pt idx="484">
                  <c:v>29.68</c:v>
                </c:pt>
                <c:pt idx="485">
                  <c:v>29.69</c:v>
                </c:pt>
                <c:pt idx="486">
                  <c:v>29.69</c:v>
                </c:pt>
                <c:pt idx="487">
                  <c:v>29.7</c:v>
                </c:pt>
                <c:pt idx="488">
                  <c:v>29.7</c:v>
                </c:pt>
                <c:pt idx="489">
                  <c:v>29.7</c:v>
                </c:pt>
                <c:pt idx="490">
                  <c:v>29.71</c:v>
                </c:pt>
                <c:pt idx="491">
                  <c:v>29.71</c:v>
                </c:pt>
                <c:pt idx="492">
                  <c:v>29.72</c:v>
                </c:pt>
                <c:pt idx="493">
                  <c:v>29.72</c:v>
                </c:pt>
                <c:pt idx="494">
                  <c:v>29.73</c:v>
                </c:pt>
                <c:pt idx="495">
                  <c:v>29.73</c:v>
                </c:pt>
                <c:pt idx="496">
                  <c:v>29.73</c:v>
                </c:pt>
                <c:pt idx="497">
                  <c:v>29.74</c:v>
                </c:pt>
                <c:pt idx="498">
                  <c:v>29.74</c:v>
                </c:pt>
                <c:pt idx="499">
                  <c:v>29.75</c:v>
                </c:pt>
                <c:pt idx="500">
                  <c:v>29.75</c:v>
                </c:pt>
                <c:pt idx="501">
                  <c:v>29.75</c:v>
                </c:pt>
                <c:pt idx="502">
                  <c:v>29.76</c:v>
                </c:pt>
                <c:pt idx="503">
                  <c:v>29.76</c:v>
                </c:pt>
                <c:pt idx="504">
                  <c:v>29.77</c:v>
                </c:pt>
                <c:pt idx="505">
                  <c:v>29.77</c:v>
                </c:pt>
                <c:pt idx="506">
                  <c:v>29.77</c:v>
                </c:pt>
                <c:pt idx="507">
                  <c:v>29.78</c:v>
                </c:pt>
                <c:pt idx="508">
                  <c:v>29.78</c:v>
                </c:pt>
                <c:pt idx="509">
                  <c:v>29.78</c:v>
                </c:pt>
                <c:pt idx="510">
                  <c:v>29.79</c:v>
                </c:pt>
                <c:pt idx="511">
                  <c:v>29.79</c:v>
                </c:pt>
                <c:pt idx="512">
                  <c:v>29.79</c:v>
                </c:pt>
                <c:pt idx="513">
                  <c:v>29.8</c:v>
                </c:pt>
                <c:pt idx="514">
                  <c:v>29.8</c:v>
                </c:pt>
                <c:pt idx="515">
                  <c:v>29.81</c:v>
                </c:pt>
                <c:pt idx="516">
                  <c:v>29.81</c:v>
                </c:pt>
                <c:pt idx="517">
                  <c:v>29.81</c:v>
                </c:pt>
                <c:pt idx="518">
                  <c:v>29.82</c:v>
                </c:pt>
                <c:pt idx="519">
                  <c:v>29.82</c:v>
                </c:pt>
                <c:pt idx="520">
                  <c:v>29.82</c:v>
                </c:pt>
                <c:pt idx="521">
                  <c:v>29.82</c:v>
                </c:pt>
                <c:pt idx="522">
                  <c:v>29.83</c:v>
                </c:pt>
                <c:pt idx="523">
                  <c:v>29.83</c:v>
                </c:pt>
                <c:pt idx="524">
                  <c:v>29.83</c:v>
                </c:pt>
                <c:pt idx="525">
                  <c:v>29.84</c:v>
                </c:pt>
                <c:pt idx="526">
                  <c:v>29.84</c:v>
                </c:pt>
                <c:pt idx="527">
                  <c:v>29.84</c:v>
                </c:pt>
                <c:pt idx="528">
                  <c:v>29.85</c:v>
                </c:pt>
                <c:pt idx="529">
                  <c:v>29.85</c:v>
                </c:pt>
                <c:pt idx="530">
                  <c:v>29.85</c:v>
                </c:pt>
                <c:pt idx="531">
                  <c:v>29.85</c:v>
                </c:pt>
                <c:pt idx="532">
                  <c:v>29.86</c:v>
                </c:pt>
                <c:pt idx="533">
                  <c:v>29.86</c:v>
                </c:pt>
                <c:pt idx="534">
                  <c:v>29.86</c:v>
                </c:pt>
                <c:pt idx="535">
                  <c:v>29.86</c:v>
                </c:pt>
                <c:pt idx="536">
                  <c:v>29.87</c:v>
                </c:pt>
                <c:pt idx="537">
                  <c:v>29.87</c:v>
                </c:pt>
                <c:pt idx="538">
                  <c:v>29.87</c:v>
                </c:pt>
                <c:pt idx="539">
                  <c:v>29.87</c:v>
                </c:pt>
                <c:pt idx="540">
                  <c:v>29.87</c:v>
                </c:pt>
                <c:pt idx="541">
                  <c:v>29.88</c:v>
                </c:pt>
                <c:pt idx="542">
                  <c:v>29.88</c:v>
                </c:pt>
                <c:pt idx="543">
                  <c:v>29.88</c:v>
                </c:pt>
                <c:pt idx="544">
                  <c:v>29.88</c:v>
                </c:pt>
                <c:pt idx="545">
                  <c:v>29.88</c:v>
                </c:pt>
                <c:pt idx="546">
                  <c:v>29.89</c:v>
                </c:pt>
                <c:pt idx="547">
                  <c:v>29.89</c:v>
                </c:pt>
                <c:pt idx="548">
                  <c:v>29.89</c:v>
                </c:pt>
                <c:pt idx="549">
                  <c:v>29.89</c:v>
                </c:pt>
                <c:pt idx="550">
                  <c:v>29.89</c:v>
                </c:pt>
                <c:pt idx="551">
                  <c:v>29.9</c:v>
                </c:pt>
                <c:pt idx="552">
                  <c:v>29.9</c:v>
                </c:pt>
                <c:pt idx="553">
                  <c:v>29.9</c:v>
                </c:pt>
                <c:pt idx="554">
                  <c:v>29.9</c:v>
                </c:pt>
                <c:pt idx="555">
                  <c:v>29.9</c:v>
                </c:pt>
                <c:pt idx="556">
                  <c:v>29.91</c:v>
                </c:pt>
                <c:pt idx="557">
                  <c:v>29.91</c:v>
                </c:pt>
                <c:pt idx="558">
                  <c:v>29.91</c:v>
                </c:pt>
                <c:pt idx="559">
                  <c:v>29.91</c:v>
                </c:pt>
                <c:pt idx="560">
                  <c:v>29.91</c:v>
                </c:pt>
                <c:pt idx="561">
                  <c:v>29.92</c:v>
                </c:pt>
                <c:pt idx="562">
                  <c:v>29.92</c:v>
                </c:pt>
                <c:pt idx="563">
                  <c:v>29.92</c:v>
                </c:pt>
                <c:pt idx="564">
                  <c:v>29.92</c:v>
                </c:pt>
                <c:pt idx="565">
                  <c:v>29.92</c:v>
                </c:pt>
                <c:pt idx="566">
                  <c:v>29.92</c:v>
                </c:pt>
                <c:pt idx="567">
                  <c:v>29.93</c:v>
                </c:pt>
                <c:pt idx="568">
                  <c:v>29.93</c:v>
                </c:pt>
                <c:pt idx="569">
                  <c:v>29.93</c:v>
                </c:pt>
                <c:pt idx="570">
                  <c:v>29.93</c:v>
                </c:pt>
                <c:pt idx="571">
                  <c:v>29.93</c:v>
                </c:pt>
                <c:pt idx="572">
                  <c:v>29.93</c:v>
                </c:pt>
                <c:pt idx="573">
                  <c:v>29.93</c:v>
                </c:pt>
                <c:pt idx="574">
                  <c:v>29.94</c:v>
                </c:pt>
                <c:pt idx="575">
                  <c:v>29.94</c:v>
                </c:pt>
                <c:pt idx="576">
                  <c:v>29.94</c:v>
                </c:pt>
                <c:pt idx="577">
                  <c:v>29.94</c:v>
                </c:pt>
                <c:pt idx="578">
                  <c:v>29.94</c:v>
                </c:pt>
                <c:pt idx="579">
                  <c:v>29.94</c:v>
                </c:pt>
                <c:pt idx="580">
                  <c:v>29.94</c:v>
                </c:pt>
                <c:pt idx="581">
                  <c:v>29.95</c:v>
                </c:pt>
                <c:pt idx="582">
                  <c:v>29.95</c:v>
                </c:pt>
                <c:pt idx="583">
                  <c:v>29.95</c:v>
                </c:pt>
                <c:pt idx="584">
                  <c:v>29.95</c:v>
                </c:pt>
                <c:pt idx="585">
                  <c:v>29.95</c:v>
                </c:pt>
                <c:pt idx="586">
                  <c:v>29.95</c:v>
                </c:pt>
                <c:pt idx="587">
                  <c:v>29.95</c:v>
                </c:pt>
                <c:pt idx="588">
                  <c:v>29.95</c:v>
                </c:pt>
                <c:pt idx="589">
                  <c:v>29.96</c:v>
                </c:pt>
                <c:pt idx="590">
                  <c:v>29.96</c:v>
                </c:pt>
                <c:pt idx="591">
                  <c:v>29.96</c:v>
                </c:pt>
                <c:pt idx="592">
                  <c:v>29.96</c:v>
                </c:pt>
                <c:pt idx="593">
                  <c:v>29.96</c:v>
                </c:pt>
                <c:pt idx="594">
                  <c:v>29.96</c:v>
                </c:pt>
                <c:pt idx="595">
                  <c:v>29.96</c:v>
                </c:pt>
                <c:pt idx="596">
                  <c:v>29.96</c:v>
                </c:pt>
                <c:pt idx="597">
                  <c:v>29.96</c:v>
                </c:pt>
                <c:pt idx="598">
                  <c:v>29.96</c:v>
                </c:pt>
                <c:pt idx="599">
                  <c:v>29.97</c:v>
                </c:pt>
                <c:pt idx="600">
                  <c:v>29.97</c:v>
                </c:pt>
                <c:pt idx="601">
                  <c:v>29.97</c:v>
                </c:pt>
                <c:pt idx="602">
                  <c:v>29.97</c:v>
                </c:pt>
                <c:pt idx="603">
                  <c:v>29.97</c:v>
                </c:pt>
                <c:pt idx="604">
                  <c:v>29.97</c:v>
                </c:pt>
                <c:pt idx="605">
                  <c:v>29.97</c:v>
                </c:pt>
                <c:pt idx="606">
                  <c:v>29.97</c:v>
                </c:pt>
                <c:pt idx="607">
                  <c:v>29.97</c:v>
                </c:pt>
                <c:pt idx="608">
                  <c:v>29.97</c:v>
                </c:pt>
                <c:pt idx="609">
                  <c:v>29.98</c:v>
                </c:pt>
                <c:pt idx="610">
                  <c:v>29.98</c:v>
                </c:pt>
                <c:pt idx="611">
                  <c:v>29.98</c:v>
                </c:pt>
                <c:pt idx="612">
                  <c:v>29.98</c:v>
                </c:pt>
                <c:pt idx="613">
                  <c:v>29.98</c:v>
                </c:pt>
                <c:pt idx="614">
                  <c:v>29.98</c:v>
                </c:pt>
                <c:pt idx="615">
                  <c:v>29.98</c:v>
                </c:pt>
                <c:pt idx="616">
                  <c:v>29.98</c:v>
                </c:pt>
                <c:pt idx="617">
                  <c:v>29.98</c:v>
                </c:pt>
                <c:pt idx="618">
                  <c:v>29.98</c:v>
                </c:pt>
                <c:pt idx="619">
                  <c:v>29.99</c:v>
                </c:pt>
                <c:pt idx="620">
                  <c:v>29.99</c:v>
                </c:pt>
                <c:pt idx="621">
                  <c:v>29.99</c:v>
                </c:pt>
                <c:pt idx="622">
                  <c:v>29.99</c:v>
                </c:pt>
                <c:pt idx="623">
                  <c:v>29.99</c:v>
                </c:pt>
                <c:pt idx="624">
                  <c:v>29.99</c:v>
                </c:pt>
                <c:pt idx="625">
                  <c:v>29.99</c:v>
                </c:pt>
                <c:pt idx="626">
                  <c:v>29.99</c:v>
                </c:pt>
                <c:pt idx="627">
                  <c:v>29.99</c:v>
                </c:pt>
                <c:pt idx="628">
                  <c:v>29.99</c:v>
                </c:pt>
                <c:pt idx="629">
                  <c:v>30</c:v>
                </c:pt>
                <c:pt idx="630">
                  <c:v>30</c:v>
                </c:pt>
                <c:pt idx="631">
                  <c:v>30</c:v>
                </c:pt>
                <c:pt idx="632">
                  <c:v>30</c:v>
                </c:pt>
                <c:pt idx="633">
                  <c:v>30</c:v>
                </c:pt>
                <c:pt idx="634">
                  <c:v>30</c:v>
                </c:pt>
                <c:pt idx="635">
                  <c:v>30</c:v>
                </c:pt>
                <c:pt idx="636">
                  <c:v>30</c:v>
                </c:pt>
                <c:pt idx="637">
                  <c:v>30.01</c:v>
                </c:pt>
                <c:pt idx="638">
                  <c:v>30.01</c:v>
                </c:pt>
                <c:pt idx="639">
                  <c:v>30.01</c:v>
                </c:pt>
                <c:pt idx="640">
                  <c:v>30.01</c:v>
                </c:pt>
                <c:pt idx="641">
                  <c:v>30.01</c:v>
                </c:pt>
                <c:pt idx="642">
                  <c:v>30.01</c:v>
                </c:pt>
                <c:pt idx="643">
                  <c:v>30.01</c:v>
                </c:pt>
                <c:pt idx="644">
                  <c:v>30.01</c:v>
                </c:pt>
                <c:pt idx="645">
                  <c:v>30.01</c:v>
                </c:pt>
                <c:pt idx="646">
                  <c:v>30.01</c:v>
                </c:pt>
                <c:pt idx="647">
                  <c:v>30.02</c:v>
                </c:pt>
                <c:pt idx="648">
                  <c:v>30.02</c:v>
                </c:pt>
                <c:pt idx="649">
                  <c:v>30.02</c:v>
                </c:pt>
                <c:pt idx="650">
                  <c:v>30.02</c:v>
                </c:pt>
                <c:pt idx="651">
                  <c:v>30.02</c:v>
                </c:pt>
                <c:pt idx="652">
                  <c:v>30.02</c:v>
                </c:pt>
                <c:pt idx="653">
                  <c:v>30.02</c:v>
                </c:pt>
                <c:pt idx="654">
                  <c:v>30.02</c:v>
                </c:pt>
                <c:pt idx="655">
                  <c:v>30.02</c:v>
                </c:pt>
                <c:pt idx="656">
                  <c:v>30.02</c:v>
                </c:pt>
                <c:pt idx="657">
                  <c:v>30.03</c:v>
                </c:pt>
                <c:pt idx="658">
                  <c:v>30.03</c:v>
                </c:pt>
                <c:pt idx="659">
                  <c:v>30.03</c:v>
                </c:pt>
                <c:pt idx="660">
                  <c:v>30.03</c:v>
                </c:pt>
                <c:pt idx="661">
                  <c:v>30.03</c:v>
                </c:pt>
                <c:pt idx="662">
                  <c:v>30.03</c:v>
                </c:pt>
                <c:pt idx="663">
                  <c:v>30.03</c:v>
                </c:pt>
                <c:pt idx="664">
                  <c:v>30.03</c:v>
                </c:pt>
                <c:pt idx="665">
                  <c:v>30.03</c:v>
                </c:pt>
                <c:pt idx="666">
                  <c:v>30.03</c:v>
                </c:pt>
                <c:pt idx="667">
                  <c:v>30.03</c:v>
                </c:pt>
                <c:pt idx="668">
                  <c:v>30.03</c:v>
                </c:pt>
                <c:pt idx="669">
                  <c:v>30.04</c:v>
                </c:pt>
                <c:pt idx="670">
                  <c:v>30.04</c:v>
                </c:pt>
                <c:pt idx="671">
                  <c:v>30.04</c:v>
                </c:pt>
                <c:pt idx="672">
                  <c:v>30.04</c:v>
                </c:pt>
                <c:pt idx="673">
                  <c:v>30.04</c:v>
                </c:pt>
                <c:pt idx="674">
                  <c:v>30.04</c:v>
                </c:pt>
                <c:pt idx="675">
                  <c:v>30.04</c:v>
                </c:pt>
                <c:pt idx="676">
                  <c:v>30.04</c:v>
                </c:pt>
                <c:pt idx="677">
                  <c:v>30.04</c:v>
                </c:pt>
                <c:pt idx="678">
                  <c:v>30.04</c:v>
                </c:pt>
                <c:pt idx="679">
                  <c:v>30.04</c:v>
                </c:pt>
                <c:pt idx="680">
                  <c:v>30.04</c:v>
                </c:pt>
                <c:pt idx="681">
                  <c:v>30.04</c:v>
                </c:pt>
                <c:pt idx="682">
                  <c:v>30.04</c:v>
                </c:pt>
                <c:pt idx="683">
                  <c:v>30.05</c:v>
                </c:pt>
                <c:pt idx="684">
                  <c:v>30.05</c:v>
                </c:pt>
                <c:pt idx="685">
                  <c:v>30.05</c:v>
                </c:pt>
                <c:pt idx="686">
                  <c:v>30.05</c:v>
                </c:pt>
                <c:pt idx="687">
                  <c:v>30.05</c:v>
                </c:pt>
                <c:pt idx="688">
                  <c:v>30.05</c:v>
                </c:pt>
                <c:pt idx="689">
                  <c:v>30.05</c:v>
                </c:pt>
                <c:pt idx="690">
                  <c:v>30.05</c:v>
                </c:pt>
                <c:pt idx="691">
                  <c:v>30.05</c:v>
                </c:pt>
                <c:pt idx="692">
                  <c:v>30.05</c:v>
                </c:pt>
                <c:pt idx="693">
                  <c:v>30.05</c:v>
                </c:pt>
                <c:pt idx="694">
                  <c:v>30.05</c:v>
                </c:pt>
                <c:pt idx="695">
                  <c:v>30.05</c:v>
                </c:pt>
                <c:pt idx="696">
                  <c:v>30.05</c:v>
                </c:pt>
                <c:pt idx="697">
                  <c:v>30.05</c:v>
                </c:pt>
                <c:pt idx="698">
                  <c:v>30.05</c:v>
                </c:pt>
                <c:pt idx="699">
                  <c:v>30.05</c:v>
                </c:pt>
                <c:pt idx="700">
                  <c:v>30.05</c:v>
                </c:pt>
                <c:pt idx="701">
                  <c:v>30.05</c:v>
                </c:pt>
                <c:pt idx="702">
                  <c:v>30.05</c:v>
                </c:pt>
                <c:pt idx="703">
                  <c:v>30.05</c:v>
                </c:pt>
                <c:pt idx="704">
                  <c:v>30.05</c:v>
                </c:pt>
                <c:pt idx="705">
                  <c:v>30.05</c:v>
                </c:pt>
                <c:pt idx="706">
                  <c:v>30.05</c:v>
                </c:pt>
                <c:pt idx="707">
                  <c:v>30.05</c:v>
                </c:pt>
                <c:pt idx="708">
                  <c:v>30.05</c:v>
                </c:pt>
                <c:pt idx="709">
                  <c:v>30.05</c:v>
                </c:pt>
                <c:pt idx="710">
                  <c:v>30.05</c:v>
                </c:pt>
                <c:pt idx="711">
                  <c:v>30.05</c:v>
                </c:pt>
                <c:pt idx="712">
                  <c:v>30.06</c:v>
                </c:pt>
                <c:pt idx="713">
                  <c:v>30.06</c:v>
                </c:pt>
                <c:pt idx="714">
                  <c:v>30.06</c:v>
                </c:pt>
                <c:pt idx="715">
                  <c:v>30.06</c:v>
                </c:pt>
                <c:pt idx="716">
                  <c:v>30.06</c:v>
                </c:pt>
                <c:pt idx="717">
                  <c:v>30.06</c:v>
                </c:pt>
                <c:pt idx="718">
                  <c:v>30.06</c:v>
                </c:pt>
                <c:pt idx="719">
                  <c:v>30.06</c:v>
                </c:pt>
                <c:pt idx="720">
                  <c:v>30.06</c:v>
                </c:pt>
                <c:pt idx="721">
                  <c:v>30.06</c:v>
                </c:pt>
                <c:pt idx="722">
                  <c:v>30.06</c:v>
                </c:pt>
                <c:pt idx="723">
                  <c:v>30.06</c:v>
                </c:pt>
                <c:pt idx="724">
                  <c:v>30.06</c:v>
                </c:pt>
                <c:pt idx="725">
                  <c:v>30.06</c:v>
                </c:pt>
                <c:pt idx="726">
                  <c:v>30.06</c:v>
                </c:pt>
                <c:pt idx="727">
                  <c:v>30.06</c:v>
                </c:pt>
                <c:pt idx="728">
                  <c:v>30.06</c:v>
                </c:pt>
                <c:pt idx="729">
                  <c:v>30.07</c:v>
                </c:pt>
                <c:pt idx="730">
                  <c:v>30.07</c:v>
                </c:pt>
                <c:pt idx="731">
                  <c:v>30.07</c:v>
                </c:pt>
                <c:pt idx="732">
                  <c:v>30.07</c:v>
                </c:pt>
                <c:pt idx="733">
                  <c:v>30.07</c:v>
                </c:pt>
                <c:pt idx="734">
                  <c:v>30.07</c:v>
                </c:pt>
                <c:pt idx="735">
                  <c:v>30.07</c:v>
                </c:pt>
                <c:pt idx="736">
                  <c:v>30.07</c:v>
                </c:pt>
                <c:pt idx="737">
                  <c:v>30.07</c:v>
                </c:pt>
                <c:pt idx="738">
                  <c:v>30.07</c:v>
                </c:pt>
                <c:pt idx="739">
                  <c:v>30.07</c:v>
                </c:pt>
                <c:pt idx="740">
                  <c:v>30.07</c:v>
                </c:pt>
                <c:pt idx="741">
                  <c:v>30.07</c:v>
                </c:pt>
                <c:pt idx="742">
                  <c:v>30.07</c:v>
                </c:pt>
                <c:pt idx="743">
                  <c:v>30.07</c:v>
                </c:pt>
                <c:pt idx="744">
                  <c:v>30.07</c:v>
                </c:pt>
                <c:pt idx="745">
                  <c:v>30.08</c:v>
                </c:pt>
                <c:pt idx="746">
                  <c:v>30.08</c:v>
                </c:pt>
                <c:pt idx="747">
                  <c:v>30.08</c:v>
                </c:pt>
                <c:pt idx="748">
                  <c:v>30.08</c:v>
                </c:pt>
                <c:pt idx="749">
                  <c:v>30.08</c:v>
                </c:pt>
                <c:pt idx="750">
                  <c:v>30.08</c:v>
                </c:pt>
                <c:pt idx="751">
                  <c:v>30.08</c:v>
                </c:pt>
                <c:pt idx="752">
                  <c:v>30.08</c:v>
                </c:pt>
                <c:pt idx="753">
                  <c:v>30.08</c:v>
                </c:pt>
                <c:pt idx="754">
                  <c:v>30.08</c:v>
                </c:pt>
                <c:pt idx="755">
                  <c:v>30.08</c:v>
                </c:pt>
                <c:pt idx="756">
                  <c:v>30.08</c:v>
                </c:pt>
                <c:pt idx="757">
                  <c:v>30.08</c:v>
                </c:pt>
                <c:pt idx="758">
                  <c:v>30.08</c:v>
                </c:pt>
                <c:pt idx="759">
                  <c:v>30.08</c:v>
                </c:pt>
                <c:pt idx="760">
                  <c:v>30.09</c:v>
                </c:pt>
                <c:pt idx="761">
                  <c:v>30.09</c:v>
                </c:pt>
                <c:pt idx="762">
                  <c:v>30.09</c:v>
                </c:pt>
                <c:pt idx="763">
                  <c:v>30.09</c:v>
                </c:pt>
                <c:pt idx="764">
                  <c:v>30.09</c:v>
                </c:pt>
                <c:pt idx="765">
                  <c:v>30.09</c:v>
                </c:pt>
                <c:pt idx="766">
                  <c:v>30.09</c:v>
                </c:pt>
                <c:pt idx="767">
                  <c:v>30.09</c:v>
                </c:pt>
                <c:pt idx="768">
                  <c:v>30.09</c:v>
                </c:pt>
                <c:pt idx="769">
                  <c:v>30.09</c:v>
                </c:pt>
                <c:pt idx="770">
                  <c:v>30.09</c:v>
                </c:pt>
                <c:pt idx="771">
                  <c:v>30.09</c:v>
                </c:pt>
                <c:pt idx="772">
                  <c:v>30.09</c:v>
                </c:pt>
                <c:pt idx="773">
                  <c:v>30.09</c:v>
                </c:pt>
                <c:pt idx="774">
                  <c:v>30.09</c:v>
                </c:pt>
                <c:pt idx="775">
                  <c:v>30.09</c:v>
                </c:pt>
                <c:pt idx="776">
                  <c:v>30.09</c:v>
                </c:pt>
                <c:pt idx="777">
                  <c:v>30.09</c:v>
                </c:pt>
                <c:pt idx="778">
                  <c:v>30.09</c:v>
                </c:pt>
                <c:pt idx="779">
                  <c:v>30.09</c:v>
                </c:pt>
                <c:pt idx="780">
                  <c:v>30.09</c:v>
                </c:pt>
                <c:pt idx="781">
                  <c:v>30.1</c:v>
                </c:pt>
                <c:pt idx="782">
                  <c:v>30.1</c:v>
                </c:pt>
                <c:pt idx="783">
                  <c:v>30.1</c:v>
                </c:pt>
                <c:pt idx="784">
                  <c:v>30.1</c:v>
                </c:pt>
                <c:pt idx="785">
                  <c:v>30.1</c:v>
                </c:pt>
                <c:pt idx="786">
                  <c:v>30.1</c:v>
                </c:pt>
                <c:pt idx="787">
                  <c:v>30.1</c:v>
                </c:pt>
                <c:pt idx="788">
                  <c:v>30.1</c:v>
                </c:pt>
                <c:pt idx="789">
                  <c:v>30.1</c:v>
                </c:pt>
                <c:pt idx="790">
                  <c:v>30.1</c:v>
                </c:pt>
                <c:pt idx="791">
                  <c:v>30.1</c:v>
                </c:pt>
                <c:pt idx="792">
                  <c:v>30.1</c:v>
                </c:pt>
                <c:pt idx="793">
                  <c:v>30.1</c:v>
                </c:pt>
                <c:pt idx="794">
                  <c:v>30.1</c:v>
                </c:pt>
                <c:pt idx="795">
                  <c:v>30.1</c:v>
                </c:pt>
                <c:pt idx="796">
                  <c:v>30.1</c:v>
                </c:pt>
                <c:pt idx="797">
                  <c:v>30.1</c:v>
                </c:pt>
                <c:pt idx="798">
                  <c:v>30.1</c:v>
                </c:pt>
                <c:pt idx="799">
                  <c:v>30.1</c:v>
                </c:pt>
                <c:pt idx="800">
                  <c:v>30.1</c:v>
                </c:pt>
                <c:pt idx="801">
                  <c:v>30.1</c:v>
                </c:pt>
                <c:pt idx="802">
                  <c:v>30.1</c:v>
                </c:pt>
                <c:pt idx="803">
                  <c:v>30.1</c:v>
                </c:pt>
                <c:pt idx="804">
                  <c:v>30.1</c:v>
                </c:pt>
                <c:pt idx="805">
                  <c:v>30.1</c:v>
                </c:pt>
                <c:pt idx="806">
                  <c:v>30.1</c:v>
                </c:pt>
                <c:pt idx="807">
                  <c:v>30.1</c:v>
                </c:pt>
                <c:pt idx="808">
                  <c:v>30.1</c:v>
                </c:pt>
                <c:pt idx="809">
                  <c:v>30.11</c:v>
                </c:pt>
                <c:pt idx="810">
                  <c:v>30.11</c:v>
                </c:pt>
                <c:pt idx="811">
                  <c:v>30.11</c:v>
                </c:pt>
                <c:pt idx="812">
                  <c:v>30.11</c:v>
                </c:pt>
                <c:pt idx="813">
                  <c:v>30.11</c:v>
                </c:pt>
                <c:pt idx="814">
                  <c:v>30.11</c:v>
                </c:pt>
                <c:pt idx="815">
                  <c:v>30.11</c:v>
                </c:pt>
                <c:pt idx="816">
                  <c:v>30.11</c:v>
                </c:pt>
                <c:pt idx="817">
                  <c:v>30.11</c:v>
                </c:pt>
                <c:pt idx="818">
                  <c:v>30.11</c:v>
                </c:pt>
                <c:pt idx="819">
                  <c:v>30.11</c:v>
                </c:pt>
                <c:pt idx="820">
                  <c:v>30.11</c:v>
                </c:pt>
                <c:pt idx="821">
                  <c:v>30.11</c:v>
                </c:pt>
                <c:pt idx="822">
                  <c:v>30.11</c:v>
                </c:pt>
                <c:pt idx="823">
                  <c:v>30.11</c:v>
                </c:pt>
                <c:pt idx="824">
                  <c:v>30.11</c:v>
                </c:pt>
                <c:pt idx="825">
                  <c:v>30.11</c:v>
                </c:pt>
                <c:pt idx="826">
                  <c:v>30.11</c:v>
                </c:pt>
                <c:pt idx="827">
                  <c:v>30.11</c:v>
                </c:pt>
                <c:pt idx="828">
                  <c:v>30.11</c:v>
                </c:pt>
                <c:pt idx="829">
                  <c:v>30.11</c:v>
                </c:pt>
                <c:pt idx="830">
                  <c:v>30.11</c:v>
                </c:pt>
                <c:pt idx="831">
                  <c:v>30.11</c:v>
                </c:pt>
                <c:pt idx="832">
                  <c:v>30.11</c:v>
                </c:pt>
                <c:pt idx="833">
                  <c:v>30.11</c:v>
                </c:pt>
                <c:pt idx="834">
                  <c:v>30.11</c:v>
                </c:pt>
                <c:pt idx="835">
                  <c:v>30.11</c:v>
                </c:pt>
                <c:pt idx="836">
                  <c:v>30.11</c:v>
                </c:pt>
                <c:pt idx="837">
                  <c:v>30.11</c:v>
                </c:pt>
                <c:pt idx="838">
                  <c:v>30.11</c:v>
                </c:pt>
                <c:pt idx="839">
                  <c:v>30.11</c:v>
                </c:pt>
                <c:pt idx="840">
                  <c:v>30.11</c:v>
                </c:pt>
                <c:pt idx="841">
                  <c:v>30.11</c:v>
                </c:pt>
                <c:pt idx="842">
                  <c:v>30.11</c:v>
                </c:pt>
                <c:pt idx="843">
                  <c:v>30.11</c:v>
                </c:pt>
                <c:pt idx="844">
                  <c:v>30.11</c:v>
                </c:pt>
                <c:pt idx="845">
                  <c:v>30.11</c:v>
                </c:pt>
                <c:pt idx="846">
                  <c:v>30.11</c:v>
                </c:pt>
                <c:pt idx="847">
                  <c:v>30.11</c:v>
                </c:pt>
                <c:pt idx="848">
                  <c:v>30.11</c:v>
                </c:pt>
                <c:pt idx="849">
                  <c:v>30.11</c:v>
                </c:pt>
                <c:pt idx="850">
                  <c:v>30.11</c:v>
                </c:pt>
                <c:pt idx="851">
                  <c:v>30.11</c:v>
                </c:pt>
                <c:pt idx="852">
                  <c:v>30.11</c:v>
                </c:pt>
                <c:pt idx="853">
                  <c:v>30.11</c:v>
                </c:pt>
                <c:pt idx="854">
                  <c:v>30.11</c:v>
                </c:pt>
                <c:pt idx="855">
                  <c:v>30.11</c:v>
                </c:pt>
                <c:pt idx="856">
                  <c:v>30.11</c:v>
                </c:pt>
                <c:pt idx="857">
                  <c:v>30.11</c:v>
                </c:pt>
                <c:pt idx="858">
                  <c:v>30.11</c:v>
                </c:pt>
                <c:pt idx="859">
                  <c:v>30.11</c:v>
                </c:pt>
                <c:pt idx="860">
                  <c:v>30.11</c:v>
                </c:pt>
                <c:pt idx="861">
                  <c:v>30.11</c:v>
                </c:pt>
                <c:pt idx="862">
                  <c:v>30.11</c:v>
                </c:pt>
                <c:pt idx="863">
                  <c:v>30.11</c:v>
                </c:pt>
                <c:pt idx="864">
                  <c:v>30.11</c:v>
                </c:pt>
                <c:pt idx="865">
                  <c:v>30.11</c:v>
                </c:pt>
                <c:pt idx="866">
                  <c:v>30.11</c:v>
                </c:pt>
                <c:pt idx="867">
                  <c:v>30.11</c:v>
                </c:pt>
                <c:pt idx="868">
                  <c:v>30.11</c:v>
                </c:pt>
                <c:pt idx="869">
                  <c:v>30.11</c:v>
                </c:pt>
                <c:pt idx="870">
                  <c:v>30.11</c:v>
                </c:pt>
                <c:pt idx="871">
                  <c:v>30.11</c:v>
                </c:pt>
                <c:pt idx="872">
                  <c:v>30.11</c:v>
                </c:pt>
                <c:pt idx="873">
                  <c:v>30.11</c:v>
                </c:pt>
                <c:pt idx="874">
                  <c:v>30.11</c:v>
                </c:pt>
                <c:pt idx="875">
                  <c:v>30.11</c:v>
                </c:pt>
                <c:pt idx="876">
                  <c:v>30.11</c:v>
                </c:pt>
                <c:pt idx="877">
                  <c:v>30.11</c:v>
                </c:pt>
                <c:pt idx="878">
                  <c:v>30.11</c:v>
                </c:pt>
                <c:pt idx="879">
                  <c:v>30.11</c:v>
                </c:pt>
                <c:pt idx="880">
                  <c:v>30.11</c:v>
                </c:pt>
                <c:pt idx="881">
                  <c:v>30.11</c:v>
                </c:pt>
                <c:pt idx="882">
                  <c:v>30.11</c:v>
                </c:pt>
                <c:pt idx="883">
                  <c:v>30.11</c:v>
                </c:pt>
                <c:pt idx="884">
                  <c:v>30.11</c:v>
                </c:pt>
                <c:pt idx="885">
                  <c:v>30.11</c:v>
                </c:pt>
                <c:pt idx="886">
                  <c:v>30.11</c:v>
                </c:pt>
                <c:pt idx="887">
                  <c:v>30.11</c:v>
                </c:pt>
                <c:pt idx="888">
                  <c:v>30.11</c:v>
                </c:pt>
                <c:pt idx="889">
                  <c:v>30.11</c:v>
                </c:pt>
                <c:pt idx="890">
                  <c:v>30.11</c:v>
                </c:pt>
                <c:pt idx="891">
                  <c:v>30.11</c:v>
                </c:pt>
                <c:pt idx="892">
                  <c:v>30.11</c:v>
                </c:pt>
                <c:pt idx="893">
                  <c:v>30.11</c:v>
                </c:pt>
                <c:pt idx="894">
                  <c:v>30.11</c:v>
                </c:pt>
                <c:pt idx="895">
                  <c:v>30.11</c:v>
                </c:pt>
                <c:pt idx="896">
                  <c:v>30.11</c:v>
                </c:pt>
                <c:pt idx="897">
                  <c:v>30.11</c:v>
                </c:pt>
                <c:pt idx="898">
                  <c:v>30.11</c:v>
                </c:pt>
                <c:pt idx="899">
                  <c:v>30.11</c:v>
                </c:pt>
                <c:pt idx="900">
                  <c:v>30.11</c:v>
                </c:pt>
                <c:pt idx="901">
                  <c:v>30.11</c:v>
                </c:pt>
                <c:pt idx="902">
                  <c:v>30.11</c:v>
                </c:pt>
                <c:pt idx="903">
                  <c:v>30.11</c:v>
                </c:pt>
                <c:pt idx="904">
                  <c:v>30.11</c:v>
                </c:pt>
                <c:pt idx="905">
                  <c:v>30.11</c:v>
                </c:pt>
                <c:pt idx="906">
                  <c:v>30.11</c:v>
                </c:pt>
                <c:pt idx="907">
                  <c:v>30.11</c:v>
                </c:pt>
                <c:pt idx="908">
                  <c:v>30.11</c:v>
                </c:pt>
                <c:pt idx="909">
                  <c:v>30.1</c:v>
                </c:pt>
                <c:pt idx="910">
                  <c:v>30.1</c:v>
                </c:pt>
                <c:pt idx="911">
                  <c:v>30.1</c:v>
                </c:pt>
                <c:pt idx="912">
                  <c:v>30.1</c:v>
                </c:pt>
                <c:pt idx="913">
                  <c:v>30.1</c:v>
                </c:pt>
                <c:pt idx="914">
                  <c:v>30.1</c:v>
                </c:pt>
                <c:pt idx="915">
                  <c:v>30.1</c:v>
                </c:pt>
                <c:pt idx="916">
                  <c:v>30.1</c:v>
                </c:pt>
                <c:pt idx="917">
                  <c:v>30.1</c:v>
                </c:pt>
                <c:pt idx="918">
                  <c:v>30.1</c:v>
                </c:pt>
                <c:pt idx="919">
                  <c:v>30.1</c:v>
                </c:pt>
                <c:pt idx="920">
                  <c:v>30.1</c:v>
                </c:pt>
                <c:pt idx="921">
                  <c:v>30.1</c:v>
                </c:pt>
                <c:pt idx="922">
                  <c:v>30.1</c:v>
                </c:pt>
                <c:pt idx="923">
                  <c:v>30.1</c:v>
                </c:pt>
                <c:pt idx="924">
                  <c:v>30.1</c:v>
                </c:pt>
                <c:pt idx="925">
                  <c:v>30.09</c:v>
                </c:pt>
                <c:pt idx="926">
                  <c:v>30.09</c:v>
                </c:pt>
                <c:pt idx="927">
                  <c:v>30.09</c:v>
                </c:pt>
                <c:pt idx="928">
                  <c:v>30.09</c:v>
                </c:pt>
                <c:pt idx="929">
                  <c:v>30.09</c:v>
                </c:pt>
                <c:pt idx="930">
                  <c:v>30.09</c:v>
                </c:pt>
                <c:pt idx="931">
                  <c:v>30.09</c:v>
                </c:pt>
                <c:pt idx="932">
                  <c:v>30.09</c:v>
                </c:pt>
                <c:pt idx="933">
                  <c:v>30.09</c:v>
                </c:pt>
                <c:pt idx="934">
                  <c:v>30.09</c:v>
                </c:pt>
                <c:pt idx="935">
                  <c:v>30.09</c:v>
                </c:pt>
                <c:pt idx="936">
                  <c:v>30.09</c:v>
                </c:pt>
                <c:pt idx="937">
                  <c:v>30.09</c:v>
                </c:pt>
                <c:pt idx="938">
                  <c:v>30.09</c:v>
                </c:pt>
                <c:pt idx="939">
                  <c:v>30.09</c:v>
                </c:pt>
                <c:pt idx="940">
                  <c:v>30.09</c:v>
                </c:pt>
                <c:pt idx="941">
                  <c:v>30.09</c:v>
                </c:pt>
                <c:pt idx="942">
                  <c:v>30.09</c:v>
                </c:pt>
                <c:pt idx="943">
                  <c:v>30.09</c:v>
                </c:pt>
                <c:pt idx="944">
                  <c:v>30.09</c:v>
                </c:pt>
                <c:pt idx="945">
                  <c:v>30.09</c:v>
                </c:pt>
                <c:pt idx="946">
                  <c:v>30.09</c:v>
                </c:pt>
                <c:pt idx="947">
                  <c:v>30.09</c:v>
                </c:pt>
                <c:pt idx="948">
                  <c:v>30.09</c:v>
                </c:pt>
                <c:pt idx="949">
                  <c:v>30.09</c:v>
                </c:pt>
                <c:pt idx="950">
                  <c:v>30.09</c:v>
                </c:pt>
                <c:pt idx="951">
                  <c:v>30.09</c:v>
                </c:pt>
                <c:pt idx="952">
                  <c:v>30.09</c:v>
                </c:pt>
                <c:pt idx="953">
                  <c:v>30.09</c:v>
                </c:pt>
                <c:pt idx="954">
                  <c:v>30.09</c:v>
                </c:pt>
                <c:pt idx="955">
                  <c:v>30.09</c:v>
                </c:pt>
                <c:pt idx="956">
                  <c:v>30.09</c:v>
                </c:pt>
                <c:pt idx="957">
                  <c:v>30.09</c:v>
                </c:pt>
                <c:pt idx="958">
                  <c:v>30.09</c:v>
                </c:pt>
                <c:pt idx="959">
                  <c:v>30.09</c:v>
                </c:pt>
                <c:pt idx="960">
                  <c:v>30.09</c:v>
                </c:pt>
                <c:pt idx="961">
                  <c:v>30.09</c:v>
                </c:pt>
                <c:pt idx="962">
                  <c:v>30.09</c:v>
                </c:pt>
                <c:pt idx="963">
                  <c:v>30.09</c:v>
                </c:pt>
                <c:pt idx="964">
                  <c:v>30.09</c:v>
                </c:pt>
                <c:pt idx="965">
                  <c:v>30.09</c:v>
                </c:pt>
                <c:pt idx="966">
                  <c:v>30.09</c:v>
                </c:pt>
                <c:pt idx="967">
                  <c:v>30.09</c:v>
                </c:pt>
                <c:pt idx="968">
                  <c:v>30.09</c:v>
                </c:pt>
                <c:pt idx="969">
                  <c:v>30.09</c:v>
                </c:pt>
                <c:pt idx="970">
                  <c:v>30.09</c:v>
                </c:pt>
                <c:pt idx="971">
                  <c:v>30.09</c:v>
                </c:pt>
                <c:pt idx="972">
                  <c:v>30.09</c:v>
                </c:pt>
                <c:pt idx="973">
                  <c:v>30.09</c:v>
                </c:pt>
                <c:pt idx="974">
                  <c:v>30.09</c:v>
                </c:pt>
                <c:pt idx="975">
                  <c:v>30.09</c:v>
                </c:pt>
                <c:pt idx="976">
                  <c:v>30.09</c:v>
                </c:pt>
                <c:pt idx="977">
                  <c:v>30.09</c:v>
                </c:pt>
                <c:pt idx="978">
                  <c:v>30.09</c:v>
                </c:pt>
                <c:pt idx="979">
                  <c:v>30.09</c:v>
                </c:pt>
                <c:pt idx="980">
                  <c:v>30.09</c:v>
                </c:pt>
                <c:pt idx="981">
                  <c:v>30.09</c:v>
                </c:pt>
                <c:pt idx="982">
                  <c:v>30.09</c:v>
                </c:pt>
                <c:pt idx="983">
                  <c:v>30.09</c:v>
                </c:pt>
                <c:pt idx="984">
                  <c:v>30.09</c:v>
                </c:pt>
                <c:pt idx="985">
                  <c:v>30.09</c:v>
                </c:pt>
                <c:pt idx="986">
                  <c:v>30.09</c:v>
                </c:pt>
                <c:pt idx="987">
                  <c:v>30.09</c:v>
                </c:pt>
                <c:pt idx="988">
                  <c:v>30.09</c:v>
                </c:pt>
                <c:pt idx="989">
                  <c:v>30.09</c:v>
                </c:pt>
                <c:pt idx="990">
                  <c:v>30.09</c:v>
                </c:pt>
                <c:pt idx="991">
                  <c:v>30.09</c:v>
                </c:pt>
                <c:pt idx="992">
                  <c:v>30.09</c:v>
                </c:pt>
                <c:pt idx="993">
                  <c:v>30.09</c:v>
                </c:pt>
                <c:pt idx="994">
                  <c:v>30.09</c:v>
                </c:pt>
                <c:pt idx="995">
                  <c:v>30.09</c:v>
                </c:pt>
                <c:pt idx="996">
                  <c:v>30.09</c:v>
                </c:pt>
                <c:pt idx="997">
                  <c:v>30.09</c:v>
                </c:pt>
                <c:pt idx="998">
                  <c:v>30.09</c:v>
                </c:pt>
                <c:pt idx="999">
                  <c:v>30.09</c:v>
                </c:pt>
                <c:pt idx="1000">
                  <c:v>30.09</c:v>
                </c:pt>
                <c:pt idx="1001">
                  <c:v>30.09</c:v>
                </c:pt>
                <c:pt idx="1002">
                  <c:v>30.09</c:v>
                </c:pt>
                <c:pt idx="1003">
                  <c:v>30.09</c:v>
                </c:pt>
                <c:pt idx="1004">
                  <c:v>30.09</c:v>
                </c:pt>
                <c:pt idx="1005">
                  <c:v>30.09</c:v>
                </c:pt>
                <c:pt idx="1006">
                  <c:v>30.09</c:v>
                </c:pt>
                <c:pt idx="1007">
                  <c:v>30.09</c:v>
                </c:pt>
                <c:pt idx="1008">
                  <c:v>30.09</c:v>
                </c:pt>
                <c:pt idx="1009">
                  <c:v>30.09</c:v>
                </c:pt>
                <c:pt idx="1010">
                  <c:v>30.09</c:v>
                </c:pt>
                <c:pt idx="1011">
                  <c:v>30.08</c:v>
                </c:pt>
                <c:pt idx="1012">
                  <c:v>30.08</c:v>
                </c:pt>
                <c:pt idx="1013">
                  <c:v>30.08</c:v>
                </c:pt>
                <c:pt idx="1014">
                  <c:v>30.08</c:v>
                </c:pt>
                <c:pt idx="1015">
                  <c:v>30.08</c:v>
                </c:pt>
                <c:pt idx="1016">
                  <c:v>30.08</c:v>
                </c:pt>
                <c:pt idx="1017">
                  <c:v>30.08</c:v>
                </c:pt>
                <c:pt idx="1018">
                  <c:v>30.08</c:v>
                </c:pt>
                <c:pt idx="1019">
                  <c:v>30.08</c:v>
                </c:pt>
                <c:pt idx="1020">
                  <c:v>30.08</c:v>
                </c:pt>
                <c:pt idx="1021">
                  <c:v>30.08</c:v>
                </c:pt>
                <c:pt idx="1022">
                  <c:v>30.08</c:v>
                </c:pt>
                <c:pt idx="1023">
                  <c:v>30.08</c:v>
                </c:pt>
                <c:pt idx="1024">
                  <c:v>30.08</c:v>
                </c:pt>
                <c:pt idx="1025">
                  <c:v>30.08</c:v>
                </c:pt>
                <c:pt idx="1026">
                  <c:v>30.08</c:v>
                </c:pt>
                <c:pt idx="1027">
                  <c:v>30.08</c:v>
                </c:pt>
                <c:pt idx="1028">
                  <c:v>30.08</c:v>
                </c:pt>
                <c:pt idx="1029">
                  <c:v>30.08</c:v>
                </c:pt>
                <c:pt idx="1030">
                  <c:v>30.08</c:v>
                </c:pt>
                <c:pt idx="1031">
                  <c:v>30.08</c:v>
                </c:pt>
                <c:pt idx="1032">
                  <c:v>30.08</c:v>
                </c:pt>
                <c:pt idx="1033">
                  <c:v>30.08</c:v>
                </c:pt>
                <c:pt idx="1034">
                  <c:v>30.08</c:v>
                </c:pt>
                <c:pt idx="1035">
                  <c:v>30.08</c:v>
                </c:pt>
                <c:pt idx="1036">
                  <c:v>30.08</c:v>
                </c:pt>
                <c:pt idx="1037">
                  <c:v>30.08</c:v>
                </c:pt>
                <c:pt idx="1038">
                  <c:v>30.08</c:v>
                </c:pt>
                <c:pt idx="1039">
                  <c:v>30.08</c:v>
                </c:pt>
                <c:pt idx="1040">
                  <c:v>30.08</c:v>
                </c:pt>
                <c:pt idx="1041">
                  <c:v>30.08</c:v>
                </c:pt>
                <c:pt idx="1042">
                  <c:v>30.09</c:v>
                </c:pt>
                <c:pt idx="1043">
                  <c:v>30.09</c:v>
                </c:pt>
                <c:pt idx="1044">
                  <c:v>30.09</c:v>
                </c:pt>
                <c:pt idx="1045">
                  <c:v>30.09</c:v>
                </c:pt>
                <c:pt idx="1046">
                  <c:v>30.09</c:v>
                </c:pt>
                <c:pt idx="1047">
                  <c:v>30.09</c:v>
                </c:pt>
                <c:pt idx="1048">
                  <c:v>30.09</c:v>
                </c:pt>
                <c:pt idx="1049">
                  <c:v>30.09</c:v>
                </c:pt>
                <c:pt idx="1050">
                  <c:v>30.09</c:v>
                </c:pt>
                <c:pt idx="1051">
                  <c:v>30.09</c:v>
                </c:pt>
                <c:pt idx="1052">
                  <c:v>30.09</c:v>
                </c:pt>
                <c:pt idx="1053">
                  <c:v>30.09</c:v>
                </c:pt>
                <c:pt idx="1054">
                  <c:v>30.09</c:v>
                </c:pt>
                <c:pt idx="1055">
                  <c:v>30.09</c:v>
                </c:pt>
                <c:pt idx="1056">
                  <c:v>30.09</c:v>
                </c:pt>
                <c:pt idx="1057">
                  <c:v>30.09</c:v>
                </c:pt>
                <c:pt idx="1058">
                  <c:v>30.09</c:v>
                </c:pt>
                <c:pt idx="1059">
                  <c:v>30.09</c:v>
                </c:pt>
                <c:pt idx="1060">
                  <c:v>30.09</c:v>
                </c:pt>
                <c:pt idx="1061">
                  <c:v>30.09</c:v>
                </c:pt>
                <c:pt idx="1062">
                  <c:v>30.09</c:v>
                </c:pt>
                <c:pt idx="1063">
                  <c:v>30.09</c:v>
                </c:pt>
                <c:pt idx="1064">
                  <c:v>30.09</c:v>
                </c:pt>
                <c:pt idx="1065">
                  <c:v>30.09</c:v>
                </c:pt>
                <c:pt idx="1066">
                  <c:v>30.09</c:v>
                </c:pt>
                <c:pt idx="1067">
                  <c:v>30.09</c:v>
                </c:pt>
                <c:pt idx="1068">
                  <c:v>30.09</c:v>
                </c:pt>
                <c:pt idx="1069">
                  <c:v>30.09</c:v>
                </c:pt>
                <c:pt idx="1070">
                  <c:v>30.09</c:v>
                </c:pt>
                <c:pt idx="1071">
                  <c:v>30.09</c:v>
                </c:pt>
                <c:pt idx="1072">
                  <c:v>30.09</c:v>
                </c:pt>
                <c:pt idx="1073">
                  <c:v>30.09</c:v>
                </c:pt>
                <c:pt idx="1074">
                  <c:v>30.09</c:v>
                </c:pt>
                <c:pt idx="1075">
                  <c:v>30.09</c:v>
                </c:pt>
                <c:pt idx="1076">
                  <c:v>30.09</c:v>
                </c:pt>
                <c:pt idx="1077">
                  <c:v>30.09</c:v>
                </c:pt>
                <c:pt idx="1078">
                  <c:v>30.09</c:v>
                </c:pt>
                <c:pt idx="1079">
                  <c:v>30.09</c:v>
                </c:pt>
                <c:pt idx="1080">
                  <c:v>30.09</c:v>
                </c:pt>
                <c:pt idx="1081">
                  <c:v>30.09</c:v>
                </c:pt>
                <c:pt idx="1082">
                  <c:v>30.09</c:v>
                </c:pt>
                <c:pt idx="1083">
                  <c:v>30.08</c:v>
                </c:pt>
                <c:pt idx="1084">
                  <c:v>30.08</c:v>
                </c:pt>
                <c:pt idx="1085">
                  <c:v>30.08</c:v>
                </c:pt>
                <c:pt idx="1086">
                  <c:v>30.08</c:v>
                </c:pt>
                <c:pt idx="1087">
                  <c:v>30.08</c:v>
                </c:pt>
                <c:pt idx="1088">
                  <c:v>30.08</c:v>
                </c:pt>
                <c:pt idx="1089">
                  <c:v>30.08</c:v>
                </c:pt>
                <c:pt idx="1090">
                  <c:v>30.08</c:v>
                </c:pt>
                <c:pt idx="1091">
                  <c:v>30.08</c:v>
                </c:pt>
                <c:pt idx="1092">
                  <c:v>30.08</c:v>
                </c:pt>
                <c:pt idx="1093">
                  <c:v>30.08</c:v>
                </c:pt>
                <c:pt idx="1094">
                  <c:v>30.08</c:v>
                </c:pt>
                <c:pt idx="1095">
                  <c:v>30.08</c:v>
                </c:pt>
                <c:pt idx="1096">
                  <c:v>30.08</c:v>
                </c:pt>
                <c:pt idx="1097">
                  <c:v>30.08</c:v>
                </c:pt>
                <c:pt idx="1098">
                  <c:v>30.08</c:v>
                </c:pt>
                <c:pt idx="1099">
                  <c:v>30.08</c:v>
                </c:pt>
                <c:pt idx="1100">
                  <c:v>30.08</c:v>
                </c:pt>
                <c:pt idx="1101">
                  <c:v>30.08</c:v>
                </c:pt>
                <c:pt idx="1102">
                  <c:v>30.08</c:v>
                </c:pt>
                <c:pt idx="1103">
                  <c:v>30.08</c:v>
                </c:pt>
                <c:pt idx="1104">
                  <c:v>30.08</c:v>
                </c:pt>
                <c:pt idx="1105">
                  <c:v>30.08</c:v>
                </c:pt>
                <c:pt idx="1106">
                  <c:v>30.08</c:v>
                </c:pt>
                <c:pt idx="1107">
                  <c:v>30.08</c:v>
                </c:pt>
                <c:pt idx="1108">
                  <c:v>30.08</c:v>
                </c:pt>
                <c:pt idx="1109">
                  <c:v>30.08</c:v>
                </c:pt>
                <c:pt idx="1110">
                  <c:v>30.08</c:v>
                </c:pt>
                <c:pt idx="1111">
                  <c:v>30.08</c:v>
                </c:pt>
                <c:pt idx="1112">
                  <c:v>30.08</c:v>
                </c:pt>
                <c:pt idx="1113">
                  <c:v>30.08</c:v>
                </c:pt>
                <c:pt idx="1114">
                  <c:v>30.08</c:v>
                </c:pt>
                <c:pt idx="1115">
                  <c:v>30.08</c:v>
                </c:pt>
                <c:pt idx="1116">
                  <c:v>30.08</c:v>
                </c:pt>
                <c:pt idx="1117">
                  <c:v>30.08</c:v>
                </c:pt>
                <c:pt idx="1118">
                  <c:v>30.08</c:v>
                </c:pt>
                <c:pt idx="1119">
                  <c:v>30.08</c:v>
                </c:pt>
                <c:pt idx="1120">
                  <c:v>30.08</c:v>
                </c:pt>
                <c:pt idx="1121">
                  <c:v>30.08</c:v>
                </c:pt>
                <c:pt idx="1122">
                  <c:v>30.08</c:v>
                </c:pt>
                <c:pt idx="1123">
                  <c:v>30.08</c:v>
                </c:pt>
                <c:pt idx="1124">
                  <c:v>30.08</c:v>
                </c:pt>
                <c:pt idx="1125">
                  <c:v>30.08</c:v>
                </c:pt>
                <c:pt idx="1126">
                  <c:v>30.08</c:v>
                </c:pt>
                <c:pt idx="1127">
                  <c:v>30.08</c:v>
                </c:pt>
                <c:pt idx="1128">
                  <c:v>30.08</c:v>
                </c:pt>
                <c:pt idx="1129">
                  <c:v>30.08</c:v>
                </c:pt>
                <c:pt idx="1130">
                  <c:v>30.17</c:v>
                </c:pt>
                <c:pt idx="1131">
                  <c:v>30.18</c:v>
                </c:pt>
                <c:pt idx="1132">
                  <c:v>30.2</c:v>
                </c:pt>
                <c:pt idx="1133">
                  <c:v>30.22</c:v>
                </c:pt>
                <c:pt idx="1134">
                  <c:v>30.24</c:v>
                </c:pt>
                <c:pt idx="1135">
                  <c:v>30.26</c:v>
                </c:pt>
                <c:pt idx="1136">
                  <c:v>30.28</c:v>
                </c:pt>
                <c:pt idx="1137">
                  <c:v>30.3</c:v>
                </c:pt>
                <c:pt idx="1138">
                  <c:v>30.32</c:v>
                </c:pt>
                <c:pt idx="1139">
                  <c:v>30.34</c:v>
                </c:pt>
                <c:pt idx="1140">
                  <c:v>30.36</c:v>
                </c:pt>
                <c:pt idx="1141">
                  <c:v>30.38</c:v>
                </c:pt>
                <c:pt idx="1142">
                  <c:v>30.4</c:v>
                </c:pt>
                <c:pt idx="1143">
                  <c:v>30.42</c:v>
                </c:pt>
                <c:pt idx="1144">
                  <c:v>30.44</c:v>
                </c:pt>
                <c:pt idx="1145">
                  <c:v>30.46</c:v>
                </c:pt>
                <c:pt idx="1146">
                  <c:v>30.49</c:v>
                </c:pt>
                <c:pt idx="1147">
                  <c:v>30.51</c:v>
                </c:pt>
                <c:pt idx="1148">
                  <c:v>30.53</c:v>
                </c:pt>
                <c:pt idx="1149">
                  <c:v>30.55</c:v>
                </c:pt>
                <c:pt idx="1150">
                  <c:v>30.57</c:v>
                </c:pt>
                <c:pt idx="1151">
                  <c:v>30.59</c:v>
                </c:pt>
                <c:pt idx="1152">
                  <c:v>30.62</c:v>
                </c:pt>
                <c:pt idx="1153">
                  <c:v>30.64</c:v>
                </c:pt>
                <c:pt idx="1154">
                  <c:v>30.66</c:v>
                </c:pt>
                <c:pt idx="1155">
                  <c:v>30.68</c:v>
                </c:pt>
                <c:pt idx="1156">
                  <c:v>30.7</c:v>
                </c:pt>
                <c:pt idx="1157">
                  <c:v>30.73</c:v>
                </c:pt>
                <c:pt idx="1158">
                  <c:v>30.75</c:v>
                </c:pt>
                <c:pt idx="1159">
                  <c:v>30.77</c:v>
                </c:pt>
                <c:pt idx="1160">
                  <c:v>30.79</c:v>
                </c:pt>
                <c:pt idx="1161">
                  <c:v>30.81</c:v>
                </c:pt>
                <c:pt idx="1162">
                  <c:v>30.84</c:v>
                </c:pt>
                <c:pt idx="1163">
                  <c:v>30.86</c:v>
                </c:pt>
                <c:pt idx="1164">
                  <c:v>30.88</c:v>
                </c:pt>
                <c:pt idx="1165">
                  <c:v>30.9</c:v>
                </c:pt>
                <c:pt idx="1166">
                  <c:v>30.92</c:v>
                </c:pt>
                <c:pt idx="1167">
                  <c:v>30.94</c:v>
                </c:pt>
                <c:pt idx="1168">
                  <c:v>30.97</c:v>
                </c:pt>
                <c:pt idx="1169">
                  <c:v>30.99</c:v>
                </c:pt>
                <c:pt idx="1170">
                  <c:v>31.01</c:v>
                </c:pt>
                <c:pt idx="1171">
                  <c:v>31.03</c:v>
                </c:pt>
                <c:pt idx="1172">
                  <c:v>31.05</c:v>
                </c:pt>
                <c:pt idx="1173">
                  <c:v>31.07</c:v>
                </c:pt>
                <c:pt idx="1174">
                  <c:v>31.1</c:v>
                </c:pt>
                <c:pt idx="1175">
                  <c:v>31.12</c:v>
                </c:pt>
                <c:pt idx="1176">
                  <c:v>31.14</c:v>
                </c:pt>
                <c:pt idx="1177">
                  <c:v>31.16</c:v>
                </c:pt>
                <c:pt idx="1178">
                  <c:v>31.18</c:v>
                </c:pt>
                <c:pt idx="1179">
                  <c:v>31.2</c:v>
                </c:pt>
                <c:pt idx="1180">
                  <c:v>31.22</c:v>
                </c:pt>
                <c:pt idx="1181">
                  <c:v>31.24</c:v>
                </c:pt>
                <c:pt idx="1182">
                  <c:v>31.26</c:v>
                </c:pt>
                <c:pt idx="1183">
                  <c:v>31.28</c:v>
                </c:pt>
                <c:pt idx="1184">
                  <c:v>31.3</c:v>
                </c:pt>
                <c:pt idx="1185">
                  <c:v>31.32</c:v>
                </c:pt>
                <c:pt idx="1186">
                  <c:v>31.34</c:v>
                </c:pt>
                <c:pt idx="1187">
                  <c:v>31.36</c:v>
                </c:pt>
                <c:pt idx="1188">
                  <c:v>31.38</c:v>
                </c:pt>
                <c:pt idx="1189">
                  <c:v>31.4</c:v>
                </c:pt>
                <c:pt idx="1190">
                  <c:v>31.42</c:v>
                </c:pt>
                <c:pt idx="1191">
                  <c:v>31.44</c:v>
                </c:pt>
                <c:pt idx="1192">
                  <c:v>31.46</c:v>
                </c:pt>
                <c:pt idx="1193">
                  <c:v>31.48</c:v>
                </c:pt>
                <c:pt idx="1194">
                  <c:v>31.5</c:v>
                </c:pt>
                <c:pt idx="1195">
                  <c:v>31.52</c:v>
                </c:pt>
                <c:pt idx="1196">
                  <c:v>31.54</c:v>
                </c:pt>
                <c:pt idx="1197">
                  <c:v>31.56</c:v>
                </c:pt>
                <c:pt idx="1198">
                  <c:v>31.58</c:v>
                </c:pt>
                <c:pt idx="1199">
                  <c:v>31.6</c:v>
                </c:pt>
                <c:pt idx="1200">
                  <c:v>31.61</c:v>
                </c:pt>
                <c:pt idx="1201">
                  <c:v>31.63</c:v>
                </c:pt>
                <c:pt idx="1202">
                  <c:v>31.65</c:v>
                </c:pt>
                <c:pt idx="1203">
                  <c:v>31.67</c:v>
                </c:pt>
                <c:pt idx="1204">
                  <c:v>31.69</c:v>
                </c:pt>
                <c:pt idx="1205">
                  <c:v>31.7</c:v>
                </c:pt>
                <c:pt idx="1206">
                  <c:v>31.72</c:v>
                </c:pt>
                <c:pt idx="1207">
                  <c:v>31.74</c:v>
                </c:pt>
                <c:pt idx="1208">
                  <c:v>31.75</c:v>
                </c:pt>
                <c:pt idx="1209">
                  <c:v>31.77</c:v>
                </c:pt>
                <c:pt idx="1210">
                  <c:v>31.79</c:v>
                </c:pt>
                <c:pt idx="1211">
                  <c:v>31.81</c:v>
                </c:pt>
                <c:pt idx="1212">
                  <c:v>31.82</c:v>
                </c:pt>
                <c:pt idx="1213">
                  <c:v>31.84</c:v>
                </c:pt>
                <c:pt idx="1214">
                  <c:v>31.85</c:v>
                </c:pt>
                <c:pt idx="1215">
                  <c:v>31.87</c:v>
                </c:pt>
                <c:pt idx="1216">
                  <c:v>31.89</c:v>
                </c:pt>
                <c:pt idx="1217">
                  <c:v>31.9</c:v>
                </c:pt>
                <c:pt idx="1218">
                  <c:v>31.92</c:v>
                </c:pt>
                <c:pt idx="1219">
                  <c:v>31.93</c:v>
                </c:pt>
                <c:pt idx="1220">
                  <c:v>31.95</c:v>
                </c:pt>
                <c:pt idx="1221">
                  <c:v>31.97</c:v>
                </c:pt>
                <c:pt idx="1222">
                  <c:v>31.98</c:v>
                </c:pt>
                <c:pt idx="1223">
                  <c:v>32</c:v>
                </c:pt>
                <c:pt idx="1224">
                  <c:v>32.01</c:v>
                </c:pt>
                <c:pt idx="1225">
                  <c:v>32.03</c:v>
                </c:pt>
                <c:pt idx="1226">
                  <c:v>32.04</c:v>
                </c:pt>
                <c:pt idx="1227">
                  <c:v>32.06</c:v>
                </c:pt>
                <c:pt idx="1228">
                  <c:v>32.07</c:v>
                </c:pt>
                <c:pt idx="1229">
                  <c:v>32.08</c:v>
                </c:pt>
                <c:pt idx="1230">
                  <c:v>32.1</c:v>
                </c:pt>
                <c:pt idx="1231">
                  <c:v>32.11</c:v>
                </c:pt>
                <c:pt idx="1232">
                  <c:v>32.130000000000003</c:v>
                </c:pt>
                <c:pt idx="1233">
                  <c:v>32.14</c:v>
                </c:pt>
                <c:pt idx="1234">
                  <c:v>32.159999999999997</c:v>
                </c:pt>
                <c:pt idx="1235">
                  <c:v>32.17</c:v>
                </c:pt>
                <c:pt idx="1236">
                  <c:v>32.18</c:v>
                </c:pt>
                <c:pt idx="1237">
                  <c:v>32.200000000000003</c:v>
                </c:pt>
                <c:pt idx="1238">
                  <c:v>32.21</c:v>
                </c:pt>
                <c:pt idx="1239">
                  <c:v>32.22</c:v>
                </c:pt>
                <c:pt idx="1240">
                  <c:v>32.24</c:v>
                </c:pt>
                <c:pt idx="1241">
                  <c:v>32.25</c:v>
                </c:pt>
                <c:pt idx="1242">
                  <c:v>32.26</c:v>
                </c:pt>
                <c:pt idx="1243">
                  <c:v>32.28</c:v>
                </c:pt>
                <c:pt idx="1244">
                  <c:v>32.29</c:v>
                </c:pt>
                <c:pt idx="1245">
                  <c:v>32.299999999999997</c:v>
                </c:pt>
                <c:pt idx="1246">
                  <c:v>32.32</c:v>
                </c:pt>
                <c:pt idx="1247">
                  <c:v>32.33</c:v>
                </c:pt>
                <c:pt idx="1248">
                  <c:v>32.340000000000003</c:v>
                </c:pt>
                <c:pt idx="1249">
                  <c:v>32.35</c:v>
                </c:pt>
                <c:pt idx="1250">
                  <c:v>32.369999999999997</c:v>
                </c:pt>
                <c:pt idx="1251">
                  <c:v>32.380000000000003</c:v>
                </c:pt>
                <c:pt idx="1252">
                  <c:v>32.39</c:v>
                </c:pt>
                <c:pt idx="1253">
                  <c:v>32.4</c:v>
                </c:pt>
                <c:pt idx="1254">
                  <c:v>32.42</c:v>
                </c:pt>
                <c:pt idx="1255">
                  <c:v>32.43</c:v>
                </c:pt>
                <c:pt idx="1256">
                  <c:v>32.44</c:v>
                </c:pt>
                <c:pt idx="1257">
                  <c:v>32.450000000000003</c:v>
                </c:pt>
                <c:pt idx="1258">
                  <c:v>32.46</c:v>
                </c:pt>
                <c:pt idx="1259">
                  <c:v>32.479999999999997</c:v>
                </c:pt>
                <c:pt idx="1260">
                  <c:v>32.49</c:v>
                </c:pt>
                <c:pt idx="1261">
                  <c:v>32.5</c:v>
                </c:pt>
                <c:pt idx="1262">
                  <c:v>32.51</c:v>
                </c:pt>
                <c:pt idx="1263">
                  <c:v>32.520000000000003</c:v>
                </c:pt>
                <c:pt idx="1264">
                  <c:v>32.54</c:v>
                </c:pt>
                <c:pt idx="1265">
                  <c:v>32.549999999999997</c:v>
                </c:pt>
                <c:pt idx="1266">
                  <c:v>32.56</c:v>
                </c:pt>
                <c:pt idx="1267">
                  <c:v>32.57</c:v>
                </c:pt>
                <c:pt idx="1268">
                  <c:v>32.58</c:v>
                </c:pt>
                <c:pt idx="1269">
                  <c:v>32.590000000000003</c:v>
                </c:pt>
                <c:pt idx="1270">
                  <c:v>32.6</c:v>
                </c:pt>
                <c:pt idx="1271">
                  <c:v>32.61</c:v>
                </c:pt>
                <c:pt idx="1272">
                  <c:v>32.619999999999997</c:v>
                </c:pt>
                <c:pt idx="1273">
                  <c:v>32.630000000000003</c:v>
                </c:pt>
                <c:pt idx="1274">
                  <c:v>32.64</c:v>
                </c:pt>
                <c:pt idx="1275">
                  <c:v>32.659999999999997</c:v>
                </c:pt>
                <c:pt idx="1276">
                  <c:v>32.67</c:v>
                </c:pt>
                <c:pt idx="1277">
                  <c:v>32.68</c:v>
                </c:pt>
                <c:pt idx="1278">
                  <c:v>32.69</c:v>
                </c:pt>
                <c:pt idx="1279">
                  <c:v>32.700000000000003</c:v>
                </c:pt>
                <c:pt idx="1280">
                  <c:v>32.71</c:v>
                </c:pt>
                <c:pt idx="1281">
                  <c:v>32.72</c:v>
                </c:pt>
                <c:pt idx="1282">
                  <c:v>32.729999999999997</c:v>
                </c:pt>
                <c:pt idx="1283">
                  <c:v>32.74</c:v>
                </c:pt>
                <c:pt idx="1284">
                  <c:v>32.75</c:v>
                </c:pt>
                <c:pt idx="1285">
                  <c:v>32.76</c:v>
                </c:pt>
                <c:pt idx="1286">
                  <c:v>32.770000000000003</c:v>
                </c:pt>
                <c:pt idx="1287">
                  <c:v>32.78</c:v>
                </c:pt>
                <c:pt idx="1288">
                  <c:v>32.79</c:v>
                </c:pt>
                <c:pt idx="1289">
                  <c:v>32.799999999999997</c:v>
                </c:pt>
                <c:pt idx="1290">
                  <c:v>32.81</c:v>
                </c:pt>
                <c:pt idx="1291">
                  <c:v>32.82</c:v>
                </c:pt>
                <c:pt idx="1292">
                  <c:v>32.83</c:v>
                </c:pt>
                <c:pt idx="1293">
                  <c:v>32.840000000000003</c:v>
                </c:pt>
                <c:pt idx="1294">
                  <c:v>32.85</c:v>
                </c:pt>
                <c:pt idx="1295">
                  <c:v>32.85</c:v>
                </c:pt>
                <c:pt idx="1296">
                  <c:v>32.86</c:v>
                </c:pt>
                <c:pt idx="1297">
                  <c:v>32.869999999999997</c:v>
                </c:pt>
                <c:pt idx="1298">
                  <c:v>32.880000000000003</c:v>
                </c:pt>
                <c:pt idx="1299">
                  <c:v>32.89</c:v>
                </c:pt>
                <c:pt idx="1300">
                  <c:v>32.9</c:v>
                </c:pt>
                <c:pt idx="1301">
                  <c:v>32.909999999999997</c:v>
                </c:pt>
                <c:pt idx="1302">
                  <c:v>32.92</c:v>
                </c:pt>
                <c:pt idx="1303">
                  <c:v>32.93</c:v>
                </c:pt>
                <c:pt idx="1304">
                  <c:v>32.94</c:v>
                </c:pt>
                <c:pt idx="1305">
                  <c:v>32.94</c:v>
                </c:pt>
                <c:pt idx="1306">
                  <c:v>32.950000000000003</c:v>
                </c:pt>
                <c:pt idx="1307">
                  <c:v>32.96</c:v>
                </c:pt>
                <c:pt idx="1308">
                  <c:v>32.97</c:v>
                </c:pt>
                <c:pt idx="1309">
                  <c:v>32.979999999999997</c:v>
                </c:pt>
                <c:pt idx="1310">
                  <c:v>32.99</c:v>
                </c:pt>
                <c:pt idx="1311">
                  <c:v>32.99</c:v>
                </c:pt>
                <c:pt idx="1312">
                  <c:v>33</c:v>
                </c:pt>
                <c:pt idx="1313">
                  <c:v>33.01</c:v>
                </c:pt>
                <c:pt idx="1314">
                  <c:v>33.020000000000003</c:v>
                </c:pt>
                <c:pt idx="1315">
                  <c:v>33.03</c:v>
                </c:pt>
                <c:pt idx="1316">
                  <c:v>33.04</c:v>
                </c:pt>
                <c:pt idx="1317">
                  <c:v>33.04</c:v>
                </c:pt>
                <c:pt idx="1318">
                  <c:v>33.049999999999997</c:v>
                </c:pt>
                <c:pt idx="1319">
                  <c:v>33.06</c:v>
                </c:pt>
                <c:pt idx="1320">
                  <c:v>33.07</c:v>
                </c:pt>
                <c:pt idx="1321">
                  <c:v>33.07</c:v>
                </c:pt>
                <c:pt idx="1322">
                  <c:v>33.08</c:v>
                </c:pt>
                <c:pt idx="1323">
                  <c:v>33.090000000000003</c:v>
                </c:pt>
                <c:pt idx="1324">
                  <c:v>33.1</c:v>
                </c:pt>
                <c:pt idx="1325">
                  <c:v>33.11</c:v>
                </c:pt>
                <c:pt idx="1326">
                  <c:v>33.11</c:v>
                </c:pt>
                <c:pt idx="1327">
                  <c:v>33.119999999999997</c:v>
                </c:pt>
                <c:pt idx="1328">
                  <c:v>33.130000000000003</c:v>
                </c:pt>
                <c:pt idx="1329">
                  <c:v>33.14</c:v>
                </c:pt>
                <c:pt idx="1330">
                  <c:v>33.14</c:v>
                </c:pt>
                <c:pt idx="1331">
                  <c:v>33.15</c:v>
                </c:pt>
                <c:pt idx="1332">
                  <c:v>33.159999999999997</c:v>
                </c:pt>
                <c:pt idx="1333">
                  <c:v>33.17</c:v>
                </c:pt>
                <c:pt idx="1334">
                  <c:v>33.18</c:v>
                </c:pt>
                <c:pt idx="1335">
                  <c:v>33.18</c:v>
                </c:pt>
                <c:pt idx="1336">
                  <c:v>33.19</c:v>
                </c:pt>
                <c:pt idx="1337">
                  <c:v>33.200000000000003</c:v>
                </c:pt>
                <c:pt idx="1338">
                  <c:v>33.200000000000003</c:v>
                </c:pt>
                <c:pt idx="1339">
                  <c:v>33.21</c:v>
                </c:pt>
                <c:pt idx="1340">
                  <c:v>33.22</c:v>
                </c:pt>
                <c:pt idx="1341">
                  <c:v>33.229999999999997</c:v>
                </c:pt>
                <c:pt idx="1342">
                  <c:v>33.229999999999997</c:v>
                </c:pt>
                <c:pt idx="1343">
                  <c:v>33.24</c:v>
                </c:pt>
                <c:pt idx="1344">
                  <c:v>33.25</c:v>
                </c:pt>
                <c:pt idx="1345">
                  <c:v>33.25</c:v>
                </c:pt>
                <c:pt idx="1346">
                  <c:v>33.26</c:v>
                </c:pt>
                <c:pt idx="1347">
                  <c:v>33.270000000000003</c:v>
                </c:pt>
                <c:pt idx="1348">
                  <c:v>33.28</c:v>
                </c:pt>
                <c:pt idx="1349">
                  <c:v>33.28</c:v>
                </c:pt>
                <c:pt idx="1350">
                  <c:v>33.29</c:v>
                </c:pt>
                <c:pt idx="1351">
                  <c:v>33.299999999999997</c:v>
                </c:pt>
                <c:pt idx="1352">
                  <c:v>33.299999999999997</c:v>
                </c:pt>
                <c:pt idx="1353">
                  <c:v>33.31</c:v>
                </c:pt>
                <c:pt idx="1354">
                  <c:v>33.32</c:v>
                </c:pt>
                <c:pt idx="1355">
                  <c:v>33.32</c:v>
                </c:pt>
                <c:pt idx="1356">
                  <c:v>33.33</c:v>
                </c:pt>
                <c:pt idx="1357">
                  <c:v>33.33</c:v>
                </c:pt>
                <c:pt idx="1358">
                  <c:v>33.340000000000003</c:v>
                </c:pt>
                <c:pt idx="1359">
                  <c:v>33.35</c:v>
                </c:pt>
                <c:pt idx="1360">
                  <c:v>33.35</c:v>
                </c:pt>
                <c:pt idx="1361">
                  <c:v>33.36</c:v>
                </c:pt>
                <c:pt idx="1362">
                  <c:v>33.36</c:v>
                </c:pt>
                <c:pt idx="1363">
                  <c:v>33.369999999999997</c:v>
                </c:pt>
                <c:pt idx="1364">
                  <c:v>33.380000000000003</c:v>
                </c:pt>
                <c:pt idx="1365">
                  <c:v>33.380000000000003</c:v>
                </c:pt>
                <c:pt idx="1366">
                  <c:v>33.39</c:v>
                </c:pt>
                <c:pt idx="1367">
                  <c:v>33.4</c:v>
                </c:pt>
                <c:pt idx="1368">
                  <c:v>33.4</c:v>
                </c:pt>
                <c:pt idx="1369">
                  <c:v>33.409999999999997</c:v>
                </c:pt>
                <c:pt idx="1370">
                  <c:v>33.409999999999997</c:v>
                </c:pt>
                <c:pt idx="1371">
                  <c:v>33.42</c:v>
                </c:pt>
                <c:pt idx="1372">
                  <c:v>33.42</c:v>
                </c:pt>
                <c:pt idx="1373">
                  <c:v>33.43</c:v>
                </c:pt>
                <c:pt idx="1374">
                  <c:v>33.44</c:v>
                </c:pt>
                <c:pt idx="1375">
                  <c:v>33.44</c:v>
                </c:pt>
                <c:pt idx="1376">
                  <c:v>33.450000000000003</c:v>
                </c:pt>
                <c:pt idx="1377">
                  <c:v>33.450000000000003</c:v>
                </c:pt>
                <c:pt idx="1378">
                  <c:v>33.46</c:v>
                </c:pt>
                <c:pt idx="1379">
                  <c:v>33.47</c:v>
                </c:pt>
                <c:pt idx="1380">
                  <c:v>33.47</c:v>
                </c:pt>
                <c:pt idx="1381">
                  <c:v>33.479999999999997</c:v>
                </c:pt>
                <c:pt idx="1382">
                  <c:v>33.479999999999997</c:v>
                </c:pt>
                <c:pt idx="1383">
                  <c:v>33.49</c:v>
                </c:pt>
                <c:pt idx="1384">
                  <c:v>33.49</c:v>
                </c:pt>
                <c:pt idx="1385">
                  <c:v>33.5</c:v>
                </c:pt>
                <c:pt idx="1386">
                  <c:v>33.5</c:v>
                </c:pt>
                <c:pt idx="1387">
                  <c:v>33.51</c:v>
                </c:pt>
                <c:pt idx="1388">
                  <c:v>33.51</c:v>
                </c:pt>
                <c:pt idx="1389">
                  <c:v>33.520000000000003</c:v>
                </c:pt>
                <c:pt idx="1390">
                  <c:v>33.53</c:v>
                </c:pt>
                <c:pt idx="1391">
                  <c:v>33.53</c:v>
                </c:pt>
                <c:pt idx="1392">
                  <c:v>33.54</c:v>
                </c:pt>
                <c:pt idx="1393">
                  <c:v>33.54</c:v>
                </c:pt>
                <c:pt idx="1394">
                  <c:v>33.549999999999997</c:v>
                </c:pt>
                <c:pt idx="1395">
                  <c:v>33.549999999999997</c:v>
                </c:pt>
                <c:pt idx="1396">
                  <c:v>33.56</c:v>
                </c:pt>
                <c:pt idx="1397">
                  <c:v>33.56</c:v>
                </c:pt>
                <c:pt idx="1398">
                  <c:v>33.57</c:v>
                </c:pt>
                <c:pt idx="1399">
                  <c:v>33.57</c:v>
                </c:pt>
                <c:pt idx="1400">
                  <c:v>33.58</c:v>
                </c:pt>
                <c:pt idx="1401">
                  <c:v>33.58</c:v>
                </c:pt>
                <c:pt idx="1402">
                  <c:v>33.590000000000003</c:v>
                </c:pt>
                <c:pt idx="1403">
                  <c:v>33.590000000000003</c:v>
                </c:pt>
                <c:pt idx="1404">
                  <c:v>33.6</c:v>
                </c:pt>
                <c:pt idx="1405">
                  <c:v>33.6</c:v>
                </c:pt>
                <c:pt idx="1406">
                  <c:v>33.61</c:v>
                </c:pt>
                <c:pt idx="1407">
                  <c:v>33.61</c:v>
                </c:pt>
                <c:pt idx="1408">
                  <c:v>33.619999999999997</c:v>
                </c:pt>
                <c:pt idx="1409">
                  <c:v>33.619999999999997</c:v>
                </c:pt>
                <c:pt idx="1410">
                  <c:v>33.630000000000003</c:v>
                </c:pt>
                <c:pt idx="1411">
                  <c:v>33.630000000000003</c:v>
                </c:pt>
                <c:pt idx="1412">
                  <c:v>33.64</c:v>
                </c:pt>
                <c:pt idx="1413">
                  <c:v>33.64</c:v>
                </c:pt>
                <c:pt idx="1414">
                  <c:v>33.65</c:v>
                </c:pt>
                <c:pt idx="1415">
                  <c:v>33.65</c:v>
                </c:pt>
                <c:pt idx="1416">
                  <c:v>33.659999999999997</c:v>
                </c:pt>
                <c:pt idx="1417">
                  <c:v>33.659999999999997</c:v>
                </c:pt>
                <c:pt idx="1418">
                  <c:v>33.67</c:v>
                </c:pt>
                <c:pt idx="1419">
                  <c:v>33.67</c:v>
                </c:pt>
                <c:pt idx="1420">
                  <c:v>33.68</c:v>
                </c:pt>
                <c:pt idx="1421">
                  <c:v>33.68</c:v>
                </c:pt>
                <c:pt idx="1422">
                  <c:v>33.69</c:v>
                </c:pt>
                <c:pt idx="1423">
                  <c:v>33.69</c:v>
                </c:pt>
                <c:pt idx="1424">
                  <c:v>33.700000000000003</c:v>
                </c:pt>
                <c:pt idx="1425">
                  <c:v>33.700000000000003</c:v>
                </c:pt>
                <c:pt idx="1426">
                  <c:v>33.71</c:v>
                </c:pt>
                <c:pt idx="1427">
                  <c:v>33.71</c:v>
                </c:pt>
                <c:pt idx="1428">
                  <c:v>33.72</c:v>
                </c:pt>
                <c:pt idx="1429">
                  <c:v>33.72</c:v>
                </c:pt>
                <c:pt idx="1430">
                  <c:v>33.729999999999997</c:v>
                </c:pt>
                <c:pt idx="1431">
                  <c:v>33.729999999999997</c:v>
                </c:pt>
                <c:pt idx="1432">
                  <c:v>33.74</c:v>
                </c:pt>
                <c:pt idx="1433">
                  <c:v>33.74</c:v>
                </c:pt>
                <c:pt idx="1434">
                  <c:v>33.75</c:v>
                </c:pt>
                <c:pt idx="1435">
                  <c:v>33.75</c:v>
                </c:pt>
                <c:pt idx="1436">
                  <c:v>33.76</c:v>
                </c:pt>
                <c:pt idx="1437">
                  <c:v>33.76</c:v>
                </c:pt>
                <c:pt idx="1438">
                  <c:v>33.76</c:v>
                </c:pt>
                <c:pt idx="1439">
                  <c:v>33.770000000000003</c:v>
                </c:pt>
                <c:pt idx="1440">
                  <c:v>33.770000000000003</c:v>
                </c:pt>
                <c:pt idx="1441">
                  <c:v>33.78</c:v>
                </c:pt>
                <c:pt idx="1442">
                  <c:v>33.78</c:v>
                </c:pt>
                <c:pt idx="1443">
                  <c:v>33.79</c:v>
                </c:pt>
                <c:pt idx="1444">
                  <c:v>33.79</c:v>
                </c:pt>
                <c:pt idx="1445">
                  <c:v>33.799999999999997</c:v>
                </c:pt>
                <c:pt idx="1446">
                  <c:v>33.799999999999997</c:v>
                </c:pt>
                <c:pt idx="1447">
                  <c:v>33.799999999999997</c:v>
                </c:pt>
                <c:pt idx="1448">
                  <c:v>33.81</c:v>
                </c:pt>
                <c:pt idx="1449">
                  <c:v>33.81</c:v>
                </c:pt>
                <c:pt idx="1450">
                  <c:v>33.82</c:v>
                </c:pt>
                <c:pt idx="1451">
                  <c:v>33.82</c:v>
                </c:pt>
                <c:pt idx="1452">
                  <c:v>33.83</c:v>
                </c:pt>
                <c:pt idx="1453">
                  <c:v>33.83</c:v>
                </c:pt>
                <c:pt idx="1454">
                  <c:v>33.83</c:v>
                </c:pt>
                <c:pt idx="1455">
                  <c:v>33.840000000000003</c:v>
                </c:pt>
                <c:pt idx="1456">
                  <c:v>33.840000000000003</c:v>
                </c:pt>
                <c:pt idx="1457">
                  <c:v>33.85</c:v>
                </c:pt>
                <c:pt idx="1458">
                  <c:v>33.85</c:v>
                </c:pt>
                <c:pt idx="1459">
                  <c:v>33.85</c:v>
                </c:pt>
                <c:pt idx="1460">
                  <c:v>33.86</c:v>
                </c:pt>
                <c:pt idx="1461">
                  <c:v>33.86</c:v>
                </c:pt>
                <c:pt idx="1462">
                  <c:v>33.86</c:v>
                </c:pt>
                <c:pt idx="1463">
                  <c:v>33.869999999999997</c:v>
                </c:pt>
                <c:pt idx="1464">
                  <c:v>33.869999999999997</c:v>
                </c:pt>
                <c:pt idx="1465">
                  <c:v>33.869999999999997</c:v>
                </c:pt>
                <c:pt idx="1466">
                  <c:v>33.880000000000003</c:v>
                </c:pt>
                <c:pt idx="1467">
                  <c:v>33.880000000000003</c:v>
                </c:pt>
                <c:pt idx="1468">
                  <c:v>33.89</c:v>
                </c:pt>
                <c:pt idx="1469">
                  <c:v>33.89</c:v>
                </c:pt>
                <c:pt idx="1470">
                  <c:v>33.89</c:v>
                </c:pt>
                <c:pt idx="1471">
                  <c:v>33.89</c:v>
                </c:pt>
                <c:pt idx="1472">
                  <c:v>33.9</c:v>
                </c:pt>
                <c:pt idx="1473">
                  <c:v>33.9</c:v>
                </c:pt>
                <c:pt idx="1474">
                  <c:v>33.9</c:v>
                </c:pt>
                <c:pt idx="1475">
                  <c:v>33.909999999999997</c:v>
                </c:pt>
                <c:pt idx="1476">
                  <c:v>33.909999999999997</c:v>
                </c:pt>
                <c:pt idx="1477">
                  <c:v>33.909999999999997</c:v>
                </c:pt>
                <c:pt idx="1478">
                  <c:v>33.92</c:v>
                </c:pt>
                <c:pt idx="1479">
                  <c:v>33.92</c:v>
                </c:pt>
                <c:pt idx="1480">
                  <c:v>33.92</c:v>
                </c:pt>
                <c:pt idx="1481">
                  <c:v>33.93</c:v>
                </c:pt>
                <c:pt idx="1482">
                  <c:v>33.93</c:v>
                </c:pt>
                <c:pt idx="1483">
                  <c:v>33.93</c:v>
                </c:pt>
                <c:pt idx="1484">
                  <c:v>33.94</c:v>
                </c:pt>
                <c:pt idx="1485">
                  <c:v>33.94</c:v>
                </c:pt>
                <c:pt idx="1486">
                  <c:v>33.94</c:v>
                </c:pt>
                <c:pt idx="1487">
                  <c:v>33.94</c:v>
                </c:pt>
                <c:pt idx="1488">
                  <c:v>33.950000000000003</c:v>
                </c:pt>
                <c:pt idx="1489">
                  <c:v>33.950000000000003</c:v>
                </c:pt>
                <c:pt idx="1490">
                  <c:v>33.950000000000003</c:v>
                </c:pt>
                <c:pt idx="1491">
                  <c:v>33.96</c:v>
                </c:pt>
                <c:pt idx="1492">
                  <c:v>33.96</c:v>
                </c:pt>
                <c:pt idx="1493">
                  <c:v>33.96</c:v>
                </c:pt>
                <c:pt idx="1494">
                  <c:v>33.96</c:v>
                </c:pt>
                <c:pt idx="1495">
                  <c:v>33.97</c:v>
                </c:pt>
                <c:pt idx="1496">
                  <c:v>33.97</c:v>
                </c:pt>
                <c:pt idx="1497">
                  <c:v>33.97</c:v>
                </c:pt>
                <c:pt idx="1498">
                  <c:v>33.979999999999997</c:v>
                </c:pt>
                <c:pt idx="1499">
                  <c:v>33.979999999999997</c:v>
                </c:pt>
                <c:pt idx="1500">
                  <c:v>33.979999999999997</c:v>
                </c:pt>
                <c:pt idx="1501">
                  <c:v>33.979999999999997</c:v>
                </c:pt>
                <c:pt idx="1502">
                  <c:v>33.99</c:v>
                </c:pt>
                <c:pt idx="1503">
                  <c:v>33.99</c:v>
                </c:pt>
                <c:pt idx="1504">
                  <c:v>33.99</c:v>
                </c:pt>
                <c:pt idx="1505">
                  <c:v>34</c:v>
                </c:pt>
                <c:pt idx="1506">
                  <c:v>34</c:v>
                </c:pt>
                <c:pt idx="1507">
                  <c:v>34</c:v>
                </c:pt>
                <c:pt idx="1508">
                  <c:v>34</c:v>
                </c:pt>
                <c:pt idx="1509">
                  <c:v>34.01</c:v>
                </c:pt>
                <c:pt idx="1510">
                  <c:v>34.01</c:v>
                </c:pt>
                <c:pt idx="1511">
                  <c:v>34.01</c:v>
                </c:pt>
                <c:pt idx="1512">
                  <c:v>34.01</c:v>
                </c:pt>
                <c:pt idx="1513">
                  <c:v>34.020000000000003</c:v>
                </c:pt>
                <c:pt idx="1514">
                  <c:v>34.020000000000003</c:v>
                </c:pt>
                <c:pt idx="1515">
                  <c:v>34.020000000000003</c:v>
                </c:pt>
                <c:pt idx="1516">
                  <c:v>34.03</c:v>
                </c:pt>
                <c:pt idx="1517">
                  <c:v>34.03</c:v>
                </c:pt>
                <c:pt idx="1518">
                  <c:v>34.03</c:v>
                </c:pt>
                <c:pt idx="1519">
                  <c:v>34.03</c:v>
                </c:pt>
                <c:pt idx="1520">
                  <c:v>34.04</c:v>
                </c:pt>
                <c:pt idx="1521">
                  <c:v>34.04</c:v>
                </c:pt>
                <c:pt idx="1522">
                  <c:v>34.04</c:v>
                </c:pt>
                <c:pt idx="1523">
                  <c:v>34.049999999999997</c:v>
                </c:pt>
                <c:pt idx="1524">
                  <c:v>34.049999999999997</c:v>
                </c:pt>
                <c:pt idx="1525">
                  <c:v>34.049999999999997</c:v>
                </c:pt>
                <c:pt idx="1526">
                  <c:v>34.049999999999997</c:v>
                </c:pt>
                <c:pt idx="1527">
                  <c:v>34.06</c:v>
                </c:pt>
                <c:pt idx="1528">
                  <c:v>34.06</c:v>
                </c:pt>
                <c:pt idx="1529">
                  <c:v>34.06</c:v>
                </c:pt>
                <c:pt idx="1530">
                  <c:v>34.07</c:v>
                </c:pt>
                <c:pt idx="1531">
                  <c:v>34.07</c:v>
                </c:pt>
                <c:pt idx="1532">
                  <c:v>34.07</c:v>
                </c:pt>
                <c:pt idx="1533">
                  <c:v>34.07</c:v>
                </c:pt>
                <c:pt idx="1534">
                  <c:v>34.08</c:v>
                </c:pt>
                <c:pt idx="1535">
                  <c:v>34.08</c:v>
                </c:pt>
                <c:pt idx="1536">
                  <c:v>34.08</c:v>
                </c:pt>
                <c:pt idx="1537">
                  <c:v>34.090000000000003</c:v>
                </c:pt>
                <c:pt idx="1538">
                  <c:v>34.090000000000003</c:v>
                </c:pt>
                <c:pt idx="1539">
                  <c:v>34.090000000000003</c:v>
                </c:pt>
                <c:pt idx="1540">
                  <c:v>34.090000000000003</c:v>
                </c:pt>
                <c:pt idx="1541">
                  <c:v>34.1</c:v>
                </c:pt>
                <c:pt idx="1542">
                  <c:v>34.1</c:v>
                </c:pt>
                <c:pt idx="1543">
                  <c:v>34.1</c:v>
                </c:pt>
                <c:pt idx="1544">
                  <c:v>34.1</c:v>
                </c:pt>
                <c:pt idx="1545">
                  <c:v>34.1</c:v>
                </c:pt>
                <c:pt idx="1546">
                  <c:v>34.11</c:v>
                </c:pt>
                <c:pt idx="1547">
                  <c:v>34.11</c:v>
                </c:pt>
                <c:pt idx="1548">
                  <c:v>34.11</c:v>
                </c:pt>
                <c:pt idx="1549">
                  <c:v>34.11</c:v>
                </c:pt>
                <c:pt idx="1550">
                  <c:v>34.119999999999997</c:v>
                </c:pt>
                <c:pt idx="1551">
                  <c:v>34.119999999999997</c:v>
                </c:pt>
                <c:pt idx="1552">
                  <c:v>34.119999999999997</c:v>
                </c:pt>
                <c:pt idx="1553">
                  <c:v>34.130000000000003</c:v>
                </c:pt>
                <c:pt idx="1554">
                  <c:v>34.130000000000003</c:v>
                </c:pt>
                <c:pt idx="1555">
                  <c:v>34.130000000000003</c:v>
                </c:pt>
                <c:pt idx="1556">
                  <c:v>34.130000000000003</c:v>
                </c:pt>
                <c:pt idx="1557">
                  <c:v>34.14</c:v>
                </c:pt>
                <c:pt idx="1558">
                  <c:v>34.14</c:v>
                </c:pt>
                <c:pt idx="1559">
                  <c:v>34.14</c:v>
                </c:pt>
                <c:pt idx="1560">
                  <c:v>34.15</c:v>
                </c:pt>
                <c:pt idx="1561">
                  <c:v>34.15</c:v>
                </c:pt>
                <c:pt idx="1562">
                  <c:v>34.15</c:v>
                </c:pt>
                <c:pt idx="1563">
                  <c:v>34.15</c:v>
                </c:pt>
                <c:pt idx="1564">
                  <c:v>34.159999999999997</c:v>
                </c:pt>
                <c:pt idx="1565">
                  <c:v>34.159999999999997</c:v>
                </c:pt>
                <c:pt idx="1566">
                  <c:v>34.159999999999997</c:v>
                </c:pt>
                <c:pt idx="1567">
                  <c:v>34.159999999999997</c:v>
                </c:pt>
                <c:pt idx="1568">
                  <c:v>34.17</c:v>
                </c:pt>
                <c:pt idx="1569">
                  <c:v>34.17</c:v>
                </c:pt>
                <c:pt idx="1570">
                  <c:v>34.17</c:v>
                </c:pt>
                <c:pt idx="1571">
                  <c:v>34.17</c:v>
                </c:pt>
                <c:pt idx="1572">
                  <c:v>34.18</c:v>
                </c:pt>
                <c:pt idx="1573">
                  <c:v>34.18</c:v>
                </c:pt>
                <c:pt idx="1574">
                  <c:v>34.18</c:v>
                </c:pt>
                <c:pt idx="1575">
                  <c:v>34.18</c:v>
                </c:pt>
                <c:pt idx="1576">
                  <c:v>34.19</c:v>
                </c:pt>
                <c:pt idx="1577">
                  <c:v>34.19</c:v>
                </c:pt>
                <c:pt idx="1578">
                  <c:v>34.19</c:v>
                </c:pt>
                <c:pt idx="1579">
                  <c:v>34.19</c:v>
                </c:pt>
                <c:pt idx="1580">
                  <c:v>34.200000000000003</c:v>
                </c:pt>
                <c:pt idx="1581">
                  <c:v>34.200000000000003</c:v>
                </c:pt>
                <c:pt idx="1582">
                  <c:v>34.200000000000003</c:v>
                </c:pt>
                <c:pt idx="1583">
                  <c:v>34.200000000000003</c:v>
                </c:pt>
                <c:pt idx="1584">
                  <c:v>34.21</c:v>
                </c:pt>
                <c:pt idx="1585">
                  <c:v>34.21</c:v>
                </c:pt>
                <c:pt idx="1586">
                  <c:v>34.21</c:v>
                </c:pt>
                <c:pt idx="1587">
                  <c:v>34.21</c:v>
                </c:pt>
                <c:pt idx="1588">
                  <c:v>34.21</c:v>
                </c:pt>
                <c:pt idx="1589">
                  <c:v>34.22</c:v>
                </c:pt>
                <c:pt idx="1590">
                  <c:v>34.22</c:v>
                </c:pt>
                <c:pt idx="1591">
                  <c:v>34.22</c:v>
                </c:pt>
                <c:pt idx="1592">
                  <c:v>34.22</c:v>
                </c:pt>
                <c:pt idx="1593">
                  <c:v>34.229999999999997</c:v>
                </c:pt>
                <c:pt idx="1594">
                  <c:v>34.229999999999997</c:v>
                </c:pt>
                <c:pt idx="1595">
                  <c:v>34.229999999999997</c:v>
                </c:pt>
                <c:pt idx="1596">
                  <c:v>34.229999999999997</c:v>
                </c:pt>
                <c:pt idx="1597">
                  <c:v>34.24</c:v>
                </c:pt>
                <c:pt idx="1598">
                  <c:v>34.24</c:v>
                </c:pt>
                <c:pt idx="1599">
                  <c:v>34.24</c:v>
                </c:pt>
                <c:pt idx="1600">
                  <c:v>34.24</c:v>
                </c:pt>
                <c:pt idx="1601">
                  <c:v>34.24</c:v>
                </c:pt>
                <c:pt idx="1602">
                  <c:v>34.25</c:v>
                </c:pt>
                <c:pt idx="1603">
                  <c:v>34.25</c:v>
                </c:pt>
                <c:pt idx="1604">
                  <c:v>34.25</c:v>
                </c:pt>
                <c:pt idx="1605">
                  <c:v>34.25</c:v>
                </c:pt>
                <c:pt idx="1606">
                  <c:v>34.26</c:v>
                </c:pt>
                <c:pt idx="1607">
                  <c:v>34.26</c:v>
                </c:pt>
                <c:pt idx="1608">
                  <c:v>34.26</c:v>
                </c:pt>
                <c:pt idx="1609">
                  <c:v>34.26</c:v>
                </c:pt>
                <c:pt idx="1610">
                  <c:v>34.26</c:v>
                </c:pt>
                <c:pt idx="1611">
                  <c:v>34.270000000000003</c:v>
                </c:pt>
                <c:pt idx="1612">
                  <c:v>34.270000000000003</c:v>
                </c:pt>
                <c:pt idx="1613">
                  <c:v>34.270000000000003</c:v>
                </c:pt>
                <c:pt idx="1614">
                  <c:v>34.270000000000003</c:v>
                </c:pt>
                <c:pt idx="1615">
                  <c:v>34.270000000000003</c:v>
                </c:pt>
                <c:pt idx="1616">
                  <c:v>34.270000000000003</c:v>
                </c:pt>
                <c:pt idx="1617">
                  <c:v>34.28</c:v>
                </c:pt>
                <c:pt idx="1618">
                  <c:v>34.28</c:v>
                </c:pt>
                <c:pt idx="1619">
                  <c:v>34.28</c:v>
                </c:pt>
                <c:pt idx="1620">
                  <c:v>34.28</c:v>
                </c:pt>
                <c:pt idx="1621">
                  <c:v>34.28</c:v>
                </c:pt>
                <c:pt idx="1622">
                  <c:v>34.28</c:v>
                </c:pt>
                <c:pt idx="1623">
                  <c:v>34.29</c:v>
                </c:pt>
                <c:pt idx="1624">
                  <c:v>34.29</c:v>
                </c:pt>
                <c:pt idx="1625">
                  <c:v>34.29</c:v>
                </c:pt>
                <c:pt idx="1626">
                  <c:v>34.29</c:v>
                </c:pt>
                <c:pt idx="1627">
                  <c:v>34.29</c:v>
                </c:pt>
                <c:pt idx="1628">
                  <c:v>34.299999999999997</c:v>
                </c:pt>
                <c:pt idx="1629">
                  <c:v>34.299999999999997</c:v>
                </c:pt>
                <c:pt idx="1630">
                  <c:v>34.299999999999997</c:v>
                </c:pt>
                <c:pt idx="1631">
                  <c:v>34.299999999999997</c:v>
                </c:pt>
                <c:pt idx="1632">
                  <c:v>34.299999999999997</c:v>
                </c:pt>
                <c:pt idx="1633">
                  <c:v>34.299999999999997</c:v>
                </c:pt>
                <c:pt idx="1634">
                  <c:v>34.31</c:v>
                </c:pt>
                <c:pt idx="1635">
                  <c:v>34.31</c:v>
                </c:pt>
                <c:pt idx="1636">
                  <c:v>34.31</c:v>
                </c:pt>
                <c:pt idx="1637">
                  <c:v>34.31</c:v>
                </c:pt>
                <c:pt idx="1638">
                  <c:v>34.31</c:v>
                </c:pt>
                <c:pt idx="1639">
                  <c:v>34.32</c:v>
                </c:pt>
                <c:pt idx="1640">
                  <c:v>34.32</c:v>
                </c:pt>
                <c:pt idx="1641">
                  <c:v>34.32</c:v>
                </c:pt>
                <c:pt idx="1642">
                  <c:v>34.32</c:v>
                </c:pt>
                <c:pt idx="1643">
                  <c:v>34.32</c:v>
                </c:pt>
                <c:pt idx="1644">
                  <c:v>34.32</c:v>
                </c:pt>
                <c:pt idx="1645">
                  <c:v>34.32</c:v>
                </c:pt>
                <c:pt idx="1646">
                  <c:v>34.33</c:v>
                </c:pt>
                <c:pt idx="1647">
                  <c:v>34.33</c:v>
                </c:pt>
                <c:pt idx="1648">
                  <c:v>34.33</c:v>
                </c:pt>
                <c:pt idx="1649">
                  <c:v>34.33</c:v>
                </c:pt>
                <c:pt idx="1650">
                  <c:v>34.33</c:v>
                </c:pt>
                <c:pt idx="1651">
                  <c:v>34.33</c:v>
                </c:pt>
                <c:pt idx="1652">
                  <c:v>34.340000000000003</c:v>
                </c:pt>
                <c:pt idx="1653">
                  <c:v>34.340000000000003</c:v>
                </c:pt>
                <c:pt idx="1654">
                  <c:v>34.340000000000003</c:v>
                </c:pt>
                <c:pt idx="1655">
                  <c:v>34.340000000000003</c:v>
                </c:pt>
                <c:pt idx="1656">
                  <c:v>34.340000000000003</c:v>
                </c:pt>
                <c:pt idx="1657">
                  <c:v>34.340000000000003</c:v>
                </c:pt>
                <c:pt idx="1658">
                  <c:v>34.35</c:v>
                </c:pt>
                <c:pt idx="1659">
                  <c:v>34.35</c:v>
                </c:pt>
                <c:pt idx="1660">
                  <c:v>34.35</c:v>
                </c:pt>
                <c:pt idx="1661">
                  <c:v>34.35</c:v>
                </c:pt>
                <c:pt idx="1662">
                  <c:v>34.35</c:v>
                </c:pt>
                <c:pt idx="1663">
                  <c:v>34.35</c:v>
                </c:pt>
                <c:pt idx="1664">
                  <c:v>34.36</c:v>
                </c:pt>
                <c:pt idx="1665">
                  <c:v>34.36</c:v>
                </c:pt>
                <c:pt idx="1666">
                  <c:v>34.36</c:v>
                </c:pt>
                <c:pt idx="1667">
                  <c:v>34.36</c:v>
                </c:pt>
                <c:pt idx="1668">
                  <c:v>34.36</c:v>
                </c:pt>
                <c:pt idx="1669">
                  <c:v>34.369999999999997</c:v>
                </c:pt>
                <c:pt idx="1670">
                  <c:v>34.369999999999997</c:v>
                </c:pt>
                <c:pt idx="1671">
                  <c:v>34.369999999999997</c:v>
                </c:pt>
                <c:pt idx="1672">
                  <c:v>34.369999999999997</c:v>
                </c:pt>
                <c:pt idx="1673">
                  <c:v>34.369999999999997</c:v>
                </c:pt>
                <c:pt idx="1674">
                  <c:v>34.380000000000003</c:v>
                </c:pt>
                <c:pt idx="1675">
                  <c:v>34.380000000000003</c:v>
                </c:pt>
                <c:pt idx="1676">
                  <c:v>34.380000000000003</c:v>
                </c:pt>
                <c:pt idx="1677">
                  <c:v>34.380000000000003</c:v>
                </c:pt>
                <c:pt idx="1678">
                  <c:v>34.380000000000003</c:v>
                </c:pt>
                <c:pt idx="1679">
                  <c:v>34.380000000000003</c:v>
                </c:pt>
                <c:pt idx="1680">
                  <c:v>34.39</c:v>
                </c:pt>
                <c:pt idx="1681">
                  <c:v>34.39</c:v>
                </c:pt>
                <c:pt idx="1682">
                  <c:v>34.39</c:v>
                </c:pt>
                <c:pt idx="1683">
                  <c:v>34.39</c:v>
                </c:pt>
                <c:pt idx="1684">
                  <c:v>34.39</c:v>
                </c:pt>
                <c:pt idx="1685">
                  <c:v>34.39</c:v>
                </c:pt>
                <c:pt idx="1686">
                  <c:v>34.39</c:v>
                </c:pt>
                <c:pt idx="1687">
                  <c:v>34.4</c:v>
                </c:pt>
                <c:pt idx="1688">
                  <c:v>34.4</c:v>
                </c:pt>
                <c:pt idx="1689">
                  <c:v>34.4</c:v>
                </c:pt>
                <c:pt idx="1690">
                  <c:v>34.4</c:v>
                </c:pt>
                <c:pt idx="1691">
                  <c:v>34.4</c:v>
                </c:pt>
                <c:pt idx="1692">
                  <c:v>34.4</c:v>
                </c:pt>
                <c:pt idx="1693">
                  <c:v>34.4</c:v>
                </c:pt>
                <c:pt idx="1694">
                  <c:v>34.409999999999997</c:v>
                </c:pt>
                <c:pt idx="1695">
                  <c:v>34.409999999999997</c:v>
                </c:pt>
                <c:pt idx="1696">
                  <c:v>34.409999999999997</c:v>
                </c:pt>
                <c:pt idx="1697">
                  <c:v>34.409999999999997</c:v>
                </c:pt>
                <c:pt idx="1698">
                  <c:v>34.409999999999997</c:v>
                </c:pt>
                <c:pt idx="1699">
                  <c:v>34.409999999999997</c:v>
                </c:pt>
                <c:pt idx="1700">
                  <c:v>34.42</c:v>
                </c:pt>
                <c:pt idx="1701">
                  <c:v>34.42</c:v>
                </c:pt>
                <c:pt idx="1702">
                  <c:v>34.42</c:v>
                </c:pt>
                <c:pt idx="1703">
                  <c:v>34.42</c:v>
                </c:pt>
                <c:pt idx="1704">
                  <c:v>34.42</c:v>
                </c:pt>
                <c:pt idx="1705">
                  <c:v>34.42</c:v>
                </c:pt>
                <c:pt idx="1706">
                  <c:v>34.42</c:v>
                </c:pt>
                <c:pt idx="1707">
                  <c:v>34.43</c:v>
                </c:pt>
                <c:pt idx="1708">
                  <c:v>34.43</c:v>
                </c:pt>
                <c:pt idx="1709">
                  <c:v>34.43</c:v>
                </c:pt>
                <c:pt idx="1710">
                  <c:v>34.43</c:v>
                </c:pt>
                <c:pt idx="1711">
                  <c:v>34.43</c:v>
                </c:pt>
                <c:pt idx="1712">
                  <c:v>34.43</c:v>
                </c:pt>
                <c:pt idx="1713">
                  <c:v>34.43</c:v>
                </c:pt>
                <c:pt idx="1714">
                  <c:v>34.43</c:v>
                </c:pt>
                <c:pt idx="1715">
                  <c:v>34.44</c:v>
                </c:pt>
                <c:pt idx="1716">
                  <c:v>34.44</c:v>
                </c:pt>
                <c:pt idx="1717">
                  <c:v>34.44</c:v>
                </c:pt>
                <c:pt idx="1718">
                  <c:v>34.44</c:v>
                </c:pt>
                <c:pt idx="1719">
                  <c:v>34.44</c:v>
                </c:pt>
                <c:pt idx="1720">
                  <c:v>34.44</c:v>
                </c:pt>
                <c:pt idx="1721">
                  <c:v>34.44</c:v>
                </c:pt>
                <c:pt idx="1722">
                  <c:v>34.44</c:v>
                </c:pt>
                <c:pt idx="1723">
                  <c:v>34.44</c:v>
                </c:pt>
                <c:pt idx="1724">
                  <c:v>34.44</c:v>
                </c:pt>
                <c:pt idx="1725">
                  <c:v>34.44</c:v>
                </c:pt>
                <c:pt idx="1726">
                  <c:v>34.450000000000003</c:v>
                </c:pt>
                <c:pt idx="1727">
                  <c:v>34.450000000000003</c:v>
                </c:pt>
                <c:pt idx="1728">
                  <c:v>34.450000000000003</c:v>
                </c:pt>
                <c:pt idx="1729">
                  <c:v>34.450000000000003</c:v>
                </c:pt>
                <c:pt idx="1730">
                  <c:v>34.450000000000003</c:v>
                </c:pt>
                <c:pt idx="1731">
                  <c:v>34.450000000000003</c:v>
                </c:pt>
                <c:pt idx="1732">
                  <c:v>34.450000000000003</c:v>
                </c:pt>
                <c:pt idx="1733">
                  <c:v>34.450000000000003</c:v>
                </c:pt>
                <c:pt idx="1734">
                  <c:v>34.450000000000003</c:v>
                </c:pt>
                <c:pt idx="1735">
                  <c:v>34.46</c:v>
                </c:pt>
                <c:pt idx="1736">
                  <c:v>34.46</c:v>
                </c:pt>
                <c:pt idx="1737">
                  <c:v>34.46</c:v>
                </c:pt>
                <c:pt idx="1738">
                  <c:v>34.46</c:v>
                </c:pt>
                <c:pt idx="1739">
                  <c:v>34.46</c:v>
                </c:pt>
                <c:pt idx="1740">
                  <c:v>34.46</c:v>
                </c:pt>
                <c:pt idx="1741">
                  <c:v>34.46</c:v>
                </c:pt>
                <c:pt idx="1742">
                  <c:v>34.46</c:v>
                </c:pt>
                <c:pt idx="1743">
                  <c:v>34.46</c:v>
                </c:pt>
                <c:pt idx="1744">
                  <c:v>34.47</c:v>
                </c:pt>
                <c:pt idx="1745">
                  <c:v>34.47</c:v>
                </c:pt>
                <c:pt idx="1746">
                  <c:v>34.47</c:v>
                </c:pt>
                <c:pt idx="1747">
                  <c:v>34.47</c:v>
                </c:pt>
                <c:pt idx="1748">
                  <c:v>34.47</c:v>
                </c:pt>
                <c:pt idx="1749">
                  <c:v>34.47</c:v>
                </c:pt>
                <c:pt idx="1750">
                  <c:v>34.47</c:v>
                </c:pt>
                <c:pt idx="1751">
                  <c:v>34.47</c:v>
                </c:pt>
                <c:pt idx="1752">
                  <c:v>34.479999999999997</c:v>
                </c:pt>
                <c:pt idx="1753">
                  <c:v>34.479999999999997</c:v>
                </c:pt>
                <c:pt idx="1754">
                  <c:v>34.479999999999997</c:v>
                </c:pt>
                <c:pt idx="1755">
                  <c:v>34.479999999999997</c:v>
                </c:pt>
                <c:pt idx="1756">
                  <c:v>34.479999999999997</c:v>
                </c:pt>
                <c:pt idx="1757">
                  <c:v>34.479999999999997</c:v>
                </c:pt>
                <c:pt idx="1758">
                  <c:v>34.479999999999997</c:v>
                </c:pt>
                <c:pt idx="1759">
                  <c:v>34.479999999999997</c:v>
                </c:pt>
                <c:pt idx="1760">
                  <c:v>34.49</c:v>
                </c:pt>
                <c:pt idx="1761">
                  <c:v>34.49</c:v>
                </c:pt>
                <c:pt idx="1762">
                  <c:v>34.49</c:v>
                </c:pt>
                <c:pt idx="1763">
                  <c:v>34.49</c:v>
                </c:pt>
                <c:pt idx="1764">
                  <c:v>34.49</c:v>
                </c:pt>
                <c:pt idx="1765">
                  <c:v>34.49</c:v>
                </c:pt>
                <c:pt idx="1766">
                  <c:v>34.49</c:v>
                </c:pt>
                <c:pt idx="1767">
                  <c:v>34.49</c:v>
                </c:pt>
                <c:pt idx="1768">
                  <c:v>34.5</c:v>
                </c:pt>
                <c:pt idx="1769">
                  <c:v>34.5</c:v>
                </c:pt>
                <c:pt idx="1770">
                  <c:v>34.5</c:v>
                </c:pt>
                <c:pt idx="1771">
                  <c:v>34.5</c:v>
                </c:pt>
                <c:pt idx="1772">
                  <c:v>34.5</c:v>
                </c:pt>
                <c:pt idx="1773">
                  <c:v>34.5</c:v>
                </c:pt>
                <c:pt idx="1774">
                  <c:v>34.5</c:v>
                </c:pt>
                <c:pt idx="1775">
                  <c:v>34.51</c:v>
                </c:pt>
                <c:pt idx="1776">
                  <c:v>34.51</c:v>
                </c:pt>
                <c:pt idx="1777">
                  <c:v>34.51</c:v>
                </c:pt>
                <c:pt idx="1778">
                  <c:v>34.51</c:v>
                </c:pt>
                <c:pt idx="1779">
                  <c:v>34.51</c:v>
                </c:pt>
                <c:pt idx="1780">
                  <c:v>34.51</c:v>
                </c:pt>
                <c:pt idx="1781">
                  <c:v>34.51</c:v>
                </c:pt>
                <c:pt idx="1782">
                  <c:v>34.51</c:v>
                </c:pt>
                <c:pt idx="1783">
                  <c:v>34.51</c:v>
                </c:pt>
                <c:pt idx="1784">
                  <c:v>34.520000000000003</c:v>
                </c:pt>
                <c:pt idx="1785">
                  <c:v>34.520000000000003</c:v>
                </c:pt>
                <c:pt idx="1786">
                  <c:v>34.520000000000003</c:v>
                </c:pt>
                <c:pt idx="1787">
                  <c:v>34.520000000000003</c:v>
                </c:pt>
                <c:pt idx="1788">
                  <c:v>34.520000000000003</c:v>
                </c:pt>
                <c:pt idx="1789">
                  <c:v>34.520000000000003</c:v>
                </c:pt>
                <c:pt idx="1790">
                  <c:v>34.520000000000003</c:v>
                </c:pt>
                <c:pt idx="1791">
                  <c:v>34.520000000000003</c:v>
                </c:pt>
                <c:pt idx="1792">
                  <c:v>34.520000000000003</c:v>
                </c:pt>
                <c:pt idx="1793">
                  <c:v>34.520000000000003</c:v>
                </c:pt>
                <c:pt idx="1794">
                  <c:v>34.520000000000003</c:v>
                </c:pt>
                <c:pt idx="1795">
                  <c:v>34.520000000000003</c:v>
                </c:pt>
                <c:pt idx="1796">
                  <c:v>34.520000000000003</c:v>
                </c:pt>
                <c:pt idx="1797">
                  <c:v>34.520000000000003</c:v>
                </c:pt>
                <c:pt idx="1798">
                  <c:v>34.520000000000003</c:v>
                </c:pt>
                <c:pt idx="1799">
                  <c:v>34.520000000000003</c:v>
                </c:pt>
                <c:pt idx="1800">
                  <c:v>34.520000000000003</c:v>
                </c:pt>
                <c:pt idx="1801">
                  <c:v>34.53</c:v>
                </c:pt>
                <c:pt idx="1802">
                  <c:v>34.53</c:v>
                </c:pt>
                <c:pt idx="1803">
                  <c:v>34.53</c:v>
                </c:pt>
                <c:pt idx="1804">
                  <c:v>34.53</c:v>
                </c:pt>
                <c:pt idx="1805">
                  <c:v>34.53</c:v>
                </c:pt>
                <c:pt idx="1806">
                  <c:v>34.53</c:v>
                </c:pt>
                <c:pt idx="1807">
                  <c:v>34.53</c:v>
                </c:pt>
                <c:pt idx="1808">
                  <c:v>34.53</c:v>
                </c:pt>
                <c:pt idx="1809">
                  <c:v>34.53</c:v>
                </c:pt>
                <c:pt idx="1810">
                  <c:v>34.53</c:v>
                </c:pt>
                <c:pt idx="1811">
                  <c:v>34.53</c:v>
                </c:pt>
                <c:pt idx="1812">
                  <c:v>34.53</c:v>
                </c:pt>
                <c:pt idx="1813">
                  <c:v>34.53</c:v>
                </c:pt>
                <c:pt idx="1814">
                  <c:v>34.53</c:v>
                </c:pt>
                <c:pt idx="1815">
                  <c:v>34.53</c:v>
                </c:pt>
                <c:pt idx="1816">
                  <c:v>34.54</c:v>
                </c:pt>
                <c:pt idx="1817">
                  <c:v>34.54</c:v>
                </c:pt>
                <c:pt idx="1818">
                  <c:v>34.54</c:v>
                </c:pt>
                <c:pt idx="1819">
                  <c:v>34.54</c:v>
                </c:pt>
                <c:pt idx="1820">
                  <c:v>34.54</c:v>
                </c:pt>
                <c:pt idx="1821">
                  <c:v>34.54</c:v>
                </c:pt>
                <c:pt idx="1822">
                  <c:v>34.54</c:v>
                </c:pt>
                <c:pt idx="1823">
                  <c:v>34.54</c:v>
                </c:pt>
                <c:pt idx="1824">
                  <c:v>34.54</c:v>
                </c:pt>
                <c:pt idx="1825">
                  <c:v>34.54</c:v>
                </c:pt>
                <c:pt idx="1826">
                  <c:v>34.54</c:v>
                </c:pt>
                <c:pt idx="1827">
                  <c:v>34.549999999999997</c:v>
                </c:pt>
                <c:pt idx="1828">
                  <c:v>34.549999999999997</c:v>
                </c:pt>
                <c:pt idx="1829">
                  <c:v>34.549999999999997</c:v>
                </c:pt>
                <c:pt idx="1830">
                  <c:v>34.549999999999997</c:v>
                </c:pt>
                <c:pt idx="1831">
                  <c:v>34.549999999999997</c:v>
                </c:pt>
                <c:pt idx="1832">
                  <c:v>34.549999999999997</c:v>
                </c:pt>
                <c:pt idx="1833">
                  <c:v>34.549999999999997</c:v>
                </c:pt>
                <c:pt idx="1834">
                  <c:v>34.549999999999997</c:v>
                </c:pt>
                <c:pt idx="1835">
                  <c:v>34.56</c:v>
                </c:pt>
                <c:pt idx="1836">
                  <c:v>34.56</c:v>
                </c:pt>
                <c:pt idx="1837">
                  <c:v>34.56</c:v>
                </c:pt>
                <c:pt idx="1838">
                  <c:v>34.56</c:v>
                </c:pt>
                <c:pt idx="1839">
                  <c:v>34.56</c:v>
                </c:pt>
                <c:pt idx="1840">
                  <c:v>34.56</c:v>
                </c:pt>
                <c:pt idx="1841">
                  <c:v>34.56</c:v>
                </c:pt>
                <c:pt idx="1842">
                  <c:v>34.57</c:v>
                </c:pt>
                <c:pt idx="1843">
                  <c:v>34.57</c:v>
                </c:pt>
                <c:pt idx="1844">
                  <c:v>34.57</c:v>
                </c:pt>
                <c:pt idx="1845">
                  <c:v>34.57</c:v>
                </c:pt>
                <c:pt idx="1846">
                  <c:v>34.57</c:v>
                </c:pt>
                <c:pt idx="1847">
                  <c:v>34.57</c:v>
                </c:pt>
                <c:pt idx="1848">
                  <c:v>34.57</c:v>
                </c:pt>
                <c:pt idx="1849">
                  <c:v>34.57</c:v>
                </c:pt>
                <c:pt idx="1850">
                  <c:v>34.58</c:v>
                </c:pt>
                <c:pt idx="1851">
                  <c:v>34.58</c:v>
                </c:pt>
                <c:pt idx="1852">
                  <c:v>34.58</c:v>
                </c:pt>
                <c:pt idx="1853">
                  <c:v>34.58</c:v>
                </c:pt>
                <c:pt idx="1854">
                  <c:v>34.58</c:v>
                </c:pt>
                <c:pt idx="1855">
                  <c:v>34.58</c:v>
                </c:pt>
                <c:pt idx="1856">
                  <c:v>34.58</c:v>
                </c:pt>
                <c:pt idx="1857">
                  <c:v>34.590000000000003</c:v>
                </c:pt>
                <c:pt idx="1858">
                  <c:v>34.590000000000003</c:v>
                </c:pt>
                <c:pt idx="1859">
                  <c:v>34.590000000000003</c:v>
                </c:pt>
                <c:pt idx="1860">
                  <c:v>34.590000000000003</c:v>
                </c:pt>
                <c:pt idx="1861">
                  <c:v>34.590000000000003</c:v>
                </c:pt>
                <c:pt idx="1862">
                  <c:v>34.590000000000003</c:v>
                </c:pt>
                <c:pt idx="1863">
                  <c:v>34.590000000000003</c:v>
                </c:pt>
                <c:pt idx="1864">
                  <c:v>34.6</c:v>
                </c:pt>
                <c:pt idx="1865">
                  <c:v>34.6</c:v>
                </c:pt>
                <c:pt idx="1866">
                  <c:v>34.6</c:v>
                </c:pt>
                <c:pt idx="1867">
                  <c:v>34.6</c:v>
                </c:pt>
                <c:pt idx="1868">
                  <c:v>34.6</c:v>
                </c:pt>
                <c:pt idx="1869">
                  <c:v>34.6</c:v>
                </c:pt>
                <c:pt idx="1870">
                  <c:v>34.6</c:v>
                </c:pt>
                <c:pt idx="1871">
                  <c:v>34.6</c:v>
                </c:pt>
                <c:pt idx="1872">
                  <c:v>34.6</c:v>
                </c:pt>
                <c:pt idx="1873">
                  <c:v>34.61</c:v>
                </c:pt>
                <c:pt idx="1874">
                  <c:v>34.61</c:v>
                </c:pt>
                <c:pt idx="1875">
                  <c:v>34.61</c:v>
                </c:pt>
                <c:pt idx="1876">
                  <c:v>34.61</c:v>
                </c:pt>
                <c:pt idx="1877">
                  <c:v>34.61</c:v>
                </c:pt>
                <c:pt idx="1878">
                  <c:v>34.61</c:v>
                </c:pt>
                <c:pt idx="1879">
                  <c:v>34.61</c:v>
                </c:pt>
                <c:pt idx="1880">
                  <c:v>34.61</c:v>
                </c:pt>
                <c:pt idx="1881">
                  <c:v>34.61</c:v>
                </c:pt>
                <c:pt idx="1882">
                  <c:v>34.619999999999997</c:v>
                </c:pt>
                <c:pt idx="1883">
                  <c:v>34.619999999999997</c:v>
                </c:pt>
                <c:pt idx="1884">
                  <c:v>34.619999999999997</c:v>
                </c:pt>
                <c:pt idx="1885">
                  <c:v>34.619999999999997</c:v>
                </c:pt>
                <c:pt idx="1886">
                  <c:v>34.619999999999997</c:v>
                </c:pt>
                <c:pt idx="1887">
                  <c:v>34.619999999999997</c:v>
                </c:pt>
                <c:pt idx="1888">
                  <c:v>34.619999999999997</c:v>
                </c:pt>
                <c:pt idx="1889">
                  <c:v>34.619999999999997</c:v>
                </c:pt>
                <c:pt idx="1890">
                  <c:v>34.619999999999997</c:v>
                </c:pt>
                <c:pt idx="1891">
                  <c:v>34.619999999999997</c:v>
                </c:pt>
                <c:pt idx="1892">
                  <c:v>34.630000000000003</c:v>
                </c:pt>
                <c:pt idx="1893">
                  <c:v>34.630000000000003</c:v>
                </c:pt>
                <c:pt idx="1894">
                  <c:v>34.630000000000003</c:v>
                </c:pt>
                <c:pt idx="1895">
                  <c:v>34.630000000000003</c:v>
                </c:pt>
                <c:pt idx="1896">
                  <c:v>34.630000000000003</c:v>
                </c:pt>
                <c:pt idx="1897">
                  <c:v>34.630000000000003</c:v>
                </c:pt>
                <c:pt idx="1898">
                  <c:v>34.630000000000003</c:v>
                </c:pt>
                <c:pt idx="1899">
                  <c:v>34.630000000000003</c:v>
                </c:pt>
                <c:pt idx="1900">
                  <c:v>34.630000000000003</c:v>
                </c:pt>
                <c:pt idx="1901">
                  <c:v>34.630000000000003</c:v>
                </c:pt>
                <c:pt idx="1902">
                  <c:v>34.630000000000003</c:v>
                </c:pt>
                <c:pt idx="1903">
                  <c:v>34.630000000000003</c:v>
                </c:pt>
                <c:pt idx="1904">
                  <c:v>34.630000000000003</c:v>
                </c:pt>
                <c:pt idx="1905">
                  <c:v>34.630000000000003</c:v>
                </c:pt>
                <c:pt idx="1906">
                  <c:v>34.64</c:v>
                </c:pt>
                <c:pt idx="1907">
                  <c:v>34.64</c:v>
                </c:pt>
                <c:pt idx="1908">
                  <c:v>34.64</c:v>
                </c:pt>
                <c:pt idx="1909">
                  <c:v>34.64</c:v>
                </c:pt>
                <c:pt idx="1910">
                  <c:v>34.64</c:v>
                </c:pt>
                <c:pt idx="1911">
                  <c:v>34.64</c:v>
                </c:pt>
                <c:pt idx="1912">
                  <c:v>34.64</c:v>
                </c:pt>
                <c:pt idx="1913">
                  <c:v>34.64</c:v>
                </c:pt>
                <c:pt idx="1914">
                  <c:v>34.64</c:v>
                </c:pt>
                <c:pt idx="1915">
                  <c:v>34.64</c:v>
                </c:pt>
                <c:pt idx="1916">
                  <c:v>34.64</c:v>
                </c:pt>
                <c:pt idx="1917">
                  <c:v>34.64</c:v>
                </c:pt>
                <c:pt idx="1918">
                  <c:v>34.64</c:v>
                </c:pt>
                <c:pt idx="1919">
                  <c:v>34.64</c:v>
                </c:pt>
                <c:pt idx="1920">
                  <c:v>34.64</c:v>
                </c:pt>
                <c:pt idx="1921">
                  <c:v>34.64</c:v>
                </c:pt>
                <c:pt idx="1922">
                  <c:v>34.64</c:v>
                </c:pt>
                <c:pt idx="1923">
                  <c:v>34.64</c:v>
                </c:pt>
                <c:pt idx="1924">
                  <c:v>34.64</c:v>
                </c:pt>
                <c:pt idx="1925">
                  <c:v>34.64</c:v>
                </c:pt>
                <c:pt idx="1926">
                  <c:v>34.64</c:v>
                </c:pt>
                <c:pt idx="1927">
                  <c:v>34.64</c:v>
                </c:pt>
                <c:pt idx="1928">
                  <c:v>34.64</c:v>
                </c:pt>
                <c:pt idx="1929">
                  <c:v>34.64</c:v>
                </c:pt>
                <c:pt idx="1930">
                  <c:v>34.64</c:v>
                </c:pt>
                <c:pt idx="1931">
                  <c:v>34.64</c:v>
                </c:pt>
                <c:pt idx="1932">
                  <c:v>34.64</c:v>
                </c:pt>
                <c:pt idx="1933">
                  <c:v>34.64</c:v>
                </c:pt>
                <c:pt idx="1934">
                  <c:v>34.64</c:v>
                </c:pt>
                <c:pt idx="1935">
                  <c:v>34.64</c:v>
                </c:pt>
                <c:pt idx="1936">
                  <c:v>34.64</c:v>
                </c:pt>
                <c:pt idx="1937">
                  <c:v>34.64</c:v>
                </c:pt>
                <c:pt idx="1938">
                  <c:v>34.64</c:v>
                </c:pt>
                <c:pt idx="1939">
                  <c:v>34.64</c:v>
                </c:pt>
                <c:pt idx="1940">
                  <c:v>34.64</c:v>
                </c:pt>
                <c:pt idx="1941">
                  <c:v>34.65</c:v>
                </c:pt>
                <c:pt idx="1942">
                  <c:v>34.65</c:v>
                </c:pt>
                <c:pt idx="1943">
                  <c:v>34.65</c:v>
                </c:pt>
                <c:pt idx="1944">
                  <c:v>34.65</c:v>
                </c:pt>
                <c:pt idx="1945">
                  <c:v>34.65</c:v>
                </c:pt>
                <c:pt idx="1946">
                  <c:v>34.65</c:v>
                </c:pt>
                <c:pt idx="1947">
                  <c:v>34.65</c:v>
                </c:pt>
                <c:pt idx="1948">
                  <c:v>34.65</c:v>
                </c:pt>
                <c:pt idx="1949">
                  <c:v>34.65</c:v>
                </c:pt>
                <c:pt idx="1950">
                  <c:v>34.65</c:v>
                </c:pt>
                <c:pt idx="1951">
                  <c:v>34.65</c:v>
                </c:pt>
                <c:pt idx="1952">
                  <c:v>34.65</c:v>
                </c:pt>
                <c:pt idx="1953">
                  <c:v>34.65</c:v>
                </c:pt>
                <c:pt idx="1954">
                  <c:v>34.65</c:v>
                </c:pt>
                <c:pt idx="1955">
                  <c:v>34.65</c:v>
                </c:pt>
                <c:pt idx="1956">
                  <c:v>34.65</c:v>
                </c:pt>
                <c:pt idx="1957">
                  <c:v>34.659999999999997</c:v>
                </c:pt>
                <c:pt idx="1958">
                  <c:v>34.659999999999997</c:v>
                </c:pt>
                <c:pt idx="1959">
                  <c:v>34.659999999999997</c:v>
                </c:pt>
                <c:pt idx="1960">
                  <c:v>34.659999999999997</c:v>
                </c:pt>
                <c:pt idx="1961">
                  <c:v>34.659999999999997</c:v>
                </c:pt>
                <c:pt idx="1962">
                  <c:v>34.659999999999997</c:v>
                </c:pt>
                <c:pt idx="1963">
                  <c:v>34.659999999999997</c:v>
                </c:pt>
                <c:pt idx="1964">
                  <c:v>34.659999999999997</c:v>
                </c:pt>
                <c:pt idx="1965">
                  <c:v>34.659999999999997</c:v>
                </c:pt>
                <c:pt idx="1966">
                  <c:v>34.659999999999997</c:v>
                </c:pt>
                <c:pt idx="1967">
                  <c:v>34.659999999999997</c:v>
                </c:pt>
                <c:pt idx="1968">
                  <c:v>34.659999999999997</c:v>
                </c:pt>
                <c:pt idx="1969">
                  <c:v>34.659999999999997</c:v>
                </c:pt>
                <c:pt idx="1970">
                  <c:v>34.659999999999997</c:v>
                </c:pt>
                <c:pt idx="1971">
                  <c:v>34.67</c:v>
                </c:pt>
                <c:pt idx="1972">
                  <c:v>34.67</c:v>
                </c:pt>
                <c:pt idx="1973">
                  <c:v>34.67</c:v>
                </c:pt>
                <c:pt idx="1974">
                  <c:v>34.67</c:v>
                </c:pt>
                <c:pt idx="1975">
                  <c:v>34.67</c:v>
                </c:pt>
                <c:pt idx="1976">
                  <c:v>34.67</c:v>
                </c:pt>
                <c:pt idx="1977">
                  <c:v>34.67</c:v>
                </c:pt>
                <c:pt idx="1978">
                  <c:v>34.67</c:v>
                </c:pt>
                <c:pt idx="1979">
                  <c:v>34.67</c:v>
                </c:pt>
                <c:pt idx="1980">
                  <c:v>34.67</c:v>
                </c:pt>
                <c:pt idx="1981">
                  <c:v>34.68</c:v>
                </c:pt>
                <c:pt idx="1982">
                  <c:v>34.68</c:v>
                </c:pt>
                <c:pt idx="1983">
                  <c:v>34.68</c:v>
                </c:pt>
                <c:pt idx="1984">
                  <c:v>34.68</c:v>
                </c:pt>
                <c:pt idx="1985">
                  <c:v>34.68</c:v>
                </c:pt>
                <c:pt idx="1986">
                  <c:v>34.68</c:v>
                </c:pt>
                <c:pt idx="1987">
                  <c:v>34.68</c:v>
                </c:pt>
                <c:pt idx="1988">
                  <c:v>34.68</c:v>
                </c:pt>
                <c:pt idx="1989">
                  <c:v>34.68</c:v>
                </c:pt>
                <c:pt idx="1990">
                  <c:v>34.69</c:v>
                </c:pt>
                <c:pt idx="1991">
                  <c:v>34.69</c:v>
                </c:pt>
                <c:pt idx="1992">
                  <c:v>34.69</c:v>
                </c:pt>
                <c:pt idx="1993">
                  <c:v>34.69</c:v>
                </c:pt>
                <c:pt idx="1994">
                  <c:v>34.69</c:v>
                </c:pt>
                <c:pt idx="1995">
                  <c:v>34.69</c:v>
                </c:pt>
                <c:pt idx="1996">
                  <c:v>34.69</c:v>
                </c:pt>
                <c:pt idx="1997">
                  <c:v>34.69</c:v>
                </c:pt>
                <c:pt idx="1998">
                  <c:v>34.69</c:v>
                </c:pt>
                <c:pt idx="1999">
                  <c:v>34.69</c:v>
                </c:pt>
                <c:pt idx="2000">
                  <c:v>34.69</c:v>
                </c:pt>
                <c:pt idx="2001">
                  <c:v>34.700000000000003</c:v>
                </c:pt>
                <c:pt idx="2002">
                  <c:v>34.700000000000003</c:v>
                </c:pt>
                <c:pt idx="2003">
                  <c:v>34.700000000000003</c:v>
                </c:pt>
                <c:pt idx="2004">
                  <c:v>34.700000000000003</c:v>
                </c:pt>
                <c:pt idx="2005">
                  <c:v>34.700000000000003</c:v>
                </c:pt>
                <c:pt idx="2006">
                  <c:v>34.700000000000003</c:v>
                </c:pt>
                <c:pt idx="2007">
                  <c:v>34.700000000000003</c:v>
                </c:pt>
                <c:pt idx="2008">
                  <c:v>34.700000000000003</c:v>
                </c:pt>
                <c:pt idx="2009">
                  <c:v>34.700000000000003</c:v>
                </c:pt>
                <c:pt idx="2010">
                  <c:v>34.700000000000003</c:v>
                </c:pt>
                <c:pt idx="2011">
                  <c:v>34.700000000000003</c:v>
                </c:pt>
                <c:pt idx="2012">
                  <c:v>34.700000000000003</c:v>
                </c:pt>
                <c:pt idx="2013">
                  <c:v>34.71</c:v>
                </c:pt>
                <c:pt idx="2014">
                  <c:v>34.71</c:v>
                </c:pt>
                <c:pt idx="2015">
                  <c:v>34.71</c:v>
                </c:pt>
                <c:pt idx="2016">
                  <c:v>34.71</c:v>
                </c:pt>
                <c:pt idx="2017">
                  <c:v>34.71</c:v>
                </c:pt>
                <c:pt idx="2018">
                  <c:v>34.71</c:v>
                </c:pt>
                <c:pt idx="2019">
                  <c:v>34.71</c:v>
                </c:pt>
                <c:pt idx="2020">
                  <c:v>34.71</c:v>
                </c:pt>
                <c:pt idx="2021">
                  <c:v>34.71</c:v>
                </c:pt>
                <c:pt idx="2022">
                  <c:v>34.71</c:v>
                </c:pt>
                <c:pt idx="2023">
                  <c:v>34.71</c:v>
                </c:pt>
                <c:pt idx="2024">
                  <c:v>34.71</c:v>
                </c:pt>
                <c:pt idx="2025">
                  <c:v>34.72</c:v>
                </c:pt>
                <c:pt idx="2026">
                  <c:v>34.72</c:v>
                </c:pt>
                <c:pt idx="2027">
                  <c:v>34.72</c:v>
                </c:pt>
                <c:pt idx="2028">
                  <c:v>34.72</c:v>
                </c:pt>
                <c:pt idx="2029">
                  <c:v>34.72</c:v>
                </c:pt>
                <c:pt idx="2030">
                  <c:v>34.72</c:v>
                </c:pt>
                <c:pt idx="2031">
                  <c:v>34.72</c:v>
                </c:pt>
                <c:pt idx="2032">
                  <c:v>34.72</c:v>
                </c:pt>
                <c:pt idx="2033">
                  <c:v>34.72</c:v>
                </c:pt>
                <c:pt idx="2034">
                  <c:v>34.72</c:v>
                </c:pt>
                <c:pt idx="2035">
                  <c:v>34.72</c:v>
                </c:pt>
                <c:pt idx="2036">
                  <c:v>34.72</c:v>
                </c:pt>
                <c:pt idx="2037">
                  <c:v>34.72</c:v>
                </c:pt>
                <c:pt idx="2038">
                  <c:v>34.72</c:v>
                </c:pt>
                <c:pt idx="2039">
                  <c:v>34.729999999999997</c:v>
                </c:pt>
                <c:pt idx="2040">
                  <c:v>34.729999999999997</c:v>
                </c:pt>
                <c:pt idx="2041">
                  <c:v>34.729999999999997</c:v>
                </c:pt>
                <c:pt idx="2042">
                  <c:v>34.729999999999997</c:v>
                </c:pt>
                <c:pt idx="2043">
                  <c:v>34.729999999999997</c:v>
                </c:pt>
                <c:pt idx="2044">
                  <c:v>34.729999999999997</c:v>
                </c:pt>
                <c:pt idx="2045">
                  <c:v>34.729999999999997</c:v>
                </c:pt>
                <c:pt idx="2046">
                  <c:v>34.729999999999997</c:v>
                </c:pt>
                <c:pt idx="2047">
                  <c:v>34.729999999999997</c:v>
                </c:pt>
                <c:pt idx="2048">
                  <c:v>34.729999999999997</c:v>
                </c:pt>
                <c:pt idx="2049">
                  <c:v>34.729999999999997</c:v>
                </c:pt>
                <c:pt idx="2050">
                  <c:v>34.74</c:v>
                </c:pt>
                <c:pt idx="2051">
                  <c:v>34.74</c:v>
                </c:pt>
                <c:pt idx="2052">
                  <c:v>34.74</c:v>
                </c:pt>
                <c:pt idx="2053">
                  <c:v>34.74</c:v>
                </c:pt>
                <c:pt idx="2054">
                  <c:v>34.74</c:v>
                </c:pt>
                <c:pt idx="2055">
                  <c:v>34.74</c:v>
                </c:pt>
                <c:pt idx="2056">
                  <c:v>34.74</c:v>
                </c:pt>
                <c:pt idx="2057">
                  <c:v>34.74</c:v>
                </c:pt>
                <c:pt idx="2058">
                  <c:v>34.74</c:v>
                </c:pt>
                <c:pt idx="2059">
                  <c:v>34.74</c:v>
                </c:pt>
                <c:pt idx="2060">
                  <c:v>34.74</c:v>
                </c:pt>
                <c:pt idx="2061">
                  <c:v>34.74</c:v>
                </c:pt>
                <c:pt idx="2062">
                  <c:v>34.74</c:v>
                </c:pt>
                <c:pt idx="2063">
                  <c:v>34.74</c:v>
                </c:pt>
                <c:pt idx="2064">
                  <c:v>34.74</c:v>
                </c:pt>
                <c:pt idx="2065">
                  <c:v>34.74</c:v>
                </c:pt>
                <c:pt idx="2066">
                  <c:v>34.74</c:v>
                </c:pt>
                <c:pt idx="2067">
                  <c:v>34.75</c:v>
                </c:pt>
                <c:pt idx="2068">
                  <c:v>34.75</c:v>
                </c:pt>
                <c:pt idx="2069">
                  <c:v>34.75</c:v>
                </c:pt>
                <c:pt idx="2070">
                  <c:v>34.75</c:v>
                </c:pt>
                <c:pt idx="2071">
                  <c:v>34.75</c:v>
                </c:pt>
                <c:pt idx="2072">
                  <c:v>34.75</c:v>
                </c:pt>
                <c:pt idx="2073">
                  <c:v>34.75</c:v>
                </c:pt>
                <c:pt idx="2074">
                  <c:v>34.75</c:v>
                </c:pt>
                <c:pt idx="2075">
                  <c:v>34.75</c:v>
                </c:pt>
                <c:pt idx="2076">
                  <c:v>34.75</c:v>
                </c:pt>
                <c:pt idx="2077">
                  <c:v>34.75</c:v>
                </c:pt>
                <c:pt idx="2078">
                  <c:v>34.75</c:v>
                </c:pt>
                <c:pt idx="2079">
                  <c:v>34.75</c:v>
                </c:pt>
                <c:pt idx="2080">
                  <c:v>34.75</c:v>
                </c:pt>
                <c:pt idx="2081">
                  <c:v>34.75</c:v>
                </c:pt>
                <c:pt idx="2082">
                  <c:v>34.75</c:v>
                </c:pt>
                <c:pt idx="2083">
                  <c:v>34.76</c:v>
                </c:pt>
                <c:pt idx="2084">
                  <c:v>34.76</c:v>
                </c:pt>
                <c:pt idx="2085">
                  <c:v>34.76</c:v>
                </c:pt>
                <c:pt idx="2086">
                  <c:v>34.76</c:v>
                </c:pt>
                <c:pt idx="2087">
                  <c:v>34.76</c:v>
                </c:pt>
                <c:pt idx="2088">
                  <c:v>34.76</c:v>
                </c:pt>
                <c:pt idx="2089">
                  <c:v>34.76</c:v>
                </c:pt>
                <c:pt idx="2090">
                  <c:v>34.76</c:v>
                </c:pt>
                <c:pt idx="2091">
                  <c:v>34.76</c:v>
                </c:pt>
                <c:pt idx="2092">
                  <c:v>34.76</c:v>
                </c:pt>
                <c:pt idx="2093">
                  <c:v>34.76</c:v>
                </c:pt>
                <c:pt idx="2094">
                  <c:v>34.76</c:v>
                </c:pt>
                <c:pt idx="2095">
                  <c:v>34.76</c:v>
                </c:pt>
                <c:pt idx="2096">
                  <c:v>34.76</c:v>
                </c:pt>
                <c:pt idx="2097">
                  <c:v>34.770000000000003</c:v>
                </c:pt>
                <c:pt idx="2098">
                  <c:v>34.770000000000003</c:v>
                </c:pt>
                <c:pt idx="2099">
                  <c:v>34.770000000000003</c:v>
                </c:pt>
                <c:pt idx="2100">
                  <c:v>34.770000000000003</c:v>
                </c:pt>
                <c:pt idx="2101">
                  <c:v>34.770000000000003</c:v>
                </c:pt>
                <c:pt idx="2102">
                  <c:v>34.770000000000003</c:v>
                </c:pt>
                <c:pt idx="2103">
                  <c:v>34.770000000000003</c:v>
                </c:pt>
                <c:pt idx="2104">
                  <c:v>34.770000000000003</c:v>
                </c:pt>
                <c:pt idx="2105">
                  <c:v>34.770000000000003</c:v>
                </c:pt>
                <c:pt idx="2106">
                  <c:v>34.770000000000003</c:v>
                </c:pt>
                <c:pt idx="2107">
                  <c:v>34.770000000000003</c:v>
                </c:pt>
                <c:pt idx="2108">
                  <c:v>34.770000000000003</c:v>
                </c:pt>
                <c:pt idx="2109">
                  <c:v>34.770000000000003</c:v>
                </c:pt>
                <c:pt idx="2110">
                  <c:v>34.770000000000003</c:v>
                </c:pt>
                <c:pt idx="2111">
                  <c:v>34.770000000000003</c:v>
                </c:pt>
                <c:pt idx="2112">
                  <c:v>34.770000000000003</c:v>
                </c:pt>
                <c:pt idx="2113">
                  <c:v>34.770000000000003</c:v>
                </c:pt>
                <c:pt idx="2114">
                  <c:v>34.770000000000003</c:v>
                </c:pt>
                <c:pt idx="2115">
                  <c:v>34.770000000000003</c:v>
                </c:pt>
                <c:pt idx="2116">
                  <c:v>34.770000000000003</c:v>
                </c:pt>
                <c:pt idx="2117">
                  <c:v>34.78</c:v>
                </c:pt>
                <c:pt idx="2118">
                  <c:v>34.78</c:v>
                </c:pt>
                <c:pt idx="2119">
                  <c:v>34.78</c:v>
                </c:pt>
                <c:pt idx="2120">
                  <c:v>34.78</c:v>
                </c:pt>
                <c:pt idx="2121">
                  <c:v>34.78</c:v>
                </c:pt>
                <c:pt idx="2122">
                  <c:v>34.78</c:v>
                </c:pt>
                <c:pt idx="2123">
                  <c:v>34.78</c:v>
                </c:pt>
                <c:pt idx="2124">
                  <c:v>34.78</c:v>
                </c:pt>
                <c:pt idx="2125">
                  <c:v>34.78</c:v>
                </c:pt>
                <c:pt idx="2126">
                  <c:v>34.78</c:v>
                </c:pt>
                <c:pt idx="2127">
                  <c:v>34.78</c:v>
                </c:pt>
                <c:pt idx="2128">
                  <c:v>34.78</c:v>
                </c:pt>
                <c:pt idx="2129">
                  <c:v>34.78</c:v>
                </c:pt>
                <c:pt idx="2130">
                  <c:v>34.78</c:v>
                </c:pt>
                <c:pt idx="2131">
                  <c:v>34.78</c:v>
                </c:pt>
                <c:pt idx="2132">
                  <c:v>34.78</c:v>
                </c:pt>
                <c:pt idx="2133">
                  <c:v>34.78</c:v>
                </c:pt>
                <c:pt idx="2134">
                  <c:v>34.79</c:v>
                </c:pt>
                <c:pt idx="2135">
                  <c:v>34.79</c:v>
                </c:pt>
                <c:pt idx="2136">
                  <c:v>34.79</c:v>
                </c:pt>
                <c:pt idx="2137">
                  <c:v>34.79</c:v>
                </c:pt>
                <c:pt idx="2138">
                  <c:v>34.79</c:v>
                </c:pt>
                <c:pt idx="2139">
                  <c:v>34.79</c:v>
                </c:pt>
                <c:pt idx="2140">
                  <c:v>34.79</c:v>
                </c:pt>
                <c:pt idx="2141">
                  <c:v>34.79</c:v>
                </c:pt>
                <c:pt idx="2142">
                  <c:v>34.79</c:v>
                </c:pt>
                <c:pt idx="2143">
                  <c:v>34.79</c:v>
                </c:pt>
                <c:pt idx="2144">
                  <c:v>34.79</c:v>
                </c:pt>
                <c:pt idx="2145">
                  <c:v>34.79</c:v>
                </c:pt>
                <c:pt idx="2146">
                  <c:v>34.79</c:v>
                </c:pt>
                <c:pt idx="2147">
                  <c:v>34.79</c:v>
                </c:pt>
                <c:pt idx="2148">
                  <c:v>34.79</c:v>
                </c:pt>
                <c:pt idx="2149">
                  <c:v>34.79</c:v>
                </c:pt>
                <c:pt idx="2150">
                  <c:v>34.79</c:v>
                </c:pt>
                <c:pt idx="2151">
                  <c:v>34.79</c:v>
                </c:pt>
                <c:pt idx="2152">
                  <c:v>34.79</c:v>
                </c:pt>
                <c:pt idx="2153">
                  <c:v>34.79</c:v>
                </c:pt>
                <c:pt idx="2154">
                  <c:v>34.799999999999997</c:v>
                </c:pt>
                <c:pt idx="2155">
                  <c:v>34.799999999999997</c:v>
                </c:pt>
                <c:pt idx="2156">
                  <c:v>34.799999999999997</c:v>
                </c:pt>
                <c:pt idx="2157">
                  <c:v>34.799999999999997</c:v>
                </c:pt>
                <c:pt idx="2158">
                  <c:v>34.799999999999997</c:v>
                </c:pt>
                <c:pt idx="2159">
                  <c:v>34.799999999999997</c:v>
                </c:pt>
                <c:pt idx="2160">
                  <c:v>34.799999999999997</c:v>
                </c:pt>
                <c:pt idx="2161">
                  <c:v>34.799999999999997</c:v>
                </c:pt>
                <c:pt idx="2162">
                  <c:v>34.799999999999997</c:v>
                </c:pt>
                <c:pt idx="2163">
                  <c:v>34.799999999999997</c:v>
                </c:pt>
                <c:pt idx="2164">
                  <c:v>34.799999999999997</c:v>
                </c:pt>
                <c:pt idx="2165">
                  <c:v>34.799999999999997</c:v>
                </c:pt>
                <c:pt idx="2166">
                  <c:v>34.799999999999997</c:v>
                </c:pt>
                <c:pt idx="2167">
                  <c:v>34.799999999999997</c:v>
                </c:pt>
                <c:pt idx="2168">
                  <c:v>34.799999999999997</c:v>
                </c:pt>
                <c:pt idx="2169">
                  <c:v>34.799999999999997</c:v>
                </c:pt>
                <c:pt idx="2170">
                  <c:v>34.799999999999997</c:v>
                </c:pt>
                <c:pt idx="2171">
                  <c:v>34.799999999999997</c:v>
                </c:pt>
                <c:pt idx="2172">
                  <c:v>34.799999999999997</c:v>
                </c:pt>
                <c:pt idx="2173">
                  <c:v>34.799999999999997</c:v>
                </c:pt>
                <c:pt idx="2174">
                  <c:v>34.799999999999997</c:v>
                </c:pt>
                <c:pt idx="2175">
                  <c:v>34.799999999999997</c:v>
                </c:pt>
                <c:pt idx="2176">
                  <c:v>34.799999999999997</c:v>
                </c:pt>
                <c:pt idx="2177">
                  <c:v>34.799999999999997</c:v>
                </c:pt>
                <c:pt idx="2178">
                  <c:v>34.81</c:v>
                </c:pt>
                <c:pt idx="2179">
                  <c:v>34.81</c:v>
                </c:pt>
                <c:pt idx="2180">
                  <c:v>34.81</c:v>
                </c:pt>
                <c:pt idx="2181">
                  <c:v>34.81</c:v>
                </c:pt>
                <c:pt idx="2182">
                  <c:v>34.81</c:v>
                </c:pt>
                <c:pt idx="2183">
                  <c:v>34.81</c:v>
                </c:pt>
                <c:pt idx="2184">
                  <c:v>34.81</c:v>
                </c:pt>
                <c:pt idx="2185">
                  <c:v>34.81</c:v>
                </c:pt>
                <c:pt idx="2186">
                  <c:v>34.81</c:v>
                </c:pt>
                <c:pt idx="2187">
                  <c:v>34.81</c:v>
                </c:pt>
                <c:pt idx="2188">
                  <c:v>34.81</c:v>
                </c:pt>
                <c:pt idx="2189">
                  <c:v>34.81</c:v>
                </c:pt>
                <c:pt idx="2190">
                  <c:v>34.81</c:v>
                </c:pt>
                <c:pt idx="2191">
                  <c:v>34.81</c:v>
                </c:pt>
                <c:pt idx="2192">
                  <c:v>34.81</c:v>
                </c:pt>
                <c:pt idx="2193">
                  <c:v>34.81</c:v>
                </c:pt>
                <c:pt idx="2194">
                  <c:v>34.81</c:v>
                </c:pt>
                <c:pt idx="2195">
                  <c:v>34.81</c:v>
                </c:pt>
                <c:pt idx="2196">
                  <c:v>34.82</c:v>
                </c:pt>
                <c:pt idx="2197">
                  <c:v>34.82</c:v>
                </c:pt>
                <c:pt idx="2198">
                  <c:v>34.82</c:v>
                </c:pt>
                <c:pt idx="2199">
                  <c:v>34.82</c:v>
                </c:pt>
                <c:pt idx="2200">
                  <c:v>34.82</c:v>
                </c:pt>
                <c:pt idx="2201">
                  <c:v>34.82</c:v>
                </c:pt>
                <c:pt idx="2202">
                  <c:v>34.82</c:v>
                </c:pt>
                <c:pt idx="2203">
                  <c:v>34.82</c:v>
                </c:pt>
                <c:pt idx="2204">
                  <c:v>34.82</c:v>
                </c:pt>
                <c:pt idx="2205">
                  <c:v>34.82</c:v>
                </c:pt>
                <c:pt idx="2206">
                  <c:v>34.82</c:v>
                </c:pt>
                <c:pt idx="2207">
                  <c:v>34.82</c:v>
                </c:pt>
                <c:pt idx="2208">
                  <c:v>34.82</c:v>
                </c:pt>
                <c:pt idx="2209">
                  <c:v>34.83</c:v>
                </c:pt>
                <c:pt idx="2210">
                  <c:v>34.83</c:v>
                </c:pt>
                <c:pt idx="2211">
                  <c:v>34.83</c:v>
                </c:pt>
                <c:pt idx="2212">
                  <c:v>34.83</c:v>
                </c:pt>
                <c:pt idx="2213">
                  <c:v>34.83</c:v>
                </c:pt>
                <c:pt idx="2214">
                  <c:v>34.83</c:v>
                </c:pt>
                <c:pt idx="2215">
                  <c:v>34.83</c:v>
                </c:pt>
                <c:pt idx="2216">
                  <c:v>34.83</c:v>
                </c:pt>
                <c:pt idx="2217">
                  <c:v>34.83</c:v>
                </c:pt>
                <c:pt idx="2218">
                  <c:v>34.83</c:v>
                </c:pt>
                <c:pt idx="2219">
                  <c:v>34.83</c:v>
                </c:pt>
                <c:pt idx="2220">
                  <c:v>34.83</c:v>
                </c:pt>
                <c:pt idx="2221">
                  <c:v>34.840000000000003</c:v>
                </c:pt>
                <c:pt idx="2222">
                  <c:v>34.840000000000003</c:v>
                </c:pt>
                <c:pt idx="2223">
                  <c:v>34.840000000000003</c:v>
                </c:pt>
                <c:pt idx="2224">
                  <c:v>34.840000000000003</c:v>
                </c:pt>
                <c:pt idx="2225">
                  <c:v>34.840000000000003</c:v>
                </c:pt>
                <c:pt idx="2226">
                  <c:v>34.840000000000003</c:v>
                </c:pt>
                <c:pt idx="2227">
                  <c:v>34.840000000000003</c:v>
                </c:pt>
                <c:pt idx="2228">
                  <c:v>34.840000000000003</c:v>
                </c:pt>
                <c:pt idx="2229">
                  <c:v>34.840000000000003</c:v>
                </c:pt>
                <c:pt idx="2230">
                  <c:v>34.840000000000003</c:v>
                </c:pt>
                <c:pt idx="2231">
                  <c:v>34.840000000000003</c:v>
                </c:pt>
                <c:pt idx="2232">
                  <c:v>34.840000000000003</c:v>
                </c:pt>
                <c:pt idx="2233">
                  <c:v>34.840000000000003</c:v>
                </c:pt>
                <c:pt idx="2234">
                  <c:v>34.840000000000003</c:v>
                </c:pt>
                <c:pt idx="2235">
                  <c:v>34.840000000000003</c:v>
                </c:pt>
                <c:pt idx="2236">
                  <c:v>34.840000000000003</c:v>
                </c:pt>
                <c:pt idx="2237">
                  <c:v>34.840000000000003</c:v>
                </c:pt>
                <c:pt idx="2238">
                  <c:v>34.840000000000003</c:v>
                </c:pt>
                <c:pt idx="2239">
                  <c:v>34.840000000000003</c:v>
                </c:pt>
                <c:pt idx="2240">
                  <c:v>34.840000000000003</c:v>
                </c:pt>
                <c:pt idx="2241">
                  <c:v>34.840000000000003</c:v>
                </c:pt>
                <c:pt idx="2242">
                  <c:v>34.840000000000003</c:v>
                </c:pt>
                <c:pt idx="2243">
                  <c:v>34.840000000000003</c:v>
                </c:pt>
                <c:pt idx="2244">
                  <c:v>34.840000000000003</c:v>
                </c:pt>
                <c:pt idx="2245">
                  <c:v>34.840000000000003</c:v>
                </c:pt>
                <c:pt idx="2246">
                  <c:v>34.840000000000003</c:v>
                </c:pt>
                <c:pt idx="2247">
                  <c:v>34.840000000000003</c:v>
                </c:pt>
                <c:pt idx="2248">
                  <c:v>34.840000000000003</c:v>
                </c:pt>
                <c:pt idx="2249">
                  <c:v>34.85</c:v>
                </c:pt>
                <c:pt idx="2250">
                  <c:v>34.85</c:v>
                </c:pt>
                <c:pt idx="2251">
                  <c:v>34.85</c:v>
                </c:pt>
                <c:pt idx="2252">
                  <c:v>34.85</c:v>
                </c:pt>
                <c:pt idx="2253">
                  <c:v>34.85</c:v>
                </c:pt>
                <c:pt idx="2254">
                  <c:v>34.85</c:v>
                </c:pt>
                <c:pt idx="2255">
                  <c:v>34.85</c:v>
                </c:pt>
                <c:pt idx="2256">
                  <c:v>34.85</c:v>
                </c:pt>
                <c:pt idx="2257">
                  <c:v>34.85</c:v>
                </c:pt>
                <c:pt idx="2258">
                  <c:v>34.85</c:v>
                </c:pt>
                <c:pt idx="2259">
                  <c:v>34.85</c:v>
                </c:pt>
                <c:pt idx="2260">
                  <c:v>34.85</c:v>
                </c:pt>
                <c:pt idx="2261">
                  <c:v>34.85</c:v>
                </c:pt>
                <c:pt idx="2262">
                  <c:v>34.85</c:v>
                </c:pt>
                <c:pt idx="2263">
                  <c:v>34.85</c:v>
                </c:pt>
                <c:pt idx="2264">
                  <c:v>34.85</c:v>
                </c:pt>
                <c:pt idx="2265">
                  <c:v>34.85</c:v>
                </c:pt>
                <c:pt idx="2266">
                  <c:v>34.85</c:v>
                </c:pt>
                <c:pt idx="2267">
                  <c:v>34.85</c:v>
                </c:pt>
                <c:pt idx="2268">
                  <c:v>34.85</c:v>
                </c:pt>
                <c:pt idx="2269">
                  <c:v>34.85</c:v>
                </c:pt>
                <c:pt idx="2270">
                  <c:v>34.85</c:v>
                </c:pt>
                <c:pt idx="2271">
                  <c:v>34.85</c:v>
                </c:pt>
                <c:pt idx="2272">
                  <c:v>34.85</c:v>
                </c:pt>
                <c:pt idx="2273">
                  <c:v>34.85</c:v>
                </c:pt>
                <c:pt idx="2274">
                  <c:v>34.85</c:v>
                </c:pt>
                <c:pt idx="2275">
                  <c:v>34.85</c:v>
                </c:pt>
                <c:pt idx="2276">
                  <c:v>34.85</c:v>
                </c:pt>
                <c:pt idx="2277">
                  <c:v>34.85</c:v>
                </c:pt>
                <c:pt idx="2278">
                  <c:v>34.85</c:v>
                </c:pt>
                <c:pt idx="2279">
                  <c:v>34.85</c:v>
                </c:pt>
                <c:pt idx="2280">
                  <c:v>34.85</c:v>
                </c:pt>
                <c:pt idx="2281">
                  <c:v>34.85</c:v>
                </c:pt>
                <c:pt idx="2282">
                  <c:v>34.85</c:v>
                </c:pt>
                <c:pt idx="2283">
                  <c:v>34.85</c:v>
                </c:pt>
                <c:pt idx="2284">
                  <c:v>34.85</c:v>
                </c:pt>
                <c:pt idx="2285">
                  <c:v>34.85</c:v>
                </c:pt>
                <c:pt idx="2286">
                  <c:v>34.85</c:v>
                </c:pt>
                <c:pt idx="2287">
                  <c:v>34.85</c:v>
                </c:pt>
                <c:pt idx="2288">
                  <c:v>34.85</c:v>
                </c:pt>
                <c:pt idx="2289">
                  <c:v>34.85</c:v>
                </c:pt>
                <c:pt idx="2290">
                  <c:v>34.85</c:v>
                </c:pt>
                <c:pt idx="2291">
                  <c:v>34.85</c:v>
                </c:pt>
                <c:pt idx="2292">
                  <c:v>34.85</c:v>
                </c:pt>
                <c:pt idx="2293">
                  <c:v>34.85</c:v>
                </c:pt>
                <c:pt idx="2294">
                  <c:v>34.85</c:v>
                </c:pt>
                <c:pt idx="2295">
                  <c:v>34.85</c:v>
                </c:pt>
                <c:pt idx="2296">
                  <c:v>34.85</c:v>
                </c:pt>
                <c:pt idx="2297">
                  <c:v>34.85</c:v>
                </c:pt>
                <c:pt idx="2298">
                  <c:v>34.85</c:v>
                </c:pt>
                <c:pt idx="2299">
                  <c:v>34.85</c:v>
                </c:pt>
                <c:pt idx="2300">
                  <c:v>34.85</c:v>
                </c:pt>
                <c:pt idx="2301">
                  <c:v>34.85</c:v>
                </c:pt>
                <c:pt idx="2302">
                  <c:v>34.85</c:v>
                </c:pt>
                <c:pt idx="2303">
                  <c:v>34.85</c:v>
                </c:pt>
                <c:pt idx="2304">
                  <c:v>34.85</c:v>
                </c:pt>
                <c:pt idx="2305">
                  <c:v>34.85</c:v>
                </c:pt>
                <c:pt idx="2306">
                  <c:v>34.85</c:v>
                </c:pt>
                <c:pt idx="2307">
                  <c:v>34.85</c:v>
                </c:pt>
                <c:pt idx="2308">
                  <c:v>34.85</c:v>
                </c:pt>
                <c:pt idx="2309">
                  <c:v>34.85</c:v>
                </c:pt>
                <c:pt idx="2310">
                  <c:v>34.85</c:v>
                </c:pt>
                <c:pt idx="2311">
                  <c:v>34.85</c:v>
                </c:pt>
                <c:pt idx="2312">
                  <c:v>34.85</c:v>
                </c:pt>
                <c:pt idx="2313">
                  <c:v>34.85</c:v>
                </c:pt>
                <c:pt idx="2314">
                  <c:v>34.85</c:v>
                </c:pt>
                <c:pt idx="2315">
                  <c:v>34.85</c:v>
                </c:pt>
                <c:pt idx="2316">
                  <c:v>34.85</c:v>
                </c:pt>
                <c:pt idx="2317">
                  <c:v>34.85</c:v>
                </c:pt>
                <c:pt idx="2318">
                  <c:v>34.85</c:v>
                </c:pt>
                <c:pt idx="2319">
                  <c:v>34.85</c:v>
                </c:pt>
                <c:pt idx="2320">
                  <c:v>34.86</c:v>
                </c:pt>
                <c:pt idx="2321">
                  <c:v>34.86</c:v>
                </c:pt>
                <c:pt idx="2322">
                  <c:v>34.86</c:v>
                </c:pt>
                <c:pt idx="2323">
                  <c:v>34.86</c:v>
                </c:pt>
                <c:pt idx="2324">
                  <c:v>34.86</c:v>
                </c:pt>
                <c:pt idx="2325">
                  <c:v>34.86</c:v>
                </c:pt>
                <c:pt idx="2326">
                  <c:v>34.86</c:v>
                </c:pt>
                <c:pt idx="2327">
                  <c:v>34.86</c:v>
                </c:pt>
                <c:pt idx="2328">
                  <c:v>34.86</c:v>
                </c:pt>
                <c:pt idx="2329">
                  <c:v>34.86</c:v>
                </c:pt>
                <c:pt idx="2330">
                  <c:v>34.86</c:v>
                </c:pt>
                <c:pt idx="2331">
                  <c:v>34.86</c:v>
                </c:pt>
                <c:pt idx="2332">
                  <c:v>34.86</c:v>
                </c:pt>
                <c:pt idx="2333">
                  <c:v>34.86</c:v>
                </c:pt>
                <c:pt idx="2334">
                  <c:v>34.86</c:v>
                </c:pt>
                <c:pt idx="2335">
                  <c:v>34.86</c:v>
                </c:pt>
                <c:pt idx="2336">
                  <c:v>34.86</c:v>
                </c:pt>
                <c:pt idx="2337">
                  <c:v>34.86</c:v>
                </c:pt>
                <c:pt idx="2338">
                  <c:v>34.86</c:v>
                </c:pt>
                <c:pt idx="2339">
                  <c:v>34.86</c:v>
                </c:pt>
                <c:pt idx="2340">
                  <c:v>34.86</c:v>
                </c:pt>
                <c:pt idx="2341">
                  <c:v>34.86</c:v>
                </c:pt>
                <c:pt idx="2342">
                  <c:v>34.86</c:v>
                </c:pt>
                <c:pt idx="2343">
                  <c:v>34.86</c:v>
                </c:pt>
                <c:pt idx="2344">
                  <c:v>34.86</c:v>
                </c:pt>
                <c:pt idx="2345">
                  <c:v>34.86</c:v>
                </c:pt>
                <c:pt idx="2346">
                  <c:v>34.86</c:v>
                </c:pt>
                <c:pt idx="2347">
                  <c:v>34.86</c:v>
                </c:pt>
                <c:pt idx="2348">
                  <c:v>34.86</c:v>
                </c:pt>
                <c:pt idx="2349">
                  <c:v>34.86</c:v>
                </c:pt>
                <c:pt idx="2350">
                  <c:v>34.86</c:v>
                </c:pt>
                <c:pt idx="2351">
                  <c:v>34.86</c:v>
                </c:pt>
                <c:pt idx="2352">
                  <c:v>34.86</c:v>
                </c:pt>
                <c:pt idx="2353">
                  <c:v>34.86</c:v>
                </c:pt>
                <c:pt idx="2354">
                  <c:v>34.86</c:v>
                </c:pt>
                <c:pt idx="2355">
                  <c:v>34.86</c:v>
                </c:pt>
                <c:pt idx="2356">
                  <c:v>34.86</c:v>
                </c:pt>
                <c:pt idx="2357">
                  <c:v>34.86</c:v>
                </c:pt>
                <c:pt idx="2358">
                  <c:v>34.86</c:v>
                </c:pt>
                <c:pt idx="2359">
                  <c:v>34.86</c:v>
                </c:pt>
                <c:pt idx="2360">
                  <c:v>34.86</c:v>
                </c:pt>
                <c:pt idx="2361">
                  <c:v>34.86</c:v>
                </c:pt>
                <c:pt idx="2362">
                  <c:v>34.869999999999997</c:v>
                </c:pt>
                <c:pt idx="2363">
                  <c:v>34.869999999999997</c:v>
                </c:pt>
                <c:pt idx="2364">
                  <c:v>34.869999999999997</c:v>
                </c:pt>
                <c:pt idx="2365">
                  <c:v>34.869999999999997</c:v>
                </c:pt>
                <c:pt idx="2366">
                  <c:v>34.869999999999997</c:v>
                </c:pt>
                <c:pt idx="2367">
                  <c:v>34.869999999999997</c:v>
                </c:pt>
                <c:pt idx="2368">
                  <c:v>34.869999999999997</c:v>
                </c:pt>
                <c:pt idx="2369">
                  <c:v>34.869999999999997</c:v>
                </c:pt>
                <c:pt idx="2370">
                  <c:v>34.869999999999997</c:v>
                </c:pt>
                <c:pt idx="2371">
                  <c:v>34.869999999999997</c:v>
                </c:pt>
                <c:pt idx="2372">
                  <c:v>34.869999999999997</c:v>
                </c:pt>
                <c:pt idx="2373">
                  <c:v>34.869999999999997</c:v>
                </c:pt>
                <c:pt idx="2374">
                  <c:v>34.869999999999997</c:v>
                </c:pt>
                <c:pt idx="2375">
                  <c:v>34.869999999999997</c:v>
                </c:pt>
                <c:pt idx="2376">
                  <c:v>34.869999999999997</c:v>
                </c:pt>
                <c:pt idx="2377">
                  <c:v>34.869999999999997</c:v>
                </c:pt>
                <c:pt idx="2378">
                  <c:v>34.869999999999997</c:v>
                </c:pt>
                <c:pt idx="2379">
                  <c:v>34.869999999999997</c:v>
                </c:pt>
                <c:pt idx="2380">
                  <c:v>34.869999999999997</c:v>
                </c:pt>
                <c:pt idx="2381">
                  <c:v>34.869999999999997</c:v>
                </c:pt>
                <c:pt idx="2382">
                  <c:v>34.869999999999997</c:v>
                </c:pt>
                <c:pt idx="2383">
                  <c:v>34.869999999999997</c:v>
                </c:pt>
                <c:pt idx="2384">
                  <c:v>34.869999999999997</c:v>
                </c:pt>
                <c:pt idx="2385">
                  <c:v>34.869999999999997</c:v>
                </c:pt>
                <c:pt idx="2386">
                  <c:v>34.869999999999997</c:v>
                </c:pt>
                <c:pt idx="2387">
                  <c:v>34.869999999999997</c:v>
                </c:pt>
                <c:pt idx="2388">
                  <c:v>34.869999999999997</c:v>
                </c:pt>
                <c:pt idx="2389">
                  <c:v>34.869999999999997</c:v>
                </c:pt>
                <c:pt idx="2390">
                  <c:v>34.869999999999997</c:v>
                </c:pt>
                <c:pt idx="2391">
                  <c:v>34.869999999999997</c:v>
                </c:pt>
                <c:pt idx="2392">
                  <c:v>34.869999999999997</c:v>
                </c:pt>
                <c:pt idx="2393">
                  <c:v>34.869999999999997</c:v>
                </c:pt>
                <c:pt idx="2394">
                  <c:v>34.869999999999997</c:v>
                </c:pt>
                <c:pt idx="2395">
                  <c:v>34.86</c:v>
                </c:pt>
                <c:pt idx="2396">
                  <c:v>34.86</c:v>
                </c:pt>
                <c:pt idx="2397">
                  <c:v>34.86</c:v>
                </c:pt>
                <c:pt idx="2398">
                  <c:v>34.86</c:v>
                </c:pt>
                <c:pt idx="2399">
                  <c:v>34.86</c:v>
                </c:pt>
                <c:pt idx="2400">
                  <c:v>34.86</c:v>
                </c:pt>
                <c:pt idx="2401">
                  <c:v>34.86</c:v>
                </c:pt>
                <c:pt idx="2402">
                  <c:v>34.86</c:v>
                </c:pt>
                <c:pt idx="2403">
                  <c:v>34.86</c:v>
                </c:pt>
                <c:pt idx="2404">
                  <c:v>34.86</c:v>
                </c:pt>
                <c:pt idx="2405">
                  <c:v>34.86</c:v>
                </c:pt>
                <c:pt idx="2406">
                  <c:v>34.86</c:v>
                </c:pt>
                <c:pt idx="2407">
                  <c:v>34.86</c:v>
                </c:pt>
                <c:pt idx="2408">
                  <c:v>34.86</c:v>
                </c:pt>
                <c:pt idx="2409">
                  <c:v>34.86</c:v>
                </c:pt>
                <c:pt idx="2410">
                  <c:v>34.86</c:v>
                </c:pt>
                <c:pt idx="2411">
                  <c:v>34.86</c:v>
                </c:pt>
                <c:pt idx="2412">
                  <c:v>34.86</c:v>
                </c:pt>
                <c:pt idx="2413">
                  <c:v>34.86</c:v>
                </c:pt>
                <c:pt idx="2414">
                  <c:v>34.86</c:v>
                </c:pt>
                <c:pt idx="2415">
                  <c:v>34.86</c:v>
                </c:pt>
                <c:pt idx="2416">
                  <c:v>34.86</c:v>
                </c:pt>
                <c:pt idx="2417">
                  <c:v>34.86</c:v>
                </c:pt>
                <c:pt idx="2418">
                  <c:v>34.86</c:v>
                </c:pt>
                <c:pt idx="2419">
                  <c:v>34.86</c:v>
                </c:pt>
                <c:pt idx="2420">
                  <c:v>34.86</c:v>
                </c:pt>
                <c:pt idx="2421">
                  <c:v>34.86</c:v>
                </c:pt>
                <c:pt idx="2422">
                  <c:v>34.86</c:v>
                </c:pt>
                <c:pt idx="2423">
                  <c:v>34.86</c:v>
                </c:pt>
                <c:pt idx="2424">
                  <c:v>34.86</c:v>
                </c:pt>
                <c:pt idx="2425">
                  <c:v>34.86</c:v>
                </c:pt>
                <c:pt idx="2426">
                  <c:v>34.86</c:v>
                </c:pt>
                <c:pt idx="2427">
                  <c:v>34.86</c:v>
                </c:pt>
                <c:pt idx="2428">
                  <c:v>34.86</c:v>
                </c:pt>
                <c:pt idx="2429">
                  <c:v>34.86</c:v>
                </c:pt>
                <c:pt idx="2430">
                  <c:v>34.86</c:v>
                </c:pt>
                <c:pt idx="2431">
                  <c:v>34.86</c:v>
                </c:pt>
                <c:pt idx="2432">
                  <c:v>34.86</c:v>
                </c:pt>
                <c:pt idx="2433">
                  <c:v>34.86</c:v>
                </c:pt>
                <c:pt idx="2434">
                  <c:v>34.86</c:v>
                </c:pt>
                <c:pt idx="2435">
                  <c:v>34.86</c:v>
                </c:pt>
                <c:pt idx="2436">
                  <c:v>34.86</c:v>
                </c:pt>
                <c:pt idx="2437">
                  <c:v>34.86</c:v>
                </c:pt>
                <c:pt idx="2438">
                  <c:v>34.86</c:v>
                </c:pt>
                <c:pt idx="2439">
                  <c:v>34.86</c:v>
                </c:pt>
                <c:pt idx="2440">
                  <c:v>34.86</c:v>
                </c:pt>
                <c:pt idx="2441">
                  <c:v>34.86</c:v>
                </c:pt>
                <c:pt idx="2442">
                  <c:v>34.86</c:v>
                </c:pt>
                <c:pt idx="2443">
                  <c:v>34.86</c:v>
                </c:pt>
                <c:pt idx="2444">
                  <c:v>34.86</c:v>
                </c:pt>
                <c:pt idx="2445">
                  <c:v>34.86</c:v>
                </c:pt>
                <c:pt idx="2446">
                  <c:v>34.86</c:v>
                </c:pt>
                <c:pt idx="2447">
                  <c:v>34.86</c:v>
                </c:pt>
                <c:pt idx="2448">
                  <c:v>34.869999999999997</c:v>
                </c:pt>
                <c:pt idx="2449">
                  <c:v>34.869999999999997</c:v>
                </c:pt>
                <c:pt idx="2450">
                  <c:v>34.869999999999997</c:v>
                </c:pt>
                <c:pt idx="2451">
                  <c:v>34.869999999999997</c:v>
                </c:pt>
                <c:pt idx="2452">
                  <c:v>34.869999999999997</c:v>
                </c:pt>
                <c:pt idx="2453">
                  <c:v>34.869999999999997</c:v>
                </c:pt>
                <c:pt idx="2454">
                  <c:v>34.869999999999997</c:v>
                </c:pt>
                <c:pt idx="2455">
                  <c:v>34.869999999999997</c:v>
                </c:pt>
                <c:pt idx="2456">
                  <c:v>34.869999999999997</c:v>
                </c:pt>
                <c:pt idx="2457">
                  <c:v>34.869999999999997</c:v>
                </c:pt>
                <c:pt idx="2458">
                  <c:v>34.869999999999997</c:v>
                </c:pt>
                <c:pt idx="2459">
                  <c:v>34.869999999999997</c:v>
                </c:pt>
                <c:pt idx="2460">
                  <c:v>34.869999999999997</c:v>
                </c:pt>
                <c:pt idx="2461">
                  <c:v>34.869999999999997</c:v>
                </c:pt>
                <c:pt idx="2462">
                  <c:v>34.869999999999997</c:v>
                </c:pt>
                <c:pt idx="2463">
                  <c:v>34.869999999999997</c:v>
                </c:pt>
                <c:pt idx="2464">
                  <c:v>34.869999999999997</c:v>
                </c:pt>
                <c:pt idx="2465">
                  <c:v>34.869999999999997</c:v>
                </c:pt>
                <c:pt idx="2466">
                  <c:v>34.869999999999997</c:v>
                </c:pt>
                <c:pt idx="2467">
                  <c:v>34.869999999999997</c:v>
                </c:pt>
                <c:pt idx="2468">
                  <c:v>34.869999999999997</c:v>
                </c:pt>
                <c:pt idx="2469">
                  <c:v>34.869999999999997</c:v>
                </c:pt>
                <c:pt idx="2470">
                  <c:v>34.869999999999997</c:v>
                </c:pt>
                <c:pt idx="2471">
                  <c:v>34.869999999999997</c:v>
                </c:pt>
                <c:pt idx="2472">
                  <c:v>34.869999999999997</c:v>
                </c:pt>
                <c:pt idx="2473">
                  <c:v>34.869999999999997</c:v>
                </c:pt>
                <c:pt idx="2474">
                  <c:v>34.869999999999997</c:v>
                </c:pt>
                <c:pt idx="2475">
                  <c:v>34.869999999999997</c:v>
                </c:pt>
                <c:pt idx="2476">
                  <c:v>34.869999999999997</c:v>
                </c:pt>
                <c:pt idx="2477">
                  <c:v>34.869999999999997</c:v>
                </c:pt>
                <c:pt idx="2478">
                  <c:v>34.869999999999997</c:v>
                </c:pt>
                <c:pt idx="2479">
                  <c:v>34.869999999999997</c:v>
                </c:pt>
                <c:pt idx="2480">
                  <c:v>34.869999999999997</c:v>
                </c:pt>
                <c:pt idx="2481">
                  <c:v>34.869999999999997</c:v>
                </c:pt>
                <c:pt idx="2482">
                  <c:v>34.880000000000003</c:v>
                </c:pt>
                <c:pt idx="2483">
                  <c:v>34.880000000000003</c:v>
                </c:pt>
                <c:pt idx="2484">
                  <c:v>34.880000000000003</c:v>
                </c:pt>
                <c:pt idx="2485">
                  <c:v>34.880000000000003</c:v>
                </c:pt>
                <c:pt idx="2486">
                  <c:v>34.880000000000003</c:v>
                </c:pt>
                <c:pt idx="2487">
                  <c:v>34.880000000000003</c:v>
                </c:pt>
                <c:pt idx="2488">
                  <c:v>34.880000000000003</c:v>
                </c:pt>
                <c:pt idx="2489">
                  <c:v>34.880000000000003</c:v>
                </c:pt>
                <c:pt idx="2490">
                  <c:v>34.880000000000003</c:v>
                </c:pt>
                <c:pt idx="2491">
                  <c:v>34.880000000000003</c:v>
                </c:pt>
                <c:pt idx="2492">
                  <c:v>34.880000000000003</c:v>
                </c:pt>
                <c:pt idx="2493">
                  <c:v>34.880000000000003</c:v>
                </c:pt>
                <c:pt idx="2494">
                  <c:v>34.880000000000003</c:v>
                </c:pt>
                <c:pt idx="2495">
                  <c:v>34.880000000000003</c:v>
                </c:pt>
                <c:pt idx="2496">
                  <c:v>34.880000000000003</c:v>
                </c:pt>
                <c:pt idx="2497">
                  <c:v>34.880000000000003</c:v>
                </c:pt>
                <c:pt idx="2498">
                  <c:v>34.880000000000003</c:v>
                </c:pt>
                <c:pt idx="2499">
                  <c:v>34.880000000000003</c:v>
                </c:pt>
                <c:pt idx="2500">
                  <c:v>34.880000000000003</c:v>
                </c:pt>
                <c:pt idx="2501">
                  <c:v>34.880000000000003</c:v>
                </c:pt>
                <c:pt idx="2502">
                  <c:v>34.880000000000003</c:v>
                </c:pt>
                <c:pt idx="2503">
                  <c:v>34.880000000000003</c:v>
                </c:pt>
                <c:pt idx="2504">
                  <c:v>34.880000000000003</c:v>
                </c:pt>
                <c:pt idx="2505">
                  <c:v>34.880000000000003</c:v>
                </c:pt>
                <c:pt idx="2506">
                  <c:v>34.880000000000003</c:v>
                </c:pt>
                <c:pt idx="2507">
                  <c:v>34.880000000000003</c:v>
                </c:pt>
                <c:pt idx="2508">
                  <c:v>34.880000000000003</c:v>
                </c:pt>
                <c:pt idx="2509">
                  <c:v>34.880000000000003</c:v>
                </c:pt>
                <c:pt idx="2510">
                  <c:v>34.89</c:v>
                </c:pt>
                <c:pt idx="2511">
                  <c:v>34.89</c:v>
                </c:pt>
                <c:pt idx="2512">
                  <c:v>34.89</c:v>
                </c:pt>
                <c:pt idx="2513">
                  <c:v>34.89</c:v>
                </c:pt>
                <c:pt idx="2514">
                  <c:v>34.89</c:v>
                </c:pt>
                <c:pt idx="2515">
                  <c:v>34.89</c:v>
                </c:pt>
                <c:pt idx="2516">
                  <c:v>34.89</c:v>
                </c:pt>
                <c:pt idx="2517">
                  <c:v>34.89</c:v>
                </c:pt>
                <c:pt idx="2518">
                  <c:v>34.89</c:v>
                </c:pt>
                <c:pt idx="2519">
                  <c:v>34.89</c:v>
                </c:pt>
                <c:pt idx="2520">
                  <c:v>34.89</c:v>
                </c:pt>
                <c:pt idx="2521">
                  <c:v>34.89</c:v>
                </c:pt>
                <c:pt idx="2522">
                  <c:v>34.89</c:v>
                </c:pt>
                <c:pt idx="2523">
                  <c:v>34.89</c:v>
                </c:pt>
                <c:pt idx="2524">
                  <c:v>34.89</c:v>
                </c:pt>
                <c:pt idx="2525">
                  <c:v>34.89</c:v>
                </c:pt>
                <c:pt idx="2526">
                  <c:v>34.89</c:v>
                </c:pt>
                <c:pt idx="2527">
                  <c:v>34.89</c:v>
                </c:pt>
                <c:pt idx="2528">
                  <c:v>34.880000000000003</c:v>
                </c:pt>
                <c:pt idx="2529">
                  <c:v>34.880000000000003</c:v>
                </c:pt>
                <c:pt idx="2530">
                  <c:v>34.880000000000003</c:v>
                </c:pt>
                <c:pt idx="2531">
                  <c:v>34.880000000000003</c:v>
                </c:pt>
                <c:pt idx="2532">
                  <c:v>34.880000000000003</c:v>
                </c:pt>
                <c:pt idx="2533">
                  <c:v>34.880000000000003</c:v>
                </c:pt>
                <c:pt idx="2534">
                  <c:v>34.880000000000003</c:v>
                </c:pt>
                <c:pt idx="2535">
                  <c:v>34.880000000000003</c:v>
                </c:pt>
                <c:pt idx="2536">
                  <c:v>34.880000000000003</c:v>
                </c:pt>
                <c:pt idx="2537">
                  <c:v>34.880000000000003</c:v>
                </c:pt>
                <c:pt idx="2538">
                  <c:v>34.880000000000003</c:v>
                </c:pt>
                <c:pt idx="2539">
                  <c:v>34.880000000000003</c:v>
                </c:pt>
                <c:pt idx="2540">
                  <c:v>34.880000000000003</c:v>
                </c:pt>
                <c:pt idx="2541">
                  <c:v>34.880000000000003</c:v>
                </c:pt>
                <c:pt idx="2542">
                  <c:v>34.880000000000003</c:v>
                </c:pt>
                <c:pt idx="2543">
                  <c:v>34.880000000000003</c:v>
                </c:pt>
                <c:pt idx="2544">
                  <c:v>34.880000000000003</c:v>
                </c:pt>
                <c:pt idx="2545">
                  <c:v>34.880000000000003</c:v>
                </c:pt>
                <c:pt idx="2546">
                  <c:v>34.880000000000003</c:v>
                </c:pt>
                <c:pt idx="2547">
                  <c:v>34.880000000000003</c:v>
                </c:pt>
                <c:pt idx="2548">
                  <c:v>34.880000000000003</c:v>
                </c:pt>
                <c:pt idx="2549">
                  <c:v>34.880000000000003</c:v>
                </c:pt>
                <c:pt idx="2550">
                  <c:v>34.880000000000003</c:v>
                </c:pt>
                <c:pt idx="2551">
                  <c:v>34.880000000000003</c:v>
                </c:pt>
                <c:pt idx="2552">
                  <c:v>34.880000000000003</c:v>
                </c:pt>
                <c:pt idx="2553">
                  <c:v>34.880000000000003</c:v>
                </c:pt>
                <c:pt idx="2554">
                  <c:v>34.880000000000003</c:v>
                </c:pt>
                <c:pt idx="2555">
                  <c:v>34.880000000000003</c:v>
                </c:pt>
                <c:pt idx="2556">
                  <c:v>34.880000000000003</c:v>
                </c:pt>
                <c:pt idx="2557">
                  <c:v>34.880000000000003</c:v>
                </c:pt>
                <c:pt idx="2558">
                  <c:v>34.880000000000003</c:v>
                </c:pt>
                <c:pt idx="2559">
                  <c:v>34.880000000000003</c:v>
                </c:pt>
                <c:pt idx="2560">
                  <c:v>34.880000000000003</c:v>
                </c:pt>
                <c:pt idx="2561">
                  <c:v>34.880000000000003</c:v>
                </c:pt>
                <c:pt idx="2562">
                  <c:v>34.880000000000003</c:v>
                </c:pt>
                <c:pt idx="2563">
                  <c:v>34.880000000000003</c:v>
                </c:pt>
                <c:pt idx="2564">
                  <c:v>34.880000000000003</c:v>
                </c:pt>
                <c:pt idx="2565">
                  <c:v>34.880000000000003</c:v>
                </c:pt>
                <c:pt idx="2566">
                  <c:v>34.880000000000003</c:v>
                </c:pt>
                <c:pt idx="2567">
                  <c:v>34.880000000000003</c:v>
                </c:pt>
                <c:pt idx="2568">
                  <c:v>34.880000000000003</c:v>
                </c:pt>
                <c:pt idx="2569">
                  <c:v>34.880000000000003</c:v>
                </c:pt>
                <c:pt idx="2570">
                  <c:v>34.880000000000003</c:v>
                </c:pt>
                <c:pt idx="2571">
                  <c:v>34.880000000000003</c:v>
                </c:pt>
                <c:pt idx="2572">
                  <c:v>34.880000000000003</c:v>
                </c:pt>
                <c:pt idx="2573">
                  <c:v>34.880000000000003</c:v>
                </c:pt>
                <c:pt idx="2574">
                  <c:v>34.880000000000003</c:v>
                </c:pt>
                <c:pt idx="2575">
                  <c:v>34.880000000000003</c:v>
                </c:pt>
                <c:pt idx="2576">
                  <c:v>34.880000000000003</c:v>
                </c:pt>
                <c:pt idx="2577">
                  <c:v>34.880000000000003</c:v>
                </c:pt>
                <c:pt idx="2578">
                  <c:v>34.880000000000003</c:v>
                </c:pt>
                <c:pt idx="2579">
                  <c:v>34.880000000000003</c:v>
                </c:pt>
                <c:pt idx="2580">
                  <c:v>34.880000000000003</c:v>
                </c:pt>
                <c:pt idx="2581">
                  <c:v>34.880000000000003</c:v>
                </c:pt>
                <c:pt idx="2582">
                  <c:v>34.880000000000003</c:v>
                </c:pt>
                <c:pt idx="2583">
                  <c:v>34.880000000000003</c:v>
                </c:pt>
                <c:pt idx="2584">
                  <c:v>34.880000000000003</c:v>
                </c:pt>
                <c:pt idx="2585">
                  <c:v>34.880000000000003</c:v>
                </c:pt>
                <c:pt idx="2586">
                  <c:v>34.880000000000003</c:v>
                </c:pt>
                <c:pt idx="2587">
                  <c:v>34.880000000000003</c:v>
                </c:pt>
                <c:pt idx="2588">
                  <c:v>34.880000000000003</c:v>
                </c:pt>
                <c:pt idx="2589">
                  <c:v>34.880000000000003</c:v>
                </c:pt>
                <c:pt idx="2590">
                  <c:v>34.880000000000003</c:v>
                </c:pt>
                <c:pt idx="2591">
                  <c:v>34.880000000000003</c:v>
                </c:pt>
                <c:pt idx="2592">
                  <c:v>34.880000000000003</c:v>
                </c:pt>
                <c:pt idx="2593">
                  <c:v>34.880000000000003</c:v>
                </c:pt>
                <c:pt idx="2594">
                  <c:v>34.880000000000003</c:v>
                </c:pt>
                <c:pt idx="2595">
                  <c:v>34.880000000000003</c:v>
                </c:pt>
                <c:pt idx="2596">
                  <c:v>34.880000000000003</c:v>
                </c:pt>
                <c:pt idx="2597">
                  <c:v>34.880000000000003</c:v>
                </c:pt>
                <c:pt idx="2598">
                  <c:v>34.880000000000003</c:v>
                </c:pt>
                <c:pt idx="2599">
                  <c:v>34.880000000000003</c:v>
                </c:pt>
                <c:pt idx="2600">
                  <c:v>34.880000000000003</c:v>
                </c:pt>
                <c:pt idx="2601">
                  <c:v>34.880000000000003</c:v>
                </c:pt>
                <c:pt idx="2602">
                  <c:v>34.880000000000003</c:v>
                </c:pt>
                <c:pt idx="2603">
                  <c:v>34.880000000000003</c:v>
                </c:pt>
                <c:pt idx="2604">
                  <c:v>34.880000000000003</c:v>
                </c:pt>
                <c:pt idx="2605">
                  <c:v>34.880000000000003</c:v>
                </c:pt>
                <c:pt idx="2606">
                  <c:v>34.880000000000003</c:v>
                </c:pt>
                <c:pt idx="2607">
                  <c:v>34.880000000000003</c:v>
                </c:pt>
                <c:pt idx="2608">
                  <c:v>34.880000000000003</c:v>
                </c:pt>
                <c:pt idx="2609">
                  <c:v>34.880000000000003</c:v>
                </c:pt>
                <c:pt idx="2610">
                  <c:v>34.880000000000003</c:v>
                </c:pt>
                <c:pt idx="2611">
                  <c:v>34.89</c:v>
                </c:pt>
                <c:pt idx="2612">
                  <c:v>34.89</c:v>
                </c:pt>
                <c:pt idx="2613">
                  <c:v>34.89</c:v>
                </c:pt>
                <c:pt idx="2614">
                  <c:v>34.89</c:v>
                </c:pt>
                <c:pt idx="2615">
                  <c:v>34.89</c:v>
                </c:pt>
                <c:pt idx="2616">
                  <c:v>34.89</c:v>
                </c:pt>
                <c:pt idx="2617">
                  <c:v>34.89</c:v>
                </c:pt>
                <c:pt idx="2618">
                  <c:v>34.89</c:v>
                </c:pt>
                <c:pt idx="2619">
                  <c:v>34.89</c:v>
                </c:pt>
                <c:pt idx="2620">
                  <c:v>34.89</c:v>
                </c:pt>
                <c:pt idx="2621">
                  <c:v>34.89</c:v>
                </c:pt>
                <c:pt idx="2622">
                  <c:v>34.89</c:v>
                </c:pt>
                <c:pt idx="2623">
                  <c:v>34.89</c:v>
                </c:pt>
                <c:pt idx="2624">
                  <c:v>34.89</c:v>
                </c:pt>
                <c:pt idx="2625">
                  <c:v>34.89</c:v>
                </c:pt>
                <c:pt idx="2626">
                  <c:v>34.89</c:v>
                </c:pt>
                <c:pt idx="2627">
                  <c:v>34.89</c:v>
                </c:pt>
                <c:pt idx="2628">
                  <c:v>34.89</c:v>
                </c:pt>
                <c:pt idx="2629">
                  <c:v>34.89</c:v>
                </c:pt>
                <c:pt idx="2630">
                  <c:v>34.89</c:v>
                </c:pt>
                <c:pt idx="2631">
                  <c:v>34.89</c:v>
                </c:pt>
                <c:pt idx="2632">
                  <c:v>34.89</c:v>
                </c:pt>
                <c:pt idx="2633">
                  <c:v>34.89</c:v>
                </c:pt>
                <c:pt idx="2634">
                  <c:v>34.89</c:v>
                </c:pt>
                <c:pt idx="2635">
                  <c:v>34.89</c:v>
                </c:pt>
                <c:pt idx="2636">
                  <c:v>34.89</c:v>
                </c:pt>
                <c:pt idx="2637">
                  <c:v>34.89</c:v>
                </c:pt>
                <c:pt idx="2638">
                  <c:v>34.89</c:v>
                </c:pt>
                <c:pt idx="2639">
                  <c:v>34.89</c:v>
                </c:pt>
                <c:pt idx="2640">
                  <c:v>34.89</c:v>
                </c:pt>
                <c:pt idx="2641">
                  <c:v>34.89</c:v>
                </c:pt>
                <c:pt idx="2642">
                  <c:v>34.89</c:v>
                </c:pt>
                <c:pt idx="2643">
                  <c:v>34.89</c:v>
                </c:pt>
                <c:pt idx="2644">
                  <c:v>34.89</c:v>
                </c:pt>
                <c:pt idx="2645">
                  <c:v>34.89</c:v>
                </c:pt>
                <c:pt idx="2646">
                  <c:v>34.89</c:v>
                </c:pt>
                <c:pt idx="2647">
                  <c:v>34.89</c:v>
                </c:pt>
                <c:pt idx="2648">
                  <c:v>34.89</c:v>
                </c:pt>
                <c:pt idx="2649">
                  <c:v>34.89</c:v>
                </c:pt>
                <c:pt idx="2650">
                  <c:v>34.880000000000003</c:v>
                </c:pt>
                <c:pt idx="2651">
                  <c:v>34.880000000000003</c:v>
                </c:pt>
                <c:pt idx="2652">
                  <c:v>34.869999999999997</c:v>
                </c:pt>
                <c:pt idx="2653">
                  <c:v>34.86</c:v>
                </c:pt>
                <c:pt idx="2654">
                  <c:v>34.85</c:v>
                </c:pt>
                <c:pt idx="2655">
                  <c:v>34.840000000000003</c:v>
                </c:pt>
                <c:pt idx="2656">
                  <c:v>34.83</c:v>
                </c:pt>
                <c:pt idx="2657">
                  <c:v>34.82</c:v>
                </c:pt>
                <c:pt idx="2658">
                  <c:v>34.799999999999997</c:v>
                </c:pt>
                <c:pt idx="2659">
                  <c:v>34.79</c:v>
                </c:pt>
                <c:pt idx="2660">
                  <c:v>34.770000000000003</c:v>
                </c:pt>
                <c:pt idx="2661">
                  <c:v>34.76</c:v>
                </c:pt>
                <c:pt idx="2662">
                  <c:v>34.74</c:v>
                </c:pt>
                <c:pt idx="2663">
                  <c:v>34.72</c:v>
                </c:pt>
                <c:pt idx="2664">
                  <c:v>34.700000000000003</c:v>
                </c:pt>
                <c:pt idx="2665">
                  <c:v>34.68</c:v>
                </c:pt>
                <c:pt idx="2666">
                  <c:v>34.65</c:v>
                </c:pt>
                <c:pt idx="2667">
                  <c:v>34.630000000000003</c:v>
                </c:pt>
                <c:pt idx="2668">
                  <c:v>34.6</c:v>
                </c:pt>
                <c:pt idx="2669">
                  <c:v>34.58</c:v>
                </c:pt>
                <c:pt idx="2670">
                  <c:v>34.549999999999997</c:v>
                </c:pt>
                <c:pt idx="2671">
                  <c:v>34.520000000000003</c:v>
                </c:pt>
                <c:pt idx="2672">
                  <c:v>34.49</c:v>
                </c:pt>
                <c:pt idx="2673">
                  <c:v>34.46</c:v>
                </c:pt>
                <c:pt idx="2674">
                  <c:v>34.43</c:v>
                </c:pt>
                <c:pt idx="2675">
                  <c:v>34.4</c:v>
                </c:pt>
                <c:pt idx="2676">
                  <c:v>34.369999999999997</c:v>
                </c:pt>
                <c:pt idx="2677">
                  <c:v>34.33</c:v>
                </c:pt>
                <c:pt idx="2678">
                  <c:v>34.299999999999997</c:v>
                </c:pt>
                <c:pt idx="2679">
                  <c:v>34.26</c:v>
                </c:pt>
                <c:pt idx="2680">
                  <c:v>34.22</c:v>
                </c:pt>
                <c:pt idx="2681">
                  <c:v>34.18</c:v>
                </c:pt>
                <c:pt idx="2682">
                  <c:v>34.14</c:v>
                </c:pt>
                <c:pt idx="2683">
                  <c:v>34.1</c:v>
                </c:pt>
                <c:pt idx="2684">
                  <c:v>34.06</c:v>
                </c:pt>
                <c:pt idx="2685">
                  <c:v>34.020000000000003</c:v>
                </c:pt>
                <c:pt idx="2686">
                  <c:v>33.979999999999997</c:v>
                </c:pt>
                <c:pt idx="2687">
                  <c:v>33.94</c:v>
                </c:pt>
                <c:pt idx="2688">
                  <c:v>33.89</c:v>
                </c:pt>
                <c:pt idx="2689">
                  <c:v>33.85</c:v>
                </c:pt>
                <c:pt idx="2690">
                  <c:v>33.799999999999997</c:v>
                </c:pt>
                <c:pt idx="2691">
                  <c:v>33.75</c:v>
                </c:pt>
                <c:pt idx="2692">
                  <c:v>33.71</c:v>
                </c:pt>
                <c:pt idx="2693">
                  <c:v>33.659999999999997</c:v>
                </c:pt>
                <c:pt idx="2694">
                  <c:v>33.61</c:v>
                </c:pt>
                <c:pt idx="2695">
                  <c:v>33.56</c:v>
                </c:pt>
                <c:pt idx="2696">
                  <c:v>33.51</c:v>
                </c:pt>
                <c:pt idx="2697">
                  <c:v>33.46</c:v>
                </c:pt>
                <c:pt idx="2698">
                  <c:v>33.409999999999997</c:v>
                </c:pt>
                <c:pt idx="2699">
                  <c:v>33.35</c:v>
                </c:pt>
                <c:pt idx="2700">
                  <c:v>33.299999999999997</c:v>
                </c:pt>
                <c:pt idx="2701">
                  <c:v>33.25</c:v>
                </c:pt>
                <c:pt idx="2702">
                  <c:v>33.19</c:v>
                </c:pt>
                <c:pt idx="2703">
                  <c:v>33.14</c:v>
                </c:pt>
                <c:pt idx="2704">
                  <c:v>33.08</c:v>
                </c:pt>
                <c:pt idx="2705">
                  <c:v>33.03</c:v>
                </c:pt>
                <c:pt idx="2706">
                  <c:v>32.97</c:v>
                </c:pt>
                <c:pt idx="2707">
                  <c:v>32.909999999999997</c:v>
                </c:pt>
                <c:pt idx="2708">
                  <c:v>32.86</c:v>
                </c:pt>
                <c:pt idx="2709">
                  <c:v>32.799999999999997</c:v>
                </c:pt>
                <c:pt idx="2710">
                  <c:v>32.74</c:v>
                </c:pt>
                <c:pt idx="2711">
                  <c:v>32.68</c:v>
                </c:pt>
                <c:pt idx="2712">
                  <c:v>32.619999999999997</c:v>
                </c:pt>
                <c:pt idx="2713">
                  <c:v>32.57</c:v>
                </c:pt>
                <c:pt idx="2714">
                  <c:v>32.51</c:v>
                </c:pt>
                <c:pt idx="2715">
                  <c:v>32.450000000000003</c:v>
                </c:pt>
                <c:pt idx="2716">
                  <c:v>32.39</c:v>
                </c:pt>
                <c:pt idx="2717">
                  <c:v>32.33</c:v>
                </c:pt>
                <c:pt idx="2718">
                  <c:v>32.270000000000003</c:v>
                </c:pt>
                <c:pt idx="2719">
                  <c:v>32.200000000000003</c:v>
                </c:pt>
                <c:pt idx="2720">
                  <c:v>32.14</c:v>
                </c:pt>
                <c:pt idx="2721">
                  <c:v>32.08</c:v>
                </c:pt>
                <c:pt idx="2722">
                  <c:v>32.020000000000003</c:v>
                </c:pt>
                <c:pt idx="2723">
                  <c:v>31.96</c:v>
                </c:pt>
                <c:pt idx="2724">
                  <c:v>31.9</c:v>
                </c:pt>
                <c:pt idx="2725">
                  <c:v>31.83</c:v>
                </c:pt>
                <c:pt idx="2726">
                  <c:v>31.77</c:v>
                </c:pt>
                <c:pt idx="2727">
                  <c:v>31.71</c:v>
                </c:pt>
                <c:pt idx="2728">
                  <c:v>31.65</c:v>
                </c:pt>
                <c:pt idx="2729">
                  <c:v>31.58</c:v>
                </c:pt>
                <c:pt idx="2730">
                  <c:v>31.52</c:v>
                </c:pt>
                <c:pt idx="2731">
                  <c:v>31.46</c:v>
                </c:pt>
                <c:pt idx="2732">
                  <c:v>31.39</c:v>
                </c:pt>
                <c:pt idx="2733">
                  <c:v>31.33</c:v>
                </c:pt>
                <c:pt idx="2734">
                  <c:v>31.26</c:v>
                </c:pt>
                <c:pt idx="2735">
                  <c:v>31.2</c:v>
                </c:pt>
                <c:pt idx="2736">
                  <c:v>31.14</c:v>
                </c:pt>
                <c:pt idx="2737">
                  <c:v>31.07</c:v>
                </c:pt>
                <c:pt idx="2738">
                  <c:v>31.01</c:v>
                </c:pt>
                <c:pt idx="2739">
                  <c:v>30.94</c:v>
                </c:pt>
                <c:pt idx="2740">
                  <c:v>30.88</c:v>
                </c:pt>
                <c:pt idx="2741">
                  <c:v>30.82</c:v>
                </c:pt>
                <c:pt idx="2742">
                  <c:v>30.75</c:v>
                </c:pt>
                <c:pt idx="2743">
                  <c:v>30.69</c:v>
                </c:pt>
                <c:pt idx="2744">
                  <c:v>30.62</c:v>
                </c:pt>
                <c:pt idx="2745">
                  <c:v>30.56</c:v>
                </c:pt>
                <c:pt idx="2746">
                  <c:v>30.49</c:v>
                </c:pt>
                <c:pt idx="2747">
                  <c:v>30.43</c:v>
                </c:pt>
                <c:pt idx="2748">
                  <c:v>30.36</c:v>
                </c:pt>
                <c:pt idx="2749">
                  <c:v>30.3</c:v>
                </c:pt>
                <c:pt idx="2750">
                  <c:v>30.23</c:v>
                </c:pt>
                <c:pt idx="2751">
                  <c:v>30.17</c:v>
                </c:pt>
                <c:pt idx="2752">
                  <c:v>30.1</c:v>
                </c:pt>
                <c:pt idx="2753">
                  <c:v>30.04</c:v>
                </c:pt>
                <c:pt idx="2754">
                  <c:v>29.98</c:v>
                </c:pt>
                <c:pt idx="2755">
                  <c:v>29.91</c:v>
                </c:pt>
                <c:pt idx="2756">
                  <c:v>29.85</c:v>
                </c:pt>
                <c:pt idx="2757">
                  <c:v>29.78</c:v>
                </c:pt>
                <c:pt idx="2758">
                  <c:v>29.72</c:v>
                </c:pt>
                <c:pt idx="2759">
                  <c:v>29.65</c:v>
                </c:pt>
                <c:pt idx="2760">
                  <c:v>29.59</c:v>
                </c:pt>
                <c:pt idx="2761">
                  <c:v>29.53</c:v>
                </c:pt>
                <c:pt idx="2762">
                  <c:v>29.46</c:v>
                </c:pt>
                <c:pt idx="2763">
                  <c:v>29.4</c:v>
                </c:pt>
                <c:pt idx="2764">
                  <c:v>29.33</c:v>
                </c:pt>
                <c:pt idx="2765">
                  <c:v>29.27</c:v>
                </c:pt>
                <c:pt idx="2766">
                  <c:v>29.21</c:v>
                </c:pt>
                <c:pt idx="2767">
                  <c:v>29.14</c:v>
                </c:pt>
                <c:pt idx="2768">
                  <c:v>29.08</c:v>
                </c:pt>
                <c:pt idx="2769">
                  <c:v>29.02</c:v>
                </c:pt>
                <c:pt idx="2770">
                  <c:v>28.95</c:v>
                </c:pt>
                <c:pt idx="2771">
                  <c:v>28.89</c:v>
                </c:pt>
                <c:pt idx="2772">
                  <c:v>28.83</c:v>
                </c:pt>
                <c:pt idx="2773">
                  <c:v>28.76</c:v>
                </c:pt>
                <c:pt idx="2774">
                  <c:v>28.7</c:v>
                </c:pt>
                <c:pt idx="2775">
                  <c:v>28.64</c:v>
                </c:pt>
                <c:pt idx="2776">
                  <c:v>28.57</c:v>
                </c:pt>
                <c:pt idx="2777">
                  <c:v>28.51</c:v>
                </c:pt>
                <c:pt idx="2778">
                  <c:v>28.45</c:v>
                </c:pt>
                <c:pt idx="2779">
                  <c:v>28.39</c:v>
                </c:pt>
                <c:pt idx="2780">
                  <c:v>28.33</c:v>
                </c:pt>
                <c:pt idx="2781">
                  <c:v>28.26</c:v>
                </c:pt>
                <c:pt idx="2782">
                  <c:v>28.2</c:v>
                </c:pt>
                <c:pt idx="2783">
                  <c:v>28.14</c:v>
                </c:pt>
                <c:pt idx="2784">
                  <c:v>28.08</c:v>
                </c:pt>
                <c:pt idx="2785">
                  <c:v>28.02</c:v>
                </c:pt>
                <c:pt idx="2786">
                  <c:v>27.96</c:v>
                </c:pt>
                <c:pt idx="2787">
                  <c:v>27.9</c:v>
                </c:pt>
                <c:pt idx="2788">
                  <c:v>27.84</c:v>
                </c:pt>
                <c:pt idx="2789">
                  <c:v>27.77</c:v>
                </c:pt>
                <c:pt idx="2790">
                  <c:v>27.71</c:v>
                </c:pt>
                <c:pt idx="2791">
                  <c:v>27.65</c:v>
                </c:pt>
                <c:pt idx="2792">
                  <c:v>27.59</c:v>
                </c:pt>
                <c:pt idx="2793">
                  <c:v>27.53</c:v>
                </c:pt>
                <c:pt idx="2794">
                  <c:v>27.47</c:v>
                </c:pt>
                <c:pt idx="2795">
                  <c:v>27.42</c:v>
                </c:pt>
                <c:pt idx="2796">
                  <c:v>27.36</c:v>
                </c:pt>
                <c:pt idx="2797">
                  <c:v>27.3</c:v>
                </c:pt>
                <c:pt idx="2798">
                  <c:v>27.24</c:v>
                </c:pt>
                <c:pt idx="2799">
                  <c:v>27.18</c:v>
                </c:pt>
                <c:pt idx="2800">
                  <c:v>27.12</c:v>
                </c:pt>
                <c:pt idx="2801">
                  <c:v>27.06</c:v>
                </c:pt>
                <c:pt idx="2802">
                  <c:v>27</c:v>
                </c:pt>
                <c:pt idx="2803">
                  <c:v>26.95</c:v>
                </c:pt>
                <c:pt idx="2804">
                  <c:v>26.89</c:v>
                </c:pt>
                <c:pt idx="2805">
                  <c:v>26.83</c:v>
                </c:pt>
                <c:pt idx="2806">
                  <c:v>26.77</c:v>
                </c:pt>
                <c:pt idx="2807">
                  <c:v>26.72</c:v>
                </c:pt>
                <c:pt idx="2808">
                  <c:v>26.66</c:v>
                </c:pt>
                <c:pt idx="2809">
                  <c:v>26.6</c:v>
                </c:pt>
                <c:pt idx="2810">
                  <c:v>26.55</c:v>
                </c:pt>
                <c:pt idx="2811">
                  <c:v>26.49</c:v>
                </c:pt>
                <c:pt idx="2812">
                  <c:v>26.43</c:v>
                </c:pt>
                <c:pt idx="2813">
                  <c:v>26.38</c:v>
                </c:pt>
                <c:pt idx="2814">
                  <c:v>26.32</c:v>
                </c:pt>
                <c:pt idx="2815">
                  <c:v>26.27</c:v>
                </c:pt>
                <c:pt idx="2816">
                  <c:v>26.21</c:v>
                </c:pt>
                <c:pt idx="2817">
                  <c:v>26.16</c:v>
                </c:pt>
                <c:pt idx="2818">
                  <c:v>26.1</c:v>
                </c:pt>
                <c:pt idx="2819">
                  <c:v>26.05</c:v>
                </c:pt>
                <c:pt idx="2820">
                  <c:v>25.99</c:v>
                </c:pt>
                <c:pt idx="2821">
                  <c:v>25.94</c:v>
                </c:pt>
                <c:pt idx="2822">
                  <c:v>25.89</c:v>
                </c:pt>
                <c:pt idx="2823">
                  <c:v>25.83</c:v>
                </c:pt>
                <c:pt idx="2824">
                  <c:v>25.78</c:v>
                </c:pt>
                <c:pt idx="2825">
                  <c:v>25.72</c:v>
                </c:pt>
                <c:pt idx="2826">
                  <c:v>25.67</c:v>
                </c:pt>
                <c:pt idx="2827">
                  <c:v>25.62</c:v>
                </c:pt>
                <c:pt idx="2828">
                  <c:v>25.57</c:v>
                </c:pt>
                <c:pt idx="2829">
                  <c:v>25.51</c:v>
                </c:pt>
                <c:pt idx="2830">
                  <c:v>25.46</c:v>
                </c:pt>
                <c:pt idx="2831">
                  <c:v>25.41</c:v>
                </c:pt>
                <c:pt idx="2832">
                  <c:v>25.36</c:v>
                </c:pt>
                <c:pt idx="2833">
                  <c:v>25.31</c:v>
                </c:pt>
                <c:pt idx="2834">
                  <c:v>25.26</c:v>
                </c:pt>
                <c:pt idx="2835">
                  <c:v>25.21</c:v>
                </c:pt>
                <c:pt idx="2836">
                  <c:v>25.15</c:v>
                </c:pt>
                <c:pt idx="2837">
                  <c:v>25.1</c:v>
                </c:pt>
                <c:pt idx="2838">
                  <c:v>25.05</c:v>
                </c:pt>
                <c:pt idx="2839">
                  <c:v>25</c:v>
                </c:pt>
                <c:pt idx="2840">
                  <c:v>24.95</c:v>
                </c:pt>
                <c:pt idx="2841">
                  <c:v>24.91</c:v>
                </c:pt>
                <c:pt idx="2842">
                  <c:v>24.86</c:v>
                </c:pt>
                <c:pt idx="2843">
                  <c:v>24.81</c:v>
                </c:pt>
                <c:pt idx="2844">
                  <c:v>24.76</c:v>
                </c:pt>
                <c:pt idx="2845">
                  <c:v>24.71</c:v>
                </c:pt>
                <c:pt idx="2846">
                  <c:v>24.66</c:v>
                </c:pt>
                <c:pt idx="2847">
                  <c:v>24.61</c:v>
                </c:pt>
                <c:pt idx="2848">
                  <c:v>24.57</c:v>
                </c:pt>
                <c:pt idx="2849">
                  <c:v>24.52</c:v>
                </c:pt>
                <c:pt idx="2850">
                  <c:v>24.47</c:v>
                </c:pt>
                <c:pt idx="2851">
                  <c:v>24.42</c:v>
                </c:pt>
                <c:pt idx="2852">
                  <c:v>24.38</c:v>
                </c:pt>
                <c:pt idx="2853">
                  <c:v>24.33</c:v>
                </c:pt>
                <c:pt idx="2854">
                  <c:v>24.28</c:v>
                </c:pt>
                <c:pt idx="2855">
                  <c:v>24.24</c:v>
                </c:pt>
                <c:pt idx="2856">
                  <c:v>24.19</c:v>
                </c:pt>
                <c:pt idx="2857">
                  <c:v>24.15</c:v>
                </c:pt>
                <c:pt idx="2858">
                  <c:v>24.1</c:v>
                </c:pt>
                <c:pt idx="2859">
                  <c:v>24.06</c:v>
                </c:pt>
                <c:pt idx="2860">
                  <c:v>24.01</c:v>
                </c:pt>
                <c:pt idx="2861">
                  <c:v>23.97</c:v>
                </c:pt>
                <c:pt idx="2862">
                  <c:v>23.92</c:v>
                </c:pt>
                <c:pt idx="2863">
                  <c:v>23.88</c:v>
                </c:pt>
                <c:pt idx="2864">
                  <c:v>23.83</c:v>
                </c:pt>
                <c:pt idx="2865">
                  <c:v>23.79</c:v>
                </c:pt>
                <c:pt idx="2866">
                  <c:v>23.74</c:v>
                </c:pt>
                <c:pt idx="2867">
                  <c:v>23.7</c:v>
                </c:pt>
                <c:pt idx="2868">
                  <c:v>23.66</c:v>
                </c:pt>
                <c:pt idx="2869">
                  <c:v>23.62</c:v>
                </c:pt>
                <c:pt idx="2870">
                  <c:v>23.57</c:v>
                </c:pt>
                <c:pt idx="2871">
                  <c:v>23.53</c:v>
                </c:pt>
                <c:pt idx="2872">
                  <c:v>23.49</c:v>
                </c:pt>
                <c:pt idx="2873">
                  <c:v>23.45</c:v>
                </c:pt>
                <c:pt idx="2874">
                  <c:v>23.4</c:v>
                </c:pt>
                <c:pt idx="2875">
                  <c:v>23.36</c:v>
                </c:pt>
                <c:pt idx="2876">
                  <c:v>23.32</c:v>
                </c:pt>
                <c:pt idx="2877">
                  <c:v>23.28</c:v>
                </c:pt>
                <c:pt idx="2878">
                  <c:v>23.24</c:v>
                </c:pt>
                <c:pt idx="2879">
                  <c:v>23.2</c:v>
                </c:pt>
                <c:pt idx="2880">
                  <c:v>23.16</c:v>
                </c:pt>
                <c:pt idx="2881">
                  <c:v>23.12</c:v>
                </c:pt>
                <c:pt idx="2882">
                  <c:v>23.08</c:v>
                </c:pt>
                <c:pt idx="2883">
                  <c:v>23.04</c:v>
                </c:pt>
                <c:pt idx="2884">
                  <c:v>23</c:v>
                </c:pt>
                <c:pt idx="2885">
                  <c:v>22.96</c:v>
                </c:pt>
                <c:pt idx="2886">
                  <c:v>22.92</c:v>
                </c:pt>
                <c:pt idx="2887">
                  <c:v>22.88</c:v>
                </c:pt>
                <c:pt idx="2888">
                  <c:v>22.84</c:v>
                </c:pt>
                <c:pt idx="2889">
                  <c:v>22.81</c:v>
                </c:pt>
                <c:pt idx="2890">
                  <c:v>22.77</c:v>
                </c:pt>
                <c:pt idx="2891">
                  <c:v>22.73</c:v>
                </c:pt>
                <c:pt idx="2892">
                  <c:v>22.69</c:v>
                </c:pt>
                <c:pt idx="2893">
                  <c:v>22.65</c:v>
                </c:pt>
                <c:pt idx="2894">
                  <c:v>22.62</c:v>
                </c:pt>
                <c:pt idx="2895">
                  <c:v>22.58</c:v>
                </c:pt>
                <c:pt idx="2896">
                  <c:v>22.54</c:v>
                </c:pt>
                <c:pt idx="2897">
                  <c:v>22.51</c:v>
                </c:pt>
                <c:pt idx="2898">
                  <c:v>22.47</c:v>
                </c:pt>
                <c:pt idx="2899">
                  <c:v>22.43</c:v>
                </c:pt>
                <c:pt idx="2900">
                  <c:v>22.4</c:v>
                </c:pt>
                <c:pt idx="2901">
                  <c:v>22.36</c:v>
                </c:pt>
                <c:pt idx="2902">
                  <c:v>22.33</c:v>
                </c:pt>
                <c:pt idx="2903">
                  <c:v>22.29</c:v>
                </c:pt>
                <c:pt idx="2904">
                  <c:v>22.26</c:v>
                </c:pt>
                <c:pt idx="2905">
                  <c:v>22.22</c:v>
                </c:pt>
                <c:pt idx="2906">
                  <c:v>22.19</c:v>
                </c:pt>
                <c:pt idx="2907">
                  <c:v>22.15</c:v>
                </c:pt>
                <c:pt idx="2908">
                  <c:v>22.12</c:v>
                </c:pt>
                <c:pt idx="2909">
                  <c:v>22.08</c:v>
                </c:pt>
                <c:pt idx="2910">
                  <c:v>22.05</c:v>
                </c:pt>
                <c:pt idx="2911">
                  <c:v>22.02</c:v>
                </c:pt>
                <c:pt idx="2912">
                  <c:v>21.98</c:v>
                </c:pt>
                <c:pt idx="2913">
                  <c:v>21.95</c:v>
                </c:pt>
                <c:pt idx="2914">
                  <c:v>21.92</c:v>
                </c:pt>
                <c:pt idx="2915">
                  <c:v>21.88</c:v>
                </c:pt>
                <c:pt idx="2916">
                  <c:v>21.85</c:v>
                </c:pt>
                <c:pt idx="2917">
                  <c:v>21.82</c:v>
                </c:pt>
                <c:pt idx="2918">
                  <c:v>21.78</c:v>
                </c:pt>
                <c:pt idx="2919">
                  <c:v>21.75</c:v>
                </c:pt>
                <c:pt idx="2920">
                  <c:v>21.72</c:v>
                </c:pt>
                <c:pt idx="2921">
                  <c:v>21.69</c:v>
                </c:pt>
                <c:pt idx="2922">
                  <c:v>21.66</c:v>
                </c:pt>
                <c:pt idx="2923">
                  <c:v>21.62</c:v>
                </c:pt>
                <c:pt idx="2924">
                  <c:v>21.59</c:v>
                </c:pt>
                <c:pt idx="2925">
                  <c:v>21.56</c:v>
                </c:pt>
                <c:pt idx="2926">
                  <c:v>21.53</c:v>
                </c:pt>
                <c:pt idx="2927">
                  <c:v>21.5</c:v>
                </c:pt>
                <c:pt idx="2928">
                  <c:v>21.47</c:v>
                </c:pt>
                <c:pt idx="2929">
                  <c:v>21.44</c:v>
                </c:pt>
                <c:pt idx="2930">
                  <c:v>21.41</c:v>
                </c:pt>
                <c:pt idx="2931">
                  <c:v>21.38</c:v>
                </c:pt>
                <c:pt idx="2932">
                  <c:v>21.35</c:v>
                </c:pt>
                <c:pt idx="2933">
                  <c:v>21.32</c:v>
                </c:pt>
                <c:pt idx="2934">
                  <c:v>21.29</c:v>
                </c:pt>
                <c:pt idx="2935">
                  <c:v>21.26</c:v>
                </c:pt>
                <c:pt idx="2936">
                  <c:v>21.23</c:v>
                </c:pt>
                <c:pt idx="2937">
                  <c:v>21.2</c:v>
                </c:pt>
                <c:pt idx="2938">
                  <c:v>21.17</c:v>
                </c:pt>
                <c:pt idx="2939">
                  <c:v>21.14</c:v>
                </c:pt>
                <c:pt idx="2940">
                  <c:v>21.12</c:v>
                </c:pt>
                <c:pt idx="2941">
                  <c:v>21.09</c:v>
                </c:pt>
                <c:pt idx="2942">
                  <c:v>21.06</c:v>
                </c:pt>
                <c:pt idx="2943">
                  <c:v>21.03</c:v>
                </c:pt>
                <c:pt idx="2944">
                  <c:v>21</c:v>
                </c:pt>
                <c:pt idx="2945">
                  <c:v>20.98</c:v>
                </c:pt>
                <c:pt idx="2946">
                  <c:v>20.95</c:v>
                </c:pt>
                <c:pt idx="2947">
                  <c:v>20.92</c:v>
                </c:pt>
                <c:pt idx="2948">
                  <c:v>20.9</c:v>
                </c:pt>
                <c:pt idx="2949">
                  <c:v>20.87</c:v>
                </c:pt>
                <c:pt idx="2950">
                  <c:v>20.84</c:v>
                </c:pt>
                <c:pt idx="2951">
                  <c:v>20.82</c:v>
                </c:pt>
                <c:pt idx="2952">
                  <c:v>20.79</c:v>
                </c:pt>
                <c:pt idx="2953">
                  <c:v>20.76</c:v>
                </c:pt>
                <c:pt idx="2954">
                  <c:v>20.74</c:v>
                </c:pt>
                <c:pt idx="2955">
                  <c:v>20.71</c:v>
                </c:pt>
                <c:pt idx="2956">
                  <c:v>20.69</c:v>
                </c:pt>
                <c:pt idx="2957">
                  <c:v>20.66</c:v>
                </c:pt>
                <c:pt idx="2958">
                  <c:v>20.64</c:v>
                </c:pt>
                <c:pt idx="2959">
                  <c:v>20.61</c:v>
                </c:pt>
                <c:pt idx="2960">
                  <c:v>20.59</c:v>
                </c:pt>
                <c:pt idx="2961">
                  <c:v>20.56</c:v>
                </c:pt>
                <c:pt idx="2962">
                  <c:v>20.54</c:v>
                </c:pt>
                <c:pt idx="2963">
                  <c:v>20.51</c:v>
                </c:pt>
                <c:pt idx="2964">
                  <c:v>20.49</c:v>
                </c:pt>
                <c:pt idx="2965">
                  <c:v>20.47</c:v>
                </c:pt>
                <c:pt idx="2966">
                  <c:v>20.440000000000001</c:v>
                </c:pt>
                <c:pt idx="2967">
                  <c:v>20.420000000000002</c:v>
                </c:pt>
                <c:pt idx="2968">
                  <c:v>20.39</c:v>
                </c:pt>
                <c:pt idx="2969">
                  <c:v>20.37</c:v>
                </c:pt>
                <c:pt idx="2970">
                  <c:v>20.350000000000001</c:v>
                </c:pt>
                <c:pt idx="2971">
                  <c:v>20.32</c:v>
                </c:pt>
                <c:pt idx="2972">
                  <c:v>20.3</c:v>
                </c:pt>
                <c:pt idx="2973">
                  <c:v>20.28</c:v>
                </c:pt>
                <c:pt idx="2974">
                  <c:v>20.260000000000002</c:v>
                </c:pt>
                <c:pt idx="2975">
                  <c:v>20.23</c:v>
                </c:pt>
                <c:pt idx="2976">
                  <c:v>20.21</c:v>
                </c:pt>
                <c:pt idx="2977">
                  <c:v>20.190000000000001</c:v>
                </c:pt>
                <c:pt idx="2978">
                  <c:v>20.170000000000002</c:v>
                </c:pt>
                <c:pt idx="2979">
                  <c:v>20.149999999999999</c:v>
                </c:pt>
                <c:pt idx="2980">
                  <c:v>20.13</c:v>
                </c:pt>
                <c:pt idx="2981">
                  <c:v>20.100000000000001</c:v>
                </c:pt>
                <c:pt idx="2982">
                  <c:v>20.079999999999998</c:v>
                </c:pt>
                <c:pt idx="2983">
                  <c:v>20.059999999999999</c:v>
                </c:pt>
                <c:pt idx="2984">
                  <c:v>20.04</c:v>
                </c:pt>
                <c:pt idx="2985">
                  <c:v>20.02</c:v>
                </c:pt>
                <c:pt idx="2986">
                  <c:v>20</c:v>
                </c:pt>
                <c:pt idx="2987">
                  <c:v>19.98</c:v>
                </c:pt>
                <c:pt idx="2988">
                  <c:v>19.96</c:v>
                </c:pt>
                <c:pt idx="2989">
                  <c:v>19.940000000000001</c:v>
                </c:pt>
                <c:pt idx="2990">
                  <c:v>19.920000000000002</c:v>
                </c:pt>
                <c:pt idx="2991">
                  <c:v>19.899999999999999</c:v>
                </c:pt>
                <c:pt idx="2992">
                  <c:v>19.88</c:v>
                </c:pt>
                <c:pt idx="2993">
                  <c:v>19.86</c:v>
                </c:pt>
                <c:pt idx="2994">
                  <c:v>19.84</c:v>
                </c:pt>
                <c:pt idx="2995">
                  <c:v>19.82</c:v>
                </c:pt>
                <c:pt idx="2996">
                  <c:v>19.8</c:v>
                </c:pt>
                <c:pt idx="2997">
                  <c:v>19.78</c:v>
                </c:pt>
                <c:pt idx="2998">
                  <c:v>19.760000000000002</c:v>
                </c:pt>
                <c:pt idx="2999">
                  <c:v>19.739999999999998</c:v>
                </c:pt>
                <c:pt idx="3000">
                  <c:v>19.72</c:v>
                </c:pt>
                <c:pt idx="3001">
                  <c:v>19.71</c:v>
                </c:pt>
                <c:pt idx="3002">
                  <c:v>19.690000000000001</c:v>
                </c:pt>
                <c:pt idx="3003">
                  <c:v>19.670000000000002</c:v>
                </c:pt>
                <c:pt idx="3004">
                  <c:v>19.649999999999999</c:v>
                </c:pt>
                <c:pt idx="3005">
                  <c:v>19.63</c:v>
                </c:pt>
                <c:pt idx="3006">
                  <c:v>19.61</c:v>
                </c:pt>
                <c:pt idx="3007">
                  <c:v>19.600000000000001</c:v>
                </c:pt>
                <c:pt idx="3008">
                  <c:v>19.579999999999998</c:v>
                </c:pt>
                <c:pt idx="3009">
                  <c:v>19.559999999999999</c:v>
                </c:pt>
                <c:pt idx="3010">
                  <c:v>19.54</c:v>
                </c:pt>
                <c:pt idx="3011">
                  <c:v>19.53</c:v>
                </c:pt>
                <c:pt idx="3012">
                  <c:v>19.510000000000002</c:v>
                </c:pt>
                <c:pt idx="3013">
                  <c:v>19.489999999999998</c:v>
                </c:pt>
                <c:pt idx="3014">
                  <c:v>19.48</c:v>
                </c:pt>
                <c:pt idx="3015">
                  <c:v>19.46</c:v>
                </c:pt>
                <c:pt idx="3016">
                  <c:v>19.440000000000001</c:v>
                </c:pt>
                <c:pt idx="3017">
                  <c:v>19.43</c:v>
                </c:pt>
                <c:pt idx="3018">
                  <c:v>19.41</c:v>
                </c:pt>
                <c:pt idx="3019">
                  <c:v>19.39</c:v>
                </c:pt>
                <c:pt idx="3020">
                  <c:v>19.38</c:v>
                </c:pt>
                <c:pt idx="3021">
                  <c:v>19.36</c:v>
                </c:pt>
                <c:pt idx="3022">
                  <c:v>19.34</c:v>
                </c:pt>
                <c:pt idx="3023">
                  <c:v>19.329999999999998</c:v>
                </c:pt>
                <c:pt idx="3024">
                  <c:v>19.309999999999999</c:v>
                </c:pt>
                <c:pt idx="3025">
                  <c:v>19.3</c:v>
                </c:pt>
                <c:pt idx="3026">
                  <c:v>19.28</c:v>
                </c:pt>
                <c:pt idx="3027">
                  <c:v>19.27</c:v>
                </c:pt>
                <c:pt idx="3028">
                  <c:v>19.25</c:v>
                </c:pt>
                <c:pt idx="3029">
                  <c:v>19.239999999999998</c:v>
                </c:pt>
                <c:pt idx="3030">
                  <c:v>19.22</c:v>
                </c:pt>
                <c:pt idx="3031">
                  <c:v>19.21</c:v>
                </c:pt>
                <c:pt idx="3032">
                  <c:v>19.190000000000001</c:v>
                </c:pt>
                <c:pt idx="3033">
                  <c:v>19.18</c:v>
                </c:pt>
                <c:pt idx="3034">
                  <c:v>19.16</c:v>
                </c:pt>
                <c:pt idx="3035">
                  <c:v>19.149999999999999</c:v>
                </c:pt>
                <c:pt idx="3036">
                  <c:v>19.13</c:v>
                </c:pt>
                <c:pt idx="3037">
                  <c:v>19.12</c:v>
                </c:pt>
                <c:pt idx="3038">
                  <c:v>19.100000000000001</c:v>
                </c:pt>
                <c:pt idx="3039">
                  <c:v>19.09</c:v>
                </c:pt>
                <c:pt idx="3040">
                  <c:v>19.07</c:v>
                </c:pt>
                <c:pt idx="3041">
                  <c:v>19.059999999999999</c:v>
                </c:pt>
                <c:pt idx="3042">
                  <c:v>19.05</c:v>
                </c:pt>
                <c:pt idx="3043">
                  <c:v>19.03</c:v>
                </c:pt>
                <c:pt idx="3044">
                  <c:v>19.02</c:v>
                </c:pt>
                <c:pt idx="3045">
                  <c:v>19.010000000000002</c:v>
                </c:pt>
                <c:pt idx="3046">
                  <c:v>18.989999999999998</c:v>
                </c:pt>
                <c:pt idx="3047">
                  <c:v>18.98</c:v>
                </c:pt>
                <c:pt idx="3048">
                  <c:v>18.97</c:v>
                </c:pt>
                <c:pt idx="3049">
                  <c:v>18.95</c:v>
                </c:pt>
                <c:pt idx="3050">
                  <c:v>18.940000000000001</c:v>
                </c:pt>
                <c:pt idx="3051">
                  <c:v>18.93</c:v>
                </c:pt>
                <c:pt idx="3052">
                  <c:v>18.920000000000002</c:v>
                </c:pt>
                <c:pt idx="3053">
                  <c:v>18.899999999999999</c:v>
                </c:pt>
                <c:pt idx="3054">
                  <c:v>18.89</c:v>
                </c:pt>
                <c:pt idx="3055">
                  <c:v>18.88</c:v>
                </c:pt>
                <c:pt idx="3056">
                  <c:v>18.87</c:v>
                </c:pt>
                <c:pt idx="3057">
                  <c:v>18.850000000000001</c:v>
                </c:pt>
                <c:pt idx="3058">
                  <c:v>18.84</c:v>
                </c:pt>
                <c:pt idx="3059">
                  <c:v>18.829999999999998</c:v>
                </c:pt>
                <c:pt idx="3060">
                  <c:v>18.82</c:v>
                </c:pt>
                <c:pt idx="3061">
                  <c:v>18.809999999999999</c:v>
                </c:pt>
                <c:pt idx="3062">
                  <c:v>18.79</c:v>
                </c:pt>
                <c:pt idx="3063">
                  <c:v>18.78</c:v>
                </c:pt>
                <c:pt idx="3064">
                  <c:v>18.77</c:v>
                </c:pt>
                <c:pt idx="3065">
                  <c:v>18.760000000000002</c:v>
                </c:pt>
                <c:pt idx="3066">
                  <c:v>18.75</c:v>
                </c:pt>
                <c:pt idx="3067">
                  <c:v>18.739999999999998</c:v>
                </c:pt>
                <c:pt idx="3068">
                  <c:v>18.73</c:v>
                </c:pt>
                <c:pt idx="3069">
                  <c:v>18.72</c:v>
                </c:pt>
                <c:pt idx="3070">
                  <c:v>18.71</c:v>
                </c:pt>
                <c:pt idx="3071">
                  <c:v>18.690000000000001</c:v>
                </c:pt>
                <c:pt idx="3072">
                  <c:v>18.68</c:v>
                </c:pt>
                <c:pt idx="3073">
                  <c:v>18.670000000000002</c:v>
                </c:pt>
                <c:pt idx="3074">
                  <c:v>18.66</c:v>
                </c:pt>
                <c:pt idx="3075">
                  <c:v>18.649999999999999</c:v>
                </c:pt>
                <c:pt idx="3076">
                  <c:v>18.64</c:v>
                </c:pt>
                <c:pt idx="3077">
                  <c:v>18.63</c:v>
                </c:pt>
                <c:pt idx="3078">
                  <c:v>18.62</c:v>
                </c:pt>
                <c:pt idx="3079">
                  <c:v>18.61</c:v>
                </c:pt>
                <c:pt idx="3080">
                  <c:v>18.600000000000001</c:v>
                </c:pt>
                <c:pt idx="3081">
                  <c:v>18.59</c:v>
                </c:pt>
                <c:pt idx="3082">
                  <c:v>18.579999999999998</c:v>
                </c:pt>
                <c:pt idx="3083">
                  <c:v>18.57</c:v>
                </c:pt>
                <c:pt idx="3084">
                  <c:v>18.559999999999999</c:v>
                </c:pt>
                <c:pt idx="3085">
                  <c:v>18.55</c:v>
                </c:pt>
                <c:pt idx="3086">
                  <c:v>18.54</c:v>
                </c:pt>
                <c:pt idx="3087">
                  <c:v>18.53</c:v>
                </c:pt>
                <c:pt idx="3088">
                  <c:v>18.52</c:v>
                </c:pt>
                <c:pt idx="3089">
                  <c:v>18.52</c:v>
                </c:pt>
                <c:pt idx="3090">
                  <c:v>18.510000000000002</c:v>
                </c:pt>
                <c:pt idx="3091">
                  <c:v>18.5</c:v>
                </c:pt>
                <c:pt idx="3092">
                  <c:v>18.489999999999998</c:v>
                </c:pt>
                <c:pt idx="3093">
                  <c:v>18.48</c:v>
                </c:pt>
                <c:pt idx="3094">
                  <c:v>18.47</c:v>
                </c:pt>
                <c:pt idx="3095">
                  <c:v>18.46</c:v>
                </c:pt>
                <c:pt idx="3096">
                  <c:v>18.45</c:v>
                </c:pt>
                <c:pt idx="3097">
                  <c:v>18.440000000000001</c:v>
                </c:pt>
                <c:pt idx="3098">
                  <c:v>18.440000000000001</c:v>
                </c:pt>
                <c:pt idx="3099">
                  <c:v>18.43</c:v>
                </c:pt>
                <c:pt idx="3100">
                  <c:v>18.420000000000002</c:v>
                </c:pt>
                <c:pt idx="3101">
                  <c:v>18.41</c:v>
                </c:pt>
                <c:pt idx="3102">
                  <c:v>18.399999999999999</c:v>
                </c:pt>
                <c:pt idx="3103">
                  <c:v>18.399999999999999</c:v>
                </c:pt>
                <c:pt idx="3104">
                  <c:v>18.39</c:v>
                </c:pt>
                <c:pt idx="3105">
                  <c:v>18.38</c:v>
                </c:pt>
                <c:pt idx="3106">
                  <c:v>18.37</c:v>
                </c:pt>
                <c:pt idx="3107">
                  <c:v>18.36</c:v>
                </c:pt>
                <c:pt idx="3108">
                  <c:v>18.36</c:v>
                </c:pt>
                <c:pt idx="3109">
                  <c:v>18.350000000000001</c:v>
                </c:pt>
                <c:pt idx="3110">
                  <c:v>18.34</c:v>
                </c:pt>
                <c:pt idx="3111">
                  <c:v>18.329999999999998</c:v>
                </c:pt>
                <c:pt idx="3112">
                  <c:v>18.329999999999998</c:v>
                </c:pt>
                <c:pt idx="3113">
                  <c:v>18.32</c:v>
                </c:pt>
                <c:pt idx="3114">
                  <c:v>18.309999999999999</c:v>
                </c:pt>
                <c:pt idx="3115">
                  <c:v>18.309999999999999</c:v>
                </c:pt>
                <c:pt idx="3116">
                  <c:v>18.3</c:v>
                </c:pt>
                <c:pt idx="3117">
                  <c:v>18.29</c:v>
                </c:pt>
                <c:pt idx="3118">
                  <c:v>18.29</c:v>
                </c:pt>
                <c:pt idx="3119">
                  <c:v>18.28</c:v>
                </c:pt>
                <c:pt idx="3120">
                  <c:v>18.27</c:v>
                </c:pt>
                <c:pt idx="3121">
                  <c:v>18.27</c:v>
                </c:pt>
                <c:pt idx="3122">
                  <c:v>18.260000000000002</c:v>
                </c:pt>
                <c:pt idx="3123">
                  <c:v>18.25</c:v>
                </c:pt>
                <c:pt idx="3124">
                  <c:v>18.25</c:v>
                </c:pt>
                <c:pt idx="3125">
                  <c:v>18.239999999999998</c:v>
                </c:pt>
                <c:pt idx="3126">
                  <c:v>18.23</c:v>
                </c:pt>
                <c:pt idx="3127">
                  <c:v>18.23</c:v>
                </c:pt>
                <c:pt idx="3128">
                  <c:v>18.22</c:v>
                </c:pt>
                <c:pt idx="3129">
                  <c:v>18.21</c:v>
                </c:pt>
                <c:pt idx="3130">
                  <c:v>18.21</c:v>
                </c:pt>
                <c:pt idx="3131">
                  <c:v>18.2</c:v>
                </c:pt>
                <c:pt idx="3132">
                  <c:v>18.2</c:v>
                </c:pt>
                <c:pt idx="3133">
                  <c:v>18.190000000000001</c:v>
                </c:pt>
                <c:pt idx="3134">
                  <c:v>18.18</c:v>
                </c:pt>
                <c:pt idx="3135">
                  <c:v>18.18</c:v>
                </c:pt>
                <c:pt idx="3136">
                  <c:v>18.170000000000002</c:v>
                </c:pt>
                <c:pt idx="3137">
                  <c:v>18.170000000000002</c:v>
                </c:pt>
                <c:pt idx="3138">
                  <c:v>18.16</c:v>
                </c:pt>
                <c:pt idx="3139">
                  <c:v>18.16</c:v>
                </c:pt>
                <c:pt idx="3140">
                  <c:v>18.149999999999999</c:v>
                </c:pt>
                <c:pt idx="3141">
                  <c:v>18.149999999999999</c:v>
                </c:pt>
                <c:pt idx="3142">
                  <c:v>18.14</c:v>
                </c:pt>
                <c:pt idx="3143">
                  <c:v>18.13</c:v>
                </c:pt>
                <c:pt idx="3144">
                  <c:v>18.13</c:v>
                </c:pt>
                <c:pt idx="3145">
                  <c:v>18.12</c:v>
                </c:pt>
                <c:pt idx="3146">
                  <c:v>18.12</c:v>
                </c:pt>
                <c:pt idx="3147">
                  <c:v>18.11</c:v>
                </c:pt>
                <c:pt idx="3148">
                  <c:v>18.11</c:v>
                </c:pt>
                <c:pt idx="3149">
                  <c:v>18.100000000000001</c:v>
                </c:pt>
                <c:pt idx="3150">
                  <c:v>18.100000000000001</c:v>
                </c:pt>
                <c:pt idx="3151">
                  <c:v>18.100000000000001</c:v>
                </c:pt>
                <c:pt idx="3152">
                  <c:v>18.09</c:v>
                </c:pt>
                <c:pt idx="3153">
                  <c:v>18.09</c:v>
                </c:pt>
                <c:pt idx="3154">
                  <c:v>18.079999999999998</c:v>
                </c:pt>
                <c:pt idx="3155">
                  <c:v>18.079999999999998</c:v>
                </c:pt>
                <c:pt idx="3156">
                  <c:v>18.07</c:v>
                </c:pt>
                <c:pt idx="3157">
                  <c:v>18.07</c:v>
                </c:pt>
                <c:pt idx="3158">
                  <c:v>18.059999999999999</c:v>
                </c:pt>
                <c:pt idx="3159">
                  <c:v>18.059999999999999</c:v>
                </c:pt>
                <c:pt idx="3160">
                  <c:v>18.05</c:v>
                </c:pt>
                <c:pt idx="3161">
                  <c:v>18.05</c:v>
                </c:pt>
                <c:pt idx="3162">
                  <c:v>18.05</c:v>
                </c:pt>
                <c:pt idx="3163">
                  <c:v>18.04</c:v>
                </c:pt>
                <c:pt idx="3164">
                  <c:v>18.04</c:v>
                </c:pt>
                <c:pt idx="3165">
                  <c:v>18.03</c:v>
                </c:pt>
                <c:pt idx="3166">
                  <c:v>18.03</c:v>
                </c:pt>
                <c:pt idx="3167">
                  <c:v>18.03</c:v>
                </c:pt>
                <c:pt idx="3168">
                  <c:v>18.02</c:v>
                </c:pt>
                <c:pt idx="3169">
                  <c:v>18.02</c:v>
                </c:pt>
                <c:pt idx="3170">
                  <c:v>18.010000000000002</c:v>
                </c:pt>
                <c:pt idx="3171">
                  <c:v>18.010000000000002</c:v>
                </c:pt>
                <c:pt idx="3172">
                  <c:v>18.010000000000002</c:v>
                </c:pt>
                <c:pt idx="3173">
                  <c:v>18</c:v>
                </c:pt>
                <c:pt idx="3174">
                  <c:v>18</c:v>
                </c:pt>
                <c:pt idx="3175">
                  <c:v>18</c:v>
                </c:pt>
                <c:pt idx="3176">
                  <c:v>17.989999999999998</c:v>
                </c:pt>
                <c:pt idx="3177">
                  <c:v>17.989999999999998</c:v>
                </c:pt>
                <c:pt idx="3178">
                  <c:v>17.989999999999998</c:v>
                </c:pt>
                <c:pt idx="3179">
                  <c:v>17.98</c:v>
                </c:pt>
                <c:pt idx="3180">
                  <c:v>17.98</c:v>
                </c:pt>
                <c:pt idx="3181">
                  <c:v>17.98</c:v>
                </c:pt>
                <c:pt idx="3182">
                  <c:v>17.98</c:v>
                </c:pt>
                <c:pt idx="3183">
                  <c:v>17.97</c:v>
                </c:pt>
                <c:pt idx="3184">
                  <c:v>17.97</c:v>
                </c:pt>
                <c:pt idx="3185">
                  <c:v>17.97</c:v>
                </c:pt>
                <c:pt idx="3186">
                  <c:v>17.96</c:v>
                </c:pt>
                <c:pt idx="3187">
                  <c:v>17.96</c:v>
                </c:pt>
                <c:pt idx="3188">
                  <c:v>17.96</c:v>
                </c:pt>
                <c:pt idx="3189">
                  <c:v>17.96</c:v>
                </c:pt>
                <c:pt idx="3190">
                  <c:v>17.95</c:v>
                </c:pt>
                <c:pt idx="3191">
                  <c:v>17.95</c:v>
                </c:pt>
                <c:pt idx="3192">
                  <c:v>17.95</c:v>
                </c:pt>
                <c:pt idx="3193">
                  <c:v>17.940000000000001</c:v>
                </c:pt>
                <c:pt idx="3194">
                  <c:v>17.940000000000001</c:v>
                </c:pt>
                <c:pt idx="3195">
                  <c:v>17.940000000000001</c:v>
                </c:pt>
                <c:pt idx="3196">
                  <c:v>17.940000000000001</c:v>
                </c:pt>
                <c:pt idx="3197">
                  <c:v>17.93</c:v>
                </c:pt>
                <c:pt idx="3198">
                  <c:v>17.93</c:v>
                </c:pt>
                <c:pt idx="3199">
                  <c:v>17.93</c:v>
                </c:pt>
                <c:pt idx="3200">
                  <c:v>17.93</c:v>
                </c:pt>
                <c:pt idx="3201">
                  <c:v>17.93</c:v>
                </c:pt>
                <c:pt idx="3202">
                  <c:v>17.920000000000002</c:v>
                </c:pt>
                <c:pt idx="3203">
                  <c:v>17.920000000000002</c:v>
                </c:pt>
                <c:pt idx="3204">
                  <c:v>17.920000000000002</c:v>
                </c:pt>
                <c:pt idx="3205">
                  <c:v>17.920000000000002</c:v>
                </c:pt>
                <c:pt idx="3206">
                  <c:v>17.920000000000002</c:v>
                </c:pt>
                <c:pt idx="3207">
                  <c:v>17.91</c:v>
                </c:pt>
                <c:pt idx="3208">
                  <c:v>17.91</c:v>
                </c:pt>
                <c:pt idx="3209">
                  <c:v>17.91</c:v>
                </c:pt>
                <c:pt idx="3210">
                  <c:v>17.91</c:v>
                </c:pt>
                <c:pt idx="3211">
                  <c:v>17.91</c:v>
                </c:pt>
                <c:pt idx="3212">
                  <c:v>17.899999999999999</c:v>
                </c:pt>
                <c:pt idx="3213">
                  <c:v>17.899999999999999</c:v>
                </c:pt>
                <c:pt idx="3214">
                  <c:v>17.899999999999999</c:v>
                </c:pt>
                <c:pt idx="3215">
                  <c:v>17.899999999999999</c:v>
                </c:pt>
                <c:pt idx="3216">
                  <c:v>17.899999999999999</c:v>
                </c:pt>
                <c:pt idx="3217">
                  <c:v>17.899999999999999</c:v>
                </c:pt>
                <c:pt idx="3218">
                  <c:v>17.89</c:v>
                </c:pt>
                <c:pt idx="3219">
                  <c:v>17.89</c:v>
                </c:pt>
                <c:pt idx="3220">
                  <c:v>17.89</c:v>
                </c:pt>
                <c:pt idx="3221">
                  <c:v>17.89</c:v>
                </c:pt>
                <c:pt idx="3222">
                  <c:v>17.89</c:v>
                </c:pt>
                <c:pt idx="3223">
                  <c:v>17.89</c:v>
                </c:pt>
                <c:pt idx="3224">
                  <c:v>17.88</c:v>
                </c:pt>
                <c:pt idx="3225">
                  <c:v>17.88</c:v>
                </c:pt>
                <c:pt idx="3226">
                  <c:v>17.88</c:v>
                </c:pt>
                <c:pt idx="3227">
                  <c:v>17.88</c:v>
                </c:pt>
                <c:pt idx="3228">
                  <c:v>17.88</c:v>
                </c:pt>
                <c:pt idx="3229">
                  <c:v>17.88</c:v>
                </c:pt>
                <c:pt idx="3230">
                  <c:v>17.88</c:v>
                </c:pt>
                <c:pt idx="3231">
                  <c:v>17.88</c:v>
                </c:pt>
                <c:pt idx="3232">
                  <c:v>17.87</c:v>
                </c:pt>
                <c:pt idx="3233">
                  <c:v>17.87</c:v>
                </c:pt>
                <c:pt idx="3234">
                  <c:v>17.87</c:v>
                </c:pt>
                <c:pt idx="3235">
                  <c:v>17.87</c:v>
                </c:pt>
                <c:pt idx="3236">
                  <c:v>17.87</c:v>
                </c:pt>
                <c:pt idx="3237">
                  <c:v>17.87</c:v>
                </c:pt>
                <c:pt idx="3238">
                  <c:v>17.87</c:v>
                </c:pt>
                <c:pt idx="3239">
                  <c:v>17.87</c:v>
                </c:pt>
                <c:pt idx="3240">
                  <c:v>17.87</c:v>
                </c:pt>
                <c:pt idx="3241">
                  <c:v>17.87</c:v>
                </c:pt>
                <c:pt idx="3242">
                  <c:v>17.87</c:v>
                </c:pt>
                <c:pt idx="3243">
                  <c:v>17.87</c:v>
                </c:pt>
                <c:pt idx="3244">
                  <c:v>17.87</c:v>
                </c:pt>
                <c:pt idx="3245">
                  <c:v>17.87</c:v>
                </c:pt>
                <c:pt idx="3246">
                  <c:v>17.86</c:v>
                </c:pt>
                <c:pt idx="3247">
                  <c:v>17.86</c:v>
                </c:pt>
                <c:pt idx="3248">
                  <c:v>17.86</c:v>
                </c:pt>
                <c:pt idx="3249">
                  <c:v>17.86</c:v>
                </c:pt>
                <c:pt idx="3250">
                  <c:v>17.86</c:v>
                </c:pt>
                <c:pt idx="3251">
                  <c:v>17.86</c:v>
                </c:pt>
                <c:pt idx="3252">
                  <c:v>17.86</c:v>
                </c:pt>
                <c:pt idx="3253">
                  <c:v>17.86</c:v>
                </c:pt>
                <c:pt idx="3254">
                  <c:v>17.86</c:v>
                </c:pt>
                <c:pt idx="3255">
                  <c:v>17.86</c:v>
                </c:pt>
                <c:pt idx="3256">
                  <c:v>17.86</c:v>
                </c:pt>
                <c:pt idx="3257">
                  <c:v>17.86</c:v>
                </c:pt>
                <c:pt idx="3258">
                  <c:v>17.86</c:v>
                </c:pt>
                <c:pt idx="3259">
                  <c:v>17.86</c:v>
                </c:pt>
                <c:pt idx="3260">
                  <c:v>17.86</c:v>
                </c:pt>
                <c:pt idx="3261">
                  <c:v>17.86</c:v>
                </c:pt>
                <c:pt idx="3262">
                  <c:v>17.86</c:v>
                </c:pt>
                <c:pt idx="3263">
                  <c:v>17.86</c:v>
                </c:pt>
                <c:pt idx="3264">
                  <c:v>17.86</c:v>
                </c:pt>
                <c:pt idx="3265">
                  <c:v>17.86</c:v>
                </c:pt>
                <c:pt idx="3266">
                  <c:v>17.86</c:v>
                </c:pt>
                <c:pt idx="3267">
                  <c:v>17.86</c:v>
                </c:pt>
                <c:pt idx="3268">
                  <c:v>17.86</c:v>
                </c:pt>
                <c:pt idx="3269">
                  <c:v>17.86</c:v>
                </c:pt>
                <c:pt idx="3270">
                  <c:v>17.86</c:v>
                </c:pt>
                <c:pt idx="3271">
                  <c:v>17.86</c:v>
                </c:pt>
                <c:pt idx="3272">
                  <c:v>17.87</c:v>
                </c:pt>
                <c:pt idx="3273">
                  <c:v>17.87</c:v>
                </c:pt>
                <c:pt idx="3274">
                  <c:v>17.87</c:v>
                </c:pt>
                <c:pt idx="3275">
                  <c:v>17.87</c:v>
                </c:pt>
                <c:pt idx="3276">
                  <c:v>17.87</c:v>
                </c:pt>
                <c:pt idx="3277">
                  <c:v>17.87</c:v>
                </c:pt>
                <c:pt idx="3278">
                  <c:v>17.87</c:v>
                </c:pt>
                <c:pt idx="3279">
                  <c:v>17.87</c:v>
                </c:pt>
                <c:pt idx="3280">
                  <c:v>17.87</c:v>
                </c:pt>
                <c:pt idx="3281">
                  <c:v>17.87</c:v>
                </c:pt>
                <c:pt idx="3282">
                  <c:v>17.87</c:v>
                </c:pt>
                <c:pt idx="3283">
                  <c:v>17.87</c:v>
                </c:pt>
                <c:pt idx="3284">
                  <c:v>17.87</c:v>
                </c:pt>
                <c:pt idx="3285">
                  <c:v>17.87</c:v>
                </c:pt>
                <c:pt idx="3286">
                  <c:v>17.87</c:v>
                </c:pt>
                <c:pt idx="3287">
                  <c:v>17.87</c:v>
                </c:pt>
                <c:pt idx="3288">
                  <c:v>17.87</c:v>
                </c:pt>
                <c:pt idx="3289">
                  <c:v>17.87</c:v>
                </c:pt>
                <c:pt idx="3290">
                  <c:v>17.87</c:v>
                </c:pt>
                <c:pt idx="3291">
                  <c:v>17.87</c:v>
                </c:pt>
                <c:pt idx="3292">
                  <c:v>17.87</c:v>
                </c:pt>
                <c:pt idx="3293">
                  <c:v>17.87</c:v>
                </c:pt>
                <c:pt idx="3294">
                  <c:v>17.87</c:v>
                </c:pt>
                <c:pt idx="3295">
                  <c:v>17.88</c:v>
                </c:pt>
                <c:pt idx="3296">
                  <c:v>17.88</c:v>
                </c:pt>
                <c:pt idx="3297">
                  <c:v>17.88</c:v>
                </c:pt>
                <c:pt idx="3298">
                  <c:v>17.88</c:v>
                </c:pt>
                <c:pt idx="3299">
                  <c:v>17.88</c:v>
                </c:pt>
                <c:pt idx="3300">
                  <c:v>17.88</c:v>
                </c:pt>
                <c:pt idx="3301">
                  <c:v>17.88</c:v>
                </c:pt>
                <c:pt idx="3302">
                  <c:v>17.88</c:v>
                </c:pt>
                <c:pt idx="3303">
                  <c:v>17.88</c:v>
                </c:pt>
                <c:pt idx="3304">
                  <c:v>17.88</c:v>
                </c:pt>
                <c:pt idx="3305">
                  <c:v>17.89</c:v>
                </c:pt>
                <c:pt idx="3306">
                  <c:v>17.89</c:v>
                </c:pt>
                <c:pt idx="3307">
                  <c:v>17.89</c:v>
                </c:pt>
                <c:pt idx="3308">
                  <c:v>17.89</c:v>
                </c:pt>
                <c:pt idx="3309">
                  <c:v>17.89</c:v>
                </c:pt>
                <c:pt idx="3310">
                  <c:v>17.89</c:v>
                </c:pt>
                <c:pt idx="3311">
                  <c:v>17.89</c:v>
                </c:pt>
                <c:pt idx="3312">
                  <c:v>17.89</c:v>
                </c:pt>
                <c:pt idx="3313">
                  <c:v>17.89</c:v>
                </c:pt>
                <c:pt idx="3314">
                  <c:v>17.89</c:v>
                </c:pt>
                <c:pt idx="3315">
                  <c:v>17.89</c:v>
                </c:pt>
                <c:pt idx="3316">
                  <c:v>17.89</c:v>
                </c:pt>
                <c:pt idx="3317">
                  <c:v>17.899999999999999</c:v>
                </c:pt>
                <c:pt idx="3318">
                  <c:v>17.899999999999999</c:v>
                </c:pt>
                <c:pt idx="3319">
                  <c:v>17.899999999999999</c:v>
                </c:pt>
                <c:pt idx="3320">
                  <c:v>17.899999999999999</c:v>
                </c:pt>
                <c:pt idx="3321">
                  <c:v>17.899999999999999</c:v>
                </c:pt>
                <c:pt idx="3322">
                  <c:v>17.899999999999999</c:v>
                </c:pt>
                <c:pt idx="3323">
                  <c:v>17.899999999999999</c:v>
                </c:pt>
                <c:pt idx="3324">
                  <c:v>17.899999999999999</c:v>
                </c:pt>
                <c:pt idx="3325">
                  <c:v>17.899999999999999</c:v>
                </c:pt>
                <c:pt idx="3326">
                  <c:v>17.899999999999999</c:v>
                </c:pt>
                <c:pt idx="3327">
                  <c:v>17.899999999999999</c:v>
                </c:pt>
                <c:pt idx="3328">
                  <c:v>17.91</c:v>
                </c:pt>
                <c:pt idx="3329">
                  <c:v>17.91</c:v>
                </c:pt>
                <c:pt idx="3330">
                  <c:v>17.91</c:v>
                </c:pt>
                <c:pt idx="3331">
                  <c:v>17.91</c:v>
                </c:pt>
                <c:pt idx="3332">
                  <c:v>17.91</c:v>
                </c:pt>
                <c:pt idx="3333">
                  <c:v>17.91</c:v>
                </c:pt>
                <c:pt idx="3334">
                  <c:v>17.91</c:v>
                </c:pt>
                <c:pt idx="3335">
                  <c:v>17.91</c:v>
                </c:pt>
                <c:pt idx="3336">
                  <c:v>17.91</c:v>
                </c:pt>
                <c:pt idx="3337">
                  <c:v>17.920000000000002</c:v>
                </c:pt>
                <c:pt idx="3338">
                  <c:v>17.920000000000002</c:v>
                </c:pt>
                <c:pt idx="3339">
                  <c:v>17.920000000000002</c:v>
                </c:pt>
                <c:pt idx="3340">
                  <c:v>17.920000000000002</c:v>
                </c:pt>
                <c:pt idx="3341">
                  <c:v>17.920000000000002</c:v>
                </c:pt>
                <c:pt idx="3342">
                  <c:v>17.920000000000002</c:v>
                </c:pt>
                <c:pt idx="3343">
                  <c:v>17.920000000000002</c:v>
                </c:pt>
                <c:pt idx="3344">
                  <c:v>17.920000000000002</c:v>
                </c:pt>
                <c:pt idx="3345">
                  <c:v>17.93</c:v>
                </c:pt>
                <c:pt idx="3346">
                  <c:v>17.93</c:v>
                </c:pt>
                <c:pt idx="3347">
                  <c:v>17.93</c:v>
                </c:pt>
                <c:pt idx="3348">
                  <c:v>17.93</c:v>
                </c:pt>
                <c:pt idx="3349">
                  <c:v>17.93</c:v>
                </c:pt>
                <c:pt idx="3350">
                  <c:v>17.93</c:v>
                </c:pt>
                <c:pt idx="3351">
                  <c:v>17.940000000000001</c:v>
                </c:pt>
                <c:pt idx="3352">
                  <c:v>17.940000000000001</c:v>
                </c:pt>
                <c:pt idx="3353">
                  <c:v>17.940000000000001</c:v>
                </c:pt>
                <c:pt idx="3354">
                  <c:v>17.940000000000001</c:v>
                </c:pt>
                <c:pt idx="3355">
                  <c:v>17.940000000000001</c:v>
                </c:pt>
                <c:pt idx="3356">
                  <c:v>17.940000000000001</c:v>
                </c:pt>
                <c:pt idx="3357">
                  <c:v>17.95</c:v>
                </c:pt>
                <c:pt idx="3358">
                  <c:v>17.95</c:v>
                </c:pt>
                <c:pt idx="3359">
                  <c:v>17.95</c:v>
                </c:pt>
                <c:pt idx="3360">
                  <c:v>17.95</c:v>
                </c:pt>
                <c:pt idx="3361">
                  <c:v>17.95</c:v>
                </c:pt>
                <c:pt idx="3362">
                  <c:v>17.96</c:v>
                </c:pt>
                <c:pt idx="3363">
                  <c:v>17.96</c:v>
                </c:pt>
                <c:pt idx="3364">
                  <c:v>17.96</c:v>
                </c:pt>
                <c:pt idx="3365">
                  <c:v>17.96</c:v>
                </c:pt>
                <c:pt idx="3366">
                  <c:v>17.96</c:v>
                </c:pt>
                <c:pt idx="3367">
                  <c:v>17.97</c:v>
                </c:pt>
                <c:pt idx="3368">
                  <c:v>17.97</c:v>
                </c:pt>
                <c:pt idx="3369">
                  <c:v>17.97</c:v>
                </c:pt>
                <c:pt idx="3370">
                  <c:v>17.97</c:v>
                </c:pt>
                <c:pt idx="3371">
                  <c:v>17.97</c:v>
                </c:pt>
                <c:pt idx="3372">
                  <c:v>17.98</c:v>
                </c:pt>
                <c:pt idx="3373">
                  <c:v>17.98</c:v>
                </c:pt>
                <c:pt idx="3374">
                  <c:v>17.98</c:v>
                </c:pt>
                <c:pt idx="3375">
                  <c:v>17.98</c:v>
                </c:pt>
                <c:pt idx="3376">
                  <c:v>17.98</c:v>
                </c:pt>
                <c:pt idx="3377">
                  <c:v>17.989999999999998</c:v>
                </c:pt>
                <c:pt idx="3378">
                  <c:v>17.989999999999998</c:v>
                </c:pt>
                <c:pt idx="3379">
                  <c:v>17.989999999999998</c:v>
                </c:pt>
                <c:pt idx="3380">
                  <c:v>17.989999999999998</c:v>
                </c:pt>
                <c:pt idx="3381">
                  <c:v>17.989999999999998</c:v>
                </c:pt>
                <c:pt idx="3382">
                  <c:v>18</c:v>
                </c:pt>
                <c:pt idx="3383">
                  <c:v>18</c:v>
                </c:pt>
                <c:pt idx="3384">
                  <c:v>18</c:v>
                </c:pt>
                <c:pt idx="3385">
                  <c:v>18</c:v>
                </c:pt>
                <c:pt idx="3386">
                  <c:v>18.010000000000002</c:v>
                </c:pt>
                <c:pt idx="3387">
                  <c:v>18.010000000000002</c:v>
                </c:pt>
                <c:pt idx="3388">
                  <c:v>18.010000000000002</c:v>
                </c:pt>
                <c:pt idx="3389">
                  <c:v>18.010000000000002</c:v>
                </c:pt>
                <c:pt idx="3390">
                  <c:v>18.02</c:v>
                </c:pt>
                <c:pt idx="3391">
                  <c:v>18.02</c:v>
                </c:pt>
                <c:pt idx="3392">
                  <c:v>18.02</c:v>
                </c:pt>
                <c:pt idx="3393">
                  <c:v>18.02</c:v>
                </c:pt>
                <c:pt idx="3394">
                  <c:v>18.03</c:v>
                </c:pt>
                <c:pt idx="3395">
                  <c:v>18.03</c:v>
                </c:pt>
                <c:pt idx="3396">
                  <c:v>18.03</c:v>
                </c:pt>
                <c:pt idx="3397">
                  <c:v>18.03</c:v>
                </c:pt>
                <c:pt idx="3398">
                  <c:v>18.03</c:v>
                </c:pt>
                <c:pt idx="3399">
                  <c:v>18.04</c:v>
                </c:pt>
                <c:pt idx="3400">
                  <c:v>18.04</c:v>
                </c:pt>
                <c:pt idx="3401">
                  <c:v>18.04</c:v>
                </c:pt>
                <c:pt idx="3402">
                  <c:v>18.04</c:v>
                </c:pt>
                <c:pt idx="3403">
                  <c:v>18.05</c:v>
                </c:pt>
                <c:pt idx="3404">
                  <c:v>18.05</c:v>
                </c:pt>
                <c:pt idx="3405">
                  <c:v>18.05</c:v>
                </c:pt>
                <c:pt idx="3406">
                  <c:v>18.05</c:v>
                </c:pt>
                <c:pt idx="3407">
                  <c:v>18.059999999999999</c:v>
                </c:pt>
                <c:pt idx="3408">
                  <c:v>18.059999999999999</c:v>
                </c:pt>
                <c:pt idx="3409">
                  <c:v>18.059999999999999</c:v>
                </c:pt>
                <c:pt idx="3410">
                  <c:v>18.059999999999999</c:v>
                </c:pt>
                <c:pt idx="3411">
                  <c:v>18.07</c:v>
                </c:pt>
                <c:pt idx="3412">
                  <c:v>18.07</c:v>
                </c:pt>
                <c:pt idx="3413">
                  <c:v>18.07</c:v>
                </c:pt>
                <c:pt idx="3414">
                  <c:v>18.07</c:v>
                </c:pt>
                <c:pt idx="3415">
                  <c:v>18.079999999999998</c:v>
                </c:pt>
                <c:pt idx="3416">
                  <c:v>18.079999999999998</c:v>
                </c:pt>
                <c:pt idx="3417">
                  <c:v>18.079999999999998</c:v>
                </c:pt>
                <c:pt idx="3418">
                  <c:v>18.079999999999998</c:v>
                </c:pt>
                <c:pt idx="3419">
                  <c:v>18.079999999999998</c:v>
                </c:pt>
                <c:pt idx="3420">
                  <c:v>18.09</c:v>
                </c:pt>
                <c:pt idx="3421">
                  <c:v>18.09</c:v>
                </c:pt>
                <c:pt idx="3422">
                  <c:v>18.09</c:v>
                </c:pt>
                <c:pt idx="3423">
                  <c:v>18.09</c:v>
                </c:pt>
                <c:pt idx="3424">
                  <c:v>18.09</c:v>
                </c:pt>
                <c:pt idx="3425">
                  <c:v>18.100000000000001</c:v>
                </c:pt>
                <c:pt idx="3426">
                  <c:v>18.100000000000001</c:v>
                </c:pt>
                <c:pt idx="3427">
                  <c:v>18.100000000000001</c:v>
                </c:pt>
                <c:pt idx="3428">
                  <c:v>18.100000000000001</c:v>
                </c:pt>
                <c:pt idx="3429">
                  <c:v>18.100000000000001</c:v>
                </c:pt>
                <c:pt idx="3430">
                  <c:v>18.11</c:v>
                </c:pt>
                <c:pt idx="3431">
                  <c:v>18.11</c:v>
                </c:pt>
                <c:pt idx="3432">
                  <c:v>18.11</c:v>
                </c:pt>
                <c:pt idx="3433">
                  <c:v>18.11</c:v>
                </c:pt>
                <c:pt idx="3434">
                  <c:v>18.11</c:v>
                </c:pt>
                <c:pt idx="3435">
                  <c:v>18.12</c:v>
                </c:pt>
                <c:pt idx="3436">
                  <c:v>18.12</c:v>
                </c:pt>
                <c:pt idx="3437">
                  <c:v>18.12</c:v>
                </c:pt>
                <c:pt idx="3438">
                  <c:v>18.12</c:v>
                </c:pt>
                <c:pt idx="3439">
                  <c:v>18.12</c:v>
                </c:pt>
                <c:pt idx="3440">
                  <c:v>18.13</c:v>
                </c:pt>
                <c:pt idx="3441">
                  <c:v>18.13</c:v>
                </c:pt>
                <c:pt idx="3442">
                  <c:v>18.13</c:v>
                </c:pt>
                <c:pt idx="3443">
                  <c:v>18.13</c:v>
                </c:pt>
                <c:pt idx="3444">
                  <c:v>18.13</c:v>
                </c:pt>
                <c:pt idx="3445">
                  <c:v>18.14</c:v>
                </c:pt>
                <c:pt idx="3446">
                  <c:v>18.14</c:v>
                </c:pt>
                <c:pt idx="3447">
                  <c:v>18.14</c:v>
                </c:pt>
                <c:pt idx="3448">
                  <c:v>18.14</c:v>
                </c:pt>
                <c:pt idx="3449">
                  <c:v>18.149999999999999</c:v>
                </c:pt>
                <c:pt idx="3450">
                  <c:v>18.149999999999999</c:v>
                </c:pt>
                <c:pt idx="3451">
                  <c:v>18.149999999999999</c:v>
                </c:pt>
                <c:pt idx="3452">
                  <c:v>18.149999999999999</c:v>
                </c:pt>
                <c:pt idx="3453">
                  <c:v>18.16</c:v>
                </c:pt>
                <c:pt idx="3454">
                  <c:v>18.16</c:v>
                </c:pt>
                <c:pt idx="3455">
                  <c:v>18.16</c:v>
                </c:pt>
                <c:pt idx="3456">
                  <c:v>18.16</c:v>
                </c:pt>
                <c:pt idx="3457">
                  <c:v>18.16</c:v>
                </c:pt>
                <c:pt idx="3458">
                  <c:v>18.170000000000002</c:v>
                </c:pt>
                <c:pt idx="3459">
                  <c:v>18.170000000000002</c:v>
                </c:pt>
                <c:pt idx="3460">
                  <c:v>18.170000000000002</c:v>
                </c:pt>
                <c:pt idx="3461">
                  <c:v>18.170000000000002</c:v>
                </c:pt>
                <c:pt idx="3462">
                  <c:v>18.18</c:v>
                </c:pt>
                <c:pt idx="3463">
                  <c:v>18.18</c:v>
                </c:pt>
                <c:pt idx="3464">
                  <c:v>18.18</c:v>
                </c:pt>
                <c:pt idx="3465">
                  <c:v>18.18</c:v>
                </c:pt>
                <c:pt idx="3466">
                  <c:v>18.18</c:v>
                </c:pt>
                <c:pt idx="3467">
                  <c:v>18.190000000000001</c:v>
                </c:pt>
                <c:pt idx="3468">
                  <c:v>18.190000000000001</c:v>
                </c:pt>
                <c:pt idx="3469">
                  <c:v>18.190000000000001</c:v>
                </c:pt>
                <c:pt idx="3470">
                  <c:v>18.190000000000001</c:v>
                </c:pt>
                <c:pt idx="3471">
                  <c:v>18.2</c:v>
                </c:pt>
                <c:pt idx="3472">
                  <c:v>18.2</c:v>
                </c:pt>
                <c:pt idx="3473">
                  <c:v>18.2</c:v>
                </c:pt>
                <c:pt idx="3474">
                  <c:v>18.2</c:v>
                </c:pt>
                <c:pt idx="3475">
                  <c:v>18.2</c:v>
                </c:pt>
                <c:pt idx="3476">
                  <c:v>18.21</c:v>
                </c:pt>
                <c:pt idx="3477">
                  <c:v>18.21</c:v>
                </c:pt>
                <c:pt idx="3478">
                  <c:v>18.21</c:v>
                </c:pt>
                <c:pt idx="3479">
                  <c:v>18.21</c:v>
                </c:pt>
                <c:pt idx="3480">
                  <c:v>18.21</c:v>
                </c:pt>
                <c:pt idx="3481">
                  <c:v>18.22</c:v>
                </c:pt>
                <c:pt idx="3482">
                  <c:v>18.22</c:v>
                </c:pt>
                <c:pt idx="3483">
                  <c:v>18.22</c:v>
                </c:pt>
                <c:pt idx="3484">
                  <c:v>18.22</c:v>
                </c:pt>
                <c:pt idx="3485">
                  <c:v>18.23</c:v>
                </c:pt>
                <c:pt idx="3486">
                  <c:v>18.23</c:v>
                </c:pt>
                <c:pt idx="3487">
                  <c:v>18.23</c:v>
                </c:pt>
                <c:pt idx="3488">
                  <c:v>18.23</c:v>
                </c:pt>
                <c:pt idx="3489">
                  <c:v>18.23</c:v>
                </c:pt>
                <c:pt idx="3490">
                  <c:v>18.239999999999998</c:v>
                </c:pt>
                <c:pt idx="3491">
                  <c:v>18.239999999999998</c:v>
                </c:pt>
                <c:pt idx="3492">
                  <c:v>18.239999999999998</c:v>
                </c:pt>
                <c:pt idx="3493">
                  <c:v>18.239999999999998</c:v>
                </c:pt>
                <c:pt idx="3494">
                  <c:v>18.25</c:v>
                </c:pt>
                <c:pt idx="3495">
                  <c:v>18.25</c:v>
                </c:pt>
                <c:pt idx="3496">
                  <c:v>18.25</c:v>
                </c:pt>
                <c:pt idx="3497">
                  <c:v>18.25</c:v>
                </c:pt>
                <c:pt idx="3498">
                  <c:v>18.260000000000002</c:v>
                </c:pt>
                <c:pt idx="3499">
                  <c:v>18.260000000000002</c:v>
                </c:pt>
                <c:pt idx="3500">
                  <c:v>18.260000000000002</c:v>
                </c:pt>
                <c:pt idx="3501">
                  <c:v>18.260000000000002</c:v>
                </c:pt>
                <c:pt idx="3502">
                  <c:v>18.27</c:v>
                </c:pt>
                <c:pt idx="3503">
                  <c:v>18.27</c:v>
                </c:pt>
                <c:pt idx="3504">
                  <c:v>18.27</c:v>
                </c:pt>
                <c:pt idx="3505">
                  <c:v>18.27</c:v>
                </c:pt>
                <c:pt idx="3506">
                  <c:v>18.28</c:v>
                </c:pt>
                <c:pt idx="3507">
                  <c:v>18.28</c:v>
                </c:pt>
                <c:pt idx="3508">
                  <c:v>18.28</c:v>
                </c:pt>
                <c:pt idx="3509">
                  <c:v>18.28</c:v>
                </c:pt>
                <c:pt idx="3510">
                  <c:v>18.29</c:v>
                </c:pt>
                <c:pt idx="3511">
                  <c:v>18.29</c:v>
                </c:pt>
                <c:pt idx="3512">
                  <c:v>18.29</c:v>
                </c:pt>
                <c:pt idx="3513">
                  <c:v>18.29</c:v>
                </c:pt>
                <c:pt idx="3514">
                  <c:v>18.3</c:v>
                </c:pt>
                <c:pt idx="3515">
                  <c:v>18.3</c:v>
                </c:pt>
                <c:pt idx="3516">
                  <c:v>18.3</c:v>
                </c:pt>
                <c:pt idx="3517">
                  <c:v>18.3</c:v>
                </c:pt>
                <c:pt idx="3518">
                  <c:v>18.309999999999999</c:v>
                </c:pt>
                <c:pt idx="3519">
                  <c:v>18.309999999999999</c:v>
                </c:pt>
                <c:pt idx="3520">
                  <c:v>18.309999999999999</c:v>
                </c:pt>
                <c:pt idx="3521">
                  <c:v>18.309999999999999</c:v>
                </c:pt>
                <c:pt idx="3522">
                  <c:v>18.32</c:v>
                </c:pt>
                <c:pt idx="3523">
                  <c:v>18.32</c:v>
                </c:pt>
                <c:pt idx="3524">
                  <c:v>18.32</c:v>
                </c:pt>
                <c:pt idx="3525">
                  <c:v>18.329999999999998</c:v>
                </c:pt>
                <c:pt idx="3526">
                  <c:v>18.329999999999998</c:v>
                </c:pt>
                <c:pt idx="3527">
                  <c:v>18.329999999999998</c:v>
                </c:pt>
                <c:pt idx="3528">
                  <c:v>18.329999999999998</c:v>
                </c:pt>
                <c:pt idx="3529">
                  <c:v>18.34</c:v>
                </c:pt>
                <c:pt idx="3530">
                  <c:v>18.34</c:v>
                </c:pt>
                <c:pt idx="3531">
                  <c:v>18.34</c:v>
                </c:pt>
                <c:pt idx="3532">
                  <c:v>18.34</c:v>
                </c:pt>
                <c:pt idx="3533">
                  <c:v>18.350000000000001</c:v>
                </c:pt>
                <c:pt idx="3534">
                  <c:v>18.350000000000001</c:v>
                </c:pt>
                <c:pt idx="3535">
                  <c:v>18.350000000000001</c:v>
                </c:pt>
                <c:pt idx="3536">
                  <c:v>18.350000000000001</c:v>
                </c:pt>
                <c:pt idx="3537">
                  <c:v>18.36</c:v>
                </c:pt>
                <c:pt idx="3538">
                  <c:v>18.36</c:v>
                </c:pt>
                <c:pt idx="3539">
                  <c:v>18.36</c:v>
                </c:pt>
                <c:pt idx="3540">
                  <c:v>18.36</c:v>
                </c:pt>
                <c:pt idx="3541">
                  <c:v>18.37</c:v>
                </c:pt>
                <c:pt idx="3542">
                  <c:v>18.37</c:v>
                </c:pt>
                <c:pt idx="3543">
                  <c:v>18.37</c:v>
                </c:pt>
                <c:pt idx="3544">
                  <c:v>18.37</c:v>
                </c:pt>
                <c:pt idx="3545">
                  <c:v>18.38</c:v>
                </c:pt>
                <c:pt idx="3546">
                  <c:v>18.38</c:v>
                </c:pt>
                <c:pt idx="3547">
                  <c:v>18.38</c:v>
                </c:pt>
                <c:pt idx="3548">
                  <c:v>18.38</c:v>
                </c:pt>
                <c:pt idx="3549">
                  <c:v>18.39</c:v>
                </c:pt>
                <c:pt idx="3550">
                  <c:v>18.39</c:v>
                </c:pt>
                <c:pt idx="3551">
                  <c:v>18.39</c:v>
                </c:pt>
                <c:pt idx="3552">
                  <c:v>18.39</c:v>
                </c:pt>
                <c:pt idx="3553">
                  <c:v>18.399999999999999</c:v>
                </c:pt>
                <c:pt idx="3554">
                  <c:v>18.399999999999999</c:v>
                </c:pt>
                <c:pt idx="3555">
                  <c:v>18.399999999999999</c:v>
                </c:pt>
                <c:pt idx="3556">
                  <c:v>18.399999999999999</c:v>
                </c:pt>
                <c:pt idx="3557">
                  <c:v>18.41</c:v>
                </c:pt>
                <c:pt idx="3558">
                  <c:v>18.41</c:v>
                </c:pt>
                <c:pt idx="3559">
                  <c:v>18.41</c:v>
                </c:pt>
                <c:pt idx="3560">
                  <c:v>18.41</c:v>
                </c:pt>
                <c:pt idx="3561">
                  <c:v>18.420000000000002</c:v>
                </c:pt>
                <c:pt idx="3562">
                  <c:v>18.420000000000002</c:v>
                </c:pt>
                <c:pt idx="3563">
                  <c:v>18.420000000000002</c:v>
                </c:pt>
                <c:pt idx="3564">
                  <c:v>18.420000000000002</c:v>
                </c:pt>
                <c:pt idx="3565">
                  <c:v>18.43</c:v>
                </c:pt>
                <c:pt idx="3566">
                  <c:v>18.43</c:v>
                </c:pt>
                <c:pt idx="3567">
                  <c:v>18.43</c:v>
                </c:pt>
                <c:pt idx="3568">
                  <c:v>18.43</c:v>
                </c:pt>
                <c:pt idx="3569">
                  <c:v>18.440000000000001</c:v>
                </c:pt>
                <c:pt idx="3570">
                  <c:v>18.440000000000001</c:v>
                </c:pt>
                <c:pt idx="3571">
                  <c:v>18.440000000000001</c:v>
                </c:pt>
                <c:pt idx="3572">
                  <c:v>18.440000000000001</c:v>
                </c:pt>
                <c:pt idx="3573">
                  <c:v>18.45</c:v>
                </c:pt>
                <c:pt idx="3574">
                  <c:v>18.45</c:v>
                </c:pt>
                <c:pt idx="3575">
                  <c:v>18.45</c:v>
                </c:pt>
                <c:pt idx="3576">
                  <c:v>18.46</c:v>
                </c:pt>
                <c:pt idx="3577">
                  <c:v>18.46</c:v>
                </c:pt>
                <c:pt idx="3578">
                  <c:v>18.46</c:v>
                </c:pt>
                <c:pt idx="3579">
                  <c:v>18.46</c:v>
                </c:pt>
                <c:pt idx="3580">
                  <c:v>18.47</c:v>
                </c:pt>
                <c:pt idx="3581">
                  <c:v>18.47</c:v>
                </c:pt>
                <c:pt idx="3582">
                  <c:v>18.47</c:v>
                </c:pt>
                <c:pt idx="3583">
                  <c:v>18.47</c:v>
                </c:pt>
                <c:pt idx="3584">
                  <c:v>18.48</c:v>
                </c:pt>
                <c:pt idx="3585">
                  <c:v>18.48</c:v>
                </c:pt>
                <c:pt idx="3586">
                  <c:v>18.48</c:v>
                </c:pt>
                <c:pt idx="3587">
                  <c:v>18.48</c:v>
                </c:pt>
                <c:pt idx="3588">
                  <c:v>18.489999999999998</c:v>
                </c:pt>
                <c:pt idx="3589">
                  <c:v>18.489999999999998</c:v>
                </c:pt>
                <c:pt idx="3590">
                  <c:v>18.489999999999998</c:v>
                </c:pt>
                <c:pt idx="3591">
                  <c:v>18.489999999999998</c:v>
                </c:pt>
                <c:pt idx="3592">
                  <c:v>18.5</c:v>
                </c:pt>
                <c:pt idx="3593">
                  <c:v>18.5</c:v>
                </c:pt>
                <c:pt idx="3594">
                  <c:v>18.5</c:v>
                </c:pt>
                <c:pt idx="3595">
                  <c:v>18.5</c:v>
                </c:pt>
                <c:pt idx="3596">
                  <c:v>18.510000000000002</c:v>
                </c:pt>
                <c:pt idx="3597">
                  <c:v>18.510000000000002</c:v>
                </c:pt>
                <c:pt idx="3598">
                  <c:v>18.510000000000002</c:v>
                </c:pt>
                <c:pt idx="3599">
                  <c:v>18.52</c:v>
                </c:pt>
                <c:pt idx="3600">
                  <c:v>18.52</c:v>
                </c:pt>
                <c:pt idx="3601">
                  <c:v>18.52</c:v>
                </c:pt>
                <c:pt idx="3602">
                  <c:v>18.52</c:v>
                </c:pt>
                <c:pt idx="3603">
                  <c:v>18.53</c:v>
                </c:pt>
                <c:pt idx="3604">
                  <c:v>18.53</c:v>
                </c:pt>
                <c:pt idx="3605">
                  <c:v>18.53</c:v>
                </c:pt>
                <c:pt idx="3606">
                  <c:v>18.53</c:v>
                </c:pt>
                <c:pt idx="3607">
                  <c:v>18.54</c:v>
                </c:pt>
                <c:pt idx="3608">
                  <c:v>18.54</c:v>
                </c:pt>
                <c:pt idx="3609">
                  <c:v>18.54</c:v>
                </c:pt>
                <c:pt idx="3610">
                  <c:v>18.54</c:v>
                </c:pt>
                <c:pt idx="3611">
                  <c:v>18.55</c:v>
                </c:pt>
                <c:pt idx="3612">
                  <c:v>18.55</c:v>
                </c:pt>
                <c:pt idx="3613">
                  <c:v>18.55</c:v>
                </c:pt>
                <c:pt idx="3614">
                  <c:v>18.559999999999999</c:v>
                </c:pt>
                <c:pt idx="3615">
                  <c:v>18.559999999999999</c:v>
                </c:pt>
                <c:pt idx="3616">
                  <c:v>18.559999999999999</c:v>
                </c:pt>
                <c:pt idx="3617">
                  <c:v>18.559999999999999</c:v>
                </c:pt>
                <c:pt idx="3618">
                  <c:v>18.57</c:v>
                </c:pt>
                <c:pt idx="3619">
                  <c:v>18.57</c:v>
                </c:pt>
                <c:pt idx="3620">
                  <c:v>18.57</c:v>
                </c:pt>
                <c:pt idx="3621">
                  <c:v>18.57</c:v>
                </c:pt>
                <c:pt idx="3622">
                  <c:v>18.579999999999998</c:v>
                </c:pt>
                <c:pt idx="3623">
                  <c:v>18.579999999999998</c:v>
                </c:pt>
                <c:pt idx="3624">
                  <c:v>18.579999999999998</c:v>
                </c:pt>
                <c:pt idx="3625">
                  <c:v>18.59</c:v>
                </c:pt>
                <c:pt idx="3626">
                  <c:v>18.59</c:v>
                </c:pt>
                <c:pt idx="3627">
                  <c:v>18.59</c:v>
                </c:pt>
                <c:pt idx="3628">
                  <c:v>18.59</c:v>
                </c:pt>
                <c:pt idx="3629">
                  <c:v>18.600000000000001</c:v>
                </c:pt>
                <c:pt idx="3630">
                  <c:v>18.600000000000001</c:v>
                </c:pt>
                <c:pt idx="3631">
                  <c:v>18.600000000000001</c:v>
                </c:pt>
                <c:pt idx="3632">
                  <c:v>18.61</c:v>
                </c:pt>
                <c:pt idx="3633">
                  <c:v>18.61</c:v>
                </c:pt>
                <c:pt idx="3634">
                  <c:v>18.61</c:v>
                </c:pt>
                <c:pt idx="3635">
                  <c:v>18.61</c:v>
                </c:pt>
                <c:pt idx="3636">
                  <c:v>18.62</c:v>
                </c:pt>
                <c:pt idx="3637">
                  <c:v>18.62</c:v>
                </c:pt>
                <c:pt idx="3638">
                  <c:v>18.62</c:v>
                </c:pt>
                <c:pt idx="3639">
                  <c:v>18.63</c:v>
                </c:pt>
                <c:pt idx="3640">
                  <c:v>18.63</c:v>
                </c:pt>
                <c:pt idx="3641">
                  <c:v>18.63</c:v>
                </c:pt>
                <c:pt idx="3642">
                  <c:v>18.63</c:v>
                </c:pt>
                <c:pt idx="3643">
                  <c:v>18.64</c:v>
                </c:pt>
                <c:pt idx="3644">
                  <c:v>18.64</c:v>
                </c:pt>
                <c:pt idx="3645">
                  <c:v>18.64</c:v>
                </c:pt>
                <c:pt idx="3646">
                  <c:v>18.649999999999999</c:v>
                </c:pt>
                <c:pt idx="3647">
                  <c:v>18.649999999999999</c:v>
                </c:pt>
                <c:pt idx="3648">
                  <c:v>18.649999999999999</c:v>
                </c:pt>
                <c:pt idx="3649">
                  <c:v>18.66</c:v>
                </c:pt>
                <c:pt idx="3650">
                  <c:v>18.66</c:v>
                </c:pt>
                <c:pt idx="3651">
                  <c:v>18.66</c:v>
                </c:pt>
                <c:pt idx="3652">
                  <c:v>18.66</c:v>
                </c:pt>
                <c:pt idx="3653">
                  <c:v>18.670000000000002</c:v>
                </c:pt>
                <c:pt idx="3654">
                  <c:v>18.670000000000002</c:v>
                </c:pt>
                <c:pt idx="3655">
                  <c:v>18.670000000000002</c:v>
                </c:pt>
                <c:pt idx="3656">
                  <c:v>18.68</c:v>
                </c:pt>
                <c:pt idx="3657">
                  <c:v>18.68</c:v>
                </c:pt>
                <c:pt idx="3658">
                  <c:v>18.68</c:v>
                </c:pt>
                <c:pt idx="3659">
                  <c:v>18.68</c:v>
                </c:pt>
                <c:pt idx="3660">
                  <c:v>18.690000000000001</c:v>
                </c:pt>
                <c:pt idx="3661">
                  <c:v>18.690000000000001</c:v>
                </c:pt>
                <c:pt idx="3662">
                  <c:v>18.690000000000001</c:v>
                </c:pt>
                <c:pt idx="3663">
                  <c:v>18.7</c:v>
                </c:pt>
                <c:pt idx="3664">
                  <c:v>18.7</c:v>
                </c:pt>
                <c:pt idx="3665">
                  <c:v>18.7</c:v>
                </c:pt>
                <c:pt idx="3666">
                  <c:v>18.7</c:v>
                </c:pt>
                <c:pt idx="3667">
                  <c:v>18.71</c:v>
                </c:pt>
                <c:pt idx="3668">
                  <c:v>18.71</c:v>
                </c:pt>
                <c:pt idx="3669">
                  <c:v>18.71</c:v>
                </c:pt>
                <c:pt idx="3670">
                  <c:v>18.72</c:v>
                </c:pt>
                <c:pt idx="3671">
                  <c:v>18.72</c:v>
                </c:pt>
                <c:pt idx="3672">
                  <c:v>18.72</c:v>
                </c:pt>
                <c:pt idx="3673">
                  <c:v>18.72</c:v>
                </c:pt>
                <c:pt idx="3674">
                  <c:v>18.73</c:v>
                </c:pt>
                <c:pt idx="3675">
                  <c:v>18.73</c:v>
                </c:pt>
                <c:pt idx="3676">
                  <c:v>18.73</c:v>
                </c:pt>
                <c:pt idx="3677">
                  <c:v>18.73</c:v>
                </c:pt>
                <c:pt idx="3678">
                  <c:v>18.739999999999998</c:v>
                </c:pt>
                <c:pt idx="3679">
                  <c:v>18.739999999999998</c:v>
                </c:pt>
                <c:pt idx="3680">
                  <c:v>18.739999999999998</c:v>
                </c:pt>
                <c:pt idx="3681">
                  <c:v>18.75</c:v>
                </c:pt>
                <c:pt idx="3682">
                  <c:v>18.75</c:v>
                </c:pt>
                <c:pt idx="3683">
                  <c:v>18.75</c:v>
                </c:pt>
                <c:pt idx="3684">
                  <c:v>18.75</c:v>
                </c:pt>
                <c:pt idx="3685">
                  <c:v>18.760000000000002</c:v>
                </c:pt>
                <c:pt idx="3686">
                  <c:v>18.760000000000002</c:v>
                </c:pt>
                <c:pt idx="3687">
                  <c:v>18.760000000000002</c:v>
                </c:pt>
                <c:pt idx="3688">
                  <c:v>18.760000000000002</c:v>
                </c:pt>
                <c:pt idx="3689">
                  <c:v>18.77</c:v>
                </c:pt>
                <c:pt idx="3690">
                  <c:v>18.77</c:v>
                </c:pt>
                <c:pt idx="3691">
                  <c:v>18.77</c:v>
                </c:pt>
                <c:pt idx="3692">
                  <c:v>18.77</c:v>
                </c:pt>
                <c:pt idx="3693">
                  <c:v>18.78</c:v>
                </c:pt>
                <c:pt idx="3694">
                  <c:v>18.78</c:v>
                </c:pt>
                <c:pt idx="3695">
                  <c:v>18.78</c:v>
                </c:pt>
                <c:pt idx="3696">
                  <c:v>18.79</c:v>
                </c:pt>
                <c:pt idx="3697">
                  <c:v>18.79</c:v>
                </c:pt>
                <c:pt idx="3698">
                  <c:v>18.79</c:v>
                </c:pt>
                <c:pt idx="3699">
                  <c:v>18.79</c:v>
                </c:pt>
                <c:pt idx="3700">
                  <c:v>18.8</c:v>
                </c:pt>
                <c:pt idx="3701">
                  <c:v>18.8</c:v>
                </c:pt>
                <c:pt idx="3702">
                  <c:v>18.8</c:v>
                </c:pt>
                <c:pt idx="3703">
                  <c:v>18.8</c:v>
                </c:pt>
                <c:pt idx="3704">
                  <c:v>18.809999999999999</c:v>
                </c:pt>
                <c:pt idx="3705">
                  <c:v>18.809999999999999</c:v>
                </c:pt>
                <c:pt idx="3706">
                  <c:v>18.809999999999999</c:v>
                </c:pt>
                <c:pt idx="3707">
                  <c:v>18.809999999999999</c:v>
                </c:pt>
                <c:pt idx="3708">
                  <c:v>18.82</c:v>
                </c:pt>
                <c:pt idx="3709">
                  <c:v>18.82</c:v>
                </c:pt>
                <c:pt idx="3710">
                  <c:v>18.82</c:v>
                </c:pt>
                <c:pt idx="3711">
                  <c:v>18.82</c:v>
                </c:pt>
                <c:pt idx="3712">
                  <c:v>18.82</c:v>
                </c:pt>
                <c:pt idx="3713">
                  <c:v>18.829999999999998</c:v>
                </c:pt>
                <c:pt idx="3714">
                  <c:v>18.829999999999998</c:v>
                </c:pt>
                <c:pt idx="3715">
                  <c:v>18.829999999999998</c:v>
                </c:pt>
                <c:pt idx="3716">
                  <c:v>18.829999999999998</c:v>
                </c:pt>
                <c:pt idx="3717">
                  <c:v>18.84</c:v>
                </c:pt>
                <c:pt idx="3718">
                  <c:v>18.84</c:v>
                </c:pt>
                <c:pt idx="3719">
                  <c:v>18.84</c:v>
                </c:pt>
                <c:pt idx="3720">
                  <c:v>18.84</c:v>
                </c:pt>
                <c:pt idx="3721">
                  <c:v>18.850000000000001</c:v>
                </c:pt>
                <c:pt idx="3722">
                  <c:v>18.850000000000001</c:v>
                </c:pt>
                <c:pt idx="3723">
                  <c:v>18.850000000000001</c:v>
                </c:pt>
                <c:pt idx="3724">
                  <c:v>18.850000000000001</c:v>
                </c:pt>
                <c:pt idx="3725">
                  <c:v>18.850000000000001</c:v>
                </c:pt>
                <c:pt idx="3726">
                  <c:v>18.86</c:v>
                </c:pt>
                <c:pt idx="3727">
                  <c:v>18.86</c:v>
                </c:pt>
                <c:pt idx="3728">
                  <c:v>18.86</c:v>
                </c:pt>
                <c:pt idx="3729">
                  <c:v>18.86</c:v>
                </c:pt>
                <c:pt idx="3730">
                  <c:v>18.87</c:v>
                </c:pt>
                <c:pt idx="3731">
                  <c:v>18.87</c:v>
                </c:pt>
                <c:pt idx="3732">
                  <c:v>18.87</c:v>
                </c:pt>
                <c:pt idx="3733">
                  <c:v>18.87</c:v>
                </c:pt>
                <c:pt idx="3734">
                  <c:v>18.87</c:v>
                </c:pt>
                <c:pt idx="3735">
                  <c:v>18.88</c:v>
                </c:pt>
                <c:pt idx="3736">
                  <c:v>18.88</c:v>
                </c:pt>
                <c:pt idx="3737">
                  <c:v>18.88</c:v>
                </c:pt>
                <c:pt idx="3738">
                  <c:v>18.88</c:v>
                </c:pt>
                <c:pt idx="3739">
                  <c:v>18.88</c:v>
                </c:pt>
                <c:pt idx="3740">
                  <c:v>18.89</c:v>
                </c:pt>
                <c:pt idx="3741">
                  <c:v>18.89</c:v>
                </c:pt>
                <c:pt idx="3742">
                  <c:v>18.89</c:v>
                </c:pt>
                <c:pt idx="3743">
                  <c:v>18.89</c:v>
                </c:pt>
                <c:pt idx="3744">
                  <c:v>18.89</c:v>
                </c:pt>
                <c:pt idx="3745">
                  <c:v>18.89</c:v>
                </c:pt>
                <c:pt idx="3746">
                  <c:v>18.899999999999999</c:v>
                </c:pt>
                <c:pt idx="3747">
                  <c:v>18.899999999999999</c:v>
                </c:pt>
                <c:pt idx="3748">
                  <c:v>18.899999999999999</c:v>
                </c:pt>
                <c:pt idx="3749">
                  <c:v>18.899999999999999</c:v>
                </c:pt>
                <c:pt idx="3750">
                  <c:v>18.899999999999999</c:v>
                </c:pt>
                <c:pt idx="3751">
                  <c:v>18.91</c:v>
                </c:pt>
                <c:pt idx="3752">
                  <c:v>18.91</c:v>
                </c:pt>
                <c:pt idx="3753">
                  <c:v>18.91</c:v>
                </c:pt>
                <c:pt idx="3754">
                  <c:v>18.91</c:v>
                </c:pt>
                <c:pt idx="3755">
                  <c:v>18.91</c:v>
                </c:pt>
                <c:pt idx="3756">
                  <c:v>18.920000000000002</c:v>
                </c:pt>
                <c:pt idx="3757">
                  <c:v>18.920000000000002</c:v>
                </c:pt>
                <c:pt idx="3758">
                  <c:v>18.920000000000002</c:v>
                </c:pt>
                <c:pt idx="3759">
                  <c:v>18.920000000000002</c:v>
                </c:pt>
                <c:pt idx="3760">
                  <c:v>18.920000000000002</c:v>
                </c:pt>
                <c:pt idx="3761">
                  <c:v>18.93</c:v>
                </c:pt>
                <c:pt idx="3762">
                  <c:v>18.93</c:v>
                </c:pt>
                <c:pt idx="3763">
                  <c:v>18.93</c:v>
                </c:pt>
                <c:pt idx="3764">
                  <c:v>18.93</c:v>
                </c:pt>
                <c:pt idx="3765">
                  <c:v>18.93</c:v>
                </c:pt>
                <c:pt idx="3766">
                  <c:v>18.940000000000001</c:v>
                </c:pt>
                <c:pt idx="3767">
                  <c:v>18.940000000000001</c:v>
                </c:pt>
                <c:pt idx="3768">
                  <c:v>18.940000000000001</c:v>
                </c:pt>
                <c:pt idx="3769">
                  <c:v>18.940000000000001</c:v>
                </c:pt>
                <c:pt idx="3770">
                  <c:v>18.940000000000001</c:v>
                </c:pt>
                <c:pt idx="3771">
                  <c:v>18.95</c:v>
                </c:pt>
                <c:pt idx="3772">
                  <c:v>18.95</c:v>
                </c:pt>
                <c:pt idx="3773">
                  <c:v>18.95</c:v>
                </c:pt>
                <c:pt idx="3774">
                  <c:v>18.95</c:v>
                </c:pt>
                <c:pt idx="3775">
                  <c:v>18.95</c:v>
                </c:pt>
                <c:pt idx="3776">
                  <c:v>18.96</c:v>
                </c:pt>
                <c:pt idx="3777">
                  <c:v>18.96</c:v>
                </c:pt>
                <c:pt idx="3778">
                  <c:v>18.96</c:v>
                </c:pt>
                <c:pt idx="3779">
                  <c:v>18.96</c:v>
                </c:pt>
                <c:pt idx="3780">
                  <c:v>18.96</c:v>
                </c:pt>
                <c:pt idx="3781">
                  <c:v>18.97</c:v>
                </c:pt>
                <c:pt idx="3782">
                  <c:v>18.97</c:v>
                </c:pt>
                <c:pt idx="3783">
                  <c:v>18.97</c:v>
                </c:pt>
                <c:pt idx="3784">
                  <c:v>18.97</c:v>
                </c:pt>
                <c:pt idx="3785">
                  <c:v>18.97</c:v>
                </c:pt>
                <c:pt idx="3786">
                  <c:v>18.98</c:v>
                </c:pt>
                <c:pt idx="3787">
                  <c:v>18.98</c:v>
                </c:pt>
                <c:pt idx="3788">
                  <c:v>18.98</c:v>
                </c:pt>
                <c:pt idx="3789">
                  <c:v>18.98</c:v>
                </c:pt>
                <c:pt idx="3790">
                  <c:v>18.98</c:v>
                </c:pt>
                <c:pt idx="3791">
                  <c:v>18.989999999999998</c:v>
                </c:pt>
                <c:pt idx="3792">
                  <c:v>18.989999999999998</c:v>
                </c:pt>
                <c:pt idx="3793">
                  <c:v>18.989999999999998</c:v>
                </c:pt>
                <c:pt idx="3794">
                  <c:v>18.989999999999998</c:v>
                </c:pt>
                <c:pt idx="3795">
                  <c:v>18.989999999999998</c:v>
                </c:pt>
                <c:pt idx="3796">
                  <c:v>19</c:v>
                </c:pt>
                <c:pt idx="3797">
                  <c:v>19</c:v>
                </c:pt>
                <c:pt idx="3798">
                  <c:v>19</c:v>
                </c:pt>
                <c:pt idx="3799">
                  <c:v>19</c:v>
                </c:pt>
                <c:pt idx="3800">
                  <c:v>19.010000000000002</c:v>
                </c:pt>
                <c:pt idx="3801">
                  <c:v>19.010000000000002</c:v>
                </c:pt>
                <c:pt idx="3802">
                  <c:v>19.010000000000002</c:v>
                </c:pt>
                <c:pt idx="3803">
                  <c:v>19.010000000000002</c:v>
                </c:pt>
                <c:pt idx="3804">
                  <c:v>19.02</c:v>
                </c:pt>
                <c:pt idx="3805">
                  <c:v>19.02</c:v>
                </c:pt>
                <c:pt idx="3806">
                  <c:v>19.02</c:v>
                </c:pt>
                <c:pt idx="3807">
                  <c:v>19.02</c:v>
                </c:pt>
                <c:pt idx="3808">
                  <c:v>19.02</c:v>
                </c:pt>
                <c:pt idx="3809">
                  <c:v>19.03</c:v>
                </c:pt>
                <c:pt idx="3810">
                  <c:v>19.03</c:v>
                </c:pt>
                <c:pt idx="3811">
                  <c:v>19.03</c:v>
                </c:pt>
                <c:pt idx="3812">
                  <c:v>19.03</c:v>
                </c:pt>
                <c:pt idx="3813">
                  <c:v>19.03</c:v>
                </c:pt>
                <c:pt idx="3814">
                  <c:v>19.04</c:v>
                </c:pt>
                <c:pt idx="3815">
                  <c:v>19.04</c:v>
                </c:pt>
                <c:pt idx="3816">
                  <c:v>19.04</c:v>
                </c:pt>
                <c:pt idx="3817">
                  <c:v>19.04</c:v>
                </c:pt>
                <c:pt idx="3818">
                  <c:v>19.04</c:v>
                </c:pt>
                <c:pt idx="3819">
                  <c:v>19.05</c:v>
                </c:pt>
                <c:pt idx="3820">
                  <c:v>19.05</c:v>
                </c:pt>
                <c:pt idx="3821">
                  <c:v>19.05</c:v>
                </c:pt>
                <c:pt idx="3822">
                  <c:v>19.05</c:v>
                </c:pt>
                <c:pt idx="3823">
                  <c:v>19.05</c:v>
                </c:pt>
                <c:pt idx="3824">
                  <c:v>19.05</c:v>
                </c:pt>
                <c:pt idx="3825">
                  <c:v>19.059999999999999</c:v>
                </c:pt>
                <c:pt idx="3826">
                  <c:v>19.059999999999999</c:v>
                </c:pt>
                <c:pt idx="3827">
                  <c:v>19.059999999999999</c:v>
                </c:pt>
                <c:pt idx="3828">
                  <c:v>19.059999999999999</c:v>
                </c:pt>
                <c:pt idx="3829">
                  <c:v>19.059999999999999</c:v>
                </c:pt>
                <c:pt idx="3830">
                  <c:v>19.07</c:v>
                </c:pt>
                <c:pt idx="3831">
                  <c:v>19.07</c:v>
                </c:pt>
                <c:pt idx="3832">
                  <c:v>19.07</c:v>
                </c:pt>
                <c:pt idx="3833">
                  <c:v>19.07</c:v>
                </c:pt>
                <c:pt idx="3834">
                  <c:v>19.07</c:v>
                </c:pt>
                <c:pt idx="3835">
                  <c:v>19.079999999999998</c:v>
                </c:pt>
                <c:pt idx="3836">
                  <c:v>19.079999999999998</c:v>
                </c:pt>
                <c:pt idx="3837">
                  <c:v>19.079999999999998</c:v>
                </c:pt>
                <c:pt idx="3838">
                  <c:v>19.079999999999998</c:v>
                </c:pt>
                <c:pt idx="3839">
                  <c:v>19.079999999999998</c:v>
                </c:pt>
                <c:pt idx="3840">
                  <c:v>19.079999999999998</c:v>
                </c:pt>
                <c:pt idx="3841">
                  <c:v>19.09</c:v>
                </c:pt>
                <c:pt idx="3842">
                  <c:v>19.09</c:v>
                </c:pt>
                <c:pt idx="3843">
                  <c:v>19.09</c:v>
                </c:pt>
                <c:pt idx="3844">
                  <c:v>19.09</c:v>
                </c:pt>
                <c:pt idx="3845">
                  <c:v>19.09</c:v>
                </c:pt>
                <c:pt idx="3846">
                  <c:v>19.09</c:v>
                </c:pt>
                <c:pt idx="3847">
                  <c:v>19.100000000000001</c:v>
                </c:pt>
                <c:pt idx="3848">
                  <c:v>19.100000000000001</c:v>
                </c:pt>
                <c:pt idx="3849">
                  <c:v>19.100000000000001</c:v>
                </c:pt>
                <c:pt idx="3850">
                  <c:v>19.100000000000001</c:v>
                </c:pt>
                <c:pt idx="3851">
                  <c:v>19.100000000000001</c:v>
                </c:pt>
                <c:pt idx="3852">
                  <c:v>19.100000000000001</c:v>
                </c:pt>
                <c:pt idx="3853">
                  <c:v>19.100000000000001</c:v>
                </c:pt>
                <c:pt idx="3854">
                  <c:v>19.11</c:v>
                </c:pt>
                <c:pt idx="3855">
                  <c:v>19.11</c:v>
                </c:pt>
                <c:pt idx="3856">
                  <c:v>19.11</c:v>
                </c:pt>
                <c:pt idx="3857">
                  <c:v>19.11</c:v>
                </c:pt>
                <c:pt idx="3858">
                  <c:v>19.11</c:v>
                </c:pt>
                <c:pt idx="3859">
                  <c:v>19.12</c:v>
                </c:pt>
                <c:pt idx="3860">
                  <c:v>19.12</c:v>
                </c:pt>
                <c:pt idx="3861">
                  <c:v>19.12</c:v>
                </c:pt>
                <c:pt idx="3862">
                  <c:v>19.12</c:v>
                </c:pt>
                <c:pt idx="3863">
                  <c:v>19.12</c:v>
                </c:pt>
                <c:pt idx="3864">
                  <c:v>19.12</c:v>
                </c:pt>
                <c:pt idx="3865">
                  <c:v>19.13</c:v>
                </c:pt>
                <c:pt idx="3866">
                  <c:v>19.13</c:v>
                </c:pt>
                <c:pt idx="3867">
                  <c:v>19.13</c:v>
                </c:pt>
                <c:pt idx="3868">
                  <c:v>19.13</c:v>
                </c:pt>
                <c:pt idx="3869">
                  <c:v>19.13</c:v>
                </c:pt>
                <c:pt idx="3870">
                  <c:v>19.13</c:v>
                </c:pt>
                <c:pt idx="3871">
                  <c:v>19.14</c:v>
                </c:pt>
                <c:pt idx="3872">
                  <c:v>19.14</c:v>
                </c:pt>
                <c:pt idx="3873">
                  <c:v>19.14</c:v>
                </c:pt>
                <c:pt idx="3874">
                  <c:v>19.14</c:v>
                </c:pt>
                <c:pt idx="3875">
                  <c:v>19.14</c:v>
                </c:pt>
                <c:pt idx="3876">
                  <c:v>19.14</c:v>
                </c:pt>
                <c:pt idx="3877">
                  <c:v>19.149999999999999</c:v>
                </c:pt>
                <c:pt idx="3878">
                  <c:v>19.149999999999999</c:v>
                </c:pt>
                <c:pt idx="3879">
                  <c:v>19.149999999999999</c:v>
                </c:pt>
                <c:pt idx="3880">
                  <c:v>19.149999999999999</c:v>
                </c:pt>
                <c:pt idx="3881">
                  <c:v>19.149999999999999</c:v>
                </c:pt>
                <c:pt idx="3882">
                  <c:v>19.149999999999999</c:v>
                </c:pt>
                <c:pt idx="3883">
                  <c:v>19.149999999999999</c:v>
                </c:pt>
                <c:pt idx="3884">
                  <c:v>19.16</c:v>
                </c:pt>
                <c:pt idx="3885">
                  <c:v>19.16</c:v>
                </c:pt>
                <c:pt idx="3886">
                  <c:v>19.16</c:v>
                </c:pt>
                <c:pt idx="3887">
                  <c:v>19.16</c:v>
                </c:pt>
                <c:pt idx="3888">
                  <c:v>19.16</c:v>
                </c:pt>
                <c:pt idx="3889">
                  <c:v>19.16</c:v>
                </c:pt>
                <c:pt idx="3890">
                  <c:v>19.16</c:v>
                </c:pt>
                <c:pt idx="3891">
                  <c:v>19.170000000000002</c:v>
                </c:pt>
                <c:pt idx="3892">
                  <c:v>19.170000000000002</c:v>
                </c:pt>
                <c:pt idx="3893">
                  <c:v>19.170000000000002</c:v>
                </c:pt>
                <c:pt idx="3894">
                  <c:v>19.170000000000002</c:v>
                </c:pt>
                <c:pt idx="3895">
                  <c:v>19.170000000000002</c:v>
                </c:pt>
                <c:pt idx="3896">
                  <c:v>19.170000000000002</c:v>
                </c:pt>
                <c:pt idx="3897">
                  <c:v>19.170000000000002</c:v>
                </c:pt>
                <c:pt idx="3898">
                  <c:v>19.18</c:v>
                </c:pt>
                <c:pt idx="3899">
                  <c:v>19.18</c:v>
                </c:pt>
                <c:pt idx="3900">
                  <c:v>19.18</c:v>
                </c:pt>
                <c:pt idx="3901">
                  <c:v>19.18</c:v>
                </c:pt>
                <c:pt idx="3902">
                  <c:v>19.18</c:v>
                </c:pt>
                <c:pt idx="3903">
                  <c:v>19.18</c:v>
                </c:pt>
                <c:pt idx="3904">
                  <c:v>19.18</c:v>
                </c:pt>
                <c:pt idx="3905">
                  <c:v>19.190000000000001</c:v>
                </c:pt>
                <c:pt idx="3906">
                  <c:v>19.190000000000001</c:v>
                </c:pt>
                <c:pt idx="3907">
                  <c:v>19.190000000000001</c:v>
                </c:pt>
                <c:pt idx="3908">
                  <c:v>19.190000000000001</c:v>
                </c:pt>
                <c:pt idx="3909">
                  <c:v>19.190000000000001</c:v>
                </c:pt>
                <c:pt idx="3910">
                  <c:v>19.190000000000001</c:v>
                </c:pt>
                <c:pt idx="3911">
                  <c:v>19.190000000000001</c:v>
                </c:pt>
                <c:pt idx="3912">
                  <c:v>19.2</c:v>
                </c:pt>
                <c:pt idx="3913">
                  <c:v>19.2</c:v>
                </c:pt>
                <c:pt idx="3914">
                  <c:v>19.2</c:v>
                </c:pt>
                <c:pt idx="3915">
                  <c:v>19.2</c:v>
                </c:pt>
                <c:pt idx="3916">
                  <c:v>19.2</c:v>
                </c:pt>
                <c:pt idx="3917">
                  <c:v>19.2</c:v>
                </c:pt>
                <c:pt idx="3918">
                  <c:v>19.21</c:v>
                </c:pt>
                <c:pt idx="3919">
                  <c:v>19.21</c:v>
                </c:pt>
                <c:pt idx="3920">
                  <c:v>19.21</c:v>
                </c:pt>
                <c:pt idx="3921">
                  <c:v>19.21</c:v>
                </c:pt>
                <c:pt idx="3922">
                  <c:v>19.21</c:v>
                </c:pt>
                <c:pt idx="3923">
                  <c:v>19.21</c:v>
                </c:pt>
                <c:pt idx="3924">
                  <c:v>19.21</c:v>
                </c:pt>
                <c:pt idx="3925">
                  <c:v>19.22</c:v>
                </c:pt>
                <c:pt idx="3926">
                  <c:v>19.22</c:v>
                </c:pt>
                <c:pt idx="3927">
                  <c:v>19.22</c:v>
                </c:pt>
                <c:pt idx="3928">
                  <c:v>19.22</c:v>
                </c:pt>
                <c:pt idx="3929">
                  <c:v>19.22</c:v>
                </c:pt>
                <c:pt idx="3930">
                  <c:v>19.22</c:v>
                </c:pt>
                <c:pt idx="3931">
                  <c:v>19.22</c:v>
                </c:pt>
                <c:pt idx="3932">
                  <c:v>19.23</c:v>
                </c:pt>
                <c:pt idx="3933">
                  <c:v>19.23</c:v>
                </c:pt>
                <c:pt idx="3934">
                  <c:v>19.23</c:v>
                </c:pt>
                <c:pt idx="3935">
                  <c:v>19.23</c:v>
                </c:pt>
                <c:pt idx="3936">
                  <c:v>19.23</c:v>
                </c:pt>
                <c:pt idx="3937">
                  <c:v>19.23</c:v>
                </c:pt>
                <c:pt idx="3938">
                  <c:v>19.239999999999998</c:v>
                </c:pt>
                <c:pt idx="3939">
                  <c:v>19.239999999999998</c:v>
                </c:pt>
                <c:pt idx="3940">
                  <c:v>19.239999999999998</c:v>
                </c:pt>
                <c:pt idx="3941">
                  <c:v>19.239999999999998</c:v>
                </c:pt>
                <c:pt idx="3942">
                  <c:v>19.239999999999998</c:v>
                </c:pt>
                <c:pt idx="3943">
                  <c:v>19.239999999999998</c:v>
                </c:pt>
                <c:pt idx="3944">
                  <c:v>19.25</c:v>
                </c:pt>
                <c:pt idx="3945">
                  <c:v>19.25</c:v>
                </c:pt>
                <c:pt idx="3946">
                  <c:v>19.25</c:v>
                </c:pt>
                <c:pt idx="3947">
                  <c:v>19.25</c:v>
                </c:pt>
                <c:pt idx="3948">
                  <c:v>19.25</c:v>
                </c:pt>
                <c:pt idx="3949">
                  <c:v>19.25</c:v>
                </c:pt>
                <c:pt idx="3950">
                  <c:v>19.25</c:v>
                </c:pt>
                <c:pt idx="3951">
                  <c:v>19.260000000000002</c:v>
                </c:pt>
                <c:pt idx="3952">
                  <c:v>19.260000000000002</c:v>
                </c:pt>
                <c:pt idx="3953">
                  <c:v>19.260000000000002</c:v>
                </c:pt>
                <c:pt idx="3954">
                  <c:v>19.260000000000002</c:v>
                </c:pt>
                <c:pt idx="3955">
                  <c:v>19.260000000000002</c:v>
                </c:pt>
                <c:pt idx="3956">
                  <c:v>19.260000000000002</c:v>
                </c:pt>
                <c:pt idx="3957">
                  <c:v>19.260000000000002</c:v>
                </c:pt>
                <c:pt idx="3958">
                  <c:v>19.27</c:v>
                </c:pt>
                <c:pt idx="3959">
                  <c:v>19.27</c:v>
                </c:pt>
                <c:pt idx="3960">
                  <c:v>19.27</c:v>
                </c:pt>
                <c:pt idx="3961">
                  <c:v>19.27</c:v>
                </c:pt>
                <c:pt idx="3962">
                  <c:v>19.27</c:v>
                </c:pt>
                <c:pt idx="3963">
                  <c:v>19.27</c:v>
                </c:pt>
                <c:pt idx="3964">
                  <c:v>19.27</c:v>
                </c:pt>
                <c:pt idx="3965">
                  <c:v>19.28</c:v>
                </c:pt>
                <c:pt idx="3966">
                  <c:v>19.28</c:v>
                </c:pt>
                <c:pt idx="3967">
                  <c:v>19.28</c:v>
                </c:pt>
                <c:pt idx="3968">
                  <c:v>19.28</c:v>
                </c:pt>
                <c:pt idx="3969">
                  <c:v>19.28</c:v>
                </c:pt>
                <c:pt idx="3970">
                  <c:v>19.28</c:v>
                </c:pt>
                <c:pt idx="3971">
                  <c:v>19.28</c:v>
                </c:pt>
                <c:pt idx="3972">
                  <c:v>19.29</c:v>
                </c:pt>
                <c:pt idx="3973">
                  <c:v>19.29</c:v>
                </c:pt>
                <c:pt idx="3974">
                  <c:v>19.29</c:v>
                </c:pt>
                <c:pt idx="3975">
                  <c:v>19.29</c:v>
                </c:pt>
                <c:pt idx="3976">
                  <c:v>19.29</c:v>
                </c:pt>
                <c:pt idx="3977">
                  <c:v>19.29</c:v>
                </c:pt>
                <c:pt idx="3978">
                  <c:v>19.3</c:v>
                </c:pt>
                <c:pt idx="3979">
                  <c:v>19.3</c:v>
                </c:pt>
                <c:pt idx="3980">
                  <c:v>19.3</c:v>
                </c:pt>
                <c:pt idx="3981">
                  <c:v>19.3</c:v>
                </c:pt>
                <c:pt idx="3982">
                  <c:v>19.3</c:v>
                </c:pt>
                <c:pt idx="3983">
                  <c:v>19.3</c:v>
                </c:pt>
                <c:pt idx="3984">
                  <c:v>19.3</c:v>
                </c:pt>
                <c:pt idx="3985">
                  <c:v>19.309999999999999</c:v>
                </c:pt>
                <c:pt idx="3986">
                  <c:v>19.309999999999999</c:v>
                </c:pt>
                <c:pt idx="3987">
                  <c:v>19.309999999999999</c:v>
                </c:pt>
                <c:pt idx="3988">
                  <c:v>19.309999999999999</c:v>
                </c:pt>
                <c:pt idx="3989">
                  <c:v>19.309999999999999</c:v>
                </c:pt>
                <c:pt idx="3990">
                  <c:v>19.309999999999999</c:v>
                </c:pt>
                <c:pt idx="3991">
                  <c:v>19.309999999999999</c:v>
                </c:pt>
                <c:pt idx="3992">
                  <c:v>19.32</c:v>
                </c:pt>
                <c:pt idx="3993">
                  <c:v>19.32</c:v>
                </c:pt>
                <c:pt idx="3994">
                  <c:v>19.32</c:v>
                </c:pt>
                <c:pt idx="3995">
                  <c:v>19.32</c:v>
                </c:pt>
                <c:pt idx="3996">
                  <c:v>19.32</c:v>
                </c:pt>
                <c:pt idx="3997">
                  <c:v>19.32</c:v>
                </c:pt>
                <c:pt idx="3998">
                  <c:v>19.32</c:v>
                </c:pt>
                <c:pt idx="3999">
                  <c:v>19.329999999999998</c:v>
                </c:pt>
                <c:pt idx="4000">
                  <c:v>19.329999999999998</c:v>
                </c:pt>
                <c:pt idx="4001">
                  <c:v>19.329999999999998</c:v>
                </c:pt>
                <c:pt idx="4002">
                  <c:v>19.329999999999998</c:v>
                </c:pt>
                <c:pt idx="4003">
                  <c:v>19.329999999999998</c:v>
                </c:pt>
                <c:pt idx="4004">
                  <c:v>19.329999999999998</c:v>
                </c:pt>
                <c:pt idx="4005">
                  <c:v>19.329999999999998</c:v>
                </c:pt>
                <c:pt idx="4006">
                  <c:v>19.34</c:v>
                </c:pt>
                <c:pt idx="4007">
                  <c:v>19.34</c:v>
                </c:pt>
                <c:pt idx="4008">
                  <c:v>19.34</c:v>
                </c:pt>
                <c:pt idx="4009">
                  <c:v>19.34</c:v>
                </c:pt>
                <c:pt idx="4010">
                  <c:v>19.34</c:v>
                </c:pt>
                <c:pt idx="4011">
                  <c:v>19.34</c:v>
                </c:pt>
                <c:pt idx="4012">
                  <c:v>19.34</c:v>
                </c:pt>
                <c:pt idx="4013">
                  <c:v>19.350000000000001</c:v>
                </c:pt>
                <c:pt idx="4014">
                  <c:v>19.350000000000001</c:v>
                </c:pt>
                <c:pt idx="4015">
                  <c:v>19.350000000000001</c:v>
                </c:pt>
                <c:pt idx="4016">
                  <c:v>19.350000000000001</c:v>
                </c:pt>
                <c:pt idx="4017">
                  <c:v>19.350000000000001</c:v>
                </c:pt>
                <c:pt idx="4018">
                  <c:v>19.350000000000001</c:v>
                </c:pt>
                <c:pt idx="4019">
                  <c:v>19.350000000000001</c:v>
                </c:pt>
                <c:pt idx="4020">
                  <c:v>19.350000000000001</c:v>
                </c:pt>
                <c:pt idx="4021">
                  <c:v>19.36</c:v>
                </c:pt>
                <c:pt idx="4022">
                  <c:v>19.36</c:v>
                </c:pt>
                <c:pt idx="4023">
                  <c:v>19.36</c:v>
                </c:pt>
                <c:pt idx="4024">
                  <c:v>19.36</c:v>
                </c:pt>
                <c:pt idx="4025">
                  <c:v>19.36</c:v>
                </c:pt>
                <c:pt idx="4026">
                  <c:v>19.36</c:v>
                </c:pt>
                <c:pt idx="4027">
                  <c:v>19.36</c:v>
                </c:pt>
                <c:pt idx="4028">
                  <c:v>19.37</c:v>
                </c:pt>
                <c:pt idx="4029">
                  <c:v>19.37</c:v>
                </c:pt>
                <c:pt idx="4030">
                  <c:v>19.37</c:v>
                </c:pt>
                <c:pt idx="4031">
                  <c:v>19.37</c:v>
                </c:pt>
                <c:pt idx="4032">
                  <c:v>19.37</c:v>
                </c:pt>
                <c:pt idx="4033">
                  <c:v>19.37</c:v>
                </c:pt>
                <c:pt idx="4034">
                  <c:v>19.37</c:v>
                </c:pt>
                <c:pt idx="4035">
                  <c:v>19.38</c:v>
                </c:pt>
                <c:pt idx="4036">
                  <c:v>19.38</c:v>
                </c:pt>
                <c:pt idx="4037">
                  <c:v>19.38</c:v>
                </c:pt>
                <c:pt idx="4038">
                  <c:v>19.38</c:v>
                </c:pt>
                <c:pt idx="4039">
                  <c:v>19.38</c:v>
                </c:pt>
                <c:pt idx="4040">
                  <c:v>19.38</c:v>
                </c:pt>
                <c:pt idx="4041">
                  <c:v>19.38</c:v>
                </c:pt>
                <c:pt idx="4042">
                  <c:v>19.39</c:v>
                </c:pt>
                <c:pt idx="4043">
                  <c:v>19.39</c:v>
                </c:pt>
                <c:pt idx="4044">
                  <c:v>19.39</c:v>
                </c:pt>
                <c:pt idx="4045">
                  <c:v>19.39</c:v>
                </c:pt>
                <c:pt idx="4046">
                  <c:v>19.39</c:v>
                </c:pt>
                <c:pt idx="4047">
                  <c:v>19.39</c:v>
                </c:pt>
                <c:pt idx="4048">
                  <c:v>19.39</c:v>
                </c:pt>
                <c:pt idx="4049">
                  <c:v>19.399999999999999</c:v>
                </c:pt>
                <c:pt idx="4050">
                  <c:v>19.399999999999999</c:v>
                </c:pt>
                <c:pt idx="4051">
                  <c:v>19.399999999999999</c:v>
                </c:pt>
                <c:pt idx="4052">
                  <c:v>19.399999999999999</c:v>
                </c:pt>
                <c:pt idx="4053">
                  <c:v>19.399999999999999</c:v>
                </c:pt>
                <c:pt idx="4054">
                  <c:v>19.399999999999999</c:v>
                </c:pt>
                <c:pt idx="4055">
                  <c:v>19.399999999999999</c:v>
                </c:pt>
                <c:pt idx="4056">
                  <c:v>19.41</c:v>
                </c:pt>
                <c:pt idx="4057">
                  <c:v>19.41</c:v>
                </c:pt>
                <c:pt idx="4058">
                  <c:v>19.41</c:v>
                </c:pt>
                <c:pt idx="4059">
                  <c:v>19.41</c:v>
                </c:pt>
                <c:pt idx="4060">
                  <c:v>19.41</c:v>
                </c:pt>
                <c:pt idx="4061">
                  <c:v>19.41</c:v>
                </c:pt>
                <c:pt idx="4062">
                  <c:v>19.41</c:v>
                </c:pt>
                <c:pt idx="4063">
                  <c:v>19.420000000000002</c:v>
                </c:pt>
                <c:pt idx="4064">
                  <c:v>19.420000000000002</c:v>
                </c:pt>
                <c:pt idx="4065">
                  <c:v>19.420000000000002</c:v>
                </c:pt>
                <c:pt idx="4066">
                  <c:v>19.420000000000002</c:v>
                </c:pt>
                <c:pt idx="4067">
                  <c:v>19.420000000000002</c:v>
                </c:pt>
                <c:pt idx="4068">
                  <c:v>19.420000000000002</c:v>
                </c:pt>
                <c:pt idx="4069">
                  <c:v>19.420000000000002</c:v>
                </c:pt>
                <c:pt idx="4070">
                  <c:v>19.420000000000002</c:v>
                </c:pt>
                <c:pt idx="4071">
                  <c:v>19.43</c:v>
                </c:pt>
                <c:pt idx="4072">
                  <c:v>19.43</c:v>
                </c:pt>
                <c:pt idx="4073">
                  <c:v>19.43</c:v>
                </c:pt>
                <c:pt idx="4074">
                  <c:v>19.43</c:v>
                </c:pt>
                <c:pt idx="4075">
                  <c:v>19.43</c:v>
                </c:pt>
                <c:pt idx="4076">
                  <c:v>19.43</c:v>
                </c:pt>
                <c:pt idx="4077">
                  <c:v>19.43</c:v>
                </c:pt>
                <c:pt idx="4078">
                  <c:v>19.43</c:v>
                </c:pt>
                <c:pt idx="4079">
                  <c:v>19.440000000000001</c:v>
                </c:pt>
                <c:pt idx="4080">
                  <c:v>19.440000000000001</c:v>
                </c:pt>
                <c:pt idx="4081">
                  <c:v>19.440000000000001</c:v>
                </c:pt>
                <c:pt idx="4082">
                  <c:v>19.440000000000001</c:v>
                </c:pt>
                <c:pt idx="4083">
                  <c:v>19.440000000000001</c:v>
                </c:pt>
                <c:pt idx="4084">
                  <c:v>19.440000000000001</c:v>
                </c:pt>
                <c:pt idx="4085">
                  <c:v>19.440000000000001</c:v>
                </c:pt>
                <c:pt idx="4086">
                  <c:v>19.440000000000001</c:v>
                </c:pt>
                <c:pt idx="4087">
                  <c:v>19.45</c:v>
                </c:pt>
                <c:pt idx="4088">
                  <c:v>19.45</c:v>
                </c:pt>
                <c:pt idx="4089">
                  <c:v>19.45</c:v>
                </c:pt>
                <c:pt idx="4090">
                  <c:v>19.45</c:v>
                </c:pt>
                <c:pt idx="4091">
                  <c:v>19.45</c:v>
                </c:pt>
                <c:pt idx="4092">
                  <c:v>19.45</c:v>
                </c:pt>
                <c:pt idx="4093">
                  <c:v>19.45</c:v>
                </c:pt>
                <c:pt idx="4094">
                  <c:v>19.45</c:v>
                </c:pt>
                <c:pt idx="4095">
                  <c:v>19.46</c:v>
                </c:pt>
                <c:pt idx="4096">
                  <c:v>19.46</c:v>
                </c:pt>
                <c:pt idx="4097">
                  <c:v>19.46</c:v>
                </c:pt>
                <c:pt idx="4098">
                  <c:v>19.46</c:v>
                </c:pt>
                <c:pt idx="4099">
                  <c:v>19.46</c:v>
                </c:pt>
                <c:pt idx="4100">
                  <c:v>19.46</c:v>
                </c:pt>
                <c:pt idx="4101">
                  <c:v>19.46</c:v>
                </c:pt>
                <c:pt idx="4102">
                  <c:v>19.47</c:v>
                </c:pt>
                <c:pt idx="4103">
                  <c:v>19.47</c:v>
                </c:pt>
                <c:pt idx="4104">
                  <c:v>19.47</c:v>
                </c:pt>
                <c:pt idx="4105">
                  <c:v>19.47</c:v>
                </c:pt>
                <c:pt idx="4106">
                  <c:v>19.47</c:v>
                </c:pt>
                <c:pt idx="4107">
                  <c:v>19.47</c:v>
                </c:pt>
                <c:pt idx="4108">
                  <c:v>19.47</c:v>
                </c:pt>
                <c:pt idx="4109">
                  <c:v>19.47</c:v>
                </c:pt>
                <c:pt idx="4110">
                  <c:v>19.48</c:v>
                </c:pt>
                <c:pt idx="4111">
                  <c:v>19.48</c:v>
                </c:pt>
                <c:pt idx="4112">
                  <c:v>19.48</c:v>
                </c:pt>
                <c:pt idx="4113">
                  <c:v>19.48</c:v>
                </c:pt>
                <c:pt idx="4114">
                  <c:v>19.48</c:v>
                </c:pt>
                <c:pt idx="4115">
                  <c:v>19.48</c:v>
                </c:pt>
                <c:pt idx="4116">
                  <c:v>19.48</c:v>
                </c:pt>
                <c:pt idx="4117">
                  <c:v>19.48</c:v>
                </c:pt>
                <c:pt idx="4118">
                  <c:v>19.48</c:v>
                </c:pt>
                <c:pt idx="4119">
                  <c:v>19.489999999999998</c:v>
                </c:pt>
                <c:pt idx="4120">
                  <c:v>19.489999999999998</c:v>
                </c:pt>
                <c:pt idx="4121">
                  <c:v>19.489999999999998</c:v>
                </c:pt>
                <c:pt idx="4122">
                  <c:v>19.489999999999998</c:v>
                </c:pt>
                <c:pt idx="4123">
                  <c:v>19.489999999999998</c:v>
                </c:pt>
                <c:pt idx="4124">
                  <c:v>19.489999999999998</c:v>
                </c:pt>
                <c:pt idx="4125">
                  <c:v>19.489999999999998</c:v>
                </c:pt>
                <c:pt idx="4126">
                  <c:v>19.489999999999998</c:v>
                </c:pt>
                <c:pt idx="4127">
                  <c:v>19.489999999999998</c:v>
                </c:pt>
                <c:pt idx="4128">
                  <c:v>19.5</c:v>
                </c:pt>
                <c:pt idx="4129">
                  <c:v>19.5</c:v>
                </c:pt>
                <c:pt idx="4130">
                  <c:v>19.5</c:v>
                </c:pt>
                <c:pt idx="4131">
                  <c:v>19.5</c:v>
                </c:pt>
                <c:pt idx="4132">
                  <c:v>19.5</c:v>
                </c:pt>
                <c:pt idx="4133">
                  <c:v>19.5</c:v>
                </c:pt>
                <c:pt idx="4134">
                  <c:v>19.5</c:v>
                </c:pt>
                <c:pt idx="4135">
                  <c:v>19.5</c:v>
                </c:pt>
                <c:pt idx="4136">
                  <c:v>19.5</c:v>
                </c:pt>
                <c:pt idx="4137">
                  <c:v>19.510000000000002</c:v>
                </c:pt>
                <c:pt idx="4138">
                  <c:v>19.510000000000002</c:v>
                </c:pt>
                <c:pt idx="4139">
                  <c:v>19.510000000000002</c:v>
                </c:pt>
                <c:pt idx="4140">
                  <c:v>19.510000000000002</c:v>
                </c:pt>
                <c:pt idx="4141">
                  <c:v>19.510000000000002</c:v>
                </c:pt>
                <c:pt idx="4142">
                  <c:v>19.510000000000002</c:v>
                </c:pt>
                <c:pt idx="4143">
                  <c:v>19.510000000000002</c:v>
                </c:pt>
                <c:pt idx="4144">
                  <c:v>19.510000000000002</c:v>
                </c:pt>
                <c:pt idx="4145">
                  <c:v>19.510000000000002</c:v>
                </c:pt>
                <c:pt idx="4146">
                  <c:v>19.510000000000002</c:v>
                </c:pt>
                <c:pt idx="4147">
                  <c:v>19.52</c:v>
                </c:pt>
                <c:pt idx="4148">
                  <c:v>19.52</c:v>
                </c:pt>
                <c:pt idx="4149">
                  <c:v>19.52</c:v>
                </c:pt>
                <c:pt idx="4150">
                  <c:v>19.52</c:v>
                </c:pt>
                <c:pt idx="4151">
                  <c:v>19.52</c:v>
                </c:pt>
                <c:pt idx="4152">
                  <c:v>19.52</c:v>
                </c:pt>
                <c:pt idx="4153">
                  <c:v>19.52</c:v>
                </c:pt>
                <c:pt idx="4154">
                  <c:v>19.52</c:v>
                </c:pt>
                <c:pt idx="4155">
                  <c:v>19.52</c:v>
                </c:pt>
                <c:pt idx="4156">
                  <c:v>19.52</c:v>
                </c:pt>
                <c:pt idx="4157">
                  <c:v>19.52</c:v>
                </c:pt>
                <c:pt idx="4158">
                  <c:v>19.53</c:v>
                </c:pt>
                <c:pt idx="4159">
                  <c:v>19.53</c:v>
                </c:pt>
                <c:pt idx="4160">
                  <c:v>19.53</c:v>
                </c:pt>
                <c:pt idx="4161">
                  <c:v>19.53</c:v>
                </c:pt>
                <c:pt idx="4162">
                  <c:v>19.53</c:v>
                </c:pt>
                <c:pt idx="4163">
                  <c:v>19.53</c:v>
                </c:pt>
                <c:pt idx="4164">
                  <c:v>19.53</c:v>
                </c:pt>
                <c:pt idx="4165">
                  <c:v>19.53</c:v>
                </c:pt>
                <c:pt idx="4166">
                  <c:v>19.53</c:v>
                </c:pt>
                <c:pt idx="4167">
                  <c:v>19.53</c:v>
                </c:pt>
                <c:pt idx="4168">
                  <c:v>19.53</c:v>
                </c:pt>
                <c:pt idx="4169">
                  <c:v>19.53</c:v>
                </c:pt>
                <c:pt idx="4170">
                  <c:v>19.54</c:v>
                </c:pt>
                <c:pt idx="4171">
                  <c:v>19.54</c:v>
                </c:pt>
                <c:pt idx="4172">
                  <c:v>19.54</c:v>
                </c:pt>
                <c:pt idx="4173">
                  <c:v>19.54</c:v>
                </c:pt>
                <c:pt idx="4174">
                  <c:v>19.54</c:v>
                </c:pt>
                <c:pt idx="4175">
                  <c:v>19.54</c:v>
                </c:pt>
                <c:pt idx="4176">
                  <c:v>19.54</c:v>
                </c:pt>
                <c:pt idx="4177">
                  <c:v>19.54</c:v>
                </c:pt>
                <c:pt idx="4178">
                  <c:v>19.54</c:v>
                </c:pt>
                <c:pt idx="4179">
                  <c:v>19.54</c:v>
                </c:pt>
                <c:pt idx="4180">
                  <c:v>19.54</c:v>
                </c:pt>
                <c:pt idx="4181">
                  <c:v>19.54</c:v>
                </c:pt>
                <c:pt idx="4182">
                  <c:v>19.54</c:v>
                </c:pt>
                <c:pt idx="4183">
                  <c:v>19.54</c:v>
                </c:pt>
                <c:pt idx="4184">
                  <c:v>19.55</c:v>
                </c:pt>
                <c:pt idx="4185">
                  <c:v>19.55</c:v>
                </c:pt>
                <c:pt idx="4186">
                  <c:v>19.55</c:v>
                </c:pt>
                <c:pt idx="4187">
                  <c:v>19.55</c:v>
                </c:pt>
                <c:pt idx="4188">
                  <c:v>19.55</c:v>
                </c:pt>
                <c:pt idx="4189">
                  <c:v>19.55</c:v>
                </c:pt>
                <c:pt idx="4190">
                  <c:v>19.55</c:v>
                </c:pt>
                <c:pt idx="4191">
                  <c:v>19.55</c:v>
                </c:pt>
                <c:pt idx="4192">
                  <c:v>19.55</c:v>
                </c:pt>
                <c:pt idx="4193">
                  <c:v>19.55</c:v>
                </c:pt>
                <c:pt idx="4194">
                  <c:v>19.55</c:v>
                </c:pt>
                <c:pt idx="4195">
                  <c:v>19.55</c:v>
                </c:pt>
                <c:pt idx="4196">
                  <c:v>19.559999999999999</c:v>
                </c:pt>
                <c:pt idx="4197">
                  <c:v>19.559999999999999</c:v>
                </c:pt>
                <c:pt idx="4198">
                  <c:v>19.559999999999999</c:v>
                </c:pt>
                <c:pt idx="4199">
                  <c:v>19.559999999999999</c:v>
                </c:pt>
                <c:pt idx="4200">
                  <c:v>19.559999999999999</c:v>
                </c:pt>
                <c:pt idx="4201">
                  <c:v>19.559999999999999</c:v>
                </c:pt>
                <c:pt idx="4202">
                  <c:v>19.559999999999999</c:v>
                </c:pt>
                <c:pt idx="4203">
                  <c:v>19.559999999999999</c:v>
                </c:pt>
                <c:pt idx="4204">
                  <c:v>19.559999999999999</c:v>
                </c:pt>
                <c:pt idx="4205">
                  <c:v>19.559999999999999</c:v>
                </c:pt>
                <c:pt idx="4206">
                  <c:v>19.559999999999999</c:v>
                </c:pt>
                <c:pt idx="4207">
                  <c:v>19.559999999999999</c:v>
                </c:pt>
                <c:pt idx="4208">
                  <c:v>19.57</c:v>
                </c:pt>
                <c:pt idx="4209">
                  <c:v>19.57</c:v>
                </c:pt>
                <c:pt idx="4210">
                  <c:v>19.57</c:v>
                </c:pt>
                <c:pt idx="4211">
                  <c:v>19.57</c:v>
                </c:pt>
                <c:pt idx="4212">
                  <c:v>19.57</c:v>
                </c:pt>
                <c:pt idx="4213">
                  <c:v>19.57</c:v>
                </c:pt>
                <c:pt idx="4214">
                  <c:v>19.57</c:v>
                </c:pt>
                <c:pt idx="4215">
                  <c:v>19.57</c:v>
                </c:pt>
                <c:pt idx="4216">
                  <c:v>19.57</c:v>
                </c:pt>
                <c:pt idx="4217">
                  <c:v>19.579999999999998</c:v>
                </c:pt>
                <c:pt idx="4218">
                  <c:v>19.579999999999998</c:v>
                </c:pt>
                <c:pt idx="4219">
                  <c:v>19.579999999999998</c:v>
                </c:pt>
                <c:pt idx="4220">
                  <c:v>19.579999999999998</c:v>
                </c:pt>
                <c:pt idx="4221">
                  <c:v>19.579999999999998</c:v>
                </c:pt>
                <c:pt idx="4222">
                  <c:v>19.579999999999998</c:v>
                </c:pt>
                <c:pt idx="4223">
                  <c:v>19.579999999999998</c:v>
                </c:pt>
                <c:pt idx="4224">
                  <c:v>19.579999999999998</c:v>
                </c:pt>
                <c:pt idx="4225">
                  <c:v>19.579999999999998</c:v>
                </c:pt>
                <c:pt idx="4226">
                  <c:v>19.579999999999998</c:v>
                </c:pt>
                <c:pt idx="4227">
                  <c:v>19.59</c:v>
                </c:pt>
                <c:pt idx="4228">
                  <c:v>19.59</c:v>
                </c:pt>
                <c:pt idx="4229">
                  <c:v>19.59</c:v>
                </c:pt>
                <c:pt idx="4230">
                  <c:v>19.59</c:v>
                </c:pt>
                <c:pt idx="4231">
                  <c:v>19.59</c:v>
                </c:pt>
                <c:pt idx="4232">
                  <c:v>19.59</c:v>
                </c:pt>
                <c:pt idx="4233">
                  <c:v>19.59</c:v>
                </c:pt>
                <c:pt idx="4234">
                  <c:v>19.59</c:v>
                </c:pt>
                <c:pt idx="4235">
                  <c:v>19.59</c:v>
                </c:pt>
                <c:pt idx="4236">
                  <c:v>19.59</c:v>
                </c:pt>
                <c:pt idx="4237">
                  <c:v>19.59</c:v>
                </c:pt>
                <c:pt idx="4238">
                  <c:v>19.600000000000001</c:v>
                </c:pt>
                <c:pt idx="4239">
                  <c:v>19.600000000000001</c:v>
                </c:pt>
                <c:pt idx="4240">
                  <c:v>19.600000000000001</c:v>
                </c:pt>
                <c:pt idx="4241">
                  <c:v>19.600000000000001</c:v>
                </c:pt>
                <c:pt idx="4242">
                  <c:v>19.600000000000001</c:v>
                </c:pt>
                <c:pt idx="4243">
                  <c:v>19.600000000000001</c:v>
                </c:pt>
                <c:pt idx="4244">
                  <c:v>19.600000000000001</c:v>
                </c:pt>
                <c:pt idx="4245">
                  <c:v>19.600000000000001</c:v>
                </c:pt>
                <c:pt idx="4246">
                  <c:v>19.600000000000001</c:v>
                </c:pt>
                <c:pt idx="4247">
                  <c:v>19.600000000000001</c:v>
                </c:pt>
                <c:pt idx="4248">
                  <c:v>19.600000000000001</c:v>
                </c:pt>
                <c:pt idx="4249">
                  <c:v>19.600000000000001</c:v>
                </c:pt>
                <c:pt idx="4250">
                  <c:v>19.600000000000001</c:v>
                </c:pt>
                <c:pt idx="4251">
                  <c:v>19.600000000000001</c:v>
                </c:pt>
                <c:pt idx="4252">
                  <c:v>19.61</c:v>
                </c:pt>
                <c:pt idx="4253">
                  <c:v>19.61</c:v>
                </c:pt>
                <c:pt idx="4254">
                  <c:v>19.61</c:v>
                </c:pt>
                <c:pt idx="4255">
                  <c:v>19.61</c:v>
                </c:pt>
                <c:pt idx="4256">
                  <c:v>19.61</c:v>
                </c:pt>
                <c:pt idx="4257">
                  <c:v>19.61</c:v>
                </c:pt>
                <c:pt idx="4258">
                  <c:v>19.61</c:v>
                </c:pt>
                <c:pt idx="4259">
                  <c:v>19.61</c:v>
                </c:pt>
                <c:pt idx="4260">
                  <c:v>19.61</c:v>
                </c:pt>
                <c:pt idx="4261">
                  <c:v>19.61</c:v>
                </c:pt>
                <c:pt idx="4262">
                  <c:v>19.61</c:v>
                </c:pt>
                <c:pt idx="4263">
                  <c:v>19.61</c:v>
                </c:pt>
                <c:pt idx="4264">
                  <c:v>19.61</c:v>
                </c:pt>
                <c:pt idx="4265">
                  <c:v>19.61</c:v>
                </c:pt>
                <c:pt idx="4266">
                  <c:v>19.61</c:v>
                </c:pt>
                <c:pt idx="4267">
                  <c:v>19.62</c:v>
                </c:pt>
                <c:pt idx="4268">
                  <c:v>19.62</c:v>
                </c:pt>
                <c:pt idx="4269">
                  <c:v>19.62</c:v>
                </c:pt>
                <c:pt idx="4270">
                  <c:v>19.62</c:v>
                </c:pt>
                <c:pt idx="4271">
                  <c:v>19.62</c:v>
                </c:pt>
                <c:pt idx="4272">
                  <c:v>19.62</c:v>
                </c:pt>
                <c:pt idx="4273">
                  <c:v>19.62</c:v>
                </c:pt>
                <c:pt idx="4274">
                  <c:v>19.62</c:v>
                </c:pt>
                <c:pt idx="4275">
                  <c:v>19.62</c:v>
                </c:pt>
                <c:pt idx="4276">
                  <c:v>19.62</c:v>
                </c:pt>
                <c:pt idx="4277">
                  <c:v>19.62</c:v>
                </c:pt>
                <c:pt idx="4278">
                  <c:v>19.62</c:v>
                </c:pt>
                <c:pt idx="4279">
                  <c:v>19.62</c:v>
                </c:pt>
                <c:pt idx="4280">
                  <c:v>19.62</c:v>
                </c:pt>
                <c:pt idx="4281">
                  <c:v>19.62</c:v>
                </c:pt>
                <c:pt idx="4282">
                  <c:v>19.62</c:v>
                </c:pt>
                <c:pt idx="4283">
                  <c:v>19.63</c:v>
                </c:pt>
                <c:pt idx="4284">
                  <c:v>19.63</c:v>
                </c:pt>
                <c:pt idx="4285">
                  <c:v>19.63</c:v>
                </c:pt>
                <c:pt idx="4286">
                  <c:v>19.63</c:v>
                </c:pt>
                <c:pt idx="4287">
                  <c:v>19.63</c:v>
                </c:pt>
                <c:pt idx="4288">
                  <c:v>19.63</c:v>
                </c:pt>
                <c:pt idx="4289">
                  <c:v>19.63</c:v>
                </c:pt>
                <c:pt idx="4290">
                  <c:v>19.63</c:v>
                </c:pt>
                <c:pt idx="4291">
                  <c:v>19.63</c:v>
                </c:pt>
                <c:pt idx="4292">
                  <c:v>19.63</c:v>
                </c:pt>
                <c:pt idx="4293">
                  <c:v>19.63</c:v>
                </c:pt>
                <c:pt idx="4294">
                  <c:v>19.63</c:v>
                </c:pt>
                <c:pt idx="4295">
                  <c:v>19.63</c:v>
                </c:pt>
                <c:pt idx="4296">
                  <c:v>19.63</c:v>
                </c:pt>
                <c:pt idx="4297">
                  <c:v>19.63</c:v>
                </c:pt>
                <c:pt idx="4298">
                  <c:v>19.63</c:v>
                </c:pt>
                <c:pt idx="4299">
                  <c:v>19.63</c:v>
                </c:pt>
                <c:pt idx="4300">
                  <c:v>19.64</c:v>
                </c:pt>
                <c:pt idx="4301">
                  <c:v>19.64</c:v>
                </c:pt>
                <c:pt idx="4302">
                  <c:v>19.64</c:v>
                </c:pt>
                <c:pt idx="4303">
                  <c:v>19.64</c:v>
                </c:pt>
                <c:pt idx="4304">
                  <c:v>19.64</c:v>
                </c:pt>
                <c:pt idx="4305">
                  <c:v>19.64</c:v>
                </c:pt>
                <c:pt idx="4306">
                  <c:v>19.64</c:v>
                </c:pt>
                <c:pt idx="4307">
                  <c:v>19.64</c:v>
                </c:pt>
                <c:pt idx="4308">
                  <c:v>19.64</c:v>
                </c:pt>
                <c:pt idx="4309">
                  <c:v>19.64</c:v>
                </c:pt>
                <c:pt idx="4310">
                  <c:v>19.64</c:v>
                </c:pt>
                <c:pt idx="4311">
                  <c:v>19.64</c:v>
                </c:pt>
                <c:pt idx="4312">
                  <c:v>19.64</c:v>
                </c:pt>
                <c:pt idx="4313">
                  <c:v>19.64</c:v>
                </c:pt>
                <c:pt idx="4314">
                  <c:v>19.64</c:v>
                </c:pt>
                <c:pt idx="4315">
                  <c:v>19.64</c:v>
                </c:pt>
                <c:pt idx="4316">
                  <c:v>19.64</c:v>
                </c:pt>
                <c:pt idx="4317">
                  <c:v>19.649999999999999</c:v>
                </c:pt>
                <c:pt idx="4318">
                  <c:v>19.649999999999999</c:v>
                </c:pt>
                <c:pt idx="4319">
                  <c:v>19.649999999999999</c:v>
                </c:pt>
                <c:pt idx="4320">
                  <c:v>19.649999999999999</c:v>
                </c:pt>
                <c:pt idx="4321">
                  <c:v>19.649999999999999</c:v>
                </c:pt>
                <c:pt idx="4322">
                  <c:v>19.649999999999999</c:v>
                </c:pt>
                <c:pt idx="4323">
                  <c:v>19.649999999999999</c:v>
                </c:pt>
                <c:pt idx="4324">
                  <c:v>19.649999999999999</c:v>
                </c:pt>
                <c:pt idx="4325">
                  <c:v>19.649999999999999</c:v>
                </c:pt>
                <c:pt idx="4326">
                  <c:v>19.649999999999999</c:v>
                </c:pt>
                <c:pt idx="4327">
                  <c:v>19.649999999999999</c:v>
                </c:pt>
                <c:pt idx="4328">
                  <c:v>19.649999999999999</c:v>
                </c:pt>
                <c:pt idx="4329">
                  <c:v>19.649999999999999</c:v>
                </c:pt>
                <c:pt idx="4330">
                  <c:v>19.66</c:v>
                </c:pt>
                <c:pt idx="4331">
                  <c:v>19.66</c:v>
                </c:pt>
                <c:pt idx="4332">
                  <c:v>19.66</c:v>
                </c:pt>
                <c:pt idx="4333">
                  <c:v>19.66</c:v>
                </c:pt>
                <c:pt idx="4334">
                  <c:v>19.66</c:v>
                </c:pt>
                <c:pt idx="4335">
                  <c:v>19.66</c:v>
                </c:pt>
                <c:pt idx="4336">
                  <c:v>19.66</c:v>
                </c:pt>
                <c:pt idx="4337">
                  <c:v>19.66</c:v>
                </c:pt>
                <c:pt idx="4338">
                  <c:v>19.66</c:v>
                </c:pt>
                <c:pt idx="4339">
                  <c:v>19.66</c:v>
                </c:pt>
                <c:pt idx="4340">
                  <c:v>19.66</c:v>
                </c:pt>
                <c:pt idx="4341">
                  <c:v>19.670000000000002</c:v>
                </c:pt>
                <c:pt idx="4342">
                  <c:v>19.670000000000002</c:v>
                </c:pt>
                <c:pt idx="4343">
                  <c:v>19.670000000000002</c:v>
                </c:pt>
                <c:pt idx="4344">
                  <c:v>19.670000000000002</c:v>
                </c:pt>
                <c:pt idx="4345">
                  <c:v>19.670000000000002</c:v>
                </c:pt>
                <c:pt idx="4346">
                  <c:v>19.670000000000002</c:v>
                </c:pt>
                <c:pt idx="4347">
                  <c:v>19.670000000000002</c:v>
                </c:pt>
                <c:pt idx="4348">
                  <c:v>19.670000000000002</c:v>
                </c:pt>
                <c:pt idx="4349">
                  <c:v>19.670000000000002</c:v>
                </c:pt>
                <c:pt idx="4350">
                  <c:v>19.670000000000002</c:v>
                </c:pt>
                <c:pt idx="4351">
                  <c:v>19.670000000000002</c:v>
                </c:pt>
                <c:pt idx="4352">
                  <c:v>19.670000000000002</c:v>
                </c:pt>
                <c:pt idx="4353">
                  <c:v>19.670000000000002</c:v>
                </c:pt>
                <c:pt idx="4354">
                  <c:v>19.670000000000002</c:v>
                </c:pt>
                <c:pt idx="4355">
                  <c:v>19.68</c:v>
                </c:pt>
                <c:pt idx="4356">
                  <c:v>19.68</c:v>
                </c:pt>
                <c:pt idx="4357">
                  <c:v>19.68</c:v>
                </c:pt>
                <c:pt idx="4358">
                  <c:v>19.68</c:v>
                </c:pt>
                <c:pt idx="4359">
                  <c:v>19.68</c:v>
                </c:pt>
                <c:pt idx="4360">
                  <c:v>19.68</c:v>
                </c:pt>
                <c:pt idx="4361">
                  <c:v>19.68</c:v>
                </c:pt>
                <c:pt idx="4362">
                  <c:v>19.68</c:v>
                </c:pt>
                <c:pt idx="4363">
                  <c:v>19.68</c:v>
                </c:pt>
                <c:pt idx="4364">
                  <c:v>19.68</c:v>
                </c:pt>
                <c:pt idx="4365">
                  <c:v>19.68</c:v>
                </c:pt>
                <c:pt idx="4366">
                  <c:v>19.68</c:v>
                </c:pt>
                <c:pt idx="4367">
                  <c:v>19.68</c:v>
                </c:pt>
                <c:pt idx="4368">
                  <c:v>19.68</c:v>
                </c:pt>
                <c:pt idx="4369">
                  <c:v>19.690000000000001</c:v>
                </c:pt>
                <c:pt idx="4370">
                  <c:v>19.690000000000001</c:v>
                </c:pt>
                <c:pt idx="4371">
                  <c:v>19.690000000000001</c:v>
                </c:pt>
                <c:pt idx="4372">
                  <c:v>19.690000000000001</c:v>
                </c:pt>
                <c:pt idx="4373">
                  <c:v>19.690000000000001</c:v>
                </c:pt>
                <c:pt idx="4374">
                  <c:v>19.690000000000001</c:v>
                </c:pt>
                <c:pt idx="4375">
                  <c:v>19.690000000000001</c:v>
                </c:pt>
                <c:pt idx="4376">
                  <c:v>19.690000000000001</c:v>
                </c:pt>
                <c:pt idx="4377">
                  <c:v>19.690000000000001</c:v>
                </c:pt>
                <c:pt idx="4378">
                  <c:v>19.690000000000001</c:v>
                </c:pt>
                <c:pt idx="4379">
                  <c:v>19.690000000000001</c:v>
                </c:pt>
                <c:pt idx="4380">
                  <c:v>19.690000000000001</c:v>
                </c:pt>
                <c:pt idx="4381">
                  <c:v>19.690000000000001</c:v>
                </c:pt>
                <c:pt idx="4382">
                  <c:v>19.690000000000001</c:v>
                </c:pt>
                <c:pt idx="4383">
                  <c:v>19.690000000000001</c:v>
                </c:pt>
                <c:pt idx="4384">
                  <c:v>19.690000000000001</c:v>
                </c:pt>
                <c:pt idx="4385">
                  <c:v>19.7</c:v>
                </c:pt>
                <c:pt idx="4386">
                  <c:v>19.7</c:v>
                </c:pt>
                <c:pt idx="4387">
                  <c:v>19.7</c:v>
                </c:pt>
                <c:pt idx="4388">
                  <c:v>19.7</c:v>
                </c:pt>
                <c:pt idx="4389">
                  <c:v>19.7</c:v>
                </c:pt>
                <c:pt idx="4390">
                  <c:v>19.7</c:v>
                </c:pt>
                <c:pt idx="4391">
                  <c:v>19.7</c:v>
                </c:pt>
                <c:pt idx="4392">
                  <c:v>19.7</c:v>
                </c:pt>
                <c:pt idx="4393">
                  <c:v>19.7</c:v>
                </c:pt>
                <c:pt idx="4394">
                  <c:v>19.7</c:v>
                </c:pt>
                <c:pt idx="4395">
                  <c:v>19.7</c:v>
                </c:pt>
                <c:pt idx="4396">
                  <c:v>19.7</c:v>
                </c:pt>
                <c:pt idx="4397">
                  <c:v>19.7</c:v>
                </c:pt>
                <c:pt idx="4398">
                  <c:v>19.71</c:v>
                </c:pt>
                <c:pt idx="4399">
                  <c:v>19.71</c:v>
                </c:pt>
                <c:pt idx="4400">
                  <c:v>19.71</c:v>
                </c:pt>
                <c:pt idx="4401">
                  <c:v>19.71</c:v>
                </c:pt>
                <c:pt idx="4402">
                  <c:v>19.71</c:v>
                </c:pt>
                <c:pt idx="4403">
                  <c:v>19.71</c:v>
                </c:pt>
                <c:pt idx="4404">
                  <c:v>19.71</c:v>
                </c:pt>
                <c:pt idx="4405">
                  <c:v>19.71</c:v>
                </c:pt>
                <c:pt idx="4406">
                  <c:v>19.71</c:v>
                </c:pt>
                <c:pt idx="4407">
                  <c:v>19.71</c:v>
                </c:pt>
                <c:pt idx="4408">
                  <c:v>19.72</c:v>
                </c:pt>
                <c:pt idx="4409">
                  <c:v>19.72</c:v>
                </c:pt>
                <c:pt idx="4410">
                  <c:v>19.72</c:v>
                </c:pt>
                <c:pt idx="4411">
                  <c:v>19.72</c:v>
                </c:pt>
                <c:pt idx="4412">
                  <c:v>19.72</c:v>
                </c:pt>
                <c:pt idx="4413">
                  <c:v>19.72</c:v>
                </c:pt>
                <c:pt idx="4414">
                  <c:v>19.72</c:v>
                </c:pt>
                <c:pt idx="4415">
                  <c:v>19.72</c:v>
                </c:pt>
                <c:pt idx="4416">
                  <c:v>19.72</c:v>
                </c:pt>
                <c:pt idx="4417">
                  <c:v>19.73</c:v>
                </c:pt>
                <c:pt idx="4418">
                  <c:v>19.73</c:v>
                </c:pt>
                <c:pt idx="4419">
                  <c:v>19.73</c:v>
                </c:pt>
                <c:pt idx="4420">
                  <c:v>19.73</c:v>
                </c:pt>
                <c:pt idx="4421">
                  <c:v>19.73</c:v>
                </c:pt>
                <c:pt idx="4422">
                  <c:v>19.73</c:v>
                </c:pt>
                <c:pt idx="4423">
                  <c:v>19.73</c:v>
                </c:pt>
                <c:pt idx="4424">
                  <c:v>19.73</c:v>
                </c:pt>
                <c:pt idx="4425">
                  <c:v>19.73</c:v>
                </c:pt>
                <c:pt idx="4426">
                  <c:v>19.739999999999998</c:v>
                </c:pt>
                <c:pt idx="4427">
                  <c:v>19.739999999999998</c:v>
                </c:pt>
                <c:pt idx="4428">
                  <c:v>19.739999999999998</c:v>
                </c:pt>
                <c:pt idx="4429">
                  <c:v>19.739999999999998</c:v>
                </c:pt>
                <c:pt idx="4430">
                  <c:v>19.739999999999998</c:v>
                </c:pt>
                <c:pt idx="4431">
                  <c:v>19.739999999999998</c:v>
                </c:pt>
                <c:pt idx="4432">
                  <c:v>19.739999999999998</c:v>
                </c:pt>
                <c:pt idx="4433">
                  <c:v>19.739999999999998</c:v>
                </c:pt>
                <c:pt idx="4434">
                  <c:v>19.739999999999998</c:v>
                </c:pt>
                <c:pt idx="4435">
                  <c:v>19.739999999999998</c:v>
                </c:pt>
                <c:pt idx="4436">
                  <c:v>19.739999999999998</c:v>
                </c:pt>
                <c:pt idx="4437">
                  <c:v>19.739999999999998</c:v>
                </c:pt>
                <c:pt idx="4438">
                  <c:v>19.739999999999998</c:v>
                </c:pt>
                <c:pt idx="4439">
                  <c:v>19.739999999999998</c:v>
                </c:pt>
                <c:pt idx="4440">
                  <c:v>19.739999999999998</c:v>
                </c:pt>
                <c:pt idx="4441">
                  <c:v>19.75</c:v>
                </c:pt>
                <c:pt idx="4442">
                  <c:v>19.75</c:v>
                </c:pt>
                <c:pt idx="4443">
                  <c:v>19.75</c:v>
                </c:pt>
                <c:pt idx="4444">
                  <c:v>19.75</c:v>
                </c:pt>
                <c:pt idx="4445">
                  <c:v>19.75</c:v>
                </c:pt>
                <c:pt idx="4446">
                  <c:v>19.75</c:v>
                </c:pt>
                <c:pt idx="4447">
                  <c:v>19.75</c:v>
                </c:pt>
                <c:pt idx="4448">
                  <c:v>19.75</c:v>
                </c:pt>
                <c:pt idx="4449">
                  <c:v>19.75</c:v>
                </c:pt>
                <c:pt idx="4450">
                  <c:v>19.75</c:v>
                </c:pt>
                <c:pt idx="4451">
                  <c:v>19.75</c:v>
                </c:pt>
                <c:pt idx="4452">
                  <c:v>19.75</c:v>
                </c:pt>
                <c:pt idx="4453">
                  <c:v>19.75</c:v>
                </c:pt>
                <c:pt idx="4454">
                  <c:v>19.75</c:v>
                </c:pt>
                <c:pt idx="4455">
                  <c:v>19.75</c:v>
                </c:pt>
                <c:pt idx="4456">
                  <c:v>19.75</c:v>
                </c:pt>
                <c:pt idx="4457">
                  <c:v>19.75</c:v>
                </c:pt>
                <c:pt idx="4458">
                  <c:v>19.75</c:v>
                </c:pt>
                <c:pt idx="4459">
                  <c:v>19.75</c:v>
                </c:pt>
                <c:pt idx="4460">
                  <c:v>19.75</c:v>
                </c:pt>
                <c:pt idx="4461">
                  <c:v>19.75</c:v>
                </c:pt>
                <c:pt idx="4462">
                  <c:v>19.75</c:v>
                </c:pt>
                <c:pt idx="4463">
                  <c:v>19.760000000000002</c:v>
                </c:pt>
                <c:pt idx="4464">
                  <c:v>19.760000000000002</c:v>
                </c:pt>
                <c:pt idx="4465">
                  <c:v>19.760000000000002</c:v>
                </c:pt>
                <c:pt idx="4466">
                  <c:v>19.760000000000002</c:v>
                </c:pt>
                <c:pt idx="4467">
                  <c:v>19.760000000000002</c:v>
                </c:pt>
                <c:pt idx="4468">
                  <c:v>19.760000000000002</c:v>
                </c:pt>
                <c:pt idx="4469">
                  <c:v>19.760000000000002</c:v>
                </c:pt>
                <c:pt idx="4470">
                  <c:v>19.760000000000002</c:v>
                </c:pt>
                <c:pt idx="4471">
                  <c:v>19.760000000000002</c:v>
                </c:pt>
                <c:pt idx="4472">
                  <c:v>19.760000000000002</c:v>
                </c:pt>
                <c:pt idx="4473">
                  <c:v>19.760000000000002</c:v>
                </c:pt>
                <c:pt idx="4474">
                  <c:v>19.760000000000002</c:v>
                </c:pt>
                <c:pt idx="4475">
                  <c:v>19.760000000000002</c:v>
                </c:pt>
                <c:pt idx="4476">
                  <c:v>19.760000000000002</c:v>
                </c:pt>
                <c:pt idx="4477">
                  <c:v>19.760000000000002</c:v>
                </c:pt>
                <c:pt idx="4478">
                  <c:v>19.760000000000002</c:v>
                </c:pt>
                <c:pt idx="4479">
                  <c:v>19.760000000000002</c:v>
                </c:pt>
                <c:pt idx="4480">
                  <c:v>19.760000000000002</c:v>
                </c:pt>
                <c:pt idx="4481">
                  <c:v>19.760000000000002</c:v>
                </c:pt>
                <c:pt idx="4482">
                  <c:v>19.760000000000002</c:v>
                </c:pt>
                <c:pt idx="4483">
                  <c:v>19.760000000000002</c:v>
                </c:pt>
                <c:pt idx="4484">
                  <c:v>19.760000000000002</c:v>
                </c:pt>
                <c:pt idx="4485">
                  <c:v>19.760000000000002</c:v>
                </c:pt>
                <c:pt idx="4486">
                  <c:v>19.760000000000002</c:v>
                </c:pt>
                <c:pt idx="4487">
                  <c:v>19.760000000000002</c:v>
                </c:pt>
                <c:pt idx="4488">
                  <c:v>19.760000000000002</c:v>
                </c:pt>
                <c:pt idx="4489">
                  <c:v>19.760000000000002</c:v>
                </c:pt>
                <c:pt idx="4490">
                  <c:v>19.760000000000002</c:v>
                </c:pt>
                <c:pt idx="4491">
                  <c:v>19.760000000000002</c:v>
                </c:pt>
                <c:pt idx="4492">
                  <c:v>19.760000000000002</c:v>
                </c:pt>
                <c:pt idx="4493">
                  <c:v>19.77</c:v>
                </c:pt>
                <c:pt idx="4494">
                  <c:v>19.77</c:v>
                </c:pt>
                <c:pt idx="4495">
                  <c:v>19.77</c:v>
                </c:pt>
                <c:pt idx="4496">
                  <c:v>19.77</c:v>
                </c:pt>
                <c:pt idx="4497">
                  <c:v>19.77</c:v>
                </c:pt>
                <c:pt idx="4498">
                  <c:v>19.77</c:v>
                </c:pt>
                <c:pt idx="4499">
                  <c:v>19.77</c:v>
                </c:pt>
                <c:pt idx="4500">
                  <c:v>19.77</c:v>
                </c:pt>
                <c:pt idx="4501">
                  <c:v>19.77</c:v>
                </c:pt>
                <c:pt idx="4502">
                  <c:v>19.77</c:v>
                </c:pt>
                <c:pt idx="4503">
                  <c:v>19.77</c:v>
                </c:pt>
                <c:pt idx="4504">
                  <c:v>19.77</c:v>
                </c:pt>
                <c:pt idx="4505">
                  <c:v>19.77</c:v>
                </c:pt>
                <c:pt idx="4506">
                  <c:v>19.77</c:v>
                </c:pt>
                <c:pt idx="4507">
                  <c:v>19.77</c:v>
                </c:pt>
                <c:pt idx="4508">
                  <c:v>19.77</c:v>
                </c:pt>
                <c:pt idx="4509">
                  <c:v>19.77</c:v>
                </c:pt>
                <c:pt idx="4510">
                  <c:v>19.77</c:v>
                </c:pt>
                <c:pt idx="4511">
                  <c:v>19.77</c:v>
                </c:pt>
                <c:pt idx="4512">
                  <c:v>19.77</c:v>
                </c:pt>
                <c:pt idx="4513">
                  <c:v>19.77</c:v>
                </c:pt>
                <c:pt idx="4514">
                  <c:v>19.77</c:v>
                </c:pt>
                <c:pt idx="4515">
                  <c:v>19.78</c:v>
                </c:pt>
                <c:pt idx="4516">
                  <c:v>19.78</c:v>
                </c:pt>
                <c:pt idx="4517">
                  <c:v>19.78</c:v>
                </c:pt>
                <c:pt idx="4518">
                  <c:v>19.78</c:v>
                </c:pt>
                <c:pt idx="4519">
                  <c:v>19.78</c:v>
                </c:pt>
                <c:pt idx="4520">
                  <c:v>19.78</c:v>
                </c:pt>
                <c:pt idx="4521">
                  <c:v>19.78</c:v>
                </c:pt>
                <c:pt idx="4522">
                  <c:v>19.78</c:v>
                </c:pt>
                <c:pt idx="4523">
                  <c:v>19.78</c:v>
                </c:pt>
                <c:pt idx="4524">
                  <c:v>20.16</c:v>
                </c:pt>
                <c:pt idx="4525">
                  <c:v>20.170000000000002</c:v>
                </c:pt>
                <c:pt idx="4526">
                  <c:v>20.18</c:v>
                </c:pt>
                <c:pt idx="4527">
                  <c:v>20.190000000000001</c:v>
                </c:pt>
                <c:pt idx="4528">
                  <c:v>20.2</c:v>
                </c:pt>
                <c:pt idx="4529">
                  <c:v>20.22</c:v>
                </c:pt>
                <c:pt idx="4530">
                  <c:v>20.23</c:v>
                </c:pt>
                <c:pt idx="4531">
                  <c:v>20.239999999999998</c:v>
                </c:pt>
                <c:pt idx="4532">
                  <c:v>20.25</c:v>
                </c:pt>
                <c:pt idx="4533">
                  <c:v>20.27</c:v>
                </c:pt>
                <c:pt idx="4534">
                  <c:v>20.28</c:v>
                </c:pt>
                <c:pt idx="4535">
                  <c:v>20.3</c:v>
                </c:pt>
                <c:pt idx="4536">
                  <c:v>20.309999999999999</c:v>
                </c:pt>
                <c:pt idx="4537">
                  <c:v>20.32</c:v>
                </c:pt>
                <c:pt idx="4538">
                  <c:v>20.34</c:v>
                </c:pt>
                <c:pt idx="4539">
                  <c:v>20.36</c:v>
                </c:pt>
                <c:pt idx="4540">
                  <c:v>20.37</c:v>
                </c:pt>
                <c:pt idx="4541">
                  <c:v>20.39</c:v>
                </c:pt>
                <c:pt idx="4542">
                  <c:v>20.399999999999999</c:v>
                </c:pt>
                <c:pt idx="4543">
                  <c:v>20.420000000000002</c:v>
                </c:pt>
                <c:pt idx="4544">
                  <c:v>20.440000000000001</c:v>
                </c:pt>
                <c:pt idx="4545">
                  <c:v>20.45</c:v>
                </c:pt>
                <c:pt idx="4546">
                  <c:v>20.47</c:v>
                </c:pt>
                <c:pt idx="4547">
                  <c:v>20.49</c:v>
                </c:pt>
                <c:pt idx="4548">
                  <c:v>20.51</c:v>
                </c:pt>
                <c:pt idx="4549">
                  <c:v>20.52</c:v>
                </c:pt>
                <c:pt idx="4550">
                  <c:v>20.54</c:v>
                </c:pt>
                <c:pt idx="4551">
                  <c:v>20.56</c:v>
                </c:pt>
                <c:pt idx="4552">
                  <c:v>20.58</c:v>
                </c:pt>
                <c:pt idx="4553">
                  <c:v>20.6</c:v>
                </c:pt>
                <c:pt idx="4554">
                  <c:v>20.62</c:v>
                </c:pt>
                <c:pt idx="4555">
                  <c:v>20.63</c:v>
                </c:pt>
                <c:pt idx="4556">
                  <c:v>20.65</c:v>
                </c:pt>
                <c:pt idx="4557">
                  <c:v>20.67</c:v>
                </c:pt>
                <c:pt idx="4558">
                  <c:v>20.69</c:v>
                </c:pt>
                <c:pt idx="4559">
                  <c:v>20.71</c:v>
                </c:pt>
                <c:pt idx="4560">
                  <c:v>20.73</c:v>
                </c:pt>
                <c:pt idx="4561">
                  <c:v>20.75</c:v>
                </c:pt>
                <c:pt idx="4562">
                  <c:v>20.77</c:v>
                </c:pt>
                <c:pt idx="4563">
                  <c:v>20.79</c:v>
                </c:pt>
                <c:pt idx="4564">
                  <c:v>20.81</c:v>
                </c:pt>
                <c:pt idx="4565">
                  <c:v>20.83</c:v>
                </c:pt>
                <c:pt idx="4566">
                  <c:v>20.85</c:v>
                </c:pt>
                <c:pt idx="4567">
                  <c:v>20.87</c:v>
                </c:pt>
                <c:pt idx="4568">
                  <c:v>20.89</c:v>
                </c:pt>
                <c:pt idx="4569">
                  <c:v>20.91</c:v>
                </c:pt>
                <c:pt idx="4570">
                  <c:v>20.93</c:v>
                </c:pt>
                <c:pt idx="4571">
                  <c:v>20.95</c:v>
                </c:pt>
                <c:pt idx="4572">
                  <c:v>20.97</c:v>
                </c:pt>
                <c:pt idx="4573">
                  <c:v>20.99</c:v>
                </c:pt>
                <c:pt idx="4574">
                  <c:v>21.01</c:v>
                </c:pt>
                <c:pt idx="4575">
                  <c:v>21.03</c:v>
                </c:pt>
                <c:pt idx="4576">
                  <c:v>21.05</c:v>
                </c:pt>
                <c:pt idx="4577">
                  <c:v>21.07</c:v>
                </c:pt>
                <c:pt idx="4578">
                  <c:v>21.09</c:v>
                </c:pt>
                <c:pt idx="4579">
                  <c:v>21.11</c:v>
                </c:pt>
                <c:pt idx="4580">
                  <c:v>21.13</c:v>
                </c:pt>
                <c:pt idx="4581">
                  <c:v>21.15</c:v>
                </c:pt>
                <c:pt idx="4582">
                  <c:v>21.17</c:v>
                </c:pt>
                <c:pt idx="4583">
                  <c:v>21.19</c:v>
                </c:pt>
                <c:pt idx="4584">
                  <c:v>21.21</c:v>
                </c:pt>
                <c:pt idx="4585">
                  <c:v>21.23</c:v>
                </c:pt>
                <c:pt idx="4586">
                  <c:v>21.25</c:v>
                </c:pt>
                <c:pt idx="4587">
                  <c:v>21.27</c:v>
                </c:pt>
                <c:pt idx="4588">
                  <c:v>21.29</c:v>
                </c:pt>
                <c:pt idx="4589">
                  <c:v>21.31</c:v>
                </c:pt>
                <c:pt idx="4590">
                  <c:v>21.33</c:v>
                </c:pt>
                <c:pt idx="4591">
                  <c:v>21.35</c:v>
                </c:pt>
                <c:pt idx="4592">
                  <c:v>21.37</c:v>
                </c:pt>
                <c:pt idx="4593">
                  <c:v>21.39</c:v>
                </c:pt>
                <c:pt idx="4594">
                  <c:v>21.41</c:v>
                </c:pt>
                <c:pt idx="4595">
                  <c:v>21.43</c:v>
                </c:pt>
                <c:pt idx="4596">
                  <c:v>21.45</c:v>
                </c:pt>
                <c:pt idx="4597">
                  <c:v>21.46</c:v>
                </c:pt>
                <c:pt idx="4598">
                  <c:v>21.48</c:v>
                </c:pt>
                <c:pt idx="4599">
                  <c:v>21.5</c:v>
                </c:pt>
                <c:pt idx="4600">
                  <c:v>21.52</c:v>
                </c:pt>
                <c:pt idx="4601">
                  <c:v>21.54</c:v>
                </c:pt>
                <c:pt idx="4602">
                  <c:v>21.56</c:v>
                </c:pt>
                <c:pt idx="4603">
                  <c:v>21.57</c:v>
                </c:pt>
                <c:pt idx="4604">
                  <c:v>21.59</c:v>
                </c:pt>
                <c:pt idx="4605">
                  <c:v>21.61</c:v>
                </c:pt>
                <c:pt idx="4606">
                  <c:v>21.63</c:v>
                </c:pt>
                <c:pt idx="4607">
                  <c:v>21.65</c:v>
                </c:pt>
                <c:pt idx="4608">
                  <c:v>21.66</c:v>
                </c:pt>
                <c:pt idx="4609">
                  <c:v>21.68</c:v>
                </c:pt>
                <c:pt idx="4610">
                  <c:v>21.7</c:v>
                </c:pt>
                <c:pt idx="4611">
                  <c:v>21.71</c:v>
                </c:pt>
                <c:pt idx="4612">
                  <c:v>21.73</c:v>
                </c:pt>
                <c:pt idx="4613">
                  <c:v>21.75</c:v>
                </c:pt>
                <c:pt idx="4614">
                  <c:v>21.77</c:v>
                </c:pt>
                <c:pt idx="4615">
                  <c:v>21.78</c:v>
                </c:pt>
                <c:pt idx="4616">
                  <c:v>21.8</c:v>
                </c:pt>
                <c:pt idx="4617">
                  <c:v>21.81</c:v>
                </c:pt>
                <c:pt idx="4618">
                  <c:v>21.83</c:v>
                </c:pt>
                <c:pt idx="4619">
                  <c:v>21.85</c:v>
                </c:pt>
                <c:pt idx="4620">
                  <c:v>21.86</c:v>
                </c:pt>
                <c:pt idx="4621">
                  <c:v>21.88</c:v>
                </c:pt>
                <c:pt idx="4622">
                  <c:v>21.89</c:v>
                </c:pt>
                <c:pt idx="4623">
                  <c:v>21.91</c:v>
                </c:pt>
                <c:pt idx="4624">
                  <c:v>21.93</c:v>
                </c:pt>
                <c:pt idx="4625">
                  <c:v>21.94</c:v>
                </c:pt>
                <c:pt idx="4626">
                  <c:v>21.96</c:v>
                </c:pt>
                <c:pt idx="4627">
                  <c:v>21.97</c:v>
                </c:pt>
                <c:pt idx="4628">
                  <c:v>21.99</c:v>
                </c:pt>
                <c:pt idx="4629">
                  <c:v>22</c:v>
                </c:pt>
                <c:pt idx="4630">
                  <c:v>22.02</c:v>
                </c:pt>
                <c:pt idx="4631">
                  <c:v>22.03</c:v>
                </c:pt>
                <c:pt idx="4632">
                  <c:v>22.04</c:v>
                </c:pt>
                <c:pt idx="4633">
                  <c:v>22.06</c:v>
                </c:pt>
                <c:pt idx="4634">
                  <c:v>22.07</c:v>
                </c:pt>
                <c:pt idx="4635">
                  <c:v>22.09</c:v>
                </c:pt>
                <c:pt idx="4636">
                  <c:v>22.1</c:v>
                </c:pt>
                <c:pt idx="4637">
                  <c:v>22.12</c:v>
                </c:pt>
                <c:pt idx="4638">
                  <c:v>22.13</c:v>
                </c:pt>
                <c:pt idx="4639">
                  <c:v>22.14</c:v>
                </c:pt>
                <c:pt idx="4640">
                  <c:v>22.16</c:v>
                </c:pt>
                <c:pt idx="4641">
                  <c:v>22.17</c:v>
                </c:pt>
                <c:pt idx="4642">
                  <c:v>22.18</c:v>
                </c:pt>
                <c:pt idx="4643">
                  <c:v>22.2</c:v>
                </c:pt>
                <c:pt idx="4644">
                  <c:v>22.21</c:v>
                </c:pt>
                <c:pt idx="4645">
                  <c:v>22.22</c:v>
                </c:pt>
                <c:pt idx="4646">
                  <c:v>22.24</c:v>
                </c:pt>
                <c:pt idx="4647">
                  <c:v>22.25</c:v>
                </c:pt>
                <c:pt idx="4648">
                  <c:v>22.26</c:v>
                </c:pt>
                <c:pt idx="4649">
                  <c:v>22.28</c:v>
                </c:pt>
                <c:pt idx="4650">
                  <c:v>22.29</c:v>
                </c:pt>
                <c:pt idx="4651">
                  <c:v>22.3</c:v>
                </c:pt>
                <c:pt idx="4652">
                  <c:v>22.31</c:v>
                </c:pt>
                <c:pt idx="4653">
                  <c:v>22.33</c:v>
                </c:pt>
                <c:pt idx="4654">
                  <c:v>22.34</c:v>
                </c:pt>
                <c:pt idx="4655">
                  <c:v>22.35</c:v>
                </c:pt>
                <c:pt idx="4656">
                  <c:v>22.36</c:v>
                </c:pt>
                <c:pt idx="4657">
                  <c:v>22.37</c:v>
                </c:pt>
                <c:pt idx="4658">
                  <c:v>22.39</c:v>
                </c:pt>
                <c:pt idx="4659">
                  <c:v>22.4</c:v>
                </c:pt>
                <c:pt idx="4660">
                  <c:v>22.41</c:v>
                </c:pt>
                <c:pt idx="4661">
                  <c:v>22.42</c:v>
                </c:pt>
                <c:pt idx="4662">
                  <c:v>22.43</c:v>
                </c:pt>
                <c:pt idx="4663">
                  <c:v>22.44</c:v>
                </c:pt>
                <c:pt idx="4664">
                  <c:v>22.46</c:v>
                </c:pt>
                <c:pt idx="4665">
                  <c:v>22.47</c:v>
                </c:pt>
                <c:pt idx="4666">
                  <c:v>22.48</c:v>
                </c:pt>
                <c:pt idx="4667">
                  <c:v>22.49</c:v>
                </c:pt>
                <c:pt idx="4668">
                  <c:v>22.5</c:v>
                </c:pt>
                <c:pt idx="4669">
                  <c:v>22.51</c:v>
                </c:pt>
                <c:pt idx="4670">
                  <c:v>22.52</c:v>
                </c:pt>
                <c:pt idx="4671">
                  <c:v>22.53</c:v>
                </c:pt>
                <c:pt idx="4672">
                  <c:v>22.54</c:v>
                </c:pt>
                <c:pt idx="4673">
                  <c:v>22.55</c:v>
                </c:pt>
                <c:pt idx="4674">
                  <c:v>22.56</c:v>
                </c:pt>
                <c:pt idx="4675">
                  <c:v>22.57</c:v>
                </c:pt>
                <c:pt idx="4676">
                  <c:v>22.58</c:v>
                </c:pt>
                <c:pt idx="4677">
                  <c:v>22.59</c:v>
                </c:pt>
                <c:pt idx="4678">
                  <c:v>22.6</c:v>
                </c:pt>
                <c:pt idx="4679">
                  <c:v>22.61</c:v>
                </c:pt>
                <c:pt idx="4680">
                  <c:v>22.62</c:v>
                </c:pt>
                <c:pt idx="4681">
                  <c:v>22.63</c:v>
                </c:pt>
                <c:pt idx="4682">
                  <c:v>22.64</c:v>
                </c:pt>
                <c:pt idx="4683">
                  <c:v>22.65</c:v>
                </c:pt>
                <c:pt idx="4684">
                  <c:v>22.66</c:v>
                </c:pt>
                <c:pt idx="4685">
                  <c:v>22.67</c:v>
                </c:pt>
                <c:pt idx="4686">
                  <c:v>22.68</c:v>
                </c:pt>
                <c:pt idx="4687">
                  <c:v>22.69</c:v>
                </c:pt>
                <c:pt idx="4688">
                  <c:v>22.69</c:v>
                </c:pt>
                <c:pt idx="4689">
                  <c:v>22.7</c:v>
                </c:pt>
                <c:pt idx="4690">
                  <c:v>22.71</c:v>
                </c:pt>
                <c:pt idx="4691">
                  <c:v>22.72</c:v>
                </c:pt>
                <c:pt idx="4692">
                  <c:v>22.73</c:v>
                </c:pt>
                <c:pt idx="4693">
                  <c:v>22.74</c:v>
                </c:pt>
                <c:pt idx="4694">
                  <c:v>22.75</c:v>
                </c:pt>
                <c:pt idx="4695">
                  <c:v>22.76</c:v>
                </c:pt>
                <c:pt idx="4696">
                  <c:v>22.76</c:v>
                </c:pt>
                <c:pt idx="4697">
                  <c:v>22.77</c:v>
                </c:pt>
                <c:pt idx="4698">
                  <c:v>22.78</c:v>
                </c:pt>
                <c:pt idx="4699">
                  <c:v>22.79</c:v>
                </c:pt>
                <c:pt idx="4700">
                  <c:v>22.8</c:v>
                </c:pt>
                <c:pt idx="4701">
                  <c:v>22.81</c:v>
                </c:pt>
                <c:pt idx="4702">
                  <c:v>22.81</c:v>
                </c:pt>
                <c:pt idx="4703">
                  <c:v>22.82</c:v>
                </c:pt>
                <c:pt idx="4704">
                  <c:v>22.83</c:v>
                </c:pt>
                <c:pt idx="4705">
                  <c:v>22.84</c:v>
                </c:pt>
                <c:pt idx="4706">
                  <c:v>22.84</c:v>
                </c:pt>
                <c:pt idx="4707">
                  <c:v>22.85</c:v>
                </c:pt>
                <c:pt idx="4708">
                  <c:v>22.86</c:v>
                </c:pt>
                <c:pt idx="4709">
                  <c:v>22.87</c:v>
                </c:pt>
                <c:pt idx="4710">
                  <c:v>22.87</c:v>
                </c:pt>
                <c:pt idx="4711">
                  <c:v>22.88</c:v>
                </c:pt>
                <c:pt idx="4712">
                  <c:v>22.89</c:v>
                </c:pt>
                <c:pt idx="4713">
                  <c:v>22.9</c:v>
                </c:pt>
                <c:pt idx="4714">
                  <c:v>22.9</c:v>
                </c:pt>
                <c:pt idx="4715">
                  <c:v>22.91</c:v>
                </c:pt>
                <c:pt idx="4716">
                  <c:v>22.92</c:v>
                </c:pt>
                <c:pt idx="4717">
                  <c:v>22.92</c:v>
                </c:pt>
                <c:pt idx="4718">
                  <c:v>22.93</c:v>
                </c:pt>
                <c:pt idx="4719">
                  <c:v>22.94</c:v>
                </c:pt>
                <c:pt idx="4720">
                  <c:v>22.94</c:v>
                </c:pt>
                <c:pt idx="4721">
                  <c:v>22.95</c:v>
                </c:pt>
                <c:pt idx="4722">
                  <c:v>22.96</c:v>
                </c:pt>
                <c:pt idx="4723">
                  <c:v>22.96</c:v>
                </c:pt>
                <c:pt idx="4724">
                  <c:v>22.97</c:v>
                </c:pt>
                <c:pt idx="4725">
                  <c:v>22.98</c:v>
                </c:pt>
                <c:pt idx="4726">
                  <c:v>22.98</c:v>
                </c:pt>
                <c:pt idx="4727">
                  <c:v>22.99</c:v>
                </c:pt>
                <c:pt idx="4728">
                  <c:v>22.99</c:v>
                </c:pt>
                <c:pt idx="4729">
                  <c:v>23</c:v>
                </c:pt>
                <c:pt idx="4730">
                  <c:v>23.01</c:v>
                </c:pt>
                <c:pt idx="4731">
                  <c:v>23.01</c:v>
                </c:pt>
                <c:pt idx="4732">
                  <c:v>23.02</c:v>
                </c:pt>
                <c:pt idx="4733">
                  <c:v>23.02</c:v>
                </c:pt>
                <c:pt idx="4734">
                  <c:v>23.03</c:v>
                </c:pt>
                <c:pt idx="4735">
                  <c:v>23.03</c:v>
                </c:pt>
                <c:pt idx="4736">
                  <c:v>23.04</c:v>
                </c:pt>
                <c:pt idx="4737">
                  <c:v>23.04</c:v>
                </c:pt>
                <c:pt idx="4738">
                  <c:v>23.05</c:v>
                </c:pt>
                <c:pt idx="4739">
                  <c:v>23.06</c:v>
                </c:pt>
                <c:pt idx="4740">
                  <c:v>23.06</c:v>
                </c:pt>
                <c:pt idx="4741">
                  <c:v>23.07</c:v>
                </c:pt>
                <c:pt idx="4742">
                  <c:v>23.07</c:v>
                </c:pt>
                <c:pt idx="4743">
                  <c:v>23.08</c:v>
                </c:pt>
                <c:pt idx="4744">
                  <c:v>23.08</c:v>
                </c:pt>
                <c:pt idx="4745">
                  <c:v>23.09</c:v>
                </c:pt>
                <c:pt idx="4746">
                  <c:v>23.09</c:v>
                </c:pt>
                <c:pt idx="4747">
                  <c:v>23.1</c:v>
                </c:pt>
                <c:pt idx="4748">
                  <c:v>23.1</c:v>
                </c:pt>
                <c:pt idx="4749">
                  <c:v>23.11</c:v>
                </c:pt>
                <c:pt idx="4750">
                  <c:v>23.11</c:v>
                </c:pt>
                <c:pt idx="4751">
                  <c:v>23.12</c:v>
                </c:pt>
                <c:pt idx="4752">
                  <c:v>23.12</c:v>
                </c:pt>
                <c:pt idx="4753">
                  <c:v>23.13</c:v>
                </c:pt>
                <c:pt idx="4754">
                  <c:v>23.13</c:v>
                </c:pt>
                <c:pt idx="4755">
                  <c:v>23.13</c:v>
                </c:pt>
                <c:pt idx="4756">
                  <c:v>23.14</c:v>
                </c:pt>
                <c:pt idx="4757">
                  <c:v>23.14</c:v>
                </c:pt>
                <c:pt idx="4758">
                  <c:v>23.15</c:v>
                </c:pt>
                <c:pt idx="4759">
                  <c:v>23.15</c:v>
                </c:pt>
                <c:pt idx="4760">
                  <c:v>23.16</c:v>
                </c:pt>
                <c:pt idx="4761">
                  <c:v>23.16</c:v>
                </c:pt>
                <c:pt idx="4762">
                  <c:v>23.17</c:v>
                </c:pt>
                <c:pt idx="4763">
                  <c:v>23.17</c:v>
                </c:pt>
                <c:pt idx="4764">
                  <c:v>23.17</c:v>
                </c:pt>
                <c:pt idx="4765">
                  <c:v>23.18</c:v>
                </c:pt>
                <c:pt idx="4766">
                  <c:v>23.18</c:v>
                </c:pt>
                <c:pt idx="4767">
                  <c:v>23.19</c:v>
                </c:pt>
                <c:pt idx="4768">
                  <c:v>23.19</c:v>
                </c:pt>
                <c:pt idx="4769">
                  <c:v>23.2</c:v>
                </c:pt>
                <c:pt idx="4770">
                  <c:v>23.2</c:v>
                </c:pt>
                <c:pt idx="4771">
                  <c:v>23.2</c:v>
                </c:pt>
                <c:pt idx="4772">
                  <c:v>23.21</c:v>
                </c:pt>
                <c:pt idx="4773">
                  <c:v>23.21</c:v>
                </c:pt>
                <c:pt idx="4774">
                  <c:v>23.21</c:v>
                </c:pt>
                <c:pt idx="4775">
                  <c:v>23.22</c:v>
                </c:pt>
                <c:pt idx="4776">
                  <c:v>23.22</c:v>
                </c:pt>
                <c:pt idx="4777">
                  <c:v>23.23</c:v>
                </c:pt>
                <c:pt idx="4778">
                  <c:v>23.23</c:v>
                </c:pt>
                <c:pt idx="4779">
                  <c:v>23.23</c:v>
                </c:pt>
                <c:pt idx="4780">
                  <c:v>23.24</c:v>
                </c:pt>
                <c:pt idx="4781">
                  <c:v>23.24</c:v>
                </c:pt>
                <c:pt idx="4782">
                  <c:v>23.24</c:v>
                </c:pt>
                <c:pt idx="4783">
                  <c:v>23.25</c:v>
                </c:pt>
                <c:pt idx="4784">
                  <c:v>23.25</c:v>
                </c:pt>
                <c:pt idx="4785">
                  <c:v>23.25</c:v>
                </c:pt>
                <c:pt idx="4786">
                  <c:v>23.26</c:v>
                </c:pt>
                <c:pt idx="4787">
                  <c:v>23.26</c:v>
                </c:pt>
                <c:pt idx="4788">
                  <c:v>23.26</c:v>
                </c:pt>
                <c:pt idx="4789">
                  <c:v>23.27</c:v>
                </c:pt>
                <c:pt idx="4790">
                  <c:v>23.27</c:v>
                </c:pt>
                <c:pt idx="4791">
                  <c:v>23.27</c:v>
                </c:pt>
                <c:pt idx="4792">
                  <c:v>23.28</c:v>
                </c:pt>
                <c:pt idx="4793">
                  <c:v>23.28</c:v>
                </c:pt>
                <c:pt idx="4794">
                  <c:v>23.28</c:v>
                </c:pt>
                <c:pt idx="4795">
                  <c:v>23.29</c:v>
                </c:pt>
                <c:pt idx="4796">
                  <c:v>23.29</c:v>
                </c:pt>
                <c:pt idx="4797">
                  <c:v>23.29</c:v>
                </c:pt>
                <c:pt idx="4798">
                  <c:v>23.3</c:v>
                </c:pt>
                <c:pt idx="4799">
                  <c:v>23.3</c:v>
                </c:pt>
                <c:pt idx="4800">
                  <c:v>23.3</c:v>
                </c:pt>
                <c:pt idx="4801">
                  <c:v>23.31</c:v>
                </c:pt>
                <c:pt idx="4802">
                  <c:v>23.31</c:v>
                </c:pt>
                <c:pt idx="4803">
                  <c:v>23.31</c:v>
                </c:pt>
                <c:pt idx="4804">
                  <c:v>23.32</c:v>
                </c:pt>
                <c:pt idx="4805">
                  <c:v>23.32</c:v>
                </c:pt>
                <c:pt idx="4806">
                  <c:v>23.32</c:v>
                </c:pt>
                <c:pt idx="4807">
                  <c:v>23.32</c:v>
                </c:pt>
                <c:pt idx="4808">
                  <c:v>23.33</c:v>
                </c:pt>
                <c:pt idx="4809">
                  <c:v>23.33</c:v>
                </c:pt>
                <c:pt idx="4810">
                  <c:v>23.33</c:v>
                </c:pt>
                <c:pt idx="4811">
                  <c:v>23.34</c:v>
                </c:pt>
                <c:pt idx="4812">
                  <c:v>23.34</c:v>
                </c:pt>
                <c:pt idx="4813">
                  <c:v>23.34</c:v>
                </c:pt>
                <c:pt idx="4814">
                  <c:v>23.34</c:v>
                </c:pt>
                <c:pt idx="4815">
                  <c:v>23.35</c:v>
                </c:pt>
                <c:pt idx="4816">
                  <c:v>23.35</c:v>
                </c:pt>
                <c:pt idx="4817">
                  <c:v>23.35</c:v>
                </c:pt>
                <c:pt idx="4818">
                  <c:v>23.35</c:v>
                </c:pt>
                <c:pt idx="4819">
                  <c:v>23.36</c:v>
                </c:pt>
                <c:pt idx="4820">
                  <c:v>23.36</c:v>
                </c:pt>
                <c:pt idx="4821">
                  <c:v>23.36</c:v>
                </c:pt>
                <c:pt idx="4822">
                  <c:v>23.37</c:v>
                </c:pt>
                <c:pt idx="4823">
                  <c:v>23.37</c:v>
                </c:pt>
                <c:pt idx="4824">
                  <c:v>23.37</c:v>
                </c:pt>
                <c:pt idx="4825">
                  <c:v>23.37</c:v>
                </c:pt>
                <c:pt idx="4826">
                  <c:v>23.38</c:v>
                </c:pt>
                <c:pt idx="4827">
                  <c:v>23.38</c:v>
                </c:pt>
                <c:pt idx="4828">
                  <c:v>23.38</c:v>
                </c:pt>
                <c:pt idx="4829">
                  <c:v>23.38</c:v>
                </c:pt>
                <c:pt idx="4830">
                  <c:v>23.39</c:v>
                </c:pt>
                <c:pt idx="4831">
                  <c:v>23.39</c:v>
                </c:pt>
                <c:pt idx="4832">
                  <c:v>23.39</c:v>
                </c:pt>
                <c:pt idx="4833">
                  <c:v>23.39</c:v>
                </c:pt>
                <c:pt idx="4834">
                  <c:v>23.4</c:v>
                </c:pt>
                <c:pt idx="4835">
                  <c:v>23.4</c:v>
                </c:pt>
                <c:pt idx="4836">
                  <c:v>23.4</c:v>
                </c:pt>
                <c:pt idx="4837">
                  <c:v>23.4</c:v>
                </c:pt>
                <c:pt idx="4838">
                  <c:v>23.41</c:v>
                </c:pt>
                <c:pt idx="4839">
                  <c:v>23.41</c:v>
                </c:pt>
                <c:pt idx="4840">
                  <c:v>23.41</c:v>
                </c:pt>
                <c:pt idx="4841">
                  <c:v>23.41</c:v>
                </c:pt>
                <c:pt idx="4842">
                  <c:v>23.42</c:v>
                </c:pt>
                <c:pt idx="4843">
                  <c:v>23.42</c:v>
                </c:pt>
                <c:pt idx="4844">
                  <c:v>23.42</c:v>
                </c:pt>
                <c:pt idx="4845">
                  <c:v>23.42</c:v>
                </c:pt>
                <c:pt idx="4846">
                  <c:v>23.42</c:v>
                </c:pt>
                <c:pt idx="4847">
                  <c:v>23.43</c:v>
                </c:pt>
                <c:pt idx="4848">
                  <c:v>23.43</c:v>
                </c:pt>
                <c:pt idx="4849">
                  <c:v>23.43</c:v>
                </c:pt>
                <c:pt idx="4850">
                  <c:v>23.43</c:v>
                </c:pt>
                <c:pt idx="4851">
                  <c:v>23.43</c:v>
                </c:pt>
                <c:pt idx="4852">
                  <c:v>23.44</c:v>
                </c:pt>
                <c:pt idx="4853">
                  <c:v>23.44</c:v>
                </c:pt>
                <c:pt idx="4854">
                  <c:v>23.44</c:v>
                </c:pt>
                <c:pt idx="4855">
                  <c:v>23.44</c:v>
                </c:pt>
                <c:pt idx="4856">
                  <c:v>23.44</c:v>
                </c:pt>
                <c:pt idx="4857">
                  <c:v>23.45</c:v>
                </c:pt>
                <c:pt idx="4858">
                  <c:v>23.45</c:v>
                </c:pt>
                <c:pt idx="4859">
                  <c:v>23.45</c:v>
                </c:pt>
                <c:pt idx="4860">
                  <c:v>23.45</c:v>
                </c:pt>
                <c:pt idx="4861">
                  <c:v>23.45</c:v>
                </c:pt>
                <c:pt idx="4862">
                  <c:v>23.45</c:v>
                </c:pt>
                <c:pt idx="4863">
                  <c:v>23.46</c:v>
                </c:pt>
                <c:pt idx="4864">
                  <c:v>23.46</c:v>
                </c:pt>
                <c:pt idx="4865">
                  <c:v>23.46</c:v>
                </c:pt>
                <c:pt idx="4866">
                  <c:v>23.46</c:v>
                </c:pt>
                <c:pt idx="4867">
                  <c:v>23.46</c:v>
                </c:pt>
                <c:pt idx="4868">
                  <c:v>23.46</c:v>
                </c:pt>
                <c:pt idx="4869">
                  <c:v>23.47</c:v>
                </c:pt>
                <c:pt idx="4870">
                  <c:v>23.47</c:v>
                </c:pt>
                <c:pt idx="4871">
                  <c:v>23.47</c:v>
                </c:pt>
                <c:pt idx="4872">
                  <c:v>23.47</c:v>
                </c:pt>
                <c:pt idx="4873">
                  <c:v>23.47</c:v>
                </c:pt>
                <c:pt idx="4874">
                  <c:v>23.47</c:v>
                </c:pt>
                <c:pt idx="4875">
                  <c:v>23.47</c:v>
                </c:pt>
                <c:pt idx="4876">
                  <c:v>23.48</c:v>
                </c:pt>
                <c:pt idx="4877">
                  <c:v>23.48</c:v>
                </c:pt>
                <c:pt idx="4878">
                  <c:v>23.48</c:v>
                </c:pt>
                <c:pt idx="4879">
                  <c:v>23.48</c:v>
                </c:pt>
                <c:pt idx="4880">
                  <c:v>23.48</c:v>
                </c:pt>
                <c:pt idx="4881">
                  <c:v>23.48</c:v>
                </c:pt>
                <c:pt idx="4882">
                  <c:v>23.48</c:v>
                </c:pt>
                <c:pt idx="4883">
                  <c:v>23.48</c:v>
                </c:pt>
                <c:pt idx="4884">
                  <c:v>23.48</c:v>
                </c:pt>
                <c:pt idx="4885">
                  <c:v>23.49</c:v>
                </c:pt>
                <c:pt idx="4886">
                  <c:v>23.49</c:v>
                </c:pt>
                <c:pt idx="4887">
                  <c:v>23.49</c:v>
                </c:pt>
                <c:pt idx="4888">
                  <c:v>23.49</c:v>
                </c:pt>
                <c:pt idx="4889">
                  <c:v>23.49</c:v>
                </c:pt>
                <c:pt idx="4890">
                  <c:v>23.49</c:v>
                </c:pt>
                <c:pt idx="4891">
                  <c:v>23.49</c:v>
                </c:pt>
                <c:pt idx="4892">
                  <c:v>23.49</c:v>
                </c:pt>
                <c:pt idx="4893">
                  <c:v>23.49</c:v>
                </c:pt>
                <c:pt idx="4894">
                  <c:v>23.49</c:v>
                </c:pt>
                <c:pt idx="4895">
                  <c:v>23.5</c:v>
                </c:pt>
                <c:pt idx="4896">
                  <c:v>23.5</c:v>
                </c:pt>
                <c:pt idx="4897">
                  <c:v>23.5</c:v>
                </c:pt>
                <c:pt idx="4898">
                  <c:v>23.5</c:v>
                </c:pt>
                <c:pt idx="4899">
                  <c:v>23.5</c:v>
                </c:pt>
                <c:pt idx="4900">
                  <c:v>23.5</c:v>
                </c:pt>
                <c:pt idx="4901">
                  <c:v>23.5</c:v>
                </c:pt>
                <c:pt idx="4902">
                  <c:v>23.5</c:v>
                </c:pt>
                <c:pt idx="4903">
                  <c:v>23.5</c:v>
                </c:pt>
                <c:pt idx="4904">
                  <c:v>23.5</c:v>
                </c:pt>
                <c:pt idx="4905">
                  <c:v>23.5</c:v>
                </c:pt>
                <c:pt idx="4906">
                  <c:v>23.5</c:v>
                </c:pt>
                <c:pt idx="4907">
                  <c:v>23.5</c:v>
                </c:pt>
                <c:pt idx="4908">
                  <c:v>23.5</c:v>
                </c:pt>
                <c:pt idx="4909">
                  <c:v>23.5</c:v>
                </c:pt>
                <c:pt idx="4910">
                  <c:v>23.5</c:v>
                </c:pt>
                <c:pt idx="4911">
                  <c:v>23.51</c:v>
                </c:pt>
                <c:pt idx="4912">
                  <c:v>23.51</c:v>
                </c:pt>
                <c:pt idx="4913">
                  <c:v>23.51</c:v>
                </c:pt>
                <c:pt idx="4914">
                  <c:v>23.51</c:v>
                </c:pt>
                <c:pt idx="4915">
                  <c:v>23.51</c:v>
                </c:pt>
                <c:pt idx="4916">
                  <c:v>23.51</c:v>
                </c:pt>
                <c:pt idx="4917">
                  <c:v>23.51</c:v>
                </c:pt>
                <c:pt idx="4918">
                  <c:v>23.51</c:v>
                </c:pt>
                <c:pt idx="4919">
                  <c:v>23.51</c:v>
                </c:pt>
                <c:pt idx="4920">
                  <c:v>23.51</c:v>
                </c:pt>
                <c:pt idx="4921">
                  <c:v>23.51</c:v>
                </c:pt>
                <c:pt idx="4922">
                  <c:v>23.51</c:v>
                </c:pt>
                <c:pt idx="4923">
                  <c:v>23.51</c:v>
                </c:pt>
                <c:pt idx="4924">
                  <c:v>23.51</c:v>
                </c:pt>
                <c:pt idx="4925">
                  <c:v>23.51</c:v>
                </c:pt>
                <c:pt idx="4926">
                  <c:v>23.51</c:v>
                </c:pt>
                <c:pt idx="4927">
                  <c:v>23.51</c:v>
                </c:pt>
                <c:pt idx="4928">
                  <c:v>23.51</c:v>
                </c:pt>
                <c:pt idx="4929">
                  <c:v>23.51</c:v>
                </c:pt>
                <c:pt idx="4930">
                  <c:v>23.51</c:v>
                </c:pt>
                <c:pt idx="4931">
                  <c:v>23.52</c:v>
                </c:pt>
                <c:pt idx="4932">
                  <c:v>23.52</c:v>
                </c:pt>
                <c:pt idx="4933">
                  <c:v>23.52</c:v>
                </c:pt>
                <c:pt idx="4934">
                  <c:v>23.52</c:v>
                </c:pt>
                <c:pt idx="4935">
                  <c:v>23.52</c:v>
                </c:pt>
                <c:pt idx="4936">
                  <c:v>23.52</c:v>
                </c:pt>
                <c:pt idx="4937">
                  <c:v>23.52</c:v>
                </c:pt>
                <c:pt idx="4938">
                  <c:v>23.52</c:v>
                </c:pt>
                <c:pt idx="4939">
                  <c:v>23.52</c:v>
                </c:pt>
                <c:pt idx="4940">
                  <c:v>23.52</c:v>
                </c:pt>
                <c:pt idx="4941">
                  <c:v>23.52</c:v>
                </c:pt>
                <c:pt idx="4942">
                  <c:v>23.52</c:v>
                </c:pt>
                <c:pt idx="4943">
                  <c:v>23.52</c:v>
                </c:pt>
                <c:pt idx="4944">
                  <c:v>23.52</c:v>
                </c:pt>
                <c:pt idx="4945">
                  <c:v>23.52</c:v>
                </c:pt>
                <c:pt idx="4946">
                  <c:v>23.52</c:v>
                </c:pt>
                <c:pt idx="4947">
                  <c:v>23.52</c:v>
                </c:pt>
                <c:pt idx="4948">
                  <c:v>23.52</c:v>
                </c:pt>
                <c:pt idx="4949">
                  <c:v>23.52</c:v>
                </c:pt>
                <c:pt idx="4950">
                  <c:v>23.52</c:v>
                </c:pt>
                <c:pt idx="4951">
                  <c:v>23.52</c:v>
                </c:pt>
                <c:pt idx="4952">
                  <c:v>23.52</c:v>
                </c:pt>
                <c:pt idx="4953">
                  <c:v>23.52</c:v>
                </c:pt>
                <c:pt idx="4954">
                  <c:v>23.52</c:v>
                </c:pt>
                <c:pt idx="4955">
                  <c:v>23.52</c:v>
                </c:pt>
                <c:pt idx="4956">
                  <c:v>23.52</c:v>
                </c:pt>
                <c:pt idx="4957">
                  <c:v>23.52</c:v>
                </c:pt>
                <c:pt idx="4958">
                  <c:v>23.52</c:v>
                </c:pt>
                <c:pt idx="4959">
                  <c:v>23.52</c:v>
                </c:pt>
                <c:pt idx="4960">
                  <c:v>23.52</c:v>
                </c:pt>
                <c:pt idx="4961">
                  <c:v>23.52</c:v>
                </c:pt>
                <c:pt idx="4962">
                  <c:v>23.52</c:v>
                </c:pt>
                <c:pt idx="4963">
                  <c:v>23.52</c:v>
                </c:pt>
                <c:pt idx="4964">
                  <c:v>23.52</c:v>
                </c:pt>
                <c:pt idx="4965">
                  <c:v>23.52</c:v>
                </c:pt>
                <c:pt idx="4966">
                  <c:v>23.52</c:v>
                </c:pt>
                <c:pt idx="4967">
                  <c:v>23.53</c:v>
                </c:pt>
                <c:pt idx="4968">
                  <c:v>23.53</c:v>
                </c:pt>
                <c:pt idx="4969">
                  <c:v>23.53</c:v>
                </c:pt>
                <c:pt idx="4970">
                  <c:v>23.53</c:v>
                </c:pt>
                <c:pt idx="4971">
                  <c:v>23.53</c:v>
                </c:pt>
                <c:pt idx="4972">
                  <c:v>23.53</c:v>
                </c:pt>
                <c:pt idx="4973">
                  <c:v>23.53</c:v>
                </c:pt>
                <c:pt idx="4974">
                  <c:v>23.53</c:v>
                </c:pt>
                <c:pt idx="4975">
                  <c:v>23.53</c:v>
                </c:pt>
                <c:pt idx="4976">
                  <c:v>23.53</c:v>
                </c:pt>
                <c:pt idx="4977">
                  <c:v>23.53</c:v>
                </c:pt>
                <c:pt idx="4978">
                  <c:v>23.53</c:v>
                </c:pt>
                <c:pt idx="4979">
                  <c:v>23.53</c:v>
                </c:pt>
                <c:pt idx="4980">
                  <c:v>23.53</c:v>
                </c:pt>
                <c:pt idx="4981">
                  <c:v>23.53</c:v>
                </c:pt>
                <c:pt idx="4982">
                  <c:v>23.53</c:v>
                </c:pt>
                <c:pt idx="4983">
                  <c:v>23.53</c:v>
                </c:pt>
                <c:pt idx="4984">
                  <c:v>23.53</c:v>
                </c:pt>
                <c:pt idx="4985">
                  <c:v>23.53</c:v>
                </c:pt>
                <c:pt idx="4986">
                  <c:v>23.53</c:v>
                </c:pt>
                <c:pt idx="4987">
                  <c:v>23.53</c:v>
                </c:pt>
                <c:pt idx="4988">
                  <c:v>23.53</c:v>
                </c:pt>
                <c:pt idx="4989">
                  <c:v>23.53</c:v>
                </c:pt>
                <c:pt idx="4990">
                  <c:v>23.53</c:v>
                </c:pt>
                <c:pt idx="4991">
                  <c:v>23.53</c:v>
                </c:pt>
                <c:pt idx="4992">
                  <c:v>23.53</c:v>
                </c:pt>
                <c:pt idx="4993">
                  <c:v>23.53</c:v>
                </c:pt>
                <c:pt idx="4994">
                  <c:v>23.53</c:v>
                </c:pt>
                <c:pt idx="4995">
                  <c:v>23.53</c:v>
                </c:pt>
                <c:pt idx="4996">
                  <c:v>23.53</c:v>
                </c:pt>
                <c:pt idx="4997">
                  <c:v>23.53</c:v>
                </c:pt>
                <c:pt idx="4998">
                  <c:v>23.53</c:v>
                </c:pt>
                <c:pt idx="4999">
                  <c:v>23.53</c:v>
                </c:pt>
                <c:pt idx="5000">
                  <c:v>23.53</c:v>
                </c:pt>
                <c:pt idx="5001">
                  <c:v>23.52</c:v>
                </c:pt>
                <c:pt idx="5002">
                  <c:v>23.52</c:v>
                </c:pt>
                <c:pt idx="5003">
                  <c:v>23.52</c:v>
                </c:pt>
                <c:pt idx="5004">
                  <c:v>23.52</c:v>
                </c:pt>
                <c:pt idx="5005">
                  <c:v>23.52</c:v>
                </c:pt>
                <c:pt idx="5006">
                  <c:v>23.52</c:v>
                </c:pt>
                <c:pt idx="5007">
                  <c:v>23.52</c:v>
                </c:pt>
                <c:pt idx="5008">
                  <c:v>23.52</c:v>
                </c:pt>
                <c:pt idx="5009">
                  <c:v>23.52</c:v>
                </c:pt>
                <c:pt idx="5010">
                  <c:v>23.52</c:v>
                </c:pt>
                <c:pt idx="5011">
                  <c:v>23.52</c:v>
                </c:pt>
                <c:pt idx="5012">
                  <c:v>23.52</c:v>
                </c:pt>
                <c:pt idx="5013">
                  <c:v>23.52</c:v>
                </c:pt>
                <c:pt idx="5014">
                  <c:v>23.52</c:v>
                </c:pt>
                <c:pt idx="5015">
                  <c:v>23.52</c:v>
                </c:pt>
                <c:pt idx="5016">
                  <c:v>23.52</c:v>
                </c:pt>
                <c:pt idx="5017">
                  <c:v>23.52</c:v>
                </c:pt>
                <c:pt idx="5018">
                  <c:v>23.52</c:v>
                </c:pt>
                <c:pt idx="5019">
                  <c:v>23.52</c:v>
                </c:pt>
                <c:pt idx="5020">
                  <c:v>23.52</c:v>
                </c:pt>
                <c:pt idx="5021">
                  <c:v>23.52</c:v>
                </c:pt>
                <c:pt idx="5022">
                  <c:v>23.52</c:v>
                </c:pt>
                <c:pt idx="5023">
                  <c:v>23.52</c:v>
                </c:pt>
                <c:pt idx="5024">
                  <c:v>23.52</c:v>
                </c:pt>
                <c:pt idx="5025">
                  <c:v>23.52</c:v>
                </c:pt>
                <c:pt idx="5026">
                  <c:v>23.52</c:v>
                </c:pt>
                <c:pt idx="5027">
                  <c:v>23.52</c:v>
                </c:pt>
                <c:pt idx="5028">
                  <c:v>23.51</c:v>
                </c:pt>
                <c:pt idx="5029">
                  <c:v>23.51</c:v>
                </c:pt>
                <c:pt idx="5030">
                  <c:v>23.51</c:v>
                </c:pt>
                <c:pt idx="5031">
                  <c:v>23.51</c:v>
                </c:pt>
                <c:pt idx="5032">
                  <c:v>23.51</c:v>
                </c:pt>
                <c:pt idx="5033">
                  <c:v>23.51</c:v>
                </c:pt>
                <c:pt idx="5034">
                  <c:v>23.51</c:v>
                </c:pt>
                <c:pt idx="5035">
                  <c:v>23.51</c:v>
                </c:pt>
                <c:pt idx="5036">
                  <c:v>23.51</c:v>
                </c:pt>
                <c:pt idx="5037">
                  <c:v>23.51</c:v>
                </c:pt>
                <c:pt idx="5038">
                  <c:v>23.51</c:v>
                </c:pt>
                <c:pt idx="5039">
                  <c:v>23.51</c:v>
                </c:pt>
                <c:pt idx="5040">
                  <c:v>23.51</c:v>
                </c:pt>
                <c:pt idx="5041">
                  <c:v>23.51</c:v>
                </c:pt>
                <c:pt idx="5042">
                  <c:v>23.51</c:v>
                </c:pt>
                <c:pt idx="5043">
                  <c:v>23.51</c:v>
                </c:pt>
                <c:pt idx="5044">
                  <c:v>23.51</c:v>
                </c:pt>
                <c:pt idx="5045">
                  <c:v>23.5</c:v>
                </c:pt>
                <c:pt idx="5046">
                  <c:v>23.5</c:v>
                </c:pt>
                <c:pt idx="5047">
                  <c:v>23.5</c:v>
                </c:pt>
                <c:pt idx="5048">
                  <c:v>23.5</c:v>
                </c:pt>
                <c:pt idx="5049">
                  <c:v>23.5</c:v>
                </c:pt>
                <c:pt idx="5050">
                  <c:v>23.5</c:v>
                </c:pt>
                <c:pt idx="5051">
                  <c:v>23.5</c:v>
                </c:pt>
                <c:pt idx="5052">
                  <c:v>23.5</c:v>
                </c:pt>
                <c:pt idx="5053">
                  <c:v>23.5</c:v>
                </c:pt>
                <c:pt idx="5054">
                  <c:v>23.5</c:v>
                </c:pt>
                <c:pt idx="5055">
                  <c:v>23.5</c:v>
                </c:pt>
                <c:pt idx="5056">
                  <c:v>23.5</c:v>
                </c:pt>
                <c:pt idx="5057">
                  <c:v>23.5</c:v>
                </c:pt>
                <c:pt idx="5058">
                  <c:v>23.5</c:v>
                </c:pt>
                <c:pt idx="5059">
                  <c:v>23.5</c:v>
                </c:pt>
                <c:pt idx="5060">
                  <c:v>23.5</c:v>
                </c:pt>
                <c:pt idx="5061">
                  <c:v>23.5</c:v>
                </c:pt>
                <c:pt idx="5062">
                  <c:v>23.49</c:v>
                </c:pt>
                <c:pt idx="5063">
                  <c:v>23.49</c:v>
                </c:pt>
                <c:pt idx="5064">
                  <c:v>23.49</c:v>
                </c:pt>
                <c:pt idx="5065">
                  <c:v>23.49</c:v>
                </c:pt>
                <c:pt idx="5066">
                  <c:v>23.49</c:v>
                </c:pt>
                <c:pt idx="5067">
                  <c:v>23.49</c:v>
                </c:pt>
                <c:pt idx="5068">
                  <c:v>23.49</c:v>
                </c:pt>
                <c:pt idx="5069">
                  <c:v>23.49</c:v>
                </c:pt>
                <c:pt idx="5070">
                  <c:v>23.49</c:v>
                </c:pt>
                <c:pt idx="5071">
                  <c:v>23.49</c:v>
                </c:pt>
                <c:pt idx="5072">
                  <c:v>23.49</c:v>
                </c:pt>
                <c:pt idx="5073">
                  <c:v>23.49</c:v>
                </c:pt>
                <c:pt idx="5074">
                  <c:v>23.49</c:v>
                </c:pt>
                <c:pt idx="5075">
                  <c:v>23.49</c:v>
                </c:pt>
                <c:pt idx="5076">
                  <c:v>23.49</c:v>
                </c:pt>
                <c:pt idx="5077">
                  <c:v>23.48</c:v>
                </c:pt>
                <c:pt idx="5078">
                  <c:v>23.48</c:v>
                </c:pt>
                <c:pt idx="5079">
                  <c:v>23.48</c:v>
                </c:pt>
                <c:pt idx="5080">
                  <c:v>23.48</c:v>
                </c:pt>
                <c:pt idx="5081">
                  <c:v>23.48</c:v>
                </c:pt>
                <c:pt idx="5082">
                  <c:v>23.48</c:v>
                </c:pt>
                <c:pt idx="5083">
                  <c:v>23.48</c:v>
                </c:pt>
                <c:pt idx="5084">
                  <c:v>23.48</c:v>
                </c:pt>
                <c:pt idx="5085">
                  <c:v>23.48</c:v>
                </c:pt>
                <c:pt idx="5086">
                  <c:v>23.48</c:v>
                </c:pt>
                <c:pt idx="5087">
                  <c:v>23.48</c:v>
                </c:pt>
                <c:pt idx="5088">
                  <c:v>23.48</c:v>
                </c:pt>
                <c:pt idx="5089">
                  <c:v>23.48</c:v>
                </c:pt>
                <c:pt idx="5090">
                  <c:v>23.47</c:v>
                </c:pt>
                <c:pt idx="5091">
                  <c:v>23.47</c:v>
                </c:pt>
                <c:pt idx="5092">
                  <c:v>23.47</c:v>
                </c:pt>
                <c:pt idx="5093">
                  <c:v>23.47</c:v>
                </c:pt>
                <c:pt idx="5094">
                  <c:v>23.47</c:v>
                </c:pt>
                <c:pt idx="5095">
                  <c:v>23.47</c:v>
                </c:pt>
                <c:pt idx="5096">
                  <c:v>23.47</c:v>
                </c:pt>
                <c:pt idx="5097">
                  <c:v>23.47</c:v>
                </c:pt>
                <c:pt idx="5098">
                  <c:v>23.47</c:v>
                </c:pt>
                <c:pt idx="5099">
                  <c:v>23.47</c:v>
                </c:pt>
                <c:pt idx="5100">
                  <c:v>23.47</c:v>
                </c:pt>
                <c:pt idx="5101">
                  <c:v>23.47</c:v>
                </c:pt>
                <c:pt idx="5102">
                  <c:v>23.47</c:v>
                </c:pt>
                <c:pt idx="5103">
                  <c:v>23.46</c:v>
                </c:pt>
                <c:pt idx="5104">
                  <c:v>23.46</c:v>
                </c:pt>
                <c:pt idx="5105">
                  <c:v>23.46</c:v>
                </c:pt>
                <c:pt idx="5106">
                  <c:v>23.46</c:v>
                </c:pt>
                <c:pt idx="5107">
                  <c:v>23.46</c:v>
                </c:pt>
                <c:pt idx="5108">
                  <c:v>23.46</c:v>
                </c:pt>
                <c:pt idx="5109">
                  <c:v>23.46</c:v>
                </c:pt>
                <c:pt idx="5110">
                  <c:v>23.46</c:v>
                </c:pt>
                <c:pt idx="5111">
                  <c:v>23.46</c:v>
                </c:pt>
                <c:pt idx="5112">
                  <c:v>23.46</c:v>
                </c:pt>
                <c:pt idx="5113">
                  <c:v>23.46</c:v>
                </c:pt>
                <c:pt idx="5114">
                  <c:v>23.46</c:v>
                </c:pt>
                <c:pt idx="5115">
                  <c:v>23.46</c:v>
                </c:pt>
                <c:pt idx="5116">
                  <c:v>23.45</c:v>
                </c:pt>
                <c:pt idx="5117">
                  <c:v>23.45</c:v>
                </c:pt>
                <c:pt idx="5118">
                  <c:v>23.45</c:v>
                </c:pt>
                <c:pt idx="5119">
                  <c:v>23.45</c:v>
                </c:pt>
                <c:pt idx="5120">
                  <c:v>23.45</c:v>
                </c:pt>
                <c:pt idx="5121">
                  <c:v>23.45</c:v>
                </c:pt>
                <c:pt idx="5122">
                  <c:v>23.45</c:v>
                </c:pt>
                <c:pt idx="5123">
                  <c:v>23.45</c:v>
                </c:pt>
                <c:pt idx="5124">
                  <c:v>23.45</c:v>
                </c:pt>
                <c:pt idx="5125">
                  <c:v>23.45</c:v>
                </c:pt>
                <c:pt idx="5126">
                  <c:v>23.45</c:v>
                </c:pt>
                <c:pt idx="5127">
                  <c:v>23.45</c:v>
                </c:pt>
                <c:pt idx="5128">
                  <c:v>23.44</c:v>
                </c:pt>
                <c:pt idx="5129">
                  <c:v>23.44</c:v>
                </c:pt>
                <c:pt idx="5130">
                  <c:v>23.44</c:v>
                </c:pt>
                <c:pt idx="5131">
                  <c:v>23.44</c:v>
                </c:pt>
                <c:pt idx="5132">
                  <c:v>23.44</c:v>
                </c:pt>
                <c:pt idx="5133">
                  <c:v>23.44</c:v>
                </c:pt>
                <c:pt idx="5134">
                  <c:v>23.44</c:v>
                </c:pt>
                <c:pt idx="5135">
                  <c:v>23.44</c:v>
                </c:pt>
                <c:pt idx="5136">
                  <c:v>23.44</c:v>
                </c:pt>
                <c:pt idx="5137">
                  <c:v>23.44</c:v>
                </c:pt>
                <c:pt idx="5138">
                  <c:v>23.44</c:v>
                </c:pt>
                <c:pt idx="5139">
                  <c:v>23.44</c:v>
                </c:pt>
                <c:pt idx="5140">
                  <c:v>23.43</c:v>
                </c:pt>
                <c:pt idx="5141">
                  <c:v>23.43</c:v>
                </c:pt>
                <c:pt idx="5142">
                  <c:v>23.43</c:v>
                </c:pt>
                <c:pt idx="5143">
                  <c:v>23.43</c:v>
                </c:pt>
                <c:pt idx="5144">
                  <c:v>23.43</c:v>
                </c:pt>
                <c:pt idx="5145">
                  <c:v>23.43</c:v>
                </c:pt>
                <c:pt idx="5146">
                  <c:v>23.43</c:v>
                </c:pt>
                <c:pt idx="5147">
                  <c:v>23.43</c:v>
                </c:pt>
                <c:pt idx="5148">
                  <c:v>23.43</c:v>
                </c:pt>
                <c:pt idx="5149">
                  <c:v>23.43</c:v>
                </c:pt>
                <c:pt idx="5150">
                  <c:v>23.43</c:v>
                </c:pt>
                <c:pt idx="5151">
                  <c:v>23.42</c:v>
                </c:pt>
                <c:pt idx="5152">
                  <c:v>23.42</c:v>
                </c:pt>
                <c:pt idx="5153">
                  <c:v>23.42</c:v>
                </c:pt>
                <c:pt idx="5154">
                  <c:v>23.42</c:v>
                </c:pt>
                <c:pt idx="5155">
                  <c:v>23.42</c:v>
                </c:pt>
                <c:pt idx="5156">
                  <c:v>23.42</c:v>
                </c:pt>
                <c:pt idx="5157">
                  <c:v>23.42</c:v>
                </c:pt>
                <c:pt idx="5158">
                  <c:v>23.42</c:v>
                </c:pt>
                <c:pt idx="5159">
                  <c:v>23.42</c:v>
                </c:pt>
                <c:pt idx="5160">
                  <c:v>23.42</c:v>
                </c:pt>
                <c:pt idx="5161">
                  <c:v>23.42</c:v>
                </c:pt>
                <c:pt idx="5162">
                  <c:v>23.42</c:v>
                </c:pt>
                <c:pt idx="5163">
                  <c:v>23.41</c:v>
                </c:pt>
                <c:pt idx="5164">
                  <c:v>23.41</c:v>
                </c:pt>
                <c:pt idx="5165">
                  <c:v>23.41</c:v>
                </c:pt>
                <c:pt idx="5166">
                  <c:v>23.41</c:v>
                </c:pt>
                <c:pt idx="5167">
                  <c:v>23.41</c:v>
                </c:pt>
                <c:pt idx="5168">
                  <c:v>23.41</c:v>
                </c:pt>
                <c:pt idx="5169">
                  <c:v>23.41</c:v>
                </c:pt>
                <c:pt idx="5170">
                  <c:v>23.41</c:v>
                </c:pt>
                <c:pt idx="5171">
                  <c:v>23.41</c:v>
                </c:pt>
                <c:pt idx="5172">
                  <c:v>23.41</c:v>
                </c:pt>
                <c:pt idx="5173">
                  <c:v>23.41</c:v>
                </c:pt>
                <c:pt idx="5174">
                  <c:v>23.41</c:v>
                </c:pt>
                <c:pt idx="5175">
                  <c:v>23.41</c:v>
                </c:pt>
                <c:pt idx="5176">
                  <c:v>23.4</c:v>
                </c:pt>
                <c:pt idx="5177">
                  <c:v>23.4</c:v>
                </c:pt>
                <c:pt idx="5178">
                  <c:v>23.4</c:v>
                </c:pt>
                <c:pt idx="5179">
                  <c:v>23.4</c:v>
                </c:pt>
                <c:pt idx="5180">
                  <c:v>23.4</c:v>
                </c:pt>
                <c:pt idx="5181">
                  <c:v>23.4</c:v>
                </c:pt>
                <c:pt idx="5182">
                  <c:v>23.4</c:v>
                </c:pt>
                <c:pt idx="5183">
                  <c:v>23.4</c:v>
                </c:pt>
                <c:pt idx="5184">
                  <c:v>23.4</c:v>
                </c:pt>
                <c:pt idx="5185">
                  <c:v>23.4</c:v>
                </c:pt>
                <c:pt idx="5186">
                  <c:v>23.4</c:v>
                </c:pt>
                <c:pt idx="5187">
                  <c:v>23.39</c:v>
                </c:pt>
                <c:pt idx="5188">
                  <c:v>23.39</c:v>
                </c:pt>
                <c:pt idx="5189">
                  <c:v>23.39</c:v>
                </c:pt>
                <c:pt idx="5190">
                  <c:v>23.39</c:v>
                </c:pt>
                <c:pt idx="5191">
                  <c:v>23.39</c:v>
                </c:pt>
                <c:pt idx="5192">
                  <c:v>23.39</c:v>
                </c:pt>
                <c:pt idx="5193">
                  <c:v>23.39</c:v>
                </c:pt>
                <c:pt idx="5194">
                  <c:v>23.39</c:v>
                </c:pt>
                <c:pt idx="5195">
                  <c:v>23.39</c:v>
                </c:pt>
                <c:pt idx="5196">
                  <c:v>23.39</c:v>
                </c:pt>
                <c:pt idx="5197">
                  <c:v>23.39</c:v>
                </c:pt>
                <c:pt idx="5198">
                  <c:v>23.39</c:v>
                </c:pt>
                <c:pt idx="5199">
                  <c:v>23.39</c:v>
                </c:pt>
                <c:pt idx="5200">
                  <c:v>23.38</c:v>
                </c:pt>
                <c:pt idx="5201">
                  <c:v>23.38</c:v>
                </c:pt>
                <c:pt idx="5202">
                  <c:v>23.38</c:v>
                </c:pt>
                <c:pt idx="5203">
                  <c:v>23.38</c:v>
                </c:pt>
                <c:pt idx="5204">
                  <c:v>23.38</c:v>
                </c:pt>
                <c:pt idx="5205">
                  <c:v>23.38</c:v>
                </c:pt>
                <c:pt idx="5206">
                  <c:v>23.38</c:v>
                </c:pt>
                <c:pt idx="5207">
                  <c:v>23.38</c:v>
                </c:pt>
                <c:pt idx="5208">
                  <c:v>23.38</c:v>
                </c:pt>
                <c:pt idx="5209">
                  <c:v>23.38</c:v>
                </c:pt>
                <c:pt idx="5210">
                  <c:v>23.38</c:v>
                </c:pt>
                <c:pt idx="5211">
                  <c:v>23.38</c:v>
                </c:pt>
                <c:pt idx="5212">
                  <c:v>23.38</c:v>
                </c:pt>
                <c:pt idx="5213">
                  <c:v>23.37</c:v>
                </c:pt>
                <c:pt idx="5214">
                  <c:v>23.37</c:v>
                </c:pt>
                <c:pt idx="5215">
                  <c:v>23.37</c:v>
                </c:pt>
                <c:pt idx="5216">
                  <c:v>23.37</c:v>
                </c:pt>
                <c:pt idx="5217">
                  <c:v>23.37</c:v>
                </c:pt>
                <c:pt idx="5218">
                  <c:v>23.37</c:v>
                </c:pt>
                <c:pt idx="5219">
                  <c:v>23.37</c:v>
                </c:pt>
                <c:pt idx="5220">
                  <c:v>23.37</c:v>
                </c:pt>
                <c:pt idx="5221">
                  <c:v>23.37</c:v>
                </c:pt>
                <c:pt idx="5222">
                  <c:v>23.37</c:v>
                </c:pt>
                <c:pt idx="5223">
                  <c:v>23.37</c:v>
                </c:pt>
                <c:pt idx="5224">
                  <c:v>23.36</c:v>
                </c:pt>
                <c:pt idx="5225">
                  <c:v>23.36</c:v>
                </c:pt>
                <c:pt idx="5226">
                  <c:v>23.36</c:v>
                </c:pt>
                <c:pt idx="5227">
                  <c:v>23.36</c:v>
                </c:pt>
                <c:pt idx="5228">
                  <c:v>23.36</c:v>
                </c:pt>
                <c:pt idx="5229">
                  <c:v>23.36</c:v>
                </c:pt>
                <c:pt idx="5230">
                  <c:v>23.36</c:v>
                </c:pt>
                <c:pt idx="5231">
                  <c:v>23.36</c:v>
                </c:pt>
                <c:pt idx="5232">
                  <c:v>23.36</c:v>
                </c:pt>
                <c:pt idx="5233">
                  <c:v>23.36</c:v>
                </c:pt>
                <c:pt idx="5234">
                  <c:v>23.36</c:v>
                </c:pt>
                <c:pt idx="5235">
                  <c:v>23.36</c:v>
                </c:pt>
                <c:pt idx="5236">
                  <c:v>23.36</c:v>
                </c:pt>
                <c:pt idx="5237">
                  <c:v>23.35</c:v>
                </c:pt>
                <c:pt idx="5238">
                  <c:v>23.35</c:v>
                </c:pt>
                <c:pt idx="5239">
                  <c:v>23.35</c:v>
                </c:pt>
                <c:pt idx="5240">
                  <c:v>23.35</c:v>
                </c:pt>
                <c:pt idx="5241">
                  <c:v>23.35</c:v>
                </c:pt>
                <c:pt idx="5242">
                  <c:v>23.35</c:v>
                </c:pt>
                <c:pt idx="5243">
                  <c:v>23.35</c:v>
                </c:pt>
                <c:pt idx="5244">
                  <c:v>23.35</c:v>
                </c:pt>
                <c:pt idx="5245">
                  <c:v>23.35</c:v>
                </c:pt>
                <c:pt idx="5246">
                  <c:v>23.35</c:v>
                </c:pt>
                <c:pt idx="5247">
                  <c:v>23.35</c:v>
                </c:pt>
                <c:pt idx="5248">
                  <c:v>23.35</c:v>
                </c:pt>
                <c:pt idx="5249">
                  <c:v>23.35</c:v>
                </c:pt>
                <c:pt idx="5250">
                  <c:v>23.35</c:v>
                </c:pt>
                <c:pt idx="5251">
                  <c:v>23.35</c:v>
                </c:pt>
                <c:pt idx="5252">
                  <c:v>23.34</c:v>
                </c:pt>
                <c:pt idx="5253">
                  <c:v>23.34</c:v>
                </c:pt>
                <c:pt idx="5254">
                  <c:v>23.34</c:v>
                </c:pt>
                <c:pt idx="5255">
                  <c:v>23.34</c:v>
                </c:pt>
                <c:pt idx="5256">
                  <c:v>23.34</c:v>
                </c:pt>
                <c:pt idx="5257">
                  <c:v>23.34</c:v>
                </c:pt>
                <c:pt idx="5258">
                  <c:v>23.34</c:v>
                </c:pt>
                <c:pt idx="5259">
                  <c:v>23.34</c:v>
                </c:pt>
                <c:pt idx="5260">
                  <c:v>23.34</c:v>
                </c:pt>
                <c:pt idx="5261">
                  <c:v>23.34</c:v>
                </c:pt>
                <c:pt idx="5262">
                  <c:v>23.34</c:v>
                </c:pt>
                <c:pt idx="5263">
                  <c:v>23.34</c:v>
                </c:pt>
                <c:pt idx="5264">
                  <c:v>23.34</c:v>
                </c:pt>
                <c:pt idx="5265">
                  <c:v>23.33</c:v>
                </c:pt>
                <c:pt idx="5266">
                  <c:v>23.33</c:v>
                </c:pt>
                <c:pt idx="5267">
                  <c:v>23.33</c:v>
                </c:pt>
                <c:pt idx="5268">
                  <c:v>23.33</c:v>
                </c:pt>
                <c:pt idx="5269">
                  <c:v>23.33</c:v>
                </c:pt>
                <c:pt idx="5270">
                  <c:v>23.33</c:v>
                </c:pt>
                <c:pt idx="5271">
                  <c:v>23.33</c:v>
                </c:pt>
                <c:pt idx="5272">
                  <c:v>23.33</c:v>
                </c:pt>
                <c:pt idx="5273">
                  <c:v>23.33</c:v>
                </c:pt>
                <c:pt idx="5274">
                  <c:v>23.33</c:v>
                </c:pt>
                <c:pt idx="5275">
                  <c:v>23.33</c:v>
                </c:pt>
                <c:pt idx="5276">
                  <c:v>23.33</c:v>
                </c:pt>
                <c:pt idx="5277">
                  <c:v>23.33</c:v>
                </c:pt>
                <c:pt idx="5278">
                  <c:v>23.33</c:v>
                </c:pt>
                <c:pt idx="5279">
                  <c:v>23.32</c:v>
                </c:pt>
                <c:pt idx="5280">
                  <c:v>23.32</c:v>
                </c:pt>
                <c:pt idx="5281">
                  <c:v>23.32</c:v>
                </c:pt>
                <c:pt idx="5282">
                  <c:v>23.32</c:v>
                </c:pt>
                <c:pt idx="5283">
                  <c:v>23.32</c:v>
                </c:pt>
                <c:pt idx="5284">
                  <c:v>23.32</c:v>
                </c:pt>
                <c:pt idx="5285">
                  <c:v>23.32</c:v>
                </c:pt>
                <c:pt idx="5286">
                  <c:v>23.32</c:v>
                </c:pt>
                <c:pt idx="5287">
                  <c:v>23.32</c:v>
                </c:pt>
                <c:pt idx="5288">
                  <c:v>23.32</c:v>
                </c:pt>
                <c:pt idx="5289">
                  <c:v>23.32</c:v>
                </c:pt>
                <c:pt idx="5290">
                  <c:v>23.32</c:v>
                </c:pt>
                <c:pt idx="5291">
                  <c:v>23.32</c:v>
                </c:pt>
                <c:pt idx="5292">
                  <c:v>23.32</c:v>
                </c:pt>
                <c:pt idx="5293">
                  <c:v>23.32</c:v>
                </c:pt>
                <c:pt idx="5294">
                  <c:v>23.32</c:v>
                </c:pt>
                <c:pt idx="5295">
                  <c:v>23.31</c:v>
                </c:pt>
                <c:pt idx="5296">
                  <c:v>23.31</c:v>
                </c:pt>
                <c:pt idx="5297">
                  <c:v>23.31</c:v>
                </c:pt>
                <c:pt idx="5298">
                  <c:v>23.31</c:v>
                </c:pt>
                <c:pt idx="5299">
                  <c:v>23.31</c:v>
                </c:pt>
                <c:pt idx="5300">
                  <c:v>23.31</c:v>
                </c:pt>
                <c:pt idx="5301">
                  <c:v>23.31</c:v>
                </c:pt>
                <c:pt idx="5302">
                  <c:v>23.31</c:v>
                </c:pt>
                <c:pt idx="5303">
                  <c:v>23.31</c:v>
                </c:pt>
                <c:pt idx="5304">
                  <c:v>23.31</c:v>
                </c:pt>
                <c:pt idx="5305">
                  <c:v>23.31</c:v>
                </c:pt>
                <c:pt idx="5306">
                  <c:v>23.31</c:v>
                </c:pt>
                <c:pt idx="5307">
                  <c:v>23.31</c:v>
                </c:pt>
                <c:pt idx="5308">
                  <c:v>23.31</c:v>
                </c:pt>
                <c:pt idx="5309">
                  <c:v>23.31</c:v>
                </c:pt>
                <c:pt idx="5310">
                  <c:v>23.3</c:v>
                </c:pt>
                <c:pt idx="5311">
                  <c:v>23.3</c:v>
                </c:pt>
                <c:pt idx="5312">
                  <c:v>23.3</c:v>
                </c:pt>
                <c:pt idx="5313">
                  <c:v>23.3</c:v>
                </c:pt>
                <c:pt idx="5314">
                  <c:v>23.3</c:v>
                </c:pt>
                <c:pt idx="5315">
                  <c:v>23.3</c:v>
                </c:pt>
                <c:pt idx="5316">
                  <c:v>23.3</c:v>
                </c:pt>
                <c:pt idx="5317">
                  <c:v>23.3</c:v>
                </c:pt>
                <c:pt idx="5318">
                  <c:v>23.3</c:v>
                </c:pt>
                <c:pt idx="5319">
                  <c:v>23.3</c:v>
                </c:pt>
                <c:pt idx="5320">
                  <c:v>23.3</c:v>
                </c:pt>
                <c:pt idx="5321">
                  <c:v>23.3</c:v>
                </c:pt>
                <c:pt idx="5322">
                  <c:v>23.3</c:v>
                </c:pt>
                <c:pt idx="5323">
                  <c:v>23.3</c:v>
                </c:pt>
                <c:pt idx="5324">
                  <c:v>23.3</c:v>
                </c:pt>
                <c:pt idx="5325">
                  <c:v>23.3</c:v>
                </c:pt>
                <c:pt idx="5326">
                  <c:v>23.29</c:v>
                </c:pt>
                <c:pt idx="5327">
                  <c:v>23.29</c:v>
                </c:pt>
                <c:pt idx="5328">
                  <c:v>23.29</c:v>
                </c:pt>
                <c:pt idx="5329">
                  <c:v>23.29</c:v>
                </c:pt>
                <c:pt idx="5330">
                  <c:v>23.29</c:v>
                </c:pt>
                <c:pt idx="5331">
                  <c:v>23.29</c:v>
                </c:pt>
                <c:pt idx="5332">
                  <c:v>23.29</c:v>
                </c:pt>
                <c:pt idx="5333">
                  <c:v>23.29</c:v>
                </c:pt>
                <c:pt idx="5334">
                  <c:v>23.29</c:v>
                </c:pt>
                <c:pt idx="5335">
                  <c:v>23.29</c:v>
                </c:pt>
                <c:pt idx="5336">
                  <c:v>23.29</c:v>
                </c:pt>
                <c:pt idx="5337">
                  <c:v>23.29</c:v>
                </c:pt>
                <c:pt idx="5338">
                  <c:v>23.29</c:v>
                </c:pt>
                <c:pt idx="5339">
                  <c:v>23.29</c:v>
                </c:pt>
                <c:pt idx="5340">
                  <c:v>23.29</c:v>
                </c:pt>
                <c:pt idx="5341">
                  <c:v>23.29</c:v>
                </c:pt>
                <c:pt idx="5342">
                  <c:v>23.29</c:v>
                </c:pt>
                <c:pt idx="5343">
                  <c:v>23.29</c:v>
                </c:pt>
                <c:pt idx="5344">
                  <c:v>23.29</c:v>
                </c:pt>
                <c:pt idx="5345">
                  <c:v>23.28</c:v>
                </c:pt>
                <c:pt idx="5346">
                  <c:v>23.28</c:v>
                </c:pt>
                <c:pt idx="5347">
                  <c:v>23.28</c:v>
                </c:pt>
                <c:pt idx="5348">
                  <c:v>23.28</c:v>
                </c:pt>
                <c:pt idx="5349">
                  <c:v>23.28</c:v>
                </c:pt>
                <c:pt idx="5350">
                  <c:v>23.28</c:v>
                </c:pt>
                <c:pt idx="5351">
                  <c:v>23.28</c:v>
                </c:pt>
                <c:pt idx="5352">
                  <c:v>23.28</c:v>
                </c:pt>
                <c:pt idx="5353">
                  <c:v>23.28</c:v>
                </c:pt>
                <c:pt idx="5354">
                  <c:v>23.28</c:v>
                </c:pt>
                <c:pt idx="5355">
                  <c:v>23.28</c:v>
                </c:pt>
                <c:pt idx="5356">
                  <c:v>23.28</c:v>
                </c:pt>
                <c:pt idx="5357">
                  <c:v>23.28</c:v>
                </c:pt>
                <c:pt idx="5358">
                  <c:v>23.28</c:v>
                </c:pt>
                <c:pt idx="5359">
                  <c:v>23.28</c:v>
                </c:pt>
                <c:pt idx="5360">
                  <c:v>23.28</c:v>
                </c:pt>
                <c:pt idx="5361">
                  <c:v>23.28</c:v>
                </c:pt>
                <c:pt idx="5362">
                  <c:v>23.28</c:v>
                </c:pt>
                <c:pt idx="5363">
                  <c:v>23.28</c:v>
                </c:pt>
                <c:pt idx="5364">
                  <c:v>23.28</c:v>
                </c:pt>
                <c:pt idx="5365">
                  <c:v>23.27</c:v>
                </c:pt>
                <c:pt idx="5366">
                  <c:v>23.27</c:v>
                </c:pt>
                <c:pt idx="5367">
                  <c:v>23.27</c:v>
                </c:pt>
                <c:pt idx="5368">
                  <c:v>23.27</c:v>
                </c:pt>
                <c:pt idx="5369">
                  <c:v>23.27</c:v>
                </c:pt>
                <c:pt idx="5370">
                  <c:v>23.27</c:v>
                </c:pt>
                <c:pt idx="5371">
                  <c:v>23.27</c:v>
                </c:pt>
                <c:pt idx="5372">
                  <c:v>23.27</c:v>
                </c:pt>
                <c:pt idx="5373">
                  <c:v>23.27</c:v>
                </c:pt>
                <c:pt idx="5374">
                  <c:v>23.27</c:v>
                </c:pt>
                <c:pt idx="5375">
                  <c:v>23.27</c:v>
                </c:pt>
                <c:pt idx="5376">
                  <c:v>23.27</c:v>
                </c:pt>
                <c:pt idx="5377">
                  <c:v>23.27</c:v>
                </c:pt>
                <c:pt idx="5378">
                  <c:v>23.27</c:v>
                </c:pt>
                <c:pt idx="5379">
                  <c:v>23.27</c:v>
                </c:pt>
                <c:pt idx="5380">
                  <c:v>23.27</c:v>
                </c:pt>
                <c:pt idx="5381">
                  <c:v>23.27</c:v>
                </c:pt>
                <c:pt idx="5382">
                  <c:v>23.27</c:v>
                </c:pt>
                <c:pt idx="5383">
                  <c:v>23.27</c:v>
                </c:pt>
                <c:pt idx="5384">
                  <c:v>23.26</c:v>
                </c:pt>
                <c:pt idx="5385">
                  <c:v>23.26</c:v>
                </c:pt>
                <c:pt idx="5386">
                  <c:v>23.26</c:v>
                </c:pt>
                <c:pt idx="5387">
                  <c:v>23.26</c:v>
                </c:pt>
                <c:pt idx="5388">
                  <c:v>23.26</c:v>
                </c:pt>
                <c:pt idx="5389">
                  <c:v>23.26</c:v>
                </c:pt>
                <c:pt idx="5390">
                  <c:v>23.26</c:v>
                </c:pt>
                <c:pt idx="5391">
                  <c:v>23.26</c:v>
                </c:pt>
                <c:pt idx="5392">
                  <c:v>23.26</c:v>
                </c:pt>
                <c:pt idx="5393">
                  <c:v>23.26</c:v>
                </c:pt>
                <c:pt idx="5394">
                  <c:v>23.26</c:v>
                </c:pt>
                <c:pt idx="5395">
                  <c:v>23.26</c:v>
                </c:pt>
                <c:pt idx="5396">
                  <c:v>23.26</c:v>
                </c:pt>
                <c:pt idx="5397">
                  <c:v>23.26</c:v>
                </c:pt>
                <c:pt idx="5398">
                  <c:v>23.26</c:v>
                </c:pt>
                <c:pt idx="5399">
                  <c:v>23.26</c:v>
                </c:pt>
                <c:pt idx="5400">
                  <c:v>23.26</c:v>
                </c:pt>
                <c:pt idx="5401">
                  <c:v>23.26</c:v>
                </c:pt>
                <c:pt idx="5402">
                  <c:v>23.26</c:v>
                </c:pt>
                <c:pt idx="5403">
                  <c:v>23.26</c:v>
                </c:pt>
                <c:pt idx="5404">
                  <c:v>23.26</c:v>
                </c:pt>
                <c:pt idx="5405">
                  <c:v>23.26</c:v>
                </c:pt>
                <c:pt idx="5406">
                  <c:v>23.25</c:v>
                </c:pt>
                <c:pt idx="5407">
                  <c:v>23.25</c:v>
                </c:pt>
                <c:pt idx="5408">
                  <c:v>23.25</c:v>
                </c:pt>
                <c:pt idx="5409">
                  <c:v>23.25</c:v>
                </c:pt>
                <c:pt idx="5410">
                  <c:v>23.25</c:v>
                </c:pt>
                <c:pt idx="5411">
                  <c:v>23.25</c:v>
                </c:pt>
                <c:pt idx="5412">
                  <c:v>23.25</c:v>
                </c:pt>
                <c:pt idx="5413">
                  <c:v>23.25</c:v>
                </c:pt>
                <c:pt idx="5414">
                  <c:v>23.25</c:v>
                </c:pt>
                <c:pt idx="5415">
                  <c:v>23.25</c:v>
                </c:pt>
                <c:pt idx="5416">
                  <c:v>23.25</c:v>
                </c:pt>
                <c:pt idx="5417">
                  <c:v>23.25</c:v>
                </c:pt>
                <c:pt idx="5418">
                  <c:v>23.25</c:v>
                </c:pt>
                <c:pt idx="5419">
                  <c:v>23.25</c:v>
                </c:pt>
                <c:pt idx="5420">
                  <c:v>23.25</c:v>
                </c:pt>
                <c:pt idx="5421">
                  <c:v>23.25</c:v>
                </c:pt>
                <c:pt idx="5422">
                  <c:v>23.25</c:v>
                </c:pt>
                <c:pt idx="5423">
                  <c:v>23.25</c:v>
                </c:pt>
                <c:pt idx="5424">
                  <c:v>23.25</c:v>
                </c:pt>
                <c:pt idx="5425">
                  <c:v>23.25</c:v>
                </c:pt>
                <c:pt idx="5426">
                  <c:v>23.25</c:v>
                </c:pt>
                <c:pt idx="5427">
                  <c:v>23.25</c:v>
                </c:pt>
                <c:pt idx="5428">
                  <c:v>23.25</c:v>
                </c:pt>
                <c:pt idx="5429">
                  <c:v>23.25</c:v>
                </c:pt>
                <c:pt idx="5430">
                  <c:v>23.25</c:v>
                </c:pt>
                <c:pt idx="5431">
                  <c:v>23.25</c:v>
                </c:pt>
                <c:pt idx="5432">
                  <c:v>23.25</c:v>
                </c:pt>
                <c:pt idx="5433">
                  <c:v>23.25</c:v>
                </c:pt>
                <c:pt idx="5434">
                  <c:v>23.25</c:v>
                </c:pt>
                <c:pt idx="5435">
                  <c:v>23.24</c:v>
                </c:pt>
                <c:pt idx="5436">
                  <c:v>23.24</c:v>
                </c:pt>
                <c:pt idx="5437">
                  <c:v>23.24</c:v>
                </c:pt>
                <c:pt idx="5438">
                  <c:v>23.24</c:v>
                </c:pt>
                <c:pt idx="5439">
                  <c:v>23.24</c:v>
                </c:pt>
                <c:pt idx="5440">
                  <c:v>23.24</c:v>
                </c:pt>
                <c:pt idx="5441">
                  <c:v>23.24</c:v>
                </c:pt>
                <c:pt idx="5442">
                  <c:v>23.24</c:v>
                </c:pt>
                <c:pt idx="5443">
                  <c:v>23.24</c:v>
                </c:pt>
                <c:pt idx="5444">
                  <c:v>23.24</c:v>
                </c:pt>
                <c:pt idx="5445">
                  <c:v>23.24</c:v>
                </c:pt>
                <c:pt idx="5446">
                  <c:v>23.24</c:v>
                </c:pt>
                <c:pt idx="5447">
                  <c:v>23.24</c:v>
                </c:pt>
                <c:pt idx="5448">
                  <c:v>23.24</c:v>
                </c:pt>
                <c:pt idx="5449">
                  <c:v>23.24</c:v>
                </c:pt>
                <c:pt idx="5450">
                  <c:v>23.24</c:v>
                </c:pt>
                <c:pt idx="5451">
                  <c:v>23.24</c:v>
                </c:pt>
                <c:pt idx="5452">
                  <c:v>23.24</c:v>
                </c:pt>
                <c:pt idx="5453">
                  <c:v>23.24</c:v>
                </c:pt>
                <c:pt idx="5454">
                  <c:v>23.24</c:v>
                </c:pt>
                <c:pt idx="5455">
                  <c:v>23.24</c:v>
                </c:pt>
                <c:pt idx="5456">
                  <c:v>23.24</c:v>
                </c:pt>
                <c:pt idx="5457">
                  <c:v>23.24</c:v>
                </c:pt>
                <c:pt idx="5458">
                  <c:v>23.24</c:v>
                </c:pt>
                <c:pt idx="5459">
                  <c:v>23.24</c:v>
                </c:pt>
                <c:pt idx="5460">
                  <c:v>23.24</c:v>
                </c:pt>
                <c:pt idx="5461">
                  <c:v>23.24</c:v>
                </c:pt>
                <c:pt idx="5462">
                  <c:v>23.24</c:v>
                </c:pt>
                <c:pt idx="5463">
                  <c:v>23.24</c:v>
                </c:pt>
                <c:pt idx="5464">
                  <c:v>23.24</c:v>
                </c:pt>
                <c:pt idx="5465">
                  <c:v>23.24</c:v>
                </c:pt>
                <c:pt idx="5466">
                  <c:v>23.24</c:v>
                </c:pt>
                <c:pt idx="5467">
                  <c:v>23.24</c:v>
                </c:pt>
                <c:pt idx="5468">
                  <c:v>23.24</c:v>
                </c:pt>
                <c:pt idx="5469">
                  <c:v>23.23</c:v>
                </c:pt>
                <c:pt idx="5470">
                  <c:v>23.23</c:v>
                </c:pt>
                <c:pt idx="5471">
                  <c:v>23.23</c:v>
                </c:pt>
                <c:pt idx="5472">
                  <c:v>23.23</c:v>
                </c:pt>
                <c:pt idx="5473">
                  <c:v>23.23</c:v>
                </c:pt>
                <c:pt idx="5474">
                  <c:v>23.23</c:v>
                </c:pt>
                <c:pt idx="5475">
                  <c:v>23.23</c:v>
                </c:pt>
                <c:pt idx="5476">
                  <c:v>23.23</c:v>
                </c:pt>
                <c:pt idx="5477">
                  <c:v>23.23</c:v>
                </c:pt>
                <c:pt idx="5478">
                  <c:v>23.23</c:v>
                </c:pt>
                <c:pt idx="5479">
                  <c:v>23.23</c:v>
                </c:pt>
                <c:pt idx="5480">
                  <c:v>23.23</c:v>
                </c:pt>
                <c:pt idx="5481">
                  <c:v>23.23</c:v>
                </c:pt>
                <c:pt idx="5482">
                  <c:v>23.23</c:v>
                </c:pt>
                <c:pt idx="5483">
                  <c:v>23.23</c:v>
                </c:pt>
                <c:pt idx="5484">
                  <c:v>23.23</c:v>
                </c:pt>
                <c:pt idx="5485">
                  <c:v>23.23</c:v>
                </c:pt>
                <c:pt idx="5486">
                  <c:v>23.23</c:v>
                </c:pt>
                <c:pt idx="5487">
                  <c:v>23.23</c:v>
                </c:pt>
                <c:pt idx="5488">
                  <c:v>23.23</c:v>
                </c:pt>
                <c:pt idx="5489">
                  <c:v>23.23</c:v>
                </c:pt>
                <c:pt idx="5490">
                  <c:v>23.22</c:v>
                </c:pt>
                <c:pt idx="5491">
                  <c:v>23.22</c:v>
                </c:pt>
                <c:pt idx="5492">
                  <c:v>23.22</c:v>
                </c:pt>
                <c:pt idx="5493">
                  <c:v>23.22</c:v>
                </c:pt>
                <c:pt idx="5494">
                  <c:v>23.22</c:v>
                </c:pt>
                <c:pt idx="5495">
                  <c:v>23.22</c:v>
                </c:pt>
                <c:pt idx="5496">
                  <c:v>23.22</c:v>
                </c:pt>
                <c:pt idx="5497">
                  <c:v>23.22</c:v>
                </c:pt>
                <c:pt idx="5498">
                  <c:v>23.22</c:v>
                </c:pt>
                <c:pt idx="5499">
                  <c:v>23.22</c:v>
                </c:pt>
                <c:pt idx="5500">
                  <c:v>23.22</c:v>
                </c:pt>
                <c:pt idx="5501">
                  <c:v>23.22</c:v>
                </c:pt>
                <c:pt idx="5502">
                  <c:v>23.22</c:v>
                </c:pt>
                <c:pt idx="5503">
                  <c:v>23.22</c:v>
                </c:pt>
                <c:pt idx="5504">
                  <c:v>23.22</c:v>
                </c:pt>
                <c:pt idx="5505">
                  <c:v>23.22</c:v>
                </c:pt>
                <c:pt idx="5506">
                  <c:v>23.22</c:v>
                </c:pt>
                <c:pt idx="5507">
                  <c:v>23.22</c:v>
                </c:pt>
                <c:pt idx="5508">
                  <c:v>23.22</c:v>
                </c:pt>
                <c:pt idx="5509">
                  <c:v>23.22</c:v>
                </c:pt>
                <c:pt idx="5510">
                  <c:v>23.22</c:v>
                </c:pt>
                <c:pt idx="5511">
                  <c:v>23.22</c:v>
                </c:pt>
                <c:pt idx="5512">
                  <c:v>23.22</c:v>
                </c:pt>
                <c:pt idx="5513">
                  <c:v>23.22</c:v>
                </c:pt>
                <c:pt idx="5514">
                  <c:v>23.22</c:v>
                </c:pt>
                <c:pt idx="5515">
                  <c:v>23.22</c:v>
                </c:pt>
                <c:pt idx="5516">
                  <c:v>23.22</c:v>
                </c:pt>
                <c:pt idx="5517">
                  <c:v>23.22</c:v>
                </c:pt>
                <c:pt idx="5518">
                  <c:v>23.22</c:v>
                </c:pt>
                <c:pt idx="5519">
                  <c:v>23.22</c:v>
                </c:pt>
                <c:pt idx="5520">
                  <c:v>23.22</c:v>
                </c:pt>
                <c:pt idx="5521">
                  <c:v>23.22</c:v>
                </c:pt>
                <c:pt idx="5522">
                  <c:v>23.22</c:v>
                </c:pt>
                <c:pt idx="5523">
                  <c:v>23.21</c:v>
                </c:pt>
                <c:pt idx="5524">
                  <c:v>23.21</c:v>
                </c:pt>
                <c:pt idx="5525">
                  <c:v>23.21</c:v>
                </c:pt>
                <c:pt idx="5526">
                  <c:v>23.21</c:v>
                </c:pt>
                <c:pt idx="5527">
                  <c:v>23.21</c:v>
                </c:pt>
                <c:pt idx="5528">
                  <c:v>23.21</c:v>
                </c:pt>
                <c:pt idx="5529">
                  <c:v>23.21</c:v>
                </c:pt>
                <c:pt idx="5530">
                  <c:v>23.21</c:v>
                </c:pt>
                <c:pt idx="5531">
                  <c:v>23.21</c:v>
                </c:pt>
                <c:pt idx="5532">
                  <c:v>23.21</c:v>
                </c:pt>
                <c:pt idx="5533">
                  <c:v>23.21</c:v>
                </c:pt>
                <c:pt idx="5534">
                  <c:v>23.21</c:v>
                </c:pt>
                <c:pt idx="5535">
                  <c:v>23.21</c:v>
                </c:pt>
                <c:pt idx="5536">
                  <c:v>23.21</c:v>
                </c:pt>
                <c:pt idx="5537">
                  <c:v>23.21</c:v>
                </c:pt>
                <c:pt idx="5538">
                  <c:v>23.21</c:v>
                </c:pt>
                <c:pt idx="5539">
                  <c:v>23.21</c:v>
                </c:pt>
                <c:pt idx="5540">
                  <c:v>23.21</c:v>
                </c:pt>
                <c:pt idx="5541">
                  <c:v>23.21</c:v>
                </c:pt>
                <c:pt idx="5542">
                  <c:v>23.21</c:v>
                </c:pt>
                <c:pt idx="5543">
                  <c:v>23.21</c:v>
                </c:pt>
                <c:pt idx="5544">
                  <c:v>23.21</c:v>
                </c:pt>
                <c:pt idx="5545">
                  <c:v>23.21</c:v>
                </c:pt>
                <c:pt idx="5546">
                  <c:v>23.21</c:v>
                </c:pt>
                <c:pt idx="5547">
                  <c:v>23.21</c:v>
                </c:pt>
                <c:pt idx="5548">
                  <c:v>23.21</c:v>
                </c:pt>
                <c:pt idx="5549">
                  <c:v>23.21</c:v>
                </c:pt>
                <c:pt idx="5550">
                  <c:v>23.21</c:v>
                </c:pt>
                <c:pt idx="5551">
                  <c:v>23.21</c:v>
                </c:pt>
                <c:pt idx="5552">
                  <c:v>23.21</c:v>
                </c:pt>
                <c:pt idx="5553">
                  <c:v>23.21</c:v>
                </c:pt>
                <c:pt idx="5554">
                  <c:v>23.2</c:v>
                </c:pt>
                <c:pt idx="5555">
                  <c:v>23.2</c:v>
                </c:pt>
                <c:pt idx="5556">
                  <c:v>23.2</c:v>
                </c:pt>
                <c:pt idx="5557">
                  <c:v>23.2</c:v>
                </c:pt>
                <c:pt idx="5558">
                  <c:v>23.2</c:v>
                </c:pt>
                <c:pt idx="5559">
                  <c:v>23.2</c:v>
                </c:pt>
                <c:pt idx="5560">
                  <c:v>23.2</c:v>
                </c:pt>
                <c:pt idx="5561">
                  <c:v>23.2</c:v>
                </c:pt>
                <c:pt idx="5562">
                  <c:v>23.2</c:v>
                </c:pt>
                <c:pt idx="5563">
                  <c:v>23.2</c:v>
                </c:pt>
                <c:pt idx="5564">
                  <c:v>23.2</c:v>
                </c:pt>
                <c:pt idx="5565">
                  <c:v>23.2</c:v>
                </c:pt>
                <c:pt idx="5566">
                  <c:v>23.2</c:v>
                </c:pt>
                <c:pt idx="5567">
                  <c:v>23.2</c:v>
                </c:pt>
                <c:pt idx="5568">
                  <c:v>23.2</c:v>
                </c:pt>
                <c:pt idx="5569">
                  <c:v>23.2</c:v>
                </c:pt>
                <c:pt idx="5570">
                  <c:v>23.2</c:v>
                </c:pt>
                <c:pt idx="5571">
                  <c:v>23.2</c:v>
                </c:pt>
                <c:pt idx="5572">
                  <c:v>23.2</c:v>
                </c:pt>
                <c:pt idx="5573">
                  <c:v>23.2</c:v>
                </c:pt>
                <c:pt idx="5574">
                  <c:v>23.2</c:v>
                </c:pt>
                <c:pt idx="5575">
                  <c:v>23.19</c:v>
                </c:pt>
                <c:pt idx="5576">
                  <c:v>23.19</c:v>
                </c:pt>
                <c:pt idx="5577">
                  <c:v>23.19</c:v>
                </c:pt>
                <c:pt idx="5578">
                  <c:v>23.19</c:v>
                </c:pt>
                <c:pt idx="5579">
                  <c:v>23.19</c:v>
                </c:pt>
                <c:pt idx="5580">
                  <c:v>23.19</c:v>
                </c:pt>
                <c:pt idx="5581">
                  <c:v>23.19</c:v>
                </c:pt>
                <c:pt idx="5582">
                  <c:v>23.19</c:v>
                </c:pt>
                <c:pt idx="5583">
                  <c:v>23.19</c:v>
                </c:pt>
                <c:pt idx="5584">
                  <c:v>23.19</c:v>
                </c:pt>
                <c:pt idx="5585">
                  <c:v>23.19</c:v>
                </c:pt>
                <c:pt idx="5586">
                  <c:v>23.19</c:v>
                </c:pt>
                <c:pt idx="5587">
                  <c:v>23.19</c:v>
                </c:pt>
                <c:pt idx="5588">
                  <c:v>23.19</c:v>
                </c:pt>
                <c:pt idx="5589">
                  <c:v>23.19</c:v>
                </c:pt>
                <c:pt idx="5590">
                  <c:v>23.19</c:v>
                </c:pt>
                <c:pt idx="5591">
                  <c:v>23.19</c:v>
                </c:pt>
                <c:pt idx="5592">
                  <c:v>23.19</c:v>
                </c:pt>
                <c:pt idx="5593">
                  <c:v>23.19</c:v>
                </c:pt>
                <c:pt idx="5594">
                  <c:v>23.19</c:v>
                </c:pt>
                <c:pt idx="5595">
                  <c:v>23.19</c:v>
                </c:pt>
                <c:pt idx="5596">
                  <c:v>23.19</c:v>
                </c:pt>
                <c:pt idx="5597">
                  <c:v>23.18</c:v>
                </c:pt>
                <c:pt idx="5598">
                  <c:v>23.18</c:v>
                </c:pt>
                <c:pt idx="5599">
                  <c:v>23.18</c:v>
                </c:pt>
                <c:pt idx="5600">
                  <c:v>23.18</c:v>
                </c:pt>
                <c:pt idx="5601">
                  <c:v>23.18</c:v>
                </c:pt>
                <c:pt idx="5602">
                  <c:v>23.18</c:v>
                </c:pt>
                <c:pt idx="5603">
                  <c:v>23.18</c:v>
                </c:pt>
                <c:pt idx="5604">
                  <c:v>23.18</c:v>
                </c:pt>
                <c:pt idx="5605">
                  <c:v>23.18</c:v>
                </c:pt>
                <c:pt idx="5606">
                  <c:v>23.18</c:v>
                </c:pt>
                <c:pt idx="5607">
                  <c:v>23.18</c:v>
                </c:pt>
                <c:pt idx="5608">
                  <c:v>23.18</c:v>
                </c:pt>
                <c:pt idx="5609">
                  <c:v>23.18</c:v>
                </c:pt>
                <c:pt idx="5610">
                  <c:v>23.18</c:v>
                </c:pt>
                <c:pt idx="5611">
                  <c:v>23.18</c:v>
                </c:pt>
                <c:pt idx="5612">
                  <c:v>23.18</c:v>
                </c:pt>
                <c:pt idx="5613">
                  <c:v>23.18</c:v>
                </c:pt>
                <c:pt idx="5614">
                  <c:v>23.18</c:v>
                </c:pt>
                <c:pt idx="5615">
                  <c:v>23.18</c:v>
                </c:pt>
                <c:pt idx="5616">
                  <c:v>23.18</c:v>
                </c:pt>
                <c:pt idx="5617">
                  <c:v>23.18</c:v>
                </c:pt>
                <c:pt idx="5618">
                  <c:v>23.18</c:v>
                </c:pt>
                <c:pt idx="5619">
                  <c:v>23.18</c:v>
                </c:pt>
                <c:pt idx="5620">
                  <c:v>23.18</c:v>
                </c:pt>
                <c:pt idx="5621">
                  <c:v>23.18</c:v>
                </c:pt>
                <c:pt idx="5622">
                  <c:v>23.17</c:v>
                </c:pt>
                <c:pt idx="5623">
                  <c:v>23.17</c:v>
                </c:pt>
                <c:pt idx="5624">
                  <c:v>23.17</c:v>
                </c:pt>
                <c:pt idx="5625">
                  <c:v>23.17</c:v>
                </c:pt>
                <c:pt idx="5626">
                  <c:v>23.17</c:v>
                </c:pt>
                <c:pt idx="5627">
                  <c:v>23.17</c:v>
                </c:pt>
                <c:pt idx="5628">
                  <c:v>23.17</c:v>
                </c:pt>
                <c:pt idx="5629">
                  <c:v>23.17</c:v>
                </c:pt>
                <c:pt idx="5630">
                  <c:v>23.17</c:v>
                </c:pt>
                <c:pt idx="5631">
                  <c:v>23.17</c:v>
                </c:pt>
                <c:pt idx="5632">
                  <c:v>23.17</c:v>
                </c:pt>
                <c:pt idx="5633">
                  <c:v>23.17</c:v>
                </c:pt>
                <c:pt idx="5634">
                  <c:v>23.17</c:v>
                </c:pt>
                <c:pt idx="5635">
                  <c:v>23.17</c:v>
                </c:pt>
                <c:pt idx="5636">
                  <c:v>23.17</c:v>
                </c:pt>
                <c:pt idx="5637">
                  <c:v>23.17</c:v>
                </c:pt>
                <c:pt idx="5638">
                  <c:v>23.17</c:v>
                </c:pt>
                <c:pt idx="5639">
                  <c:v>23.17</c:v>
                </c:pt>
                <c:pt idx="5640">
                  <c:v>23.17</c:v>
                </c:pt>
                <c:pt idx="5641">
                  <c:v>23.17</c:v>
                </c:pt>
                <c:pt idx="5642">
                  <c:v>23.17</c:v>
                </c:pt>
                <c:pt idx="5643">
                  <c:v>23.17</c:v>
                </c:pt>
                <c:pt idx="5644">
                  <c:v>23.17</c:v>
                </c:pt>
                <c:pt idx="5645">
                  <c:v>23.17</c:v>
                </c:pt>
                <c:pt idx="5646">
                  <c:v>23.17</c:v>
                </c:pt>
                <c:pt idx="5647">
                  <c:v>23.17</c:v>
                </c:pt>
                <c:pt idx="5648">
                  <c:v>23.17</c:v>
                </c:pt>
                <c:pt idx="5649">
                  <c:v>23.16</c:v>
                </c:pt>
                <c:pt idx="5650">
                  <c:v>23.16</c:v>
                </c:pt>
                <c:pt idx="5651">
                  <c:v>23.16</c:v>
                </c:pt>
                <c:pt idx="5652">
                  <c:v>23.16</c:v>
                </c:pt>
                <c:pt idx="5653">
                  <c:v>23.16</c:v>
                </c:pt>
                <c:pt idx="5654">
                  <c:v>23.16</c:v>
                </c:pt>
                <c:pt idx="5655">
                  <c:v>23.16</c:v>
                </c:pt>
                <c:pt idx="5656">
                  <c:v>23.16</c:v>
                </c:pt>
                <c:pt idx="5657">
                  <c:v>23.16</c:v>
                </c:pt>
                <c:pt idx="5658">
                  <c:v>23.16</c:v>
                </c:pt>
                <c:pt idx="5659">
                  <c:v>23.16</c:v>
                </c:pt>
                <c:pt idx="5660">
                  <c:v>23.16</c:v>
                </c:pt>
                <c:pt idx="5661">
                  <c:v>23.16</c:v>
                </c:pt>
                <c:pt idx="5662">
                  <c:v>23.16</c:v>
                </c:pt>
                <c:pt idx="5663">
                  <c:v>23.16</c:v>
                </c:pt>
                <c:pt idx="5664">
                  <c:v>23.16</c:v>
                </c:pt>
                <c:pt idx="5665">
                  <c:v>23.16</c:v>
                </c:pt>
                <c:pt idx="5666">
                  <c:v>23.16</c:v>
                </c:pt>
                <c:pt idx="5667">
                  <c:v>23.16</c:v>
                </c:pt>
                <c:pt idx="5668">
                  <c:v>23.16</c:v>
                </c:pt>
                <c:pt idx="5669">
                  <c:v>23.16</c:v>
                </c:pt>
                <c:pt idx="5670">
                  <c:v>23.16</c:v>
                </c:pt>
                <c:pt idx="5671">
                  <c:v>23.16</c:v>
                </c:pt>
                <c:pt idx="5672">
                  <c:v>23.16</c:v>
                </c:pt>
                <c:pt idx="5673">
                  <c:v>23.16</c:v>
                </c:pt>
                <c:pt idx="5674">
                  <c:v>23.16</c:v>
                </c:pt>
                <c:pt idx="5675">
                  <c:v>23.16</c:v>
                </c:pt>
                <c:pt idx="5676">
                  <c:v>23.16</c:v>
                </c:pt>
                <c:pt idx="5677">
                  <c:v>23.15</c:v>
                </c:pt>
                <c:pt idx="5678">
                  <c:v>23.15</c:v>
                </c:pt>
                <c:pt idx="5679">
                  <c:v>23.15</c:v>
                </c:pt>
                <c:pt idx="5680">
                  <c:v>23.15</c:v>
                </c:pt>
                <c:pt idx="5681">
                  <c:v>23.15</c:v>
                </c:pt>
                <c:pt idx="5682">
                  <c:v>23.15</c:v>
                </c:pt>
                <c:pt idx="5683">
                  <c:v>23.15</c:v>
                </c:pt>
                <c:pt idx="5684">
                  <c:v>23.15</c:v>
                </c:pt>
                <c:pt idx="5685">
                  <c:v>23.15</c:v>
                </c:pt>
                <c:pt idx="5686">
                  <c:v>23.15</c:v>
                </c:pt>
                <c:pt idx="5687">
                  <c:v>23.15</c:v>
                </c:pt>
                <c:pt idx="5688">
                  <c:v>23.15</c:v>
                </c:pt>
                <c:pt idx="5689">
                  <c:v>23.15</c:v>
                </c:pt>
                <c:pt idx="5690">
                  <c:v>23.15</c:v>
                </c:pt>
                <c:pt idx="5691">
                  <c:v>23.15</c:v>
                </c:pt>
                <c:pt idx="5692">
                  <c:v>23.15</c:v>
                </c:pt>
                <c:pt idx="5693">
                  <c:v>23.15</c:v>
                </c:pt>
                <c:pt idx="5694">
                  <c:v>23.15</c:v>
                </c:pt>
                <c:pt idx="5695">
                  <c:v>23.15</c:v>
                </c:pt>
                <c:pt idx="5696">
                  <c:v>23.15</c:v>
                </c:pt>
                <c:pt idx="5697">
                  <c:v>23.15</c:v>
                </c:pt>
                <c:pt idx="5698">
                  <c:v>23.15</c:v>
                </c:pt>
                <c:pt idx="5699">
                  <c:v>23.15</c:v>
                </c:pt>
                <c:pt idx="5700">
                  <c:v>23.15</c:v>
                </c:pt>
                <c:pt idx="5701">
                  <c:v>23.15</c:v>
                </c:pt>
                <c:pt idx="5702">
                  <c:v>23.15</c:v>
                </c:pt>
                <c:pt idx="5703">
                  <c:v>23.15</c:v>
                </c:pt>
                <c:pt idx="5704">
                  <c:v>23.14</c:v>
                </c:pt>
                <c:pt idx="5705">
                  <c:v>23.14</c:v>
                </c:pt>
                <c:pt idx="5706">
                  <c:v>23.14</c:v>
                </c:pt>
                <c:pt idx="5707">
                  <c:v>23.14</c:v>
                </c:pt>
                <c:pt idx="5708">
                  <c:v>23.14</c:v>
                </c:pt>
                <c:pt idx="5709">
                  <c:v>23.14</c:v>
                </c:pt>
                <c:pt idx="5710">
                  <c:v>23.14</c:v>
                </c:pt>
                <c:pt idx="5711">
                  <c:v>23.14</c:v>
                </c:pt>
                <c:pt idx="5712">
                  <c:v>23.14</c:v>
                </c:pt>
                <c:pt idx="5713">
                  <c:v>23.14</c:v>
                </c:pt>
                <c:pt idx="5714">
                  <c:v>23.14</c:v>
                </c:pt>
                <c:pt idx="5715">
                  <c:v>23.14</c:v>
                </c:pt>
                <c:pt idx="5716">
                  <c:v>23.14</c:v>
                </c:pt>
                <c:pt idx="5717">
                  <c:v>23.14</c:v>
                </c:pt>
                <c:pt idx="5718">
                  <c:v>23.14</c:v>
                </c:pt>
                <c:pt idx="5719">
                  <c:v>23.14</c:v>
                </c:pt>
                <c:pt idx="5720">
                  <c:v>23.14</c:v>
                </c:pt>
                <c:pt idx="5721">
                  <c:v>23.14</c:v>
                </c:pt>
                <c:pt idx="5722">
                  <c:v>23.14</c:v>
                </c:pt>
                <c:pt idx="5723">
                  <c:v>23.14</c:v>
                </c:pt>
                <c:pt idx="5724">
                  <c:v>23.14</c:v>
                </c:pt>
                <c:pt idx="5725">
                  <c:v>23.14</c:v>
                </c:pt>
                <c:pt idx="5726">
                  <c:v>23.14</c:v>
                </c:pt>
                <c:pt idx="5727">
                  <c:v>23.14</c:v>
                </c:pt>
                <c:pt idx="5728">
                  <c:v>23.14</c:v>
                </c:pt>
                <c:pt idx="5729">
                  <c:v>23.14</c:v>
                </c:pt>
                <c:pt idx="5730">
                  <c:v>23.14</c:v>
                </c:pt>
                <c:pt idx="5731">
                  <c:v>23.14</c:v>
                </c:pt>
                <c:pt idx="5732">
                  <c:v>23.14</c:v>
                </c:pt>
                <c:pt idx="5733">
                  <c:v>23.14</c:v>
                </c:pt>
                <c:pt idx="5734">
                  <c:v>23.14</c:v>
                </c:pt>
                <c:pt idx="5735">
                  <c:v>23.14</c:v>
                </c:pt>
                <c:pt idx="5736">
                  <c:v>23.14</c:v>
                </c:pt>
                <c:pt idx="5737">
                  <c:v>23.13</c:v>
                </c:pt>
                <c:pt idx="5738">
                  <c:v>23.13</c:v>
                </c:pt>
                <c:pt idx="5739">
                  <c:v>23.13</c:v>
                </c:pt>
                <c:pt idx="5740">
                  <c:v>23.13</c:v>
                </c:pt>
                <c:pt idx="5741">
                  <c:v>23.13</c:v>
                </c:pt>
                <c:pt idx="5742">
                  <c:v>23.13</c:v>
                </c:pt>
                <c:pt idx="5743">
                  <c:v>23.13</c:v>
                </c:pt>
                <c:pt idx="5744">
                  <c:v>23.13</c:v>
                </c:pt>
                <c:pt idx="5745">
                  <c:v>23.13</c:v>
                </c:pt>
                <c:pt idx="5746">
                  <c:v>23.13</c:v>
                </c:pt>
                <c:pt idx="5747">
                  <c:v>23.13</c:v>
                </c:pt>
                <c:pt idx="5748">
                  <c:v>23.13</c:v>
                </c:pt>
                <c:pt idx="5749">
                  <c:v>23.13</c:v>
                </c:pt>
                <c:pt idx="5750">
                  <c:v>23.13</c:v>
                </c:pt>
                <c:pt idx="5751">
                  <c:v>23.13</c:v>
                </c:pt>
                <c:pt idx="5752">
                  <c:v>23.13</c:v>
                </c:pt>
                <c:pt idx="5753">
                  <c:v>23.13</c:v>
                </c:pt>
                <c:pt idx="5754">
                  <c:v>23.13</c:v>
                </c:pt>
                <c:pt idx="5755">
                  <c:v>23.13</c:v>
                </c:pt>
                <c:pt idx="5756">
                  <c:v>23.13</c:v>
                </c:pt>
                <c:pt idx="5757">
                  <c:v>23.13</c:v>
                </c:pt>
                <c:pt idx="5758">
                  <c:v>23.13</c:v>
                </c:pt>
                <c:pt idx="5759">
                  <c:v>23.13</c:v>
                </c:pt>
                <c:pt idx="5760">
                  <c:v>23.13</c:v>
                </c:pt>
                <c:pt idx="5761">
                  <c:v>23.13</c:v>
                </c:pt>
                <c:pt idx="5762">
                  <c:v>23.13</c:v>
                </c:pt>
                <c:pt idx="5763">
                  <c:v>23.13</c:v>
                </c:pt>
                <c:pt idx="5764">
                  <c:v>23.13</c:v>
                </c:pt>
                <c:pt idx="5765">
                  <c:v>23.13</c:v>
                </c:pt>
                <c:pt idx="5766">
                  <c:v>23.13</c:v>
                </c:pt>
                <c:pt idx="5767">
                  <c:v>23.13</c:v>
                </c:pt>
                <c:pt idx="5768">
                  <c:v>23.13</c:v>
                </c:pt>
                <c:pt idx="5769">
                  <c:v>23.13</c:v>
                </c:pt>
                <c:pt idx="5770">
                  <c:v>23.13</c:v>
                </c:pt>
                <c:pt idx="5771">
                  <c:v>23.13</c:v>
                </c:pt>
                <c:pt idx="5772">
                  <c:v>23.13</c:v>
                </c:pt>
                <c:pt idx="5773">
                  <c:v>23.13</c:v>
                </c:pt>
                <c:pt idx="5774">
                  <c:v>23.12</c:v>
                </c:pt>
                <c:pt idx="5775">
                  <c:v>23.12</c:v>
                </c:pt>
                <c:pt idx="5776">
                  <c:v>23.12</c:v>
                </c:pt>
                <c:pt idx="5777">
                  <c:v>23.12</c:v>
                </c:pt>
                <c:pt idx="5778">
                  <c:v>23.12</c:v>
                </c:pt>
                <c:pt idx="5779">
                  <c:v>23.12</c:v>
                </c:pt>
                <c:pt idx="5780">
                  <c:v>23.12</c:v>
                </c:pt>
                <c:pt idx="5781">
                  <c:v>23.12</c:v>
                </c:pt>
                <c:pt idx="5782">
                  <c:v>23.12</c:v>
                </c:pt>
                <c:pt idx="5783">
                  <c:v>23.12</c:v>
                </c:pt>
                <c:pt idx="5784">
                  <c:v>23.12</c:v>
                </c:pt>
                <c:pt idx="5785">
                  <c:v>23.12</c:v>
                </c:pt>
                <c:pt idx="5786">
                  <c:v>23.12</c:v>
                </c:pt>
                <c:pt idx="5787">
                  <c:v>23.12</c:v>
                </c:pt>
                <c:pt idx="5788">
                  <c:v>23.12</c:v>
                </c:pt>
                <c:pt idx="5789">
                  <c:v>23.12</c:v>
                </c:pt>
                <c:pt idx="5790">
                  <c:v>23.12</c:v>
                </c:pt>
                <c:pt idx="5791">
                  <c:v>23.12</c:v>
                </c:pt>
                <c:pt idx="5792">
                  <c:v>23.12</c:v>
                </c:pt>
                <c:pt idx="5793">
                  <c:v>23.12</c:v>
                </c:pt>
                <c:pt idx="5794">
                  <c:v>23.12</c:v>
                </c:pt>
                <c:pt idx="5795">
                  <c:v>23.12</c:v>
                </c:pt>
                <c:pt idx="5796">
                  <c:v>23.12</c:v>
                </c:pt>
                <c:pt idx="5797">
                  <c:v>23.12</c:v>
                </c:pt>
                <c:pt idx="5798">
                  <c:v>23.12</c:v>
                </c:pt>
                <c:pt idx="5799">
                  <c:v>23.12</c:v>
                </c:pt>
                <c:pt idx="5800">
                  <c:v>23.12</c:v>
                </c:pt>
                <c:pt idx="5801">
                  <c:v>23.11</c:v>
                </c:pt>
                <c:pt idx="5802">
                  <c:v>23.11</c:v>
                </c:pt>
                <c:pt idx="5803">
                  <c:v>23.11</c:v>
                </c:pt>
                <c:pt idx="5804">
                  <c:v>23.11</c:v>
                </c:pt>
                <c:pt idx="5805">
                  <c:v>23.11</c:v>
                </c:pt>
                <c:pt idx="5806">
                  <c:v>23.11</c:v>
                </c:pt>
                <c:pt idx="5807">
                  <c:v>23.11</c:v>
                </c:pt>
                <c:pt idx="5808">
                  <c:v>23.11</c:v>
                </c:pt>
                <c:pt idx="5809">
                  <c:v>23.11</c:v>
                </c:pt>
                <c:pt idx="5810">
                  <c:v>23.11</c:v>
                </c:pt>
                <c:pt idx="5811">
                  <c:v>23.11</c:v>
                </c:pt>
                <c:pt idx="5812">
                  <c:v>23.11</c:v>
                </c:pt>
                <c:pt idx="5813">
                  <c:v>23.11</c:v>
                </c:pt>
                <c:pt idx="5814">
                  <c:v>23.11</c:v>
                </c:pt>
                <c:pt idx="5815">
                  <c:v>23.11</c:v>
                </c:pt>
                <c:pt idx="5816">
                  <c:v>23.11</c:v>
                </c:pt>
                <c:pt idx="5817">
                  <c:v>23.11</c:v>
                </c:pt>
                <c:pt idx="5818">
                  <c:v>23.11</c:v>
                </c:pt>
                <c:pt idx="5819">
                  <c:v>23.11</c:v>
                </c:pt>
                <c:pt idx="5820">
                  <c:v>23.11</c:v>
                </c:pt>
                <c:pt idx="5821">
                  <c:v>23.11</c:v>
                </c:pt>
                <c:pt idx="5822">
                  <c:v>23.11</c:v>
                </c:pt>
                <c:pt idx="5823">
                  <c:v>23.11</c:v>
                </c:pt>
                <c:pt idx="5824">
                  <c:v>23.11</c:v>
                </c:pt>
                <c:pt idx="5825">
                  <c:v>23.11</c:v>
                </c:pt>
                <c:pt idx="5826">
                  <c:v>23.11</c:v>
                </c:pt>
                <c:pt idx="5827">
                  <c:v>23.11</c:v>
                </c:pt>
                <c:pt idx="5828">
                  <c:v>23.11</c:v>
                </c:pt>
                <c:pt idx="5829">
                  <c:v>23.11</c:v>
                </c:pt>
                <c:pt idx="5830">
                  <c:v>23.11</c:v>
                </c:pt>
                <c:pt idx="5831">
                  <c:v>23.11</c:v>
                </c:pt>
                <c:pt idx="5832">
                  <c:v>23.11</c:v>
                </c:pt>
                <c:pt idx="5833">
                  <c:v>23.11</c:v>
                </c:pt>
                <c:pt idx="5834">
                  <c:v>23.11</c:v>
                </c:pt>
                <c:pt idx="5835">
                  <c:v>23.11</c:v>
                </c:pt>
                <c:pt idx="5836">
                  <c:v>23.1</c:v>
                </c:pt>
                <c:pt idx="5837">
                  <c:v>23.1</c:v>
                </c:pt>
                <c:pt idx="5838">
                  <c:v>23.1</c:v>
                </c:pt>
                <c:pt idx="5839">
                  <c:v>23.1</c:v>
                </c:pt>
                <c:pt idx="5840">
                  <c:v>23.1</c:v>
                </c:pt>
                <c:pt idx="5841">
                  <c:v>23.1</c:v>
                </c:pt>
                <c:pt idx="5842">
                  <c:v>23.1</c:v>
                </c:pt>
                <c:pt idx="5843">
                  <c:v>23.1</c:v>
                </c:pt>
                <c:pt idx="5844">
                  <c:v>23.1</c:v>
                </c:pt>
                <c:pt idx="5845">
                  <c:v>23.1</c:v>
                </c:pt>
                <c:pt idx="5846">
                  <c:v>23.1</c:v>
                </c:pt>
                <c:pt idx="5847">
                  <c:v>23.1</c:v>
                </c:pt>
                <c:pt idx="5848">
                  <c:v>23.1</c:v>
                </c:pt>
                <c:pt idx="5849">
                  <c:v>23.1</c:v>
                </c:pt>
                <c:pt idx="5850">
                  <c:v>23.1</c:v>
                </c:pt>
                <c:pt idx="5851">
                  <c:v>23.1</c:v>
                </c:pt>
                <c:pt idx="5852">
                  <c:v>23.1</c:v>
                </c:pt>
                <c:pt idx="5853">
                  <c:v>23.1</c:v>
                </c:pt>
                <c:pt idx="5854">
                  <c:v>23.1</c:v>
                </c:pt>
                <c:pt idx="5855">
                  <c:v>23.1</c:v>
                </c:pt>
                <c:pt idx="5856">
                  <c:v>23.1</c:v>
                </c:pt>
                <c:pt idx="5857">
                  <c:v>23.1</c:v>
                </c:pt>
                <c:pt idx="5858">
                  <c:v>23.1</c:v>
                </c:pt>
                <c:pt idx="5859">
                  <c:v>23.1</c:v>
                </c:pt>
                <c:pt idx="5860">
                  <c:v>23.1</c:v>
                </c:pt>
                <c:pt idx="5861">
                  <c:v>23.1</c:v>
                </c:pt>
                <c:pt idx="5862">
                  <c:v>23.1</c:v>
                </c:pt>
                <c:pt idx="5863">
                  <c:v>23.1</c:v>
                </c:pt>
                <c:pt idx="5864">
                  <c:v>23.1</c:v>
                </c:pt>
                <c:pt idx="5865">
                  <c:v>23.1</c:v>
                </c:pt>
                <c:pt idx="5866">
                  <c:v>23.1</c:v>
                </c:pt>
                <c:pt idx="5867">
                  <c:v>23.1</c:v>
                </c:pt>
                <c:pt idx="5868">
                  <c:v>23.1</c:v>
                </c:pt>
                <c:pt idx="5869">
                  <c:v>23.1</c:v>
                </c:pt>
                <c:pt idx="5870">
                  <c:v>23.1</c:v>
                </c:pt>
                <c:pt idx="5871">
                  <c:v>23.1</c:v>
                </c:pt>
                <c:pt idx="5872">
                  <c:v>23.1</c:v>
                </c:pt>
                <c:pt idx="5873">
                  <c:v>23.1</c:v>
                </c:pt>
                <c:pt idx="5874">
                  <c:v>23.1</c:v>
                </c:pt>
                <c:pt idx="5875">
                  <c:v>23.1</c:v>
                </c:pt>
                <c:pt idx="5876">
                  <c:v>23.1</c:v>
                </c:pt>
                <c:pt idx="5877">
                  <c:v>23.1</c:v>
                </c:pt>
                <c:pt idx="5878">
                  <c:v>23.1</c:v>
                </c:pt>
                <c:pt idx="5879">
                  <c:v>23.1</c:v>
                </c:pt>
                <c:pt idx="5880">
                  <c:v>23.1</c:v>
                </c:pt>
                <c:pt idx="5881">
                  <c:v>23.1</c:v>
                </c:pt>
                <c:pt idx="5882">
                  <c:v>23.1</c:v>
                </c:pt>
                <c:pt idx="5883">
                  <c:v>23.1</c:v>
                </c:pt>
                <c:pt idx="5884">
                  <c:v>23.09</c:v>
                </c:pt>
                <c:pt idx="5885">
                  <c:v>23.09</c:v>
                </c:pt>
                <c:pt idx="5886">
                  <c:v>23.09</c:v>
                </c:pt>
                <c:pt idx="5887">
                  <c:v>23.09</c:v>
                </c:pt>
                <c:pt idx="5888">
                  <c:v>23.09</c:v>
                </c:pt>
                <c:pt idx="5889">
                  <c:v>23.09</c:v>
                </c:pt>
                <c:pt idx="5890">
                  <c:v>23.09</c:v>
                </c:pt>
                <c:pt idx="5891">
                  <c:v>23.09</c:v>
                </c:pt>
                <c:pt idx="5892">
                  <c:v>23.09</c:v>
                </c:pt>
                <c:pt idx="5893">
                  <c:v>23.09</c:v>
                </c:pt>
                <c:pt idx="5894">
                  <c:v>23.09</c:v>
                </c:pt>
                <c:pt idx="5895">
                  <c:v>23.09</c:v>
                </c:pt>
                <c:pt idx="5896">
                  <c:v>23.09</c:v>
                </c:pt>
                <c:pt idx="5897">
                  <c:v>23.09</c:v>
                </c:pt>
                <c:pt idx="5898">
                  <c:v>23.09</c:v>
                </c:pt>
                <c:pt idx="5899">
                  <c:v>23.09</c:v>
                </c:pt>
                <c:pt idx="5900">
                  <c:v>23.09</c:v>
                </c:pt>
                <c:pt idx="5901">
                  <c:v>23.09</c:v>
                </c:pt>
                <c:pt idx="5902">
                  <c:v>23.09</c:v>
                </c:pt>
                <c:pt idx="5903">
                  <c:v>23.09</c:v>
                </c:pt>
                <c:pt idx="5904">
                  <c:v>23.09</c:v>
                </c:pt>
                <c:pt idx="5905">
                  <c:v>23.09</c:v>
                </c:pt>
                <c:pt idx="5906">
                  <c:v>23.09</c:v>
                </c:pt>
                <c:pt idx="5907">
                  <c:v>23.09</c:v>
                </c:pt>
                <c:pt idx="5908">
                  <c:v>23.09</c:v>
                </c:pt>
                <c:pt idx="5909">
                  <c:v>23.09</c:v>
                </c:pt>
                <c:pt idx="5910">
                  <c:v>23.09</c:v>
                </c:pt>
                <c:pt idx="5911">
                  <c:v>23.09</c:v>
                </c:pt>
                <c:pt idx="5912">
                  <c:v>23.09</c:v>
                </c:pt>
                <c:pt idx="5913">
                  <c:v>23.09</c:v>
                </c:pt>
                <c:pt idx="5914">
                  <c:v>23.09</c:v>
                </c:pt>
                <c:pt idx="5915">
                  <c:v>23.09</c:v>
                </c:pt>
                <c:pt idx="5916">
                  <c:v>23.09</c:v>
                </c:pt>
                <c:pt idx="5917">
                  <c:v>23.09</c:v>
                </c:pt>
                <c:pt idx="5918">
                  <c:v>23.09</c:v>
                </c:pt>
                <c:pt idx="5919">
                  <c:v>23.09</c:v>
                </c:pt>
                <c:pt idx="5920">
                  <c:v>23.09</c:v>
                </c:pt>
                <c:pt idx="5921">
                  <c:v>23.09</c:v>
                </c:pt>
                <c:pt idx="5922">
                  <c:v>23.09</c:v>
                </c:pt>
                <c:pt idx="5923">
                  <c:v>23.09</c:v>
                </c:pt>
                <c:pt idx="5924">
                  <c:v>23.09</c:v>
                </c:pt>
                <c:pt idx="5925">
                  <c:v>23.09</c:v>
                </c:pt>
                <c:pt idx="5926">
                  <c:v>23.09</c:v>
                </c:pt>
                <c:pt idx="5927">
                  <c:v>23.08</c:v>
                </c:pt>
                <c:pt idx="5928">
                  <c:v>23.08</c:v>
                </c:pt>
                <c:pt idx="5929">
                  <c:v>23.08</c:v>
                </c:pt>
                <c:pt idx="5930">
                  <c:v>23.08</c:v>
                </c:pt>
                <c:pt idx="5931">
                  <c:v>23.08</c:v>
                </c:pt>
                <c:pt idx="5932">
                  <c:v>23.08</c:v>
                </c:pt>
                <c:pt idx="5933">
                  <c:v>23.08</c:v>
                </c:pt>
                <c:pt idx="5934">
                  <c:v>23.08</c:v>
                </c:pt>
                <c:pt idx="5935">
                  <c:v>23.08</c:v>
                </c:pt>
                <c:pt idx="5936">
                  <c:v>23.08</c:v>
                </c:pt>
                <c:pt idx="5937">
                  <c:v>23.08</c:v>
                </c:pt>
                <c:pt idx="5938">
                  <c:v>23.08</c:v>
                </c:pt>
                <c:pt idx="5939">
                  <c:v>23.08</c:v>
                </c:pt>
                <c:pt idx="5940">
                  <c:v>23.08</c:v>
                </c:pt>
                <c:pt idx="5941">
                  <c:v>23.08</c:v>
                </c:pt>
                <c:pt idx="5942">
                  <c:v>23.08</c:v>
                </c:pt>
                <c:pt idx="5943">
                  <c:v>23.08</c:v>
                </c:pt>
                <c:pt idx="5944">
                  <c:v>23.08</c:v>
                </c:pt>
                <c:pt idx="5945">
                  <c:v>23.08</c:v>
                </c:pt>
                <c:pt idx="5946">
                  <c:v>23.08</c:v>
                </c:pt>
                <c:pt idx="5947">
                  <c:v>23.08</c:v>
                </c:pt>
                <c:pt idx="5948">
                  <c:v>23.08</c:v>
                </c:pt>
                <c:pt idx="5949">
                  <c:v>23.08</c:v>
                </c:pt>
                <c:pt idx="5950">
                  <c:v>23.08</c:v>
                </c:pt>
                <c:pt idx="5951">
                  <c:v>23.08</c:v>
                </c:pt>
                <c:pt idx="5952">
                  <c:v>23.08</c:v>
                </c:pt>
                <c:pt idx="5953">
                  <c:v>23.08</c:v>
                </c:pt>
                <c:pt idx="5954">
                  <c:v>23.08</c:v>
                </c:pt>
                <c:pt idx="5955">
                  <c:v>23.08</c:v>
                </c:pt>
                <c:pt idx="5956">
                  <c:v>23.08</c:v>
                </c:pt>
                <c:pt idx="5957">
                  <c:v>23.08</c:v>
                </c:pt>
                <c:pt idx="5958">
                  <c:v>23.08</c:v>
                </c:pt>
                <c:pt idx="5959">
                  <c:v>23.08</c:v>
                </c:pt>
                <c:pt idx="5960">
                  <c:v>23.08</c:v>
                </c:pt>
                <c:pt idx="5961">
                  <c:v>23.08</c:v>
                </c:pt>
                <c:pt idx="5962">
                  <c:v>23.08</c:v>
                </c:pt>
                <c:pt idx="5963">
                  <c:v>23.08</c:v>
                </c:pt>
                <c:pt idx="5964">
                  <c:v>23.08</c:v>
                </c:pt>
                <c:pt idx="5965">
                  <c:v>23.08</c:v>
                </c:pt>
                <c:pt idx="5966">
                  <c:v>23.08</c:v>
                </c:pt>
                <c:pt idx="5967">
                  <c:v>23.08</c:v>
                </c:pt>
                <c:pt idx="5968">
                  <c:v>23.08</c:v>
                </c:pt>
                <c:pt idx="5969">
                  <c:v>23.08</c:v>
                </c:pt>
                <c:pt idx="5970">
                  <c:v>23.08</c:v>
                </c:pt>
                <c:pt idx="5971">
                  <c:v>23.08</c:v>
                </c:pt>
                <c:pt idx="5972">
                  <c:v>23.07</c:v>
                </c:pt>
                <c:pt idx="5973">
                  <c:v>23.07</c:v>
                </c:pt>
                <c:pt idx="5974">
                  <c:v>23.07</c:v>
                </c:pt>
                <c:pt idx="5975">
                  <c:v>23.07</c:v>
                </c:pt>
                <c:pt idx="5976">
                  <c:v>23.07</c:v>
                </c:pt>
                <c:pt idx="5977">
                  <c:v>23.07</c:v>
                </c:pt>
                <c:pt idx="5978">
                  <c:v>23.07</c:v>
                </c:pt>
                <c:pt idx="5979">
                  <c:v>23.07</c:v>
                </c:pt>
                <c:pt idx="5980">
                  <c:v>23.07</c:v>
                </c:pt>
                <c:pt idx="5981">
                  <c:v>23.07</c:v>
                </c:pt>
                <c:pt idx="5982">
                  <c:v>23.07</c:v>
                </c:pt>
                <c:pt idx="5983">
                  <c:v>23.07</c:v>
                </c:pt>
                <c:pt idx="5984">
                  <c:v>23.07</c:v>
                </c:pt>
                <c:pt idx="5985">
                  <c:v>23.07</c:v>
                </c:pt>
                <c:pt idx="5986">
                  <c:v>23.07</c:v>
                </c:pt>
                <c:pt idx="5987">
                  <c:v>23.07</c:v>
                </c:pt>
                <c:pt idx="5988">
                  <c:v>23.07</c:v>
                </c:pt>
                <c:pt idx="5989">
                  <c:v>23.07</c:v>
                </c:pt>
                <c:pt idx="5990">
                  <c:v>23.07</c:v>
                </c:pt>
                <c:pt idx="5991">
                  <c:v>23.07</c:v>
                </c:pt>
                <c:pt idx="5992">
                  <c:v>23.07</c:v>
                </c:pt>
                <c:pt idx="5993">
                  <c:v>23.07</c:v>
                </c:pt>
                <c:pt idx="5994">
                  <c:v>23.07</c:v>
                </c:pt>
                <c:pt idx="5995">
                  <c:v>23.07</c:v>
                </c:pt>
                <c:pt idx="5996">
                  <c:v>23.07</c:v>
                </c:pt>
                <c:pt idx="5997">
                  <c:v>23.07</c:v>
                </c:pt>
                <c:pt idx="5998">
                  <c:v>23.07</c:v>
                </c:pt>
                <c:pt idx="5999">
                  <c:v>23.07</c:v>
                </c:pt>
                <c:pt idx="6000">
                  <c:v>23.07</c:v>
                </c:pt>
                <c:pt idx="6001">
                  <c:v>23.07</c:v>
                </c:pt>
                <c:pt idx="6002">
                  <c:v>23.07</c:v>
                </c:pt>
                <c:pt idx="6003">
                  <c:v>23.07</c:v>
                </c:pt>
                <c:pt idx="6004">
                  <c:v>23.07</c:v>
                </c:pt>
                <c:pt idx="6005">
                  <c:v>23.07</c:v>
                </c:pt>
                <c:pt idx="6006">
                  <c:v>23.07</c:v>
                </c:pt>
                <c:pt idx="6007">
                  <c:v>23.07</c:v>
                </c:pt>
                <c:pt idx="6008">
                  <c:v>23.07</c:v>
                </c:pt>
                <c:pt idx="6009">
                  <c:v>23.07</c:v>
                </c:pt>
                <c:pt idx="6010">
                  <c:v>23.07</c:v>
                </c:pt>
                <c:pt idx="6011">
                  <c:v>23.07</c:v>
                </c:pt>
                <c:pt idx="6012">
                  <c:v>23.07</c:v>
                </c:pt>
                <c:pt idx="6013">
                  <c:v>23.07</c:v>
                </c:pt>
                <c:pt idx="6014">
                  <c:v>23.07</c:v>
                </c:pt>
                <c:pt idx="6015">
                  <c:v>23.07</c:v>
                </c:pt>
                <c:pt idx="6016">
                  <c:v>23.07</c:v>
                </c:pt>
                <c:pt idx="6017">
                  <c:v>23.07</c:v>
                </c:pt>
                <c:pt idx="6018">
                  <c:v>23.07</c:v>
                </c:pt>
                <c:pt idx="6019">
                  <c:v>23.07</c:v>
                </c:pt>
                <c:pt idx="6020">
                  <c:v>23.07</c:v>
                </c:pt>
                <c:pt idx="6021">
                  <c:v>23.07</c:v>
                </c:pt>
                <c:pt idx="6022">
                  <c:v>23.07</c:v>
                </c:pt>
                <c:pt idx="6023">
                  <c:v>23.07</c:v>
                </c:pt>
                <c:pt idx="6024">
                  <c:v>23.07</c:v>
                </c:pt>
                <c:pt idx="6025">
                  <c:v>23.07</c:v>
                </c:pt>
                <c:pt idx="6026">
                  <c:v>23.07</c:v>
                </c:pt>
                <c:pt idx="6027">
                  <c:v>23.07</c:v>
                </c:pt>
                <c:pt idx="6028">
                  <c:v>23.07</c:v>
                </c:pt>
                <c:pt idx="6029">
                  <c:v>23.07</c:v>
                </c:pt>
                <c:pt idx="6030">
                  <c:v>23.07</c:v>
                </c:pt>
                <c:pt idx="6031">
                  <c:v>23.07</c:v>
                </c:pt>
                <c:pt idx="6032">
                  <c:v>23.07</c:v>
                </c:pt>
                <c:pt idx="6033">
                  <c:v>23.07</c:v>
                </c:pt>
                <c:pt idx="6034">
                  <c:v>23.07</c:v>
                </c:pt>
                <c:pt idx="6035">
                  <c:v>23.07</c:v>
                </c:pt>
                <c:pt idx="6036">
                  <c:v>23.07</c:v>
                </c:pt>
                <c:pt idx="6037">
                  <c:v>23.07</c:v>
                </c:pt>
                <c:pt idx="6038">
                  <c:v>23.07</c:v>
                </c:pt>
                <c:pt idx="6039">
                  <c:v>23.07</c:v>
                </c:pt>
                <c:pt idx="6040">
                  <c:v>23.06</c:v>
                </c:pt>
                <c:pt idx="6041">
                  <c:v>23.06</c:v>
                </c:pt>
                <c:pt idx="6042">
                  <c:v>23.06</c:v>
                </c:pt>
                <c:pt idx="6043">
                  <c:v>23.06</c:v>
                </c:pt>
                <c:pt idx="6044">
                  <c:v>23.06</c:v>
                </c:pt>
                <c:pt idx="6045">
                  <c:v>23.06</c:v>
                </c:pt>
                <c:pt idx="6046">
                  <c:v>23.06</c:v>
                </c:pt>
                <c:pt idx="6047">
                  <c:v>23.06</c:v>
                </c:pt>
                <c:pt idx="6048">
                  <c:v>23.06</c:v>
                </c:pt>
                <c:pt idx="6049">
                  <c:v>23.06</c:v>
                </c:pt>
                <c:pt idx="6050">
                  <c:v>23.06</c:v>
                </c:pt>
                <c:pt idx="6051">
                  <c:v>23.06</c:v>
                </c:pt>
                <c:pt idx="6052">
                  <c:v>23.06</c:v>
                </c:pt>
                <c:pt idx="6053">
                  <c:v>23.06</c:v>
                </c:pt>
                <c:pt idx="6054">
                  <c:v>23.06</c:v>
                </c:pt>
                <c:pt idx="6055">
                  <c:v>23.06</c:v>
                </c:pt>
                <c:pt idx="6056">
                  <c:v>23.06</c:v>
                </c:pt>
                <c:pt idx="6057">
                  <c:v>23.06</c:v>
                </c:pt>
                <c:pt idx="6058">
                  <c:v>23.06</c:v>
                </c:pt>
                <c:pt idx="6059">
                  <c:v>23.06</c:v>
                </c:pt>
                <c:pt idx="6060">
                  <c:v>23.06</c:v>
                </c:pt>
                <c:pt idx="6061">
                  <c:v>23.06</c:v>
                </c:pt>
                <c:pt idx="6062">
                  <c:v>23.06</c:v>
                </c:pt>
                <c:pt idx="6063">
                  <c:v>23.06</c:v>
                </c:pt>
                <c:pt idx="6064">
                  <c:v>23.06</c:v>
                </c:pt>
                <c:pt idx="6065">
                  <c:v>23.06</c:v>
                </c:pt>
                <c:pt idx="6066">
                  <c:v>23.06</c:v>
                </c:pt>
                <c:pt idx="6067">
                  <c:v>23.06</c:v>
                </c:pt>
                <c:pt idx="6068">
                  <c:v>23.06</c:v>
                </c:pt>
                <c:pt idx="6069">
                  <c:v>23.06</c:v>
                </c:pt>
                <c:pt idx="6070">
                  <c:v>23.06</c:v>
                </c:pt>
                <c:pt idx="6071">
                  <c:v>23.06</c:v>
                </c:pt>
                <c:pt idx="6072">
                  <c:v>23.06</c:v>
                </c:pt>
                <c:pt idx="6073">
                  <c:v>23.06</c:v>
                </c:pt>
                <c:pt idx="6074">
                  <c:v>23.06</c:v>
                </c:pt>
                <c:pt idx="6075">
                  <c:v>23.06</c:v>
                </c:pt>
                <c:pt idx="6076">
                  <c:v>23.06</c:v>
                </c:pt>
                <c:pt idx="6077">
                  <c:v>23.06</c:v>
                </c:pt>
                <c:pt idx="6078">
                  <c:v>23.06</c:v>
                </c:pt>
                <c:pt idx="6079">
                  <c:v>23.06</c:v>
                </c:pt>
                <c:pt idx="6080">
                  <c:v>23.06</c:v>
                </c:pt>
                <c:pt idx="6081">
                  <c:v>23.06</c:v>
                </c:pt>
                <c:pt idx="6082">
                  <c:v>23.06</c:v>
                </c:pt>
                <c:pt idx="6083">
                  <c:v>23.06</c:v>
                </c:pt>
                <c:pt idx="6084">
                  <c:v>23.06</c:v>
                </c:pt>
                <c:pt idx="6085">
                  <c:v>23.06</c:v>
                </c:pt>
                <c:pt idx="6086">
                  <c:v>23.06</c:v>
                </c:pt>
                <c:pt idx="6087">
                  <c:v>23.06</c:v>
                </c:pt>
                <c:pt idx="6088">
                  <c:v>23.06</c:v>
                </c:pt>
                <c:pt idx="6089">
                  <c:v>23.06</c:v>
                </c:pt>
                <c:pt idx="6090">
                  <c:v>23.06</c:v>
                </c:pt>
                <c:pt idx="6091">
                  <c:v>23.06</c:v>
                </c:pt>
                <c:pt idx="6092">
                  <c:v>23.06</c:v>
                </c:pt>
                <c:pt idx="6093">
                  <c:v>23.06</c:v>
                </c:pt>
                <c:pt idx="6094">
                  <c:v>23.06</c:v>
                </c:pt>
                <c:pt idx="6095">
                  <c:v>23.06</c:v>
                </c:pt>
                <c:pt idx="6096">
                  <c:v>23.06</c:v>
                </c:pt>
                <c:pt idx="6097">
                  <c:v>23.06</c:v>
                </c:pt>
                <c:pt idx="6098">
                  <c:v>23.06</c:v>
                </c:pt>
                <c:pt idx="6099">
                  <c:v>23.06</c:v>
                </c:pt>
                <c:pt idx="6100">
                  <c:v>23.06</c:v>
                </c:pt>
                <c:pt idx="6101">
                  <c:v>23.06</c:v>
                </c:pt>
                <c:pt idx="6102">
                  <c:v>23.06</c:v>
                </c:pt>
                <c:pt idx="6103">
                  <c:v>23.06</c:v>
                </c:pt>
                <c:pt idx="6104">
                  <c:v>23.06</c:v>
                </c:pt>
                <c:pt idx="6105">
                  <c:v>23.06</c:v>
                </c:pt>
                <c:pt idx="6106">
                  <c:v>23.06</c:v>
                </c:pt>
                <c:pt idx="6107">
                  <c:v>23.06</c:v>
                </c:pt>
                <c:pt idx="6108">
                  <c:v>23.06</c:v>
                </c:pt>
              </c:numCache>
            </c:numRef>
          </c:val>
          <c:smooth val="0"/>
          <c:extLst>
            <c:ext xmlns:c16="http://schemas.microsoft.com/office/drawing/2014/chart" uri="{C3380CC4-5D6E-409C-BE32-E72D297353CC}">
              <c16:uniqueId val="{00000005-B323-D842-9554-A2F810F74D2B}"/>
            </c:ext>
          </c:extLst>
        </c:ser>
        <c:ser>
          <c:idx val="7"/>
          <c:order val="5"/>
          <c:tx>
            <c:strRef>
              <c:f>'Réponse échelon'!$H$1</c:f>
              <c:strCache>
                <c:ptCount val="1"/>
                <c:pt idx="0">
                  <c:v>T3 moyen</c:v>
                </c:pt>
              </c:strCache>
            </c:strRef>
          </c:tx>
          <c:spPr>
            <a:ln w="38100" cap="rnd">
              <a:solidFill>
                <a:schemeClr val="accent2">
                  <a:lumMod val="60000"/>
                </a:schemeClr>
              </a:solidFill>
              <a:prstDash val="solid"/>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échelon'!$H$2:$H$6110</c:f>
              <c:numCache>
                <c:formatCode>0.00</c:formatCode>
                <c:ptCount val="6109"/>
                <c:pt idx="2">
                  <c:v>23.88</c:v>
                </c:pt>
                <c:pt idx="3">
                  <c:v>23.88</c:v>
                </c:pt>
                <c:pt idx="4">
                  <c:v>23.88</c:v>
                </c:pt>
                <c:pt idx="5">
                  <c:v>23.88</c:v>
                </c:pt>
                <c:pt idx="6">
                  <c:v>23.89</c:v>
                </c:pt>
                <c:pt idx="7">
                  <c:v>23.83</c:v>
                </c:pt>
                <c:pt idx="8">
                  <c:v>23.76</c:v>
                </c:pt>
                <c:pt idx="9">
                  <c:v>23.71</c:v>
                </c:pt>
                <c:pt idx="10">
                  <c:v>23.66</c:v>
                </c:pt>
                <c:pt idx="11">
                  <c:v>23.6</c:v>
                </c:pt>
                <c:pt idx="12">
                  <c:v>23.6</c:v>
                </c:pt>
                <c:pt idx="13">
                  <c:v>23.6</c:v>
                </c:pt>
                <c:pt idx="14">
                  <c:v>23.6</c:v>
                </c:pt>
                <c:pt idx="15">
                  <c:v>23.6</c:v>
                </c:pt>
                <c:pt idx="16">
                  <c:v>23.6</c:v>
                </c:pt>
                <c:pt idx="17">
                  <c:v>23.6</c:v>
                </c:pt>
                <c:pt idx="18">
                  <c:v>23.6</c:v>
                </c:pt>
                <c:pt idx="19">
                  <c:v>23.6</c:v>
                </c:pt>
                <c:pt idx="20">
                  <c:v>23.6</c:v>
                </c:pt>
                <c:pt idx="21">
                  <c:v>23.6</c:v>
                </c:pt>
                <c:pt idx="22">
                  <c:v>23.6</c:v>
                </c:pt>
                <c:pt idx="23">
                  <c:v>23.6</c:v>
                </c:pt>
                <c:pt idx="24">
                  <c:v>23.6</c:v>
                </c:pt>
                <c:pt idx="25">
                  <c:v>23.6</c:v>
                </c:pt>
                <c:pt idx="26">
                  <c:v>23.59</c:v>
                </c:pt>
                <c:pt idx="27">
                  <c:v>23.59</c:v>
                </c:pt>
                <c:pt idx="28">
                  <c:v>23.59</c:v>
                </c:pt>
                <c:pt idx="29">
                  <c:v>23.59</c:v>
                </c:pt>
                <c:pt idx="30">
                  <c:v>23.59</c:v>
                </c:pt>
                <c:pt idx="31">
                  <c:v>23.59</c:v>
                </c:pt>
                <c:pt idx="32">
                  <c:v>23.59</c:v>
                </c:pt>
                <c:pt idx="33">
                  <c:v>23.6</c:v>
                </c:pt>
                <c:pt idx="34">
                  <c:v>23.6</c:v>
                </c:pt>
                <c:pt idx="35">
                  <c:v>23.6</c:v>
                </c:pt>
                <c:pt idx="36">
                  <c:v>23.6</c:v>
                </c:pt>
                <c:pt idx="37">
                  <c:v>23.6</c:v>
                </c:pt>
                <c:pt idx="38">
                  <c:v>23.59</c:v>
                </c:pt>
                <c:pt idx="39">
                  <c:v>23.59</c:v>
                </c:pt>
                <c:pt idx="40">
                  <c:v>23.59</c:v>
                </c:pt>
                <c:pt idx="41">
                  <c:v>23.59</c:v>
                </c:pt>
                <c:pt idx="42">
                  <c:v>23.59</c:v>
                </c:pt>
                <c:pt idx="43">
                  <c:v>23.59</c:v>
                </c:pt>
                <c:pt idx="44">
                  <c:v>23.59</c:v>
                </c:pt>
                <c:pt idx="45">
                  <c:v>23.59</c:v>
                </c:pt>
                <c:pt idx="46">
                  <c:v>23.59</c:v>
                </c:pt>
                <c:pt idx="47">
                  <c:v>23.59</c:v>
                </c:pt>
                <c:pt idx="48">
                  <c:v>23.59</c:v>
                </c:pt>
                <c:pt idx="49">
                  <c:v>23.59</c:v>
                </c:pt>
                <c:pt idx="50">
                  <c:v>23.59</c:v>
                </c:pt>
                <c:pt idx="51">
                  <c:v>23.59</c:v>
                </c:pt>
                <c:pt idx="52">
                  <c:v>23.59</c:v>
                </c:pt>
                <c:pt idx="53">
                  <c:v>23.59</c:v>
                </c:pt>
                <c:pt idx="54">
                  <c:v>23.59</c:v>
                </c:pt>
                <c:pt idx="55">
                  <c:v>23.59</c:v>
                </c:pt>
                <c:pt idx="56">
                  <c:v>23.59</c:v>
                </c:pt>
                <c:pt idx="57">
                  <c:v>23.59</c:v>
                </c:pt>
                <c:pt idx="58">
                  <c:v>23.59</c:v>
                </c:pt>
                <c:pt idx="59">
                  <c:v>23.58</c:v>
                </c:pt>
                <c:pt idx="60">
                  <c:v>23.57</c:v>
                </c:pt>
                <c:pt idx="61">
                  <c:v>23.57</c:v>
                </c:pt>
                <c:pt idx="62">
                  <c:v>23.56</c:v>
                </c:pt>
                <c:pt idx="63">
                  <c:v>23.55</c:v>
                </c:pt>
                <c:pt idx="64">
                  <c:v>23.55</c:v>
                </c:pt>
                <c:pt idx="65">
                  <c:v>23.55</c:v>
                </c:pt>
                <c:pt idx="66">
                  <c:v>23.55</c:v>
                </c:pt>
                <c:pt idx="67">
                  <c:v>23.55</c:v>
                </c:pt>
                <c:pt idx="68">
                  <c:v>23.55</c:v>
                </c:pt>
                <c:pt idx="69">
                  <c:v>23.55</c:v>
                </c:pt>
                <c:pt idx="70">
                  <c:v>23.55</c:v>
                </c:pt>
                <c:pt idx="71">
                  <c:v>23.55</c:v>
                </c:pt>
                <c:pt idx="72">
                  <c:v>23.55</c:v>
                </c:pt>
                <c:pt idx="73">
                  <c:v>23.55</c:v>
                </c:pt>
                <c:pt idx="74">
                  <c:v>23.55</c:v>
                </c:pt>
                <c:pt idx="75">
                  <c:v>23.55</c:v>
                </c:pt>
                <c:pt idx="76">
                  <c:v>23.55</c:v>
                </c:pt>
                <c:pt idx="77">
                  <c:v>23.55</c:v>
                </c:pt>
                <c:pt idx="78">
                  <c:v>23.54</c:v>
                </c:pt>
                <c:pt idx="79">
                  <c:v>23.54</c:v>
                </c:pt>
                <c:pt idx="80">
                  <c:v>23.54</c:v>
                </c:pt>
                <c:pt idx="81">
                  <c:v>23.53</c:v>
                </c:pt>
                <c:pt idx="82">
                  <c:v>23.53</c:v>
                </c:pt>
                <c:pt idx="83">
                  <c:v>23.53</c:v>
                </c:pt>
                <c:pt idx="84">
                  <c:v>23.52</c:v>
                </c:pt>
                <c:pt idx="85">
                  <c:v>23.52</c:v>
                </c:pt>
                <c:pt idx="86">
                  <c:v>23.52</c:v>
                </c:pt>
                <c:pt idx="87">
                  <c:v>23.52</c:v>
                </c:pt>
                <c:pt idx="88">
                  <c:v>23.52</c:v>
                </c:pt>
                <c:pt idx="89">
                  <c:v>23.52</c:v>
                </c:pt>
                <c:pt idx="90">
                  <c:v>23.52</c:v>
                </c:pt>
                <c:pt idx="91">
                  <c:v>23.51</c:v>
                </c:pt>
                <c:pt idx="92">
                  <c:v>23.5</c:v>
                </c:pt>
                <c:pt idx="93">
                  <c:v>23.5</c:v>
                </c:pt>
                <c:pt idx="94">
                  <c:v>23.5</c:v>
                </c:pt>
                <c:pt idx="95">
                  <c:v>23.49</c:v>
                </c:pt>
                <c:pt idx="96">
                  <c:v>23.49</c:v>
                </c:pt>
                <c:pt idx="97">
                  <c:v>23.49</c:v>
                </c:pt>
                <c:pt idx="98">
                  <c:v>23.48</c:v>
                </c:pt>
                <c:pt idx="99">
                  <c:v>23.48</c:v>
                </c:pt>
                <c:pt idx="100">
                  <c:v>23.48</c:v>
                </c:pt>
                <c:pt idx="101">
                  <c:v>23.48</c:v>
                </c:pt>
                <c:pt idx="102">
                  <c:v>23.48</c:v>
                </c:pt>
                <c:pt idx="103">
                  <c:v>23.48</c:v>
                </c:pt>
                <c:pt idx="104">
                  <c:v>23.48</c:v>
                </c:pt>
                <c:pt idx="105">
                  <c:v>23.48</c:v>
                </c:pt>
                <c:pt idx="106">
                  <c:v>23.47</c:v>
                </c:pt>
                <c:pt idx="107">
                  <c:v>23.47</c:v>
                </c:pt>
                <c:pt idx="108">
                  <c:v>23.47</c:v>
                </c:pt>
                <c:pt idx="109">
                  <c:v>23.47</c:v>
                </c:pt>
                <c:pt idx="110">
                  <c:v>23.47</c:v>
                </c:pt>
                <c:pt idx="111">
                  <c:v>23.47</c:v>
                </c:pt>
                <c:pt idx="112">
                  <c:v>23.47</c:v>
                </c:pt>
                <c:pt idx="113">
                  <c:v>23.46</c:v>
                </c:pt>
                <c:pt idx="114">
                  <c:v>23.46</c:v>
                </c:pt>
                <c:pt idx="115">
                  <c:v>23.46</c:v>
                </c:pt>
                <c:pt idx="116">
                  <c:v>23.45</c:v>
                </c:pt>
                <c:pt idx="117">
                  <c:v>23.45</c:v>
                </c:pt>
                <c:pt idx="118">
                  <c:v>23.45</c:v>
                </c:pt>
                <c:pt idx="119">
                  <c:v>23.45</c:v>
                </c:pt>
                <c:pt idx="120">
                  <c:v>23.45</c:v>
                </c:pt>
                <c:pt idx="121">
                  <c:v>23.45</c:v>
                </c:pt>
                <c:pt idx="122">
                  <c:v>23.45</c:v>
                </c:pt>
                <c:pt idx="123">
                  <c:v>23.44</c:v>
                </c:pt>
                <c:pt idx="124">
                  <c:v>23.43</c:v>
                </c:pt>
                <c:pt idx="125">
                  <c:v>23.43</c:v>
                </c:pt>
                <c:pt idx="126">
                  <c:v>23.43</c:v>
                </c:pt>
                <c:pt idx="127">
                  <c:v>23.43</c:v>
                </c:pt>
                <c:pt idx="128">
                  <c:v>23.43</c:v>
                </c:pt>
                <c:pt idx="129">
                  <c:v>23.43</c:v>
                </c:pt>
                <c:pt idx="130">
                  <c:v>23.42</c:v>
                </c:pt>
                <c:pt idx="131">
                  <c:v>23.42</c:v>
                </c:pt>
                <c:pt idx="132">
                  <c:v>23.41</c:v>
                </c:pt>
                <c:pt idx="133">
                  <c:v>23.41</c:v>
                </c:pt>
                <c:pt idx="134">
                  <c:v>23.41</c:v>
                </c:pt>
                <c:pt idx="135">
                  <c:v>23.41</c:v>
                </c:pt>
                <c:pt idx="136">
                  <c:v>23.41</c:v>
                </c:pt>
                <c:pt idx="137">
                  <c:v>23.41</c:v>
                </c:pt>
                <c:pt idx="138">
                  <c:v>23.41</c:v>
                </c:pt>
                <c:pt idx="139">
                  <c:v>23.41</c:v>
                </c:pt>
                <c:pt idx="140">
                  <c:v>23.41</c:v>
                </c:pt>
                <c:pt idx="141">
                  <c:v>23.41</c:v>
                </c:pt>
                <c:pt idx="142">
                  <c:v>23.41</c:v>
                </c:pt>
                <c:pt idx="143">
                  <c:v>23.4</c:v>
                </c:pt>
                <c:pt idx="144">
                  <c:v>23.4</c:v>
                </c:pt>
                <c:pt idx="145">
                  <c:v>23.4</c:v>
                </c:pt>
                <c:pt idx="146">
                  <c:v>23.4</c:v>
                </c:pt>
                <c:pt idx="147">
                  <c:v>23.4</c:v>
                </c:pt>
                <c:pt idx="148">
                  <c:v>23.4</c:v>
                </c:pt>
                <c:pt idx="149">
                  <c:v>23.39</c:v>
                </c:pt>
                <c:pt idx="150">
                  <c:v>23.39</c:v>
                </c:pt>
                <c:pt idx="151">
                  <c:v>23.38</c:v>
                </c:pt>
                <c:pt idx="152">
                  <c:v>23.37</c:v>
                </c:pt>
                <c:pt idx="153">
                  <c:v>23.37</c:v>
                </c:pt>
                <c:pt idx="154">
                  <c:v>23.37</c:v>
                </c:pt>
                <c:pt idx="155">
                  <c:v>23.37</c:v>
                </c:pt>
                <c:pt idx="156">
                  <c:v>23.37</c:v>
                </c:pt>
                <c:pt idx="157">
                  <c:v>23.37</c:v>
                </c:pt>
                <c:pt idx="158">
                  <c:v>23.37</c:v>
                </c:pt>
                <c:pt idx="159">
                  <c:v>23.37</c:v>
                </c:pt>
                <c:pt idx="160">
                  <c:v>23.37</c:v>
                </c:pt>
                <c:pt idx="161">
                  <c:v>23.37</c:v>
                </c:pt>
                <c:pt idx="162">
                  <c:v>23.37</c:v>
                </c:pt>
                <c:pt idx="163">
                  <c:v>23.37</c:v>
                </c:pt>
                <c:pt idx="164">
                  <c:v>23.37</c:v>
                </c:pt>
                <c:pt idx="165">
                  <c:v>23.37</c:v>
                </c:pt>
                <c:pt idx="166">
                  <c:v>23.37</c:v>
                </c:pt>
                <c:pt idx="167">
                  <c:v>23.37</c:v>
                </c:pt>
                <c:pt idx="168">
                  <c:v>23.37</c:v>
                </c:pt>
                <c:pt idx="169">
                  <c:v>23.37</c:v>
                </c:pt>
                <c:pt idx="170">
                  <c:v>23.37</c:v>
                </c:pt>
                <c:pt idx="171">
                  <c:v>23.37</c:v>
                </c:pt>
                <c:pt idx="172">
                  <c:v>23.37</c:v>
                </c:pt>
                <c:pt idx="173">
                  <c:v>23.36</c:v>
                </c:pt>
                <c:pt idx="174">
                  <c:v>23.36</c:v>
                </c:pt>
                <c:pt idx="175">
                  <c:v>23.36</c:v>
                </c:pt>
                <c:pt idx="176">
                  <c:v>23.36</c:v>
                </c:pt>
                <c:pt idx="177">
                  <c:v>23.36</c:v>
                </c:pt>
                <c:pt idx="178">
                  <c:v>23.36</c:v>
                </c:pt>
                <c:pt idx="179">
                  <c:v>23.37</c:v>
                </c:pt>
                <c:pt idx="180">
                  <c:v>23.37</c:v>
                </c:pt>
                <c:pt idx="181">
                  <c:v>23.37</c:v>
                </c:pt>
                <c:pt idx="182">
                  <c:v>23.37</c:v>
                </c:pt>
                <c:pt idx="183">
                  <c:v>23.37</c:v>
                </c:pt>
                <c:pt idx="184">
                  <c:v>23.37</c:v>
                </c:pt>
                <c:pt idx="185">
                  <c:v>23.37</c:v>
                </c:pt>
                <c:pt idx="186">
                  <c:v>23.38</c:v>
                </c:pt>
                <c:pt idx="187">
                  <c:v>23.39</c:v>
                </c:pt>
                <c:pt idx="188">
                  <c:v>23.39</c:v>
                </c:pt>
                <c:pt idx="189">
                  <c:v>23.4</c:v>
                </c:pt>
                <c:pt idx="190">
                  <c:v>23.42</c:v>
                </c:pt>
                <c:pt idx="191">
                  <c:v>23.43</c:v>
                </c:pt>
                <c:pt idx="192">
                  <c:v>23.43</c:v>
                </c:pt>
                <c:pt idx="193">
                  <c:v>23.45</c:v>
                </c:pt>
                <c:pt idx="194">
                  <c:v>23.46</c:v>
                </c:pt>
                <c:pt idx="195">
                  <c:v>23.48</c:v>
                </c:pt>
                <c:pt idx="196">
                  <c:v>23.5</c:v>
                </c:pt>
                <c:pt idx="197">
                  <c:v>23.52</c:v>
                </c:pt>
                <c:pt idx="198">
                  <c:v>23.54</c:v>
                </c:pt>
                <c:pt idx="199">
                  <c:v>23.57</c:v>
                </c:pt>
                <c:pt idx="200">
                  <c:v>23.59</c:v>
                </c:pt>
                <c:pt idx="201">
                  <c:v>23.61</c:v>
                </c:pt>
                <c:pt idx="202">
                  <c:v>23.64</c:v>
                </c:pt>
                <c:pt idx="203">
                  <c:v>23.66</c:v>
                </c:pt>
                <c:pt idx="204">
                  <c:v>23.69</c:v>
                </c:pt>
                <c:pt idx="205">
                  <c:v>23.72</c:v>
                </c:pt>
                <c:pt idx="206">
                  <c:v>23.75</c:v>
                </c:pt>
                <c:pt idx="207">
                  <c:v>23.78</c:v>
                </c:pt>
                <c:pt idx="208">
                  <c:v>23.8</c:v>
                </c:pt>
                <c:pt idx="209">
                  <c:v>23.83</c:v>
                </c:pt>
                <c:pt idx="210">
                  <c:v>23.87</c:v>
                </c:pt>
                <c:pt idx="211">
                  <c:v>23.9</c:v>
                </c:pt>
                <c:pt idx="212">
                  <c:v>23.95</c:v>
                </c:pt>
                <c:pt idx="213">
                  <c:v>23.99</c:v>
                </c:pt>
                <c:pt idx="214">
                  <c:v>24.03</c:v>
                </c:pt>
                <c:pt idx="215">
                  <c:v>24.08</c:v>
                </c:pt>
                <c:pt idx="216">
                  <c:v>24.12</c:v>
                </c:pt>
                <c:pt idx="217">
                  <c:v>24.15</c:v>
                </c:pt>
                <c:pt idx="218">
                  <c:v>24.19</c:v>
                </c:pt>
                <c:pt idx="219">
                  <c:v>24.23</c:v>
                </c:pt>
                <c:pt idx="220">
                  <c:v>24.27</c:v>
                </c:pt>
                <c:pt idx="221">
                  <c:v>24.31</c:v>
                </c:pt>
                <c:pt idx="222">
                  <c:v>24.36</c:v>
                </c:pt>
                <c:pt idx="223">
                  <c:v>24.4</c:v>
                </c:pt>
                <c:pt idx="224">
                  <c:v>24.45</c:v>
                </c:pt>
                <c:pt idx="225">
                  <c:v>24.49</c:v>
                </c:pt>
                <c:pt idx="226">
                  <c:v>24.54</c:v>
                </c:pt>
                <c:pt idx="227">
                  <c:v>24.59</c:v>
                </c:pt>
                <c:pt idx="228">
                  <c:v>24.63</c:v>
                </c:pt>
                <c:pt idx="229">
                  <c:v>24.68</c:v>
                </c:pt>
                <c:pt idx="230">
                  <c:v>24.73</c:v>
                </c:pt>
                <c:pt idx="231">
                  <c:v>24.77</c:v>
                </c:pt>
                <c:pt idx="232">
                  <c:v>24.82</c:v>
                </c:pt>
                <c:pt idx="233">
                  <c:v>24.87</c:v>
                </c:pt>
                <c:pt idx="234">
                  <c:v>24.92</c:v>
                </c:pt>
                <c:pt idx="235">
                  <c:v>24.97</c:v>
                </c:pt>
                <c:pt idx="236">
                  <c:v>25.02</c:v>
                </c:pt>
                <c:pt idx="237">
                  <c:v>25.06</c:v>
                </c:pt>
                <c:pt idx="238">
                  <c:v>25.11</c:v>
                </c:pt>
                <c:pt idx="239">
                  <c:v>25.15</c:v>
                </c:pt>
                <c:pt idx="240">
                  <c:v>25.2</c:v>
                </c:pt>
                <c:pt idx="241">
                  <c:v>25.25</c:v>
                </c:pt>
                <c:pt idx="242">
                  <c:v>25.3</c:v>
                </c:pt>
                <c:pt idx="243">
                  <c:v>25.35</c:v>
                </c:pt>
                <c:pt idx="244">
                  <c:v>25.4</c:v>
                </c:pt>
                <c:pt idx="245">
                  <c:v>25.44</c:v>
                </c:pt>
                <c:pt idx="246">
                  <c:v>25.49</c:v>
                </c:pt>
                <c:pt idx="247">
                  <c:v>25.54</c:v>
                </c:pt>
                <c:pt idx="248">
                  <c:v>25.59</c:v>
                </c:pt>
                <c:pt idx="249">
                  <c:v>25.63</c:v>
                </c:pt>
                <c:pt idx="250">
                  <c:v>25.68</c:v>
                </c:pt>
                <c:pt idx="251">
                  <c:v>25.73</c:v>
                </c:pt>
                <c:pt idx="252">
                  <c:v>25.77</c:v>
                </c:pt>
                <c:pt idx="253">
                  <c:v>25.82</c:v>
                </c:pt>
                <c:pt idx="254">
                  <c:v>25.86</c:v>
                </c:pt>
                <c:pt idx="255">
                  <c:v>25.91</c:v>
                </c:pt>
                <c:pt idx="256">
                  <c:v>25.96</c:v>
                </c:pt>
                <c:pt idx="257">
                  <c:v>26</c:v>
                </c:pt>
                <c:pt idx="258">
                  <c:v>26.04</c:v>
                </c:pt>
                <c:pt idx="259">
                  <c:v>26.09</c:v>
                </c:pt>
                <c:pt idx="260">
                  <c:v>26.13</c:v>
                </c:pt>
                <c:pt idx="261">
                  <c:v>26.17</c:v>
                </c:pt>
                <c:pt idx="262">
                  <c:v>26.22</c:v>
                </c:pt>
                <c:pt idx="263">
                  <c:v>26.27</c:v>
                </c:pt>
                <c:pt idx="264">
                  <c:v>26.31</c:v>
                </c:pt>
                <c:pt idx="265">
                  <c:v>26.35</c:v>
                </c:pt>
                <c:pt idx="266">
                  <c:v>26.39</c:v>
                </c:pt>
                <c:pt idx="267">
                  <c:v>26.43</c:v>
                </c:pt>
                <c:pt idx="268">
                  <c:v>26.47</c:v>
                </c:pt>
                <c:pt idx="269">
                  <c:v>26.51</c:v>
                </c:pt>
                <c:pt idx="270">
                  <c:v>26.55</c:v>
                </c:pt>
                <c:pt idx="271">
                  <c:v>26.6</c:v>
                </c:pt>
                <c:pt idx="272">
                  <c:v>26.64</c:v>
                </c:pt>
                <c:pt idx="273">
                  <c:v>26.67</c:v>
                </c:pt>
                <c:pt idx="274">
                  <c:v>26.71</c:v>
                </c:pt>
                <c:pt idx="275">
                  <c:v>26.75</c:v>
                </c:pt>
                <c:pt idx="276">
                  <c:v>26.79</c:v>
                </c:pt>
                <c:pt idx="277">
                  <c:v>26.83</c:v>
                </c:pt>
                <c:pt idx="278">
                  <c:v>26.88</c:v>
                </c:pt>
                <c:pt idx="279">
                  <c:v>26.92</c:v>
                </c:pt>
                <c:pt idx="280">
                  <c:v>26.95</c:v>
                </c:pt>
                <c:pt idx="281">
                  <c:v>26.99</c:v>
                </c:pt>
                <c:pt idx="282">
                  <c:v>27.02</c:v>
                </c:pt>
                <c:pt idx="283">
                  <c:v>27.06</c:v>
                </c:pt>
                <c:pt idx="284">
                  <c:v>27.09</c:v>
                </c:pt>
                <c:pt idx="285">
                  <c:v>27.13</c:v>
                </c:pt>
                <c:pt idx="286">
                  <c:v>27.15</c:v>
                </c:pt>
                <c:pt idx="287">
                  <c:v>27.19</c:v>
                </c:pt>
                <c:pt idx="288">
                  <c:v>27.21</c:v>
                </c:pt>
                <c:pt idx="289">
                  <c:v>27.24</c:v>
                </c:pt>
                <c:pt idx="290">
                  <c:v>27.27</c:v>
                </c:pt>
                <c:pt idx="291">
                  <c:v>27.3</c:v>
                </c:pt>
                <c:pt idx="292">
                  <c:v>27.33</c:v>
                </c:pt>
                <c:pt idx="293">
                  <c:v>27.37</c:v>
                </c:pt>
                <c:pt idx="294">
                  <c:v>27.4</c:v>
                </c:pt>
                <c:pt idx="295">
                  <c:v>27.44</c:v>
                </c:pt>
                <c:pt idx="296">
                  <c:v>27.47</c:v>
                </c:pt>
                <c:pt idx="297">
                  <c:v>27.49</c:v>
                </c:pt>
                <c:pt idx="298">
                  <c:v>27.52</c:v>
                </c:pt>
                <c:pt idx="299">
                  <c:v>27.55</c:v>
                </c:pt>
                <c:pt idx="300">
                  <c:v>27.58</c:v>
                </c:pt>
                <c:pt idx="301">
                  <c:v>27.61</c:v>
                </c:pt>
                <c:pt idx="302">
                  <c:v>27.64</c:v>
                </c:pt>
                <c:pt idx="303">
                  <c:v>27.67</c:v>
                </c:pt>
                <c:pt idx="304">
                  <c:v>27.7</c:v>
                </c:pt>
                <c:pt idx="305">
                  <c:v>27.72</c:v>
                </c:pt>
                <c:pt idx="306">
                  <c:v>27.75</c:v>
                </c:pt>
                <c:pt idx="307">
                  <c:v>27.77</c:v>
                </c:pt>
                <c:pt idx="308">
                  <c:v>27.8</c:v>
                </c:pt>
                <c:pt idx="309">
                  <c:v>27.83</c:v>
                </c:pt>
                <c:pt idx="310">
                  <c:v>27.85</c:v>
                </c:pt>
                <c:pt idx="311">
                  <c:v>27.87</c:v>
                </c:pt>
                <c:pt idx="312">
                  <c:v>27.9</c:v>
                </c:pt>
                <c:pt idx="313">
                  <c:v>27.93</c:v>
                </c:pt>
                <c:pt idx="314">
                  <c:v>27.95</c:v>
                </c:pt>
                <c:pt idx="315">
                  <c:v>27.98</c:v>
                </c:pt>
                <c:pt idx="316">
                  <c:v>28.01</c:v>
                </c:pt>
                <c:pt idx="317">
                  <c:v>28.03</c:v>
                </c:pt>
                <c:pt idx="318">
                  <c:v>28.05</c:v>
                </c:pt>
                <c:pt idx="319">
                  <c:v>28.08</c:v>
                </c:pt>
                <c:pt idx="320">
                  <c:v>28.1</c:v>
                </c:pt>
                <c:pt idx="321">
                  <c:v>28.12</c:v>
                </c:pt>
                <c:pt idx="322">
                  <c:v>28.14</c:v>
                </c:pt>
                <c:pt idx="323">
                  <c:v>28.16</c:v>
                </c:pt>
                <c:pt idx="324">
                  <c:v>28.18</c:v>
                </c:pt>
                <c:pt idx="325">
                  <c:v>28.2</c:v>
                </c:pt>
                <c:pt idx="326">
                  <c:v>28.22</c:v>
                </c:pt>
                <c:pt idx="327">
                  <c:v>28.25</c:v>
                </c:pt>
                <c:pt idx="328">
                  <c:v>28.27</c:v>
                </c:pt>
                <c:pt idx="329">
                  <c:v>28.29</c:v>
                </c:pt>
                <c:pt idx="330">
                  <c:v>28.31</c:v>
                </c:pt>
                <c:pt idx="331">
                  <c:v>28.34</c:v>
                </c:pt>
                <c:pt idx="332">
                  <c:v>28.35</c:v>
                </c:pt>
                <c:pt idx="333">
                  <c:v>28.37</c:v>
                </c:pt>
                <c:pt idx="334">
                  <c:v>28.38</c:v>
                </c:pt>
                <c:pt idx="335">
                  <c:v>28.4</c:v>
                </c:pt>
                <c:pt idx="336">
                  <c:v>28.42</c:v>
                </c:pt>
                <c:pt idx="337">
                  <c:v>28.44</c:v>
                </c:pt>
                <c:pt idx="338">
                  <c:v>28.46</c:v>
                </c:pt>
                <c:pt idx="339">
                  <c:v>28.48</c:v>
                </c:pt>
                <c:pt idx="340">
                  <c:v>28.51</c:v>
                </c:pt>
                <c:pt idx="341">
                  <c:v>28.52</c:v>
                </c:pt>
                <c:pt idx="342">
                  <c:v>28.54</c:v>
                </c:pt>
                <c:pt idx="343">
                  <c:v>28.55</c:v>
                </c:pt>
                <c:pt idx="344">
                  <c:v>28.58</c:v>
                </c:pt>
                <c:pt idx="345">
                  <c:v>28.59</c:v>
                </c:pt>
                <c:pt idx="346">
                  <c:v>28.61</c:v>
                </c:pt>
                <c:pt idx="347">
                  <c:v>28.62</c:v>
                </c:pt>
                <c:pt idx="348">
                  <c:v>28.64</c:v>
                </c:pt>
                <c:pt idx="349">
                  <c:v>28.65</c:v>
                </c:pt>
                <c:pt idx="350">
                  <c:v>28.67</c:v>
                </c:pt>
                <c:pt idx="351">
                  <c:v>28.68</c:v>
                </c:pt>
                <c:pt idx="352">
                  <c:v>28.69</c:v>
                </c:pt>
                <c:pt idx="353">
                  <c:v>28.72</c:v>
                </c:pt>
                <c:pt idx="354">
                  <c:v>28.73</c:v>
                </c:pt>
                <c:pt idx="355">
                  <c:v>28.75</c:v>
                </c:pt>
                <c:pt idx="356">
                  <c:v>28.76</c:v>
                </c:pt>
                <c:pt idx="357">
                  <c:v>28.79</c:v>
                </c:pt>
                <c:pt idx="358">
                  <c:v>28.8</c:v>
                </c:pt>
                <c:pt idx="359">
                  <c:v>28.81</c:v>
                </c:pt>
                <c:pt idx="360">
                  <c:v>28.82</c:v>
                </c:pt>
                <c:pt idx="361">
                  <c:v>28.84</c:v>
                </c:pt>
                <c:pt idx="362">
                  <c:v>28.84</c:v>
                </c:pt>
                <c:pt idx="363">
                  <c:v>28.85</c:v>
                </c:pt>
                <c:pt idx="364">
                  <c:v>28.87</c:v>
                </c:pt>
                <c:pt idx="365">
                  <c:v>28.89</c:v>
                </c:pt>
                <c:pt idx="366">
                  <c:v>28.9</c:v>
                </c:pt>
                <c:pt idx="367">
                  <c:v>28.91</c:v>
                </c:pt>
                <c:pt idx="368">
                  <c:v>28.93</c:v>
                </c:pt>
                <c:pt idx="369">
                  <c:v>28.94</c:v>
                </c:pt>
                <c:pt idx="370">
                  <c:v>28.96</c:v>
                </c:pt>
                <c:pt idx="371">
                  <c:v>28.97</c:v>
                </c:pt>
                <c:pt idx="372">
                  <c:v>28.98</c:v>
                </c:pt>
                <c:pt idx="373">
                  <c:v>28.99</c:v>
                </c:pt>
                <c:pt idx="374">
                  <c:v>29.01</c:v>
                </c:pt>
                <c:pt idx="375">
                  <c:v>29.01</c:v>
                </c:pt>
                <c:pt idx="376">
                  <c:v>29.03</c:v>
                </c:pt>
                <c:pt idx="377">
                  <c:v>29.04</c:v>
                </c:pt>
                <c:pt idx="378">
                  <c:v>29.05</c:v>
                </c:pt>
                <c:pt idx="379">
                  <c:v>29.07</c:v>
                </c:pt>
                <c:pt idx="380">
                  <c:v>29.08</c:v>
                </c:pt>
                <c:pt idx="381">
                  <c:v>29.09</c:v>
                </c:pt>
                <c:pt idx="382">
                  <c:v>29.1</c:v>
                </c:pt>
                <c:pt idx="383">
                  <c:v>29.12</c:v>
                </c:pt>
                <c:pt idx="384">
                  <c:v>29.12</c:v>
                </c:pt>
                <c:pt idx="385">
                  <c:v>29.14</c:v>
                </c:pt>
                <c:pt idx="386">
                  <c:v>29.15</c:v>
                </c:pt>
                <c:pt idx="387">
                  <c:v>29.16</c:v>
                </c:pt>
                <c:pt idx="388">
                  <c:v>29.17</c:v>
                </c:pt>
                <c:pt idx="389">
                  <c:v>29.19</c:v>
                </c:pt>
                <c:pt idx="390">
                  <c:v>29.2</c:v>
                </c:pt>
                <c:pt idx="391">
                  <c:v>29.21</c:v>
                </c:pt>
                <c:pt idx="392">
                  <c:v>29.23</c:v>
                </c:pt>
                <c:pt idx="393">
                  <c:v>29.23</c:v>
                </c:pt>
                <c:pt idx="394">
                  <c:v>29.25</c:v>
                </c:pt>
                <c:pt idx="395">
                  <c:v>29.26</c:v>
                </c:pt>
                <c:pt idx="396">
                  <c:v>29.26</c:v>
                </c:pt>
                <c:pt idx="397">
                  <c:v>29.28</c:v>
                </c:pt>
                <c:pt idx="398">
                  <c:v>29.29</c:v>
                </c:pt>
                <c:pt idx="399">
                  <c:v>29.3</c:v>
                </c:pt>
                <c:pt idx="400">
                  <c:v>29.3</c:v>
                </c:pt>
                <c:pt idx="401">
                  <c:v>29.32</c:v>
                </c:pt>
                <c:pt idx="402">
                  <c:v>29.32</c:v>
                </c:pt>
                <c:pt idx="403">
                  <c:v>29.33</c:v>
                </c:pt>
                <c:pt idx="404">
                  <c:v>29.33</c:v>
                </c:pt>
                <c:pt idx="405">
                  <c:v>29.35</c:v>
                </c:pt>
                <c:pt idx="406">
                  <c:v>29.36</c:v>
                </c:pt>
                <c:pt idx="407">
                  <c:v>29.36</c:v>
                </c:pt>
                <c:pt idx="408">
                  <c:v>29.37</c:v>
                </c:pt>
                <c:pt idx="409">
                  <c:v>29.38</c:v>
                </c:pt>
                <c:pt idx="410">
                  <c:v>29.38</c:v>
                </c:pt>
                <c:pt idx="411">
                  <c:v>29.39</c:v>
                </c:pt>
                <c:pt idx="412">
                  <c:v>29.39</c:v>
                </c:pt>
                <c:pt idx="413">
                  <c:v>29.41</c:v>
                </c:pt>
                <c:pt idx="414">
                  <c:v>29.42</c:v>
                </c:pt>
                <c:pt idx="415">
                  <c:v>29.43</c:v>
                </c:pt>
                <c:pt idx="416">
                  <c:v>29.44</c:v>
                </c:pt>
                <c:pt idx="417">
                  <c:v>29.45</c:v>
                </c:pt>
                <c:pt idx="418">
                  <c:v>29.45</c:v>
                </c:pt>
                <c:pt idx="419">
                  <c:v>29.46</c:v>
                </c:pt>
                <c:pt idx="420">
                  <c:v>29.46</c:v>
                </c:pt>
                <c:pt idx="421">
                  <c:v>29.47</c:v>
                </c:pt>
                <c:pt idx="422">
                  <c:v>29.47</c:v>
                </c:pt>
                <c:pt idx="423">
                  <c:v>29.48</c:v>
                </c:pt>
                <c:pt idx="424">
                  <c:v>29.49</c:v>
                </c:pt>
                <c:pt idx="425">
                  <c:v>29.5</c:v>
                </c:pt>
                <c:pt idx="426">
                  <c:v>29.5</c:v>
                </c:pt>
                <c:pt idx="427">
                  <c:v>29.52</c:v>
                </c:pt>
                <c:pt idx="428">
                  <c:v>29.53</c:v>
                </c:pt>
                <c:pt idx="429">
                  <c:v>29.54</c:v>
                </c:pt>
                <c:pt idx="430">
                  <c:v>29.54</c:v>
                </c:pt>
                <c:pt idx="431">
                  <c:v>29.55</c:v>
                </c:pt>
                <c:pt idx="432">
                  <c:v>29.55</c:v>
                </c:pt>
                <c:pt idx="433">
                  <c:v>29.56</c:v>
                </c:pt>
                <c:pt idx="434">
                  <c:v>29.57</c:v>
                </c:pt>
                <c:pt idx="435">
                  <c:v>29.57</c:v>
                </c:pt>
                <c:pt idx="436">
                  <c:v>29.58</c:v>
                </c:pt>
                <c:pt idx="437">
                  <c:v>29.59</c:v>
                </c:pt>
                <c:pt idx="438">
                  <c:v>29.59</c:v>
                </c:pt>
                <c:pt idx="439">
                  <c:v>29.6</c:v>
                </c:pt>
                <c:pt idx="440">
                  <c:v>29.6</c:v>
                </c:pt>
                <c:pt idx="441">
                  <c:v>29.61</c:v>
                </c:pt>
                <c:pt idx="442">
                  <c:v>29.61</c:v>
                </c:pt>
                <c:pt idx="443">
                  <c:v>29.62</c:v>
                </c:pt>
                <c:pt idx="444">
                  <c:v>29.62</c:v>
                </c:pt>
                <c:pt idx="445">
                  <c:v>29.63</c:v>
                </c:pt>
                <c:pt idx="446">
                  <c:v>29.64</c:v>
                </c:pt>
                <c:pt idx="447">
                  <c:v>29.64</c:v>
                </c:pt>
                <c:pt idx="448">
                  <c:v>29.66</c:v>
                </c:pt>
                <c:pt idx="449">
                  <c:v>29.67</c:v>
                </c:pt>
                <c:pt idx="450">
                  <c:v>29.67</c:v>
                </c:pt>
                <c:pt idx="451">
                  <c:v>29.68</c:v>
                </c:pt>
                <c:pt idx="452">
                  <c:v>29.69</c:v>
                </c:pt>
                <c:pt idx="453">
                  <c:v>29.7</c:v>
                </c:pt>
                <c:pt idx="454">
                  <c:v>29.71</c:v>
                </c:pt>
                <c:pt idx="455">
                  <c:v>29.72</c:v>
                </c:pt>
                <c:pt idx="456">
                  <c:v>29.73</c:v>
                </c:pt>
                <c:pt idx="457">
                  <c:v>29.73</c:v>
                </c:pt>
                <c:pt idx="458">
                  <c:v>29.73</c:v>
                </c:pt>
                <c:pt idx="459">
                  <c:v>29.73</c:v>
                </c:pt>
                <c:pt idx="460">
                  <c:v>29.73</c:v>
                </c:pt>
                <c:pt idx="461">
                  <c:v>29.73</c:v>
                </c:pt>
                <c:pt idx="462">
                  <c:v>29.73</c:v>
                </c:pt>
                <c:pt idx="463">
                  <c:v>29.74</c:v>
                </c:pt>
                <c:pt idx="464">
                  <c:v>29.74</c:v>
                </c:pt>
                <c:pt idx="465">
                  <c:v>29.75</c:v>
                </c:pt>
                <c:pt idx="466">
                  <c:v>29.75</c:v>
                </c:pt>
                <c:pt idx="467">
                  <c:v>29.76</c:v>
                </c:pt>
                <c:pt idx="468">
                  <c:v>29.76</c:v>
                </c:pt>
                <c:pt idx="469">
                  <c:v>29.76</c:v>
                </c:pt>
                <c:pt idx="470">
                  <c:v>29.76</c:v>
                </c:pt>
                <c:pt idx="471">
                  <c:v>29.77</c:v>
                </c:pt>
                <c:pt idx="472">
                  <c:v>29.77</c:v>
                </c:pt>
                <c:pt idx="473">
                  <c:v>29.78</c:v>
                </c:pt>
                <c:pt idx="474">
                  <c:v>29.78</c:v>
                </c:pt>
                <c:pt idx="475">
                  <c:v>29.79</c:v>
                </c:pt>
                <c:pt idx="476">
                  <c:v>29.79</c:v>
                </c:pt>
                <c:pt idx="477">
                  <c:v>29.8</c:v>
                </c:pt>
                <c:pt idx="478">
                  <c:v>29.81</c:v>
                </c:pt>
                <c:pt idx="479">
                  <c:v>29.81</c:v>
                </c:pt>
                <c:pt idx="480">
                  <c:v>29.82</c:v>
                </c:pt>
                <c:pt idx="481">
                  <c:v>29.83</c:v>
                </c:pt>
                <c:pt idx="482">
                  <c:v>29.83</c:v>
                </c:pt>
                <c:pt idx="483">
                  <c:v>29.84</c:v>
                </c:pt>
                <c:pt idx="484">
                  <c:v>29.84</c:v>
                </c:pt>
                <c:pt idx="485">
                  <c:v>29.85</c:v>
                </c:pt>
                <c:pt idx="486">
                  <c:v>29.85</c:v>
                </c:pt>
                <c:pt idx="487">
                  <c:v>29.85</c:v>
                </c:pt>
                <c:pt idx="488">
                  <c:v>29.85</c:v>
                </c:pt>
                <c:pt idx="489">
                  <c:v>29.85</c:v>
                </c:pt>
                <c:pt idx="490">
                  <c:v>29.86</c:v>
                </c:pt>
                <c:pt idx="491">
                  <c:v>29.87</c:v>
                </c:pt>
                <c:pt idx="492">
                  <c:v>29.88</c:v>
                </c:pt>
                <c:pt idx="493">
                  <c:v>29.88</c:v>
                </c:pt>
                <c:pt idx="494">
                  <c:v>29.89</c:v>
                </c:pt>
                <c:pt idx="495">
                  <c:v>29.89</c:v>
                </c:pt>
                <c:pt idx="496">
                  <c:v>29.9</c:v>
                </c:pt>
                <c:pt idx="497">
                  <c:v>29.9</c:v>
                </c:pt>
                <c:pt idx="498">
                  <c:v>29.9</c:v>
                </c:pt>
                <c:pt idx="499">
                  <c:v>29.9</c:v>
                </c:pt>
                <c:pt idx="500">
                  <c:v>29.9</c:v>
                </c:pt>
                <c:pt idx="501">
                  <c:v>29.9</c:v>
                </c:pt>
                <c:pt idx="502">
                  <c:v>29.9</c:v>
                </c:pt>
                <c:pt idx="503">
                  <c:v>29.91</c:v>
                </c:pt>
                <c:pt idx="504">
                  <c:v>29.91</c:v>
                </c:pt>
                <c:pt idx="505">
                  <c:v>29.91</c:v>
                </c:pt>
                <c:pt idx="506">
                  <c:v>29.91</c:v>
                </c:pt>
                <c:pt idx="507">
                  <c:v>29.92</c:v>
                </c:pt>
                <c:pt idx="508">
                  <c:v>29.92</c:v>
                </c:pt>
                <c:pt idx="509">
                  <c:v>29.93</c:v>
                </c:pt>
                <c:pt idx="510">
                  <c:v>29.94</c:v>
                </c:pt>
                <c:pt idx="511">
                  <c:v>29.94</c:v>
                </c:pt>
                <c:pt idx="512">
                  <c:v>29.94</c:v>
                </c:pt>
                <c:pt idx="513">
                  <c:v>29.94</c:v>
                </c:pt>
                <c:pt idx="514">
                  <c:v>29.93</c:v>
                </c:pt>
                <c:pt idx="515">
                  <c:v>29.93</c:v>
                </c:pt>
                <c:pt idx="516">
                  <c:v>29.93</c:v>
                </c:pt>
                <c:pt idx="517">
                  <c:v>29.93</c:v>
                </c:pt>
                <c:pt idx="518">
                  <c:v>29.93</c:v>
                </c:pt>
                <c:pt idx="519">
                  <c:v>29.94</c:v>
                </c:pt>
                <c:pt idx="520">
                  <c:v>29.94</c:v>
                </c:pt>
                <c:pt idx="521">
                  <c:v>29.95</c:v>
                </c:pt>
                <c:pt idx="522">
                  <c:v>29.95</c:v>
                </c:pt>
                <c:pt idx="523">
                  <c:v>29.96</c:v>
                </c:pt>
                <c:pt idx="524">
                  <c:v>29.96</c:v>
                </c:pt>
                <c:pt idx="525">
                  <c:v>29.97</c:v>
                </c:pt>
                <c:pt idx="526">
                  <c:v>29.96</c:v>
                </c:pt>
                <c:pt idx="527">
                  <c:v>29.96</c:v>
                </c:pt>
                <c:pt idx="528">
                  <c:v>29.96</c:v>
                </c:pt>
                <c:pt idx="529">
                  <c:v>29.96</c:v>
                </c:pt>
                <c:pt idx="530">
                  <c:v>29.96</c:v>
                </c:pt>
                <c:pt idx="531">
                  <c:v>29.97</c:v>
                </c:pt>
                <c:pt idx="532">
                  <c:v>29.97</c:v>
                </c:pt>
                <c:pt idx="533">
                  <c:v>29.97</c:v>
                </c:pt>
                <c:pt idx="534">
                  <c:v>29.97</c:v>
                </c:pt>
                <c:pt idx="535">
                  <c:v>29.97</c:v>
                </c:pt>
                <c:pt idx="536">
                  <c:v>29.97</c:v>
                </c:pt>
                <c:pt idx="537">
                  <c:v>29.97</c:v>
                </c:pt>
                <c:pt idx="538">
                  <c:v>29.98</c:v>
                </c:pt>
                <c:pt idx="539">
                  <c:v>29.98</c:v>
                </c:pt>
                <c:pt idx="540">
                  <c:v>29.99</c:v>
                </c:pt>
                <c:pt idx="541">
                  <c:v>29.99</c:v>
                </c:pt>
                <c:pt idx="542">
                  <c:v>30</c:v>
                </c:pt>
                <c:pt idx="543">
                  <c:v>30</c:v>
                </c:pt>
                <c:pt idx="544">
                  <c:v>30</c:v>
                </c:pt>
                <c:pt idx="545">
                  <c:v>30</c:v>
                </c:pt>
                <c:pt idx="546">
                  <c:v>30</c:v>
                </c:pt>
                <c:pt idx="547">
                  <c:v>30</c:v>
                </c:pt>
                <c:pt idx="548">
                  <c:v>30</c:v>
                </c:pt>
                <c:pt idx="549">
                  <c:v>30</c:v>
                </c:pt>
                <c:pt idx="550">
                  <c:v>30</c:v>
                </c:pt>
                <c:pt idx="551">
                  <c:v>30</c:v>
                </c:pt>
                <c:pt idx="552">
                  <c:v>30</c:v>
                </c:pt>
                <c:pt idx="553">
                  <c:v>30.01</c:v>
                </c:pt>
                <c:pt idx="554">
                  <c:v>30.02</c:v>
                </c:pt>
                <c:pt idx="555">
                  <c:v>30.02</c:v>
                </c:pt>
                <c:pt idx="556">
                  <c:v>30.02</c:v>
                </c:pt>
                <c:pt idx="557">
                  <c:v>30.03</c:v>
                </c:pt>
                <c:pt idx="558">
                  <c:v>30.03</c:v>
                </c:pt>
                <c:pt idx="559">
                  <c:v>30.03</c:v>
                </c:pt>
                <c:pt idx="560">
                  <c:v>30.04</c:v>
                </c:pt>
                <c:pt idx="561">
                  <c:v>30.04</c:v>
                </c:pt>
                <c:pt idx="562">
                  <c:v>30.04</c:v>
                </c:pt>
                <c:pt idx="563">
                  <c:v>30.04</c:v>
                </c:pt>
                <c:pt idx="564">
                  <c:v>30.04</c:v>
                </c:pt>
                <c:pt idx="565">
                  <c:v>30.04</c:v>
                </c:pt>
                <c:pt idx="566">
                  <c:v>30.04</c:v>
                </c:pt>
                <c:pt idx="567">
                  <c:v>30.04</c:v>
                </c:pt>
                <c:pt idx="568">
                  <c:v>30.04</c:v>
                </c:pt>
                <c:pt idx="569">
                  <c:v>30.04</c:v>
                </c:pt>
                <c:pt idx="570">
                  <c:v>30.04</c:v>
                </c:pt>
                <c:pt idx="571">
                  <c:v>30.04</c:v>
                </c:pt>
                <c:pt idx="572">
                  <c:v>30.04</c:v>
                </c:pt>
                <c:pt idx="573">
                  <c:v>30.04</c:v>
                </c:pt>
                <c:pt idx="574">
                  <c:v>30.04</c:v>
                </c:pt>
                <c:pt idx="575">
                  <c:v>30.04</c:v>
                </c:pt>
                <c:pt idx="576">
                  <c:v>30.04</c:v>
                </c:pt>
                <c:pt idx="577">
                  <c:v>30.04</c:v>
                </c:pt>
                <c:pt idx="578">
                  <c:v>30.05</c:v>
                </c:pt>
                <c:pt idx="579">
                  <c:v>30.05</c:v>
                </c:pt>
                <c:pt idx="580">
                  <c:v>30.06</c:v>
                </c:pt>
                <c:pt idx="581">
                  <c:v>30.06</c:v>
                </c:pt>
                <c:pt idx="582">
                  <c:v>30.06</c:v>
                </c:pt>
                <c:pt idx="583">
                  <c:v>30.06</c:v>
                </c:pt>
                <c:pt idx="584">
                  <c:v>30.06</c:v>
                </c:pt>
                <c:pt idx="585">
                  <c:v>30.06</c:v>
                </c:pt>
                <c:pt idx="586">
                  <c:v>30.07</c:v>
                </c:pt>
                <c:pt idx="587">
                  <c:v>30.07</c:v>
                </c:pt>
                <c:pt idx="588">
                  <c:v>30.07</c:v>
                </c:pt>
                <c:pt idx="589">
                  <c:v>30.07</c:v>
                </c:pt>
                <c:pt idx="590">
                  <c:v>30.07</c:v>
                </c:pt>
                <c:pt idx="591">
                  <c:v>30.07</c:v>
                </c:pt>
                <c:pt idx="592">
                  <c:v>30.08</c:v>
                </c:pt>
                <c:pt idx="593">
                  <c:v>30.09</c:v>
                </c:pt>
                <c:pt idx="594">
                  <c:v>30.09</c:v>
                </c:pt>
                <c:pt idx="595">
                  <c:v>30.1</c:v>
                </c:pt>
                <c:pt idx="596">
                  <c:v>30.11</c:v>
                </c:pt>
                <c:pt idx="597">
                  <c:v>30.11</c:v>
                </c:pt>
                <c:pt idx="598">
                  <c:v>30.11</c:v>
                </c:pt>
                <c:pt idx="599">
                  <c:v>30.11</c:v>
                </c:pt>
                <c:pt idx="600">
                  <c:v>30.11</c:v>
                </c:pt>
                <c:pt idx="601">
                  <c:v>30.11</c:v>
                </c:pt>
                <c:pt idx="602">
                  <c:v>30.11</c:v>
                </c:pt>
                <c:pt idx="603">
                  <c:v>30.11</c:v>
                </c:pt>
                <c:pt idx="604">
                  <c:v>30.11</c:v>
                </c:pt>
                <c:pt idx="605">
                  <c:v>30.11</c:v>
                </c:pt>
                <c:pt idx="606">
                  <c:v>30.11</c:v>
                </c:pt>
                <c:pt idx="607">
                  <c:v>30.11</c:v>
                </c:pt>
                <c:pt idx="608">
                  <c:v>30.11</c:v>
                </c:pt>
                <c:pt idx="609">
                  <c:v>30.11</c:v>
                </c:pt>
                <c:pt idx="610">
                  <c:v>30.11</c:v>
                </c:pt>
                <c:pt idx="611">
                  <c:v>30.11</c:v>
                </c:pt>
                <c:pt idx="612">
                  <c:v>30.11</c:v>
                </c:pt>
                <c:pt idx="613">
                  <c:v>30.11</c:v>
                </c:pt>
                <c:pt idx="614">
                  <c:v>30.11</c:v>
                </c:pt>
                <c:pt idx="615">
                  <c:v>30.11</c:v>
                </c:pt>
                <c:pt idx="616">
                  <c:v>30.11</c:v>
                </c:pt>
                <c:pt idx="617">
                  <c:v>30.11</c:v>
                </c:pt>
                <c:pt idx="618">
                  <c:v>30.11</c:v>
                </c:pt>
                <c:pt idx="619">
                  <c:v>30.11</c:v>
                </c:pt>
                <c:pt idx="620">
                  <c:v>30.11</c:v>
                </c:pt>
                <c:pt idx="621">
                  <c:v>30.11</c:v>
                </c:pt>
                <c:pt idx="622">
                  <c:v>30.11</c:v>
                </c:pt>
                <c:pt idx="623">
                  <c:v>30.11</c:v>
                </c:pt>
                <c:pt idx="624">
                  <c:v>30.11</c:v>
                </c:pt>
                <c:pt idx="625">
                  <c:v>30.11</c:v>
                </c:pt>
                <c:pt idx="626">
                  <c:v>30.11</c:v>
                </c:pt>
                <c:pt idx="627">
                  <c:v>30.11</c:v>
                </c:pt>
                <c:pt idx="628">
                  <c:v>30.11</c:v>
                </c:pt>
                <c:pt idx="629">
                  <c:v>30.11</c:v>
                </c:pt>
                <c:pt idx="630">
                  <c:v>30.11</c:v>
                </c:pt>
                <c:pt idx="631">
                  <c:v>30.11</c:v>
                </c:pt>
                <c:pt idx="632">
                  <c:v>30.11</c:v>
                </c:pt>
                <c:pt idx="633">
                  <c:v>30.11</c:v>
                </c:pt>
                <c:pt idx="634">
                  <c:v>30.11</c:v>
                </c:pt>
                <c:pt idx="635">
                  <c:v>30.11</c:v>
                </c:pt>
                <c:pt idx="636">
                  <c:v>30.11</c:v>
                </c:pt>
                <c:pt idx="637">
                  <c:v>30.11</c:v>
                </c:pt>
                <c:pt idx="638">
                  <c:v>30.11</c:v>
                </c:pt>
                <c:pt idx="639">
                  <c:v>30.11</c:v>
                </c:pt>
                <c:pt idx="640">
                  <c:v>30.11</c:v>
                </c:pt>
                <c:pt idx="641">
                  <c:v>30.11</c:v>
                </c:pt>
                <c:pt idx="642">
                  <c:v>30.11</c:v>
                </c:pt>
                <c:pt idx="643">
                  <c:v>30.11</c:v>
                </c:pt>
                <c:pt idx="644">
                  <c:v>30.11</c:v>
                </c:pt>
                <c:pt idx="645">
                  <c:v>30.11</c:v>
                </c:pt>
                <c:pt idx="646">
                  <c:v>30.11</c:v>
                </c:pt>
                <c:pt idx="647">
                  <c:v>30.11</c:v>
                </c:pt>
                <c:pt idx="648">
                  <c:v>30.11</c:v>
                </c:pt>
                <c:pt idx="649">
                  <c:v>30.11</c:v>
                </c:pt>
                <c:pt idx="650">
                  <c:v>30.11</c:v>
                </c:pt>
                <c:pt idx="651">
                  <c:v>30.11</c:v>
                </c:pt>
                <c:pt idx="652">
                  <c:v>30.12</c:v>
                </c:pt>
                <c:pt idx="653">
                  <c:v>30.12</c:v>
                </c:pt>
                <c:pt idx="654">
                  <c:v>30.12</c:v>
                </c:pt>
                <c:pt idx="655">
                  <c:v>30.13</c:v>
                </c:pt>
                <c:pt idx="656">
                  <c:v>30.13</c:v>
                </c:pt>
                <c:pt idx="657">
                  <c:v>30.13</c:v>
                </c:pt>
                <c:pt idx="658">
                  <c:v>30.14</c:v>
                </c:pt>
                <c:pt idx="659">
                  <c:v>30.14</c:v>
                </c:pt>
                <c:pt idx="660">
                  <c:v>30.14</c:v>
                </c:pt>
                <c:pt idx="661">
                  <c:v>30.14</c:v>
                </c:pt>
                <c:pt idx="662">
                  <c:v>30.14</c:v>
                </c:pt>
                <c:pt idx="663">
                  <c:v>30.14</c:v>
                </c:pt>
                <c:pt idx="664">
                  <c:v>30.14</c:v>
                </c:pt>
                <c:pt idx="665">
                  <c:v>30.14</c:v>
                </c:pt>
                <c:pt idx="666">
                  <c:v>30.14</c:v>
                </c:pt>
                <c:pt idx="667">
                  <c:v>30.14</c:v>
                </c:pt>
                <c:pt idx="668">
                  <c:v>30.14</c:v>
                </c:pt>
                <c:pt idx="669">
                  <c:v>30.14</c:v>
                </c:pt>
                <c:pt idx="670">
                  <c:v>30.14</c:v>
                </c:pt>
                <c:pt idx="671">
                  <c:v>30.14</c:v>
                </c:pt>
                <c:pt idx="672">
                  <c:v>30.13</c:v>
                </c:pt>
                <c:pt idx="673">
                  <c:v>30.13</c:v>
                </c:pt>
                <c:pt idx="674">
                  <c:v>30.13</c:v>
                </c:pt>
                <c:pt idx="675">
                  <c:v>30.13</c:v>
                </c:pt>
                <c:pt idx="676">
                  <c:v>30.13</c:v>
                </c:pt>
                <c:pt idx="677">
                  <c:v>30.13</c:v>
                </c:pt>
                <c:pt idx="678">
                  <c:v>30.13</c:v>
                </c:pt>
                <c:pt idx="679">
                  <c:v>30.13</c:v>
                </c:pt>
                <c:pt idx="680">
                  <c:v>30.12</c:v>
                </c:pt>
                <c:pt idx="681">
                  <c:v>30.12</c:v>
                </c:pt>
                <c:pt idx="682">
                  <c:v>30.12</c:v>
                </c:pt>
                <c:pt idx="683">
                  <c:v>30.12</c:v>
                </c:pt>
                <c:pt idx="684">
                  <c:v>30.11</c:v>
                </c:pt>
                <c:pt idx="685">
                  <c:v>30.11</c:v>
                </c:pt>
                <c:pt idx="686">
                  <c:v>30.11</c:v>
                </c:pt>
                <c:pt idx="687">
                  <c:v>30.11</c:v>
                </c:pt>
                <c:pt idx="688">
                  <c:v>30.11</c:v>
                </c:pt>
                <c:pt idx="689">
                  <c:v>30.11</c:v>
                </c:pt>
                <c:pt idx="690">
                  <c:v>30.12</c:v>
                </c:pt>
                <c:pt idx="691">
                  <c:v>30.12</c:v>
                </c:pt>
                <c:pt idx="692">
                  <c:v>30.13</c:v>
                </c:pt>
                <c:pt idx="693">
                  <c:v>30.13</c:v>
                </c:pt>
                <c:pt idx="694">
                  <c:v>30.14</c:v>
                </c:pt>
                <c:pt idx="695">
                  <c:v>30.14</c:v>
                </c:pt>
                <c:pt idx="696">
                  <c:v>30.14</c:v>
                </c:pt>
                <c:pt idx="697">
                  <c:v>30.14</c:v>
                </c:pt>
                <c:pt idx="698">
                  <c:v>30.14</c:v>
                </c:pt>
                <c:pt idx="699">
                  <c:v>30.14</c:v>
                </c:pt>
                <c:pt idx="700">
                  <c:v>30.15</c:v>
                </c:pt>
                <c:pt idx="701">
                  <c:v>30.15</c:v>
                </c:pt>
                <c:pt idx="702">
                  <c:v>30.15</c:v>
                </c:pt>
                <c:pt idx="703">
                  <c:v>30.15</c:v>
                </c:pt>
                <c:pt idx="704">
                  <c:v>30.15</c:v>
                </c:pt>
                <c:pt idx="705">
                  <c:v>30.14</c:v>
                </c:pt>
                <c:pt idx="706">
                  <c:v>30.14</c:v>
                </c:pt>
                <c:pt idx="707">
                  <c:v>30.15</c:v>
                </c:pt>
                <c:pt idx="708">
                  <c:v>30.15</c:v>
                </c:pt>
                <c:pt idx="709">
                  <c:v>30.15</c:v>
                </c:pt>
                <c:pt idx="710">
                  <c:v>30.15</c:v>
                </c:pt>
                <c:pt idx="711">
                  <c:v>30.15</c:v>
                </c:pt>
                <c:pt idx="712">
                  <c:v>30.15</c:v>
                </c:pt>
                <c:pt idx="713">
                  <c:v>30.15</c:v>
                </c:pt>
                <c:pt idx="714">
                  <c:v>30.15</c:v>
                </c:pt>
                <c:pt idx="715">
                  <c:v>30.15</c:v>
                </c:pt>
                <c:pt idx="716">
                  <c:v>30.15</c:v>
                </c:pt>
                <c:pt idx="717">
                  <c:v>30.14</c:v>
                </c:pt>
                <c:pt idx="718">
                  <c:v>30.14</c:v>
                </c:pt>
                <c:pt idx="719">
                  <c:v>30.14</c:v>
                </c:pt>
                <c:pt idx="720">
                  <c:v>30.14</c:v>
                </c:pt>
                <c:pt idx="721">
                  <c:v>30.14</c:v>
                </c:pt>
                <c:pt idx="722">
                  <c:v>30.14</c:v>
                </c:pt>
                <c:pt idx="723">
                  <c:v>30.14</c:v>
                </c:pt>
                <c:pt idx="724">
                  <c:v>30.14</c:v>
                </c:pt>
                <c:pt idx="725">
                  <c:v>30.14</c:v>
                </c:pt>
                <c:pt idx="726">
                  <c:v>30.14</c:v>
                </c:pt>
                <c:pt idx="727">
                  <c:v>30.14</c:v>
                </c:pt>
                <c:pt idx="728">
                  <c:v>30.14</c:v>
                </c:pt>
                <c:pt idx="729">
                  <c:v>30.14</c:v>
                </c:pt>
                <c:pt idx="730">
                  <c:v>30.14</c:v>
                </c:pt>
                <c:pt idx="731">
                  <c:v>30.14</c:v>
                </c:pt>
                <c:pt idx="732">
                  <c:v>30.14</c:v>
                </c:pt>
                <c:pt idx="733">
                  <c:v>30.14</c:v>
                </c:pt>
                <c:pt idx="734">
                  <c:v>30.14</c:v>
                </c:pt>
                <c:pt idx="735">
                  <c:v>30.14</c:v>
                </c:pt>
                <c:pt idx="736">
                  <c:v>30.14</c:v>
                </c:pt>
                <c:pt idx="737">
                  <c:v>30.14</c:v>
                </c:pt>
                <c:pt idx="738">
                  <c:v>30.13</c:v>
                </c:pt>
                <c:pt idx="739">
                  <c:v>30.13</c:v>
                </c:pt>
                <c:pt idx="740">
                  <c:v>30.12</c:v>
                </c:pt>
                <c:pt idx="741">
                  <c:v>30.12</c:v>
                </c:pt>
                <c:pt idx="742">
                  <c:v>30.12</c:v>
                </c:pt>
                <c:pt idx="743">
                  <c:v>30.12</c:v>
                </c:pt>
                <c:pt idx="744">
                  <c:v>30.13</c:v>
                </c:pt>
                <c:pt idx="745">
                  <c:v>30.13</c:v>
                </c:pt>
                <c:pt idx="746">
                  <c:v>30.14</c:v>
                </c:pt>
                <c:pt idx="747">
                  <c:v>30.14</c:v>
                </c:pt>
                <c:pt idx="748">
                  <c:v>30.14</c:v>
                </c:pt>
                <c:pt idx="749">
                  <c:v>30.14</c:v>
                </c:pt>
                <c:pt idx="750">
                  <c:v>30.14</c:v>
                </c:pt>
                <c:pt idx="751">
                  <c:v>30.14</c:v>
                </c:pt>
                <c:pt idx="752">
                  <c:v>30.14</c:v>
                </c:pt>
                <c:pt idx="753">
                  <c:v>30.14</c:v>
                </c:pt>
                <c:pt idx="754">
                  <c:v>30.14</c:v>
                </c:pt>
                <c:pt idx="755">
                  <c:v>30.14</c:v>
                </c:pt>
                <c:pt idx="756">
                  <c:v>30.14</c:v>
                </c:pt>
                <c:pt idx="757">
                  <c:v>30.14</c:v>
                </c:pt>
                <c:pt idx="758">
                  <c:v>30.14</c:v>
                </c:pt>
                <c:pt idx="759">
                  <c:v>30.14</c:v>
                </c:pt>
                <c:pt idx="760">
                  <c:v>30.13</c:v>
                </c:pt>
                <c:pt idx="761">
                  <c:v>30.13</c:v>
                </c:pt>
                <c:pt idx="762">
                  <c:v>30.13</c:v>
                </c:pt>
                <c:pt idx="763">
                  <c:v>30.13</c:v>
                </c:pt>
                <c:pt idx="764">
                  <c:v>30.13</c:v>
                </c:pt>
                <c:pt idx="765">
                  <c:v>30.14</c:v>
                </c:pt>
                <c:pt idx="766">
                  <c:v>30.14</c:v>
                </c:pt>
                <c:pt idx="767">
                  <c:v>30.14</c:v>
                </c:pt>
                <c:pt idx="768">
                  <c:v>30.14</c:v>
                </c:pt>
                <c:pt idx="769">
                  <c:v>30.15</c:v>
                </c:pt>
                <c:pt idx="770">
                  <c:v>30.15</c:v>
                </c:pt>
                <c:pt idx="771">
                  <c:v>30.15</c:v>
                </c:pt>
                <c:pt idx="772">
                  <c:v>30.15</c:v>
                </c:pt>
                <c:pt idx="773">
                  <c:v>30.15</c:v>
                </c:pt>
                <c:pt idx="774">
                  <c:v>30.14</c:v>
                </c:pt>
                <c:pt idx="775">
                  <c:v>30.14</c:v>
                </c:pt>
                <c:pt idx="776">
                  <c:v>30.14</c:v>
                </c:pt>
                <c:pt idx="777">
                  <c:v>30.14</c:v>
                </c:pt>
                <c:pt idx="778">
                  <c:v>30.14</c:v>
                </c:pt>
                <c:pt idx="779">
                  <c:v>30.14</c:v>
                </c:pt>
                <c:pt idx="780">
                  <c:v>30.14</c:v>
                </c:pt>
                <c:pt idx="781">
                  <c:v>30.14</c:v>
                </c:pt>
                <c:pt idx="782">
                  <c:v>30.14</c:v>
                </c:pt>
                <c:pt idx="783">
                  <c:v>30.14</c:v>
                </c:pt>
                <c:pt idx="784">
                  <c:v>30.14</c:v>
                </c:pt>
                <c:pt idx="785">
                  <c:v>30.14</c:v>
                </c:pt>
                <c:pt idx="786">
                  <c:v>30.14</c:v>
                </c:pt>
                <c:pt idx="787">
                  <c:v>30.14</c:v>
                </c:pt>
                <c:pt idx="788">
                  <c:v>30.14</c:v>
                </c:pt>
                <c:pt idx="789">
                  <c:v>30.14</c:v>
                </c:pt>
                <c:pt idx="790">
                  <c:v>30.14</c:v>
                </c:pt>
                <c:pt idx="791">
                  <c:v>30.14</c:v>
                </c:pt>
                <c:pt idx="792">
                  <c:v>30.14</c:v>
                </c:pt>
                <c:pt idx="793">
                  <c:v>30.14</c:v>
                </c:pt>
                <c:pt idx="794">
                  <c:v>30.15</c:v>
                </c:pt>
                <c:pt idx="795">
                  <c:v>30.15</c:v>
                </c:pt>
                <c:pt idx="796">
                  <c:v>30.15</c:v>
                </c:pt>
                <c:pt idx="797">
                  <c:v>30.15</c:v>
                </c:pt>
                <c:pt idx="798">
                  <c:v>30.15</c:v>
                </c:pt>
                <c:pt idx="799">
                  <c:v>30.15</c:v>
                </c:pt>
                <c:pt idx="800">
                  <c:v>30.16</c:v>
                </c:pt>
                <c:pt idx="801">
                  <c:v>30.16</c:v>
                </c:pt>
                <c:pt idx="802">
                  <c:v>30.16</c:v>
                </c:pt>
                <c:pt idx="803">
                  <c:v>30.17</c:v>
                </c:pt>
                <c:pt idx="804">
                  <c:v>30.17</c:v>
                </c:pt>
                <c:pt idx="805">
                  <c:v>30.17</c:v>
                </c:pt>
                <c:pt idx="806">
                  <c:v>30.18</c:v>
                </c:pt>
                <c:pt idx="807">
                  <c:v>30.18</c:v>
                </c:pt>
                <c:pt idx="808">
                  <c:v>30.18</c:v>
                </c:pt>
                <c:pt idx="809">
                  <c:v>30.18</c:v>
                </c:pt>
                <c:pt idx="810">
                  <c:v>30.18</c:v>
                </c:pt>
                <c:pt idx="811">
                  <c:v>30.17</c:v>
                </c:pt>
                <c:pt idx="812">
                  <c:v>30.18</c:v>
                </c:pt>
                <c:pt idx="813">
                  <c:v>30.19</c:v>
                </c:pt>
                <c:pt idx="814">
                  <c:v>30.19</c:v>
                </c:pt>
                <c:pt idx="815">
                  <c:v>30.19</c:v>
                </c:pt>
                <c:pt idx="816">
                  <c:v>30.19</c:v>
                </c:pt>
                <c:pt idx="817">
                  <c:v>30.19</c:v>
                </c:pt>
                <c:pt idx="818">
                  <c:v>30.19</c:v>
                </c:pt>
                <c:pt idx="819">
                  <c:v>30.19</c:v>
                </c:pt>
                <c:pt idx="820">
                  <c:v>30.19</c:v>
                </c:pt>
                <c:pt idx="821">
                  <c:v>30.19</c:v>
                </c:pt>
                <c:pt idx="822">
                  <c:v>30.2</c:v>
                </c:pt>
                <c:pt idx="823">
                  <c:v>30.2</c:v>
                </c:pt>
                <c:pt idx="824">
                  <c:v>30.19</c:v>
                </c:pt>
                <c:pt idx="825">
                  <c:v>30.19</c:v>
                </c:pt>
                <c:pt idx="826">
                  <c:v>30.2</c:v>
                </c:pt>
                <c:pt idx="827">
                  <c:v>30.19</c:v>
                </c:pt>
                <c:pt idx="828">
                  <c:v>30.19</c:v>
                </c:pt>
                <c:pt idx="829">
                  <c:v>30.19</c:v>
                </c:pt>
                <c:pt idx="830">
                  <c:v>30.19</c:v>
                </c:pt>
                <c:pt idx="831">
                  <c:v>30.18</c:v>
                </c:pt>
                <c:pt idx="832">
                  <c:v>30.18</c:v>
                </c:pt>
                <c:pt idx="833">
                  <c:v>30.17</c:v>
                </c:pt>
                <c:pt idx="834">
                  <c:v>30.17</c:v>
                </c:pt>
                <c:pt idx="835">
                  <c:v>30.17</c:v>
                </c:pt>
                <c:pt idx="836">
                  <c:v>30.17</c:v>
                </c:pt>
                <c:pt idx="837">
                  <c:v>30.17</c:v>
                </c:pt>
                <c:pt idx="838">
                  <c:v>30.18</c:v>
                </c:pt>
                <c:pt idx="839">
                  <c:v>30.18</c:v>
                </c:pt>
                <c:pt idx="840">
                  <c:v>30.18</c:v>
                </c:pt>
                <c:pt idx="841">
                  <c:v>30.18</c:v>
                </c:pt>
                <c:pt idx="842">
                  <c:v>30.18</c:v>
                </c:pt>
                <c:pt idx="843">
                  <c:v>30.17</c:v>
                </c:pt>
                <c:pt idx="844">
                  <c:v>30.18</c:v>
                </c:pt>
                <c:pt idx="845">
                  <c:v>30.19</c:v>
                </c:pt>
                <c:pt idx="846">
                  <c:v>30.19</c:v>
                </c:pt>
                <c:pt idx="847">
                  <c:v>30.19</c:v>
                </c:pt>
                <c:pt idx="848">
                  <c:v>30.19</c:v>
                </c:pt>
                <c:pt idx="849">
                  <c:v>30.18</c:v>
                </c:pt>
                <c:pt idx="850">
                  <c:v>30.18</c:v>
                </c:pt>
                <c:pt idx="851">
                  <c:v>30.19</c:v>
                </c:pt>
                <c:pt idx="852">
                  <c:v>30.19</c:v>
                </c:pt>
                <c:pt idx="853">
                  <c:v>30.19</c:v>
                </c:pt>
                <c:pt idx="854">
                  <c:v>30.19</c:v>
                </c:pt>
                <c:pt idx="855">
                  <c:v>30.18</c:v>
                </c:pt>
                <c:pt idx="856">
                  <c:v>30.18</c:v>
                </c:pt>
                <c:pt idx="857">
                  <c:v>30.19</c:v>
                </c:pt>
                <c:pt idx="858">
                  <c:v>30.19</c:v>
                </c:pt>
                <c:pt idx="859">
                  <c:v>30.19</c:v>
                </c:pt>
                <c:pt idx="860">
                  <c:v>30.19</c:v>
                </c:pt>
                <c:pt idx="861">
                  <c:v>30.18</c:v>
                </c:pt>
                <c:pt idx="862">
                  <c:v>30.17</c:v>
                </c:pt>
                <c:pt idx="863">
                  <c:v>30.18</c:v>
                </c:pt>
                <c:pt idx="864">
                  <c:v>30.18</c:v>
                </c:pt>
                <c:pt idx="865">
                  <c:v>30.19</c:v>
                </c:pt>
                <c:pt idx="866">
                  <c:v>30.19</c:v>
                </c:pt>
                <c:pt idx="867">
                  <c:v>30.19</c:v>
                </c:pt>
                <c:pt idx="868">
                  <c:v>30.18</c:v>
                </c:pt>
                <c:pt idx="869">
                  <c:v>30.18</c:v>
                </c:pt>
                <c:pt idx="870">
                  <c:v>30.17</c:v>
                </c:pt>
                <c:pt idx="871">
                  <c:v>30.17</c:v>
                </c:pt>
                <c:pt idx="872">
                  <c:v>30.17</c:v>
                </c:pt>
                <c:pt idx="873">
                  <c:v>30.17</c:v>
                </c:pt>
                <c:pt idx="874">
                  <c:v>30.17</c:v>
                </c:pt>
                <c:pt idx="875">
                  <c:v>30.17</c:v>
                </c:pt>
                <c:pt idx="876">
                  <c:v>30.17</c:v>
                </c:pt>
                <c:pt idx="877">
                  <c:v>30.17</c:v>
                </c:pt>
                <c:pt idx="878">
                  <c:v>30.17</c:v>
                </c:pt>
                <c:pt idx="879">
                  <c:v>30.17</c:v>
                </c:pt>
                <c:pt idx="880">
                  <c:v>30.17</c:v>
                </c:pt>
                <c:pt idx="881">
                  <c:v>30.17</c:v>
                </c:pt>
                <c:pt idx="882">
                  <c:v>30.17</c:v>
                </c:pt>
                <c:pt idx="883">
                  <c:v>30.18</c:v>
                </c:pt>
                <c:pt idx="884">
                  <c:v>30.18</c:v>
                </c:pt>
                <c:pt idx="885">
                  <c:v>30.18</c:v>
                </c:pt>
                <c:pt idx="886">
                  <c:v>30.19</c:v>
                </c:pt>
                <c:pt idx="887">
                  <c:v>30.19</c:v>
                </c:pt>
                <c:pt idx="888">
                  <c:v>30.18</c:v>
                </c:pt>
                <c:pt idx="889">
                  <c:v>30.18</c:v>
                </c:pt>
                <c:pt idx="890">
                  <c:v>30.19</c:v>
                </c:pt>
                <c:pt idx="891">
                  <c:v>30.18</c:v>
                </c:pt>
                <c:pt idx="892">
                  <c:v>30.18</c:v>
                </c:pt>
                <c:pt idx="893">
                  <c:v>30.18</c:v>
                </c:pt>
                <c:pt idx="894">
                  <c:v>30.19</c:v>
                </c:pt>
                <c:pt idx="895">
                  <c:v>30.18</c:v>
                </c:pt>
                <c:pt idx="896">
                  <c:v>30.18</c:v>
                </c:pt>
                <c:pt idx="897">
                  <c:v>30.18</c:v>
                </c:pt>
                <c:pt idx="898">
                  <c:v>30.18</c:v>
                </c:pt>
                <c:pt idx="899">
                  <c:v>30.17</c:v>
                </c:pt>
                <c:pt idx="900">
                  <c:v>30.17</c:v>
                </c:pt>
                <c:pt idx="901">
                  <c:v>30.17</c:v>
                </c:pt>
                <c:pt idx="902">
                  <c:v>30.17</c:v>
                </c:pt>
                <c:pt idx="903">
                  <c:v>30.17</c:v>
                </c:pt>
                <c:pt idx="904">
                  <c:v>30.17</c:v>
                </c:pt>
                <c:pt idx="905">
                  <c:v>30.17</c:v>
                </c:pt>
                <c:pt idx="906">
                  <c:v>30.17</c:v>
                </c:pt>
                <c:pt idx="907">
                  <c:v>30.17</c:v>
                </c:pt>
                <c:pt idx="908">
                  <c:v>30.18</c:v>
                </c:pt>
                <c:pt idx="909">
                  <c:v>30.18</c:v>
                </c:pt>
                <c:pt idx="910">
                  <c:v>30.18</c:v>
                </c:pt>
                <c:pt idx="911">
                  <c:v>30.18</c:v>
                </c:pt>
                <c:pt idx="912">
                  <c:v>30.18</c:v>
                </c:pt>
                <c:pt idx="913">
                  <c:v>30.17</c:v>
                </c:pt>
                <c:pt idx="914">
                  <c:v>30.17</c:v>
                </c:pt>
                <c:pt idx="915">
                  <c:v>30.17</c:v>
                </c:pt>
                <c:pt idx="916">
                  <c:v>30.16</c:v>
                </c:pt>
                <c:pt idx="917">
                  <c:v>30.16</c:v>
                </c:pt>
                <c:pt idx="918">
                  <c:v>30.15</c:v>
                </c:pt>
                <c:pt idx="919">
                  <c:v>30.15</c:v>
                </c:pt>
                <c:pt idx="920">
                  <c:v>30.15</c:v>
                </c:pt>
                <c:pt idx="921">
                  <c:v>30.16</c:v>
                </c:pt>
                <c:pt idx="922">
                  <c:v>30.16</c:v>
                </c:pt>
                <c:pt idx="923">
                  <c:v>30.17</c:v>
                </c:pt>
                <c:pt idx="924">
                  <c:v>30.16</c:v>
                </c:pt>
                <c:pt idx="925">
                  <c:v>30.16</c:v>
                </c:pt>
                <c:pt idx="926">
                  <c:v>30.16</c:v>
                </c:pt>
                <c:pt idx="927">
                  <c:v>30.16</c:v>
                </c:pt>
                <c:pt idx="928">
                  <c:v>30.16</c:v>
                </c:pt>
                <c:pt idx="929">
                  <c:v>30.17</c:v>
                </c:pt>
                <c:pt idx="930">
                  <c:v>30.17</c:v>
                </c:pt>
                <c:pt idx="931">
                  <c:v>30.17</c:v>
                </c:pt>
                <c:pt idx="932">
                  <c:v>30.17</c:v>
                </c:pt>
                <c:pt idx="933">
                  <c:v>30.17</c:v>
                </c:pt>
                <c:pt idx="934">
                  <c:v>30.17</c:v>
                </c:pt>
                <c:pt idx="935">
                  <c:v>30.17</c:v>
                </c:pt>
                <c:pt idx="936">
                  <c:v>30.17</c:v>
                </c:pt>
                <c:pt idx="937">
                  <c:v>30.17</c:v>
                </c:pt>
                <c:pt idx="938">
                  <c:v>30.17</c:v>
                </c:pt>
                <c:pt idx="939">
                  <c:v>30.17</c:v>
                </c:pt>
                <c:pt idx="940">
                  <c:v>30.17</c:v>
                </c:pt>
                <c:pt idx="941">
                  <c:v>30.16</c:v>
                </c:pt>
                <c:pt idx="942">
                  <c:v>30.16</c:v>
                </c:pt>
                <c:pt idx="943">
                  <c:v>30.16</c:v>
                </c:pt>
                <c:pt idx="944">
                  <c:v>30.16</c:v>
                </c:pt>
                <c:pt idx="945">
                  <c:v>30.16</c:v>
                </c:pt>
                <c:pt idx="946">
                  <c:v>30.17</c:v>
                </c:pt>
                <c:pt idx="947">
                  <c:v>30.17</c:v>
                </c:pt>
                <c:pt idx="948">
                  <c:v>30.16</c:v>
                </c:pt>
                <c:pt idx="949">
                  <c:v>30.16</c:v>
                </c:pt>
                <c:pt idx="950">
                  <c:v>30.15</c:v>
                </c:pt>
                <c:pt idx="951">
                  <c:v>30.15</c:v>
                </c:pt>
                <c:pt idx="952">
                  <c:v>30.15</c:v>
                </c:pt>
                <c:pt idx="953">
                  <c:v>30.15</c:v>
                </c:pt>
                <c:pt idx="954">
                  <c:v>30.15</c:v>
                </c:pt>
                <c:pt idx="955">
                  <c:v>30.15</c:v>
                </c:pt>
                <c:pt idx="956">
                  <c:v>30.15</c:v>
                </c:pt>
                <c:pt idx="957">
                  <c:v>30.14</c:v>
                </c:pt>
                <c:pt idx="958">
                  <c:v>30.14</c:v>
                </c:pt>
                <c:pt idx="959">
                  <c:v>30.14</c:v>
                </c:pt>
                <c:pt idx="960">
                  <c:v>30.14</c:v>
                </c:pt>
                <c:pt idx="961">
                  <c:v>30.14</c:v>
                </c:pt>
                <c:pt idx="962">
                  <c:v>30.14</c:v>
                </c:pt>
                <c:pt idx="963">
                  <c:v>30.14</c:v>
                </c:pt>
                <c:pt idx="964">
                  <c:v>30.14</c:v>
                </c:pt>
                <c:pt idx="965">
                  <c:v>30.14</c:v>
                </c:pt>
                <c:pt idx="966">
                  <c:v>30.14</c:v>
                </c:pt>
                <c:pt idx="967">
                  <c:v>30.14</c:v>
                </c:pt>
                <c:pt idx="968">
                  <c:v>30.14</c:v>
                </c:pt>
                <c:pt idx="969">
                  <c:v>30.14</c:v>
                </c:pt>
                <c:pt idx="970">
                  <c:v>30.14</c:v>
                </c:pt>
                <c:pt idx="971">
                  <c:v>30.14</c:v>
                </c:pt>
                <c:pt idx="972">
                  <c:v>30.14</c:v>
                </c:pt>
                <c:pt idx="973">
                  <c:v>30.14</c:v>
                </c:pt>
                <c:pt idx="974">
                  <c:v>30.14</c:v>
                </c:pt>
                <c:pt idx="975">
                  <c:v>30.14</c:v>
                </c:pt>
                <c:pt idx="976">
                  <c:v>30.14</c:v>
                </c:pt>
                <c:pt idx="977">
                  <c:v>30.14</c:v>
                </c:pt>
                <c:pt idx="978">
                  <c:v>30.14</c:v>
                </c:pt>
                <c:pt idx="979">
                  <c:v>30.14</c:v>
                </c:pt>
                <c:pt idx="980">
                  <c:v>30.14</c:v>
                </c:pt>
                <c:pt idx="981">
                  <c:v>30.14</c:v>
                </c:pt>
                <c:pt idx="982">
                  <c:v>30.14</c:v>
                </c:pt>
                <c:pt idx="983">
                  <c:v>30.14</c:v>
                </c:pt>
                <c:pt idx="984">
                  <c:v>30.14</c:v>
                </c:pt>
                <c:pt idx="985">
                  <c:v>30.14</c:v>
                </c:pt>
                <c:pt idx="986">
                  <c:v>30.14</c:v>
                </c:pt>
                <c:pt idx="987">
                  <c:v>30.14</c:v>
                </c:pt>
                <c:pt idx="988">
                  <c:v>30.14</c:v>
                </c:pt>
                <c:pt idx="989">
                  <c:v>30.14</c:v>
                </c:pt>
                <c:pt idx="990">
                  <c:v>30.14</c:v>
                </c:pt>
                <c:pt idx="991">
                  <c:v>30.14</c:v>
                </c:pt>
                <c:pt idx="992">
                  <c:v>30.14</c:v>
                </c:pt>
                <c:pt idx="993">
                  <c:v>30.14</c:v>
                </c:pt>
                <c:pt idx="994">
                  <c:v>30.14</c:v>
                </c:pt>
                <c:pt idx="995">
                  <c:v>30.14</c:v>
                </c:pt>
                <c:pt idx="996">
                  <c:v>30.14</c:v>
                </c:pt>
                <c:pt idx="997">
                  <c:v>30.14</c:v>
                </c:pt>
                <c:pt idx="998">
                  <c:v>30.14</c:v>
                </c:pt>
                <c:pt idx="999">
                  <c:v>30.14</c:v>
                </c:pt>
                <c:pt idx="1000">
                  <c:v>30.14</c:v>
                </c:pt>
                <c:pt idx="1001">
                  <c:v>30.14</c:v>
                </c:pt>
                <c:pt idx="1002">
                  <c:v>30.14</c:v>
                </c:pt>
                <c:pt idx="1003">
                  <c:v>30.14</c:v>
                </c:pt>
                <c:pt idx="1004">
                  <c:v>30.14</c:v>
                </c:pt>
                <c:pt idx="1005">
                  <c:v>30.13</c:v>
                </c:pt>
                <c:pt idx="1006">
                  <c:v>30.13</c:v>
                </c:pt>
                <c:pt idx="1007">
                  <c:v>30.13</c:v>
                </c:pt>
                <c:pt idx="1008">
                  <c:v>30.13</c:v>
                </c:pt>
                <c:pt idx="1009">
                  <c:v>30.13</c:v>
                </c:pt>
                <c:pt idx="1010">
                  <c:v>30.14</c:v>
                </c:pt>
                <c:pt idx="1011">
                  <c:v>30.14</c:v>
                </c:pt>
                <c:pt idx="1012">
                  <c:v>30.14</c:v>
                </c:pt>
                <c:pt idx="1013">
                  <c:v>30.14</c:v>
                </c:pt>
                <c:pt idx="1014">
                  <c:v>30.14</c:v>
                </c:pt>
                <c:pt idx="1015">
                  <c:v>30.14</c:v>
                </c:pt>
                <c:pt idx="1016">
                  <c:v>30.14</c:v>
                </c:pt>
                <c:pt idx="1017">
                  <c:v>30.14</c:v>
                </c:pt>
                <c:pt idx="1018">
                  <c:v>30.14</c:v>
                </c:pt>
                <c:pt idx="1019">
                  <c:v>30.14</c:v>
                </c:pt>
                <c:pt idx="1020">
                  <c:v>30.14</c:v>
                </c:pt>
                <c:pt idx="1021">
                  <c:v>30.14</c:v>
                </c:pt>
                <c:pt idx="1022">
                  <c:v>30.14</c:v>
                </c:pt>
                <c:pt idx="1023">
                  <c:v>30.14</c:v>
                </c:pt>
                <c:pt idx="1024">
                  <c:v>30.14</c:v>
                </c:pt>
                <c:pt idx="1025">
                  <c:v>30.14</c:v>
                </c:pt>
                <c:pt idx="1026">
                  <c:v>30.14</c:v>
                </c:pt>
                <c:pt idx="1027">
                  <c:v>30.15</c:v>
                </c:pt>
                <c:pt idx="1028">
                  <c:v>30.15</c:v>
                </c:pt>
                <c:pt idx="1029">
                  <c:v>30.15</c:v>
                </c:pt>
                <c:pt idx="1030">
                  <c:v>30.15</c:v>
                </c:pt>
                <c:pt idx="1031">
                  <c:v>30.15</c:v>
                </c:pt>
                <c:pt idx="1032">
                  <c:v>30.15</c:v>
                </c:pt>
                <c:pt idx="1033">
                  <c:v>30.14</c:v>
                </c:pt>
                <c:pt idx="1034">
                  <c:v>30.14</c:v>
                </c:pt>
                <c:pt idx="1035">
                  <c:v>30.14</c:v>
                </c:pt>
                <c:pt idx="1036">
                  <c:v>30.14</c:v>
                </c:pt>
                <c:pt idx="1037">
                  <c:v>30.14</c:v>
                </c:pt>
                <c:pt idx="1038">
                  <c:v>30.14</c:v>
                </c:pt>
                <c:pt idx="1039">
                  <c:v>30.15</c:v>
                </c:pt>
                <c:pt idx="1040">
                  <c:v>30.15</c:v>
                </c:pt>
                <c:pt idx="1041">
                  <c:v>30.16</c:v>
                </c:pt>
                <c:pt idx="1042">
                  <c:v>30.16</c:v>
                </c:pt>
                <c:pt idx="1043">
                  <c:v>30.17</c:v>
                </c:pt>
                <c:pt idx="1044">
                  <c:v>30.16</c:v>
                </c:pt>
                <c:pt idx="1045">
                  <c:v>30.16</c:v>
                </c:pt>
                <c:pt idx="1046">
                  <c:v>30.16</c:v>
                </c:pt>
                <c:pt idx="1047">
                  <c:v>30.16</c:v>
                </c:pt>
                <c:pt idx="1048">
                  <c:v>30.16</c:v>
                </c:pt>
                <c:pt idx="1049">
                  <c:v>30.17</c:v>
                </c:pt>
                <c:pt idx="1050">
                  <c:v>30.17</c:v>
                </c:pt>
                <c:pt idx="1051">
                  <c:v>30.17</c:v>
                </c:pt>
                <c:pt idx="1052">
                  <c:v>30.17</c:v>
                </c:pt>
                <c:pt idx="1053">
                  <c:v>30.17</c:v>
                </c:pt>
                <c:pt idx="1054">
                  <c:v>30.17</c:v>
                </c:pt>
                <c:pt idx="1055">
                  <c:v>30.17</c:v>
                </c:pt>
                <c:pt idx="1056">
                  <c:v>30.17</c:v>
                </c:pt>
                <c:pt idx="1057">
                  <c:v>30.17</c:v>
                </c:pt>
                <c:pt idx="1058">
                  <c:v>30.17</c:v>
                </c:pt>
                <c:pt idx="1059">
                  <c:v>30.17</c:v>
                </c:pt>
                <c:pt idx="1060">
                  <c:v>30.17</c:v>
                </c:pt>
                <c:pt idx="1061">
                  <c:v>30.17</c:v>
                </c:pt>
                <c:pt idx="1062">
                  <c:v>30.17</c:v>
                </c:pt>
                <c:pt idx="1063">
                  <c:v>30.18</c:v>
                </c:pt>
                <c:pt idx="1064">
                  <c:v>30.18</c:v>
                </c:pt>
                <c:pt idx="1065">
                  <c:v>30.18</c:v>
                </c:pt>
                <c:pt idx="1066">
                  <c:v>30.18</c:v>
                </c:pt>
                <c:pt idx="1067">
                  <c:v>30.18</c:v>
                </c:pt>
                <c:pt idx="1068">
                  <c:v>30.17</c:v>
                </c:pt>
                <c:pt idx="1069">
                  <c:v>30.17</c:v>
                </c:pt>
                <c:pt idx="1070">
                  <c:v>30.17</c:v>
                </c:pt>
                <c:pt idx="1071">
                  <c:v>30.17</c:v>
                </c:pt>
                <c:pt idx="1072">
                  <c:v>30.17</c:v>
                </c:pt>
                <c:pt idx="1073">
                  <c:v>30.17</c:v>
                </c:pt>
                <c:pt idx="1074">
                  <c:v>30.17</c:v>
                </c:pt>
                <c:pt idx="1075">
                  <c:v>30.17</c:v>
                </c:pt>
                <c:pt idx="1076">
                  <c:v>30.17</c:v>
                </c:pt>
                <c:pt idx="1077">
                  <c:v>30.17</c:v>
                </c:pt>
                <c:pt idx="1078">
                  <c:v>30.17</c:v>
                </c:pt>
                <c:pt idx="1079">
                  <c:v>30.17</c:v>
                </c:pt>
                <c:pt idx="1080">
                  <c:v>30.17</c:v>
                </c:pt>
                <c:pt idx="1081">
                  <c:v>30.17</c:v>
                </c:pt>
                <c:pt idx="1082">
                  <c:v>30.17</c:v>
                </c:pt>
                <c:pt idx="1083">
                  <c:v>30.17</c:v>
                </c:pt>
                <c:pt idx="1084">
                  <c:v>30.17</c:v>
                </c:pt>
                <c:pt idx="1085">
                  <c:v>30.17</c:v>
                </c:pt>
                <c:pt idx="1086">
                  <c:v>30.17</c:v>
                </c:pt>
                <c:pt idx="1087">
                  <c:v>30.17</c:v>
                </c:pt>
                <c:pt idx="1088">
                  <c:v>30.17</c:v>
                </c:pt>
                <c:pt idx="1089">
                  <c:v>30.16</c:v>
                </c:pt>
                <c:pt idx="1090">
                  <c:v>30.16</c:v>
                </c:pt>
                <c:pt idx="1091">
                  <c:v>30.16</c:v>
                </c:pt>
                <c:pt idx="1092">
                  <c:v>30.16</c:v>
                </c:pt>
                <c:pt idx="1093">
                  <c:v>30.15</c:v>
                </c:pt>
                <c:pt idx="1094">
                  <c:v>30.15</c:v>
                </c:pt>
                <c:pt idx="1095">
                  <c:v>30.15</c:v>
                </c:pt>
                <c:pt idx="1096">
                  <c:v>30.14</c:v>
                </c:pt>
                <c:pt idx="1097">
                  <c:v>30.14</c:v>
                </c:pt>
                <c:pt idx="1098">
                  <c:v>30.14</c:v>
                </c:pt>
                <c:pt idx="1099">
                  <c:v>30.14</c:v>
                </c:pt>
                <c:pt idx="1100">
                  <c:v>30.14</c:v>
                </c:pt>
                <c:pt idx="1101">
                  <c:v>30.14</c:v>
                </c:pt>
                <c:pt idx="1102">
                  <c:v>30.14</c:v>
                </c:pt>
                <c:pt idx="1103">
                  <c:v>30.14</c:v>
                </c:pt>
                <c:pt idx="1104">
                  <c:v>30.14</c:v>
                </c:pt>
                <c:pt idx="1105">
                  <c:v>30.14</c:v>
                </c:pt>
                <c:pt idx="1106">
                  <c:v>30.14</c:v>
                </c:pt>
                <c:pt idx="1107">
                  <c:v>30.14</c:v>
                </c:pt>
                <c:pt idx="1108">
                  <c:v>30.14</c:v>
                </c:pt>
                <c:pt idx="1109">
                  <c:v>30.14</c:v>
                </c:pt>
                <c:pt idx="1110">
                  <c:v>30.15</c:v>
                </c:pt>
                <c:pt idx="1111">
                  <c:v>30.15</c:v>
                </c:pt>
                <c:pt idx="1112">
                  <c:v>30.15</c:v>
                </c:pt>
                <c:pt idx="1113">
                  <c:v>30.15</c:v>
                </c:pt>
                <c:pt idx="1114">
                  <c:v>30.15</c:v>
                </c:pt>
                <c:pt idx="1115">
                  <c:v>30.15</c:v>
                </c:pt>
                <c:pt idx="1116">
                  <c:v>30.16</c:v>
                </c:pt>
                <c:pt idx="1117">
                  <c:v>30.16</c:v>
                </c:pt>
                <c:pt idx="1118">
                  <c:v>30.16</c:v>
                </c:pt>
                <c:pt idx="1119">
                  <c:v>30.16</c:v>
                </c:pt>
                <c:pt idx="1120">
                  <c:v>30.16</c:v>
                </c:pt>
                <c:pt idx="1121">
                  <c:v>30.16</c:v>
                </c:pt>
                <c:pt idx="1122">
                  <c:v>30.16</c:v>
                </c:pt>
                <c:pt idx="1123">
                  <c:v>30.16</c:v>
                </c:pt>
                <c:pt idx="1124">
                  <c:v>30.16</c:v>
                </c:pt>
                <c:pt idx="1125">
                  <c:v>30.16</c:v>
                </c:pt>
                <c:pt idx="1126">
                  <c:v>30.16</c:v>
                </c:pt>
                <c:pt idx="1127">
                  <c:v>30.16</c:v>
                </c:pt>
                <c:pt idx="1128">
                  <c:v>30.16</c:v>
                </c:pt>
                <c:pt idx="1129">
                  <c:v>30.17</c:v>
                </c:pt>
                <c:pt idx="1130">
                  <c:v>30</c:v>
                </c:pt>
                <c:pt idx="1131">
                  <c:v>30</c:v>
                </c:pt>
                <c:pt idx="1132">
                  <c:v>30.01</c:v>
                </c:pt>
                <c:pt idx="1133">
                  <c:v>30.02</c:v>
                </c:pt>
                <c:pt idx="1134">
                  <c:v>30.03</c:v>
                </c:pt>
                <c:pt idx="1135">
                  <c:v>30.04</c:v>
                </c:pt>
                <c:pt idx="1136">
                  <c:v>30.05</c:v>
                </c:pt>
                <c:pt idx="1137">
                  <c:v>30.06</c:v>
                </c:pt>
                <c:pt idx="1138">
                  <c:v>30.07</c:v>
                </c:pt>
                <c:pt idx="1139">
                  <c:v>30.09</c:v>
                </c:pt>
                <c:pt idx="1140">
                  <c:v>30.1</c:v>
                </c:pt>
                <c:pt idx="1141">
                  <c:v>30.12</c:v>
                </c:pt>
                <c:pt idx="1142">
                  <c:v>30.13</c:v>
                </c:pt>
                <c:pt idx="1143">
                  <c:v>30.14</c:v>
                </c:pt>
                <c:pt idx="1144">
                  <c:v>30.16</c:v>
                </c:pt>
                <c:pt idx="1145">
                  <c:v>30.16</c:v>
                </c:pt>
                <c:pt idx="1146">
                  <c:v>30.18</c:v>
                </c:pt>
                <c:pt idx="1147">
                  <c:v>30.2</c:v>
                </c:pt>
                <c:pt idx="1148">
                  <c:v>30.22</c:v>
                </c:pt>
                <c:pt idx="1149">
                  <c:v>30.23</c:v>
                </c:pt>
                <c:pt idx="1150">
                  <c:v>30.25</c:v>
                </c:pt>
                <c:pt idx="1151">
                  <c:v>30.26</c:v>
                </c:pt>
                <c:pt idx="1152">
                  <c:v>30.28</c:v>
                </c:pt>
                <c:pt idx="1153">
                  <c:v>30.31</c:v>
                </c:pt>
                <c:pt idx="1154">
                  <c:v>30.33</c:v>
                </c:pt>
                <c:pt idx="1155">
                  <c:v>30.36</c:v>
                </c:pt>
                <c:pt idx="1156">
                  <c:v>30.38</c:v>
                </c:pt>
                <c:pt idx="1157">
                  <c:v>30.4</c:v>
                </c:pt>
                <c:pt idx="1158">
                  <c:v>30.42</c:v>
                </c:pt>
                <c:pt idx="1159">
                  <c:v>30.45</c:v>
                </c:pt>
                <c:pt idx="1160">
                  <c:v>30.47</c:v>
                </c:pt>
                <c:pt idx="1161">
                  <c:v>30.5</c:v>
                </c:pt>
                <c:pt idx="1162">
                  <c:v>30.52</c:v>
                </c:pt>
                <c:pt idx="1163">
                  <c:v>30.55</c:v>
                </c:pt>
                <c:pt idx="1164">
                  <c:v>30.56</c:v>
                </c:pt>
                <c:pt idx="1165">
                  <c:v>30.59</c:v>
                </c:pt>
                <c:pt idx="1166">
                  <c:v>30.62</c:v>
                </c:pt>
                <c:pt idx="1167">
                  <c:v>30.64</c:v>
                </c:pt>
                <c:pt idx="1168">
                  <c:v>30.67</c:v>
                </c:pt>
                <c:pt idx="1169">
                  <c:v>30.69</c:v>
                </c:pt>
                <c:pt idx="1170">
                  <c:v>30.71</c:v>
                </c:pt>
                <c:pt idx="1171">
                  <c:v>30.73</c:v>
                </c:pt>
                <c:pt idx="1172">
                  <c:v>30.76</c:v>
                </c:pt>
                <c:pt idx="1173">
                  <c:v>30.79</c:v>
                </c:pt>
                <c:pt idx="1174">
                  <c:v>30.82</c:v>
                </c:pt>
                <c:pt idx="1175">
                  <c:v>30.86</c:v>
                </c:pt>
                <c:pt idx="1176">
                  <c:v>30.88</c:v>
                </c:pt>
                <c:pt idx="1177">
                  <c:v>30.9</c:v>
                </c:pt>
                <c:pt idx="1178">
                  <c:v>30.93</c:v>
                </c:pt>
                <c:pt idx="1179">
                  <c:v>30.95</c:v>
                </c:pt>
                <c:pt idx="1180">
                  <c:v>30.98</c:v>
                </c:pt>
                <c:pt idx="1181">
                  <c:v>31</c:v>
                </c:pt>
                <c:pt idx="1182">
                  <c:v>31.03</c:v>
                </c:pt>
                <c:pt idx="1183">
                  <c:v>31.05</c:v>
                </c:pt>
                <c:pt idx="1184">
                  <c:v>31.07</c:v>
                </c:pt>
                <c:pt idx="1185">
                  <c:v>31.11</c:v>
                </c:pt>
                <c:pt idx="1186">
                  <c:v>31.14</c:v>
                </c:pt>
                <c:pt idx="1187">
                  <c:v>31.17</c:v>
                </c:pt>
                <c:pt idx="1188">
                  <c:v>31.2</c:v>
                </c:pt>
                <c:pt idx="1189">
                  <c:v>31.21</c:v>
                </c:pt>
                <c:pt idx="1190">
                  <c:v>31.24</c:v>
                </c:pt>
                <c:pt idx="1191">
                  <c:v>31.26</c:v>
                </c:pt>
                <c:pt idx="1192">
                  <c:v>31.3</c:v>
                </c:pt>
                <c:pt idx="1193">
                  <c:v>31.32</c:v>
                </c:pt>
                <c:pt idx="1194">
                  <c:v>31.35</c:v>
                </c:pt>
                <c:pt idx="1195">
                  <c:v>31.37</c:v>
                </c:pt>
                <c:pt idx="1196">
                  <c:v>31.38</c:v>
                </c:pt>
                <c:pt idx="1197">
                  <c:v>31.4</c:v>
                </c:pt>
                <c:pt idx="1198">
                  <c:v>31.43</c:v>
                </c:pt>
                <c:pt idx="1199">
                  <c:v>31.46</c:v>
                </c:pt>
                <c:pt idx="1200">
                  <c:v>31.47</c:v>
                </c:pt>
                <c:pt idx="1201">
                  <c:v>31.5</c:v>
                </c:pt>
                <c:pt idx="1202">
                  <c:v>31.52</c:v>
                </c:pt>
                <c:pt idx="1203">
                  <c:v>31.53</c:v>
                </c:pt>
                <c:pt idx="1204">
                  <c:v>31.57</c:v>
                </c:pt>
                <c:pt idx="1205">
                  <c:v>31.59</c:v>
                </c:pt>
                <c:pt idx="1206">
                  <c:v>31.6</c:v>
                </c:pt>
                <c:pt idx="1207">
                  <c:v>31.63</c:v>
                </c:pt>
                <c:pt idx="1208">
                  <c:v>31.64</c:v>
                </c:pt>
                <c:pt idx="1209">
                  <c:v>31.66</c:v>
                </c:pt>
                <c:pt idx="1210">
                  <c:v>31.68</c:v>
                </c:pt>
                <c:pt idx="1211">
                  <c:v>31.7</c:v>
                </c:pt>
                <c:pt idx="1212">
                  <c:v>31.72</c:v>
                </c:pt>
                <c:pt idx="1213">
                  <c:v>31.74</c:v>
                </c:pt>
                <c:pt idx="1214">
                  <c:v>31.75</c:v>
                </c:pt>
                <c:pt idx="1215">
                  <c:v>31.77</c:v>
                </c:pt>
                <c:pt idx="1216">
                  <c:v>31.79</c:v>
                </c:pt>
                <c:pt idx="1217">
                  <c:v>31.82</c:v>
                </c:pt>
                <c:pt idx="1218">
                  <c:v>31.84</c:v>
                </c:pt>
                <c:pt idx="1219">
                  <c:v>31.86</c:v>
                </c:pt>
                <c:pt idx="1220">
                  <c:v>31.88</c:v>
                </c:pt>
                <c:pt idx="1221">
                  <c:v>31.9</c:v>
                </c:pt>
                <c:pt idx="1222">
                  <c:v>31.91</c:v>
                </c:pt>
                <c:pt idx="1223">
                  <c:v>31.95</c:v>
                </c:pt>
                <c:pt idx="1224">
                  <c:v>31.97</c:v>
                </c:pt>
                <c:pt idx="1225">
                  <c:v>31.98</c:v>
                </c:pt>
                <c:pt idx="1226">
                  <c:v>32.01</c:v>
                </c:pt>
                <c:pt idx="1227">
                  <c:v>32.020000000000003</c:v>
                </c:pt>
                <c:pt idx="1228">
                  <c:v>32.04</c:v>
                </c:pt>
                <c:pt idx="1229">
                  <c:v>32.07</c:v>
                </c:pt>
                <c:pt idx="1230">
                  <c:v>32.08</c:v>
                </c:pt>
                <c:pt idx="1231">
                  <c:v>32.1</c:v>
                </c:pt>
                <c:pt idx="1232">
                  <c:v>32.1</c:v>
                </c:pt>
                <c:pt idx="1233">
                  <c:v>32.11</c:v>
                </c:pt>
                <c:pt idx="1234">
                  <c:v>32.14</c:v>
                </c:pt>
                <c:pt idx="1235">
                  <c:v>32.15</c:v>
                </c:pt>
                <c:pt idx="1236">
                  <c:v>32.18</c:v>
                </c:pt>
                <c:pt idx="1237">
                  <c:v>32.200000000000003</c:v>
                </c:pt>
                <c:pt idx="1238">
                  <c:v>32.200000000000003</c:v>
                </c:pt>
                <c:pt idx="1239">
                  <c:v>32.22</c:v>
                </c:pt>
                <c:pt idx="1240">
                  <c:v>32.229999999999997</c:v>
                </c:pt>
                <c:pt idx="1241">
                  <c:v>32.25</c:v>
                </c:pt>
                <c:pt idx="1242">
                  <c:v>32.270000000000003</c:v>
                </c:pt>
                <c:pt idx="1243">
                  <c:v>32.28</c:v>
                </c:pt>
                <c:pt idx="1244">
                  <c:v>32.29</c:v>
                </c:pt>
                <c:pt idx="1245">
                  <c:v>32.299999999999997</c:v>
                </c:pt>
                <c:pt idx="1246">
                  <c:v>32.32</c:v>
                </c:pt>
                <c:pt idx="1247">
                  <c:v>32.33</c:v>
                </c:pt>
                <c:pt idx="1248">
                  <c:v>32.35</c:v>
                </c:pt>
                <c:pt idx="1249">
                  <c:v>32.380000000000003</c:v>
                </c:pt>
                <c:pt idx="1250">
                  <c:v>32.4</c:v>
                </c:pt>
                <c:pt idx="1251">
                  <c:v>32.409999999999997</c:v>
                </c:pt>
                <c:pt idx="1252">
                  <c:v>32.43</c:v>
                </c:pt>
                <c:pt idx="1253">
                  <c:v>32.44</c:v>
                </c:pt>
                <c:pt idx="1254">
                  <c:v>32.450000000000003</c:v>
                </c:pt>
                <c:pt idx="1255">
                  <c:v>32.47</c:v>
                </c:pt>
                <c:pt idx="1256">
                  <c:v>32.479999999999997</c:v>
                </c:pt>
                <c:pt idx="1257">
                  <c:v>32.479999999999997</c:v>
                </c:pt>
                <c:pt idx="1258">
                  <c:v>32.5</c:v>
                </c:pt>
                <c:pt idx="1259">
                  <c:v>32.520000000000003</c:v>
                </c:pt>
                <c:pt idx="1260">
                  <c:v>32.53</c:v>
                </c:pt>
                <c:pt idx="1261">
                  <c:v>32.549999999999997</c:v>
                </c:pt>
                <c:pt idx="1262">
                  <c:v>32.56</c:v>
                </c:pt>
                <c:pt idx="1263">
                  <c:v>32.57</c:v>
                </c:pt>
                <c:pt idx="1264">
                  <c:v>32.58</c:v>
                </c:pt>
                <c:pt idx="1265">
                  <c:v>32.590000000000003</c:v>
                </c:pt>
                <c:pt idx="1266">
                  <c:v>32.61</c:v>
                </c:pt>
                <c:pt idx="1267">
                  <c:v>32.619999999999997</c:v>
                </c:pt>
                <c:pt idx="1268">
                  <c:v>32.64</c:v>
                </c:pt>
                <c:pt idx="1269">
                  <c:v>32.64</c:v>
                </c:pt>
                <c:pt idx="1270">
                  <c:v>32.65</c:v>
                </c:pt>
                <c:pt idx="1271">
                  <c:v>32.65</c:v>
                </c:pt>
                <c:pt idx="1272">
                  <c:v>32.659999999999997</c:v>
                </c:pt>
                <c:pt idx="1273">
                  <c:v>32.69</c:v>
                </c:pt>
                <c:pt idx="1274">
                  <c:v>32.71</c:v>
                </c:pt>
                <c:pt idx="1275">
                  <c:v>32.72</c:v>
                </c:pt>
                <c:pt idx="1276">
                  <c:v>32.729999999999997</c:v>
                </c:pt>
                <c:pt idx="1277">
                  <c:v>32.729999999999997</c:v>
                </c:pt>
                <c:pt idx="1278">
                  <c:v>32.74</c:v>
                </c:pt>
                <c:pt idx="1279">
                  <c:v>32.75</c:v>
                </c:pt>
                <c:pt idx="1280">
                  <c:v>32.770000000000003</c:v>
                </c:pt>
                <c:pt idx="1281">
                  <c:v>32.79</c:v>
                </c:pt>
                <c:pt idx="1282">
                  <c:v>32.79</c:v>
                </c:pt>
                <c:pt idx="1283">
                  <c:v>32.799999999999997</c:v>
                </c:pt>
                <c:pt idx="1284">
                  <c:v>32.81</c:v>
                </c:pt>
                <c:pt idx="1285">
                  <c:v>32.82</c:v>
                </c:pt>
                <c:pt idx="1286">
                  <c:v>32.83</c:v>
                </c:pt>
                <c:pt idx="1287">
                  <c:v>32.85</c:v>
                </c:pt>
                <c:pt idx="1288">
                  <c:v>32.86</c:v>
                </c:pt>
                <c:pt idx="1289">
                  <c:v>32.86</c:v>
                </c:pt>
                <c:pt idx="1290">
                  <c:v>32.880000000000003</c:v>
                </c:pt>
                <c:pt idx="1291">
                  <c:v>32.89</c:v>
                </c:pt>
                <c:pt idx="1292">
                  <c:v>32.909999999999997</c:v>
                </c:pt>
                <c:pt idx="1293">
                  <c:v>32.93</c:v>
                </c:pt>
                <c:pt idx="1294">
                  <c:v>32.93</c:v>
                </c:pt>
                <c:pt idx="1295">
                  <c:v>32.94</c:v>
                </c:pt>
                <c:pt idx="1296">
                  <c:v>32.94</c:v>
                </c:pt>
                <c:pt idx="1297">
                  <c:v>32.94</c:v>
                </c:pt>
                <c:pt idx="1298">
                  <c:v>32.950000000000003</c:v>
                </c:pt>
                <c:pt idx="1299">
                  <c:v>32.97</c:v>
                </c:pt>
                <c:pt idx="1300">
                  <c:v>32.979999999999997</c:v>
                </c:pt>
                <c:pt idx="1301">
                  <c:v>32.99</c:v>
                </c:pt>
                <c:pt idx="1302">
                  <c:v>33</c:v>
                </c:pt>
                <c:pt idx="1303">
                  <c:v>33</c:v>
                </c:pt>
                <c:pt idx="1304">
                  <c:v>33</c:v>
                </c:pt>
                <c:pt idx="1305">
                  <c:v>33.03</c:v>
                </c:pt>
                <c:pt idx="1306">
                  <c:v>33.04</c:v>
                </c:pt>
                <c:pt idx="1307">
                  <c:v>33.04</c:v>
                </c:pt>
                <c:pt idx="1308">
                  <c:v>33.049999999999997</c:v>
                </c:pt>
                <c:pt idx="1309">
                  <c:v>33.049999999999997</c:v>
                </c:pt>
                <c:pt idx="1310">
                  <c:v>33.06</c:v>
                </c:pt>
                <c:pt idx="1311">
                  <c:v>33.08</c:v>
                </c:pt>
                <c:pt idx="1312">
                  <c:v>33.1</c:v>
                </c:pt>
                <c:pt idx="1313">
                  <c:v>33.1</c:v>
                </c:pt>
                <c:pt idx="1314">
                  <c:v>33.1</c:v>
                </c:pt>
                <c:pt idx="1315">
                  <c:v>33.1</c:v>
                </c:pt>
                <c:pt idx="1316">
                  <c:v>33.1</c:v>
                </c:pt>
                <c:pt idx="1317">
                  <c:v>33.1</c:v>
                </c:pt>
                <c:pt idx="1318">
                  <c:v>33.119999999999997</c:v>
                </c:pt>
                <c:pt idx="1319">
                  <c:v>33.130000000000003</c:v>
                </c:pt>
                <c:pt idx="1320">
                  <c:v>33.14</c:v>
                </c:pt>
                <c:pt idx="1321">
                  <c:v>33.159999999999997</c:v>
                </c:pt>
                <c:pt idx="1322">
                  <c:v>33.159999999999997</c:v>
                </c:pt>
                <c:pt idx="1323">
                  <c:v>33.17</c:v>
                </c:pt>
                <c:pt idx="1324">
                  <c:v>33.17</c:v>
                </c:pt>
                <c:pt idx="1325">
                  <c:v>33.18</c:v>
                </c:pt>
                <c:pt idx="1326">
                  <c:v>33.200000000000003</c:v>
                </c:pt>
                <c:pt idx="1327">
                  <c:v>33.21</c:v>
                </c:pt>
                <c:pt idx="1328">
                  <c:v>33.22</c:v>
                </c:pt>
                <c:pt idx="1329">
                  <c:v>33.229999999999997</c:v>
                </c:pt>
                <c:pt idx="1330">
                  <c:v>33.24</c:v>
                </c:pt>
                <c:pt idx="1331">
                  <c:v>33.25</c:v>
                </c:pt>
                <c:pt idx="1332">
                  <c:v>33.270000000000003</c:v>
                </c:pt>
                <c:pt idx="1333">
                  <c:v>33.28</c:v>
                </c:pt>
                <c:pt idx="1334">
                  <c:v>33.29</c:v>
                </c:pt>
                <c:pt idx="1335">
                  <c:v>33.29</c:v>
                </c:pt>
                <c:pt idx="1336">
                  <c:v>33.31</c:v>
                </c:pt>
                <c:pt idx="1337">
                  <c:v>33.33</c:v>
                </c:pt>
                <c:pt idx="1338">
                  <c:v>33.33</c:v>
                </c:pt>
                <c:pt idx="1339">
                  <c:v>33.340000000000003</c:v>
                </c:pt>
                <c:pt idx="1340">
                  <c:v>33.33</c:v>
                </c:pt>
                <c:pt idx="1341">
                  <c:v>33.33</c:v>
                </c:pt>
                <c:pt idx="1342">
                  <c:v>33.340000000000003</c:v>
                </c:pt>
                <c:pt idx="1343">
                  <c:v>33.36</c:v>
                </c:pt>
                <c:pt idx="1344">
                  <c:v>33.369999999999997</c:v>
                </c:pt>
                <c:pt idx="1345">
                  <c:v>33.369999999999997</c:v>
                </c:pt>
                <c:pt idx="1346">
                  <c:v>33.369999999999997</c:v>
                </c:pt>
                <c:pt idx="1347">
                  <c:v>33.36</c:v>
                </c:pt>
                <c:pt idx="1348">
                  <c:v>33.369999999999997</c:v>
                </c:pt>
                <c:pt idx="1349">
                  <c:v>33.380000000000003</c:v>
                </c:pt>
                <c:pt idx="1350">
                  <c:v>33.380000000000003</c:v>
                </c:pt>
                <c:pt idx="1351">
                  <c:v>33.39</c:v>
                </c:pt>
                <c:pt idx="1352">
                  <c:v>33.39</c:v>
                </c:pt>
                <c:pt idx="1353">
                  <c:v>33.39</c:v>
                </c:pt>
                <c:pt idx="1354">
                  <c:v>33.4</c:v>
                </c:pt>
                <c:pt idx="1355">
                  <c:v>33.42</c:v>
                </c:pt>
                <c:pt idx="1356">
                  <c:v>33.43</c:v>
                </c:pt>
                <c:pt idx="1357">
                  <c:v>33.44</c:v>
                </c:pt>
                <c:pt idx="1358">
                  <c:v>33.44</c:v>
                </c:pt>
                <c:pt idx="1359">
                  <c:v>33.43</c:v>
                </c:pt>
                <c:pt idx="1360">
                  <c:v>33.43</c:v>
                </c:pt>
                <c:pt idx="1361">
                  <c:v>33.44</c:v>
                </c:pt>
                <c:pt idx="1362">
                  <c:v>33.46</c:v>
                </c:pt>
                <c:pt idx="1363">
                  <c:v>33.47</c:v>
                </c:pt>
                <c:pt idx="1364">
                  <c:v>33.47</c:v>
                </c:pt>
                <c:pt idx="1365">
                  <c:v>33.47</c:v>
                </c:pt>
                <c:pt idx="1366">
                  <c:v>33.47</c:v>
                </c:pt>
                <c:pt idx="1367">
                  <c:v>33.479999999999997</c:v>
                </c:pt>
                <c:pt idx="1368">
                  <c:v>33.479999999999997</c:v>
                </c:pt>
                <c:pt idx="1369">
                  <c:v>33.49</c:v>
                </c:pt>
                <c:pt idx="1370">
                  <c:v>33.49</c:v>
                </c:pt>
                <c:pt idx="1371">
                  <c:v>33.5</c:v>
                </c:pt>
                <c:pt idx="1372">
                  <c:v>33.51</c:v>
                </c:pt>
                <c:pt idx="1373">
                  <c:v>33.520000000000003</c:v>
                </c:pt>
                <c:pt idx="1374">
                  <c:v>33.53</c:v>
                </c:pt>
                <c:pt idx="1375">
                  <c:v>33.53</c:v>
                </c:pt>
                <c:pt idx="1376">
                  <c:v>33.53</c:v>
                </c:pt>
                <c:pt idx="1377">
                  <c:v>33.54</c:v>
                </c:pt>
                <c:pt idx="1378">
                  <c:v>33.549999999999997</c:v>
                </c:pt>
                <c:pt idx="1379">
                  <c:v>33.549999999999997</c:v>
                </c:pt>
                <c:pt idx="1380">
                  <c:v>33.56</c:v>
                </c:pt>
                <c:pt idx="1381">
                  <c:v>33.57</c:v>
                </c:pt>
                <c:pt idx="1382">
                  <c:v>33.58</c:v>
                </c:pt>
                <c:pt idx="1383">
                  <c:v>33.58</c:v>
                </c:pt>
                <c:pt idx="1384">
                  <c:v>33.58</c:v>
                </c:pt>
                <c:pt idx="1385">
                  <c:v>33.57</c:v>
                </c:pt>
                <c:pt idx="1386">
                  <c:v>33.57</c:v>
                </c:pt>
                <c:pt idx="1387">
                  <c:v>33.590000000000003</c:v>
                </c:pt>
                <c:pt idx="1388">
                  <c:v>33.61</c:v>
                </c:pt>
                <c:pt idx="1389">
                  <c:v>33.619999999999997</c:v>
                </c:pt>
                <c:pt idx="1390">
                  <c:v>33.619999999999997</c:v>
                </c:pt>
                <c:pt idx="1391">
                  <c:v>33.61</c:v>
                </c:pt>
                <c:pt idx="1392">
                  <c:v>33.61</c:v>
                </c:pt>
                <c:pt idx="1393">
                  <c:v>33.619999999999997</c:v>
                </c:pt>
                <c:pt idx="1394">
                  <c:v>33.630000000000003</c:v>
                </c:pt>
                <c:pt idx="1395">
                  <c:v>33.64</c:v>
                </c:pt>
                <c:pt idx="1396">
                  <c:v>33.64</c:v>
                </c:pt>
                <c:pt idx="1397">
                  <c:v>33.65</c:v>
                </c:pt>
                <c:pt idx="1398">
                  <c:v>33.65</c:v>
                </c:pt>
                <c:pt idx="1399">
                  <c:v>33.659999999999997</c:v>
                </c:pt>
                <c:pt idx="1400">
                  <c:v>33.68</c:v>
                </c:pt>
                <c:pt idx="1401">
                  <c:v>33.68</c:v>
                </c:pt>
                <c:pt idx="1402">
                  <c:v>33.68</c:v>
                </c:pt>
                <c:pt idx="1403">
                  <c:v>33.69</c:v>
                </c:pt>
                <c:pt idx="1404">
                  <c:v>33.69</c:v>
                </c:pt>
                <c:pt idx="1405">
                  <c:v>33.69</c:v>
                </c:pt>
                <c:pt idx="1406">
                  <c:v>33.700000000000003</c:v>
                </c:pt>
                <c:pt idx="1407">
                  <c:v>33.71</c:v>
                </c:pt>
                <c:pt idx="1408">
                  <c:v>33.71</c:v>
                </c:pt>
                <c:pt idx="1409">
                  <c:v>33.72</c:v>
                </c:pt>
                <c:pt idx="1410">
                  <c:v>33.729999999999997</c:v>
                </c:pt>
                <c:pt idx="1411">
                  <c:v>33.729999999999997</c:v>
                </c:pt>
                <c:pt idx="1412">
                  <c:v>33.75</c:v>
                </c:pt>
                <c:pt idx="1413">
                  <c:v>33.770000000000003</c:v>
                </c:pt>
                <c:pt idx="1414">
                  <c:v>33.770000000000003</c:v>
                </c:pt>
                <c:pt idx="1415">
                  <c:v>33.78</c:v>
                </c:pt>
                <c:pt idx="1416">
                  <c:v>33.78</c:v>
                </c:pt>
                <c:pt idx="1417">
                  <c:v>33.770000000000003</c:v>
                </c:pt>
                <c:pt idx="1418">
                  <c:v>33.78</c:v>
                </c:pt>
                <c:pt idx="1419">
                  <c:v>33.78</c:v>
                </c:pt>
                <c:pt idx="1420">
                  <c:v>33.79</c:v>
                </c:pt>
                <c:pt idx="1421">
                  <c:v>33.799999999999997</c:v>
                </c:pt>
                <c:pt idx="1422">
                  <c:v>33.799999999999997</c:v>
                </c:pt>
                <c:pt idx="1423">
                  <c:v>33.81</c:v>
                </c:pt>
                <c:pt idx="1424">
                  <c:v>33.81</c:v>
                </c:pt>
                <c:pt idx="1425">
                  <c:v>33.81</c:v>
                </c:pt>
                <c:pt idx="1426">
                  <c:v>33.82</c:v>
                </c:pt>
                <c:pt idx="1427">
                  <c:v>33.82</c:v>
                </c:pt>
                <c:pt idx="1428">
                  <c:v>33.83</c:v>
                </c:pt>
                <c:pt idx="1429">
                  <c:v>33.83</c:v>
                </c:pt>
                <c:pt idx="1430">
                  <c:v>33.83</c:v>
                </c:pt>
                <c:pt idx="1431">
                  <c:v>33.840000000000003</c:v>
                </c:pt>
                <c:pt idx="1432">
                  <c:v>33.840000000000003</c:v>
                </c:pt>
                <c:pt idx="1433">
                  <c:v>33.840000000000003</c:v>
                </c:pt>
                <c:pt idx="1434">
                  <c:v>33.840000000000003</c:v>
                </c:pt>
                <c:pt idx="1435">
                  <c:v>33.840000000000003</c:v>
                </c:pt>
                <c:pt idx="1436">
                  <c:v>33.840000000000003</c:v>
                </c:pt>
                <c:pt idx="1437">
                  <c:v>33.840000000000003</c:v>
                </c:pt>
                <c:pt idx="1438">
                  <c:v>33.85</c:v>
                </c:pt>
                <c:pt idx="1439">
                  <c:v>33.85</c:v>
                </c:pt>
                <c:pt idx="1440">
                  <c:v>33.86</c:v>
                </c:pt>
                <c:pt idx="1441">
                  <c:v>33.869999999999997</c:v>
                </c:pt>
                <c:pt idx="1442">
                  <c:v>33.869999999999997</c:v>
                </c:pt>
                <c:pt idx="1443">
                  <c:v>33.880000000000003</c:v>
                </c:pt>
                <c:pt idx="1444">
                  <c:v>33.89</c:v>
                </c:pt>
                <c:pt idx="1445">
                  <c:v>33.9</c:v>
                </c:pt>
                <c:pt idx="1446">
                  <c:v>33.9</c:v>
                </c:pt>
                <c:pt idx="1447">
                  <c:v>33.909999999999997</c:v>
                </c:pt>
                <c:pt idx="1448">
                  <c:v>33.909999999999997</c:v>
                </c:pt>
                <c:pt idx="1449">
                  <c:v>33.909999999999997</c:v>
                </c:pt>
                <c:pt idx="1450">
                  <c:v>33.909999999999997</c:v>
                </c:pt>
                <c:pt idx="1451">
                  <c:v>33.909999999999997</c:v>
                </c:pt>
                <c:pt idx="1452">
                  <c:v>33.909999999999997</c:v>
                </c:pt>
                <c:pt idx="1453">
                  <c:v>33.909999999999997</c:v>
                </c:pt>
                <c:pt idx="1454">
                  <c:v>33.909999999999997</c:v>
                </c:pt>
                <c:pt idx="1455">
                  <c:v>33.909999999999997</c:v>
                </c:pt>
                <c:pt idx="1456">
                  <c:v>33.909999999999997</c:v>
                </c:pt>
                <c:pt idx="1457">
                  <c:v>33.92</c:v>
                </c:pt>
                <c:pt idx="1458">
                  <c:v>33.92</c:v>
                </c:pt>
                <c:pt idx="1459">
                  <c:v>33.92</c:v>
                </c:pt>
                <c:pt idx="1460">
                  <c:v>33.92</c:v>
                </c:pt>
                <c:pt idx="1461">
                  <c:v>33.909999999999997</c:v>
                </c:pt>
                <c:pt idx="1462">
                  <c:v>33.909999999999997</c:v>
                </c:pt>
                <c:pt idx="1463">
                  <c:v>33.92</c:v>
                </c:pt>
                <c:pt idx="1464">
                  <c:v>33.93</c:v>
                </c:pt>
                <c:pt idx="1465">
                  <c:v>33.93</c:v>
                </c:pt>
                <c:pt idx="1466">
                  <c:v>33.94</c:v>
                </c:pt>
                <c:pt idx="1467">
                  <c:v>33.94</c:v>
                </c:pt>
                <c:pt idx="1468">
                  <c:v>33.94</c:v>
                </c:pt>
                <c:pt idx="1469">
                  <c:v>33.94</c:v>
                </c:pt>
                <c:pt idx="1470">
                  <c:v>33.950000000000003</c:v>
                </c:pt>
                <c:pt idx="1471">
                  <c:v>33.950000000000003</c:v>
                </c:pt>
                <c:pt idx="1472">
                  <c:v>33.950000000000003</c:v>
                </c:pt>
                <c:pt idx="1473">
                  <c:v>33.950000000000003</c:v>
                </c:pt>
                <c:pt idx="1474">
                  <c:v>33.94</c:v>
                </c:pt>
                <c:pt idx="1475">
                  <c:v>33.950000000000003</c:v>
                </c:pt>
                <c:pt idx="1476">
                  <c:v>33.96</c:v>
                </c:pt>
                <c:pt idx="1477">
                  <c:v>33.97</c:v>
                </c:pt>
                <c:pt idx="1478">
                  <c:v>33.979999999999997</c:v>
                </c:pt>
                <c:pt idx="1479">
                  <c:v>33.99</c:v>
                </c:pt>
                <c:pt idx="1480">
                  <c:v>33.99</c:v>
                </c:pt>
                <c:pt idx="1481">
                  <c:v>34</c:v>
                </c:pt>
                <c:pt idx="1482">
                  <c:v>34</c:v>
                </c:pt>
                <c:pt idx="1483">
                  <c:v>34</c:v>
                </c:pt>
                <c:pt idx="1484">
                  <c:v>34.01</c:v>
                </c:pt>
                <c:pt idx="1485">
                  <c:v>34.01</c:v>
                </c:pt>
                <c:pt idx="1486">
                  <c:v>34.01</c:v>
                </c:pt>
                <c:pt idx="1487">
                  <c:v>34.020000000000003</c:v>
                </c:pt>
                <c:pt idx="1488">
                  <c:v>34.03</c:v>
                </c:pt>
                <c:pt idx="1489">
                  <c:v>34.04</c:v>
                </c:pt>
                <c:pt idx="1490">
                  <c:v>34.049999999999997</c:v>
                </c:pt>
                <c:pt idx="1491">
                  <c:v>34.049999999999997</c:v>
                </c:pt>
                <c:pt idx="1492">
                  <c:v>34.04</c:v>
                </c:pt>
                <c:pt idx="1493">
                  <c:v>34.04</c:v>
                </c:pt>
                <c:pt idx="1494">
                  <c:v>34.04</c:v>
                </c:pt>
                <c:pt idx="1495">
                  <c:v>34.049999999999997</c:v>
                </c:pt>
                <c:pt idx="1496">
                  <c:v>34.06</c:v>
                </c:pt>
                <c:pt idx="1497">
                  <c:v>34.049999999999997</c:v>
                </c:pt>
                <c:pt idx="1498">
                  <c:v>34.049999999999997</c:v>
                </c:pt>
                <c:pt idx="1499">
                  <c:v>34.04</c:v>
                </c:pt>
                <c:pt idx="1500">
                  <c:v>34.04</c:v>
                </c:pt>
                <c:pt idx="1501">
                  <c:v>34.06</c:v>
                </c:pt>
                <c:pt idx="1502">
                  <c:v>34.07</c:v>
                </c:pt>
                <c:pt idx="1503">
                  <c:v>34.07</c:v>
                </c:pt>
                <c:pt idx="1504">
                  <c:v>34.07</c:v>
                </c:pt>
                <c:pt idx="1505">
                  <c:v>34.06</c:v>
                </c:pt>
                <c:pt idx="1506">
                  <c:v>34.049999999999997</c:v>
                </c:pt>
                <c:pt idx="1507">
                  <c:v>34.06</c:v>
                </c:pt>
                <c:pt idx="1508">
                  <c:v>34.06</c:v>
                </c:pt>
                <c:pt idx="1509">
                  <c:v>34.07</c:v>
                </c:pt>
                <c:pt idx="1510">
                  <c:v>34.07</c:v>
                </c:pt>
                <c:pt idx="1511">
                  <c:v>34.07</c:v>
                </c:pt>
                <c:pt idx="1512">
                  <c:v>34.08</c:v>
                </c:pt>
                <c:pt idx="1513">
                  <c:v>34.08</c:v>
                </c:pt>
                <c:pt idx="1514">
                  <c:v>34.08</c:v>
                </c:pt>
                <c:pt idx="1515">
                  <c:v>34.090000000000003</c:v>
                </c:pt>
                <c:pt idx="1516">
                  <c:v>34.090000000000003</c:v>
                </c:pt>
                <c:pt idx="1517">
                  <c:v>34.1</c:v>
                </c:pt>
                <c:pt idx="1518">
                  <c:v>34.11</c:v>
                </c:pt>
                <c:pt idx="1519">
                  <c:v>34.11</c:v>
                </c:pt>
                <c:pt idx="1520">
                  <c:v>34.119999999999997</c:v>
                </c:pt>
                <c:pt idx="1521">
                  <c:v>34.119999999999997</c:v>
                </c:pt>
                <c:pt idx="1522">
                  <c:v>34.119999999999997</c:v>
                </c:pt>
                <c:pt idx="1523">
                  <c:v>34.119999999999997</c:v>
                </c:pt>
                <c:pt idx="1524">
                  <c:v>34.119999999999997</c:v>
                </c:pt>
                <c:pt idx="1525">
                  <c:v>34.119999999999997</c:v>
                </c:pt>
                <c:pt idx="1526">
                  <c:v>34.119999999999997</c:v>
                </c:pt>
                <c:pt idx="1527">
                  <c:v>34.130000000000003</c:v>
                </c:pt>
                <c:pt idx="1528">
                  <c:v>34.14</c:v>
                </c:pt>
                <c:pt idx="1529">
                  <c:v>34.14</c:v>
                </c:pt>
                <c:pt idx="1530">
                  <c:v>34.15</c:v>
                </c:pt>
                <c:pt idx="1531">
                  <c:v>34.15</c:v>
                </c:pt>
                <c:pt idx="1532">
                  <c:v>34.15</c:v>
                </c:pt>
                <c:pt idx="1533">
                  <c:v>34.15</c:v>
                </c:pt>
                <c:pt idx="1534">
                  <c:v>34.15</c:v>
                </c:pt>
                <c:pt idx="1535">
                  <c:v>34.15</c:v>
                </c:pt>
                <c:pt idx="1536">
                  <c:v>34.159999999999997</c:v>
                </c:pt>
                <c:pt idx="1537">
                  <c:v>34.17</c:v>
                </c:pt>
                <c:pt idx="1538">
                  <c:v>34.18</c:v>
                </c:pt>
                <c:pt idx="1539">
                  <c:v>34.19</c:v>
                </c:pt>
                <c:pt idx="1540">
                  <c:v>34.19</c:v>
                </c:pt>
                <c:pt idx="1541">
                  <c:v>34.19</c:v>
                </c:pt>
                <c:pt idx="1542">
                  <c:v>34.19</c:v>
                </c:pt>
                <c:pt idx="1543">
                  <c:v>34.19</c:v>
                </c:pt>
                <c:pt idx="1544">
                  <c:v>34.19</c:v>
                </c:pt>
                <c:pt idx="1545">
                  <c:v>34.19</c:v>
                </c:pt>
                <c:pt idx="1546">
                  <c:v>34.200000000000003</c:v>
                </c:pt>
                <c:pt idx="1547">
                  <c:v>34.200000000000003</c:v>
                </c:pt>
                <c:pt idx="1548">
                  <c:v>34.21</c:v>
                </c:pt>
                <c:pt idx="1549">
                  <c:v>34.21</c:v>
                </c:pt>
                <c:pt idx="1550">
                  <c:v>34.21</c:v>
                </c:pt>
                <c:pt idx="1551">
                  <c:v>34.21</c:v>
                </c:pt>
                <c:pt idx="1552">
                  <c:v>34.21</c:v>
                </c:pt>
                <c:pt idx="1553">
                  <c:v>34.22</c:v>
                </c:pt>
                <c:pt idx="1554">
                  <c:v>34.22</c:v>
                </c:pt>
                <c:pt idx="1555">
                  <c:v>34.22</c:v>
                </c:pt>
                <c:pt idx="1556">
                  <c:v>34.22</c:v>
                </c:pt>
                <c:pt idx="1557">
                  <c:v>34.22</c:v>
                </c:pt>
                <c:pt idx="1558">
                  <c:v>34.22</c:v>
                </c:pt>
                <c:pt idx="1559">
                  <c:v>34.22</c:v>
                </c:pt>
                <c:pt idx="1560">
                  <c:v>34.22</c:v>
                </c:pt>
                <c:pt idx="1561">
                  <c:v>34.22</c:v>
                </c:pt>
                <c:pt idx="1562">
                  <c:v>34.22</c:v>
                </c:pt>
                <c:pt idx="1563">
                  <c:v>34.22</c:v>
                </c:pt>
                <c:pt idx="1564">
                  <c:v>34.229999999999997</c:v>
                </c:pt>
                <c:pt idx="1565">
                  <c:v>34.24</c:v>
                </c:pt>
                <c:pt idx="1566">
                  <c:v>34.25</c:v>
                </c:pt>
                <c:pt idx="1567">
                  <c:v>34.26</c:v>
                </c:pt>
                <c:pt idx="1568">
                  <c:v>34.26</c:v>
                </c:pt>
                <c:pt idx="1569">
                  <c:v>34.26</c:v>
                </c:pt>
                <c:pt idx="1570">
                  <c:v>34.270000000000003</c:v>
                </c:pt>
                <c:pt idx="1571">
                  <c:v>34.28</c:v>
                </c:pt>
                <c:pt idx="1572">
                  <c:v>34.28</c:v>
                </c:pt>
                <c:pt idx="1573">
                  <c:v>34.29</c:v>
                </c:pt>
                <c:pt idx="1574">
                  <c:v>34.29</c:v>
                </c:pt>
                <c:pt idx="1575">
                  <c:v>34.29</c:v>
                </c:pt>
                <c:pt idx="1576">
                  <c:v>34.29</c:v>
                </c:pt>
                <c:pt idx="1577">
                  <c:v>34.299999999999997</c:v>
                </c:pt>
                <c:pt idx="1578">
                  <c:v>34.299999999999997</c:v>
                </c:pt>
                <c:pt idx="1579">
                  <c:v>34.299999999999997</c:v>
                </c:pt>
                <c:pt idx="1580">
                  <c:v>34.299999999999997</c:v>
                </c:pt>
                <c:pt idx="1581">
                  <c:v>34.29</c:v>
                </c:pt>
                <c:pt idx="1582">
                  <c:v>34.29</c:v>
                </c:pt>
                <c:pt idx="1583">
                  <c:v>34.299999999999997</c:v>
                </c:pt>
                <c:pt idx="1584">
                  <c:v>34.31</c:v>
                </c:pt>
                <c:pt idx="1585">
                  <c:v>34.32</c:v>
                </c:pt>
                <c:pt idx="1586">
                  <c:v>34.33</c:v>
                </c:pt>
                <c:pt idx="1587">
                  <c:v>34.33</c:v>
                </c:pt>
                <c:pt idx="1588">
                  <c:v>34.340000000000003</c:v>
                </c:pt>
                <c:pt idx="1589">
                  <c:v>34.35</c:v>
                </c:pt>
                <c:pt idx="1590">
                  <c:v>34.35</c:v>
                </c:pt>
                <c:pt idx="1591">
                  <c:v>34.36</c:v>
                </c:pt>
                <c:pt idx="1592">
                  <c:v>34.369999999999997</c:v>
                </c:pt>
                <c:pt idx="1593">
                  <c:v>34.380000000000003</c:v>
                </c:pt>
                <c:pt idx="1594">
                  <c:v>34.39</c:v>
                </c:pt>
                <c:pt idx="1595">
                  <c:v>34.4</c:v>
                </c:pt>
                <c:pt idx="1596">
                  <c:v>34.4</c:v>
                </c:pt>
                <c:pt idx="1597">
                  <c:v>34.4</c:v>
                </c:pt>
                <c:pt idx="1598">
                  <c:v>34.4</c:v>
                </c:pt>
                <c:pt idx="1599">
                  <c:v>34.4</c:v>
                </c:pt>
                <c:pt idx="1600">
                  <c:v>34.4</c:v>
                </c:pt>
                <c:pt idx="1601">
                  <c:v>34.4</c:v>
                </c:pt>
                <c:pt idx="1602">
                  <c:v>34.4</c:v>
                </c:pt>
                <c:pt idx="1603">
                  <c:v>34.4</c:v>
                </c:pt>
                <c:pt idx="1604">
                  <c:v>34.39</c:v>
                </c:pt>
                <c:pt idx="1605">
                  <c:v>34.380000000000003</c:v>
                </c:pt>
                <c:pt idx="1606">
                  <c:v>34.369999999999997</c:v>
                </c:pt>
                <c:pt idx="1607">
                  <c:v>34.36</c:v>
                </c:pt>
                <c:pt idx="1608">
                  <c:v>34.36</c:v>
                </c:pt>
                <c:pt idx="1609">
                  <c:v>34.369999999999997</c:v>
                </c:pt>
                <c:pt idx="1610">
                  <c:v>34.369999999999997</c:v>
                </c:pt>
                <c:pt idx="1611">
                  <c:v>34.380000000000003</c:v>
                </c:pt>
                <c:pt idx="1612">
                  <c:v>34.380000000000003</c:v>
                </c:pt>
                <c:pt idx="1613">
                  <c:v>34.369999999999997</c:v>
                </c:pt>
                <c:pt idx="1614">
                  <c:v>34.369999999999997</c:v>
                </c:pt>
                <c:pt idx="1615">
                  <c:v>34.36</c:v>
                </c:pt>
                <c:pt idx="1616">
                  <c:v>34.36</c:v>
                </c:pt>
                <c:pt idx="1617">
                  <c:v>34.36</c:v>
                </c:pt>
                <c:pt idx="1618">
                  <c:v>34.36</c:v>
                </c:pt>
                <c:pt idx="1619">
                  <c:v>34.36</c:v>
                </c:pt>
                <c:pt idx="1620">
                  <c:v>34.36</c:v>
                </c:pt>
                <c:pt idx="1621">
                  <c:v>34.36</c:v>
                </c:pt>
                <c:pt idx="1622">
                  <c:v>34.36</c:v>
                </c:pt>
                <c:pt idx="1623">
                  <c:v>34.36</c:v>
                </c:pt>
                <c:pt idx="1624">
                  <c:v>34.36</c:v>
                </c:pt>
                <c:pt idx="1625">
                  <c:v>34.36</c:v>
                </c:pt>
                <c:pt idx="1626">
                  <c:v>34.36</c:v>
                </c:pt>
                <c:pt idx="1627">
                  <c:v>34.36</c:v>
                </c:pt>
                <c:pt idx="1628">
                  <c:v>34.36</c:v>
                </c:pt>
                <c:pt idx="1629">
                  <c:v>34.36</c:v>
                </c:pt>
                <c:pt idx="1630">
                  <c:v>34.369999999999997</c:v>
                </c:pt>
                <c:pt idx="1631">
                  <c:v>34.369999999999997</c:v>
                </c:pt>
                <c:pt idx="1632">
                  <c:v>34.380000000000003</c:v>
                </c:pt>
                <c:pt idx="1633">
                  <c:v>34.39</c:v>
                </c:pt>
                <c:pt idx="1634">
                  <c:v>34.39</c:v>
                </c:pt>
                <c:pt idx="1635">
                  <c:v>34.4</c:v>
                </c:pt>
                <c:pt idx="1636">
                  <c:v>34.4</c:v>
                </c:pt>
                <c:pt idx="1637">
                  <c:v>34.4</c:v>
                </c:pt>
                <c:pt idx="1638">
                  <c:v>34.4</c:v>
                </c:pt>
                <c:pt idx="1639">
                  <c:v>34.4</c:v>
                </c:pt>
                <c:pt idx="1640">
                  <c:v>34.4</c:v>
                </c:pt>
                <c:pt idx="1641">
                  <c:v>34.4</c:v>
                </c:pt>
                <c:pt idx="1642">
                  <c:v>34.4</c:v>
                </c:pt>
                <c:pt idx="1643">
                  <c:v>34.4</c:v>
                </c:pt>
                <c:pt idx="1644">
                  <c:v>34.4</c:v>
                </c:pt>
                <c:pt idx="1645">
                  <c:v>34.4</c:v>
                </c:pt>
                <c:pt idx="1646">
                  <c:v>34.4</c:v>
                </c:pt>
                <c:pt idx="1647">
                  <c:v>34.409999999999997</c:v>
                </c:pt>
                <c:pt idx="1648">
                  <c:v>34.409999999999997</c:v>
                </c:pt>
                <c:pt idx="1649">
                  <c:v>34.42</c:v>
                </c:pt>
                <c:pt idx="1650">
                  <c:v>34.42</c:v>
                </c:pt>
                <c:pt idx="1651">
                  <c:v>34.42</c:v>
                </c:pt>
                <c:pt idx="1652">
                  <c:v>34.43</c:v>
                </c:pt>
                <c:pt idx="1653">
                  <c:v>34.43</c:v>
                </c:pt>
                <c:pt idx="1654">
                  <c:v>34.43</c:v>
                </c:pt>
                <c:pt idx="1655">
                  <c:v>34.43</c:v>
                </c:pt>
                <c:pt idx="1656">
                  <c:v>34.43</c:v>
                </c:pt>
                <c:pt idx="1657">
                  <c:v>34.43</c:v>
                </c:pt>
                <c:pt idx="1658">
                  <c:v>34.43</c:v>
                </c:pt>
                <c:pt idx="1659">
                  <c:v>34.43</c:v>
                </c:pt>
                <c:pt idx="1660">
                  <c:v>34.43</c:v>
                </c:pt>
                <c:pt idx="1661">
                  <c:v>34.43</c:v>
                </c:pt>
                <c:pt idx="1662">
                  <c:v>34.43</c:v>
                </c:pt>
                <c:pt idx="1663">
                  <c:v>34.43</c:v>
                </c:pt>
                <c:pt idx="1664">
                  <c:v>34.43</c:v>
                </c:pt>
                <c:pt idx="1665">
                  <c:v>34.43</c:v>
                </c:pt>
                <c:pt idx="1666">
                  <c:v>34.43</c:v>
                </c:pt>
                <c:pt idx="1667">
                  <c:v>34.44</c:v>
                </c:pt>
                <c:pt idx="1668">
                  <c:v>34.450000000000003</c:v>
                </c:pt>
                <c:pt idx="1669">
                  <c:v>34.450000000000003</c:v>
                </c:pt>
                <c:pt idx="1670">
                  <c:v>34.46</c:v>
                </c:pt>
                <c:pt idx="1671">
                  <c:v>34.46</c:v>
                </c:pt>
                <c:pt idx="1672">
                  <c:v>34.46</c:v>
                </c:pt>
                <c:pt idx="1673">
                  <c:v>34.46</c:v>
                </c:pt>
                <c:pt idx="1674">
                  <c:v>34.46</c:v>
                </c:pt>
                <c:pt idx="1675">
                  <c:v>34.46</c:v>
                </c:pt>
                <c:pt idx="1676">
                  <c:v>34.46</c:v>
                </c:pt>
                <c:pt idx="1677">
                  <c:v>34.46</c:v>
                </c:pt>
                <c:pt idx="1678">
                  <c:v>34.46</c:v>
                </c:pt>
                <c:pt idx="1679">
                  <c:v>34.47</c:v>
                </c:pt>
                <c:pt idx="1680">
                  <c:v>34.479999999999997</c:v>
                </c:pt>
                <c:pt idx="1681">
                  <c:v>34.49</c:v>
                </c:pt>
                <c:pt idx="1682">
                  <c:v>34.5</c:v>
                </c:pt>
                <c:pt idx="1683">
                  <c:v>34.5</c:v>
                </c:pt>
                <c:pt idx="1684">
                  <c:v>34.5</c:v>
                </c:pt>
                <c:pt idx="1685">
                  <c:v>34.5</c:v>
                </c:pt>
                <c:pt idx="1686">
                  <c:v>34.51</c:v>
                </c:pt>
                <c:pt idx="1687">
                  <c:v>34.520000000000003</c:v>
                </c:pt>
                <c:pt idx="1688">
                  <c:v>34.520000000000003</c:v>
                </c:pt>
                <c:pt idx="1689">
                  <c:v>34.520000000000003</c:v>
                </c:pt>
                <c:pt idx="1690">
                  <c:v>34.520000000000003</c:v>
                </c:pt>
                <c:pt idx="1691">
                  <c:v>34.520000000000003</c:v>
                </c:pt>
                <c:pt idx="1692">
                  <c:v>34.520000000000003</c:v>
                </c:pt>
                <c:pt idx="1693">
                  <c:v>34.520000000000003</c:v>
                </c:pt>
                <c:pt idx="1694">
                  <c:v>34.53</c:v>
                </c:pt>
                <c:pt idx="1695">
                  <c:v>34.53</c:v>
                </c:pt>
                <c:pt idx="1696">
                  <c:v>34.53</c:v>
                </c:pt>
                <c:pt idx="1697">
                  <c:v>34.53</c:v>
                </c:pt>
                <c:pt idx="1698">
                  <c:v>34.53</c:v>
                </c:pt>
                <c:pt idx="1699">
                  <c:v>34.53</c:v>
                </c:pt>
                <c:pt idx="1700">
                  <c:v>34.54</c:v>
                </c:pt>
                <c:pt idx="1701">
                  <c:v>34.549999999999997</c:v>
                </c:pt>
                <c:pt idx="1702">
                  <c:v>34.56</c:v>
                </c:pt>
                <c:pt idx="1703">
                  <c:v>34.57</c:v>
                </c:pt>
                <c:pt idx="1704">
                  <c:v>34.57</c:v>
                </c:pt>
                <c:pt idx="1705">
                  <c:v>34.57</c:v>
                </c:pt>
                <c:pt idx="1706">
                  <c:v>34.57</c:v>
                </c:pt>
                <c:pt idx="1707">
                  <c:v>34.57</c:v>
                </c:pt>
                <c:pt idx="1708">
                  <c:v>34.57</c:v>
                </c:pt>
                <c:pt idx="1709">
                  <c:v>34.57</c:v>
                </c:pt>
                <c:pt idx="1710">
                  <c:v>34.57</c:v>
                </c:pt>
                <c:pt idx="1711">
                  <c:v>34.56</c:v>
                </c:pt>
                <c:pt idx="1712">
                  <c:v>34.549999999999997</c:v>
                </c:pt>
                <c:pt idx="1713">
                  <c:v>34.54</c:v>
                </c:pt>
                <c:pt idx="1714">
                  <c:v>34.53</c:v>
                </c:pt>
                <c:pt idx="1715">
                  <c:v>34.53</c:v>
                </c:pt>
                <c:pt idx="1716">
                  <c:v>34.53</c:v>
                </c:pt>
                <c:pt idx="1717">
                  <c:v>34.53</c:v>
                </c:pt>
                <c:pt idx="1718">
                  <c:v>34.520000000000003</c:v>
                </c:pt>
                <c:pt idx="1719">
                  <c:v>34.520000000000003</c:v>
                </c:pt>
                <c:pt idx="1720">
                  <c:v>34.520000000000003</c:v>
                </c:pt>
                <c:pt idx="1721">
                  <c:v>34.51</c:v>
                </c:pt>
                <c:pt idx="1722">
                  <c:v>34.520000000000003</c:v>
                </c:pt>
                <c:pt idx="1723">
                  <c:v>34.520000000000003</c:v>
                </c:pt>
                <c:pt idx="1724">
                  <c:v>34.520000000000003</c:v>
                </c:pt>
                <c:pt idx="1725">
                  <c:v>34.53</c:v>
                </c:pt>
                <c:pt idx="1726">
                  <c:v>34.53</c:v>
                </c:pt>
                <c:pt idx="1727">
                  <c:v>34.53</c:v>
                </c:pt>
                <c:pt idx="1728">
                  <c:v>34.54</c:v>
                </c:pt>
                <c:pt idx="1729">
                  <c:v>34.549999999999997</c:v>
                </c:pt>
                <c:pt idx="1730">
                  <c:v>34.56</c:v>
                </c:pt>
                <c:pt idx="1731">
                  <c:v>34.57</c:v>
                </c:pt>
                <c:pt idx="1732">
                  <c:v>34.57</c:v>
                </c:pt>
                <c:pt idx="1733">
                  <c:v>34.57</c:v>
                </c:pt>
                <c:pt idx="1734">
                  <c:v>34.57</c:v>
                </c:pt>
                <c:pt idx="1735">
                  <c:v>34.58</c:v>
                </c:pt>
                <c:pt idx="1736">
                  <c:v>34.58</c:v>
                </c:pt>
                <c:pt idx="1737">
                  <c:v>34.58</c:v>
                </c:pt>
                <c:pt idx="1738">
                  <c:v>34.58</c:v>
                </c:pt>
                <c:pt idx="1739">
                  <c:v>34.57</c:v>
                </c:pt>
                <c:pt idx="1740">
                  <c:v>34.57</c:v>
                </c:pt>
                <c:pt idx="1741">
                  <c:v>34.57</c:v>
                </c:pt>
                <c:pt idx="1742">
                  <c:v>34.57</c:v>
                </c:pt>
                <c:pt idx="1743">
                  <c:v>34.57</c:v>
                </c:pt>
                <c:pt idx="1744">
                  <c:v>34.57</c:v>
                </c:pt>
                <c:pt idx="1745">
                  <c:v>34.57</c:v>
                </c:pt>
                <c:pt idx="1746">
                  <c:v>34.57</c:v>
                </c:pt>
                <c:pt idx="1747">
                  <c:v>34.57</c:v>
                </c:pt>
                <c:pt idx="1748">
                  <c:v>34.57</c:v>
                </c:pt>
                <c:pt idx="1749">
                  <c:v>34.57</c:v>
                </c:pt>
                <c:pt idx="1750">
                  <c:v>34.57</c:v>
                </c:pt>
                <c:pt idx="1751">
                  <c:v>34.57</c:v>
                </c:pt>
                <c:pt idx="1752">
                  <c:v>34.58</c:v>
                </c:pt>
                <c:pt idx="1753">
                  <c:v>34.590000000000003</c:v>
                </c:pt>
                <c:pt idx="1754">
                  <c:v>34.590000000000003</c:v>
                </c:pt>
                <c:pt idx="1755">
                  <c:v>34.61</c:v>
                </c:pt>
                <c:pt idx="1756">
                  <c:v>34.61</c:v>
                </c:pt>
                <c:pt idx="1757">
                  <c:v>34.61</c:v>
                </c:pt>
                <c:pt idx="1758">
                  <c:v>34.61</c:v>
                </c:pt>
                <c:pt idx="1759">
                  <c:v>34.6</c:v>
                </c:pt>
                <c:pt idx="1760">
                  <c:v>34.590000000000003</c:v>
                </c:pt>
                <c:pt idx="1761">
                  <c:v>34.590000000000003</c:v>
                </c:pt>
                <c:pt idx="1762">
                  <c:v>34.590000000000003</c:v>
                </c:pt>
                <c:pt idx="1763">
                  <c:v>34.590000000000003</c:v>
                </c:pt>
                <c:pt idx="1764">
                  <c:v>34.590000000000003</c:v>
                </c:pt>
                <c:pt idx="1765">
                  <c:v>34.590000000000003</c:v>
                </c:pt>
                <c:pt idx="1766">
                  <c:v>34.58</c:v>
                </c:pt>
                <c:pt idx="1767">
                  <c:v>34.58</c:v>
                </c:pt>
                <c:pt idx="1768">
                  <c:v>34.590000000000003</c:v>
                </c:pt>
                <c:pt idx="1769">
                  <c:v>34.590000000000003</c:v>
                </c:pt>
                <c:pt idx="1770">
                  <c:v>34.6</c:v>
                </c:pt>
                <c:pt idx="1771">
                  <c:v>34.6</c:v>
                </c:pt>
                <c:pt idx="1772">
                  <c:v>34.6</c:v>
                </c:pt>
                <c:pt idx="1773">
                  <c:v>34.6</c:v>
                </c:pt>
                <c:pt idx="1774">
                  <c:v>34.6</c:v>
                </c:pt>
                <c:pt idx="1775">
                  <c:v>34.6</c:v>
                </c:pt>
                <c:pt idx="1776">
                  <c:v>34.6</c:v>
                </c:pt>
                <c:pt idx="1777">
                  <c:v>34.6</c:v>
                </c:pt>
                <c:pt idx="1778">
                  <c:v>34.6</c:v>
                </c:pt>
                <c:pt idx="1779">
                  <c:v>34.6</c:v>
                </c:pt>
                <c:pt idx="1780">
                  <c:v>34.61</c:v>
                </c:pt>
                <c:pt idx="1781">
                  <c:v>34.61</c:v>
                </c:pt>
                <c:pt idx="1782">
                  <c:v>34.61</c:v>
                </c:pt>
                <c:pt idx="1783">
                  <c:v>34.6</c:v>
                </c:pt>
                <c:pt idx="1784">
                  <c:v>34.590000000000003</c:v>
                </c:pt>
                <c:pt idx="1785">
                  <c:v>34.58</c:v>
                </c:pt>
                <c:pt idx="1786">
                  <c:v>34.58</c:v>
                </c:pt>
                <c:pt idx="1787">
                  <c:v>34.590000000000003</c:v>
                </c:pt>
                <c:pt idx="1788">
                  <c:v>34.590000000000003</c:v>
                </c:pt>
                <c:pt idx="1789">
                  <c:v>34.590000000000003</c:v>
                </c:pt>
                <c:pt idx="1790">
                  <c:v>34.58</c:v>
                </c:pt>
                <c:pt idx="1791">
                  <c:v>34.58</c:v>
                </c:pt>
                <c:pt idx="1792">
                  <c:v>34.6</c:v>
                </c:pt>
                <c:pt idx="1793">
                  <c:v>34.6</c:v>
                </c:pt>
                <c:pt idx="1794">
                  <c:v>34.6</c:v>
                </c:pt>
                <c:pt idx="1795">
                  <c:v>34.6</c:v>
                </c:pt>
                <c:pt idx="1796">
                  <c:v>34.590000000000003</c:v>
                </c:pt>
                <c:pt idx="1797">
                  <c:v>34.590000000000003</c:v>
                </c:pt>
                <c:pt idx="1798">
                  <c:v>34.590000000000003</c:v>
                </c:pt>
                <c:pt idx="1799">
                  <c:v>34.6</c:v>
                </c:pt>
                <c:pt idx="1800">
                  <c:v>34.61</c:v>
                </c:pt>
                <c:pt idx="1801">
                  <c:v>34.61</c:v>
                </c:pt>
                <c:pt idx="1802">
                  <c:v>34.61</c:v>
                </c:pt>
                <c:pt idx="1803">
                  <c:v>34.6</c:v>
                </c:pt>
                <c:pt idx="1804">
                  <c:v>34.6</c:v>
                </c:pt>
                <c:pt idx="1805">
                  <c:v>34.61</c:v>
                </c:pt>
                <c:pt idx="1806">
                  <c:v>34.61</c:v>
                </c:pt>
                <c:pt idx="1807">
                  <c:v>34.61</c:v>
                </c:pt>
                <c:pt idx="1808">
                  <c:v>34.61</c:v>
                </c:pt>
                <c:pt idx="1809">
                  <c:v>34.6</c:v>
                </c:pt>
                <c:pt idx="1810">
                  <c:v>34.6</c:v>
                </c:pt>
                <c:pt idx="1811">
                  <c:v>34.61</c:v>
                </c:pt>
                <c:pt idx="1812">
                  <c:v>34.61</c:v>
                </c:pt>
                <c:pt idx="1813">
                  <c:v>34.61</c:v>
                </c:pt>
                <c:pt idx="1814">
                  <c:v>34.61</c:v>
                </c:pt>
                <c:pt idx="1815">
                  <c:v>34.6</c:v>
                </c:pt>
                <c:pt idx="1816">
                  <c:v>34.6</c:v>
                </c:pt>
                <c:pt idx="1817">
                  <c:v>34.61</c:v>
                </c:pt>
                <c:pt idx="1818">
                  <c:v>34.619999999999997</c:v>
                </c:pt>
                <c:pt idx="1819">
                  <c:v>34.619999999999997</c:v>
                </c:pt>
                <c:pt idx="1820">
                  <c:v>34.619999999999997</c:v>
                </c:pt>
                <c:pt idx="1821">
                  <c:v>34.61</c:v>
                </c:pt>
                <c:pt idx="1822">
                  <c:v>34.6</c:v>
                </c:pt>
                <c:pt idx="1823">
                  <c:v>34.61</c:v>
                </c:pt>
                <c:pt idx="1824">
                  <c:v>34.619999999999997</c:v>
                </c:pt>
                <c:pt idx="1825">
                  <c:v>34.630000000000003</c:v>
                </c:pt>
                <c:pt idx="1826">
                  <c:v>34.64</c:v>
                </c:pt>
                <c:pt idx="1827">
                  <c:v>34.64</c:v>
                </c:pt>
                <c:pt idx="1828">
                  <c:v>34.64</c:v>
                </c:pt>
                <c:pt idx="1829">
                  <c:v>34.64</c:v>
                </c:pt>
                <c:pt idx="1830">
                  <c:v>34.65</c:v>
                </c:pt>
                <c:pt idx="1831">
                  <c:v>34.659999999999997</c:v>
                </c:pt>
                <c:pt idx="1832">
                  <c:v>34.659999999999997</c:v>
                </c:pt>
                <c:pt idx="1833">
                  <c:v>34.659999999999997</c:v>
                </c:pt>
                <c:pt idx="1834">
                  <c:v>34.659999999999997</c:v>
                </c:pt>
                <c:pt idx="1835">
                  <c:v>34.659999999999997</c:v>
                </c:pt>
                <c:pt idx="1836">
                  <c:v>34.67</c:v>
                </c:pt>
                <c:pt idx="1837">
                  <c:v>34.67</c:v>
                </c:pt>
                <c:pt idx="1838">
                  <c:v>34.67</c:v>
                </c:pt>
                <c:pt idx="1839">
                  <c:v>34.67</c:v>
                </c:pt>
                <c:pt idx="1840">
                  <c:v>34.67</c:v>
                </c:pt>
                <c:pt idx="1841">
                  <c:v>34.68</c:v>
                </c:pt>
                <c:pt idx="1842">
                  <c:v>34.69</c:v>
                </c:pt>
                <c:pt idx="1843">
                  <c:v>34.71</c:v>
                </c:pt>
                <c:pt idx="1844">
                  <c:v>34.729999999999997</c:v>
                </c:pt>
                <c:pt idx="1845">
                  <c:v>34.729999999999997</c:v>
                </c:pt>
                <c:pt idx="1846">
                  <c:v>34.729999999999997</c:v>
                </c:pt>
                <c:pt idx="1847">
                  <c:v>34.72</c:v>
                </c:pt>
                <c:pt idx="1848">
                  <c:v>34.72</c:v>
                </c:pt>
                <c:pt idx="1849">
                  <c:v>34.74</c:v>
                </c:pt>
                <c:pt idx="1850">
                  <c:v>34.74</c:v>
                </c:pt>
                <c:pt idx="1851">
                  <c:v>34.75</c:v>
                </c:pt>
                <c:pt idx="1852">
                  <c:v>34.75</c:v>
                </c:pt>
                <c:pt idx="1853">
                  <c:v>34.74</c:v>
                </c:pt>
                <c:pt idx="1854">
                  <c:v>34.74</c:v>
                </c:pt>
                <c:pt idx="1855">
                  <c:v>34.74</c:v>
                </c:pt>
                <c:pt idx="1856">
                  <c:v>34.74</c:v>
                </c:pt>
                <c:pt idx="1857">
                  <c:v>34.729999999999997</c:v>
                </c:pt>
                <c:pt idx="1858">
                  <c:v>34.729999999999997</c:v>
                </c:pt>
                <c:pt idx="1859">
                  <c:v>34.72</c:v>
                </c:pt>
                <c:pt idx="1860">
                  <c:v>34.71</c:v>
                </c:pt>
                <c:pt idx="1861">
                  <c:v>34.71</c:v>
                </c:pt>
                <c:pt idx="1862">
                  <c:v>34.71</c:v>
                </c:pt>
                <c:pt idx="1863">
                  <c:v>34.71</c:v>
                </c:pt>
                <c:pt idx="1864">
                  <c:v>34.71</c:v>
                </c:pt>
                <c:pt idx="1865">
                  <c:v>34.71</c:v>
                </c:pt>
                <c:pt idx="1866">
                  <c:v>34.71</c:v>
                </c:pt>
                <c:pt idx="1867">
                  <c:v>34.71</c:v>
                </c:pt>
                <c:pt idx="1868">
                  <c:v>34.72</c:v>
                </c:pt>
                <c:pt idx="1869">
                  <c:v>34.729999999999997</c:v>
                </c:pt>
                <c:pt idx="1870">
                  <c:v>34.729999999999997</c:v>
                </c:pt>
                <c:pt idx="1871">
                  <c:v>34.729999999999997</c:v>
                </c:pt>
                <c:pt idx="1872">
                  <c:v>34.72</c:v>
                </c:pt>
                <c:pt idx="1873">
                  <c:v>34.71</c:v>
                </c:pt>
                <c:pt idx="1874">
                  <c:v>34.72</c:v>
                </c:pt>
                <c:pt idx="1875">
                  <c:v>34.729999999999997</c:v>
                </c:pt>
                <c:pt idx="1876">
                  <c:v>34.729999999999997</c:v>
                </c:pt>
                <c:pt idx="1877">
                  <c:v>34.729999999999997</c:v>
                </c:pt>
                <c:pt idx="1878">
                  <c:v>34.72</c:v>
                </c:pt>
                <c:pt idx="1879">
                  <c:v>34.71</c:v>
                </c:pt>
                <c:pt idx="1880">
                  <c:v>34.72</c:v>
                </c:pt>
                <c:pt idx="1881">
                  <c:v>34.729999999999997</c:v>
                </c:pt>
                <c:pt idx="1882">
                  <c:v>34.729999999999997</c:v>
                </c:pt>
                <c:pt idx="1883">
                  <c:v>34.729999999999997</c:v>
                </c:pt>
                <c:pt idx="1884">
                  <c:v>34.72</c:v>
                </c:pt>
                <c:pt idx="1885">
                  <c:v>34.71</c:v>
                </c:pt>
                <c:pt idx="1886">
                  <c:v>34.71</c:v>
                </c:pt>
                <c:pt idx="1887">
                  <c:v>34.729999999999997</c:v>
                </c:pt>
                <c:pt idx="1888">
                  <c:v>34.74</c:v>
                </c:pt>
                <c:pt idx="1889">
                  <c:v>34.74</c:v>
                </c:pt>
                <c:pt idx="1890">
                  <c:v>34.74</c:v>
                </c:pt>
                <c:pt idx="1891">
                  <c:v>34.729999999999997</c:v>
                </c:pt>
                <c:pt idx="1892">
                  <c:v>34.72</c:v>
                </c:pt>
                <c:pt idx="1893">
                  <c:v>34.729999999999997</c:v>
                </c:pt>
                <c:pt idx="1894">
                  <c:v>34.74</c:v>
                </c:pt>
                <c:pt idx="1895">
                  <c:v>34.74</c:v>
                </c:pt>
                <c:pt idx="1896">
                  <c:v>34.74</c:v>
                </c:pt>
                <c:pt idx="1897">
                  <c:v>34.74</c:v>
                </c:pt>
                <c:pt idx="1898">
                  <c:v>34.729999999999997</c:v>
                </c:pt>
                <c:pt idx="1899">
                  <c:v>34.729999999999997</c:v>
                </c:pt>
                <c:pt idx="1900">
                  <c:v>34.74</c:v>
                </c:pt>
                <c:pt idx="1901">
                  <c:v>34.74</c:v>
                </c:pt>
                <c:pt idx="1902">
                  <c:v>34.75</c:v>
                </c:pt>
                <c:pt idx="1903">
                  <c:v>34.75</c:v>
                </c:pt>
                <c:pt idx="1904">
                  <c:v>34.74</c:v>
                </c:pt>
                <c:pt idx="1905">
                  <c:v>34.75</c:v>
                </c:pt>
                <c:pt idx="1906">
                  <c:v>34.76</c:v>
                </c:pt>
                <c:pt idx="1907">
                  <c:v>34.770000000000003</c:v>
                </c:pt>
                <c:pt idx="1908">
                  <c:v>34.770000000000003</c:v>
                </c:pt>
                <c:pt idx="1909">
                  <c:v>34.76</c:v>
                </c:pt>
                <c:pt idx="1910">
                  <c:v>34.75</c:v>
                </c:pt>
                <c:pt idx="1911">
                  <c:v>34.74</c:v>
                </c:pt>
                <c:pt idx="1912">
                  <c:v>34.75</c:v>
                </c:pt>
                <c:pt idx="1913">
                  <c:v>34.76</c:v>
                </c:pt>
                <c:pt idx="1914">
                  <c:v>34.770000000000003</c:v>
                </c:pt>
                <c:pt idx="1915">
                  <c:v>34.770000000000003</c:v>
                </c:pt>
                <c:pt idx="1916">
                  <c:v>34.76</c:v>
                </c:pt>
                <c:pt idx="1917">
                  <c:v>34.75</c:v>
                </c:pt>
                <c:pt idx="1918">
                  <c:v>34.74</c:v>
                </c:pt>
                <c:pt idx="1919">
                  <c:v>34.74</c:v>
                </c:pt>
                <c:pt idx="1920">
                  <c:v>34.74</c:v>
                </c:pt>
                <c:pt idx="1921">
                  <c:v>34.74</c:v>
                </c:pt>
                <c:pt idx="1922">
                  <c:v>34.74</c:v>
                </c:pt>
                <c:pt idx="1923">
                  <c:v>34.75</c:v>
                </c:pt>
                <c:pt idx="1924">
                  <c:v>34.76</c:v>
                </c:pt>
                <c:pt idx="1925">
                  <c:v>34.770000000000003</c:v>
                </c:pt>
                <c:pt idx="1926">
                  <c:v>34.78</c:v>
                </c:pt>
                <c:pt idx="1927">
                  <c:v>34.770000000000003</c:v>
                </c:pt>
                <c:pt idx="1928">
                  <c:v>34.76</c:v>
                </c:pt>
                <c:pt idx="1929">
                  <c:v>34.76</c:v>
                </c:pt>
                <c:pt idx="1930">
                  <c:v>34.75</c:v>
                </c:pt>
                <c:pt idx="1931">
                  <c:v>34.76</c:v>
                </c:pt>
                <c:pt idx="1932">
                  <c:v>34.76</c:v>
                </c:pt>
                <c:pt idx="1933">
                  <c:v>34.76</c:v>
                </c:pt>
                <c:pt idx="1934">
                  <c:v>34.76</c:v>
                </c:pt>
                <c:pt idx="1935">
                  <c:v>34.75</c:v>
                </c:pt>
                <c:pt idx="1936">
                  <c:v>34.75</c:v>
                </c:pt>
                <c:pt idx="1937">
                  <c:v>34.75</c:v>
                </c:pt>
                <c:pt idx="1938">
                  <c:v>34.76</c:v>
                </c:pt>
                <c:pt idx="1939">
                  <c:v>34.76</c:v>
                </c:pt>
                <c:pt idx="1940">
                  <c:v>34.76</c:v>
                </c:pt>
                <c:pt idx="1941">
                  <c:v>34.75</c:v>
                </c:pt>
                <c:pt idx="1942">
                  <c:v>34.74</c:v>
                </c:pt>
                <c:pt idx="1943">
                  <c:v>34.74</c:v>
                </c:pt>
                <c:pt idx="1944">
                  <c:v>34.74</c:v>
                </c:pt>
                <c:pt idx="1945">
                  <c:v>34.74</c:v>
                </c:pt>
                <c:pt idx="1946">
                  <c:v>34.74</c:v>
                </c:pt>
                <c:pt idx="1947">
                  <c:v>34.74</c:v>
                </c:pt>
                <c:pt idx="1948">
                  <c:v>34.74</c:v>
                </c:pt>
                <c:pt idx="1949">
                  <c:v>34.74</c:v>
                </c:pt>
                <c:pt idx="1950">
                  <c:v>34.75</c:v>
                </c:pt>
                <c:pt idx="1951">
                  <c:v>34.75</c:v>
                </c:pt>
                <c:pt idx="1952">
                  <c:v>34.75</c:v>
                </c:pt>
                <c:pt idx="1953">
                  <c:v>34.75</c:v>
                </c:pt>
                <c:pt idx="1954">
                  <c:v>34.74</c:v>
                </c:pt>
                <c:pt idx="1955">
                  <c:v>34.75</c:v>
                </c:pt>
                <c:pt idx="1956">
                  <c:v>34.75</c:v>
                </c:pt>
                <c:pt idx="1957">
                  <c:v>34.76</c:v>
                </c:pt>
                <c:pt idx="1958">
                  <c:v>34.76</c:v>
                </c:pt>
                <c:pt idx="1959">
                  <c:v>34.75</c:v>
                </c:pt>
                <c:pt idx="1960">
                  <c:v>34.75</c:v>
                </c:pt>
                <c:pt idx="1961">
                  <c:v>34.74</c:v>
                </c:pt>
                <c:pt idx="1962">
                  <c:v>34.75</c:v>
                </c:pt>
                <c:pt idx="1963">
                  <c:v>34.75</c:v>
                </c:pt>
                <c:pt idx="1964">
                  <c:v>34.75</c:v>
                </c:pt>
                <c:pt idx="1965">
                  <c:v>34.75</c:v>
                </c:pt>
                <c:pt idx="1966">
                  <c:v>34.74</c:v>
                </c:pt>
                <c:pt idx="1967">
                  <c:v>34.75</c:v>
                </c:pt>
                <c:pt idx="1968">
                  <c:v>34.76</c:v>
                </c:pt>
                <c:pt idx="1969">
                  <c:v>34.78</c:v>
                </c:pt>
                <c:pt idx="1970">
                  <c:v>34.79</c:v>
                </c:pt>
                <c:pt idx="1971">
                  <c:v>34.79</c:v>
                </c:pt>
                <c:pt idx="1972">
                  <c:v>34.79</c:v>
                </c:pt>
                <c:pt idx="1973">
                  <c:v>34.78</c:v>
                </c:pt>
                <c:pt idx="1974">
                  <c:v>34.78</c:v>
                </c:pt>
                <c:pt idx="1975">
                  <c:v>34.78</c:v>
                </c:pt>
                <c:pt idx="1976">
                  <c:v>34.78</c:v>
                </c:pt>
                <c:pt idx="1977">
                  <c:v>34.78</c:v>
                </c:pt>
                <c:pt idx="1978">
                  <c:v>34.79</c:v>
                </c:pt>
                <c:pt idx="1979">
                  <c:v>34.799999999999997</c:v>
                </c:pt>
                <c:pt idx="1980">
                  <c:v>34.799999999999997</c:v>
                </c:pt>
                <c:pt idx="1981">
                  <c:v>34.81</c:v>
                </c:pt>
                <c:pt idx="1982">
                  <c:v>34.82</c:v>
                </c:pt>
                <c:pt idx="1983">
                  <c:v>34.82</c:v>
                </c:pt>
                <c:pt idx="1984">
                  <c:v>34.82</c:v>
                </c:pt>
                <c:pt idx="1985">
                  <c:v>34.82</c:v>
                </c:pt>
                <c:pt idx="1986">
                  <c:v>34.81</c:v>
                </c:pt>
                <c:pt idx="1987">
                  <c:v>34.81</c:v>
                </c:pt>
                <c:pt idx="1988">
                  <c:v>34.81</c:v>
                </c:pt>
                <c:pt idx="1989">
                  <c:v>34.82</c:v>
                </c:pt>
                <c:pt idx="1990">
                  <c:v>34.82</c:v>
                </c:pt>
                <c:pt idx="1991">
                  <c:v>34.82</c:v>
                </c:pt>
                <c:pt idx="1992">
                  <c:v>34.82</c:v>
                </c:pt>
                <c:pt idx="1993">
                  <c:v>34.81</c:v>
                </c:pt>
                <c:pt idx="1994">
                  <c:v>34.81</c:v>
                </c:pt>
                <c:pt idx="1995">
                  <c:v>34.82</c:v>
                </c:pt>
                <c:pt idx="1996">
                  <c:v>34.82</c:v>
                </c:pt>
                <c:pt idx="1997">
                  <c:v>34.82</c:v>
                </c:pt>
                <c:pt idx="1998">
                  <c:v>34.82</c:v>
                </c:pt>
                <c:pt idx="1999">
                  <c:v>34.81</c:v>
                </c:pt>
                <c:pt idx="2000">
                  <c:v>34.81</c:v>
                </c:pt>
                <c:pt idx="2001">
                  <c:v>34.82</c:v>
                </c:pt>
                <c:pt idx="2002">
                  <c:v>34.82</c:v>
                </c:pt>
                <c:pt idx="2003">
                  <c:v>34.82</c:v>
                </c:pt>
                <c:pt idx="2004">
                  <c:v>34.82</c:v>
                </c:pt>
                <c:pt idx="2005">
                  <c:v>34.81</c:v>
                </c:pt>
                <c:pt idx="2006">
                  <c:v>34.81</c:v>
                </c:pt>
                <c:pt idx="2007">
                  <c:v>34.82</c:v>
                </c:pt>
                <c:pt idx="2008">
                  <c:v>34.83</c:v>
                </c:pt>
                <c:pt idx="2009">
                  <c:v>34.840000000000003</c:v>
                </c:pt>
                <c:pt idx="2010">
                  <c:v>34.85</c:v>
                </c:pt>
                <c:pt idx="2011">
                  <c:v>34.85</c:v>
                </c:pt>
                <c:pt idx="2012">
                  <c:v>34.85</c:v>
                </c:pt>
                <c:pt idx="2013">
                  <c:v>34.85</c:v>
                </c:pt>
                <c:pt idx="2014">
                  <c:v>34.86</c:v>
                </c:pt>
                <c:pt idx="2015">
                  <c:v>34.86</c:v>
                </c:pt>
                <c:pt idx="2016">
                  <c:v>34.85</c:v>
                </c:pt>
                <c:pt idx="2017">
                  <c:v>34.85</c:v>
                </c:pt>
                <c:pt idx="2018">
                  <c:v>34.840000000000003</c:v>
                </c:pt>
                <c:pt idx="2019">
                  <c:v>34.840000000000003</c:v>
                </c:pt>
                <c:pt idx="2020">
                  <c:v>34.86</c:v>
                </c:pt>
                <c:pt idx="2021">
                  <c:v>34.86</c:v>
                </c:pt>
                <c:pt idx="2022">
                  <c:v>34.86</c:v>
                </c:pt>
                <c:pt idx="2023">
                  <c:v>34.869999999999997</c:v>
                </c:pt>
                <c:pt idx="2024">
                  <c:v>34.86</c:v>
                </c:pt>
                <c:pt idx="2025">
                  <c:v>34.86</c:v>
                </c:pt>
                <c:pt idx="2026">
                  <c:v>34.869999999999997</c:v>
                </c:pt>
                <c:pt idx="2027">
                  <c:v>34.869999999999997</c:v>
                </c:pt>
                <c:pt idx="2028">
                  <c:v>34.869999999999997</c:v>
                </c:pt>
                <c:pt idx="2029">
                  <c:v>34.869999999999997</c:v>
                </c:pt>
                <c:pt idx="2030">
                  <c:v>34.86</c:v>
                </c:pt>
                <c:pt idx="2031">
                  <c:v>34.85</c:v>
                </c:pt>
                <c:pt idx="2032">
                  <c:v>34.85</c:v>
                </c:pt>
                <c:pt idx="2033">
                  <c:v>34.86</c:v>
                </c:pt>
                <c:pt idx="2034">
                  <c:v>34.86</c:v>
                </c:pt>
                <c:pt idx="2035">
                  <c:v>34.86</c:v>
                </c:pt>
                <c:pt idx="2036">
                  <c:v>34.86</c:v>
                </c:pt>
                <c:pt idx="2037">
                  <c:v>34.85</c:v>
                </c:pt>
                <c:pt idx="2038">
                  <c:v>34.85</c:v>
                </c:pt>
                <c:pt idx="2039">
                  <c:v>34.86</c:v>
                </c:pt>
                <c:pt idx="2040">
                  <c:v>34.86</c:v>
                </c:pt>
                <c:pt idx="2041">
                  <c:v>34.86</c:v>
                </c:pt>
                <c:pt idx="2042">
                  <c:v>34.869999999999997</c:v>
                </c:pt>
                <c:pt idx="2043">
                  <c:v>34.869999999999997</c:v>
                </c:pt>
                <c:pt idx="2044">
                  <c:v>34.869999999999997</c:v>
                </c:pt>
                <c:pt idx="2045">
                  <c:v>34.880000000000003</c:v>
                </c:pt>
                <c:pt idx="2046">
                  <c:v>34.869999999999997</c:v>
                </c:pt>
                <c:pt idx="2047">
                  <c:v>34.869999999999997</c:v>
                </c:pt>
                <c:pt idx="2048">
                  <c:v>34.869999999999997</c:v>
                </c:pt>
                <c:pt idx="2049">
                  <c:v>34.869999999999997</c:v>
                </c:pt>
                <c:pt idx="2050">
                  <c:v>34.880000000000003</c:v>
                </c:pt>
                <c:pt idx="2051">
                  <c:v>34.880000000000003</c:v>
                </c:pt>
                <c:pt idx="2052">
                  <c:v>34.880000000000003</c:v>
                </c:pt>
                <c:pt idx="2053">
                  <c:v>34.880000000000003</c:v>
                </c:pt>
                <c:pt idx="2054">
                  <c:v>34.880000000000003</c:v>
                </c:pt>
                <c:pt idx="2055">
                  <c:v>34.880000000000003</c:v>
                </c:pt>
                <c:pt idx="2056">
                  <c:v>34.880000000000003</c:v>
                </c:pt>
                <c:pt idx="2057">
                  <c:v>34.880000000000003</c:v>
                </c:pt>
                <c:pt idx="2058">
                  <c:v>34.89</c:v>
                </c:pt>
                <c:pt idx="2059">
                  <c:v>34.89</c:v>
                </c:pt>
                <c:pt idx="2060">
                  <c:v>34.89</c:v>
                </c:pt>
                <c:pt idx="2061">
                  <c:v>34.89</c:v>
                </c:pt>
                <c:pt idx="2062">
                  <c:v>34.89</c:v>
                </c:pt>
                <c:pt idx="2063">
                  <c:v>34.9</c:v>
                </c:pt>
                <c:pt idx="2064">
                  <c:v>34.909999999999997</c:v>
                </c:pt>
                <c:pt idx="2065">
                  <c:v>34.92</c:v>
                </c:pt>
                <c:pt idx="2066">
                  <c:v>34.909999999999997</c:v>
                </c:pt>
                <c:pt idx="2067">
                  <c:v>34.909999999999997</c:v>
                </c:pt>
                <c:pt idx="2068">
                  <c:v>34.9</c:v>
                </c:pt>
                <c:pt idx="2069">
                  <c:v>34.89</c:v>
                </c:pt>
                <c:pt idx="2070">
                  <c:v>34.89</c:v>
                </c:pt>
                <c:pt idx="2071">
                  <c:v>34.89</c:v>
                </c:pt>
                <c:pt idx="2072">
                  <c:v>34.89</c:v>
                </c:pt>
                <c:pt idx="2073">
                  <c:v>34.89</c:v>
                </c:pt>
                <c:pt idx="2074">
                  <c:v>34.89</c:v>
                </c:pt>
                <c:pt idx="2075">
                  <c:v>34.880000000000003</c:v>
                </c:pt>
                <c:pt idx="2076">
                  <c:v>34.880000000000003</c:v>
                </c:pt>
                <c:pt idx="2077">
                  <c:v>34.89</c:v>
                </c:pt>
                <c:pt idx="2078">
                  <c:v>34.89</c:v>
                </c:pt>
                <c:pt idx="2079">
                  <c:v>34.89</c:v>
                </c:pt>
                <c:pt idx="2080">
                  <c:v>34.89</c:v>
                </c:pt>
                <c:pt idx="2081">
                  <c:v>34.880000000000003</c:v>
                </c:pt>
                <c:pt idx="2082">
                  <c:v>34.880000000000003</c:v>
                </c:pt>
                <c:pt idx="2083">
                  <c:v>34.880000000000003</c:v>
                </c:pt>
                <c:pt idx="2084">
                  <c:v>34.880000000000003</c:v>
                </c:pt>
                <c:pt idx="2085">
                  <c:v>34.880000000000003</c:v>
                </c:pt>
                <c:pt idx="2086">
                  <c:v>34.880000000000003</c:v>
                </c:pt>
                <c:pt idx="2087">
                  <c:v>34.880000000000003</c:v>
                </c:pt>
                <c:pt idx="2088">
                  <c:v>34.880000000000003</c:v>
                </c:pt>
                <c:pt idx="2089">
                  <c:v>34.89</c:v>
                </c:pt>
                <c:pt idx="2090">
                  <c:v>34.9</c:v>
                </c:pt>
                <c:pt idx="2091">
                  <c:v>34.9</c:v>
                </c:pt>
                <c:pt idx="2092">
                  <c:v>34.9</c:v>
                </c:pt>
                <c:pt idx="2093">
                  <c:v>34.89</c:v>
                </c:pt>
                <c:pt idx="2094">
                  <c:v>34.880000000000003</c:v>
                </c:pt>
                <c:pt idx="2095">
                  <c:v>34.880000000000003</c:v>
                </c:pt>
                <c:pt idx="2096">
                  <c:v>34.89</c:v>
                </c:pt>
                <c:pt idx="2097">
                  <c:v>34.89</c:v>
                </c:pt>
                <c:pt idx="2098">
                  <c:v>34.89</c:v>
                </c:pt>
                <c:pt idx="2099">
                  <c:v>34.89</c:v>
                </c:pt>
                <c:pt idx="2100">
                  <c:v>34.89</c:v>
                </c:pt>
                <c:pt idx="2101">
                  <c:v>34.9</c:v>
                </c:pt>
                <c:pt idx="2102">
                  <c:v>34.92</c:v>
                </c:pt>
                <c:pt idx="2103">
                  <c:v>34.94</c:v>
                </c:pt>
                <c:pt idx="2104">
                  <c:v>34.94</c:v>
                </c:pt>
                <c:pt idx="2105">
                  <c:v>34.94</c:v>
                </c:pt>
                <c:pt idx="2106">
                  <c:v>34.93</c:v>
                </c:pt>
                <c:pt idx="2107">
                  <c:v>34.92</c:v>
                </c:pt>
                <c:pt idx="2108">
                  <c:v>34.93</c:v>
                </c:pt>
                <c:pt idx="2109">
                  <c:v>34.93</c:v>
                </c:pt>
                <c:pt idx="2110">
                  <c:v>34.93</c:v>
                </c:pt>
                <c:pt idx="2111">
                  <c:v>34.93</c:v>
                </c:pt>
                <c:pt idx="2112">
                  <c:v>34.93</c:v>
                </c:pt>
                <c:pt idx="2113">
                  <c:v>34.93</c:v>
                </c:pt>
                <c:pt idx="2114">
                  <c:v>34.93</c:v>
                </c:pt>
                <c:pt idx="2115">
                  <c:v>34.94</c:v>
                </c:pt>
                <c:pt idx="2116">
                  <c:v>34.93</c:v>
                </c:pt>
                <c:pt idx="2117">
                  <c:v>34.93</c:v>
                </c:pt>
                <c:pt idx="2118">
                  <c:v>34.93</c:v>
                </c:pt>
                <c:pt idx="2119">
                  <c:v>34.92</c:v>
                </c:pt>
                <c:pt idx="2120">
                  <c:v>34.92</c:v>
                </c:pt>
                <c:pt idx="2121">
                  <c:v>34.92</c:v>
                </c:pt>
                <c:pt idx="2122">
                  <c:v>34.92</c:v>
                </c:pt>
                <c:pt idx="2123">
                  <c:v>34.92</c:v>
                </c:pt>
                <c:pt idx="2124">
                  <c:v>34.93</c:v>
                </c:pt>
                <c:pt idx="2125">
                  <c:v>34.94</c:v>
                </c:pt>
                <c:pt idx="2126">
                  <c:v>34.94</c:v>
                </c:pt>
                <c:pt idx="2127">
                  <c:v>34.950000000000003</c:v>
                </c:pt>
                <c:pt idx="2128">
                  <c:v>34.950000000000003</c:v>
                </c:pt>
                <c:pt idx="2129">
                  <c:v>34.94</c:v>
                </c:pt>
                <c:pt idx="2130">
                  <c:v>34.94</c:v>
                </c:pt>
                <c:pt idx="2131">
                  <c:v>34.93</c:v>
                </c:pt>
                <c:pt idx="2132">
                  <c:v>34.92</c:v>
                </c:pt>
                <c:pt idx="2133">
                  <c:v>34.93</c:v>
                </c:pt>
                <c:pt idx="2134">
                  <c:v>34.94</c:v>
                </c:pt>
                <c:pt idx="2135">
                  <c:v>34.94</c:v>
                </c:pt>
                <c:pt idx="2136">
                  <c:v>34.94</c:v>
                </c:pt>
                <c:pt idx="2137">
                  <c:v>34.93</c:v>
                </c:pt>
                <c:pt idx="2138">
                  <c:v>34.92</c:v>
                </c:pt>
                <c:pt idx="2139">
                  <c:v>34.92</c:v>
                </c:pt>
                <c:pt idx="2140">
                  <c:v>34.93</c:v>
                </c:pt>
                <c:pt idx="2141">
                  <c:v>34.93</c:v>
                </c:pt>
                <c:pt idx="2142">
                  <c:v>34.93</c:v>
                </c:pt>
                <c:pt idx="2143">
                  <c:v>34.93</c:v>
                </c:pt>
                <c:pt idx="2144">
                  <c:v>34.92</c:v>
                </c:pt>
                <c:pt idx="2145">
                  <c:v>34.93</c:v>
                </c:pt>
                <c:pt idx="2146">
                  <c:v>34.94</c:v>
                </c:pt>
                <c:pt idx="2147">
                  <c:v>34.94</c:v>
                </c:pt>
                <c:pt idx="2148">
                  <c:v>34.94</c:v>
                </c:pt>
                <c:pt idx="2149">
                  <c:v>34.94</c:v>
                </c:pt>
                <c:pt idx="2150">
                  <c:v>34.94</c:v>
                </c:pt>
                <c:pt idx="2151">
                  <c:v>34.93</c:v>
                </c:pt>
                <c:pt idx="2152">
                  <c:v>34.94</c:v>
                </c:pt>
                <c:pt idx="2153">
                  <c:v>34.94</c:v>
                </c:pt>
                <c:pt idx="2154">
                  <c:v>34.94</c:v>
                </c:pt>
                <c:pt idx="2155">
                  <c:v>34.950000000000003</c:v>
                </c:pt>
                <c:pt idx="2156">
                  <c:v>34.950000000000003</c:v>
                </c:pt>
                <c:pt idx="2157">
                  <c:v>34.950000000000003</c:v>
                </c:pt>
                <c:pt idx="2158">
                  <c:v>34.950000000000003</c:v>
                </c:pt>
                <c:pt idx="2159">
                  <c:v>34.96</c:v>
                </c:pt>
                <c:pt idx="2160">
                  <c:v>34.97</c:v>
                </c:pt>
                <c:pt idx="2161">
                  <c:v>34.979999999999997</c:v>
                </c:pt>
                <c:pt idx="2162">
                  <c:v>34.99</c:v>
                </c:pt>
                <c:pt idx="2163">
                  <c:v>34.99</c:v>
                </c:pt>
                <c:pt idx="2164">
                  <c:v>34.99</c:v>
                </c:pt>
                <c:pt idx="2165">
                  <c:v>35</c:v>
                </c:pt>
                <c:pt idx="2166">
                  <c:v>35</c:v>
                </c:pt>
                <c:pt idx="2167">
                  <c:v>34.99</c:v>
                </c:pt>
                <c:pt idx="2168">
                  <c:v>34.979999999999997</c:v>
                </c:pt>
                <c:pt idx="2169">
                  <c:v>34.96</c:v>
                </c:pt>
                <c:pt idx="2170">
                  <c:v>34.96</c:v>
                </c:pt>
                <c:pt idx="2171">
                  <c:v>34.96</c:v>
                </c:pt>
                <c:pt idx="2172">
                  <c:v>34.96</c:v>
                </c:pt>
                <c:pt idx="2173">
                  <c:v>34.96</c:v>
                </c:pt>
                <c:pt idx="2174">
                  <c:v>34.950000000000003</c:v>
                </c:pt>
                <c:pt idx="2175">
                  <c:v>34.950000000000003</c:v>
                </c:pt>
                <c:pt idx="2176">
                  <c:v>34.950000000000003</c:v>
                </c:pt>
                <c:pt idx="2177">
                  <c:v>34.950000000000003</c:v>
                </c:pt>
                <c:pt idx="2178">
                  <c:v>34.97</c:v>
                </c:pt>
                <c:pt idx="2179">
                  <c:v>34.97</c:v>
                </c:pt>
                <c:pt idx="2180">
                  <c:v>34.97</c:v>
                </c:pt>
                <c:pt idx="2181">
                  <c:v>34.97</c:v>
                </c:pt>
                <c:pt idx="2182">
                  <c:v>34.96</c:v>
                </c:pt>
                <c:pt idx="2183">
                  <c:v>34.97</c:v>
                </c:pt>
                <c:pt idx="2184">
                  <c:v>34.979999999999997</c:v>
                </c:pt>
                <c:pt idx="2185">
                  <c:v>34.99</c:v>
                </c:pt>
                <c:pt idx="2186">
                  <c:v>34.979999999999997</c:v>
                </c:pt>
                <c:pt idx="2187">
                  <c:v>34.97</c:v>
                </c:pt>
                <c:pt idx="2188">
                  <c:v>34.97</c:v>
                </c:pt>
                <c:pt idx="2189">
                  <c:v>34.96</c:v>
                </c:pt>
                <c:pt idx="2190">
                  <c:v>34.97</c:v>
                </c:pt>
                <c:pt idx="2191">
                  <c:v>34.979999999999997</c:v>
                </c:pt>
                <c:pt idx="2192">
                  <c:v>34.979999999999997</c:v>
                </c:pt>
                <c:pt idx="2193">
                  <c:v>34.979999999999997</c:v>
                </c:pt>
                <c:pt idx="2194">
                  <c:v>34.979999999999997</c:v>
                </c:pt>
                <c:pt idx="2195">
                  <c:v>34.979999999999997</c:v>
                </c:pt>
                <c:pt idx="2196">
                  <c:v>34.979999999999997</c:v>
                </c:pt>
                <c:pt idx="2197">
                  <c:v>35</c:v>
                </c:pt>
                <c:pt idx="2198">
                  <c:v>35</c:v>
                </c:pt>
                <c:pt idx="2199">
                  <c:v>35</c:v>
                </c:pt>
                <c:pt idx="2200">
                  <c:v>35</c:v>
                </c:pt>
                <c:pt idx="2201">
                  <c:v>34.99</c:v>
                </c:pt>
                <c:pt idx="2202">
                  <c:v>34.99</c:v>
                </c:pt>
                <c:pt idx="2203">
                  <c:v>35</c:v>
                </c:pt>
                <c:pt idx="2204">
                  <c:v>35.01</c:v>
                </c:pt>
                <c:pt idx="2205">
                  <c:v>35.01</c:v>
                </c:pt>
                <c:pt idx="2206">
                  <c:v>35.01</c:v>
                </c:pt>
                <c:pt idx="2207">
                  <c:v>35.01</c:v>
                </c:pt>
                <c:pt idx="2208">
                  <c:v>35</c:v>
                </c:pt>
                <c:pt idx="2209">
                  <c:v>35.01</c:v>
                </c:pt>
                <c:pt idx="2210">
                  <c:v>35.020000000000003</c:v>
                </c:pt>
                <c:pt idx="2211">
                  <c:v>35.03</c:v>
                </c:pt>
                <c:pt idx="2212">
                  <c:v>35.04</c:v>
                </c:pt>
                <c:pt idx="2213">
                  <c:v>35.04</c:v>
                </c:pt>
                <c:pt idx="2214">
                  <c:v>35.03</c:v>
                </c:pt>
                <c:pt idx="2215">
                  <c:v>35.020000000000003</c:v>
                </c:pt>
                <c:pt idx="2216">
                  <c:v>35.03</c:v>
                </c:pt>
                <c:pt idx="2217">
                  <c:v>35.04</c:v>
                </c:pt>
                <c:pt idx="2218">
                  <c:v>35.049999999999997</c:v>
                </c:pt>
                <c:pt idx="2219">
                  <c:v>35.049999999999997</c:v>
                </c:pt>
                <c:pt idx="2220">
                  <c:v>35.04</c:v>
                </c:pt>
                <c:pt idx="2221">
                  <c:v>35.04</c:v>
                </c:pt>
                <c:pt idx="2222">
                  <c:v>35.03</c:v>
                </c:pt>
                <c:pt idx="2223">
                  <c:v>35.04</c:v>
                </c:pt>
                <c:pt idx="2224">
                  <c:v>35.049999999999997</c:v>
                </c:pt>
                <c:pt idx="2225">
                  <c:v>35.049999999999997</c:v>
                </c:pt>
                <c:pt idx="2226">
                  <c:v>35.06</c:v>
                </c:pt>
                <c:pt idx="2227">
                  <c:v>35.06</c:v>
                </c:pt>
                <c:pt idx="2228">
                  <c:v>35.049999999999997</c:v>
                </c:pt>
                <c:pt idx="2229">
                  <c:v>35.06</c:v>
                </c:pt>
                <c:pt idx="2230">
                  <c:v>35.06</c:v>
                </c:pt>
                <c:pt idx="2231">
                  <c:v>35.06</c:v>
                </c:pt>
                <c:pt idx="2232">
                  <c:v>35.07</c:v>
                </c:pt>
                <c:pt idx="2233">
                  <c:v>35.06</c:v>
                </c:pt>
                <c:pt idx="2234">
                  <c:v>35.06</c:v>
                </c:pt>
                <c:pt idx="2235">
                  <c:v>35.07</c:v>
                </c:pt>
                <c:pt idx="2236">
                  <c:v>35.07</c:v>
                </c:pt>
                <c:pt idx="2237">
                  <c:v>35.07</c:v>
                </c:pt>
                <c:pt idx="2238">
                  <c:v>35.08</c:v>
                </c:pt>
                <c:pt idx="2239">
                  <c:v>35.08</c:v>
                </c:pt>
                <c:pt idx="2240">
                  <c:v>35.08</c:v>
                </c:pt>
                <c:pt idx="2241">
                  <c:v>35.08</c:v>
                </c:pt>
                <c:pt idx="2242">
                  <c:v>35.08</c:v>
                </c:pt>
                <c:pt idx="2243">
                  <c:v>35.08</c:v>
                </c:pt>
                <c:pt idx="2244">
                  <c:v>35.08</c:v>
                </c:pt>
                <c:pt idx="2245">
                  <c:v>35.07</c:v>
                </c:pt>
                <c:pt idx="2246">
                  <c:v>35.06</c:v>
                </c:pt>
                <c:pt idx="2247">
                  <c:v>35.07</c:v>
                </c:pt>
                <c:pt idx="2248">
                  <c:v>35.07</c:v>
                </c:pt>
                <c:pt idx="2249">
                  <c:v>35.07</c:v>
                </c:pt>
                <c:pt idx="2250">
                  <c:v>35.07</c:v>
                </c:pt>
                <c:pt idx="2251">
                  <c:v>35.06</c:v>
                </c:pt>
                <c:pt idx="2252">
                  <c:v>35.06</c:v>
                </c:pt>
                <c:pt idx="2253">
                  <c:v>35.06</c:v>
                </c:pt>
                <c:pt idx="2254">
                  <c:v>35.06</c:v>
                </c:pt>
                <c:pt idx="2255">
                  <c:v>35.07</c:v>
                </c:pt>
                <c:pt idx="2256">
                  <c:v>35.07</c:v>
                </c:pt>
                <c:pt idx="2257">
                  <c:v>35.07</c:v>
                </c:pt>
                <c:pt idx="2258">
                  <c:v>35.07</c:v>
                </c:pt>
                <c:pt idx="2259">
                  <c:v>35.06</c:v>
                </c:pt>
                <c:pt idx="2260">
                  <c:v>35.06</c:v>
                </c:pt>
                <c:pt idx="2261">
                  <c:v>35.06</c:v>
                </c:pt>
                <c:pt idx="2262">
                  <c:v>35.049999999999997</c:v>
                </c:pt>
                <c:pt idx="2263">
                  <c:v>35.04</c:v>
                </c:pt>
                <c:pt idx="2264">
                  <c:v>35.03</c:v>
                </c:pt>
                <c:pt idx="2265">
                  <c:v>35.03</c:v>
                </c:pt>
                <c:pt idx="2266">
                  <c:v>35.04</c:v>
                </c:pt>
                <c:pt idx="2267">
                  <c:v>35.06</c:v>
                </c:pt>
                <c:pt idx="2268">
                  <c:v>35.07</c:v>
                </c:pt>
                <c:pt idx="2269">
                  <c:v>35.07</c:v>
                </c:pt>
                <c:pt idx="2270">
                  <c:v>35.07</c:v>
                </c:pt>
                <c:pt idx="2271">
                  <c:v>35.06</c:v>
                </c:pt>
                <c:pt idx="2272">
                  <c:v>35.06</c:v>
                </c:pt>
                <c:pt idx="2273">
                  <c:v>35.06</c:v>
                </c:pt>
                <c:pt idx="2274">
                  <c:v>35.07</c:v>
                </c:pt>
                <c:pt idx="2275">
                  <c:v>35.07</c:v>
                </c:pt>
                <c:pt idx="2276">
                  <c:v>35.06</c:v>
                </c:pt>
                <c:pt idx="2277">
                  <c:v>35.06</c:v>
                </c:pt>
                <c:pt idx="2278">
                  <c:v>35.04</c:v>
                </c:pt>
                <c:pt idx="2279">
                  <c:v>35.04</c:v>
                </c:pt>
                <c:pt idx="2280">
                  <c:v>35.049999999999997</c:v>
                </c:pt>
                <c:pt idx="2281">
                  <c:v>35.04</c:v>
                </c:pt>
                <c:pt idx="2282">
                  <c:v>35.049999999999997</c:v>
                </c:pt>
                <c:pt idx="2283">
                  <c:v>35.049999999999997</c:v>
                </c:pt>
                <c:pt idx="2284">
                  <c:v>35.049999999999997</c:v>
                </c:pt>
                <c:pt idx="2285">
                  <c:v>35.06</c:v>
                </c:pt>
                <c:pt idx="2286">
                  <c:v>35.06</c:v>
                </c:pt>
                <c:pt idx="2287">
                  <c:v>35.06</c:v>
                </c:pt>
                <c:pt idx="2288">
                  <c:v>35.049999999999997</c:v>
                </c:pt>
                <c:pt idx="2289">
                  <c:v>35.049999999999997</c:v>
                </c:pt>
                <c:pt idx="2290">
                  <c:v>35.04</c:v>
                </c:pt>
                <c:pt idx="2291">
                  <c:v>35.03</c:v>
                </c:pt>
                <c:pt idx="2292">
                  <c:v>35.03</c:v>
                </c:pt>
                <c:pt idx="2293">
                  <c:v>35.020000000000003</c:v>
                </c:pt>
                <c:pt idx="2294">
                  <c:v>35.020000000000003</c:v>
                </c:pt>
                <c:pt idx="2295">
                  <c:v>35.020000000000003</c:v>
                </c:pt>
                <c:pt idx="2296">
                  <c:v>35.020000000000003</c:v>
                </c:pt>
                <c:pt idx="2297">
                  <c:v>35.020000000000003</c:v>
                </c:pt>
                <c:pt idx="2298">
                  <c:v>35.020000000000003</c:v>
                </c:pt>
                <c:pt idx="2299">
                  <c:v>35.020000000000003</c:v>
                </c:pt>
                <c:pt idx="2300">
                  <c:v>35.020000000000003</c:v>
                </c:pt>
                <c:pt idx="2301">
                  <c:v>35.020000000000003</c:v>
                </c:pt>
                <c:pt idx="2302">
                  <c:v>35.01</c:v>
                </c:pt>
                <c:pt idx="2303">
                  <c:v>35.01</c:v>
                </c:pt>
                <c:pt idx="2304">
                  <c:v>35.01</c:v>
                </c:pt>
                <c:pt idx="2305">
                  <c:v>35.01</c:v>
                </c:pt>
                <c:pt idx="2306">
                  <c:v>35.01</c:v>
                </c:pt>
                <c:pt idx="2307">
                  <c:v>35.020000000000003</c:v>
                </c:pt>
                <c:pt idx="2308">
                  <c:v>35.020000000000003</c:v>
                </c:pt>
                <c:pt idx="2309">
                  <c:v>35.020000000000003</c:v>
                </c:pt>
                <c:pt idx="2310">
                  <c:v>35.020000000000003</c:v>
                </c:pt>
                <c:pt idx="2311">
                  <c:v>35.03</c:v>
                </c:pt>
                <c:pt idx="2312">
                  <c:v>35.03</c:v>
                </c:pt>
                <c:pt idx="2313">
                  <c:v>35.03</c:v>
                </c:pt>
                <c:pt idx="2314">
                  <c:v>35.020000000000003</c:v>
                </c:pt>
                <c:pt idx="2315">
                  <c:v>35.01</c:v>
                </c:pt>
                <c:pt idx="2316">
                  <c:v>35.01</c:v>
                </c:pt>
                <c:pt idx="2317">
                  <c:v>35.01</c:v>
                </c:pt>
                <c:pt idx="2318">
                  <c:v>35.020000000000003</c:v>
                </c:pt>
                <c:pt idx="2319">
                  <c:v>35.020000000000003</c:v>
                </c:pt>
                <c:pt idx="2320">
                  <c:v>35.020000000000003</c:v>
                </c:pt>
                <c:pt idx="2321">
                  <c:v>35.020000000000003</c:v>
                </c:pt>
                <c:pt idx="2322">
                  <c:v>35.020000000000003</c:v>
                </c:pt>
                <c:pt idx="2323">
                  <c:v>35.020000000000003</c:v>
                </c:pt>
                <c:pt idx="2324">
                  <c:v>35.03</c:v>
                </c:pt>
                <c:pt idx="2325">
                  <c:v>35.03</c:v>
                </c:pt>
                <c:pt idx="2326">
                  <c:v>35.03</c:v>
                </c:pt>
                <c:pt idx="2327">
                  <c:v>35.03</c:v>
                </c:pt>
                <c:pt idx="2328">
                  <c:v>35.020000000000003</c:v>
                </c:pt>
                <c:pt idx="2329">
                  <c:v>35.020000000000003</c:v>
                </c:pt>
                <c:pt idx="2330">
                  <c:v>35.03</c:v>
                </c:pt>
                <c:pt idx="2331">
                  <c:v>35.03</c:v>
                </c:pt>
                <c:pt idx="2332">
                  <c:v>35.03</c:v>
                </c:pt>
                <c:pt idx="2333">
                  <c:v>35.04</c:v>
                </c:pt>
                <c:pt idx="2334">
                  <c:v>35.03</c:v>
                </c:pt>
                <c:pt idx="2335">
                  <c:v>35.03</c:v>
                </c:pt>
                <c:pt idx="2336">
                  <c:v>35.03</c:v>
                </c:pt>
                <c:pt idx="2337">
                  <c:v>35.020000000000003</c:v>
                </c:pt>
                <c:pt idx="2338">
                  <c:v>35.01</c:v>
                </c:pt>
                <c:pt idx="2339">
                  <c:v>35.01</c:v>
                </c:pt>
                <c:pt idx="2340">
                  <c:v>35</c:v>
                </c:pt>
                <c:pt idx="2341">
                  <c:v>34.99</c:v>
                </c:pt>
                <c:pt idx="2342">
                  <c:v>34.979999999999997</c:v>
                </c:pt>
                <c:pt idx="2343">
                  <c:v>34.97</c:v>
                </c:pt>
                <c:pt idx="2344">
                  <c:v>34.96</c:v>
                </c:pt>
                <c:pt idx="2345">
                  <c:v>34.950000000000003</c:v>
                </c:pt>
                <c:pt idx="2346">
                  <c:v>34.950000000000003</c:v>
                </c:pt>
                <c:pt idx="2347">
                  <c:v>34.950000000000003</c:v>
                </c:pt>
                <c:pt idx="2348">
                  <c:v>34.950000000000003</c:v>
                </c:pt>
                <c:pt idx="2349">
                  <c:v>34.96</c:v>
                </c:pt>
                <c:pt idx="2350">
                  <c:v>34.96</c:v>
                </c:pt>
                <c:pt idx="2351">
                  <c:v>34.96</c:v>
                </c:pt>
                <c:pt idx="2352">
                  <c:v>34.96</c:v>
                </c:pt>
                <c:pt idx="2353">
                  <c:v>34.950000000000003</c:v>
                </c:pt>
                <c:pt idx="2354">
                  <c:v>34.96</c:v>
                </c:pt>
                <c:pt idx="2355">
                  <c:v>34.97</c:v>
                </c:pt>
                <c:pt idx="2356">
                  <c:v>34.979999999999997</c:v>
                </c:pt>
                <c:pt idx="2357">
                  <c:v>34.99</c:v>
                </c:pt>
                <c:pt idx="2358">
                  <c:v>34.99</c:v>
                </c:pt>
                <c:pt idx="2359">
                  <c:v>34.99</c:v>
                </c:pt>
                <c:pt idx="2360">
                  <c:v>34.99</c:v>
                </c:pt>
                <c:pt idx="2361">
                  <c:v>34.99</c:v>
                </c:pt>
                <c:pt idx="2362">
                  <c:v>35</c:v>
                </c:pt>
                <c:pt idx="2363">
                  <c:v>35</c:v>
                </c:pt>
                <c:pt idx="2364">
                  <c:v>35</c:v>
                </c:pt>
                <c:pt idx="2365">
                  <c:v>35</c:v>
                </c:pt>
                <c:pt idx="2366">
                  <c:v>35</c:v>
                </c:pt>
                <c:pt idx="2367">
                  <c:v>35</c:v>
                </c:pt>
                <c:pt idx="2368">
                  <c:v>35.01</c:v>
                </c:pt>
                <c:pt idx="2369">
                  <c:v>35.01</c:v>
                </c:pt>
                <c:pt idx="2370">
                  <c:v>35</c:v>
                </c:pt>
                <c:pt idx="2371">
                  <c:v>35</c:v>
                </c:pt>
                <c:pt idx="2372">
                  <c:v>34.99</c:v>
                </c:pt>
                <c:pt idx="2373">
                  <c:v>34.99</c:v>
                </c:pt>
                <c:pt idx="2374">
                  <c:v>34.99</c:v>
                </c:pt>
                <c:pt idx="2375">
                  <c:v>34.99</c:v>
                </c:pt>
                <c:pt idx="2376">
                  <c:v>34.99</c:v>
                </c:pt>
                <c:pt idx="2377">
                  <c:v>34.99</c:v>
                </c:pt>
                <c:pt idx="2378">
                  <c:v>34.99</c:v>
                </c:pt>
                <c:pt idx="2379">
                  <c:v>34.99</c:v>
                </c:pt>
                <c:pt idx="2380">
                  <c:v>34.99</c:v>
                </c:pt>
                <c:pt idx="2381">
                  <c:v>34.99</c:v>
                </c:pt>
                <c:pt idx="2382">
                  <c:v>34.99</c:v>
                </c:pt>
                <c:pt idx="2383">
                  <c:v>34.99</c:v>
                </c:pt>
                <c:pt idx="2384">
                  <c:v>34.99</c:v>
                </c:pt>
                <c:pt idx="2385">
                  <c:v>34.99</c:v>
                </c:pt>
                <c:pt idx="2386">
                  <c:v>34.99</c:v>
                </c:pt>
                <c:pt idx="2387">
                  <c:v>34.99</c:v>
                </c:pt>
                <c:pt idx="2388">
                  <c:v>35</c:v>
                </c:pt>
                <c:pt idx="2389">
                  <c:v>35</c:v>
                </c:pt>
                <c:pt idx="2390">
                  <c:v>35</c:v>
                </c:pt>
                <c:pt idx="2391">
                  <c:v>35</c:v>
                </c:pt>
                <c:pt idx="2392">
                  <c:v>35</c:v>
                </c:pt>
                <c:pt idx="2393">
                  <c:v>35.01</c:v>
                </c:pt>
                <c:pt idx="2394">
                  <c:v>35.020000000000003</c:v>
                </c:pt>
                <c:pt idx="2395">
                  <c:v>35.03</c:v>
                </c:pt>
                <c:pt idx="2396">
                  <c:v>35.03</c:v>
                </c:pt>
                <c:pt idx="2397">
                  <c:v>35.03</c:v>
                </c:pt>
                <c:pt idx="2398">
                  <c:v>35.020000000000003</c:v>
                </c:pt>
                <c:pt idx="2399">
                  <c:v>35.020000000000003</c:v>
                </c:pt>
                <c:pt idx="2400">
                  <c:v>35.020000000000003</c:v>
                </c:pt>
                <c:pt idx="2401">
                  <c:v>35.020000000000003</c:v>
                </c:pt>
                <c:pt idx="2402">
                  <c:v>35.01</c:v>
                </c:pt>
                <c:pt idx="2403">
                  <c:v>35.01</c:v>
                </c:pt>
                <c:pt idx="2404">
                  <c:v>35</c:v>
                </c:pt>
                <c:pt idx="2405">
                  <c:v>34.99</c:v>
                </c:pt>
                <c:pt idx="2406">
                  <c:v>35</c:v>
                </c:pt>
                <c:pt idx="2407">
                  <c:v>35</c:v>
                </c:pt>
                <c:pt idx="2408">
                  <c:v>34.99</c:v>
                </c:pt>
                <c:pt idx="2409">
                  <c:v>34.979999999999997</c:v>
                </c:pt>
                <c:pt idx="2410">
                  <c:v>34.96</c:v>
                </c:pt>
                <c:pt idx="2411">
                  <c:v>34.950000000000003</c:v>
                </c:pt>
                <c:pt idx="2412">
                  <c:v>34.96</c:v>
                </c:pt>
                <c:pt idx="2413">
                  <c:v>34.96</c:v>
                </c:pt>
                <c:pt idx="2414">
                  <c:v>34.96</c:v>
                </c:pt>
                <c:pt idx="2415">
                  <c:v>34.96</c:v>
                </c:pt>
                <c:pt idx="2416">
                  <c:v>34.950000000000003</c:v>
                </c:pt>
                <c:pt idx="2417">
                  <c:v>34.950000000000003</c:v>
                </c:pt>
                <c:pt idx="2418">
                  <c:v>34.950000000000003</c:v>
                </c:pt>
                <c:pt idx="2419">
                  <c:v>34.96</c:v>
                </c:pt>
                <c:pt idx="2420">
                  <c:v>34.96</c:v>
                </c:pt>
                <c:pt idx="2421">
                  <c:v>34.96</c:v>
                </c:pt>
                <c:pt idx="2422">
                  <c:v>34.96</c:v>
                </c:pt>
                <c:pt idx="2423">
                  <c:v>34.950000000000003</c:v>
                </c:pt>
                <c:pt idx="2424">
                  <c:v>34.950000000000003</c:v>
                </c:pt>
                <c:pt idx="2425">
                  <c:v>34.96</c:v>
                </c:pt>
                <c:pt idx="2426">
                  <c:v>34.96</c:v>
                </c:pt>
                <c:pt idx="2427">
                  <c:v>34.96</c:v>
                </c:pt>
                <c:pt idx="2428">
                  <c:v>34.96</c:v>
                </c:pt>
                <c:pt idx="2429">
                  <c:v>34.950000000000003</c:v>
                </c:pt>
                <c:pt idx="2430">
                  <c:v>34.950000000000003</c:v>
                </c:pt>
                <c:pt idx="2431">
                  <c:v>34.950000000000003</c:v>
                </c:pt>
                <c:pt idx="2432">
                  <c:v>34.950000000000003</c:v>
                </c:pt>
                <c:pt idx="2433">
                  <c:v>34.950000000000003</c:v>
                </c:pt>
                <c:pt idx="2434">
                  <c:v>34.96</c:v>
                </c:pt>
                <c:pt idx="2435">
                  <c:v>34.96</c:v>
                </c:pt>
                <c:pt idx="2436">
                  <c:v>34.96</c:v>
                </c:pt>
                <c:pt idx="2437">
                  <c:v>34.97</c:v>
                </c:pt>
                <c:pt idx="2438">
                  <c:v>34.97</c:v>
                </c:pt>
                <c:pt idx="2439">
                  <c:v>34.97</c:v>
                </c:pt>
                <c:pt idx="2440">
                  <c:v>34.97</c:v>
                </c:pt>
                <c:pt idx="2441">
                  <c:v>34.96</c:v>
                </c:pt>
                <c:pt idx="2442">
                  <c:v>34.96</c:v>
                </c:pt>
                <c:pt idx="2443">
                  <c:v>34.97</c:v>
                </c:pt>
                <c:pt idx="2444">
                  <c:v>34.979999999999997</c:v>
                </c:pt>
                <c:pt idx="2445">
                  <c:v>34.979999999999997</c:v>
                </c:pt>
                <c:pt idx="2446">
                  <c:v>34.97</c:v>
                </c:pt>
                <c:pt idx="2447">
                  <c:v>34.96</c:v>
                </c:pt>
                <c:pt idx="2448">
                  <c:v>34.96</c:v>
                </c:pt>
                <c:pt idx="2449">
                  <c:v>34.97</c:v>
                </c:pt>
                <c:pt idx="2450">
                  <c:v>34.979999999999997</c:v>
                </c:pt>
                <c:pt idx="2451">
                  <c:v>34.99</c:v>
                </c:pt>
                <c:pt idx="2452">
                  <c:v>34.99</c:v>
                </c:pt>
                <c:pt idx="2453">
                  <c:v>34.99</c:v>
                </c:pt>
                <c:pt idx="2454">
                  <c:v>34.99</c:v>
                </c:pt>
                <c:pt idx="2455">
                  <c:v>34.99</c:v>
                </c:pt>
                <c:pt idx="2456">
                  <c:v>35</c:v>
                </c:pt>
                <c:pt idx="2457">
                  <c:v>35</c:v>
                </c:pt>
                <c:pt idx="2458">
                  <c:v>34.99</c:v>
                </c:pt>
                <c:pt idx="2459">
                  <c:v>34.99</c:v>
                </c:pt>
                <c:pt idx="2460">
                  <c:v>34.97</c:v>
                </c:pt>
                <c:pt idx="2461">
                  <c:v>34.96</c:v>
                </c:pt>
                <c:pt idx="2462">
                  <c:v>34.96</c:v>
                </c:pt>
                <c:pt idx="2463">
                  <c:v>34.950000000000003</c:v>
                </c:pt>
                <c:pt idx="2464">
                  <c:v>34.950000000000003</c:v>
                </c:pt>
                <c:pt idx="2465">
                  <c:v>34.96</c:v>
                </c:pt>
                <c:pt idx="2466">
                  <c:v>34.97</c:v>
                </c:pt>
                <c:pt idx="2467">
                  <c:v>34.979999999999997</c:v>
                </c:pt>
                <c:pt idx="2468">
                  <c:v>34.99</c:v>
                </c:pt>
                <c:pt idx="2469">
                  <c:v>34.99</c:v>
                </c:pt>
                <c:pt idx="2470">
                  <c:v>35</c:v>
                </c:pt>
                <c:pt idx="2471">
                  <c:v>35</c:v>
                </c:pt>
                <c:pt idx="2472">
                  <c:v>35</c:v>
                </c:pt>
                <c:pt idx="2473">
                  <c:v>35</c:v>
                </c:pt>
                <c:pt idx="2474">
                  <c:v>34.99</c:v>
                </c:pt>
                <c:pt idx="2475">
                  <c:v>35</c:v>
                </c:pt>
                <c:pt idx="2476">
                  <c:v>35.01</c:v>
                </c:pt>
                <c:pt idx="2477">
                  <c:v>35.01</c:v>
                </c:pt>
                <c:pt idx="2478">
                  <c:v>35.020000000000003</c:v>
                </c:pt>
                <c:pt idx="2479">
                  <c:v>35.020000000000003</c:v>
                </c:pt>
                <c:pt idx="2480">
                  <c:v>35.01</c:v>
                </c:pt>
                <c:pt idx="2481">
                  <c:v>35.01</c:v>
                </c:pt>
                <c:pt idx="2482">
                  <c:v>35.01</c:v>
                </c:pt>
                <c:pt idx="2483">
                  <c:v>35.01</c:v>
                </c:pt>
                <c:pt idx="2484">
                  <c:v>35.01</c:v>
                </c:pt>
                <c:pt idx="2485">
                  <c:v>35.01</c:v>
                </c:pt>
                <c:pt idx="2486">
                  <c:v>35</c:v>
                </c:pt>
                <c:pt idx="2487">
                  <c:v>35</c:v>
                </c:pt>
                <c:pt idx="2488">
                  <c:v>35.01</c:v>
                </c:pt>
                <c:pt idx="2489">
                  <c:v>35.01</c:v>
                </c:pt>
                <c:pt idx="2490">
                  <c:v>35.01</c:v>
                </c:pt>
                <c:pt idx="2491">
                  <c:v>35.01</c:v>
                </c:pt>
                <c:pt idx="2492">
                  <c:v>35</c:v>
                </c:pt>
                <c:pt idx="2493">
                  <c:v>34.99</c:v>
                </c:pt>
                <c:pt idx="2494">
                  <c:v>35</c:v>
                </c:pt>
                <c:pt idx="2495">
                  <c:v>35.01</c:v>
                </c:pt>
                <c:pt idx="2496">
                  <c:v>35.01</c:v>
                </c:pt>
                <c:pt idx="2497">
                  <c:v>35.020000000000003</c:v>
                </c:pt>
                <c:pt idx="2498">
                  <c:v>35.020000000000003</c:v>
                </c:pt>
                <c:pt idx="2499">
                  <c:v>35.020000000000003</c:v>
                </c:pt>
                <c:pt idx="2500">
                  <c:v>35.03</c:v>
                </c:pt>
                <c:pt idx="2501">
                  <c:v>35.04</c:v>
                </c:pt>
                <c:pt idx="2502">
                  <c:v>35.049999999999997</c:v>
                </c:pt>
                <c:pt idx="2503">
                  <c:v>35.049999999999997</c:v>
                </c:pt>
                <c:pt idx="2504">
                  <c:v>35.04</c:v>
                </c:pt>
                <c:pt idx="2505">
                  <c:v>35.03</c:v>
                </c:pt>
                <c:pt idx="2506">
                  <c:v>35.020000000000003</c:v>
                </c:pt>
                <c:pt idx="2507">
                  <c:v>35.03</c:v>
                </c:pt>
                <c:pt idx="2508">
                  <c:v>35.03</c:v>
                </c:pt>
                <c:pt idx="2509">
                  <c:v>35.03</c:v>
                </c:pt>
                <c:pt idx="2510">
                  <c:v>35.04</c:v>
                </c:pt>
                <c:pt idx="2511">
                  <c:v>35.04</c:v>
                </c:pt>
                <c:pt idx="2512">
                  <c:v>35.04</c:v>
                </c:pt>
                <c:pt idx="2513">
                  <c:v>35.049999999999997</c:v>
                </c:pt>
                <c:pt idx="2514">
                  <c:v>35.049999999999997</c:v>
                </c:pt>
                <c:pt idx="2515">
                  <c:v>35.04</c:v>
                </c:pt>
                <c:pt idx="2516">
                  <c:v>35.04</c:v>
                </c:pt>
                <c:pt idx="2517">
                  <c:v>35.04</c:v>
                </c:pt>
                <c:pt idx="2518">
                  <c:v>35.03</c:v>
                </c:pt>
                <c:pt idx="2519">
                  <c:v>35.04</c:v>
                </c:pt>
                <c:pt idx="2520">
                  <c:v>35.049999999999997</c:v>
                </c:pt>
                <c:pt idx="2521">
                  <c:v>35.04</c:v>
                </c:pt>
                <c:pt idx="2522">
                  <c:v>35.04</c:v>
                </c:pt>
                <c:pt idx="2523">
                  <c:v>35.03</c:v>
                </c:pt>
                <c:pt idx="2524">
                  <c:v>35.020000000000003</c:v>
                </c:pt>
                <c:pt idx="2525">
                  <c:v>35.020000000000003</c:v>
                </c:pt>
                <c:pt idx="2526">
                  <c:v>35.03</c:v>
                </c:pt>
                <c:pt idx="2527">
                  <c:v>35.03</c:v>
                </c:pt>
                <c:pt idx="2528">
                  <c:v>35.03</c:v>
                </c:pt>
                <c:pt idx="2529">
                  <c:v>35.03</c:v>
                </c:pt>
                <c:pt idx="2530">
                  <c:v>35.020000000000003</c:v>
                </c:pt>
                <c:pt idx="2531">
                  <c:v>35.020000000000003</c:v>
                </c:pt>
                <c:pt idx="2532">
                  <c:v>35.020000000000003</c:v>
                </c:pt>
                <c:pt idx="2533">
                  <c:v>35.03</c:v>
                </c:pt>
                <c:pt idx="2534">
                  <c:v>35.03</c:v>
                </c:pt>
                <c:pt idx="2535">
                  <c:v>35.03</c:v>
                </c:pt>
                <c:pt idx="2536">
                  <c:v>35.04</c:v>
                </c:pt>
                <c:pt idx="2537">
                  <c:v>35.03</c:v>
                </c:pt>
                <c:pt idx="2538">
                  <c:v>35.03</c:v>
                </c:pt>
                <c:pt idx="2539">
                  <c:v>35.03</c:v>
                </c:pt>
                <c:pt idx="2540">
                  <c:v>35.020000000000003</c:v>
                </c:pt>
                <c:pt idx="2541">
                  <c:v>35.020000000000003</c:v>
                </c:pt>
                <c:pt idx="2542">
                  <c:v>35.020000000000003</c:v>
                </c:pt>
                <c:pt idx="2543">
                  <c:v>35.020000000000003</c:v>
                </c:pt>
                <c:pt idx="2544">
                  <c:v>35.020000000000003</c:v>
                </c:pt>
                <c:pt idx="2545">
                  <c:v>35.020000000000003</c:v>
                </c:pt>
                <c:pt idx="2546">
                  <c:v>35.020000000000003</c:v>
                </c:pt>
                <c:pt idx="2547">
                  <c:v>35.01</c:v>
                </c:pt>
                <c:pt idx="2548">
                  <c:v>35.01</c:v>
                </c:pt>
                <c:pt idx="2549">
                  <c:v>35.01</c:v>
                </c:pt>
                <c:pt idx="2550">
                  <c:v>35.01</c:v>
                </c:pt>
                <c:pt idx="2551">
                  <c:v>35.020000000000003</c:v>
                </c:pt>
                <c:pt idx="2552">
                  <c:v>35.020000000000003</c:v>
                </c:pt>
                <c:pt idx="2553">
                  <c:v>35.020000000000003</c:v>
                </c:pt>
                <c:pt idx="2554">
                  <c:v>35.020000000000003</c:v>
                </c:pt>
                <c:pt idx="2555">
                  <c:v>35.020000000000003</c:v>
                </c:pt>
                <c:pt idx="2556">
                  <c:v>35.03</c:v>
                </c:pt>
                <c:pt idx="2557">
                  <c:v>35.04</c:v>
                </c:pt>
                <c:pt idx="2558">
                  <c:v>35.06</c:v>
                </c:pt>
                <c:pt idx="2559">
                  <c:v>35.07</c:v>
                </c:pt>
                <c:pt idx="2560">
                  <c:v>35.06</c:v>
                </c:pt>
                <c:pt idx="2561">
                  <c:v>35.049999999999997</c:v>
                </c:pt>
                <c:pt idx="2562">
                  <c:v>35.03</c:v>
                </c:pt>
                <c:pt idx="2563">
                  <c:v>35.020000000000003</c:v>
                </c:pt>
                <c:pt idx="2564">
                  <c:v>35.03</c:v>
                </c:pt>
                <c:pt idx="2565">
                  <c:v>35.04</c:v>
                </c:pt>
                <c:pt idx="2566">
                  <c:v>35.04</c:v>
                </c:pt>
                <c:pt idx="2567">
                  <c:v>35.04</c:v>
                </c:pt>
                <c:pt idx="2568">
                  <c:v>35.03</c:v>
                </c:pt>
                <c:pt idx="2569">
                  <c:v>35.020000000000003</c:v>
                </c:pt>
                <c:pt idx="2570">
                  <c:v>35.020000000000003</c:v>
                </c:pt>
                <c:pt idx="2571">
                  <c:v>35.020000000000003</c:v>
                </c:pt>
                <c:pt idx="2572">
                  <c:v>35.020000000000003</c:v>
                </c:pt>
                <c:pt idx="2573">
                  <c:v>35.020000000000003</c:v>
                </c:pt>
                <c:pt idx="2574">
                  <c:v>35.020000000000003</c:v>
                </c:pt>
                <c:pt idx="2575">
                  <c:v>35.020000000000003</c:v>
                </c:pt>
                <c:pt idx="2576">
                  <c:v>35.01</c:v>
                </c:pt>
                <c:pt idx="2577">
                  <c:v>35.01</c:v>
                </c:pt>
                <c:pt idx="2578">
                  <c:v>35.01</c:v>
                </c:pt>
                <c:pt idx="2579">
                  <c:v>35</c:v>
                </c:pt>
                <c:pt idx="2580">
                  <c:v>35</c:v>
                </c:pt>
                <c:pt idx="2581">
                  <c:v>34.99</c:v>
                </c:pt>
                <c:pt idx="2582">
                  <c:v>34.979999999999997</c:v>
                </c:pt>
                <c:pt idx="2583">
                  <c:v>34.979999999999997</c:v>
                </c:pt>
                <c:pt idx="2584">
                  <c:v>34.97</c:v>
                </c:pt>
                <c:pt idx="2585">
                  <c:v>34.96</c:v>
                </c:pt>
                <c:pt idx="2586">
                  <c:v>34.96</c:v>
                </c:pt>
                <c:pt idx="2587">
                  <c:v>34.950000000000003</c:v>
                </c:pt>
                <c:pt idx="2588">
                  <c:v>34.94</c:v>
                </c:pt>
                <c:pt idx="2589">
                  <c:v>34.94</c:v>
                </c:pt>
                <c:pt idx="2590">
                  <c:v>34.94</c:v>
                </c:pt>
                <c:pt idx="2591">
                  <c:v>34.94</c:v>
                </c:pt>
                <c:pt idx="2592">
                  <c:v>34.94</c:v>
                </c:pt>
                <c:pt idx="2593">
                  <c:v>34.94</c:v>
                </c:pt>
                <c:pt idx="2594">
                  <c:v>34.94</c:v>
                </c:pt>
                <c:pt idx="2595">
                  <c:v>34.950000000000003</c:v>
                </c:pt>
                <c:pt idx="2596">
                  <c:v>34.96</c:v>
                </c:pt>
                <c:pt idx="2597">
                  <c:v>34.96</c:v>
                </c:pt>
                <c:pt idx="2598">
                  <c:v>34.96</c:v>
                </c:pt>
                <c:pt idx="2599">
                  <c:v>34.96</c:v>
                </c:pt>
                <c:pt idx="2600">
                  <c:v>34.950000000000003</c:v>
                </c:pt>
                <c:pt idx="2601">
                  <c:v>34.950000000000003</c:v>
                </c:pt>
                <c:pt idx="2602">
                  <c:v>34.96</c:v>
                </c:pt>
                <c:pt idx="2603">
                  <c:v>34.96</c:v>
                </c:pt>
                <c:pt idx="2604">
                  <c:v>34.96</c:v>
                </c:pt>
                <c:pt idx="2605">
                  <c:v>34.96</c:v>
                </c:pt>
                <c:pt idx="2606">
                  <c:v>34.950000000000003</c:v>
                </c:pt>
                <c:pt idx="2607">
                  <c:v>34.950000000000003</c:v>
                </c:pt>
                <c:pt idx="2608">
                  <c:v>34.96</c:v>
                </c:pt>
                <c:pt idx="2609">
                  <c:v>34.97</c:v>
                </c:pt>
                <c:pt idx="2610">
                  <c:v>34.979999999999997</c:v>
                </c:pt>
                <c:pt idx="2611">
                  <c:v>34.99</c:v>
                </c:pt>
                <c:pt idx="2612">
                  <c:v>34.99</c:v>
                </c:pt>
                <c:pt idx="2613">
                  <c:v>34.99</c:v>
                </c:pt>
                <c:pt idx="2614">
                  <c:v>34.99</c:v>
                </c:pt>
                <c:pt idx="2615">
                  <c:v>35</c:v>
                </c:pt>
                <c:pt idx="2616">
                  <c:v>35</c:v>
                </c:pt>
                <c:pt idx="2617">
                  <c:v>35</c:v>
                </c:pt>
                <c:pt idx="2618">
                  <c:v>34.99</c:v>
                </c:pt>
                <c:pt idx="2619">
                  <c:v>34.979999999999997</c:v>
                </c:pt>
                <c:pt idx="2620">
                  <c:v>34.979999999999997</c:v>
                </c:pt>
                <c:pt idx="2621">
                  <c:v>34.979999999999997</c:v>
                </c:pt>
                <c:pt idx="2622">
                  <c:v>34.99</c:v>
                </c:pt>
                <c:pt idx="2623">
                  <c:v>34.99</c:v>
                </c:pt>
                <c:pt idx="2624">
                  <c:v>34.99</c:v>
                </c:pt>
                <c:pt idx="2625">
                  <c:v>34.99</c:v>
                </c:pt>
                <c:pt idx="2626">
                  <c:v>34.99</c:v>
                </c:pt>
                <c:pt idx="2627">
                  <c:v>34.99</c:v>
                </c:pt>
                <c:pt idx="2628">
                  <c:v>35</c:v>
                </c:pt>
                <c:pt idx="2629">
                  <c:v>34.99</c:v>
                </c:pt>
                <c:pt idx="2630">
                  <c:v>34.979999999999997</c:v>
                </c:pt>
                <c:pt idx="2631">
                  <c:v>34.979999999999997</c:v>
                </c:pt>
                <c:pt idx="2632">
                  <c:v>34.96</c:v>
                </c:pt>
                <c:pt idx="2633">
                  <c:v>34.96</c:v>
                </c:pt>
                <c:pt idx="2634">
                  <c:v>34.97</c:v>
                </c:pt>
                <c:pt idx="2635">
                  <c:v>34.97</c:v>
                </c:pt>
                <c:pt idx="2636">
                  <c:v>34.979999999999997</c:v>
                </c:pt>
                <c:pt idx="2637">
                  <c:v>34.99</c:v>
                </c:pt>
                <c:pt idx="2638">
                  <c:v>34.99</c:v>
                </c:pt>
                <c:pt idx="2639">
                  <c:v>34.99</c:v>
                </c:pt>
                <c:pt idx="2640">
                  <c:v>35</c:v>
                </c:pt>
                <c:pt idx="2641">
                  <c:v>35</c:v>
                </c:pt>
                <c:pt idx="2642">
                  <c:v>35</c:v>
                </c:pt>
                <c:pt idx="2643">
                  <c:v>35</c:v>
                </c:pt>
                <c:pt idx="2644">
                  <c:v>34.99</c:v>
                </c:pt>
                <c:pt idx="2645">
                  <c:v>34.99</c:v>
                </c:pt>
                <c:pt idx="2646">
                  <c:v>35</c:v>
                </c:pt>
                <c:pt idx="2647">
                  <c:v>35</c:v>
                </c:pt>
                <c:pt idx="2648">
                  <c:v>35</c:v>
                </c:pt>
                <c:pt idx="2649">
                  <c:v>35</c:v>
                </c:pt>
                <c:pt idx="2650">
                  <c:v>35</c:v>
                </c:pt>
                <c:pt idx="2651">
                  <c:v>35</c:v>
                </c:pt>
                <c:pt idx="2652">
                  <c:v>35</c:v>
                </c:pt>
                <c:pt idx="2653">
                  <c:v>35.01</c:v>
                </c:pt>
                <c:pt idx="2654">
                  <c:v>35</c:v>
                </c:pt>
                <c:pt idx="2655">
                  <c:v>35</c:v>
                </c:pt>
                <c:pt idx="2656">
                  <c:v>35.01</c:v>
                </c:pt>
                <c:pt idx="2657">
                  <c:v>35.01</c:v>
                </c:pt>
                <c:pt idx="2658">
                  <c:v>35.01</c:v>
                </c:pt>
                <c:pt idx="2659">
                  <c:v>35.03</c:v>
                </c:pt>
                <c:pt idx="2660">
                  <c:v>35.03</c:v>
                </c:pt>
                <c:pt idx="2661">
                  <c:v>35.04</c:v>
                </c:pt>
                <c:pt idx="2662">
                  <c:v>35.04</c:v>
                </c:pt>
                <c:pt idx="2663">
                  <c:v>35.03</c:v>
                </c:pt>
                <c:pt idx="2664">
                  <c:v>35.03</c:v>
                </c:pt>
                <c:pt idx="2665">
                  <c:v>35.03</c:v>
                </c:pt>
                <c:pt idx="2666">
                  <c:v>35.04</c:v>
                </c:pt>
                <c:pt idx="2667">
                  <c:v>35.04</c:v>
                </c:pt>
                <c:pt idx="2668">
                  <c:v>35.04</c:v>
                </c:pt>
                <c:pt idx="2669">
                  <c:v>35.03</c:v>
                </c:pt>
                <c:pt idx="2670">
                  <c:v>35.020000000000003</c:v>
                </c:pt>
                <c:pt idx="2671">
                  <c:v>35.020000000000003</c:v>
                </c:pt>
                <c:pt idx="2672">
                  <c:v>35.020000000000003</c:v>
                </c:pt>
                <c:pt idx="2673">
                  <c:v>35.01</c:v>
                </c:pt>
                <c:pt idx="2674">
                  <c:v>35</c:v>
                </c:pt>
                <c:pt idx="2675">
                  <c:v>34.99</c:v>
                </c:pt>
                <c:pt idx="2676">
                  <c:v>34.97</c:v>
                </c:pt>
                <c:pt idx="2677">
                  <c:v>34.96</c:v>
                </c:pt>
                <c:pt idx="2678">
                  <c:v>34.96</c:v>
                </c:pt>
                <c:pt idx="2679">
                  <c:v>34.950000000000003</c:v>
                </c:pt>
                <c:pt idx="2680">
                  <c:v>34.94</c:v>
                </c:pt>
                <c:pt idx="2681">
                  <c:v>34.93</c:v>
                </c:pt>
                <c:pt idx="2682">
                  <c:v>34.9</c:v>
                </c:pt>
                <c:pt idx="2683">
                  <c:v>34.880000000000003</c:v>
                </c:pt>
                <c:pt idx="2684">
                  <c:v>34.86</c:v>
                </c:pt>
                <c:pt idx="2685">
                  <c:v>34.840000000000003</c:v>
                </c:pt>
                <c:pt idx="2686">
                  <c:v>34.82</c:v>
                </c:pt>
                <c:pt idx="2687">
                  <c:v>34.799999999999997</c:v>
                </c:pt>
                <c:pt idx="2688">
                  <c:v>34.76</c:v>
                </c:pt>
                <c:pt idx="2689">
                  <c:v>34.74</c:v>
                </c:pt>
                <c:pt idx="2690">
                  <c:v>34.71</c:v>
                </c:pt>
                <c:pt idx="2691">
                  <c:v>34.68</c:v>
                </c:pt>
                <c:pt idx="2692">
                  <c:v>34.659999999999997</c:v>
                </c:pt>
                <c:pt idx="2693">
                  <c:v>34.619999999999997</c:v>
                </c:pt>
                <c:pt idx="2694">
                  <c:v>34.590000000000003</c:v>
                </c:pt>
                <c:pt idx="2695">
                  <c:v>34.56</c:v>
                </c:pt>
                <c:pt idx="2696">
                  <c:v>34.520000000000003</c:v>
                </c:pt>
                <c:pt idx="2697">
                  <c:v>34.5</c:v>
                </c:pt>
                <c:pt idx="2698">
                  <c:v>34.46</c:v>
                </c:pt>
                <c:pt idx="2699">
                  <c:v>34.409999999999997</c:v>
                </c:pt>
                <c:pt idx="2700">
                  <c:v>34.369999999999997</c:v>
                </c:pt>
                <c:pt idx="2701">
                  <c:v>34.32</c:v>
                </c:pt>
                <c:pt idx="2702">
                  <c:v>34.28</c:v>
                </c:pt>
                <c:pt idx="2703">
                  <c:v>34.24</c:v>
                </c:pt>
                <c:pt idx="2704">
                  <c:v>34.200000000000003</c:v>
                </c:pt>
                <c:pt idx="2705">
                  <c:v>34.15</c:v>
                </c:pt>
                <c:pt idx="2706">
                  <c:v>34.1</c:v>
                </c:pt>
                <c:pt idx="2707">
                  <c:v>34.049999999999997</c:v>
                </c:pt>
                <c:pt idx="2708">
                  <c:v>34</c:v>
                </c:pt>
                <c:pt idx="2709">
                  <c:v>33.950000000000003</c:v>
                </c:pt>
                <c:pt idx="2710">
                  <c:v>33.9</c:v>
                </c:pt>
                <c:pt idx="2711">
                  <c:v>33.840000000000003</c:v>
                </c:pt>
                <c:pt idx="2712">
                  <c:v>33.78</c:v>
                </c:pt>
                <c:pt idx="2713">
                  <c:v>33.72</c:v>
                </c:pt>
                <c:pt idx="2714">
                  <c:v>33.659999999999997</c:v>
                </c:pt>
                <c:pt idx="2715">
                  <c:v>33.61</c:v>
                </c:pt>
                <c:pt idx="2716">
                  <c:v>33.549999999999997</c:v>
                </c:pt>
                <c:pt idx="2717">
                  <c:v>33.49</c:v>
                </c:pt>
                <c:pt idx="2718">
                  <c:v>33.43</c:v>
                </c:pt>
                <c:pt idx="2719">
                  <c:v>33.36</c:v>
                </c:pt>
                <c:pt idx="2720">
                  <c:v>33.29</c:v>
                </c:pt>
                <c:pt idx="2721">
                  <c:v>33.22</c:v>
                </c:pt>
                <c:pt idx="2722">
                  <c:v>33.159999999999997</c:v>
                </c:pt>
                <c:pt idx="2723">
                  <c:v>33.1</c:v>
                </c:pt>
                <c:pt idx="2724">
                  <c:v>33.04</c:v>
                </c:pt>
                <c:pt idx="2725">
                  <c:v>32.979999999999997</c:v>
                </c:pt>
                <c:pt idx="2726">
                  <c:v>32.909999999999997</c:v>
                </c:pt>
                <c:pt idx="2727">
                  <c:v>32.83</c:v>
                </c:pt>
                <c:pt idx="2728">
                  <c:v>32.76</c:v>
                </c:pt>
                <c:pt idx="2729">
                  <c:v>32.69</c:v>
                </c:pt>
                <c:pt idx="2730">
                  <c:v>32.61</c:v>
                </c:pt>
                <c:pt idx="2731">
                  <c:v>32.54</c:v>
                </c:pt>
                <c:pt idx="2732">
                  <c:v>32.46</c:v>
                </c:pt>
                <c:pt idx="2733">
                  <c:v>32.39</c:v>
                </c:pt>
                <c:pt idx="2734">
                  <c:v>32.32</c:v>
                </c:pt>
                <c:pt idx="2735">
                  <c:v>32.25</c:v>
                </c:pt>
                <c:pt idx="2736">
                  <c:v>32.18</c:v>
                </c:pt>
                <c:pt idx="2737">
                  <c:v>32.11</c:v>
                </c:pt>
                <c:pt idx="2738">
                  <c:v>32.04</c:v>
                </c:pt>
                <c:pt idx="2739">
                  <c:v>31.98</c:v>
                </c:pt>
                <c:pt idx="2740">
                  <c:v>31.91</c:v>
                </c:pt>
                <c:pt idx="2741">
                  <c:v>31.84</c:v>
                </c:pt>
                <c:pt idx="2742">
                  <c:v>31.77</c:v>
                </c:pt>
                <c:pt idx="2743">
                  <c:v>31.7</c:v>
                </c:pt>
                <c:pt idx="2744">
                  <c:v>31.62</c:v>
                </c:pt>
                <c:pt idx="2745">
                  <c:v>31.54</c:v>
                </c:pt>
                <c:pt idx="2746">
                  <c:v>31.46</c:v>
                </c:pt>
                <c:pt idx="2747">
                  <c:v>31.39</c:v>
                </c:pt>
                <c:pt idx="2748">
                  <c:v>31.32</c:v>
                </c:pt>
                <c:pt idx="2749">
                  <c:v>31.25</c:v>
                </c:pt>
                <c:pt idx="2750">
                  <c:v>31.18</c:v>
                </c:pt>
                <c:pt idx="2751">
                  <c:v>31.11</c:v>
                </c:pt>
                <c:pt idx="2752">
                  <c:v>31.04</c:v>
                </c:pt>
                <c:pt idx="2753">
                  <c:v>30.97</c:v>
                </c:pt>
                <c:pt idx="2754">
                  <c:v>30.9</c:v>
                </c:pt>
                <c:pt idx="2755">
                  <c:v>30.82</c:v>
                </c:pt>
                <c:pt idx="2756">
                  <c:v>30.75</c:v>
                </c:pt>
                <c:pt idx="2757">
                  <c:v>30.67</c:v>
                </c:pt>
                <c:pt idx="2758">
                  <c:v>30.59</c:v>
                </c:pt>
                <c:pt idx="2759">
                  <c:v>30.52</c:v>
                </c:pt>
                <c:pt idx="2760">
                  <c:v>30.45</c:v>
                </c:pt>
                <c:pt idx="2761">
                  <c:v>30.39</c:v>
                </c:pt>
                <c:pt idx="2762">
                  <c:v>30.32</c:v>
                </c:pt>
                <c:pt idx="2763">
                  <c:v>30.25</c:v>
                </c:pt>
                <c:pt idx="2764">
                  <c:v>30.18</c:v>
                </c:pt>
                <c:pt idx="2765">
                  <c:v>30.11</c:v>
                </c:pt>
                <c:pt idx="2766">
                  <c:v>30.04</c:v>
                </c:pt>
                <c:pt idx="2767">
                  <c:v>29.97</c:v>
                </c:pt>
                <c:pt idx="2768">
                  <c:v>29.89</c:v>
                </c:pt>
                <c:pt idx="2769">
                  <c:v>29.81</c:v>
                </c:pt>
                <c:pt idx="2770">
                  <c:v>29.73</c:v>
                </c:pt>
                <c:pt idx="2771">
                  <c:v>29.66</c:v>
                </c:pt>
                <c:pt idx="2772">
                  <c:v>29.59</c:v>
                </c:pt>
                <c:pt idx="2773">
                  <c:v>29.52</c:v>
                </c:pt>
                <c:pt idx="2774">
                  <c:v>29.44</c:v>
                </c:pt>
                <c:pt idx="2775">
                  <c:v>29.36</c:v>
                </c:pt>
                <c:pt idx="2776">
                  <c:v>29.28</c:v>
                </c:pt>
                <c:pt idx="2777">
                  <c:v>29.21</c:v>
                </c:pt>
                <c:pt idx="2778">
                  <c:v>29.14</c:v>
                </c:pt>
                <c:pt idx="2779">
                  <c:v>29.07</c:v>
                </c:pt>
                <c:pt idx="2780">
                  <c:v>29</c:v>
                </c:pt>
                <c:pt idx="2781">
                  <c:v>28.93</c:v>
                </c:pt>
                <c:pt idx="2782">
                  <c:v>28.86</c:v>
                </c:pt>
                <c:pt idx="2783">
                  <c:v>28.79</c:v>
                </c:pt>
                <c:pt idx="2784">
                  <c:v>28.73</c:v>
                </c:pt>
                <c:pt idx="2785">
                  <c:v>28.66</c:v>
                </c:pt>
                <c:pt idx="2786">
                  <c:v>28.59</c:v>
                </c:pt>
                <c:pt idx="2787">
                  <c:v>28.51</c:v>
                </c:pt>
                <c:pt idx="2788">
                  <c:v>28.44</c:v>
                </c:pt>
                <c:pt idx="2789">
                  <c:v>28.37</c:v>
                </c:pt>
                <c:pt idx="2790">
                  <c:v>28.3</c:v>
                </c:pt>
                <c:pt idx="2791">
                  <c:v>28.24</c:v>
                </c:pt>
                <c:pt idx="2792">
                  <c:v>28.17</c:v>
                </c:pt>
                <c:pt idx="2793">
                  <c:v>28.1</c:v>
                </c:pt>
                <c:pt idx="2794">
                  <c:v>28.03</c:v>
                </c:pt>
                <c:pt idx="2795">
                  <c:v>27.96</c:v>
                </c:pt>
                <c:pt idx="2796">
                  <c:v>27.89</c:v>
                </c:pt>
                <c:pt idx="2797">
                  <c:v>27.82</c:v>
                </c:pt>
                <c:pt idx="2798">
                  <c:v>27.75</c:v>
                </c:pt>
                <c:pt idx="2799">
                  <c:v>27.69</c:v>
                </c:pt>
                <c:pt idx="2800">
                  <c:v>27.62</c:v>
                </c:pt>
                <c:pt idx="2801">
                  <c:v>27.55</c:v>
                </c:pt>
                <c:pt idx="2802">
                  <c:v>27.48</c:v>
                </c:pt>
                <c:pt idx="2803">
                  <c:v>27.4</c:v>
                </c:pt>
                <c:pt idx="2804">
                  <c:v>27.33</c:v>
                </c:pt>
                <c:pt idx="2805">
                  <c:v>27.26</c:v>
                </c:pt>
                <c:pt idx="2806">
                  <c:v>27.2</c:v>
                </c:pt>
                <c:pt idx="2807">
                  <c:v>27.15</c:v>
                </c:pt>
                <c:pt idx="2808">
                  <c:v>27.09</c:v>
                </c:pt>
                <c:pt idx="2809">
                  <c:v>27.03</c:v>
                </c:pt>
                <c:pt idx="2810">
                  <c:v>26.96</c:v>
                </c:pt>
                <c:pt idx="2811">
                  <c:v>26.89</c:v>
                </c:pt>
                <c:pt idx="2812">
                  <c:v>26.82</c:v>
                </c:pt>
                <c:pt idx="2813">
                  <c:v>26.76</c:v>
                </c:pt>
                <c:pt idx="2814">
                  <c:v>26.7</c:v>
                </c:pt>
                <c:pt idx="2815">
                  <c:v>26.64</c:v>
                </c:pt>
                <c:pt idx="2816">
                  <c:v>26.57</c:v>
                </c:pt>
                <c:pt idx="2817">
                  <c:v>26.51</c:v>
                </c:pt>
                <c:pt idx="2818">
                  <c:v>26.45</c:v>
                </c:pt>
                <c:pt idx="2819">
                  <c:v>26.39</c:v>
                </c:pt>
                <c:pt idx="2820">
                  <c:v>26.33</c:v>
                </c:pt>
                <c:pt idx="2821">
                  <c:v>26.26</c:v>
                </c:pt>
                <c:pt idx="2822">
                  <c:v>26.2</c:v>
                </c:pt>
                <c:pt idx="2823">
                  <c:v>26.14</c:v>
                </c:pt>
                <c:pt idx="2824">
                  <c:v>26.09</c:v>
                </c:pt>
                <c:pt idx="2825">
                  <c:v>26.03</c:v>
                </c:pt>
                <c:pt idx="2826">
                  <c:v>25.97</c:v>
                </c:pt>
                <c:pt idx="2827">
                  <c:v>25.91</c:v>
                </c:pt>
                <c:pt idx="2828">
                  <c:v>25.84</c:v>
                </c:pt>
                <c:pt idx="2829">
                  <c:v>25.78</c:v>
                </c:pt>
                <c:pt idx="2830">
                  <c:v>25.72</c:v>
                </c:pt>
                <c:pt idx="2831">
                  <c:v>25.66</c:v>
                </c:pt>
                <c:pt idx="2832">
                  <c:v>25.61</c:v>
                </c:pt>
                <c:pt idx="2833">
                  <c:v>25.55</c:v>
                </c:pt>
                <c:pt idx="2834">
                  <c:v>25.49</c:v>
                </c:pt>
                <c:pt idx="2835">
                  <c:v>25.43</c:v>
                </c:pt>
                <c:pt idx="2836">
                  <c:v>25.37</c:v>
                </c:pt>
                <c:pt idx="2837">
                  <c:v>25.31</c:v>
                </c:pt>
                <c:pt idx="2838">
                  <c:v>25.26</c:v>
                </c:pt>
                <c:pt idx="2839">
                  <c:v>25.2</c:v>
                </c:pt>
                <c:pt idx="2840">
                  <c:v>25.15</c:v>
                </c:pt>
                <c:pt idx="2841">
                  <c:v>25.09</c:v>
                </c:pt>
                <c:pt idx="2842">
                  <c:v>25.03</c:v>
                </c:pt>
                <c:pt idx="2843">
                  <c:v>24.98</c:v>
                </c:pt>
                <c:pt idx="2844">
                  <c:v>24.92</c:v>
                </c:pt>
                <c:pt idx="2845">
                  <c:v>24.86</c:v>
                </c:pt>
                <c:pt idx="2846">
                  <c:v>24.8</c:v>
                </c:pt>
                <c:pt idx="2847">
                  <c:v>24.75</c:v>
                </c:pt>
                <c:pt idx="2848">
                  <c:v>24.7</c:v>
                </c:pt>
                <c:pt idx="2849">
                  <c:v>24.64</c:v>
                </c:pt>
                <c:pt idx="2850">
                  <c:v>24.59</c:v>
                </c:pt>
                <c:pt idx="2851">
                  <c:v>24.54</c:v>
                </c:pt>
                <c:pt idx="2852">
                  <c:v>24.49</c:v>
                </c:pt>
                <c:pt idx="2853">
                  <c:v>24.43</c:v>
                </c:pt>
                <c:pt idx="2854">
                  <c:v>24.38</c:v>
                </c:pt>
                <c:pt idx="2855">
                  <c:v>24.33</c:v>
                </c:pt>
                <c:pt idx="2856">
                  <c:v>24.28</c:v>
                </c:pt>
                <c:pt idx="2857">
                  <c:v>24.22</c:v>
                </c:pt>
                <c:pt idx="2858">
                  <c:v>24.17</c:v>
                </c:pt>
                <c:pt idx="2859">
                  <c:v>24.12</c:v>
                </c:pt>
                <c:pt idx="2860">
                  <c:v>24.07</c:v>
                </c:pt>
                <c:pt idx="2861">
                  <c:v>24.02</c:v>
                </c:pt>
                <c:pt idx="2862">
                  <c:v>23.98</c:v>
                </c:pt>
                <c:pt idx="2863">
                  <c:v>23.92</c:v>
                </c:pt>
                <c:pt idx="2864">
                  <c:v>23.87</c:v>
                </c:pt>
                <c:pt idx="2865">
                  <c:v>23.82</c:v>
                </c:pt>
                <c:pt idx="2866">
                  <c:v>23.76</c:v>
                </c:pt>
                <c:pt idx="2867">
                  <c:v>23.72</c:v>
                </c:pt>
                <c:pt idx="2868">
                  <c:v>23.68</c:v>
                </c:pt>
                <c:pt idx="2869">
                  <c:v>23.63</c:v>
                </c:pt>
                <c:pt idx="2870">
                  <c:v>23.59</c:v>
                </c:pt>
                <c:pt idx="2871">
                  <c:v>23.54</c:v>
                </c:pt>
                <c:pt idx="2872">
                  <c:v>23.49</c:v>
                </c:pt>
                <c:pt idx="2873">
                  <c:v>23.45</c:v>
                </c:pt>
                <c:pt idx="2874">
                  <c:v>23.4</c:v>
                </c:pt>
                <c:pt idx="2875">
                  <c:v>23.36</c:v>
                </c:pt>
                <c:pt idx="2876">
                  <c:v>23.31</c:v>
                </c:pt>
                <c:pt idx="2877">
                  <c:v>23.27</c:v>
                </c:pt>
                <c:pt idx="2878">
                  <c:v>23.22</c:v>
                </c:pt>
                <c:pt idx="2879">
                  <c:v>23.16</c:v>
                </c:pt>
                <c:pt idx="2880">
                  <c:v>23.12</c:v>
                </c:pt>
                <c:pt idx="2881">
                  <c:v>23.08</c:v>
                </c:pt>
                <c:pt idx="2882">
                  <c:v>23.03</c:v>
                </c:pt>
                <c:pt idx="2883">
                  <c:v>22.99</c:v>
                </c:pt>
                <c:pt idx="2884">
                  <c:v>22.94</c:v>
                </c:pt>
                <c:pt idx="2885">
                  <c:v>22.9</c:v>
                </c:pt>
                <c:pt idx="2886">
                  <c:v>22.86</c:v>
                </c:pt>
                <c:pt idx="2887">
                  <c:v>22.82</c:v>
                </c:pt>
                <c:pt idx="2888">
                  <c:v>22.78</c:v>
                </c:pt>
                <c:pt idx="2889">
                  <c:v>22.74</c:v>
                </c:pt>
                <c:pt idx="2890">
                  <c:v>22.69</c:v>
                </c:pt>
                <c:pt idx="2891">
                  <c:v>22.66</c:v>
                </c:pt>
                <c:pt idx="2892">
                  <c:v>22.61</c:v>
                </c:pt>
                <c:pt idx="2893">
                  <c:v>22.58</c:v>
                </c:pt>
                <c:pt idx="2894">
                  <c:v>22.54</c:v>
                </c:pt>
                <c:pt idx="2895">
                  <c:v>22.5</c:v>
                </c:pt>
                <c:pt idx="2896">
                  <c:v>22.45</c:v>
                </c:pt>
                <c:pt idx="2897">
                  <c:v>22.41</c:v>
                </c:pt>
                <c:pt idx="2898">
                  <c:v>22.36</c:v>
                </c:pt>
                <c:pt idx="2899">
                  <c:v>22.32</c:v>
                </c:pt>
                <c:pt idx="2900">
                  <c:v>22.28</c:v>
                </c:pt>
                <c:pt idx="2901">
                  <c:v>22.25</c:v>
                </c:pt>
                <c:pt idx="2902">
                  <c:v>22.21</c:v>
                </c:pt>
                <c:pt idx="2903">
                  <c:v>22.19</c:v>
                </c:pt>
                <c:pt idx="2904">
                  <c:v>22.14</c:v>
                </c:pt>
                <c:pt idx="2905">
                  <c:v>22.1</c:v>
                </c:pt>
                <c:pt idx="2906">
                  <c:v>22.05</c:v>
                </c:pt>
                <c:pt idx="2907">
                  <c:v>22.02</c:v>
                </c:pt>
                <c:pt idx="2908">
                  <c:v>21.98</c:v>
                </c:pt>
                <c:pt idx="2909">
                  <c:v>21.95</c:v>
                </c:pt>
                <c:pt idx="2910">
                  <c:v>21.91</c:v>
                </c:pt>
                <c:pt idx="2911">
                  <c:v>21.86</c:v>
                </c:pt>
                <c:pt idx="2912">
                  <c:v>21.83</c:v>
                </c:pt>
                <c:pt idx="2913">
                  <c:v>21.79</c:v>
                </c:pt>
                <c:pt idx="2914">
                  <c:v>21.76</c:v>
                </c:pt>
                <c:pt idx="2915">
                  <c:v>21.72</c:v>
                </c:pt>
                <c:pt idx="2916">
                  <c:v>21.68</c:v>
                </c:pt>
                <c:pt idx="2917">
                  <c:v>21.65</c:v>
                </c:pt>
                <c:pt idx="2918">
                  <c:v>21.61</c:v>
                </c:pt>
                <c:pt idx="2919">
                  <c:v>21.58</c:v>
                </c:pt>
                <c:pt idx="2920">
                  <c:v>21.54</c:v>
                </c:pt>
                <c:pt idx="2921">
                  <c:v>21.52</c:v>
                </c:pt>
                <c:pt idx="2922">
                  <c:v>21.49</c:v>
                </c:pt>
                <c:pt idx="2923">
                  <c:v>21.45</c:v>
                </c:pt>
                <c:pt idx="2924">
                  <c:v>21.42</c:v>
                </c:pt>
                <c:pt idx="2925">
                  <c:v>21.38</c:v>
                </c:pt>
                <c:pt idx="2926">
                  <c:v>21.34</c:v>
                </c:pt>
                <c:pt idx="2927">
                  <c:v>21.32</c:v>
                </c:pt>
                <c:pt idx="2928">
                  <c:v>21.29</c:v>
                </c:pt>
                <c:pt idx="2929">
                  <c:v>21.25</c:v>
                </c:pt>
                <c:pt idx="2930">
                  <c:v>21.22</c:v>
                </c:pt>
                <c:pt idx="2931">
                  <c:v>21.18</c:v>
                </c:pt>
                <c:pt idx="2932">
                  <c:v>21.15</c:v>
                </c:pt>
                <c:pt idx="2933">
                  <c:v>21.12</c:v>
                </c:pt>
                <c:pt idx="2934">
                  <c:v>21.09</c:v>
                </c:pt>
                <c:pt idx="2935">
                  <c:v>21.06</c:v>
                </c:pt>
                <c:pt idx="2936">
                  <c:v>21.04</c:v>
                </c:pt>
                <c:pt idx="2937">
                  <c:v>21</c:v>
                </c:pt>
                <c:pt idx="2938">
                  <c:v>20.97</c:v>
                </c:pt>
                <c:pt idx="2939">
                  <c:v>20.93</c:v>
                </c:pt>
                <c:pt idx="2940">
                  <c:v>20.89</c:v>
                </c:pt>
                <c:pt idx="2941">
                  <c:v>20.87</c:v>
                </c:pt>
                <c:pt idx="2942">
                  <c:v>20.84</c:v>
                </c:pt>
                <c:pt idx="2943">
                  <c:v>20.81</c:v>
                </c:pt>
                <c:pt idx="2944">
                  <c:v>20.78</c:v>
                </c:pt>
                <c:pt idx="2945">
                  <c:v>20.75</c:v>
                </c:pt>
                <c:pt idx="2946">
                  <c:v>20.72</c:v>
                </c:pt>
                <c:pt idx="2947">
                  <c:v>20.69</c:v>
                </c:pt>
                <c:pt idx="2948">
                  <c:v>20.67</c:v>
                </c:pt>
                <c:pt idx="2949">
                  <c:v>20.65</c:v>
                </c:pt>
                <c:pt idx="2950">
                  <c:v>20.61</c:v>
                </c:pt>
                <c:pt idx="2951">
                  <c:v>20.59</c:v>
                </c:pt>
                <c:pt idx="2952">
                  <c:v>20.56</c:v>
                </c:pt>
                <c:pt idx="2953">
                  <c:v>20.52</c:v>
                </c:pt>
                <c:pt idx="2954">
                  <c:v>20.5</c:v>
                </c:pt>
                <c:pt idx="2955">
                  <c:v>20.47</c:v>
                </c:pt>
                <c:pt idx="2956">
                  <c:v>20.440000000000001</c:v>
                </c:pt>
                <c:pt idx="2957">
                  <c:v>20.399999999999999</c:v>
                </c:pt>
                <c:pt idx="2958">
                  <c:v>20.39</c:v>
                </c:pt>
                <c:pt idx="2959">
                  <c:v>20.36</c:v>
                </c:pt>
                <c:pt idx="2960">
                  <c:v>20.329999999999998</c:v>
                </c:pt>
                <c:pt idx="2961">
                  <c:v>20.309999999999999</c:v>
                </c:pt>
                <c:pt idx="2962">
                  <c:v>20.28</c:v>
                </c:pt>
                <c:pt idx="2963">
                  <c:v>20.239999999999998</c:v>
                </c:pt>
                <c:pt idx="2964">
                  <c:v>20.22</c:v>
                </c:pt>
                <c:pt idx="2965">
                  <c:v>20.190000000000001</c:v>
                </c:pt>
                <c:pt idx="2966">
                  <c:v>20.16</c:v>
                </c:pt>
                <c:pt idx="2967">
                  <c:v>20.14</c:v>
                </c:pt>
                <c:pt idx="2968">
                  <c:v>20.11</c:v>
                </c:pt>
                <c:pt idx="2969">
                  <c:v>20.09</c:v>
                </c:pt>
                <c:pt idx="2970">
                  <c:v>20.07</c:v>
                </c:pt>
                <c:pt idx="2971">
                  <c:v>20.04</c:v>
                </c:pt>
                <c:pt idx="2972">
                  <c:v>20.02</c:v>
                </c:pt>
                <c:pt idx="2973">
                  <c:v>20</c:v>
                </c:pt>
                <c:pt idx="2974">
                  <c:v>19.98</c:v>
                </c:pt>
                <c:pt idx="2975">
                  <c:v>19.95</c:v>
                </c:pt>
                <c:pt idx="2976">
                  <c:v>19.920000000000002</c:v>
                </c:pt>
                <c:pt idx="2977">
                  <c:v>19.899999999999999</c:v>
                </c:pt>
                <c:pt idx="2978">
                  <c:v>19.88</c:v>
                </c:pt>
                <c:pt idx="2979">
                  <c:v>19.87</c:v>
                </c:pt>
                <c:pt idx="2980">
                  <c:v>19.850000000000001</c:v>
                </c:pt>
                <c:pt idx="2981">
                  <c:v>19.82</c:v>
                </c:pt>
                <c:pt idx="2982">
                  <c:v>19.8</c:v>
                </c:pt>
                <c:pt idx="2983">
                  <c:v>19.78</c:v>
                </c:pt>
                <c:pt idx="2984">
                  <c:v>19.760000000000002</c:v>
                </c:pt>
                <c:pt idx="2985">
                  <c:v>19.739999999999998</c:v>
                </c:pt>
                <c:pt idx="2986">
                  <c:v>19.72</c:v>
                </c:pt>
                <c:pt idx="2987">
                  <c:v>19.7</c:v>
                </c:pt>
                <c:pt idx="2988">
                  <c:v>19.66</c:v>
                </c:pt>
                <c:pt idx="2989">
                  <c:v>19.63</c:v>
                </c:pt>
                <c:pt idx="2990">
                  <c:v>19.61</c:v>
                </c:pt>
                <c:pt idx="2991">
                  <c:v>19.59</c:v>
                </c:pt>
                <c:pt idx="2992">
                  <c:v>19.59</c:v>
                </c:pt>
                <c:pt idx="2993">
                  <c:v>19.57</c:v>
                </c:pt>
                <c:pt idx="2994">
                  <c:v>19.54</c:v>
                </c:pt>
                <c:pt idx="2995">
                  <c:v>19.52</c:v>
                </c:pt>
                <c:pt idx="2996">
                  <c:v>19.489999999999998</c:v>
                </c:pt>
                <c:pt idx="2997">
                  <c:v>19.48</c:v>
                </c:pt>
                <c:pt idx="2998">
                  <c:v>19.46</c:v>
                </c:pt>
                <c:pt idx="2999">
                  <c:v>19.440000000000001</c:v>
                </c:pt>
                <c:pt idx="3000">
                  <c:v>19.420000000000002</c:v>
                </c:pt>
                <c:pt idx="3001">
                  <c:v>19.39</c:v>
                </c:pt>
                <c:pt idx="3002">
                  <c:v>19.37</c:v>
                </c:pt>
                <c:pt idx="3003">
                  <c:v>19.350000000000001</c:v>
                </c:pt>
                <c:pt idx="3004">
                  <c:v>19.329999999999998</c:v>
                </c:pt>
                <c:pt idx="3005">
                  <c:v>19.309999999999999</c:v>
                </c:pt>
                <c:pt idx="3006">
                  <c:v>19.3</c:v>
                </c:pt>
                <c:pt idx="3007">
                  <c:v>19.27</c:v>
                </c:pt>
                <c:pt idx="3008">
                  <c:v>19.25</c:v>
                </c:pt>
                <c:pt idx="3009">
                  <c:v>19.23</c:v>
                </c:pt>
                <c:pt idx="3010">
                  <c:v>19.21</c:v>
                </c:pt>
                <c:pt idx="3011">
                  <c:v>19.190000000000001</c:v>
                </c:pt>
                <c:pt idx="3012">
                  <c:v>19.18</c:v>
                </c:pt>
                <c:pt idx="3013">
                  <c:v>19.16</c:v>
                </c:pt>
                <c:pt idx="3014">
                  <c:v>19.149999999999999</c:v>
                </c:pt>
                <c:pt idx="3015">
                  <c:v>19.13</c:v>
                </c:pt>
                <c:pt idx="3016">
                  <c:v>19.11</c:v>
                </c:pt>
                <c:pt idx="3017">
                  <c:v>19.100000000000001</c:v>
                </c:pt>
                <c:pt idx="3018">
                  <c:v>19.079999999999998</c:v>
                </c:pt>
                <c:pt idx="3019">
                  <c:v>19.059999999999999</c:v>
                </c:pt>
                <c:pt idx="3020">
                  <c:v>19.05</c:v>
                </c:pt>
                <c:pt idx="3021">
                  <c:v>19.03</c:v>
                </c:pt>
                <c:pt idx="3022">
                  <c:v>19.010000000000002</c:v>
                </c:pt>
                <c:pt idx="3023">
                  <c:v>19</c:v>
                </c:pt>
                <c:pt idx="3024">
                  <c:v>18.98</c:v>
                </c:pt>
                <c:pt idx="3025">
                  <c:v>18.96</c:v>
                </c:pt>
                <c:pt idx="3026">
                  <c:v>18.940000000000001</c:v>
                </c:pt>
                <c:pt idx="3027">
                  <c:v>18.93</c:v>
                </c:pt>
                <c:pt idx="3028">
                  <c:v>18.920000000000002</c:v>
                </c:pt>
                <c:pt idx="3029">
                  <c:v>18.899999999999999</c:v>
                </c:pt>
                <c:pt idx="3030">
                  <c:v>18.89</c:v>
                </c:pt>
                <c:pt idx="3031">
                  <c:v>18.87</c:v>
                </c:pt>
                <c:pt idx="3032">
                  <c:v>18.84</c:v>
                </c:pt>
                <c:pt idx="3033">
                  <c:v>18.829999999999998</c:v>
                </c:pt>
                <c:pt idx="3034">
                  <c:v>18.82</c:v>
                </c:pt>
                <c:pt idx="3035">
                  <c:v>18.809999999999999</c:v>
                </c:pt>
                <c:pt idx="3036">
                  <c:v>18.809999999999999</c:v>
                </c:pt>
                <c:pt idx="3037">
                  <c:v>18.79</c:v>
                </c:pt>
                <c:pt idx="3038">
                  <c:v>18.78</c:v>
                </c:pt>
                <c:pt idx="3039">
                  <c:v>18.75</c:v>
                </c:pt>
                <c:pt idx="3040">
                  <c:v>18.73</c:v>
                </c:pt>
                <c:pt idx="3041">
                  <c:v>18.72</c:v>
                </c:pt>
                <c:pt idx="3042">
                  <c:v>18.71</c:v>
                </c:pt>
                <c:pt idx="3043">
                  <c:v>18.71</c:v>
                </c:pt>
                <c:pt idx="3044">
                  <c:v>18.7</c:v>
                </c:pt>
                <c:pt idx="3045">
                  <c:v>18.68</c:v>
                </c:pt>
                <c:pt idx="3046">
                  <c:v>18.66</c:v>
                </c:pt>
                <c:pt idx="3047">
                  <c:v>18.64</c:v>
                </c:pt>
                <c:pt idx="3048">
                  <c:v>18.62</c:v>
                </c:pt>
                <c:pt idx="3049">
                  <c:v>18.600000000000001</c:v>
                </c:pt>
                <c:pt idx="3050">
                  <c:v>18.600000000000001</c:v>
                </c:pt>
                <c:pt idx="3051">
                  <c:v>18.59</c:v>
                </c:pt>
                <c:pt idx="3052">
                  <c:v>18.579999999999998</c:v>
                </c:pt>
                <c:pt idx="3053">
                  <c:v>18.57</c:v>
                </c:pt>
                <c:pt idx="3054">
                  <c:v>18.559999999999999</c:v>
                </c:pt>
                <c:pt idx="3055">
                  <c:v>18.55</c:v>
                </c:pt>
                <c:pt idx="3056">
                  <c:v>18.53</c:v>
                </c:pt>
                <c:pt idx="3057">
                  <c:v>18.52</c:v>
                </c:pt>
                <c:pt idx="3058">
                  <c:v>18.5</c:v>
                </c:pt>
                <c:pt idx="3059">
                  <c:v>18.48</c:v>
                </c:pt>
                <c:pt idx="3060">
                  <c:v>18.47</c:v>
                </c:pt>
                <c:pt idx="3061">
                  <c:v>18.45</c:v>
                </c:pt>
                <c:pt idx="3062">
                  <c:v>18.45</c:v>
                </c:pt>
                <c:pt idx="3063">
                  <c:v>18.440000000000001</c:v>
                </c:pt>
                <c:pt idx="3064">
                  <c:v>18.420000000000002</c:v>
                </c:pt>
                <c:pt idx="3065">
                  <c:v>18.41</c:v>
                </c:pt>
                <c:pt idx="3066">
                  <c:v>18.39</c:v>
                </c:pt>
                <c:pt idx="3067">
                  <c:v>18.37</c:v>
                </c:pt>
                <c:pt idx="3068">
                  <c:v>18.36</c:v>
                </c:pt>
                <c:pt idx="3069">
                  <c:v>18.350000000000001</c:v>
                </c:pt>
                <c:pt idx="3070">
                  <c:v>18.34</c:v>
                </c:pt>
                <c:pt idx="3071">
                  <c:v>18.34</c:v>
                </c:pt>
                <c:pt idx="3072">
                  <c:v>18.329999999999998</c:v>
                </c:pt>
                <c:pt idx="3073">
                  <c:v>18.309999999999999</c:v>
                </c:pt>
                <c:pt idx="3074">
                  <c:v>18.309999999999999</c:v>
                </c:pt>
                <c:pt idx="3075">
                  <c:v>18.3</c:v>
                </c:pt>
                <c:pt idx="3076">
                  <c:v>18.28</c:v>
                </c:pt>
                <c:pt idx="3077">
                  <c:v>18.27</c:v>
                </c:pt>
                <c:pt idx="3078">
                  <c:v>18.25</c:v>
                </c:pt>
                <c:pt idx="3079">
                  <c:v>18.239999999999998</c:v>
                </c:pt>
                <c:pt idx="3080">
                  <c:v>18.239999999999998</c:v>
                </c:pt>
                <c:pt idx="3081">
                  <c:v>18.23</c:v>
                </c:pt>
                <c:pt idx="3082">
                  <c:v>18.23</c:v>
                </c:pt>
                <c:pt idx="3083">
                  <c:v>18.22</c:v>
                </c:pt>
                <c:pt idx="3084">
                  <c:v>18.21</c:v>
                </c:pt>
                <c:pt idx="3085">
                  <c:v>18.21</c:v>
                </c:pt>
                <c:pt idx="3086">
                  <c:v>18.2</c:v>
                </c:pt>
                <c:pt idx="3087">
                  <c:v>18.190000000000001</c:v>
                </c:pt>
                <c:pt idx="3088">
                  <c:v>18.18</c:v>
                </c:pt>
                <c:pt idx="3089">
                  <c:v>18.16</c:v>
                </c:pt>
                <c:pt idx="3090">
                  <c:v>18.149999999999999</c:v>
                </c:pt>
                <c:pt idx="3091">
                  <c:v>18.149999999999999</c:v>
                </c:pt>
                <c:pt idx="3092">
                  <c:v>18.149999999999999</c:v>
                </c:pt>
                <c:pt idx="3093">
                  <c:v>18.149999999999999</c:v>
                </c:pt>
                <c:pt idx="3094">
                  <c:v>18.149999999999999</c:v>
                </c:pt>
                <c:pt idx="3095">
                  <c:v>18.14</c:v>
                </c:pt>
                <c:pt idx="3096">
                  <c:v>18.12</c:v>
                </c:pt>
                <c:pt idx="3097">
                  <c:v>18.11</c:v>
                </c:pt>
                <c:pt idx="3098">
                  <c:v>18.100000000000001</c:v>
                </c:pt>
                <c:pt idx="3099">
                  <c:v>18.09</c:v>
                </c:pt>
                <c:pt idx="3100">
                  <c:v>18.09</c:v>
                </c:pt>
                <c:pt idx="3101">
                  <c:v>18.09</c:v>
                </c:pt>
                <c:pt idx="3102">
                  <c:v>18.07</c:v>
                </c:pt>
                <c:pt idx="3103">
                  <c:v>18.07</c:v>
                </c:pt>
                <c:pt idx="3104">
                  <c:v>18.059999999999999</c:v>
                </c:pt>
                <c:pt idx="3105">
                  <c:v>18.05</c:v>
                </c:pt>
                <c:pt idx="3106">
                  <c:v>18.05</c:v>
                </c:pt>
                <c:pt idx="3107">
                  <c:v>18.05</c:v>
                </c:pt>
                <c:pt idx="3108">
                  <c:v>18.03</c:v>
                </c:pt>
                <c:pt idx="3109">
                  <c:v>18.02</c:v>
                </c:pt>
                <c:pt idx="3110">
                  <c:v>18.02</c:v>
                </c:pt>
                <c:pt idx="3111">
                  <c:v>18.010000000000002</c:v>
                </c:pt>
                <c:pt idx="3112">
                  <c:v>18.02</c:v>
                </c:pt>
                <c:pt idx="3113">
                  <c:v>18.010000000000002</c:v>
                </c:pt>
                <c:pt idx="3114">
                  <c:v>18</c:v>
                </c:pt>
                <c:pt idx="3115">
                  <c:v>17.98</c:v>
                </c:pt>
                <c:pt idx="3116">
                  <c:v>17.97</c:v>
                </c:pt>
                <c:pt idx="3117">
                  <c:v>17.97</c:v>
                </c:pt>
                <c:pt idx="3118">
                  <c:v>17.97</c:v>
                </c:pt>
                <c:pt idx="3119">
                  <c:v>17.98</c:v>
                </c:pt>
                <c:pt idx="3120">
                  <c:v>17.98</c:v>
                </c:pt>
                <c:pt idx="3121">
                  <c:v>17.96</c:v>
                </c:pt>
                <c:pt idx="3122">
                  <c:v>17.96</c:v>
                </c:pt>
                <c:pt idx="3123">
                  <c:v>17.940000000000001</c:v>
                </c:pt>
                <c:pt idx="3124">
                  <c:v>17.920000000000002</c:v>
                </c:pt>
                <c:pt idx="3125">
                  <c:v>17.920000000000002</c:v>
                </c:pt>
                <c:pt idx="3126">
                  <c:v>17.91</c:v>
                </c:pt>
                <c:pt idx="3127">
                  <c:v>17.91</c:v>
                </c:pt>
                <c:pt idx="3128">
                  <c:v>17.899999999999999</c:v>
                </c:pt>
                <c:pt idx="3129">
                  <c:v>17.89</c:v>
                </c:pt>
                <c:pt idx="3130">
                  <c:v>17.89</c:v>
                </c:pt>
                <c:pt idx="3131">
                  <c:v>17.88</c:v>
                </c:pt>
                <c:pt idx="3132">
                  <c:v>17.87</c:v>
                </c:pt>
                <c:pt idx="3133">
                  <c:v>17.86</c:v>
                </c:pt>
                <c:pt idx="3134">
                  <c:v>17.850000000000001</c:v>
                </c:pt>
                <c:pt idx="3135">
                  <c:v>17.84</c:v>
                </c:pt>
                <c:pt idx="3136">
                  <c:v>17.84</c:v>
                </c:pt>
                <c:pt idx="3137">
                  <c:v>17.84</c:v>
                </c:pt>
                <c:pt idx="3138">
                  <c:v>17.829999999999998</c:v>
                </c:pt>
                <c:pt idx="3139">
                  <c:v>17.829999999999998</c:v>
                </c:pt>
                <c:pt idx="3140">
                  <c:v>17.829999999999998</c:v>
                </c:pt>
                <c:pt idx="3141">
                  <c:v>17.829999999999998</c:v>
                </c:pt>
                <c:pt idx="3142">
                  <c:v>17.82</c:v>
                </c:pt>
                <c:pt idx="3143">
                  <c:v>17.82</c:v>
                </c:pt>
                <c:pt idx="3144">
                  <c:v>17.809999999999999</c:v>
                </c:pt>
                <c:pt idx="3145">
                  <c:v>17.8</c:v>
                </c:pt>
                <c:pt idx="3146">
                  <c:v>17.8</c:v>
                </c:pt>
                <c:pt idx="3147">
                  <c:v>17.8</c:v>
                </c:pt>
                <c:pt idx="3148">
                  <c:v>17.8</c:v>
                </c:pt>
                <c:pt idx="3149">
                  <c:v>17.8</c:v>
                </c:pt>
                <c:pt idx="3150">
                  <c:v>17.8</c:v>
                </c:pt>
                <c:pt idx="3151">
                  <c:v>17.8</c:v>
                </c:pt>
                <c:pt idx="3152">
                  <c:v>17.79</c:v>
                </c:pt>
                <c:pt idx="3153">
                  <c:v>17.78</c:v>
                </c:pt>
                <c:pt idx="3154">
                  <c:v>17.77</c:v>
                </c:pt>
                <c:pt idx="3155">
                  <c:v>17.760000000000002</c:v>
                </c:pt>
                <c:pt idx="3156">
                  <c:v>17.760000000000002</c:v>
                </c:pt>
                <c:pt idx="3157">
                  <c:v>17.760000000000002</c:v>
                </c:pt>
                <c:pt idx="3158">
                  <c:v>17.760000000000002</c:v>
                </c:pt>
                <c:pt idx="3159">
                  <c:v>17.760000000000002</c:v>
                </c:pt>
                <c:pt idx="3160">
                  <c:v>17.760000000000002</c:v>
                </c:pt>
                <c:pt idx="3161">
                  <c:v>17.75</c:v>
                </c:pt>
                <c:pt idx="3162">
                  <c:v>17.75</c:v>
                </c:pt>
                <c:pt idx="3163">
                  <c:v>17.739999999999998</c:v>
                </c:pt>
                <c:pt idx="3164">
                  <c:v>17.739999999999998</c:v>
                </c:pt>
                <c:pt idx="3165">
                  <c:v>17.739999999999998</c:v>
                </c:pt>
                <c:pt idx="3166">
                  <c:v>17.739999999999998</c:v>
                </c:pt>
                <c:pt idx="3167">
                  <c:v>17.739999999999998</c:v>
                </c:pt>
                <c:pt idx="3168">
                  <c:v>17.739999999999998</c:v>
                </c:pt>
                <c:pt idx="3169">
                  <c:v>17.739999999999998</c:v>
                </c:pt>
                <c:pt idx="3170">
                  <c:v>17.73</c:v>
                </c:pt>
                <c:pt idx="3171">
                  <c:v>17.73</c:v>
                </c:pt>
                <c:pt idx="3172">
                  <c:v>17.72</c:v>
                </c:pt>
                <c:pt idx="3173">
                  <c:v>17.72</c:v>
                </c:pt>
                <c:pt idx="3174">
                  <c:v>17.72</c:v>
                </c:pt>
                <c:pt idx="3175">
                  <c:v>17.72</c:v>
                </c:pt>
                <c:pt idx="3176">
                  <c:v>17.71</c:v>
                </c:pt>
                <c:pt idx="3177">
                  <c:v>17.71</c:v>
                </c:pt>
                <c:pt idx="3178">
                  <c:v>17.71</c:v>
                </c:pt>
                <c:pt idx="3179">
                  <c:v>17.7</c:v>
                </c:pt>
                <c:pt idx="3180">
                  <c:v>17.7</c:v>
                </c:pt>
                <c:pt idx="3181">
                  <c:v>17.690000000000001</c:v>
                </c:pt>
                <c:pt idx="3182">
                  <c:v>17.690000000000001</c:v>
                </c:pt>
                <c:pt idx="3183">
                  <c:v>17.690000000000001</c:v>
                </c:pt>
                <c:pt idx="3184">
                  <c:v>17.690000000000001</c:v>
                </c:pt>
                <c:pt idx="3185">
                  <c:v>17.690000000000001</c:v>
                </c:pt>
                <c:pt idx="3186">
                  <c:v>17.690000000000001</c:v>
                </c:pt>
                <c:pt idx="3187">
                  <c:v>17.690000000000001</c:v>
                </c:pt>
                <c:pt idx="3188">
                  <c:v>17.690000000000001</c:v>
                </c:pt>
                <c:pt idx="3189">
                  <c:v>17.690000000000001</c:v>
                </c:pt>
                <c:pt idx="3190">
                  <c:v>17.670000000000002</c:v>
                </c:pt>
                <c:pt idx="3191">
                  <c:v>17.66</c:v>
                </c:pt>
                <c:pt idx="3192">
                  <c:v>17.66</c:v>
                </c:pt>
                <c:pt idx="3193">
                  <c:v>17.66</c:v>
                </c:pt>
                <c:pt idx="3194">
                  <c:v>17.68</c:v>
                </c:pt>
                <c:pt idx="3195">
                  <c:v>17.68</c:v>
                </c:pt>
                <c:pt idx="3196">
                  <c:v>17.670000000000002</c:v>
                </c:pt>
                <c:pt idx="3197">
                  <c:v>17.66</c:v>
                </c:pt>
                <c:pt idx="3198">
                  <c:v>17.649999999999999</c:v>
                </c:pt>
                <c:pt idx="3199">
                  <c:v>17.649999999999999</c:v>
                </c:pt>
                <c:pt idx="3200">
                  <c:v>17.649999999999999</c:v>
                </c:pt>
                <c:pt idx="3201">
                  <c:v>17.649999999999999</c:v>
                </c:pt>
                <c:pt idx="3202">
                  <c:v>17.649999999999999</c:v>
                </c:pt>
                <c:pt idx="3203">
                  <c:v>17.64</c:v>
                </c:pt>
                <c:pt idx="3204">
                  <c:v>17.64</c:v>
                </c:pt>
                <c:pt idx="3205">
                  <c:v>17.64</c:v>
                </c:pt>
                <c:pt idx="3206">
                  <c:v>17.64</c:v>
                </c:pt>
                <c:pt idx="3207">
                  <c:v>17.649999999999999</c:v>
                </c:pt>
                <c:pt idx="3208">
                  <c:v>17.649999999999999</c:v>
                </c:pt>
                <c:pt idx="3209">
                  <c:v>17.649999999999999</c:v>
                </c:pt>
                <c:pt idx="3210">
                  <c:v>17.649999999999999</c:v>
                </c:pt>
                <c:pt idx="3211">
                  <c:v>17.649999999999999</c:v>
                </c:pt>
                <c:pt idx="3212">
                  <c:v>17.649999999999999</c:v>
                </c:pt>
                <c:pt idx="3213">
                  <c:v>17.649999999999999</c:v>
                </c:pt>
                <c:pt idx="3214">
                  <c:v>17.649999999999999</c:v>
                </c:pt>
                <c:pt idx="3215">
                  <c:v>17.649999999999999</c:v>
                </c:pt>
                <c:pt idx="3216">
                  <c:v>17.64</c:v>
                </c:pt>
                <c:pt idx="3217">
                  <c:v>17.64</c:v>
                </c:pt>
                <c:pt idx="3218">
                  <c:v>17.64</c:v>
                </c:pt>
                <c:pt idx="3219">
                  <c:v>17.64</c:v>
                </c:pt>
                <c:pt idx="3220">
                  <c:v>17.649999999999999</c:v>
                </c:pt>
                <c:pt idx="3221">
                  <c:v>17.64</c:v>
                </c:pt>
                <c:pt idx="3222">
                  <c:v>17.63</c:v>
                </c:pt>
                <c:pt idx="3223">
                  <c:v>17.62</c:v>
                </c:pt>
                <c:pt idx="3224">
                  <c:v>17.61</c:v>
                </c:pt>
                <c:pt idx="3225">
                  <c:v>17.61</c:v>
                </c:pt>
                <c:pt idx="3226">
                  <c:v>17.61</c:v>
                </c:pt>
                <c:pt idx="3227">
                  <c:v>17.61</c:v>
                </c:pt>
                <c:pt idx="3228">
                  <c:v>17.62</c:v>
                </c:pt>
                <c:pt idx="3229">
                  <c:v>17.62</c:v>
                </c:pt>
                <c:pt idx="3230">
                  <c:v>17.63</c:v>
                </c:pt>
                <c:pt idx="3231">
                  <c:v>17.63</c:v>
                </c:pt>
                <c:pt idx="3232">
                  <c:v>17.63</c:v>
                </c:pt>
                <c:pt idx="3233">
                  <c:v>17.64</c:v>
                </c:pt>
                <c:pt idx="3234">
                  <c:v>17.64</c:v>
                </c:pt>
                <c:pt idx="3235">
                  <c:v>17.64</c:v>
                </c:pt>
                <c:pt idx="3236">
                  <c:v>17.63</c:v>
                </c:pt>
                <c:pt idx="3237">
                  <c:v>17.62</c:v>
                </c:pt>
                <c:pt idx="3238">
                  <c:v>17.61</c:v>
                </c:pt>
                <c:pt idx="3239">
                  <c:v>17.61</c:v>
                </c:pt>
                <c:pt idx="3240">
                  <c:v>17.61</c:v>
                </c:pt>
                <c:pt idx="3241">
                  <c:v>17.61</c:v>
                </c:pt>
                <c:pt idx="3242">
                  <c:v>17.61</c:v>
                </c:pt>
                <c:pt idx="3243">
                  <c:v>17.61</c:v>
                </c:pt>
                <c:pt idx="3244">
                  <c:v>17.61</c:v>
                </c:pt>
                <c:pt idx="3245">
                  <c:v>17.61</c:v>
                </c:pt>
                <c:pt idx="3246">
                  <c:v>17.61</c:v>
                </c:pt>
                <c:pt idx="3247">
                  <c:v>17.61</c:v>
                </c:pt>
                <c:pt idx="3248">
                  <c:v>17.61</c:v>
                </c:pt>
                <c:pt idx="3249">
                  <c:v>17.61</c:v>
                </c:pt>
                <c:pt idx="3250">
                  <c:v>17.61</c:v>
                </c:pt>
                <c:pt idx="3251">
                  <c:v>17.600000000000001</c:v>
                </c:pt>
                <c:pt idx="3252">
                  <c:v>17.600000000000001</c:v>
                </c:pt>
                <c:pt idx="3253">
                  <c:v>17.600000000000001</c:v>
                </c:pt>
                <c:pt idx="3254">
                  <c:v>17.59</c:v>
                </c:pt>
                <c:pt idx="3255">
                  <c:v>17.600000000000001</c:v>
                </c:pt>
                <c:pt idx="3256">
                  <c:v>17.600000000000001</c:v>
                </c:pt>
                <c:pt idx="3257">
                  <c:v>17.600000000000001</c:v>
                </c:pt>
                <c:pt idx="3258">
                  <c:v>17.61</c:v>
                </c:pt>
                <c:pt idx="3259">
                  <c:v>17.61</c:v>
                </c:pt>
                <c:pt idx="3260">
                  <c:v>17.61</c:v>
                </c:pt>
                <c:pt idx="3261">
                  <c:v>17.61</c:v>
                </c:pt>
                <c:pt idx="3262">
                  <c:v>17.61</c:v>
                </c:pt>
                <c:pt idx="3263">
                  <c:v>17.61</c:v>
                </c:pt>
                <c:pt idx="3264">
                  <c:v>17.61</c:v>
                </c:pt>
                <c:pt idx="3265">
                  <c:v>17.61</c:v>
                </c:pt>
                <c:pt idx="3266">
                  <c:v>17.61</c:v>
                </c:pt>
                <c:pt idx="3267">
                  <c:v>17.61</c:v>
                </c:pt>
                <c:pt idx="3268">
                  <c:v>17.62</c:v>
                </c:pt>
                <c:pt idx="3269">
                  <c:v>17.63</c:v>
                </c:pt>
                <c:pt idx="3270">
                  <c:v>17.63</c:v>
                </c:pt>
                <c:pt idx="3271">
                  <c:v>17.64</c:v>
                </c:pt>
                <c:pt idx="3272">
                  <c:v>17.64</c:v>
                </c:pt>
                <c:pt idx="3273">
                  <c:v>17.63</c:v>
                </c:pt>
                <c:pt idx="3274">
                  <c:v>17.63</c:v>
                </c:pt>
                <c:pt idx="3275">
                  <c:v>17.62</c:v>
                </c:pt>
                <c:pt idx="3276">
                  <c:v>17.62</c:v>
                </c:pt>
                <c:pt idx="3277">
                  <c:v>17.62</c:v>
                </c:pt>
                <c:pt idx="3278">
                  <c:v>17.62</c:v>
                </c:pt>
                <c:pt idx="3279">
                  <c:v>17.62</c:v>
                </c:pt>
                <c:pt idx="3280">
                  <c:v>17.61</c:v>
                </c:pt>
                <c:pt idx="3281">
                  <c:v>17.61</c:v>
                </c:pt>
                <c:pt idx="3282">
                  <c:v>17.62</c:v>
                </c:pt>
                <c:pt idx="3283">
                  <c:v>17.62</c:v>
                </c:pt>
                <c:pt idx="3284">
                  <c:v>17.62</c:v>
                </c:pt>
                <c:pt idx="3285">
                  <c:v>17.62</c:v>
                </c:pt>
                <c:pt idx="3286">
                  <c:v>17.62</c:v>
                </c:pt>
                <c:pt idx="3287">
                  <c:v>17.63</c:v>
                </c:pt>
                <c:pt idx="3288">
                  <c:v>17.63</c:v>
                </c:pt>
                <c:pt idx="3289">
                  <c:v>17.64</c:v>
                </c:pt>
                <c:pt idx="3290">
                  <c:v>17.63</c:v>
                </c:pt>
                <c:pt idx="3291">
                  <c:v>17.63</c:v>
                </c:pt>
                <c:pt idx="3292">
                  <c:v>17.64</c:v>
                </c:pt>
                <c:pt idx="3293">
                  <c:v>17.64</c:v>
                </c:pt>
                <c:pt idx="3294">
                  <c:v>17.649999999999999</c:v>
                </c:pt>
                <c:pt idx="3295">
                  <c:v>17.649999999999999</c:v>
                </c:pt>
                <c:pt idx="3296">
                  <c:v>17.649999999999999</c:v>
                </c:pt>
                <c:pt idx="3297">
                  <c:v>17.649999999999999</c:v>
                </c:pt>
                <c:pt idx="3298">
                  <c:v>17.649999999999999</c:v>
                </c:pt>
                <c:pt idx="3299">
                  <c:v>17.649999999999999</c:v>
                </c:pt>
                <c:pt idx="3300">
                  <c:v>17.649999999999999</c:v>
                </c:pt>
                <c:pt idx="3301">
                  <c:v>17.649999999999999</c:v>
                </c:pt>
                <c:pt idx="3302">
                  <c:v>17.66</c:v>
                </c:pt>
                <c:pt idx="3303">
                  <c:v>17.670000000000002</c:v>
                </c:pt>
                <c:pt idx="3304">
                  <c:v>17.670000000000002</c:v>
                </c:pt>
                <c:pt idx="3305">
                  <c:v>17.68</c:v>
                </c:pt>
                <c:pt idx="3306">
                  <c:v>17.68</c:v>
                </c:pt>
                <c:pt idx="3307">
                  <c:v>17.68</c:v>
                </c:pt>
                <c:pt idx="3308">
                  <c:v>17.690000000000001</c:v>
                </c:pt>
                <c:pt idx="3309">
                  <c:v>17.690000000000001</c:v>
                </c:pt>
                <c:pt idx="3310">
                  <c:v>17.690000000000001</c:v>
                </c:pt>
                <c:pt idx="3311">
                  <c:v>17.690000000000001</c:v>
                </c:pt>
                <c:pt idx="3312">
                  <c:v>17.68</c:v>
                </c:pt>
                <c:pt idx="3313">
                  <c:v>17.68</c:v>
                </c:pt>
                <c:pt idx="3314">
                  <c:v>17.68</c:v>
                </c:pt>
                <c:pt idx="3315">
                  <c:v>17.68</c:v>
                </c:pt>
                <c:pt idx="3316">
                  <c:v>17.690000000000001</c:v>
                </c:pt>
                <c:pt idx="3317">
                  <c:v>17.68</c:v>
                </c:pt>
                <c:pt idx="3318">
                  <c:v>17.68</c:v>
                </c:pt>
                <c:pt idx="3319">
                  <c:v>17.68</c:v>
                </c:pt>
                <c:pt idx="3320">
                  <c:v>17.68</c:v>
                </c:pt>
                <c:pt idx="3321">
                  <c:v>17.690000000000001</c:v>
                </c:pt>
                <c:pt idx="3322">
                  <c:v>17.690000000000001</c:v>
                </c:pt>
                <c:pt idx="3323">
                  <c:v>17.690000000000001</c:v>
                </c:pt>
                <c:pt idx="3324">
                  <c:v>17.68</c:v>
                </c:pt>
                <c:pt idx="3325">
                  <c:v>17.68</c:v>
                </c:pt>
                <c:pt idx="3326">
                  <c:v>17.68</c:v>
                </c:pt>
                <c:pt idx="3327">
                  <c:v>17.68</c:v>
                </c:pt>
                <c:pt idx="3328">
                  <c:v>17.690000000000001</c:v>
                </c:pt>
                <c:pt idx="3329">
                  <c:v>17.7</c:v>
                </c:pt>
                <c:pt idx="3330">
                  <c:v>17.71</c:v>
                </c:pt>
                <c:pt idx="3331">
                  <c:v>17.71</c:v>
                </c:pt>
                <c:pt idx="3332">
                  <c:v>17.72</c:v>
                </c:pt>
                <c:pt idx="3333">
                  <c:v>17.71</c:v>
                </c:pt>
                <c:pt idx="3334">
                  <c:v>17.71</c:v>
                </c:pt>
                <c:pt idx="3335">
                  <c:v>17.71</c:v>
                </c:pt>
                <c:pt idx="3336">
                  <c:v>17.71</c:v>
                </c:pt>
                <c:pt idx="3337">
                  <c:v>17.72</c:v>
                </c:pt>
                <c:pt idx="3338">
                  <c:v>17.71</c:v>
                </c:pt>
                <c:pt idx="3339">
                  <c:v>17.71</c:v>
                </c:pt>
                <c:pt idx="3340">
                  <c:v>17.71</c:v>
                </c:pt>
                <c:pt idx="3341">
                  <c:v>17.71</c:v>
                </c:pt>
                <c:pt idx="3342">
                  <c:v>17.72</c:v>
                </c:pt>
                <c:pt idx="3343">
                  <c:v>17.72</c:v>
                </c:pt>
                <c:pt idx="3344">
                  <c:v>17.72</c:v>
                </c:pt>
                <c:pt idx="3345">
                  <c:v>17.72</c:v>
                </c:pt>
                <c:pt idx="3346">
                  <c:v>17.73</c:v>
                </c:pt>
                <c:pt idx="3347">
                  <c:v>17.73</c:v>
                </c:pt>
                <c:pt idx="3348">
                  <c:v>17.73</c:v>
                </c:pt>
                <c:pt idx="3349">
                  <c:v>17.73</c:v>
                </c:pt>
                <c:pt idx="3350">
                  <c:v>17.72</c:v>
                </c:pt>
                <c:pt idx="3351">
                  <c:v>17.73</c:v>
                </c:pt>
                <c:pt idx="3352">
                  <c:v>17.739999999999998</c:v>
                </c:pt>
                <c:pt idx="3353">
                  <c:v>17.75</c:v>
                </c:pt>
                <c:pt idx="3354">
                  <c:v>17.760000000000002</c:v>
                </c:pt>
                <c:pt idx="3355">
                  <c:v>17.75</c:v>
                </c:pt>
                <c:pt idx="3356">
                  <c:v>17.75</c:v>
                </c:pt>
                <c:pt idx="3357">
                  <c:v>17.75</c:v>
                </c:pt>
                <c:pt idx="3358">
                  <c:v>17.75</c:v>
                </c:pt>
                <c:pt idx="3359">
                  <c:v>17.760000000000002</c:v>
                </c:pt>
                <c:pt idx="3360">
                  <c:v>17.760000000000002</c:v>
                </c:pt>
                <c:pt idx="3361">
                  <c:v>17.760000000000002</c:v>
                </c:pt>
                <c:pt idx="3362">
                  <c:v>17.760000000000002</c:v>
                </c:pt>
                <c:pt idx="3363">
                  <c:v>17.760000000000002</c:v>
                </c:pt>
                <c:pt idx="3364">
                  <c:v>17.77</c:v>
                </c:pt>
                <c:pt idx="3365">
                  <c:v>17.78</c:v>
                </c:pt>
                <c:pt idx="3366">
                  <c:v>17.79</c:v>
                </c:pt>
                <c:pt idx="3367">
                  <c:v>17.8</c:v>
                </c:pt>
                <c:pt idx="3368">
                  <c:v>17.79</c:v>
                </c:pt>
                <c:pt idx="3369">
                  <c:v>17.79</c:v>
                </c:pt>
                <c:pt idx="3370">
                  <c:v>17.78</c:v>
                </c:pt>
                <c:pt idx="3371">
                  <c:v>17.78</c:v>
                </c:pt>
                <c:pt idx="3372">
                  <c:v>17.79</c:v>
                </c:pt>
                <c:pt idx="3373">
                  <c:v>17.79</c:v>
                </c:pt>
                <c:pt idx="3374">
                  <c:v>17.8</c:v>
                </c:pt>
                <c:pt idx="3375">
                  <c:v>17.8</c:v>
                </c:pt>
                <c:pt idx="3376">
                  <c:v>17.8</c:v>
                </c:pt>
                <c:pt idx="3377">
                  <c:v>17.8</c:v>
                </c:pt>
                <c:pt idx="3378">
                  <c:v>17.8</c:v>
                </c:pt>
                <c:pt idx="3379">
                  <c:v>17.8</c:v>
                </c:pt>
                <c:pt idx="3380">
                  <c:v>17.8</c:v>
                </c:pt>
                <c:pt idx="3381">
                  <c:v>17.8</c:v>
                </c:pt>
                <c:pt idx="3382">
                  <c:v>17.8</c:v>
                </c:pt>
                <c:pt idx="3383">
                  <c:v>17.809999999999999</c:v>
                </c:pt>
                <c:pt idx="3384">
                  <c:v>17.809999999999999</c:v>
                </c:pt>
                <c:pt idx="3385">
                  <c:v>17.809999999999999</c:v>
                </c:pt>
                <c:pt idx="3386">
                  <c:v>17.82</c:v>
                </c:pt>
                <c:pt idx="3387">
                  <c:v>17.82</c:v>
                </c:pt>
                <c:pt idx="3388">
                  <c:v>17.82</c:v>
                </c:pt>
                <c:pt idx="3389">
                  <c:v>17.829999999999998</c:v>
                </c:pt>
                <c:pt idx="3390">
                  <c:v>17.829999999999998</c:v>
                </c:pt>
                <c:pt idx="3391">
                  <c:v>17.829999999999998</c:v>
                </c:pt>
                <c:pt idx="3392">
                  <c:v>17.829999999999998</c:v>
                </c:pt>
                <c:pt idx="3393">
                  <c:v>17.829999999999998</c:v>
                </c:pt>
                <c:pt idx="3394">
                  <c:v>17.829999999999998</c:v>
                </c:pt>
                <c:pt idx="3395">
                  <c:v>17.829999999999998</c:v>
                </c:pt>
                <c:pt idx="3396">
                  <c:v>17.829999999999998</c:v>
                </c:pt>
                <c:pt idx="3397">
                  <c:v>17.829999999999998</c:v>
                </c:pt>
                <c:pt idx="3398">
                  <c:v>17.84</c:v>
                </c:pt>
                <c:pt idx="3399">
                  <c:v>17.850000000000001</c:v>
                </c:pt>
                <c:pt idx="3400">
                  <c:v>17.850000000000001</c:v>
                </c:pt>
                <c:pt idx="3401">
                  <c:v>17.86</c:v>
                </c:pt>
                <c:pt idx="3402">
                  <c:v>17.86</c:v>
                </c:pt>
                <c:pt idx="3403">
                  <c:v>17.86</c:v>
                </c:pt>
                <c:pt idx="3404">
                  <c:v>17.87</c:v>
                </c:pt>
                <c:pt idx="3405">
                  <c:v>17.87</c:v>
                </c:pt>
                <c:pt idx="3406">
                  <c:v>17.87</c:v>
                </c:pt>
                <c:pt idx="3407">
                  <c:v>17.87</c:v>
                </c:pt>
                <c:pt idx="3408">
                  <c:v>17.87</c:v>
                </c:pt>
                <c:pt idx="3409">
                  <c:v>17.88</c:v>
                </c:pt>
                <c:pt idx="3410">
                  <c:v>17.88</c:v>
                </c:pt>
                <c:pt idx="3411">
                  <c:v>17.88</c:v>
                </c:pt>
                <c:pt idx="3412">
                  <c:v>17.88</c:v>
                </c:pt>
                <c:pt idx="3413">
                  <c:v>17.87</c:v>
                </c:pt>
                <c:pt idx="3414">
                  <c:v>17.87</c:v>
                </c:pt>
                <c:pt idx="3415">
                  <c:v>17.87</c:v>
                </c:pt>
                <c:pt idx="3416">
                  <c:v>17.88</c:v>
                </c:pt>
                <c:pt idx="3417">
                  <c:v>17.89</c:v>
                </c:pt>
                <c:pt idx="3418">
                  <c:v>17.899999999999999</c:v>
                </c:pt>
                <c:pt idx="3419">
                  <c:v>17.91</c:v>
                </c:pt>
                <c:pt idx="3420">
                  <c:v>17.91</c:v>
                </c:pt>
                <c:pt idx="3421">
                  <c:v>17.91</c:v>
                </c:pt>
                <c:pt idx="3422">
                  <c:v>17.91</c:v>
                </c:pt>
                <c:pt idx="3423">
                  <c:v>17.91</c:v>
                </c:pt>
                <c:pt idx="3424">
                  <c:v>17.91</c:v>
                </c:pt>
                <c:pt idx="3425">
                  <c:v>17.91</c:v>
                </c:pt>
                <c:pt idx="3426">
                  <c:v>17.91</c:v>
                </c:pt>
                <c:pt idx="3427">
                  <c:v>17.91</c:v>
                </c:pt>
                <c:pt idx="3428">
                  <c:v>17.91</c:v>
                </c:pt>
                <c:pt idx="3429">
                  <c:v>17.91</c:v>
                </c:pt>
                <c:pt idx="3430">
                  <c:v>17.91</c:v>
                </c:pt>
                <c:pt idx="3431">
                  <c:v>17.91</c:v>
                </c:pt>
                <c:pt idx="3432">
                  <c:v>17.91</c:v>
                </c:pt>
                <c:pt idx="3433">
                  <c:v>17.91</c:v>
                </c:pt>
                <c:pt idx="3434">
                  <c:v>17.91</c:v>
                </c:pt>
                <c:pt idx="3435">
                  <c:v>17.920000000000002</c:v>
                </c:pt>
                <c:pt idx="3436">
                  <c:v>17.920000000000002</c:v>
                </c:pt>
                <c:pt idx="3437">
                  <c:v>17.920000000000002</c:v>
                </c:pt>
                <c:pt idx="3438">
                  <c:v>17.93</c:v>
                </c:pt>
                <c:pt idx="3439">
                  <c:v>17.93</c:v>
                </c:pt>
                <c:pt idx="3440">
                  <c:v>17.93</c:v>
                </c:pt>
                <c:pt idx="3441">
                  <c:v>17.93</c:v>
                </c:pt>
                <c:pt idx="3442">
                  <c:v>17.920000000000002</c:v>
                </c:pt>
                <c:pt idx="3443">
                  <c:v>17.920000000000002</c:v>
                </c:pt>
                <c:pt idx="3444">
                  <c:v>17.920000000000002</c:v>
                </c:pt>
                <c:pt idx="3445">
                  <c:v>17.93</c:v>
                </c:pt>
                <c:pt idx="3446">
                  <c:v>17.940000000000001</c:v>
                </c:pt>
                <c:pt idx="3447">
                  <c:v>17.940000000000001</c:v>
                </c:pt>
                <c:pt idx="3448">
                  <c:v>17.95</c:v>
                </c:pt>
                <c:pt idx="3449">
                  <c:v>17.95</c:v>
                </c:pt>
                <c:pt idx="3450">
                  <c:v>17.95</c:v>
                </c:pt>
                <c:pt idx="3451">
                  <c:v>17.95</c:v>
                </c:pt>
                <c:pt idx="3452">
                  <c:v>17.95</c:v>
                </c:pt>
                <c:pt idx="3453">
                  <c:v>17.95</c:v>
                </c:pt>
                <c:pt idx="3454">
                  <c:v>17.95</c:v>
                </c:pt>
                <c:pt idx="3455">
                  <c:v>17.95</c:v>
                </c:pt>
                <c:pt idx="3456">
                  <c:v>17.95</c:v>
                </c:pt>
                <c:pt idx="3457">
                  <c:v>17.95</c:v>
                </c:pt>
                <c:pt idx="3458">
                  <c:v>17.95</c:v>
                </c:pt>
                <c:pt idx="3459">
                  <c:v>17.95</c:v>
                </c:pt>
                <c:pt idx="3460">
                  <c:v>17.95</c:v>
                </c:pt>
                <c:pt idx="3461">
                  <c:v>17.95</c:v>
                </c:pt>
                <c:pt idx="3462">
                  <c:v>17.95</c:v>
                </c:pt>
                <c:pt idx="3463">
                  <c:v>17.95</c:v>
                </c:pt>
                <c:pt idx="3464">
                  <c:v>17.95</c:v>
                </c:pt>
                <c:pt idx="3465">
                  <c:v>17.95</c:v>
                </c:pt>
                <c:pt idx="3466">
                  <c:v>17.95</c:v>
                </c:pt>
                <c:pt idx="3467">
                  <c:v>17.95</c:v>
                </c:pt>
                <c:pt idx="3468">
                  <c:v>17.95</c:v>
                </c:pt>
                <c:pt idx="3469">
                  <c:v>17.95</c:v>
                </c:pt>
                <c:pt idx="3470">
                  <c:v>17.95</c:v>
                </c:pt>
                <c:pt idx="3471">
                  <c:v>17.96</c:v>
                </c:pt>
                <c:pt idx="3472">
                  <c:v>17.97</c:v>
                </c:pt>
                <c:pt idx="3473">
                  <c:v>17.97</c:v>
                </c:pt>
                <c:pt idx="3474">
                  <c:v>17.98</c:v>
                </c:pt>
                <c:pt idx="3475">
                  <c:v>17.97</c:v>
                </c:pt>
                <c:pt idx="3476">
                  <c:v>17.97</c:v>
                </c:pt>
                <c:pt idx="3477">
                  <c:v>17.97</c:v>
                </c:pt>
                <c:pt idx="3478">
                  <c:v>17.97</c:v>
                </c:pt>
                <c:pt idx="3479">
                  <c:v>17.98</c:v>
                </c:pt>
                <c:pt idx="3480">
                  <c:v>17.989999999999998</c:v>
                </c:pt>
                <c:pt idx="3481">
                  <c:v>18</c:v>
                </c:pt>
                <c:pt idx="3482">
                  <c:v>18.010000000000002</c:v>
                </c:pt>
                <c:pt idx="3483">
                  <c:v>18.02</c:v>
                </c:pt>
                <c:pt idx="3484">
                  <c:v>18.02</c:v>
                </c:pt>
                <c:pt idx="3485">
                  <c:v>18.02</c:v>
                </c:pt>
                <c:pt idx="3486">
                  <c:v>18.02</c:v>
                </c:pt>
                <c:pt idx="3487">
                  <c:v>18.02</c:v>
                </c:pt>
                <c:pt idx="3488">
                  <c:v>18.02</c:v>
                </c:pt>
                <c:pt idx="3489">
                  <c:v>18.03</c:v>
                </c:pt>
                <c:pt idx="3490">
                  <c:v>18.03</c:v>
                </c:pt>
                <c:pt idx="3491">
                  <c:v>18.04</c:v>
                </c:pt>
                <c:pt idx="3492">
                  <c:v>18.05</c:v>
                </c:pt>
                <c:pt idx="3493">
                  <c:v>18.05</c:v>
                </c:pt>
                <c:pt idx="3494">
                  <c:v>18.059999999999999</c:v>
                </c:pt>
                <c:pt idx="3495">
                  <c:v>18.059999999999999</c:v>
                </c:pt>
                <c:pt idx="3496">
                  <c:v>18.059999999999999</c:v>
                </c:pt>
                <c:pt idx="3497">
                  <c:v>18.059999999999999</c:v>
                </c:pt>
                <c:pt idx="3498">
                  <c:v>18.059999999999999</c:v>
                </c:pt>
                <c:pt idx="3499">
                  <c:v>18.059999999999999</c:v>
                </c:pt>
                <c:pt idx="3500">
                  <c:v>18.059999999999999</c:v>
                </c:pt>
                <c:pt idx="3501">
                  <c:v>18.059999999999999</c:v>
                </c:pt>
                <c:pt idx="3502">
                  <c:v>18.059999999999999</c:v>
                </c:pt>
                <c:pt idx="3503">
                  <c:v>18.059999999999999</c:v>
                </c:pt>
                <c:pt idx="3504">
                  <c:v>18.059999999999999</c:v>
                </c:pt>
                <c:pt idx="3505">
                  <c:v>18.059999999999999</c:v>
                </c:pt>
                <c:pt idx="3506">
                  <c:v>18.059999999999999</c:v>
                </c:pt>
                <c:pt idx="3507">
                  <c:v>18.059999999999999</c:v>
                </c:pt>
                <c:pt idx="3508">
                  <c:v>18.059999999999999</c:v>
                </c:pt>
                <c:pt idx="3509">
                  <c:v>18.07</c:v>
                </c:pt>
                <c:pt idx="3510">
                  <c:v>18.079999999999998</c:v>
                </c:pt>
                <c:pt idx="3511">
                  <c:v>18.079999999999998</c:v>
                </c:pt>
                <c:pt idx="3512">
                  <c:v>18.09</c:v>
                </c:pt>
                <c:pt idx="3513">
                  <c:v>18.079999999999998</c:v>
                </c:pt>
                <c:pt idx="3514">
                  <c:v>18.079999999999998</c:v>
                </c:pt>
                <c:pt idx="3515">
                  <c:v>18.079999999999998</c:v>
                </c:pt>
                <c:pt idx="3516">
                  <c:v>18.079999999999998</c:v>
                </c:pt>
                <c:pt idx="3517">
                  <c:v>18.09</c:v>
                </c:pt>
                <c:pt idx="3518">
                  <c:v>18.100000000000001</c:v>
                </c:pt>
                <c:pt idx="3519">
                  <c:v>18.11</c:v>
                </c:pt>
                <c:pt idx="3520">
                  <c:v>18.11</c:v>
                </c:pt>
                <c:pt idx="3521">
                  <c:v>18.11</c:v>
                </c:pt>
                <c:pt idx="3522">
                  <c:v>18.12</c:v>
                </c:pt>
                <c:pt idx="3523">
                  <c:v>18.12</c:v>
                </c:pt>
                <c:pt idx="3524">
                  <c:v>18.14</c:v>
                </c:pt>
                <c:pt idx="3525">
                  <c:v>18.14</c:v>
                </c:pt>
                <c:pt idx="3526">
                  <c:v>18.14</c:v>
                </c:pt>
                <c:pt idx="3527">
                  <c:v>18.14</c:v>
                </c:pt>
                <c:pt idx="3528">
                  <c:v>18.14</c:v>
                </c:pt>
                <c:pt idx="3529">
                  <c:v>18.149999999999999</c:v>
                </c:pt>
                <c:pt idx="3530">
                  <c:v>18.149999999999999</c:v>
                </c:pt>
                <c:pt idx="3531">
                  <c:v>18.16</c:v>
                </c:pt>
                <c:pt idx="3532">
                  <c:v>18.149999999999999</c:v>
                </c:pt>
                <c:pt idx="3533">
                  <c:v>18.14</c:v>
                </c:pt>
                <c:pt idx="3534">
                  <c:v>18.149999999999999</c:v>
                </c:pt>
                <c:pt idx="3535">
                  <c:v>18.149999999999999</c:v>
                </c:pt>
                <c:pt idx="3536">
                  <c:v>18.170000000000002</c:v>
                </c:pt>
                <c:pt idx="3537">
                  <c:v>18.18</c:v>
                </c:pt>
                <c:pt idx="3538">
                  <c:v>18.18</c:v>
                </c:pt>
                <c:pt idx="3539">
                  <c:v>18.18</c:v>
                </c:pt>
                <c:pt idx="3540">
                  <c:v>18.18</c:v>
                </c:pt>
                <c:pt idx="3541">
                  <c:v>18.18</c:v>
                </c:pt>
                <c:pt idx="3542">
                  <c:v>18.18</c:v>
                </c:pt>
                <c:pt idx="3543">
                  <c:v>18.190000000000001</c:v>
                </c:pt>
                <c:pt idx="3544">
                  <c:v>18.18</c:v>
                </c:pt>
                <c:pt idx="3545">
                  <c:v>18.190000000000001</c:v>
                </c:pt>
                <c:pt idx="3546">
                  <c:v>18.190000000000001</c:v>
                </c:pt>
                <c:pt idx="3547">
                  <c:v>18.190000000000001</c:v>
                </c:pt>
                <c:pt idx="3548">
                  <c:v>18.2</c:v>
                </c:pt>
                <c:pt idx="3549">
                  <c:v>18.2</c:v>
                </c:pt>
                <c:pt idx="3550">
                  <c:v>18.21</c:v>
                </c:pt>
                <c:pt idx="3551">
                  <c:v>18.21</c:v>
                </c:pt>
                <c:pt idx="3552">
                  <c:v>18.21</c:v>
                </c:pt>
                <c:pt idx="3553">
                  <c:v>18.22</c:v>
                </c:pt>
                <c:pt idx="3554">
                  <c:v>18.22</c:v>
                </c:pt>
                <c:pt idx="3555">
                  <c:v>18.23</c:v>
                </c:pt>
                <c:pt idx="3556">
                  <c:v>18.23</c:v>
                </c:pt>
                <c:pt idx="3557">
                  <c:v>18.23</c:v>
                </c:pt>
                <c:pt idx="3558">
                  <c:v>18.23</c:v>
                </c:pt>
                <c:pt idx="3559">
                  <c:v>18.23</c:v>
                </c:pt>
                <c:pt idx="3560">
                  <c:v>18.239999999999998</c:v>
                </c:pt>
                <c:pt idx="3561">
                  <c:v>18.239999999999998</c:v>
                </c:pt>
                <c:pt idx="3562">
                  <c:v>18.239999999999998</c:v>
                </c:pt>
                <c:pt idx="3563">
                  <c:v>18.25</c:v>
                </c:pt>
                <c:pt idx="3564">
                  <c:v>18.239999999999998</c:v>
                </c:pt>
                <c:pt idx="3565">
                  <c:v>18.239999999999998</c:v>
                </c:pt>
                <c:pt idx="3566">
                  <c:v>18.25</c:v>
                </c:pt>
                <c:pt idx="3567">
                  <c:v>18.260000000000002</c:v>
                </c:pt>
                <c:pt idx="3568">
                  <c:v>18.27</c:v>
                </c:pt>
                <c:pt idx="3569">
                  <c:v>18.28</c:v>
                </c:pt>
                <c:pt idx="3570">
                  <c:v>18.27</c:v>
                </c:pt>
                <c:pt idx="3571">
                  <c:v>18.27</c:v>
                </c:pt>
                <c:pt idx="3572">
                  <c:v>18.27</c:v>
                </c:pt>
                <c:pt idx="3573">
                  <c:v>18.27</c:v>
                </c:pt>
                <c:pt idx="3574">
                  <c:v>18.28</c:v>
                </c:pt>
                <c:pt idx="3575">
                  <c:v>18.28</c:v>
                </c:pt>
                <c:pt idx="3576">
                  <c:v>18.27</c:v>
                </c:pt>
                <c:pt idx="3577">
                  <c:v>18.27</c:v>
                </c:pt>
                <c:pt idx="3578">
                  <c:v>18.27</c:v>
                </c:pt>
                <c:pt idx="3579">
                  <c:v>18.27</c:v>
                </c:pt>
                <c:pt idx="3580">
                  <c:v>18.28</c:v>
                </c:pt>
                <c:pt idx="3581">
                  <c:v>18.28</c:v>
                </c:pt>
                <c:pt idx="3582">
                  <c:v>18.28</c:v>
                </c:pt>
                <c:pt idx="3583">
                  <c:v>18.28</c:v>
                </c:pt>
                <c:pt idx="3584">
                  <c:v>18.29</c:v>
                </c:pt>
                <c:pt idx="3585">
                  <c:v>18.29</c:v>
                </c:pt>
                <c:pt idx="3586">
                  <c:v>18.3</c:v>
                </c:pt>
                <c:pt idx="3587">
                  <c:v>18.309999999999999</c:v>
                </c:pt>
                <c:pt idx="3588">
                  <c:v>18.309999999999999</c:v>
                </c:pt>
                <c:pt idx="3589">
                  <c:v>18.32</c:v>
                </c:pt>
                <c:pt idx="3590">
                  <c:v>18.309999999999999</c:v>
                </c:pt>
                <c:pt idx="3591">
                  <c:v>18.309999999999999</c:v>
                </c:pt>
                <c:pt idx="3592">
                  <c:v>18.309999999999999</c:v>
                </c:pt>
                <c:pt idx="3593">
                  <c:v>18.309999999999999</c:v>
                </c:pt>
                <c:pt idx="3594">
                  <c:v>18.32</c:v>
                </c:pt>
                <c:pt idx="3595">
                  <c:v>18.32</c:v>
                </c:pt>
                <c:pt idx="3596">
                  <c:v>18.32</c:v>
                </c:pt>
                <c:pt idx="3597">
                  <c:v>18.309999999999999</c:v>
                </c:pt>
                <c:pt idx="3598">
                  <c:v>18.32</c:v>
                </c:pt>
                <c:pt idx="3599">
                  <c:v>18.329999999999998</c:v>
                </c:pt>
                <c:pt idx="3600">
                  <c:v>18.329999999999998</c:v>
                </c:pt>
                <c:pt idx="3601">
                  <c:v>18.350000000000001</c:v>
                </c:pt>
                <c:pt idx="3602">
                  <c:v>18.34</c:v>
                </c:pt>
                <c:pt idx="3603">
                  <c:v>18.34</c:v>
                </c:pt>
                <c:pt idx="3604">
                  <c:v>18.34</c:v>
                </c:pt>
                <c:pt idx="3605">
                  <c:v>18.34</c:v>
                </c:pt>
                <c:pt idx="3606">
                  <c:v>18.350000000000001</c:v>
                </c:pt>
                <c:pt idx="3607">
                  <c:v>18.350000000000001</c:v>
                </c:pt>
                <c:pt idx="3608">
                  <c:v>18.350000000000001</c:v>
                </c:pt>
                <c:pt idx="3609">
                  <c:v>18.350000000000001</c:v>
                </c:pt>
                <c:pt idx="3610">
                  <c:v>18.36</c:v>
                </c:pt>
                <c:pt idx="3611">
                  <c:v>18.36</c:v>
                </c:pt>
                <c:pt idx="3612">
                  <c:v>18.37</c:v>
                </c:pt>
                <c:pt idx="3613">
                  <c:v>18.38</c:v>
                </c:pt>
                <c:pt idx="3614">
                  <c:v>18.38</c:v>
                </c:pt>
                <c:pt idx="3615">
                  <c:v>18.38</c:v>
                </c:pt>
                <c:pt idx="3616">
                  <c:v>18.38</c:v>
                </c:pt>
                <c:pt idx="3617">
                  <c:v>18.38</c:v>
                </c:pt>
                <c:pt idx="3618">
                  <c:v>18.38</c:v>
                </c:pt>
                <c:pt idx="3619">
                  <c:v>18.399999999999999</c:v>
                </c:pt>
                <c:pt idx="3620">
                  <c:v>18.41</c:v>
                </c:pt>
                <c:pt idx="3621">
                  <c:v>18.420000000000002</c:v>
                </c:pt>
                <c:pt idx="3622">
                  <c:v>18.420000000000002</c:v>
                </c:pt>
                <c:pt idx="3623">
                  <c:v>18.420000000000002</c:v>
                </c:pt>
                <c:pt idx="3624">
                  <c:v>18.420000000000002</c:v>
                </c:pt>
                <c:pt idx="3625">
                  <c:v>18.420000000000002</c:v>
                </c:pt>
                <c:pt idx="3626">
                  <c:v>18.43</c:v>
                </c:pt>
                <c:pt idx="3627">
                  <c:v>18.43</c:v>
                </c:pt>
                <c:pt idx="3628">
                  <c:v>18.440000000000001</c:v>
                </c:pt>
                <c:pt idx="3629">
                  <c:v>18.440000000000001</c:v>
                </c:pt>
                <c:pt idx="3630">
                  <c:v>18.45</c:v>
                </c:pt>
                <c:pt idx="3631">
                  <c:v>18.46</c:v>
                </c:pt>
                <c:pt idx="3632">
                  <c:v>18.46</c:v>
                </c:pt>
                <c:pt idx="3633">
                  <c:v>18.47</c:v>
                </c:pt>
                <c:pt idx="3634">
                  <c:v>18.47</c:v>
                </c:pt>
                <c:pt idx="3635">
                  <c:v>18.46</c:v>
                </c:pt>
                <c:pt idx="3636">
                  <c:v>18.47</c:v>
                </c:pt>
                <c:pt idx="3637">
                  <c:v>18.48</c:v>
                </c:pt>
                <c:pt idx="3638">
                  <c:v>18.489999999999998</c:v>
                </c:pt>
                <c:pt idx="3639">
                  <c:v>18.5</c:v>
                </c:pt>
                <c:pt idx="3640">
                  <c:v>18.5</c:v>
                </c:pt>
                <c:pt idx="3641">
                  <c:v>18.510000000000002</c:v>
                </c:pt>
                <c:pt idx="3642">
                  <c:v>18.52</c:v>
                </c:pt>
                <c:pt idx="3643">
                  <c:v>18.52</c:v>
                </c:pt>
                <c:pt idx="3644">
                  <c:v>18.53</c:v>
                </c:pt>
                <c:pt idx="3645">
                  <c:v>18.53</c:v>
                </c:pt>
                <c:pt idx="3646">
                  <c:v>18.53</c:v>
                </c:pt>
                <c:pt idx="3647">
                  <c:v>18.54</c:v>
                </c:pt>
                <c:pt idx="3648">
                  <c:v>18.54</c:v>
                </c:pt>
                <c:pt idx="3649">
                  <c:v>18.54</c:v>
                </c:pt>
                <c:pt idx="3650">
                  <c:v>18.54</c:v>
                </c:pt>
                <c:pt idx="3651">
                  <c:v>18.54</c:v>
                </c:pt>
                <c:pt idx="3652">
                  <c:v>18.55</c:v>
                </c:pt>
                <c:pt idx="3653">
                  <c:v>18.55</c:v>
                </c:pt>
                <c:pt idx="3654">
                  <c:v>18.559999999999999</c:v>
                </c:pt>
                <c:pt idx="3655">
                  <c:v>18.57</c:v>
                </c:pt>
                <c:pt idx="3656">
                  <c:v>18.57</c:v>
                </c:pt>
                <c:pt idx="3657">
                  <c:v>18.579999999999998</c:v>
                </c:pt>
                <c:pt idx="3658">
                  <c:v>18.579999999999998</c:v>
                </c:pt>
                <c:pt idx="3659">
                  <c:v>18.579999999999998</c:v>
                </c:pt>
                <c:pt idx="3660">
                  <c:v>18.579999999999998</c:v>
                </c:pt>
                <c:pt idx="3661">
                  <c:v>18.59</c:v>
                </c:pt>
                <c:pt idx="3662">
                  <c:v>18.59</c:v>
                </c:pt>
                <c:pt idx="3663">
                  <c:v>18.600000000000001</c:v>
                </c:pt>
                <c:pt idx="3664">
                  <c:v>18.600000000000001</c:v>
                </c:pt>
                <c:pt idx="3665">
                  <c:v>18.59</c:v>
                </c:pt>
                <c:pt idx="3666">
                  <c:v>18.59</c:v>
                </c:pt>
                <c:pt idx="3667">
                  <c:v>18.59</c:v>
                </c:pt>
                <c:pt idx="3668">
                  <c:v>18.600000000000001</c:v>
                </c:pt>
                <c:pt idx="3669">
                  <c:v>18.600000000000001</c:v>
                </c:pt>
                <c:pt idx="3670">
                  <c:v>18.61</c:v>
                </c:pt>
                <c:pt idx="3671">
                  <c:v>18.61</c:v>
                </c:pt>
                <c:pt idx="3672">
                  <c:v>18.61</c:v>
                </c:pt>
                <c:pt idx="3673">
                  <c:v>18.61</c:v>
                </c:pt>
                <c:pt idx="3674">
                  <c:v>18.62</c:v>
                </c:pt>
                <c:pt idx="3675">
                  <c:v>18.63</c:v>
                </c:pt>
                <c:pt idx="3676">
                  <c:v>18.64</c:v>
                </c:pt>
                <c:pt idx="3677">
                  <c:v>18.649999999999999</c:v>
                </c:pt>
                <c:pt idx="3678">
                  <c:v>18.649999999999999</c:v>
                </c:pt>
                <c:pt idx="3679">
                  <c:v>18.649999999999999</c:v>
                </c:pt>
                <c:pt idx="3680">
                  <c:v>18.649999999999999</c:v>
                </c:pt>
                <c:pt idx="3681">
                  <c:v>18.649999999999999</c:v>
                </c:pt>
                <c:pt idx="3682">
                  <c:v>18.649999999999999</c:v>
                </c:pt>
                <c:pt idx="3683">
                  <c:v>18.649999999999999</c:v>
                </c:pt>
                <c:pt idx="3684">
                  <c:v>18.649999999999999</c:v>
                </c:pt>
                <c:pt idx="3685">
                  <c:v>18.649999999999999</c:v>
                </c:pt>
                <c:pt idx="3686">
                  <c:v>18.649999999999999</c:v>
                </c:pt>
                <c:pt idx="3687">
                  <c:v>18.649999999999999</c:v>
                </c:pt>
                <c:pt idx="3688">
                  <c:v>18.649999999999999</c:v>
                </c:pt>
                <c:pt idx="3689">
                  <c:v>18.66</c:v>
                </c:pt>
                <c:pt idx="3690">
                  <c:v>18.670000000000002</c:v>
                </c:pt>
                <c:pt idx="3691">
                  <c:v>18.670000000000002</c:v>
                </c:pt>
                <c:pt idx="3692">
                  <c:v>18.670000000000002</c:v>
                </c:pt>
                <c:pt idx="3693">
                  <c:v>18.670000000000002</c:v>
                </c:pt>
                <c:pt idx="3694">
                  <c:v>18.670000000000002</c:v>
                </c:pt>
                <c:pt idx="3695">
                  <c:v>18.68</c:v>
                </c:pt>
                <c:pt idx="3696">
                  <c:v>18.690000000000001</c:v>
                </c:pt>
                <c:pt idx="3697">
                  <c:v>18.690000000000001</c:v>
                </c:pt>
                <c:pt idx="3698">
                  <c:v>18.690000000000001</c:v>
                </c:pt>
                <c:pt idx="3699">
                  <c:v>18.690000000000001</c:v>
                </c:pt>
                <c:pt idx="3700">
                  <c:v>18.690000000000001</c:v>
                </c:pt>
                <c:pt idx="3701">
                  <c:v>18.690000000000001</c:v>
                </c:pt>
                <c:pt idx="3702">
                  <c:v>18.690000000000001</c:v>
                </c:pt>
                <c:pt idx="3703">
                  <c:v>18.690000000000001</c:v>
                </c:pt>
                <c:pt idx="3704">
                  <c:v>18.690000000000001</c:v>
                </c:pt>
                <c:pt idx="3705">
                  <c:v>18.7</c:v>
                </c:pt>
                <c:pt idx="3706">
                  <c:v>18.71</c:v>
                </c:pt>
                <c:pt idx="3707">
                  <c:v>18.71</c:v>
                </c:pt>
                <c:pt idx="3708">
                  <c:v>18.71</c:v>
                </c:pt>
                <c:pt idx="3709">
                  <c:v>18.71</c:v>
                </c:pt>
                <c:pt idx="3710">
                  <c:v>18.71</c:v>
                </c:pt>
                <c:pt idx="3711">
                  <c:v>18.71</c:v>
                </c:pt>
                <c:pt idx="3712">
                  <c:v>18.71</c:v>
                </c:pt>
                <c:pt idx="3713">
                  <c:v>18.71</c:v>
                </c:pt>
                <c:pt idx="3714">
                  <c:v>18.71</c:v>
                </c:pt>
                <c:pt idx="3715">
                  <c:v>18.72</c:v>
                </c:pt>
                <c:pt idx="3716">
                  <c:v>18.72</c:v>
                </c:pt>
                <c:pt idx="3717">
                  <c:v>18.72</c:v>
                </c:pt>
                <c:pt idx="3718">
                  <c:v>18.72</c:v>
                </c:pt>
                <c:pt idx="3719">
                  <c:v>18.72</c:v>
                </c:pt>
                <c:pt idx="3720">
                  <c:v>18.72</c:v>
                </c:pt>
                <c:pt idx="3721">
                  <c:v>18.72</c:v>
                </c:pt>
                <c:pt idx="3722">
                  <c:v>18.72</c:v>
                </c:pt>
                <c:pt idx="3723">
                  <c:v>18.72</c:v>
                </c:pt>
                <c:pt idx="3724">
                  <c:v>18.72</c:v>
                </c:pt>
                <c:pt idx="3725">
                  <c:v>18.73</c:v>
                </c:pt>
                <c:pt idx="3726">
                  <c:v>18.73</c:v>
                </c:pt>
                <c:pt idx="3727">
                  <c:v>18.73</c:v>
                </c:pt>
                <c:pt idx="3728">
                  <c:v>18.739999999999998</c:v>
                </c:pt>
                <c:pt idx="3729">
                  <c:v>18.739999999999998</c:v>
                </c:pt>
                <c:pt idx="3730">
                  <c:v>18.75</c:v>
                </c:pt>
                <c:pt idx="3731">
                  <c:v>18.760000000000002</c:v>
                </c:pt>
                <c:pt idx="3732">
                  <c:v>18.760000000000002</c:v>
                </c:pt>
                <c:pt idx="3733">
                  <c:v>18.760000000000002</c:v>
                </c:pt>
                <c:pt idx="3734">
                  <c:v>18.760000000000002</c:v>
                </c:pt>
                <c:pt idx="3735">
                  <c:v>18.760000000000002</c:v>
                </c:pt>
                <c:pt idx="3736">
                  <c:v>18.760000000000002</c:v>
                </c:pt>
                <c:pt idx="3737">
                  <c:v>18.760000000000002</c:v>
                </c:pt>
                <c:pt idx="3738">
                  <c:v>18.760000000000002</c:v>
                </c:pt>
                <c:pt idx="3739">
                  <c:v>18.77</c:v>
                </c:pt>
                <c:pt idx="3740">
                  <c:v>18.760000000000002</c:v>
                </c:pt>
                <c:pt idx="3741">
                  <c:v>18.760000000000002</c:v>
                </c:pt>
                <c:pt idx="3742">
                  <c:v>18.760000000000002</c:v>
                </c:pt>
                <c:pt idx="3743">
                  <c:v>18.760000000000002</c:v>
                </c:pt>
                <c:pt idx="3744">
                  <c:v>18.78</c:v>
                </c:pt>
                <c:pt idx="3745">
                  <c:v>18.79</c:v>
                </c:pt>
                <c:pt idx="3746">
                  <c:v>18.8</c:v>
                </c:pt>
                <c:pt idx="3747">
                  <c:v>18.8</c:v>
                </c:pt>
                <c:pt idx="3748">
                  <c:v>18.79</c:v>
                </c:pt>
                <c:pt idx="3749">
                  <c:v>18.79</c:v>
                </c:pt>
                <c:pt idx="3750">
                  <c:v>18.79</c:v>
                </c:pt>
                <c:pt idx="3751">
                  <c:v>18.79</c:v>
                </c:pt>
                <c:pt idx="3752">
                  <c:v>18.8</c:v>
                </c:pt>
                <c:pt idx="3753">
                  <c:v>18.8</c:v>
                </c:pt>
                <c:pt idx="3754">
                  <c:v>18.8</c:v>
                </c:pt>
                <c:pt idx="3755">
                  <c:v>18.79</c:v>
                </c:pt>
                <c:pt idx="3756">
                  <c:v>18.79</c:v>
                </c:pt>
                <c:pt idx="3757">
                  <c:v>18.79</c:v>
                </c:pt>
                <c:pt idx="3758">
                  <c:v>18.79</c:v>
                </c:pt>
                <c:pt idx="3759">
                  <c:v>18.8</c:v>
                </c:pt>
                <c:pt idx="3760">
                  <c:v>18.8</c:v>
                </c:pt>
                <c:pt idx="3761">
                  <c:v>18.8</c:v>
                </c:pt>
                <c:pt idx="3762">
                  <c:v>18.8</c:v>
                </c:pt>
                <c:pt idx="3763">
                  <c:v>18.809999999999999</c:v>
                </c:pt>
                <c:pt idx="3764">
                  <c:v>18.809999999999999</c:v>
                </c:pt>
                <c:pt idx="3765">
                  <c:v>18.809999999999999</c:v>
                </c:pt>
                <c:pt idx="3766">
                  <c:v>18.809999999999999</c:v>
                </c:pt>
                <c:pt idx="3767">
                  <c:v>18.8</c:v>
                </c:pt>
                <c:pt idx="3768">
                  <c:v>18.8</c:v>
                </c:pt>
                <c:pt idx="3769">
                  <c:v>18.809999999999999</c:v>
                </c:pt>
                <c:pt idx="3770">
                  <c:v>18.82</c:v>
                </c:pt>
                <c:pt idx="3771">
                  <c:v>18.82</c:v>
                </c:pt>
                <c:pt idx="3772">
                  <c:v>18.82</c:v>
                </c:pt>
                <c:pt idx="3773">
                  <c:v>18.82</c:v>
                </c:pt>
                <c:pt idx="3774">
                  <c:v>18.82</c:v>
                </c:pt>
                <c:pt idx="3775">
                  <c:v>18.82</c:v>
                </c:pt>
                <c:pt idx="3776">
                  <c:v>18.82</c:v>
                </c:pt>
                <c:pt idx="3777">
                  <c:v>18.829999999999998</c:v>
                </c:pt>
                <c:pt idx="3778">
                  <c:v>18.829999999999998</c:v>
                </c:pt>
                <c:pt idx="3779">
                  <c:v>18.829999999999998</c:v>
                </c:pt>
                <c:pt idx="3780">
                  <c:v>18.84</c:v>
                </c:pt>
                <c:pt idx="3781">
                  <c:v>18.84</c:v>
                </c:pt>
                <c:pt idx="3782">
                  <c:v>18.84</c:v>
                </c:pt>
                <c:pt idx="3783">
                  <c:v>18.84</c:v>
                </c:pt>
                <c:pt idx="3784">
                  <c:v>18.84</c:v>
                </c:pt>
                <c:pt idx="3785">
                  <c:v>18.84</c:v>
                </c:pt>
                <c:pt idx="3786">
                  <c:v>18.850000000000001</c:v>
                </c:pt>
                <c:pt idx="3787">
                  <c:v>18.86</c:v>
                </c:pt>
                <c:pt idx="3788">
                  <c:v>18.86</c:v>
                </c:pt>
                <c:pt idx="3789">
                  <c:v>18.87</c:v>
                </c:pt>
                <c:pt idx="3790">
                  <c:v>18.87</c:v>
                </c:pt>
                <c:pt idx="3791">
                  <c:v>18.87</c:v>
                </c:pt>
                <c:pt idx="3792">
                  <c:v>18.87</c:v>
                </c:pt>
                <c:pt idx="3793">
                  <c:v>18.87</c:v>
                </c:pt>
                <c:pt idx="3794">
                  <c:v>18.87</c:v>
                </c:pt>
                <c:pt idx="3795">
                  <c:v>18.87</c:v>
                </c:pt>
                <c:pt idx="3796">
                  <c:v>18.88</c:v>
                </c:pt>
                <c:pt idx="3797">
                  <c:v>18.88</c:v>
                </c:pt>
                <c:pt idx="3798">
                  <c:v>18.88</c:v>
                </c:pt>
                <c:pt idx="3799">
                  <c:v>18.89</c:v>
                </c:pt>
                <c:pt idx="3800">
                  <c:v>18.89</c:v>
                </c:pt>
                <c:pt idx="3801">
                  <c:v>18.899999999999999</c:v>
                </c:pt>
                <c:pt idx="3802">
                  <c:v>18.91</c:v>
                </c:pt>
                <c:pt idx="3803">
                  <c:v>18.91</c:v>
                </c:pt>
                <c:pt idx="3804">
                  <c:v>18.91</c:v>
                </c:pt>
                <c:pt idx="3805">
                  <c:v>18.91</c:v>
                </c:pt>
                <c:pt idx="3806">
                  <c:v>18.920000000000002</c:v>
                </c:pt>
                <c:pt idx="3807">
                  <c:v>18.920000000000002</c:v>
                </c:pt>
                <c:pt idx="3808">
                  <c:v>18.920000000000002</c:v>
                </c:pt>
                <c:pt idx="3809">
                  <c:v>18.93</c:v>
                </c:pt>
                <c:pt idx="3810">
                  <c:v>18.93</c:v>
                </c:pt>
                <c:pt idx="3811">
                  <c:v>18.93</c:v>
                </c:pt>
                <c:pt idx="3812">
                  <c:v>18.940000000000001</c:v>
                </c:pt>
                <c:pt idx="3813">
                  <c:v>18.940000000000001</c:v>
                </c:pt>
                <c:pt idx="3814">
                  <c:v>18.940000000000001</c:v>
                </c:pt>
                <c:pt idx="3815">
                  <c:v>18.940000000000001</c:v>
                </c:pt>
                <c:pt idx="3816">
                  <c:v>18.940000000000001</c:v>
                </c:pt>
                <c:pt idx="3817">
                  <c:v>18.93</c:v>
                </c:pt>
                <c:pt idx="3818">
                  <c:v>18.93</c:v>
                </c:pt>
                <c:pt idx="3819">
                  <c:v>18.93</c:v>
                </c:pt>
                <c:pt idx="3820">
                  <c:v>18.93</c:v>
                </c:pt>
                <c:pt idx="3821">
                  <c:v>18.940000000000001</c:v>
                </c:pt>
                <c:pt idx="3822">
                  <c:v>18.940000000000001</c:v>
                </c:pt>
                <c:pt idx="3823">
                  <c:v>18.940000000000001</c:v>
                </c:pt>
                <c:pt idx="3824">
                  <c:v>18.940000000000001</c:v>
                </c:pt>
                <c:pt idx="3825">
                  <c:v>18.95</c:v>
                </c:pt>
                <c:pt idx="3826">
                  <c:v>18.95</c:v>
                </c:pt>
                <c:pt idx="3827">
                  <c:v>18.95</c:v>
                </c:pt>
                <c:pt idx="3828">
                  <c:v>18.96</c:v>
                </c:pt>
                <c:pt idx="3829">
                  <c:v>18.96</c:v>
                </c:pt>
                <c:pt idx="3830">
                  <c:v>18.96</c:v>
                </c:pt>
                <c:pt idx="3831">
                  <c:v>18.96</c:v>
                </c:pt>
                <c:pt idx="3832">
                  <c:v>18.95</c:v>
                </c:pt>
                <c:pt idx="3833">
                  <c:v>18.95</c:v>
                </c:pt>
                <c:pt idx="3834">
                  <c:v>18.96</c:v>
                </c:pt>
                <c:pt idx="3835">
                  <c:v>18.96</c:v>
                </c:pt>
                <c:pt idx="3836">
                  <c:v>18.96</c:v>
                </c:pt>
                <c:pt idx="3837">
                  <c:v>18.96</c:v>
                </c:pt>
                <c:pt idx="3838">
                  <c:v>18.96</c:v>
                </c:pt>
                <c:pt idx="3839">
                  <c:v>18.97</c:v>
                </c:pt>
                <c:pt idx="3840">
                  <c:v>18.98</c:v>
                </c:pt>
                <c:pt idx="3841">
                  <c:v>18.989999999999998</c:v>
                </c:pt>
                <c:pt idx="3842">
                  <c:v>18.989999999999998</c:v>
                </c:pt>
                <c:pt idx="3843">
                  <c:v>18.989999999999998</c:v>
                </c:pt>
                <c:pt idx="3844">
                  <c:v>18.989999999999998</c:v>
                </c:pt>
                <c:pt idx="3845">
                  <c:v>18.98</c:v>
                </c:pt>
                <c:pt idx="3846">
                  <c:v>18.98</c:v>
                </c:pt>
                <c:pt idx="3847">
                  <c:v>18.98</c:v>
                </c:pt>
                <c:pt idx="3848">
                  <c:v>18.98</c:v>
                </c:pt>
                <c:pt idx="3849">
                  <c:v>18.98</c:v>
                </c:pt>
                <c:pt idx="3850">
                  <c:v>18.98</c:v>
                </c:pt>
                <c:pt idx="3851">
                  <c:v>18.989999999999998</c:v>
                </c:pt>
                <c:pt idx="3852">
                  <c:v>19</c:v>
                </c:pt>
                <c:pt idx="3853">
                  <c:v>19.010000000000002</c:v>
                </c:pt>
                <c:pt idx="3854">
                  <c:v>19.010000000000002</c:v>
                </c:pt>
                <c:pt idx="3855">
                  <c:v>19</c:v>
                </c:pt>
                <c:pt idx="3856">
                  <c:v>18.989999999999998</c:v>
                </c:pt>
                <c:pt idx="3857">
                  <c:v>18.989999999999998</c:v>
                </c:pt>
                <c:pt idx="3858">
                  <c:v>19</c:v>
                </c:pt>
                <c:pt idx="3859">
                  <c:v>19.010000000000002</c:v>
                </c:pt>
                <c:pt idx="3860">
                  <c:v>19.010000000000002</c:v>
                </c:pt>
                <c:pt idx="3861">
                  <c:v>19</c:v>
                </c:pt>
                <c:pt idx="3862">
                  <c:v>19</c:v>
                </c:pt>
                <c:pt idx="3863">
                  <c:v>19</c:v>
                </c:pt>
                <c:pt idx="3864">
                  <c:v>19.010000000000002</c:v>
                </c:pt>
                <c:pt idx="3865">
                  <c:v>19.02</c:v>
                </c:pt>
                <c:pt idx="3866">
                  <c:v>19.02</c:v>
                </c:pt>
                <c:pt idx="3867">
                  <c:v>19.02</c:v>
                </c:pt>
                <c:pt idx="3868">
                  <c:v>19.02</c:v>
                </c:pt>
                <c:pt idx="3869">
                  <c:v>19.02</c:v>
                </c:pt>
                <c:pt idx="3870">
                  <c:v>19.02</c:v>
                </c:pt>
                <c:pt idx="3871">
                  <c:v>19.02</c:v>
                </c:pt>
                <c:pt idx="3872">
                  <c:v>19.02</c:v>
                </c:pt>
                <c:pt idx="3873">
                  <c:v>19.02</c:v>
                </c:pt>
                <c:pt idx="3874">
                  <c:v>19.02</c:v>
                </c:pt>
                <c:pt idx="3875">
                  <c:v>19.02</c:v>
                </c:pt>
                <c:pt idx="3876">
                  <c:v>19.02</c:v>
                </c:pt>
                <c:pt idx="3877">
                  <c:v>19.03</c:v>
                </c:pt>
                <c:pt idx="3878">
                  <c:v>19.04</c:v>
                </c:pt>
                <c:pt idx="3879">
                  <c:v>19.04</c:v>
                </c:pt>
                <c:pt idx="3880">
                  <c:v>19.04</c:v>
                </c:pt>
                <c:pt idx="3881">
                  <c:v>19.04</c:v>
                </c:pt>
                <c:pt idx="3882">
                  <c:v>19.04</c:v>
                </c:pt>
                <c:pt idx="3883">
                  <c:v>19.04</c:v>
                </c:pt>
                <c:pt idx="3884">
                  <c:v>19.05</c:v>
                </c:pt>
                <c:pt idx="3885">
                  <c:v>19.05</c:v>
                </c:pt>
                <c:pt idx="3886">
                  <c:v>19.05</c:v>
                </c:pt>
                <c:pt idx="3887">
                  <c:v>19.05</c:v>
                </c:pt>
                <c:pt idx="3888">
                  <c:v>19.05</c:v>
                </c:pt>
                <c:pt idx="3889">
                  <c:v>19.059999999999999</c:v>
                </c:pt>
                <c:pt idx="3890">
                  <c:v>19.07</c:v>
                </c:pt>
                <c:pt idx="3891">
                  <c:v>19.079999999999998</c:v>
                </c:pt>
                <c:pt idx="3892">
                  <c:v>19.079999999999998</c:v>
                </c:pt>
                <c:pt idx="3893">
                  <c:v>19.07</c:v>
                </c:pt>
                <c:pt idx="3894">
                  <c:v>19.07</c:v>
                </c:pt>
                <c:pt idx="3895">
                  <c:v>19.07</c:v>
                </c:pt>
                <c:pt idx="3896">
                  <c:v>19.079999999999998</c:v>
                </c:pt>
                <c:pt idx="3897">
                  <c:v>19.09</c:v>
                </c:pt>
                <c:pt idx="3898">
                  <c:v>19.09</c:v>
                </c:pt>
                <c:pt idx="3899">
                  <c:v>19.09</c:v>
                </c:pt>
                <c:pt idx="3900">
                  <c:v>19.09</c:v>
                </c:pt>
                <c:pt idx="3901">
                  <c:v>19.09</c:v>
                </c:pt>
                <c:pt idx="3902">
                  <c:v>19.079999999999998</c:v>
                </c:pt>
                <c:pt idx="3903">
                  <c:v>19.079999999999998</c:v>
                </c:pt>
                <c:pt idx="3904">
                  <c:v>19.079999999999998</c:v>
                </c:pt>
                <c:pt idx="3905">
                  <c:v>19.079999999999998</c:v>
                </c:pt>
                <c:pt idx="3906">
                  <c:v>19.09</c:v>
                </c:pt>
                <c:pt idx="3907">
                  <c:v>19.079999999999998</c:v>
                </c:pt>
                <c:pt idx="3908">
                  <c:v>19.079999999999998</c:v>
                </c:pt>
                <c:pt idx="3909">
                  <c:v>19.079999999999998</c:v>
                </c:pt>
                <c:pt idx="3910">
                  <c:v>19.079999999999998</c:v>
                </c:pt>
                <c:pt idx="3911">
                  <c:v>19.09</c:v>
                </c:pt>
                <c:pt idx="3912">
                  <c:v>19.09</c:v>
                </c:pt>
                <c:pt idx="3913">
                  <c:v>19.100000000000001</c:v>
                </c:pt>
                <c:pt idx="3914">
                  <c:v>19.100000000000001</c:v>
                </c:pt>
                <c:pt idx="3915">
                  <c:v>19.100000000000001</c:v>
                </c:pt>
                <c:pt idx="3916">
                  <c:v>19.100000000000001</c:v>
                </c:pt>
                <c:pt idx="3917">
                  <c:v>19.09</c:v>
                </c:pt>
                <c:pt idx="3918">
                  <c:v>19.09</c:v>
                </c:pt>
                <c:pt idx="3919">
                  <c:v>19.09</c:v>
                </c:pt>
                <c:pt idx="3920">
                  <c:v>19.09</c:v>
                </c:pt>
                <c:pt idx="3921">
                  <c:v>19.100000000000001</c:v>
                </c:pt>
                <c:pt idx="3922">
                  <c:v>19.100000000000001</c:v>
                </c:pt>
                <c:pt idx="3923">
                  <c:v>19.11</c:v>
                </c:pt>
                <c:pt idx="3924">
                  <c:v>19.12</c:v>
                </c:pt>
                <c:pt idx="3925">
                  <c:v>19.12</c:v>
                </c:pt>
                <c:pt idx="3926">
                  <c:v>19.13</c:v>
                </c:pt>
                <c:pt idx="3927">
                  <c:v>19.13</c:v>
                </c:pt>
                <c:pt idx="3928">
                  <c:v>19.13</c:v>
                </c:pt>
                <c:pt idx="3929">
                  <c:v>19.13</c:v>
                </c:pt>
                <c:pt idx="3930">
                  <c:v>19.13</c:v>
                </c:pt>
                <c:pt idx="3931">
                  <c:v>19.13</c:v>
                </c:pt>
                <c:pt idx="3932">
                  <c:v>19.13</c:v>
                </c:pt>
                <c:pt idx="3933">
                  <c:v>19.13</c:v>
                </c:pt>
                <c:pt idx="3934">
                  <c:v>19.13</c:v>
                </c:pt>
                <c:pt idx="3935">
                  <c:v>19.13</c:v>
                </c:pt>
                <c:pt idx="3936">
                  <c:v>19.13</c:v>
                </c:pt>
                <c:pt idx="3937">
                  <c:v>19.14</c:v>
                </c:pt>
                <c:pt idx="3938">
                  <c:v>19.149999999999999</c:v>
                </c:pt>
                <c:pt idx="3939">
                  <c:v>19.149999999999999</c:v>
                </c:pt>
                <c:pt idx="3940">
                  <c:v>19.149999999999999</c:v>
                </c:pt>
                <c:pt idx="3941">
                  <c:v>19.149999999999999</c:v>
                </c:pt>
                <c:pt idx="3942">
                  <c:v>19.149999999999999</c:v>
                </c:pt>
                <c:pt idx="3943">
                  <c:v>19.149999999999999</c:v>
                </c:pt>
                <c:pt idx="3944">
                  <c:v>19.16</c:v>
                </c:pt>
                <c:pt idx="3945">
                  <c:v>19.16</c:v>
                </c:pt>
                <c:pt idx="3946">
                  <c:v>19.16</c:v>
                </c:pt>
                <c:pt idx="3947">
                  <c:v>19.16</c:v>
                </c:pt>
                <c:pt idx="3948">
                  <c:v>19.16</c:v>
                </c:pt>
                <c:pt idx="3949">
                  <c:v>19.16</c:v>
                </c:pt>
                <c:pt idx="3950">
                  <c:v>19.16</c:v>
                </c:pt>
                <c:pt idx="3951">
                  <c:v>19.16</c:v>
                </c:pt>
                <c:pt idx="3952">
                  <c:v>19.16</c:v>
                </c:pt>
                <c:pt idx="3953">
                  <c:v>19.16</c:v>
                </c:pt>
                <c:pt idx="3954">
                  <c:v>19.16</c:v>
                </c:pt>
                <c:pt idx="3955">
                  <c:v>19.16</c:v>
                </c:pt>
                <c:pt idx="3956">
                  <c:v>19.16</c:v>
                </c:pt>
                <c:pt idx="3957">
                  <c:v>19.16</c:v>
                </c:pt>
                <c:pt idx="3958">
                  <c:v>19.16</c:v>
                </c:pt>
                <c:pt idx="3959">
                  <c:v>19.16</c:v>
                </c:pt>
                <c:pt idx="3960">
                  <c:v>19.16</c:v>
                </c:pt>
                <c:pt idx="3961">
                  <c:v>19.170000000000002</c:v>
                </c:pt>
                <c:pt idx="3962">
                  <c:v>19.18</c:v>
                </c:pt>
                <c:pt idx="3963">
                  <c:v>19.18</c:v>
                </c:pt>
                <c:pt idx="3964">
                  <c:v>19.18</c:v>
                </c:pt>
                <c:pt idx="3965">
                  <c:v>19.18</c:v>
                </c:pt>
                <c:pt idx="3966">
                  <c:v>19.170000000000002</c:v>
                </c:pt>
                <c:pt idx="3967">
                  <c:v>19.18</c:v>
                </c:pt>
                <c:pt idx="3968">
                  <c:v>19.190000000000001</c:v>
                </c:pt>
                <c:pt idx="3969">
                  <c:v>19.18</c:v>
                </c:pt>
                <c:pt idx="3970">
                  <c:v>19.190000000000001</c:v>
                </c:pt>
                <c:pt idx="3971">
                  <c:v>19.190000000000001</c:v>
                </c:pt>
                <c:pt idx="3972">
                  <c:v>19.190000000000001</c:v>
                </c:pt>
                <c:pt idx="3973">
                  <c:v>19.2</c:v>
                </c:pt>
                <c:pt idx="3974">
                  <c:v>19.2</c:v>
                </c:pt>
                <c:pt idx="3975">
                  <c:v>19.2</c:v>
                </c:pt>
                <c:pt idx="3976">
                  <c:v>19.2</c:v>
                </c:pt>
                <c:pt idx="3977">
                  <c:v>19.2</c:v>
                </c:pt>
                <c:pt idx="3978">
                  <c:v>19.2</c:v>
                </c:pt>
                <c:pt idx="3979">
                  <c:v>19.2</c:v>
                </c:pt>
                <c:pt idx="3980">
                  <c:v>19.2</c:v>
                </c:pt>
                <c:pt idx="3981">
                  <c:v>19.2</c:v>
                </c:pt>
                <c:pt idx="3982">
                  <c:v>19.21</c:v>
                </c:pt>
                <c:pt idx="3983">
                  <c:v>19.21</c:v>
                </c:pt>
                <c:pt idx="3984">
                  <c:v>19.21</c:v>
                </c:pt>
                <c:pt idx="3985">
                  <c:v>19.21</c:v>
                </c:pt>
                <c:pt idx="3986">
                  <c:v>19.2</c:v>
                </c:pt>
                <c:pt idx="3987">
                  <c:v>19.2</c:v>
                </c:pt>
                <c:pt idx="3988">
                  <c:v>19.2</c:v>
                </c:pt>
                <c:pt idx="3989">
                  <c:v>19.21</c:v>
                </c:pt>
                <c:pt idx="3990">
                  <c:v>19.22</c:v>
                </c:pt>
                <c:pt idx="3991">
                  <c:v>19.22</c:v>
                </c:pt>
                <c:pt idx="3992">
                  <c:v>19.22</c:v>
                </c:pt>
                <c:pt idx="3993">
                  <c:v>19.22</c:v>
                </c:pt>
                <c:pt idx="3994">
                  <c:v>19.22</c:v>
                </c:pt>
                <c:pt idx="3995">
                  <c:v>19.23</c:v>
                </c:pt>
                <c:pt idx="3996">
                  <c:v>19.23</c:v>
                </c:pt>
                <c:pt idx="3997">
                  <c:v>19.22</c:v>
                </c:pt>
                <c:pt idx="3998">
                  <c:v>19.22</c:v>
                </c:pt>
                <c:pt idx="3999">
                  <c:v>19.22</c:v>
                </c:pt>
                <c:pt idx="4000">
                  <c:v>19.22</c:v>
                </c:pt>
                <c:pt idx="4001">
                  <c:v>19.23</c:v>
                </c:pt>
                <c:pt idx="4002">
                  <c:v>19.23</c:v>
                </c:pt>
                <c:pt idx="4003">
                  <c:v>19.23</c:v>
                </c:pt>
                <c:pt idx="4004">
                  <c:v>19.239999999999998</c:v>
                </c:pt>
                <c:pt idx="4005">
                  <c:v>19.239999999999998</c:v>
                </c:pt>
                <c:pt idx="4006">
                  <c:v>19.239999999999998</c:v>
                </c:pt>
                <c:pt idx="4007">
                  <c:v>19.239999999999998</c:v>
                </c:pt>
                <c:pt idx="4008">
                  <c:v>19.239999999999998</c:v>
                </c:pt>
                <c:pt idx="4009">
                  <c:v>19.239999999999998</c:v>
                </c:pt>
                <c:pt idx="4010">
                  <c:v>19.239999999999998</c:v>
                </c:pt>
                <c:pt idx="4011">
                  <c:v>19.239999999999998</c:v>
                </c:pt>
                <c:pt idx="4012">
                  <c:v>19.239999999999998</c:v>
                </c:pt>
                <c:pt idx="4013">
                  <c:v>19.239999999999998</c:v>
                </c:pt>
                <c:pt idx="4014">
                  <c:v>19.239999999999998</c:v>
                </c:pt>
                <c:pt idx="4015">
                  <c:v>19.239999999999998</c:v>
                </c:pt>
                <c:pt idx="4016">
                  <c:v>19.239999999999998</c:v>
                </c:pt>
                <c:pt idx="4017">
                  <c:v>19.239999999999998</c:v>
                </c:pt>
                <c:pt idx="4018">
                  <c:v>19.239999999999998</c:v>
                </c:pt>
                <c:pt idx="4019">
                  <c:v>19.239999999999998</c:v>
                </c:pt>
                <c:pt idx="4020">
                  <c:v>19.239999999999998</c:v>
                </c:pt>
                <c:pt idx="4021">
                  <c:v>19.25</c:v>
                </c:pt>
                <c:pt idx="4022">
                  <c:v>19.25</c:v>
                </c:pt>
                <c:pt idx="4023">
                  <c:v>19.25</c:v>
                </c:pt>
                <c:pt idx="4024">
                  <c:v>19.25</c:v>
                </c:pt>
                <c:pt idx="4025">
                  <c:v>19.239999999999998</c:v>
                </c:pt>
                <c:pt idx="4026">
                  <c:v>19.239999999999998</c:v>
                </c:pt>
                <c:pt idx="4027">
                  <c:v>19.239999999999998</c:v>
                </c:pt>
                <c:pt idx="4028">
                  <c:v>19.239999999999998</c:v>
                </c:pt>
                <c:pt idx="4029">
                  <c:v>19.25</c:v>
                </c:pt>
                <c:pt idx="4030">
                  <c:v>19.260000000000002</c:v>
                </c:pt>
                <c:pt idx="4031">
                  <c:v>19.260000000000002</c:v>
                </c:pt>
                <c:pt idx="4032">
                  <c:v>19.260000000000002</c:v>
                </c:pt>
                <c:pt idx="4033">
                  <c:v>19.260000000000002</c:v>
                </c:pt>
                <c:pt idx="4034">
                  <c:v>19.260000000000002</c:v>
                </c:pt>
                <c:pt idx="4035">
                  <c:v>19.260000000000002</c:v>
                </c:pt>
                <c:pt idx="4036">
                  <c:v>19.27</c:v>
                </c:pt>
                <c:pt idx="4037">
                  <c:v>19.27</c:v>
                </c:pt>
                <c:pt idx="4038">
                  <c:v>19.27</c:v>
                </c:pt>
                <c:pt idx="4039">
                  <c:v>19.27</c:v>
                </c:pt>
                <c:pt idx="4040">
                  <c:v>19.27</c:v>
                </c:pt>
                <c:pt idx="4041">
                  <c:v>19.28</c:v>
                </c:pt>
                <c:pt idx="4042">
                  <c:v>19.28</c:v>
                </c:pt>
                <c:pt idx="4043">
                  <c:v>19.29</c:v>
                </c:pt>
                <c:pt idx="4044">
                  <c:v>19.3</c:v>
                </c:pt>
                <c:pt idx="4045">
                  <c:v>19.29</c:v>
                </c:pt>
                <c:pt idx="4046">
                  <c:v>19.3</c:v>
                </c:pt>
                <c:pt idx="4047">
                  <c:v>19.3</c:v>
                </c:pt>
                <c:pt idx="4048">
                  <c:v>19.3</c:v>
                </c:pt>
                <c:pt idx="4049">
                  <c:v>19.309999999999999</c:v>
                </c:pt>
                <c:pt idx="4050">
                  <c:v>19.309999999999999</c:v>
                </c:pt>
                <c:pt idx="4051">
                  <c:v>19.309999999999999</c:v>
                </c:pt>
                <c:pt idx="4052">
                  <c:v>19.309999999999999</c:v>
                </c:pt>
                <c:pt idx="4053">
                  <c:v>19.309999999999999</c:v>
                </c:pt>
                <c:pt idx="4054">
                  <c:v>19.309999999999999</c:v>
                </c:pt>
                <c:pt idx="4055">
                  <c:v>19.32</c:v>
                </c:pt>
                <c:pt idx="4056">
                  <c:v>19.32</c:v>
                </c:pt>
                <c:pt idx="4057">
                  <c:v>19.32</c:v>
                </c:pt>
                <c:pt idx="4058">
                  <c:v>19.32</c:v>
                </c:pt>
                <c:pt idx="4059">
                  <c:v>19.32</c:v>
                </c:pt>
                <c:pt idx="4060">
                  <c:v>19.32</c:v>
                </c:pt>
                <c:pt idx="4061">
                  <c:v>19.32</c:v>
                </c:pt>
                <c:pt idx="4062">
                  <c:v>19.329999999999998</c:v>
                </c:pt>
                <c:pt idx="4063">
                  <c:v>19.32</c:v>
                </c:pt>
                <c:pt idx="4064">
                  <c:v>19.32</c:v>
                </c:pt>
                <c:pt idx="4065">
                  <c:v>19.32</c:v>
                </c:pt>
                <c:pt idx="4066">
                  <c:v>19.309999999999999</c:v>
                </c:pt>
                <c:pt idx="4067">
                  <c:v>19.32</c:v>
                </c:pt>
                <c:pt idx="4068">
                  <c:v>19.329999999999998</c:v>
                </c:pt>
                <c:pt idx="4069">
                  <c:v>19.34</c:v>
                </c:pt>
                <c:pt idx="4070">
                  <c:v>19.350000000000001</c:v>
                </c:pt>
                <c:pt idx="4071">
                  <c:v>19.350000000000001</c:v>
                </c:pt>
                <c:pt idx="4072">
                  <c:v>19.350000000000001</c:v>
                </c:pt>
                <c:pt idx="4073">
                  <c:v>19.350000000000001</c:v>
                </c:pt>
                <c:pt idx="4074">
                  <c:v>19.350000000000001</c:v>
                </c:pt>
                <c:pt idx="4075">
                  <c:v>19.350000000000001</c:v>
                </c:pt>
                <c:pt idx="4076">
                  <c:v>19.350000000000001</c:v>
                </c:pt>
                <c:pt idx="4077">
                  <c:v>19.350000000000001</c:v>
                </c:pt>
                <c:pt idx="4078">
                  <c:v>19.350000000000001</c:v>
                </c:pt>
                <c:pt idx="4079">
                  <c:v>19.350000000000001</c:v>
                </c:pt>
                <c:pt idx="4080">
                  <c:v>19.350000000000001</c:v>
                </c:pt>
                <c:pt idx="4081">
                  <c:v>19.36</c:v>
                </c:pt>
                <c:pt idx="4082">
                  <c:v>19.36</c:v>
                </c:pt>
                <c:pt idx="4083">
                  <c:v>19.350000000000001</c:v>
                </c:pt>
                <c:pt idx="4084">
                  <c:v>19.34</c:v>
                </c:pt>
                <c:pt idx="4085">
                  <c:v>19.32</c:v>
                </c:pt>
                <c:pt idx="4086">
                  <c:v>19.32</c:v>
                </c:pt>
                <c:pt idx="4087">
                  <c:v>19.329999999999998</c:v>
                </c:pt>
                <c:pt idx="4088">
                  <c:v>19.34</c:v>
                </c:pt>
                <c:pt idx="4089">
                  <c:v>19.350000000000001</c:v>
                </c:pt>
                <c:pt idx="4090">
                  <c:v>19.350000000000001</c:v>
                </c:pt>
                <c:pt idx="4091">
                  <c:v>19.36</c:v>
                </c:pt>
                <c:pt idx="4092">
                  <c:v>19.37</c:v>
                </c:pt>
                <c:pt idx="4093">
                  <c:v>19.37</c:v>
                </c:pt>
                <c:pt idx="4094">
                  <c:v>19.37</c:v>
                </c:pt>
                <c:pt idx="4095">
                  <c:v>19.36</c:v>
                </c:pt>
                <c:pt idx="4096">
                  <c:v>19.350000000000001</c:v>
                </c:pt>
                <c:pt idx="4097">
                  <c:v>19.36</c:v>
                </c:pt>
                <c:pt idx="4098">
                  <c:v>19.36</c:v>
                </c:pt>
                <c:pt idx="4099">
                  <c:v>19.36</c:v>
                </c:pt>
                <c:pt idx="4100">
                  <c:v>19.37</c:v>
                </c:pt>
                <c:pt idx="4101">
                  <c:v>19.37</c:v>
                </c:pt>
                <c:pt idx="4102">
                  <c:v>19.37</c:v>
                </c:pt>
                <c:pt idx="4103">
                  <c:v>19.38</c:v>
                </c:pt>
                <c:pt idx="4104">
                  <c:v>19.38</c:v>
                </c:pt>
                <c:pt idx="4105">
                  <c:v>19.38</c:v>
                </c:pt>
                <c:pt idx="4106">
                  <c:v>19.38</c:v>
                </c:pt>
                <c:pt idx="4107">
                  <c:v>19.38</c:v>
                </c:pt>
                <c:pt idx="4108">
                  <c:v>19.38</c:v>
                </c:pt>
                <c:pt idx="4109">
                  <c:v>19.38</c:v>
                </c:pt>
                <c:pt idx="4110">
                  <c:v>19.38</c:v>
                </c:pt>
                <c:pt idx="4111">
                  <c:v>19.38</c:v>
                </c:pt>
                <c:pt idx="4112">
                  <c:v>19.38</c:v>
                </c:pt>
                <c:pt idx="4113">
                  <c:v>19.38</c:v>
                </c:pt>
                <c:pt idx="4114">
                  <c:v>19.38</c:v>
                </c:pt>
                <c:pt idx="4115">
                  <c:v>19.37</c:v>
                </c:pt>
                <c:pt idx="4116">
                  <c:v>19.37</c:v>
                </c:pt>
                <c:pt idx="4117">
                  <c:v>19.37</c:v>
                </c:pt>
                <c:pt idx="4118">
                  <c:v>19.37</c:v>
                </c:pt>
                <c:pt idx="4119">
                  <c:v>19.38</c:v>
                </c:pt>
                <c:pt idx="4120">
                  <c:v>19.38</c:v>
                </c:pt>
                <c:pt idx="4121">
                  <c:v>19.38</c:v>
                </c:pt>
                <c:pt idx="4122">
                  <c:v>19.38</c:v>
                </c:pt>
                <c:pt idx="4123">
                  <c:v>19.38</c:v>
                </c:pt>
                <c:pt idx="4124">
                  <c:v>19.38</c:v>
                </c:pt>
                <c:pt idx="4125">
                  <c:v>19.38</c:v>
                </c:pt>
                <c:pt idx="4126">
                  <c:v>19.38</c:v>
                </c:pt>
                <c:pt idx="4127">
                  <c:v>19.38</c:v>
                </c:pt>
                <c:pt idx="4128">
                  <c:v>19.38</c:v>
                </c:pt>
                <c:pt idx="4129">
                  <c:v>19.38</c:v>
                </c:pt>
                <c:pt idx="4130">
                  <c:v>19.38</c:v>
                </c:pt>
                <c:pt idx="4131">
                  <c:v>19.38</c:v>
                </c:pt>
                <c:pt idx="4132">
                  <c:v>19.39</c:v>
                </c:pt>
                <c:pt idx="4133">
                  <c:v>19.39</c:v>
                </c:pt>
                <c:pt idx="4134">
                  <c:v>19.39</c:v>
                </c:pt>
                <c:pt idx="4135">
                  <c:v>19.39</c:v>
                </c:pt>
                <c:pt idx="4136">
                  <c:v>19.39</c:v>
                </c:pt>
                <c:pt idx="4137">
                  <c:v>19.39</c:v>
                </c:pt>
                <c:pt idx="4138">
                  <c:v>19.399999999999999</c:v>
                </c:pt>
                <c:pt idx="4139">
                  <c:v>19.41</c:v>
                </c:pt>
                <c:pt idx="4140">
                  <c:v>19.41</c:v>
                </c:pt>
                <c:pt idx="4141">
                  <c:v>19.41</c:v>
                </c:pt>
                <c:pt idx="4142">
                  <c:v>19.41</c:v>
                </c:pt>
                <c:pt idx="4143">
                  <c:v>19.41</c:v>
                </c:pt>
                <c:pt idx="4144">
                  <c:v>19.41</c:v>
                </c:pt>
                <c:pt idx="4145">
                  <c:v>19.420000000000002</c:v>
                </c:pt>
                <c:pt idx="4146">
                  <c:v>19.420000000000002</c:v>
                </c:pt>
                <c:pt idx="4147">
                  <c:v>19.420000000000002</c:v>
                </c:pt>
                <c:pt idx="4148">
                  <c:v>19.420000000000002</c:v>
                </c:pt>
                <c:pt idx="4149">
                  <c:v>19.420000000000002</c:v>
                </c:pt>
                <c:pt idx="4150">
                  <c:v>19.420000000000002</c:v>
                </c:pt>
                <c:pt idx="4151">
                  <c:v>19.420000000000002</c:v>
                </c:pt>
                <c:pt idx="4152">
                  <c:v>19.420000000000002</c:v>
                </c:pt>
                <c:pt idx="4153">
                  <c:v>19.41</c:v>
                </c:pt>
                <c:pt idx="4154">
                  <c:v>19.41</c:v>
                </c:pt>
                <c:pt idx="4155">
                  <c:v>19.41</c:v>
                </c:pt>
                <c:pt idx="4156">
                  <c:v>19.41</c:v>
                </c:pt>
                <c:pt idx="4157">
                  <c:v>19.420000000000002</c:v>
                </c:pt>
                <c:pt idx="4158">
                  <c:v>19.420000000000002</c:v>
                </c:pt>
                <c:pt idx="4159">
                  <c:v>19.41</c:v>
                </c:pt>
                <c:pt idx="4160">
                  <c:v>19.41</c:v>
                </c:pt>
                <c:pt idx="4161">
                  <c:v>19.41</c:v>
                </c:pt>
                <c:pt idx="4162">
                  <c:v>19.41</c:v>
                </c:pt>
                <c:pt idx="4163">
                  <c:v>19.41</c:v>
                </c:pt>
                <c:pt idx="4164">
                  <c:v>19.41</c:v>
                </c:pt>
                <c:pt idx="4165">
                  <c:v>19.41</c:v>
                </c:pt>
                <c:pt idx="4166">
                  <c:v>19.41</c:v>
                </c:pt>
                <c:pt idx="4167">
                  <c:v>19.420000000000002</c:v>
                </c:pt>
                <c:pt idx="4168">
                  <c:v>19.420000000000002</c:v>
                </c:pt>
                <c:pt idx="4169">
                  <c:v>19.420000000000002</c:v>
                </c:pt>
                <c:pt idx="4170">
                  <c:v>19.420000000000002</c:v>
                </c:pt>
                <c:pt idx="4171">
                  <c:v>19.420000000000002</c:v>
                </c:pt>
                <c:pt idx="4172">
                  <c:v>19.41</c:v>
                </c:pt>
                <c:pt idx="4173">
                  <c:v>19.41</c:v>
                </c:pt>
                <c:pt idx="4174">
                  <c:v>19.41</c:v>
                </c:pt>
                <c:pt idx="4175">
                  <c:v>19.41</c:v>
                </c:pt>
                <c:pt idx="4176">
                  <c:v>19.420000000000002</c:v>
                </c:pt>
                <c:pt idx="4177">
                  <c:v>19.43</c:v>
                </c:pt>
                <c:pt idx="4178">
                  <c:v>19.43</c:v>
                </c:pt>
                <c:pt idx="4179">
                  <c:v>19.43</c:v>
                </c:pt>
                <c:pt idx="4180">
                  <c:v>19.43</c:v>
                </c:pt>
                <c:pt idx="4181">
                  <c:v>19.420000000000002</c:v>
                </c:pt>
                <c:pt idx="4182">
                  <c:v>19.420000000000002</c:v>
                </c:pt>
                <c:pt idx="4183">
                  <c:v>19.420000000000002</c:v>
                </c:pt>
                <c:pt idx="4184">
                  <c:v>19.43</c:v>
                </c:pt>
                <c:pt idx="4185">
                  <c:v>19.420000000000002</c:v>
                </c:pt>
                <c:pt idx="4186">
                  <c:v>19.43</c:v>
                </c:pt>
                <c:pt idx="4187">
                  <c:v>19.43</c:v>
                </c:pt>
                <c:pt idx="4188">
                  <c:v>19.420000000000002</c:v>
                </c:pt>
                <c:pt idx="4189">
                  <c:v>19.43</c:v>
                </c:pt>
                <c:pt idx="4190">
                  <c:v>19.43</c:v>
                </c:pt>
                <c:pt idx="4191">
                  <c:v>19.43</c:v>
                </c:pt>
                <c:pt idx="4192">
                  <c:v>19.43</c:v>
                </c:pt>
                <c:pt idx="4193">
                  <c:v>19.440000000000001</c:v>
                </c:pt>
                <c:pt idx="4194">
                  <c:v>19.440000000000001</c:v>
                </c:pt>
                <c:pt idx="4195">
                  <c:v>19.45</c:v>
                </c:pt>
                <c:pt idx="4196">
                  <c:v>19.46</c:v>
                </c:pt>
                <c:pt idx="4197">
                  <c:v>19.46</c:v>
                </c:pt>
                <c:pt idx="4198">
                  <c:v>19.46</c:v>
                </c:pt>
                <c:pt idx="4199">
                  <c:v>19.46</c:v>
                </c:pt>
                <c:pt idx="4200">
                  <c:v>19.46</c:v>
                </c:pt>
                <c:pt idx="4201">
                  <c:v>19.47</c:v>
                </c:pt>
                <c:pt idx="4202">
                  <c:v>19.47</c:v>
                </c:pt>
                <c:pt idx="4203">
                  <c:v>19.48</c:v>
                </c:pt>
                <c:pt idx="4204">
                  <c:v>19.48</c:v>
                </c:pt>
                <c:pt idx="4205">
                  <c:v>19.47</c:v>
                </c:pt>
                <c:pt idx="4206">
                  <c:v>19.47</c:v>
                </c:pt>
                <c:pt idx="4207">
                  <c:v>19.47</c:v>
                </c:pt>
                <c:pt idx="4208">
                  <c:v>19.48</c:v>
                </c:pt>
                <c:pt idx="4209">
                  <c:v>19.48</c:v>
                </c:pt>
                <c:pt idx="4210">
                  <c:v>19.489999999999998</c:v>
                </c:pt>
                <c:pt idx="4211">
                  <c:v>19.489999999999998</c:v>
                </c:pt>
                <c:pt idx="4212">
                  <c:v>19.5</c:v>
                </c:pt>
                <c:pt idx="4213">
                  <c:v>19.510000000000002</c:v>
                </c:pt>
                <c:pt idx="4214">
                  <c:v>19.52</c:v>
                </c:pt>
                <c:pt idx="4215">
                  <c:v>19.53</c:v>
                </c:pt>
                <c:pt idx="4216">
                  <c:v>19.52</c:v>
                </c:pt>
                <c:pt idx="4217">
                  <c:v>19.52</c:v>
                </c:pt>
                <c:pt idx="4218">
                  <c:v>19.52</c:v>
                </c:pt>
                <c:pt idx="4219">
                  <c:v>19.52</c:v>
                </c:pt>
                <c:pt idx="4220">
                  <c:v>19.52</c:v>
                </c:pt>
                <c:pt idx="4221">
                  <c:v>19.510000000000002</c:v>
                </c:pt>
                <c:pt idx="4222">
                  <c:v>19.5</c:v>
                </c:pt>
                <c:pt idx="4223">
                  <c:v>19.5</c:v>
                </c:pt>
                <c:pt idx="4224">
                  <c:v>19.510000000000002</c:v>
                </c:pt>
                <c:pt idx="4225">
                  <c:v>19.52</c:v>
                </c:pt>
                <c:pt idx="4226">
                  <c:v>19.53</c:v>
                </c:pt>
                <c:pt idx="4227">
                  <c:v>19.52</c:v>
                </c:pt>
                <c:pt idx="4228">
                  <c:v>19.510000000000002</c:v>
                </c:pt>
                <c:pt idx="4229">
                  <c:v>19.5</c:v>
                </c:pt>
                <c:pt idx="4230">
                  <c:v>19.5</c:v>
                </c:pt>
                <c:pt idx="4231">
                  <c:v>19.510000000000002</c:v>
                </c:pt>
                <c:pt idx="4232">
                  <c:v>19.52</c:v>
                </c:pt>
                <c:pt idx="4233">
                  <c:v>19.53</c:v>
                </c:pt>
                <c:pt idx="4234">
                  <c:v>19.53</c:v>
                </c:pt>
                <c:pt idx="4235">
                  <c:v>19.52</c:v>
                </c:pt>
                <c:pt idx="4236">
                  <c:v>19.510000000000002</c:v>
                </c:pt>
                <c:pt idx="4237">
                  <c:v>19.510000000000002</c:v>
                </c:pt>
                <c:pt idx="4238">
                  <c:v>19.510000000000002</c:v>
                </c:pt>
                <c:pt idx="4239">
                  <c:v>19.52</c:v>
                </c:pt>
                <c:pt idx="4240">
                  <c:v>19.53</c:v>
                </c:pt>
                <c:pt idx="4241">
                  <c:v>19.53</c:v>
                </c:pt>
                <c:pt idx="4242">
                  <c:v>19.53</c:v>
                </c:pt>
                <c:pt idx="4243">
                  <c:v>19.53</c:v>
                </c:pt>
                <c:pt idx="4244">
                  <c:v>19.53</c:v>
                </c:pt>
                <c:pt idx="4245">
                  <c:v>19.53</c:v>
                </c:pt>
                <c:pt idx="4246">
                  <c:v>19.53</c:v>
                </c:pt>
                <c:pt idx="4247">
                  <c:v>19.53</c:v>
                </c:pt>
                <c:pt idx="4248">
                  <c:v>19.53</c:v>
                </c:pt>
                <c:pt idx="4249">
                  <c:v>19.53</c:v>
                </c:pt>
                <c:pt idx="4250">
                  <c:v>19.53</c:v>
                </c:pt>
                <c:pt idx="4251">
                  <c:v>19.53</c:v>
                </c:pt>
                <c:pt idx="4252">
                  <c:v>19.53</c:v>
                </c:pt>
                <c:pt idx="4253">
                  <c:v>19.53</c:v>
                </c:pt>
                <c:pt idx="4254">
                  <c:v>19.53</c:v>
                </c:pt>
                <c:pt idx="4255">
                  <c:v>19.53</c:v>
                </c:pt>
                <c:pt idx="4256">
                  <c:v>19.53</c:v>
                </c:pt>
                <c:pt idx="4257">
                  <c:v>19.53</c:v>
                </c:pt>
                <c:pt idx="4258">
                  <c:v>19.53</c:v>
                </c:pt>
                <c:pt idx="4259">
                  <c:v>19.53</c:v>
                </c:pt>
                <c:pt idx="4260">
                  <c:v>19.53</c:v>
                </c:pt>
                <c:pt idx="4261">
                  <c:v>19.53</c:v>
                </c:pt>
                <c:pt idx="4262">
                  <c:v>19.53</c:v>
                </c:pt>
                <c:pt idx="4263">
                  <c:v>19.53</c:v>
                </c:pt>
                <c:pt idx="4264">
                  <c:v>19.53</c:v>
                </c:pt>
                <c:pt idx="4265">
                  <c:v>19.53</c:v>
                </c:pt>
                <c:pt idx="4266">
                  <c:v>19.53</c:v>
                </c:pt>
                <c:pt idx="4267">
                  <c:v>19.52</c:v>
                </c:pt>
                <c:pt idx="4268">
                  <c:v>19.53</c:v>
                </c:pt>
                <c:pt idx="4269">
                  <c:v>19.54</c:v>
                </c:pt>
                <c:pt idx="4270">
                  <c:v>19.54</c:v>
                </c:pt>
                <c:pt idx="4271">
                  <c:v>19.55</c:v>
                </c:pt>
                <c:pt idx="4272">
                  <c:v>19.53</c:v>
                </c:pt>
                <c:pt idx="4273">
                  <c:v>19.52</c:v>
                </c:pt>
                <c:pt idx="4274">
                  <c:v>19.52</c:v>
                </c:pt>
                <c:pt idx="4275">
                  <c:v>19.52</c:v>
                </c:pt>
                <c:pt idx="4276">
                  <c:v>19.53</c:v>
                </c:pt>
                <c:pt idx="4277">
                  <c:v>19.53</c:v>
                </c:pt>
                <c:pt idx="4278">
                  <c:v>19.53</c:v>
                </c:pt>
                <c:pt idx="4279">
                  <c:v>19.53</c:v>
                </c:pt>
                <c:pt idx="4280">
                  <c:v>19.53</c:v>
                </c:pt>
                <c:pt idx="4281">
                  <c:v>19.53</c:v>
                </c:pt>
                <c:pt idx="4282">
                  <c:v>19.53</c:v>
                </c:pt>
                <c:pt idx="4283">
                  <c:v>19.53</c:v>
                </c:pt>
                <c:pt idx="4284">
                  <c:v>19.53</c:v>
                </c:pt>
                <c:pt idx="4285">
                  <c:v>19.53</c:v>
                </c:pt>
                <c:pt idx="4286">
                  <c:v>19.53</c:v>
                </c:pt>
                <c:pt idx="4287">
                  <c:v>19.53</c:v>
                </c:pt>
                <c:pt idx="4288">
                  <c:v>19.53</c:v>
                </c:pt>
                <c:pt idx="4289">
                  <c:v>19.53</c:v>
                </c:pt>
                <c:pt idx="4290">
                  <c:v>19.53</c:v>
                </c:pt>
                <c:pt idx="4291">
                  <c:v>19.53</c:v>
                </c:pt>
                <c:pt idx="4292">
                  <c:v>19.53</c:v>
                </c:pt>
                <c:pt idx="4293">
                  <c:v>19.53</c:v>
                </c:pt>
                <c:pt idx="4294">
                  <c:v>19.53</c:v>
                </c:pt>
                <c:pt idx="4295">
                  <c:v>19.53</c:v>
                </c:pt>
                <c:pt idx="4296">
                  <c:v>19.53</c:v>
                </c:pt>
                <c:pt idx="4297">
                  <c:v>19.53</c:v>
                </c:pt>
                <c:pt idx="4298">
                  <c:v>19.53</c:v>
                </c:pt>
                <c:pt idx="4299">
                  <c:v>19.53</c:v>
                </c:pt>
                <c:pt idx="4300">
                  <c:v>19.53</c:v>
                </c:pt>
                <c:pt idx="4301">
                  <c:v>19.53</c:v>
                </c:pt>
                <c:pt idx="4302">
                  <c:v>19.54</c:v>
                </c:pt>
                <c:pt idx="4303">
                  <c:v>19.54</c:v>
                </c:pt>
                <c:pt idx="4304">
                  <c:v>19.55</c:v>
                </c:pt>
                <c:pt idx="4305">
                  <c:v>19.559999999999999</c:v>
                </c:pt>
                <c:pt idx="4306">
                  <c:v>19.559999999999999</c:v>
                </c:pt>
                <c:pt idx="4307">
                  <c:v>19.57</c:v>
                </c:pt>
                <c:pt idx="4308">
                  <c:v>19.57</c:v>
                </c:pt>
                <c:pt idx="4309">
                  <c:v>19.57</c:v>
                </c:pt>
                <c:pt idx="4310">
                  <c:v>19.57</c:v>
                </c:pt>
                <c:pt idx="4311">
                  <c:v>19.559999999999999</c:v>
                </c:pt>
                <c:pt idx="4312">
                  <c:v>19.559999999999999</c:v>
                </c:pt>
                <c:pt idx="4313">
                  <c:v>19.559999999999999</c:v>
                </c:pt>
                <c:pt idx="4314">
                  <c:v>19.55</c:v>
                </c:pt>
                <c:pt idx="4315">
                  <c:v>19.559999999999999</c:v>
                </c:pt>
                <c:pt idx="4316">
                  <c:v>19.559999999999999</c:v>
                </c:pt>
                <c:pt idx="4317">
                  <c:v>19.55</c:v>
                </c:pt>
                <c:pt idx="4318">
                  <c:v>19.55</c:v>
                </c:pt>
                <c:pt idx="4319">
                  <c:v>19.55</c:v>
                </c:pt>
                <c:pt idx="4320">
                  <c:v>19.55</c:v>
                </c:pt>
                <c:pt idx="4321">
                  <c:v>19.559999999999999</c:v>
                </c:pt>
                <c:pt idx="4322">
                  <c:v>19.559999999999999</c:v>
                </c:pt>
                <c:pt idx="4323">
                  <c:v>19.559999999999999</c:v>
                </c:pt>
                <c:pt idx="4324">
                  <c:v>19.55</c:v>
                </c:pt>
                <c:pt idx="4325">
                  <c:v>19.55</c:v>
                </c:pt>
                <c:pt idx="4326">
                  <c:v>19.559999999999999</c:v>
                </c:pt>
                <c:pt idx="4327">
                  <c:v>19.559999999999999</c:v>
                </c:pt>
                <c:pt idx="4328">
                  <c:v>19.57</c:v>
                </c:pt>
                <c:pt idx="4329">
                  <c:v>19.57</c:v>
                </c:pt>
                <c:pt idx="4330">
                  <c:v>19.57</c:v>
                </c:pt>
                <c:pt idx="4331">
                  <c:v>19.57</c:v>
                </c:pt>
                <c:pt idx="4332">
                  <c:v>19.57</c:v>
                </c:pt>
                <c:pt idx="4333">
                  <c:v>19.57</c:v>
                </c:pt>
                <c:pt idx="4334">
                  <c:v>19.57</c:v>
                </c:pt>
                <c:pt idx="4335">
                  <c:v>19.57</c:v>
                </c:pt>
                <c:pt idx="4336">
                  <c:v>19.57</c:v>
                </c:pt>
                <c:pt idx="4337">
                  <c:v>19.579999999999998</c:v>
                </c:pt>
                <c:pt idx="4338">
                  <c:v>19.579999999999998</c:v>
                </c:pt>
                <c:pt idx="4339">
                  <c:v>19.579999999999998</c:v>
                </c:pt>
                <c:pt idx="4340">
                  <c:v>19.579999999999998</c:v>
                </c:pt>
                <c:pt idx="4341">
                  <c:v>19.57</c:v>
                </c:pt>
                <c:pt idx="4342">
                  <c:v>19.57</c:v>
                </c:pt>
                <c:pt idx="4343">
                  <c:v>19.57</c:v>
                </c:pt>
                <c:pt idx="4344">
                  <c:v>19.579999999999998</c:v>
                </c:pt>
                <c:pt idx="4345">
                  <c:v>19.579999999999998</c:v>
                </c:pt>
                <c:pt idx="4346">
                  <c:v>19.579999999999998</c:v>
                </c:pt>
                <c:pt idx="4347">
                  <c:v>19.59</c:v>
                </c:pt>
                <c:pt idx="4348">
                  <c:v>19.59</c:v>
                </c:pt>
                <c:pt idx="4349">
                  <c:v>19.59</c:v>
                </c:pt>
                <c:pt idx="4350">
                  <c:v>19.59</c:v>
                </c:pt>
                <c:pt idx="4351">
                  <c:v>19.59</c:v>
                </c:pt>
                <c:pt idx="4352">
                  <c:v>19.579999999999998</c:v>
                </c:pt>
                <c:pt idx="4353">
                  <c:v>19.59</c:v>
                </c:pt>
                <c:pt idx="4354">
                  <c:v>19.59</c:v>
                </c:pt>
                <c:pt idx="4355">
                  <c:v>19.59</c:v>
                </c:pt>
                <c:pt idx="4356">
                  <c:v>19.59</c:v>
                </c:pt>
                <c:pt idx="4357">
                  <c:v>19.579999999999998</c:v>
                </c:pt>
                <c:pt idx="4358">
                  <c:v>19.57</c:v>
                </c:pt>
                <c:pt idx="4359">
                  <c:v>19.579999999999998</c:v>
                </c:pt>
                <c:pt idx="4360">
                  <c:v>19.579999999999998</c:v>
                </c:pt>
                <c:pt idx="4361">
                  <c:v>19.59</c:v>
                </c:pt>
                <c:pt idx="4362">
                  <c:v>19.59</c:v>
                </c:pt>
                <c:pt idx="4363">
                  <c:v>19.59</c:v>
                </c:pt>
                <c:pt idx="4364">
                  <c:v>19.59</c:v>
                </c:pt>
                <c:pt idx="4365">
                  <c:v>19.59</c:v>
                </c:pt>
                <c:pt idx="4366">
                  <c:v>19.59</c:v>
                </c:pt>
                <c:pt idx="4367">
                  <c:v>19.59</c:v>
                </c:pt>
                <c:pt idx="4368">
                  <c:v>19.600000000000001</c:v>
                </c:pt>
                <c:pt idx="4369">
                  <c:v>19.600000000000001</c:v>
                </c:pt>
                <c:pt idx="4370">
                  <c:v>19.600000000000001</c:v>
                </c:pt>
                <c:pt idx="4371">
                  <c:v>19.600000000000001</c:v>
                </c:pt>
                <c:pt idx="4372">
                  <c:v>19.600000000000001</c:v>
                </c:pt>
                <c:pt idx="4373">
                  <c:v>19.600000000000001</c:v>
                </c:pt>
                <c:pt idx="4374">
                  <c:v>19.600000000000001</c:v>
                </c:pt>
                <c:pt idx="4375">
                  <c:v>19.59</c:v>
                </c:pt>
                <c:pt idx="4376">
                  <c:v>19.59</c:v>
                </c:pt>
                <c:pt idx="4377">
                  <c:v>19.59</c:v>
                </c:pt>
                <c:pt idx="4378">
                  <c:v>19.59</c:v>
                </c:pt>
                <c:pt idx="4379">
                  <c:v>19.600000000000001</c:v>
                </c:pt>
                <c:pt idx="4380">
                  <c:v>19.600000000000001</c:v>
                </c:pt>
                <c:pt idx="4381">
                  <c:v>19.600000000000001</c:v>
                </c:pt>
                <c:pt idx="4382">
                  <c:v>19.600000000000001</c:v>
                </c:pt>
                <c:pt idx="4383">
                  <c:v>19.600000000000001</c:v>
                </c:pt>
                <c:pt idx="4384">
                  <c:v>19.600000000000001</c:v>
                </c:pt>
                <c:pt idx="4385">
                  <c:v>19.600000000000001</c:v>
                </c:pt>
                <c:pt idx="4386">
                  <c:v>19.600000000000001</c:v>
                </c:pt>
                <c:pt idx="4387">
                  <c:v>19.600000000000001</c:v>
                </c:pt>
                <c:pt idx="4388">
                  <c:v>19.600000000000001</c:v>
                </c:pt>
                <c:pt idx="4389">
                  <c:v>19.600000000000001</c:v>
                </c:pt>
                <c:pt idx="4390">
                  <c:v>19.600000000000001</c:v>
                </c:pt>
                <c:pt idx="4391">
                  <c:v>19.600000000000001</c:v>
                </c:pt>
                <c:pt idx="4392">
                  <c:v>19.600000000000001</c:v>
                </c:pt>
                <c:pt idx="4393">
                  <c:v>19.61</c:v>
                </c:pt>
                <c:pt idx="4394">
                  <c:v>19.61</c:v>
                </c:pt>
                <c:pt idx="4395">
                  <c:v>19.62</c:v>
                </c:pt>
                <c:pt idx="4396">
                  <c:v>19.63</c:v>
                </c:pt>
                <c:pt idx="4397">
                  <c:v>19.63</c:v>
                </c:pt>
                <c:pt idx="4398">
                  <c:v>19.64</c:v>
                </c:pt>
                <c:pt idx="4399">
                  <c:v>19.64</c:v>
                </c:pt>
                <c:pt idx="4400">
                  <c:v>19.64</c:v>
                </c:pt>
                <c:pt idx="4401">
                  <c:v>19.649999999999999</c:v>
                </c:pt>
                <c:pt idx="4402">
                  <c:v>19.649999999999999</c:v>
                </c:pt>
                <c:pt idx="4403">
                  <c:v>19.66</c:v>
                </c:pt>
                <c:pt idx="4404">
                  <c:v>19.670000000000002</c:v>
                </c:pt>
                <c:pt idx="4405">
                  <c:v>19.670000000000002</c:v>
                </c:pt>
                <c:pt idx="4406">
                  <c:v>19.690000000000001</c:v>
                </c:pt>
                <c:pt idx="4407">
                  <c:v>19.7</c:v>
                </c:pt>
                <c:pt idx="4408">
                  <c:v>19.7</c:v>
                </c:pt>
                <c:pt idx="4409">
                  <c:v>19.7</c:v>
                </c:pt>
                <c:pt idx="4410">
                  <c:v>19.7</c:v>
                </c:pt>
                <c:pt idx="4411">
                  <c:v>19.690000000000001</c:v>
                </c:pt>
                <c:pt idx="4412">
                  <c:v>19.690000000000001</c:v>
                </c:pt>
                <c:pt idx="4413">
                  <c:v>19.68</c:v>
                </c:pt>
                <c:pt idx="4414">
                  <c:v>19.690000000000001</c:v>
                </c:pt>
                <c:pt idx="4415">
                  <c:v>19.690000000000001</c:v>
                </c:pt>
                <c:pt idx="4416">
                  <c:v>19.690000000000001</c:v>
                </c:pt>
                <c:pt idx="4417">
                  <c:v>19.690000000000001</c:v>
                </c:pt>
                <c:pt idx="4418">
                  <c:v>19.68</c:v>
                </c:pt>
                <c:pt idx="4419">
                  <c:v>19.68</c:v>
                </c:pt>
                <c:pt idx="4420">
                  <c:v>19.68</c:v>
                </c:pt>
                <c:pt idx="4421">
                  <c:v>19.68</c:v>
                </c:pt>
                <c:pt idx="4422">
                  <c:v>19.68</c:v>
                </c:pt>
                <c:pt idx="4423">
                  <c:v>19.68</c:v>
                </c:pt>
                <c:pt idx="4424">
                  <c:v>19.68</c:v>
                </c:pt>
                <c:pt idx="4425">
                  <c:v>19.670000000000002</c:v>
                </c:pt>
                <c:pt idx="4426">
                  <c:v>19.670000000000002</c:v>
                </c:pt>
                <c:pt idx="4427">
                  <c:v>19.670000000000002</c:v>
                </c:pt>
                <c:pt idx="4428">
                  <c:v>19.670000000000002</c:v>
                </c:pt>
                <c:pt idx="4429">
                  <c:v>19.68</c:v>
                </c:pt>
                <c:pt idx="4430">
                  <c:v>19.68</c:v>
                </c:pt>
                <c:pt idx="4431">
                  <c:v>19.670000000000002</c:v>
                </c:pt>
                <c:pt idx="4432">
                  <c:v>19.66</c:v>
                </c:pt>
                <c:pt idx="4433">
                  <c:v>19.66</c:v>
                </c:pt>
                <c:pt idx="4434">
                  <c:v>19.66</c:v>
                </c:pt>
                <c:pt idx="4435">
                  <c:v>19.670000000000002</c:v>
                </c:pt>
                <c:pt idx="4436">
                  <c:v>19.68</c:v>
                </c:pt>
                <c:pt idx="4437">
                  <c:v>19.68</c:v>
                </c:pt>
                <c:pt idx="4438">
                  <c:v>19.68</c:v>
                </c:pt>
                <c:pt idx="4439">
                  <c:v>19.68</c:v>
                </c:pt>
                <c:pt idx="4440">
                  <c:v>19.68</c:v>
                </c:pt>
                <c:pt idx="4441">
                  <c:v>19.68</c:v>
                </c:pt>
                <c:pt idx="4442">
                  <c:v>19.68</c:v>
                </c:pt>
                <c:pt idx="4443">
                  <c:v>19.68</c:v>
                </c:pt>
                <c:pt idx="4444">
                  <c:v>19.670000000000002</c:v>
                </c:pt>
                <c:pt idx="4445">
                  <c:v>19.670000000000002</c:v>
                </c:pt>
                <c:pt idx="4446">
                  <c:v>19.670000000000002</c:v>
                </c:pt>
                <c:pt idx="4447">
                  <c:v>19.670000000000002</c:v>
                </c:pt>
                <c:pt idx="4448">
                  <c:v>19.68</c:v>
                </c:pt>
                <c:pt idx="4449">
                  <c:v>19.68</c:v>
                </c:pt>
                <c:pt idx="4450">
                  <c:v>19.68</c:v>
                </c:pt>
                <c:pt idx="4451">
                  <c:v>19.68</c:v>
                </c:pt>
                <c:pt idx="4452">
                  <c:v>19.68</c:v>
                </c:pt>
                <c:pt idx="4453">
                  <c:v>19.68</c:v>
                </c:pt>
                <c:pt idx="4454">
                  <c:v>19.68</c:v>
                </c:pt>
                <c:pt idx="4455">
                  <c:v>19.68</c:v>
                </c:pt>
                <c:pt idx="4456">
                  <c:v>19.68</c:v>
                </c:pt>
                <c:pt idx="4457">
                  <c:v>19.68</c:v>
                </c:pt>
                <c:pt idx="4458">
                  <c:v>19.68</c:v>
                </c:pt>
                <c:pt idx="4459">
                  <c:v>19.68</c:v>
                </c:pt>
                <c:pt idx="4460">
                  <c:v>19.68</c:v>
                </c:pt>
                <c:pt idx="4461">
                  <c:v>19.68</c:v>
                </c:pt>
                <c:pt idx="4462">
                  <c:v>19.68</c:v>
                </c:pt>
                <c:pt idx="4463">
                  <c:v>19.670000000000002</c:v>
                </c:pt>
                <c:pt idx="4464">
                  <c:v>19.670000000000002</c:v>
                </c:pt>
                <c:pt idx="4465">
                  <c:v>19.670000000000002</c:v>
                </c:pt>
                <c:pt idx="4466">
                  <c:v>19.670000000000002</c:v>
                </c:pt>
                <c:pt idx="4467">
                  <c:v>19.68</c:v>
                </c:pt>
                <c:pt idx="4468">
                  <c:v>19.68</c:v>
                </c:pt>
                <c:pt idx="4469">
                  <c:v>19.68</c:v>
                </c:pt>
                <c:pt idx="4470">
                  <c:v>19.670000000000002</c:v>
                </c:pt>
                <c:pt idx="4471">
                  <c:v>19.670000000000002</c:v>
                </c:pt>
                <c:pt idx="4472">
                  <c:v>19.66</c:v>
                </c:pt>
                <c:pt idx="4473">
                  <c:v>19.66</c:v>
                </c:pt>
                <c:pt idx="4474">
                  <c:v>19.670000000000002</c:v>
                </c:pt>
                <c:pt idx="4475">
                  <c:v>19.670000000000002</c:v>
                </c:pt>
                <c:pt idx="4476">
                  <c:v>19.68</c:v>
                </c:pt>
                <c:pt idx="4477">
                  <c:v>19.68</c:v>
                </c:pt>
                <c:pt idx="4478">
                  <c:v>19.68</c:v>
                </c:pt>
                <c:pt idx="4479">
                  <c:v>19.68</c:v>
                </c:pt>
                <c:pt idx="4480">
                  <c:v>19.68</c:v>
                </c:pt>
                <c:pt idx="4481">
                  <c:v>19.68</c:v>
                </c:pt>
                <c:pt idx="4482">
                  <c:v>19.670000000000002</c:v>
                </c:pt>
                <c:pt idx="4483">
                  <c:v>19.670000000000002</c:v>
                </c:pt>
                <c:pt idx="4484">
                  <c:v>19.66</c:v>
                </c:pt>
                <c:pt idx="4485">
                  <c:v>19.66</c:v>
                </c:pt>
                <c:pt idx="4486">
                  <c:v>19.670000000000002</c:v>
                </c:pt>
                <c:pt idx="4487">
                  <c:v>19.670000000000002</c:v>
                </c:pt>
                <c:pt idx="4488">
                  <c:v>19.670000000000002</c:v>
                </c:pt>
                <c:pt idx="4489">
                  <c:v>19.66</c:v>
                </c:pt>
                <c:pt idx="4490">
                  <c:v>19.66</c:v>
                </c:pt>
                <c:pt idx="4491">
                  <c:v>19.66</c:v>
                </c:pt>
                <c:pt idx="4492">
                  <c:v>19.670000000000002</c:v>
                </c:pt>
                <c:pt idx="4493">
                  <c:v>19.68</c:v>
                </c:pt>
                <c:pt idx="4494">
                  <c:v>19.68</c:v>
                </c:pt>
                <c:pt idx="4495">
                  <c:v>19.670000000000002</c:v>
                </c:pt>
                <c:pt idx="4496">
                  <c:v>19.670000000000002</c:v>
                </c:pt>
                <c:pt idx="4497">
                  <c:v>19.670000000000002</c:v>
                </c:pt>
                <c:pt idx="4498">
                  <c:v>19.670000000000002</c:v>
                </c:pt>
                <c:pt idx="4499">
                  <c:v>19.68</c:v>
                </c:pt>
                <c:pt idx="4500">
                  <c:v>19.68</c:v>
                </c:pt>
                <c:pt idx="4501">
                  <c:v>19.670000000000002</c:v>
                </c:pt>
                <c:pt idx="4502">
                  <c:v>19.670000000000002</c:v>
                </c:pt>
                <c:pt idx="4503">
                  <c:v>19.670000000000002</c:v>
                </c:pt>
                <c:pt idx="4504">
                  <c:v>19.670000000000002</c:v>
                </c:pt>
                <c:pt idx="4505">
                  <c:v>19.68</c:v>
                </c:pt>
                <c:pt idx="4506">
                  <c:v>19.68</c:v>
                </c:pt>
                <c:pt idx="4507">
                  <c:v>19.68</c:v>
                </c:pt>
                <c:pt idx="4508">
                  <c:v>19.68</c:v>
                </c:pt>
                <c:pt idx="4509">
                  <c:v>19.68</c:v>
                </c:pt>
                <c:pt idx="4510">
                  <c:v>19.68</c:v>
                </c:pt>
                <c:pt idx="4511">
                  <c:v>19.68</c:v>
                </c:pt>
                <c:pt idx="4512">
                  <c:v>19.68</c:v>
                </c:pt>
                <c:pt idx="4513">
                  <c:v>19.670000000000002</c:v>
                </c:pt>
                <c:pt idx="4514">
                  <c:v>19.66</c:v>
                </c:pt>
                <c:pt idx="4515">
                  <c:v>19.66</c:v>
                </c:pt>
                <c:pt idx="4516">
                  <c:v>19.66</c:v>
                </c:pt>
                <c:pt idx="4517">
                  <c:v>19.670000000000002</c:v>
                </c:pt>
                <c:pt idx="4518">
                  <c:v>19.670000000000002</c:v>
                </c:pt>
                <c:pt idx="4519">
                  <c:v>19.66</c:v>
                </c:pt>
                <c:pt idx="4520">
                  <c:v>19.649999999999999</c:v>
                </c:pt>
                <c:pt idx="4521">
                  <c:v>19.64</c:v>
                </c:pt>
                <c:pt idx="4522">
                  <c:v>19.649999999999999</c:v>
                </c:pt>
                <c:pt idx="4523">
                  <c:v>19.649999999999999</c:v>
                </c:pt>
                <c:pt idx="4524">
                  <c:v>19.82</c:v>
                </c:pt>
                <c:pt idx="4525">
                  <c:v>19.989999999999998</c:v>
                </c:pt>
                <c:pt idx="4526">
                  <c:v>20.16</c:v>
                </c:pt>
                <c:pt idx="4527">
                  <c:v>20.18</c:v>
                </c:pt>
                <c:pt idx="4528">
                  <c:v>20.190000000000001</c:v>
                </c:pt>
                <c:pt idx="4529">
                  <c:v>20.2</c:v>
                </c:pt>
                <c:pt idx="4530">
                  <c:v>20.21</c:v>
                </c:pt>
                <c:pt idx="4531">
                  <c:v>20.22</c:v>
                </c:pt>
                <c:pt idx="4532">
                  <c:v>20.23</c:v>
                </c:pt>
                <c:pt idx="4533">
                  <c:v>20.25</c:v>
                </c:pt>
                <c:pt idx="4534">
                  <c:v>20.260000000000002</c:v>
                </c:pt>
                <c:pt idx="4535">
                  <c:v>20.27</c:v>
                </c:pt>
                <c:pt idx="4536">
                  <c:v>20.28</c:v>
                </c:pt>
                <c:pt idx="4537">
                  <c:v>20.29</c:v>
                </c:pt>
                <c:pt idx="4538">
                  <c:v>20.29</c:v>
                </c:pt>
                <c:pt idx="4539">
                  <c:v>20.29</c:v>
                </c:pt>
                <c:pt idx="4540">
                  <c:v>20.29</c:v>
                </c:pt>
                <c:pt idx="4541">
                  <c:v>20.3</c:v>
                </c:pt>
                <c:pt idx="4542">
                  <c:v>20.329999999999998</c:v>
                </c:pt>
                <c:pt idx="4543">
                  <c:v>20.36</c:v>
                </c:pt>
                <c:pt idx="4544">
                  <c:v>20.37</c:v>
                </c:pt>
                <c:pt idx="4545">
                  <c:v>20.37</c:v>
                </c:pt>
                <c:pt idx="4546">
                  <c:v>20.37</c:v>
                </c:pt>
                <c:pt idx="4547">
                  <c:v>20.38</c:v>
                </c:pt>
                <c:pt idx="4548">
                  <c:v>20.39</c:v>
                </c:pt>
                <c:pt idx="4549">
                  <c:v>20.399999999999999</c:v>
                </c:pt>
                <c:pt idx="4550">
                  <c:v>20.41</c:v>
                </c:pt>
                <c:pt idx="4551">
                  <c:v>20.43</c:v>
                </c:pt>
                <c:pt idx="4552">
                  <c:v>20.45</c:v>
                </c:pt>
                <c:pt idx="4553">
                  <c:v>20.47</c:v>
                </c:pt>
                <c:pt idx="4554">
                  <c:v>20.48</c:v>
                </c:pt>
                <c:pt idx="4555">
                  <c:v>20.49</c:v>
                </c:pt>
                <c:pt idx="4556">
                  <c:v>20.5</c:v>
                </c:pt>
                <c:pt idx="4557">
                  <c:v>20.51</c:v>
                </c:pt>
                <c:pt idx="4558">
                  <c:v>20.51</c:v>
                </c:pt>
                <c:pt idx="4559">
                  <c:v>20.51</c:v>
                </c:pt>
                <c:pt idx="4560">
                  <c:v>20.52</c:v>
                </c:pt>
                <c:pt idx="4561">
                  <c:v>20.54</c:v>
                </c:pt>
                <c:pt idx="4562">
                  <c:v>20.56</c:v>
                </c:pt>
                <c:pt idx="4563">
                  <c:v>20.58</c:v>
                </c:pt>
                <c:pt idx="4564">
                  <c:v>20.61</c:v>
                </c:pt>
                <c:pt idx="4565">
                  <c:v>20.62</c:v>
                </c:pt>
                <c:pt idx="4566">
                  <c:v>20.62</c:v>
                </c:pt>
                <c:pt idx="4567">
                  <c:v>20.64</c:v>
                </c:pt>
                <c:pt idx="4568">
                  <c:v>20.67</c:v>
                </c:pt>
                <c:pt idx="4569">
                  <c:v>20.7</c:v>
                </c:pt>
                <c:pt idx="4570">
                  <c:v>20.72</c:v>
                </c:pt>
                <c:pt idx="4571">
                  <c:v>20.73</c:v>
                </c:pt>
                <c:pt idx="4572">
                  <c:v>20.74</c:v>
                </c:pt>
                <c:pt idx="4573">
                  <c:v>20.76</c:v>
                </c:pt>
                <c:pt idx="4574">
                  <c:v>20.79</c:v>
                </c:pt>
                <c:pt idx="4575">
                  <c:v>20.81</c:v>
                </c:pt>
                <c:pt idx="4576">
                  <c:v>20.83</c:v>
                </c:pt>
                <c:pt idx="4577">
                  <c:v>20.85</c:v>
                </c:pt>
                <c:pt idx="4578">
                  <c:v>20.86</c:v>
                </c:pt>
                <c:pt idx="4579">
                  <c:v>20.88</c:v>
                </c:pt>
                <c:pt idx="4580">
                  <c:v>20.91</c:v>
                </c:pt>
                <c:pt idx="4581">
                  <c:v>20.95</c:v>
                </c:pt>
                <c:pt idx="4582">
                  <c:v>20.97</c:v>
                </c:pt>
                <c:pt idx="4583">
                  <c:v>20.99</c:v>
                </c:pt>
                <c:pt idx="4584">
                  <c:v>21.01</c:v>
                </c:pt>
                <c:pt idx="4585">
                  <c:v>21.02</c:v>
                </c:pt>
                <c:pt idx="4586">
                  <c:v>21.03</c:v>
                </c:pt>
                <c:pt idx="4587">
                  <c:v>21.05</c:v>
                </c:pt>
                <c:pt idx="4588">
                  <c:v>21.08</c:v>
                </c:pt>
                <c:pt idx="4589">
                  <c:v>21.1</c:v>
                </c:pt>
                <c:pt idx="4590">
                  <c:v>21.13</c:v>
                </c:pt>
                <c:pt idx="4591">
                  <c:v>21.15</c:v>
                </c:pt>
                <c:pt idx="4592">
                  <c:v>21.17</c:v>
                </c:pt>
                <c:pt idx="4593">
                  <c:v>21.2</c:v>
                </c:pt>
                <c:pt idx="4594">
                  <c:v>21.22</c:v>
                </c:pt>
                <c:pt idx="4595">
                  <c:v>21.24</c:v>
                </c:pt>
                <c:pt idx="4596">
                  <c:v>21.27</c:v>
                </c:pt>
                <c:pt idx="4597">
                  <c:v>21.3</c:v>
                </c:pt>
                <c:pt idx="4598">
                  <c:v>21.31</c:v>
                </c:pt>
                <c:pt idx="4599">
                  <c:v>21.32</c:v>
                </c:pt>
                <c:pt idx="4600">
                  <c:v>21.34</c:v>
                </c:pt>
                <c:pt idx="4601">
                  <c:v>21.38</c:v>
                </c:pt>
                <c:pt idx="4602">
                  <c:v>21.4</c:v>
                </c:pt>
                <c:pt idx="4603">
                  <c:v>21.42</c:v>
                </c:pt>
                <c:pt idx="4604">
                  <c:v>21.44</c:v>
                </c:pt>
                <c:pt idx="4605">
                  <c:v>21.46</c:v>
                </c:pt>
                <c:pt idx="4606">
                  <c:v>21.49</c:v>
                </c:pt>
                <c:pt idx="4607">
                  <c:v>21.51</c:v>
                </c:pt>
                <c:pt idx="4608">
                  <c:v>21.53</c:v>
                </c:pt>
                <c:pt idx="4609">
                  <c:v>21.55</c:v>
                </c:pt>
                <c:pt idx="4610">
                  <c:v>21.56</c:v>
                </c:pt>
                <c:pt idx="4611">
                  <c:v>21.57</c:v>
                </c:pt>
                <c:pt idx="4612">
                  <c:v>21.59</c:v>
                </c:pt>
                <c:pt idx="4613">
                  <c:v>21.63</c:v>
                </c:pt>
                <c:pt idx="4614">
                  <c:v>21.65</c:v>
                </c:pt>
                <c:pt idx="4615">
                  <c:v>21.67</c:v>
                </c:pt>
                <c:pt idx="4616">
                  <c:v>21.69</c:v>
                </c:pt>
                <c:pt idx="4617">
                  <c:v>21.71</c:v>
                </c:pt>
                <c:pt idx="4618">
                  <c:v>21.74</c:v>
                </c:pt>
                <c:pt idx="4619">
                  <c:v>21.76</c:v>
                </c:pt>
                <c:pt idx="4620">
                  <c:v>21.77</c:v>
                </c:pt>
                <c:pt idx="4621">
                  <c:v>21.78</c:v>
                </c:pt>
                <c:pt idx="4622">
                  <c:v>21.81</c:v>
                </c:pt>
                <c:pt idx="4623">
                  <c:v>21.83</c:v>
                </c:pt>
                <c:pt idx="4624">
                  <c:v>21.85</c:v>
                </c:pt>
                <c:pt idx="4625">
                  <c:v>21.87</c:v>
                </c:pt>
                <c:pt idx="4626">
                  <c:v>21.89</c:v>
                </c:pt>
                <c:pt idx="4627">
                  <c:v>21.92</c:v>
                </c:pt>
                <c:pt idx="4628">
                  <c:v>21.94</c:v>
                </c:pt>
                <c:pt idx="4629">
                  <c:v>21.95</c:v>
                </c:pt>
                <c:pt idx="4630">
                  <c:v>21.96</c:v>
                </c:pt>
                <c:pt idx="4631">
                  <c:v>21.99</c:v>
                </c:pt>
                <c:pt idx="4632">
                  <c:v>22.01</c:v>
                </c:pt>
                <c:pt idx="4633">
                  <c:v>22.03</c:v>
                </c:pt>
                <c:pt idx="4634">
                  <c:v>22.05</c:v>
                </c:pt>
                <c:pt idx="4635">
                  <c:v>22.07</c:v>
                </c:pt>
                <c:pt idx="4636">
                  <c:v>22.09</c:v>
                </c:pt>
                <c:pt idx="4637">
                  <c:v>22.12</c:v>
                </c:pt>
                <c:pt idx="4638">
                  <c:v>22.14</c:v>
                </c:pt>
                <c:pt idx="4639">
                  <c:v>22.16</c:v>
                </c:pt>
                <c:pt idx="4640">
                  <c:v>22.18</c:v>
                </c:pt>
                <c:pt idx="4641">
                  <c:v>22.19</c:v>
                </c:pt>
                <c:pt idx="4642">
                  <c:v>22.2</c:v>
                </c:pt>
                <c:pt idx="4643">
                  <c:v>22.21</c:v>
                </c:pt>
                <c:pt idx="4644">
                  <c:v>22.24</c:v>
                </c:pt>
                <c:pt idx="4645">
                  <c:v>22.26</c:v>
                </c:pt>
                <c:pt idx="4646">
                  <c:v>22.27</c:v>
                </c:pt>
                <c:pt idx="4647">
                  <c:v>22.28</c:v>
                </c:pt>
                <c:pt idx="4648">
                  <c:v>22.3</c:v>
                </c:pt>
                <c:pt idx="4649">
                  <c:v>22.32</c:v>
                </c:pt>
                <c:pt idx="4650">
                  <c:v>22.33</c:v>
                </c:pt>
                <c:pt idx="4651">
                  <c:v>22.34</c:v>
                </c:pt>
                <c:pt idx="4652">
                  <c:v>22.35</c:v>
                </c:pt>
                <c:pt idx="4653">
                  <c:v>22.38</c:v>
                </c:pt>
                <c:pt idx="4654">
                  <c:v>22.41</c:v>
                </c:pt>
                <c:pt idx="4655">
                  <c:v>22.43</c:v>
                </c:pt>
                <c:pt idx="4656">
                  <c:v>22.44</c:v>
                </c:pt>
                <c:pt idx="4657">
                  <c:v>22.45</c:v>
                </c:pt>
                <c:pt idx="4658">
                  <c:v>22.46</c:v>
                </c:pt>
                <c:pt idx="4659">
                  <c:v>22.48</c:v>
                </c:pt>
                <c:pt idx="4660">
                  <c:v>22.49</c:v>
                </c:pt>
                <c:pt idx="4661">
                  <c:v>22.5</c:v>
                </c:pt>
                <c:pt idx="4662">
                  <c:v>22.51</c:v>
                </c:pt>
                <c:pt idx="4663">
                  <c:v>22.52</c:v>
                </c:pt>
                <c:pt idx="4664">
                  <c:v>22.53</c:v>
                </c:pt>
                <c:pt idx="4665">
                  <c:v>22.55</c:v>
                </c:pt>
                <c:pt idx="4666">
                  <c:v>22.57</c:v>
                </c:pt>
                <c:pt idx="4667">
                  <c:v>22.58</c:v>
                </c:pt>
                <c:pt idx="4668">
                  <c:v>22.59</c:v>
                </c:pt>
                <c:pt idx="4669">
                  <c:v>22.6</c:v>
                </c:pt>
                <c:pt idx="4670">
                  <c:v>22.62</c:v>
                </c:pt>
                <c:pt idx="4671">
                  <c:v>22.64</c:v>
                </c:pt>
                <c:pt idx="4672">
                  <c:v>22.65</c:v>
                </c:pt>
                <c:pt idx="4673">
                  <c:v>22.66</c:v>
                </c:pt>
                <c:pt idx="4674">
                  <c:v>22.66</c:v>
                </c:pt>
                <c:pt idx="4675">
                  <c:v>22.67</c:v>
                </c:pt>
                <c:pt idx="4676">
                  <c:v>22.69</c:v>
                </c:pt>
                <c:pt idx="4677">
                  <c:v>22.7</c:v>
                </c:pt>
                <c:pt idx="4678">
                  <c:v>22.71</c:v>
                </c:pt>
                <c:pt idx="4679">
                  <c:v>22.73</c:v>
                </c:pt>
                <c:pt idx="4680">
                  <c:v>22.74</c:v>
                </c:pt>
                <c:pt idx="4681">
                  <c:v>22.75</c:v>
                </c:pt>
                <c:pt idx="4682">
                  <c:v>22.76</c:v>
                </c:pt>
                <c:pt idx="4683">
                  <c:v>22.77</c:v>
                </c:pt>
                <c:pt idx="4684">
                  <c:v>22.77</c:v>
                </c:pt>
                <c:pt idx="4685">
                  <c:v>22.77</c:v>
                </c:pt>
                <c:pt idx="4686">
                  <c:v>22.78</c:v>
                </c:pt>
                <c:pt idx="4687">
                  <c:v>22.8</c:v>
                </c:pt>
                <c:pt idx="4688">
                  <c:v>22.82</c:v>
                </c:pt>
                <c:pt idx="4689">
                  <c:v>22.83</c:v>
                </c:pt>
                <c:pt idx="4690">
                  <c:v>22.84</c:v>
                </c:pt>
                <c:pt idx="4691">
                  <c:v>22.85</c:v>
                </c:pt>
                <c:pt idx="4692">
                  <c:v>22.87</c:v>
                </c:pt>
                <c:pt idx="4693">
                  <c:v>22.88</c:v>
                </c:pt>
                <c:pt idx="4694">
                  <c:v>22.88</c:v>
                </c:pt>
                <c:pt idx="4695">
                  <c:v>22.89</c:v>
                </c:pt>
                <c:pt idx="4696">
                  <c:v>22.9</c:v>
                </c:pt>
                <c:pt idx="4697">
                  <c:v>22.91</c:v>
                </c:pt>
                <c:pt idx="4698">
                  <c:v>22.91</c:v>
                </c:pt>
                <c:pt idx="4699">
                  <c:v>22.91</c:v>
                </c:pt>
                <c:pt idx="4700">
                  <c:v>22.92</c:v>
                </c:pt>
                <c:pt idx="4701">
                  <c:v>22.94</c:v>
                </c:pt>
                <c:pt idx="4702">
                  <c:v>22.95</c:v>
                </c:pt>
                <c:pt idx="4703">
                  <c:v>22.96</c:v>
                </c:pt>
                <c:pt idx="4704">
                  <c:v>22.97</c:v>
                </c:pt>
                <c:pt idx="4705">
                  <c:v>22.98</c:v>
                </c:pt>
                <c:pt idx="4706">
                  <c:v>22.98</c:v>
                </c:pt>
                <c:pt idx="4707">
                  <c:v>22.98</c:v>
                </c:pt>
                <c:pt idx="4708">
                  <c:v>22.99</c:v>
                </c:pt>
                <c:pt idx="4709">
                  <c:v>23.01</c:v>
                </c:pt>
                <c:pt idx="4710">
                  <c:v>23.02</c:v>
                </c:pt>
                <c:pt idx="4711">
                  <c:v>23.02</c:v>
                </c:pt>
                <c:pt idx="4712">
                  <c:v>23.02</c:v>
                </c:pt>
                <c:pt idx="4713">
                  <c:v>23.03</c:v>
                </c:pt>
                <c:pt idx="4714">
                  <c:v>23.05</c:v>
                </c:pt>
                <c:pt idx="4715">
                  <c:v>23.06</c:v>
                </c:pt>
                <c:pt idx="4716">
                  <c:v>23.06</c:v>
                </c:pt>
                <c:pt idx="4717">
                  <c:v>23.07</c:v>
                </c:pt>
                <c:pt idx="4718">
                  <c:v>23.08</c:v>
                </c:pt>
                <c:pt idx="4719">
                  <c:v>23.09</c:v>
                </c:pt>
                <c:pt idx="4720">
                  <c:v>23.09</c:v>
                </c:pt>
                <c:pt idx="4721">
                  <c:v>23.09</c:v>
                </c:pt>
                <c:pt idx="4722">
                  <c:v>23.1</c:v>
                </c:pt>
                <c:pt idx="4723">
                  <c:v>23.12</c:v>
                </c:pt>
                <c:pt idx="4724">
                  <c:v>23.13</c:v>
                </c:pt>
                <c:pt idx="4725">
                  <c:v>23.13</c:v>
                </c:pt>
                <c:pt idx="4726">
                  <c:v>23.13</c:v>
                </c:pt>
                <c:pt idx="4727">
                  <c:v>23.13</c:v>
                </c:pt>
                <c:pt idx="4728">
                  <c:v>23.13</c:v>
                </c:pt>
                <c:pt idx="4729">
                  <c:v>23.14</c:v>
                </c:pt>
                <c:pt idx="4730">
                  <c:v>23.15</c:v>
                </c:pt>
                <c:pt idx="4731">
                  <c:v>23.16</c:v>
                </c:pt>
                <c:pt idx="4732">
                  <c:v>23.16</c:v>
                </c:pt>
                <c:pt idx="4733">
                  <c:v>23.16</c:v>
                </c:pt>
                <c:pt idx="4734">
                  <c:v>23.16</c:v>
                </c:pt>
                <c:pt idx="4735">
                  <c:v>23.17</c:v>
                </c:pt>
                <c:pt idx="4736">
                  <c:v>23.19</c:v>
                </c:pt>
                <c:pt idx="4737">
                  <c:v>23.2</c:v>
                </c:pt>
                <c:pt idx="4738">
                  <c:v>23.2</c:v>
                </c:pt>
                <c:pt idx="4739">
                  <c:v>23.2</c:v>
                </c:pt>
                <c:pt idx="4740">
                  <c:v>23.2</c:v>
                </c:pt>
                <c:pt idx="4741">
                  <c:v>23.2</c:v>
                </c:pt>
                <c:pt idx="4742">
                  <c:v>23.21</c:v>
                </c:pt>
                <c:pt idx="4743">
                  <c:v>23.22</c:v>
                </c:pt>
                <c:pt idx="4744">
                  <c:v>23.23</c:v>
                </c:pt>
                <c:pt idx="4745">
                  <c:v>23.23</c:v>
                </c:pt>
                <c:pt idx="4746">
                  <c:v>23.24</c:v>
                </c:pt>
                <c:pt idx="4747">
                  <c:v>23.26</c:v>
                </c:pt>
                <c:pt idx="4748">
                  <c:v>23.27</c:v>
                </c:pt>
                <c:pt idx="4749">
                  <c:v>23.27</c:v>
                </c:pt>
                <c:pt idx="4750">
                  <c:v>23.27</c:v>
                </c:pt>
                <c:pt idx="4751">
                  <c:v>23.27</c:v>
                </c:pt>
                <c:pt idx="4752">
                  <c:v>23.27</c:v>
                </c:pt>
                <c:pt idx="4753">
                  <c:v>23.27</c:v>
                </c:pt>
                <c:pt idx="4754">
                  <c:v>23.28</c:v>
                </c:pt>
                <c:pt idx="4755">
                  <c:v>23.29</c:v>
                </c:pt>
                <c:pt idx="4756">
                  <c:v>23.3</c:v>
                </c:pt>
                <c:pt idx="4757">
                  <c:v>23.3</c:v>
                </c:pt>
                <c:pt idx="4758">
                  <c:v>23.3</c:v>
                </c:pt>
                <c:pt idx="4759">
                  <c:v>23.3</c:v>
                </c:pt>
                <c:pt idx="4760">
                  <c:v>23.3</c:v>
                </c:pt>
                <c:pt idx="4761">
                  <c:v>23.31</c:v>
                </c:pt>
                <c:pt idx="4762">
                  <c:v>23.31</c:v>
                </c:pt>
                <c:pt idx="4763">
                  <c:v>23.33</c:v>
                </c:pt>
                <c:pt idx="4764">
                  <c:v>23.33</c:v>
                </c:pt>
                <c:pt idx="4765">
                  <c:v>23.34</c:v>
                </c:pt>
                <c:pt idx="4766">
                  <c:v>23.34</c:v>
                </c:pt>
                <c:pt idx="4767">
                  <c:v>23.34</c:v>
                </c:pt>
                <c:pt idx="4768">
                  <c:v>23.34</c:v>
                </c:pt>
                <c:pt idx="4769">
                  <c:v>23.34</c:v>
                </c:pt>
                <c:pt idx="4770">
                  <c:v>23.34</c:v>
                </c:pt>
                <c:pt idx="4771">
                  <c:v>23.34</c:v>
                </c:pt>
                <c:pt idx="4772">
                  <c:v>23.34</c:v>
                </c:pt>
                <c:pt idx="4773">
                  <c:v>23.35</c:v>
                </c:pt>
                <c:pt idx="4774">
                  <c:v>23.35</c:v>
                </c:pt>
                <c:pt idx="4775">
                  <c:v>23.36</c:v>
                </c:pt>
                <c:pt idx="4776">
                  <c:v>23.36</c:v>
                </c:pt>
                <c:pt idx="4777">
                  <c:v>23.37</c:v>
                </c:pt>
                <c:pt idx="4778">
                  <c:v>23.37</c:v>
                </c:pt>
                <c:pt idx="4779">
                  <c:v>23.37</c:v>
                </c:pt>
                <c:pt idx="4780">
                  <c:v>23.37</c:v>
                </c:pt>
                <c:pt idx="4781">
                  <c:v>23.37</c:v>
                </c:pt>
                <c:pt idx="4782">
                  <c:v>23.37</c:v>
                </c:pt>
                <c:pt idx="4783">
                  <c:v>23.37</c:v>
                </c:pt>
                <c:pt idx="4784">
                  <c:v>23.37</c:v>
                </c:pt>
                <c:pt idx="4785">
                  <c:v>23.38</c:v>
                </c:pt>
                <c:pt idx="4786">
                  <c:v>23.4</c:v>
                </c:pt>
                <c:pt idx="4787">
                  <c:v>23.41</c:v>
                </c:pt>
                <c:pt idx="4788">
                  <c:v>23.41</c:v>
                </c:pt>
                <c:pt idx="4789">
                  <c:v>23.41</c:v>
                </c:pt>
                <c:pt idx="4790">
                  <c:v>23.41</c:v>
                </c:pt>
                <c:pt idx="4791">
                  <c:v>23.41</c:v>
                </c:pt>
                <c:pt idx="4792">
                  <c:v>23.41</c:v>
                </c:pt>
                <c:pt idx="4793">
                  <c:v>23.41</c:v>
                </c:pt>
                <c:pt idx="4794">
                  <c:v>23.41</c:v>
                </c:pt>
                <c:pt idx="4795">
                  <c:v>23.41</c:v>
                </c:pt>
                <c:pt idx="4796">
                  <c:v>23.41</c:v>
                </c:pt>
                <c:pt idx="4797">
                  <c:v>23.41</c:v>
                </c:pt>
                <c:pt idx="4798">
                  <c:v>23.41</c:v>
                </c:pt>
                <c:pt idx="4799">
                  <c:v>23.42</c:v>
                </c:pt>
                <c:pt idx="4800">
                  <c:v>23.44</c:v>
                </c:pt>
                <c:pt idx="4801">
                  <c:v>23.45</c:v>
                </c:pt>
                <c:pt idx="4802">
                  <c:v>23.45</c:v>
                </c:pt>
                <c:pt idx="4803">
                  <c:v>23.45</c:v>
                </c:pt>
                <c:pt idx="4804">
                  <c:v>23.45</c:v>
                </c:pt>
                <c:pt idx="4805">
                  <c:v>23.45</c:v>
                </c:pt>
                <c:pt idx="4806">
                  <c:v>23.45</c:v>
                </c:pt>
                <c:pt idx="4807">
                  <c:v>23.45</c:v>
                </c:pt>
                <c:pt idx="4808">
                  <c:v>23.45</c:v>
                </c:pt>
                <c:pt idx="4809">
                  <c:v>23.45</c:v>
                </c:pt>
                <c:pt idx="4810">
                  <c:v>23.45</c:v>
                </c:pt>
                <c:pt idx="4811">
                  <c:v>23.45</c:v>
                </c:pt>
                <c:pt idx="4812">
                  <c:v>23.46</c:v>
                </c:pt>
                <c:pt idx="4813">
                  <c:v>23.47</c:v>
                </c:pt>
                <c:pt idx="4814">
                  <c:v>23.48</c:v>
                </c:pt>
                <c:pt idx="4815">
                  <c:v>23.48</c:v>
                </c:pt>
                <c:pt idx="4816">
                  <c:v>23.48</c:v>
                </c:pt>
                <c:pt idx="4817">
                  <c:v>23.48</c:v>
                </c:pt>
                <c:pt idx="4818">
                  <c:v>23.48</c:v>
                </c:pt>
                <c:pt idx="4819">
                  <c:v>23.48</c:v>
                </c:pt>
                <c:pt idx="4820">
                  <c:v>23.48</c:v>
                </c:pt>
                <c:pt idx="4821">
                  <c:v>23.48</c:v>
                </c:pt>
                <c:pt idx="4822">
                  <c:v>23.48</c:v>
                </c:pt>
                <c:pt idx="4823">
                  <c:v>23.48</c:v>
                </c:pt>
                <c:pt idx="4824">
                  <c:v>23.48</c:v>
                </c:pt>
                <c:pt idx="4825">
                  <c:v>23.48</c:v>
                </c:pt>
                <c:pt idx="4826">
                  <c:v>23.48</c:v>
                </c:pt>
                <c:pt idx="4827">
                  <c:v>23.48</c:v>
                </c:pt>
                <c:pt idx="4828">
                  <c:v>23.49</c:v>
                </c:pt>
                <c:pt idx="4829">
                  <c:v>23.51</c:v>
                </c:pt>
                <c:pt idx="4830">
                  <c:v>23.52</c:v>
                </c:pt>
                <c:pt idx="4831">
                  <c:v>23.52</c:v>
                </c:pt>
                <c:pt idx="4832">
                  <c:v>23.52</c:v>
                </c:pt>
                <c:pt idx="4833">
                  <c:v>23.52</c:v>
                </c:pt>
                <c:pt idx="4834">
                  <c:v>23.52</c:v>
                </c:pt>
                <c:pt idx="4835">
                  <c:v>23.52</c:v>
                </c:pt>
                <c:pt idx="4836">
                  <c:v>23.52</c:v>
                </c:pt>
                <c:pt idx="4837">
                  <c:v>23.52</c:v>
                </c:pt>
                <c:pt idx="4838">
                  <c:v>23.52</c:v>
                </c:pt>
                <c:pt idx="4839">
                  <c:v>23.52</c:v>
                </c:pt>
                <c:pt idx="4840">
                  <c:v>23.52</c:v>
                </c:pt>
                <c:pt idx="4841">
                  <c:v>23.52</c:v>
                </c:pt>
                <c:pt idx="4842">
                  <c:v>23.53</c:v>
                </c:pt>
                <c:pt idx="4843">
                  <c:v>23.53</c:v>
                </c:pt>
                <c:pt idx="4844">
                  <c:v>23.53</c:v>
                </c:pt>
                <c:pt idx="4845">
                  <c:v>23.53</c:v>
                </c:pt>
                <c:pt idx="4846">
                  <c:v>23.54</c:v>
                </c:pt>
                <c:pt idx="4847">
                  <c:v>23.55</c:v>
                </c:pt>
                <c:pt idx="4848">
                  <c:v>23.55</c:v>
                </c:pt>
                <c:pt idx="4849">
                  <c:v>23.55</c:v>
                </c:pt>
                <c:pt idx="4850">
                  <c:v>23.55</c:v>
                </c:pt>
                <c:pt idx="4851">
                  <c:v>23.55</c:v>
                </c:pt>
                <c:pt idx="4852">
                  <c:v>23.55</c:v>
                </c:pt>
                <c:pt idx="4853">
                  <c:v>23.55</c:v>
                </c:pt>
                <c:pt idx="4854">
                  <c:v>23.55</c:v>
                </c:pt>
                <c:pt idx="4855">
                  <c:v>23.55</c:v>
                </c:pt>
                <c:pt idx="4856">
                  <c:v>23.55</c:v>
                </c:pt>
                <c:pt idx="4857">
                  <c:v>23.55</c:v>
                </c:pt>
                <c:pt idx="4858">
                  <c:v>23.55</c:v>
                </c:pt>
                <c:pt idx="4859">
                  <c:v>23.55</c:v>
                </c:pt>
                <c:pt idx="4860">
                  <c:v>23.55</c:v>
                </c:pt>
                <c:pt idx="4861">
                  <c:v>23.55</c:v>
                </c:pt>
                <c:pt idx="4862">
                  <c:v>23.55</c:v>
                </c:pt>
                <c:pt idx="4863">
                  <c:v>23.55</c:v>
                </c:pt>
                <c:pt idx="4864">
                  <c:v>23.55</c:v>
                </c:pt>
                <c:pt idx="4865">
                  <c:v>23.55</c:v>
                </c:pt>
                <c:pt idx="4866">
                  <c:v>23.55</c:v>
                </c:pt>
                <c:pt idx="4867">
                  <c:v>23.56</c:v>
                </c:pt>
                <c:pt idx="4868">
                  <c:v>23.58</c:v>
                </c:pt>
                <c:pt idx="4869">
                  <c:v>23.59</c:v>
                </c:pt>
                <c:pt idx="4870">
                  <c:v>23.58</c:v>
                </c:pt>
                <c:pt idx="4871">
                  <c:v>23.56</c:v>
                </c:pt>
                <c:pt idx="4872">
                  <c:v>23.55</c:v>
                </c:pt>
                <c:pt idx="4873">
                  <c:v>23.56</c:v>
                </c:pt>
                <c:pt idx="4874">
                  <c:v>23.58</c:v>
                </c:pt>
                <c:pt idx="4875">
                  <c:v>23.58</c:v>
                </c:pt>
                <c:pt idx="4876">
                  <c:v>23.58</c:v>
                </c:pt>
                <c:pt idx="4877">
                  <c:v>23.56</c:v>
                </c:pt>
                <c:pt idx="4878">
                  <c:v>23.58</c:v>
                </c:pt>
                <c:pt idx="4879">
                  <c:v>23.58</c:v>
                </c:pt>
                <c:pt idx="4880">
                  <c:v>23.59</c:v>
                </c:pt>
                <c:pt idx="4881">
                  <c:v>23.59</c:v>
                </c:pt>
                <c:pt idx="4882">
                  <c:v>23.59</c:v>
                </c:pt>
                <c:pt idx="4883">
                  <c:v>23.59</c:v>
                </c:pt>
                <c:pt idx="4884">
                  <c:v>23.59</c:v>
                </c:pt>
                <c:pt idx="4885">
                  <c:v>23.59</c:v>
                </c:pt>
                <c:pt idx="4886">
                  <c:v>23.59</c:v>
                </c:pt>
                <c:pt idx="4887">
                  <c:v>23.59</c:v>
                </c:pt>
                <c:pt idx="4888">
                  <c:v>23.59</c:v>
                </c:pt>
                <c:pt idx="4889">
                  <c:v>23.59</c:v>
                </c:pt>
                <c:pt idx="4890">
                  <c:v>23.59</c:v>
                </c:pt>
                <c:pt idx="4891">
                  <c:v>23.59</c:v>
                </c:pt>
                <c:pt idx="4892">
                  <c:v>23.59</c:v>
                </c:pt>
                <c:pt idx="4893">
                  <c:v>23.59</c:v>
                </c:pt>
                <c:pt idx="4894">
                  <c:v>23.59</c:v>
                </c:pt>
                <c:pt idx="4895">
                  <c:v>23.59</c:v>
                </c:pt>
                <c:pt idx="4896">
                  <c:v>23.59</c:v>
                </c:pt>
                <c:pt idx="4897">
                  <c:v>23.59</c:v>
                </c:pt>
                <c:pt idx="4898">
                  <c:v>23.59</c:v>
                </c:pt>
                <c:pt idx="4899">
                  <c:v>23.59</c:v>
                </c:pt>
                <c:pt idx="4900">
                  <c:v>23.59</c:v>
                </c:pt>
                <c:pt idx="4901">
                  <c:v>23.59</c:v>
                </c:pt>
                <c:pt idx="4902">
                  <c:v>23.59</c:v>
                </c:pt>
                <c:pt idx="4903">
                  <c:v>23.59</c:v>
                </c:pt>
                <c:pt idx="4904">
                  <c:v>23.6</c:v>
                </c:pt>
                <c:pt idx="4905">
                  <c:v>23.6</c:v>
                </c:pt>
                <c:pt idx="4906">
                  <c:v>23.6</c:v>
                </c:pt>
                <c:pt idx="4907">
                  <c:v>23.59</c:v>
                </c:pt>
                <c:pt idx="4908">
                  <c:v>23.59</c:v>
                </c:pt>
                <c:pt idx="4909">
                  <c:v>23.59</c:v>
                </c:pt>
                <c:pt idx="4910">
                  <c:v>23.59</c:v>
                </c:pt>
                <c:pt idx="4911">
                  <c:v>23.59</c:v>
                </c:pt>
                <c:pt idx="4912">
                  <c:v>23.59</c:v>
                </c:pt>
                <c:pt idx="4913">
                  <c:v>23.59</c:v>
                </c:pt>
                <c:pt idx="4914">
                  <c:v>23.6</c:v>
                </c:pt>
                <c:pt idx="4915">
                  <c:v>23.61</c:v>
                </c:pt>
                <c:pt idx="4916">
                  <c:v>23.61</c:v>
                </c:pt>
                <c:pt idx="4917">
                  <c:v>23.6</c:v>
                </c:pt>
                <c:pt idx="4918">
                  <c:v>23.59</c:v>
                </c:pt>
                <c:pt idx="4919">
                  <c:v>23.59</c:v>
                </c:pt>
                <c:pt idx="4920">
                  <c:v>23.59</c:v>
                </c:pt>
                <c:pt idx="4921">
                  <c:v>23.59</c:v>
                </c:pt>
                <c:pt idx="4922">
                  <c:v>23.59</c:v>
                </c:pt>
                <c:pt idx="4923">
                  <c:v>23.59</c:v>
                </c:pt>
                <c:pt idx="4924">
                  <c:v>23.59</c:v>
                </c:pt>
                <c:pt idx="4925">
                  <c:v>23.59</c:v>
                </c:pt>
                <c:pt idx="4926">
                  <c:v>23.59</c:v>
                </c:pt>
                <c:pt idx="4927">
                  <c:v>23.59</c:v>
                </c:pt>
                <c:pt idx="4928">
                  <c:v>23.59</c:v>
                </c:pt>
                <c:pt idx="4929">
                  <c:v>23.59</c:v>
                </c:pt>
                <c:pt idx="4930">
                  <c:v>23.59</c:v>
                </c:pt>
                <c:pt idx="4931">
                  <c:v>23.59</c:v>
                </c:pt>
                <c:pt idx="4932">
                  <c:v>23.59</c:v>
                </c:pt>
                <c:pt idx="4933">
                  <c:v>23.59</c:v>
                </c:pt>
                <c:pt idx="4934">
                  <c:v>23.59</c:v>
                </c:pt>
                <c:pt idx="4935">
                  <c:v>23.59</c:v>
                </c:pt>
                <c:pt idx="4936">
                  <c:v>23.6</c:v>
                </c:pt>
                <c:pt idx="4937">
                  <c:v>23.6</c:v>
                </c:pt>
                <c:pt idx="4938">
                  <c:v>23.6</c:v>
                </c:pt>
                <c:pt idx="4939">
                  <c:v>23.59</c:v>
                </c:pt>
                <c:pt idx="4940">
                  <c:v>23.6</c:v>
                </c:pt>
                <c:pt idx="4941">
                  <c:v>23.61</c:v>
                </c:pt>
                <c:pt idx="4942">
                  <c:v>23.61</c:v>
                </c:pt>
                <c:pt idx="4943">
                  <c:v>23.6</c:v>
                </c:pt>
                <c:pt idx="4944">
                  <c:v>23.59</c:v>
                </c:pt>
                <c:pt idx="4945">
                  <c:v>23.59</c:v>
                </c:pt>
                <c:pt idx="4946">
                  <c:v>23.59</c:v>
                </c:pt>
                <c:pt idx="4947">
                  <c:v>23.59</c:v>
                </c:pt>
                <c:pt idx="4948">
                  <c:v>23.59</c:v>
                </c:pt>
                <c:pt idx="4949">
                  <c:v>23.59</c:v>
                </c:pt>
                <c:pt idx="4950">
                  <c:v>23.59</c:v>
                </c:pt>
                <c:pt idx="4951">
                  <c:v>23.59</c:v>
                </c:pt>
                <c:pt idx="4952">
                  <c:v>23.59</c:v>
                </c:pt>
                <c:pt idx="4953">
                  <c:v>23.59</c:v>
                </c:pt>
                <c:pt idx="4954">
                  <c:v>23.59</c:v>
                </c:pt>
                <c:pt idx="4955">
                  <c:v>23.59</c:v>
                </c:pt>
                <c:pt idx="4956">
                  <c:v>23.59</c:v>
                </c:pt>
                <c:pt idx="4957">
                  <c:v>23.59</c:v>
                </c:pt>
                <c:pt idx="4958">
                  <c:v>23.59</c:v>
                </c:pt>
                <c:pt idx="4959">
                  <c:v>23.59</c:v>
                </c:pt>
                <c:pt idx="4960">
                  <c:v>23.59</c:v>
                </c:pt>
                <c:pt idx="4961">
                  <c:v>23.59</c:v>
                </c:pt>
                <c:pt idx="4962">
                  <c:v>23.59</c:v>
                </c:pt>
                <c:pt idx="4963">
                  <c:v>23.59</c:v>
                </c:pt>
                <c:pt idx="4964">
                  <c:v>23.59</c:v>
                </c:pt>
                <c:pt idx="4965">
                  <c:v>23.59</c:v>
                </c:pt>
                <c:pt idx="4966">
                  <c:v>23.59</c:v>
                </c:pt>
                <c:pt idx="4967">
                  <c:v>23.59</c:v>
                </c:pt>
                <c:pt idx="4968">
                  <c:v>23.59</c:v>
                </c:pt>
                <c:pt idx="4969">
                  <c:v>23.59</c:v>
                </c:pt>
                <c:pt idx="4970">
                  <c:v>23.59</c:v>
                </c:pt>
                <c:pt idx="4971">
                  <c:v>23.59</c:v>
                </c:pt>
                <c:pt idx="4972">
                  <c:v>23.59</c:v>
                </c:pt>
                <c:pt idx="4973">
                  <c:v>23.59</c:v>
                </c:pt>
                <c:pt idx="4974">
                  <c:v>23.59</c:v>
                </c:pt>
                <c:pt idx="4975">
                  <c:v>23.59</c:v>
                </c:pt>
                <c:pt idx="4976">
                  <c:v>23.59</c:v>
                </c:pt>
                <c:pt idx="4977">
                  <c:v>23.59</c:v>
                </c:pt>
                <c:pt idx="4978">
                  <c:v>23.59</c:v>
                </c:pt>
                <c:pt idx="4979">
                  <c:v>23.59</c:v>
                </c:pt>
                <c:pt idx="4980">
                  <c:v>23.59</c:v>
                </c:pt>
                <c:pt idx="4981">
                  <c:v>23.6</c:v>
                </c:pt>
                <c:pt idx="4982">
                  <c:v>23.61</c:v>
                </c:pt>
                <c:pt idx="4983">
                  <c:v>23.61</c:v>
                </c:pt>
                <c:pt idx="4984">
                  <c:v>23.6</c:v>
                </c:pt>
                <c:pt idx="4985">
                  <c:v>23.59</c:v>
                </c:pt>
                <c:pt idx="4986">
                  <c:v>23.59</c:v>
                </c:pt>
                <c:pt idx="4987">
                  <c:v>23.59</c:v>
                </c:pt>
                <c:pt idx="4988">
                  <c:v>23.6</c:v>
                </c:pt>
                <c:pt idx="4989">
                  <c:v>23.6</c:v>
                </c:pt>
                <c:pt idx="4990">
                  <c:v>23.6</c:v>
                </c:pt>
                <c:pt idx="4991">
                  <c:v>23.59</c:v>
                </c:pt>
                <c:pt idx="4992">
                  <c:v>23.59</c:v>
                </c:pt>
                <c:pt idx="4993">
                  <c:v>23.59</c:v>
                </c:pt>
                <c:pt idx="4994">
                  <c:v>23.59</c:v>
                </c:pt>
                <c:pt idx="4995">
                  <c:v>23.59</c:v>
                </c:pt>
                <c:pt idx="4996">
                  <c:v>23.59</c:v>
                </c:pt>
                <c:pt idx="4997">
                  <c:v>23.6</c:v>
                </c:pt>
                <c:pt idx="4998">
                  <c:v>23.6</c:v>
                </c:pt>
                <c:pt idx="4999">
                  <c:v>23.6</c:v>
                </c:pt>
                <c:pt idx="5000">
                  <c:v>23.59</c:v>
                </c:pt>
                <c:pt idx="5001">
                  <c:v>23.59</c:v>
                </c:pt>
                <c:pt idx="5002">
                  <c:v>23.59</c:v>
                </c:pt>
                <c:pt idx="5003">
                  <c:v>23.59</c:v>
                </c:pt>
                <c:pt idx="5004">
                  <c:v>23.59</c:v>
                </c:pt>
                <c:pt idx="5005">
                  <c:v>23.59</c:v>
                </c:pt>
                <c:pt idx="5006">
                  <c:v>23.59</c:v>
                </c:pt>
                <c:pt idx="5007">
                  <c:v>23.59</c:v>
                </c:pt>
                <c:pt idx="5008">
                  <c:v>23.59</c:v>
                </c:pt>
                <c:pt idx="5009">
                  <c:v>23.59</c:v>
                </c:pt>
                <c:pt idx="5010">
                  <c:v>23.59</c:v>
                </c:pt>
                <c:pt idx="5011">
                  <c:v>23.59</c:v>
                </c:pt>
                <c:pt idx="5012">
                  <c:v>23.59</c:v>
                </c:pt>
                <c:pt idx="5013">
                  <c:v>23.59</c:v>
                </c:pt>
                <c:pt idx="5014">
                  <c:v>23.59</c:v>
                </c:pt>
                <c:pt idx="5015">
                  <c:v>23.59</c:v>
                </c:pt>
                <c:pt idx="5016">
                  <c:v>23.59</c:v>
                </c:pt>
                <c:pt idx="5017">
                  <c:v>23.59</c:v>
                </c:pt>
                <c:pt idx="5018">
                  <c:v>23.58</c:v>
                </c:pt>
                <c:pt idx="5019">
                  <c:v>23.58</c:v>
                </c:pt>
                <c:pt idx="5020">
                  <c:v>23.56</c:v>
                </c:pt>
                <c:pt idx="5021">
                  <c:v>23.58</c:v>
                </c:pt>
                <c:pt idx="5022">
                  <c:v>23.58</c:v>
                </c:pt>
                <c:pt idx="5023">
                  <c:v>23.59</c:v>
                </c:pt>
                <c:pt idx="5024">
                  <c:v>23.59</c:v>
                </c:pt>
                <c:pt idx="5025">
                  <c:v>23.59</c:v>
                </c:pt>
                <c:pt idx="5026">
                  <c:v>23.59</c:v>
                </c:pt>
                <c:pt idx="5027">
                  <c:v>23.58</c:v>
                </c:pt>
                <c:pt idx="5028">
                  <c:v>23.56</c:v>
                </c:pt>
                <c:pt idx="5029">
                  <c:v>23.56</c:v>
                </c:pt>
                <c:pt idx="5030">
                  <c:v>23.56</c:v>
                </c:pt>
                <c:pt idx="5031">
                  <c:v>23.58</c:v>
                </c:pt>
                <c:pt idx="5032">
                  <c:v>23.58</c:v>
                </c:pt>
                <c:pt idx="5033">
                  <c:v>23.59</c:v>
                </c:pt>
                <c:pt idx="5034">
                  <c:v>23.58</c:v>
                </c:pt>
                <c:pt idx="5035">
                  <c:v>23.56</c:v>
                </c:pt>
                <c:pt idx="5036">
                  <c:v>23.56</c:v>
                </c:pt>
                <c:pt idx="5037">
                  <c:v>23.56</c:v>
                </c:pt>
                <c:pt idx="5038">
                  <c:v>23.58</c:v>
                </c:pt>
                <c:pt idx="5039">
                  <c:v>23.58</c:v>
                </c:pt>
                <c:pt idx="5040">
                  <c:v>23.58</c:v>
                </c:pt>
                <c:pt idx="5041">
                  <c:v>23.56</c:v>
                </c:pt>
                <c:pt idx="5042">
                  <c:v>23.55</c:v>
                </c:pt>
                <c:pt idx="5043">
                  <c:v>23.56</c:v>
                </c:pt>
                <c:pt idx="5044">
                  <c:v>23.56</c:v>
                </c:pt>
                <c:pt idx="5045">
                  <c:v>23.56</c:v>
                </c:pt>
                <c:pt idx="5046">
                  <c:v>23.55</c:v>
                </c:pt>
                <c:pt idx="5047">
                  <c:v>23.55</c:v>
                </c:pt>
                <c:pt idx="5048">
                  <c:v>23.55</c:v>
                </c:pt>
                <c:pt idx="5049">
                  <c:v>23.55</c:v>
                </c:pt>
                <c:pt idx="5050">
                  <c:v>23.55</c:v>
                </c:pt>
                <c:pt idx="5051">
                  <c:v>23.55</c:v>
                </c:pt>
                <c:pt idx="5052">
                  <c:v>23.55</c:v>
                </c:pt>
                <c:pt idx="5053">
                  <c:v>23.55</c:v>
                </c:pt>
                <c:pt idx="5054">
                  <c:v>23.55</c:v>
                </c:pt>
                <c:pt idx="5055">
                  <c:v>23.55</c:v>
                </c:pt>
                <c:pt idx="5056">
                  <c:v>23.55</c:v>
                </c:pt>
                <c:pt idx="5057">
                  <c:v>23.55</c:v>
                </c:pt>
                <c:pt idx="5058">
                  <c:v>23.55</c:v>
                </c:pt>
                <c:pt idx="5059">
                  <c:v>23.55</c:v>
                </c:pt>
                <c:pt idx="5060">
                  <c:v>23.55</c:v>
                </c:pt>
                <c:pt idx="5061">
                  <c:v>23.55</c:v>
                </c:pt>
                <c:pt idx="5062">
                  <c:v>23.55</c:v>
                </c:pt>
                <c:pt idx="5063">
                  <c:v>23.55</c:v>
                </c:pt>
                <c:pt idx="5064">
                  <c:v>23.55</c:v>
                </c:pt>
                <c:pt idx="5065">
                  <c:v>23.55</c:v>
                </c:pt>
                <c:pt idx="5066">
                  <c:v>23.55</c:v>
                </c:pt>
                <c:pt idx="5067">
                  <c:v>23.55</c:v>
                </c:pt>
                <c:pt idx="5068">
                  <c:v>23.55</c:v>
                </c:pt>
                <c:pt idx="5069">
                  <c:v>23.55</c:v>
                </c:pt>
                <c:pt idx="5070">
                  <c:v>23.55</c:v>
                </c:pt>
                <c:pt idx="5071">
                  <c:v>23.54</c:v>
                </c:pt>
                <c:pt idx="5072">
                  <c:v>23.54</c:v>
                </c:pt>
                <c:pt idx="5073">
                  <c:v>23.53</c:v>
                </c:pt>
                <c:pt idx="5074">
                  <c:v>23.53</c:v>
                </c:pt>
                <c:pt idx="5075">
                  <c:v>23.53</c:v>
                </c:pt>
                <c:pt idx="5076">
                  <c:v>23.53</c:v>
                </c:pt>
                <c:pt idx="5077">
                  <c:v>23.53</c:v>
                </c:pt>
                <c:pt idx="5078">
                  <c:v>23.52</c:v>
                </c:pt>
                <c:pt idx="5079">
                  <c:v>23.52</c:v>
                </c:pt>
                <c:pt idx="5080">
                  <c:v>23.52</c:v>
                </c:pt>
                <c:pt idx="5081">
                  <c:v>23.52</c:v>
                </c:pt>
                <c:pt idx="5082">
                  <c:v>23.52</c:v>
                </c:pt>
                <c:pt idx="5083">
                  <c:v>23.52</c:v>
                </c:pt>
                <c:pt idx="5084">
                  <c:v>23.52</c:v>
                </c:pt>
                <c:pt idx="5085">
                  <c:v>23.52</c:v>
                </c:pt>
                <c:pt idx="5086">
                  <c:v>23.52</c:v>
                </c:pt>
                <c:pt idx="5087">
                  <c:v>23.52</c:v>
                </c:pt>
                <c:pt idx="5088">
                  <c:v>23.52</c:v>
                </c:pt>
                <c:pt idx="5089">
                  <c:v>23.52</c:v>
                </c:pt>
                <c:pt idx="5090">
                  <c:v>23.52</c:v>
                </c:pt>
                <c:pt idx="5091">
                  <c:v>23.52</c:v>
                </c:pt>
                <c:pt idx="5092">
                  <c:v>23.52</c:v>
                </c:pt>
                <c:pt idx="5093">
                  <c:v>23.52</c:v>
                </c:pt>
                <c:pt idx="5094">
                  <c:v>23.52</c:v>
                </c:pt>
                <c:pt idx="5095">
                  <c:v>23.52</c:v>
                </c:pt>
                <c:pt idx="5096">
                  <c:v>23.52</c:v>
                </c:pt>
                <c:pt idx="5097">
                  <c:v>23.52</c:v>
                </c:pt>
                <c:pt idx="5098">
                  <c:v>23.52</c:v>
                </c:pt>
                <c:pt idx="5099">
                  <c:v>23.52</c:v>
                </c:pt>
                <c:pt idx="5100">
                  <c:v>23.52</c:v>
                </c:pt>
                <c:pt idx="5101">
                  <c:v>23.52</c:v>
                </c:pt>
                <c:pt idx="5102">
                  <c:v>23.51</c:v>
                </c:pt>
                <c:pt idx="5103">
                  <c:v>23.49</c:v>
                </c:pt>
                <c:pt idx="5104">
                  <c:v>23.48</c:v>
                </c:pt>
                <c:pt idx="5105">
                  <c:v>23.49</c:v>
                </c:pt>
                <c:pt idx="5106">
                  <c:v>23.49</c:v>
                </c:pt>
                <c:pt idx="5107">
                  <c:v>23.49</c:v>
                </c:pt>
                <c:pt idx="5108">
                  <c:v>23.48</c:v>
                </c:pt>
                <c:pt idx="5109">
                  <c:v>23.48</c:v>
                </c:pt>
                <c:pt idx="5110">
                  <c:v>23.48</c:v>
                </c:pt>
                <c:pt idx="5111">
                  <c:v>23.48</c:v>
                </c:pt>
                <c:pt idx="5112">
                  <c:v>23.48</c:v>
                </c:pt>
                <c:pt idx="5113">
                  <c:v>23.48</c:v>
                </c:pt>
                <c:pt idx="5114">
                  <c:v>23.48</c:v>
                </c:pt>
                <c:pt idx="5115">
                  <c:v>23.48</c:v>
                </c:pt>
                <c:pt idx="5116">
                  <c:v>23.48</c:v>
                </c:pt>
                <c:pt idx="5117">
                  <c:v>23.48</c:v>
                </c:pt>
                <c:pt idx="5118">
                  <c:v>23.48</c:v>
                </c:pt>
                <c:pt idx="5119">
                  <c:v>23.48</c:v>
                </c:pt>
                <c:pt idx="5120">
                  <c:v>23.48</c:v>
                </c:pt>
                <c:pt idx="5121">
                  <c:v>23.48</c:v>
                </c:pt>
                <c:pt idx="5122">
                  <c:v>23.48</c:v>
                </c:pt>
                <c:pt idx="5123">
                  <c:v>23.47</c:v>
                </c:pt>
                <c:pt idx="5124">
                  <c:v>23.47</c:v>
                </c:pt>
                <c:pt idx="5125">
                  <c:v>23.47</c:v>
                </c:pt>
                <c:pt idx="5126">
                  <c:v>23.48</c:v>
                </c:pt>
                <c:pt idx="5127">
                  <c:v>23.48</c:v>
                </c:pt>
                <c:pt idx="5128">
                  <c:v>23.48</c:v>
                </c:pt>
                <c:pt idx="5129">
                  <c:v>23.48</c:v>
                </c:pt>
                <c:pt idx="5130">
                  <c:v>23.47</c:v>
                </c:pt>
                <c:pt idx="5131">
                  <c:v>23.47</c:v>
                </c:pt>
                <c:pt idx="5132">
                  <c:v>23.47</c:v>
                </c:pt>
                <c:pt idx="5133">
                  <c:v>23.48</c:v>
                </c:pt>
                <c:pt idx="5134">
                  <c:v>23.47</c:v>
                </c:pt>
                <c:pt idx="5135">
                  <c:v>23.46</c:v>
                </c:pt>
                <c:pt idx="5136">
                  <c:v>23.45</c:v>
                </c:pt>
                <c:pt idx="5137">
                  <c:v>23.45</c:v>
                </c:pt>
                <c:pt idx="5138">
                  <c:v>23.46</c:v>
                </c:pt>
                <c:pt idx="5139">
                  <c:v>23.46</c:v>
                </c:pt>
                <c:pt idx="5140">
                  <c:v>23.47</c:v>
                </c:pt>
                <c:pt idx="5141">
                  <c:v>23.46</c:v>
                </c:pt>
                <c:pt idx="5142">
                  <c:v>23.46</c:v>
                </c:pt>
                <c:pt idx="5143">
                  <c:v>23.46</c:v>
                </c:pt>
                <c:pt idx="5144">
                  <c:v>23.46</c:v>
                </c:pt>
                <c:pt idx="5145">
                  <c:v>23.46</c:v>
                </c:pt>
                <c:pt idx="5146">
                  <c:v>23.45</c:v>
                </c:pt>
                <c:pt idx="5147">
                  <c:v>23.45</c:v>
                </c:pt>
                <c:pt idx="5148">
                  <c:v>23.45</c:v>
                </c:pt>
                <c:pt idx="5149">
                  <c:v>23.45</c:v>
                </c:pt>
                <c:pt idx="5150">
                  <c:v>23.45</c:v>
                </c:pt>
                <c:pt idx="5151">
                  <c:v>23.45</c:v>
                </c:pt>
                <c:pt idx="5152">
                  <c:v>23.45</c:v>
                </c:pt>
                <c:pt idx="5153">
                  <c:v>23.45</c:v>
                </c:pt>
                <c:pt idx="5154">
                  <c:v>23.45</c:v>
                </c:pt>
                <c:pt idx="5155">
                  <c:v>23.45</c:v>
                </c:pt>
                <c:pt idx="5156">
                  <c:v>23.45</c:v>
                </c:pt>
                <c:pt idx="5157">
                  <c:v>23.45</c:v>
                </c:pt>
                <c:pt idx="5158">
                  <c:v>23.45</c:v>
                </c:pt>
                <c:pt idx="5159">
                  <c:v>23.45</c:v>
                </c:pt>
                <c:pt idx="5160">
                  <c:v>23.45</c:v>
                </c:pt>
                <c:pt idx="5161">
                  <c:v>23.45</c:v>
                </c:pt>
                <c:pt idx="5162">
                  <c:v>23.45</c:v>
                </c:pt>
                <c:pt idx="5163">
                  <c:v>23.45</c:v>
                </c:pt>
                <c:pt idx="5164">
                  <c:v>23.45</c:v>
                </c:pt>
                <c:pt idx="5165">
                  <c:v>23.45</c:v>
                </c:pt>
                <c:pt idx="5166">
                  <c:v>23.45</c:v>
                </c:pt>
                <c:pt idx="5167">
                  <c:v>23.44</c:v>
                </c:pt>
                <c:pt idx="5168">
                  <c:v>23.44</c:v>
                </c:pt>
                <c:pt idx="5169">
                  <c:v>23.44</c:v>
                </c:pt>
                <c:pt idx="5170">
                  <c:v>23.45</c:v>
                </c:pt>
                <c:pt idx="5171">
                  <c:v>23.45</c:v>
                </c:pt>
                <c:pt idx="5172">
                  <c:v>23.45</c:v>
                </c:pt>
                <c:pt idx="5173">
                  <c:v>23.44</c:v>
                </c:pt>
                <c:pt idx="5174">
                  <c:v>23.44</c:v>
                </c:pt>
                <c:pt idx="5175">
                  <c:v>23.44</c:v>
                </c:pt>
                <c:pt idx="5176">
                  <c:v>23.44</c:v>
                </c:pt>
                <c:pt idx="5177">
                  <c:v>23.42</c:v>
                </c:pt>
                <c:pt idx="5178">
                  <c:v>23.41</c:v>
                </c:pt>
                <c:pt idx="5179">
                  <c:v>23.41</c:v>
                </c:pt>
                <c:pt idx="5180">
                  <c:v>23.42</c:v>
                </c:pt>
                <c:pt idx="5181">
                  <c:v>23.44</c:v>
                </c:pt>
                <c:pt idx="5182">
                  <c:v>23.45</c:v>
                </c:pt>
                <c:pt idx="5183">
                  <c:v>23.45</c:v>
                </c:pt>
                <c:pt idx="5184">
                  <c:v>23.44</c:v>
                </c:pt>
                <c:pt idx="5185">
                  <c:v>23.42</c:v>
                </c:pt>
                <c:pt idx="5186">
                  <c:v>23.41</c:v>
                </c:pt>
                <c:pt idx="5187">
                  <c:v>23.41</c:v>
                </c:pt>
                <c:pt idx="5188">
                  <c:v>23.41</c:v>
                </c:pt>
                <c:pt idx="5189">
                  <c:v>23.41</c:v>
                </c:pt>
                <c:pt idx="5190">
                  <c:v>23.41</c:v>
                </c:pt>
                <c:pt idx="5191">
                  <c:v>23.41</c:v>
                </c:pt>
                <c:pt idx="5192">
                  <c:v>23.41</c:v>
                </c:pt>
                <c:pt idx="5193">
                  <c:v>23.41</c:v>
                </c:pt>
                <c:pt idx="5194">
                  <c:v>23.41</c:v>
                </c:pt>
                <c:pt idx="5195">
                  <c:v>23.41</c:v>
                </c:pt>
                <c:pt idx="5196">
                  <c:v>23.41</c:v>
                </c:pt>
                <c:pt idx="5197">
                  <c:v>23.41</c:v>
                </c:pt>
                <c:pt idx="5198">
                  <c:v>23.41</c:v>
                </c:pt>
                <c:pt idx="5199">
                  <c:v>23.41</c:v>
                </c:pt>
                <c:pt idx="5200">
                  <c:v>23.41</c:v>
                </c:pt>
                <c:pt idx="5201">
                  <c:v>23.41</c:v>
                </c:pt>
                <c:pt idx="5202">
                  <c:v>23.41</c:v>
                </c:pt>
                <c:pt idx="5203">
                  <c:v>23.41</c:v>
                </c:pt>
                <c:pt idx="5204">
                  <c:v>23.41</c:v>
                </c:pt>
                <c:pt idx="5205">
                  <c:v>23.41</c:v>
                </c:pt>
                <c:pt idx="5206">
                  <c:v>23.41</c:v>
                </c:pt>
                <c:pt idx="5207">
                  <c:v>23.41</c:v>
                </c:pt>
                <c:pt idx="5208">
                  <c:v>23.41</c:v>
                </c:pt>
                <c:pt idx="5209">
                  <c:v>23.41</c:v>
                </c:pt>
                <c:pt idx="5210">
                  <c:v>23.41</c:v>
                </c:pt>
                <c:pt idx="5211">
                  <c:v>23.41</c:v>
                </c:pt>
                <c:pt idx="5212">
                  <c:v>23.41</c:v>
                </c:pt>
                <c:pt idx="5213">
                  <c:v>23.41</c:v>
                </c:pt>
                <c:pt idx="5214">
                  <c:v>23.41</c:v>
                </c:pt>
                <c:pt idx="5215">
                  <c:v>23.41</c:v>
                </c:pt>
                <c:pt idx="5216">
                  <c:v>23.41</c:v>
                </c:pt>
                <c:pt idx="5217">
                  <c:v>23.4</c:v>
                </c:pt>
                <c:pt idx="5218">
                  <c:v>23.38</c:v>
                </c:pt>
                <c:pt idx="5219">
                  <c:v>23.37</c:v>
                </c:pt>
                <c:pt idx="5220">
                  <c:v>23.38</c:v>
                </c:pt>
                <c:pt idx="5221">
                  <c:v>23.38</c:v>
                </c:pt>
                <c:pt idx="5222">
                  <c:v>23.38</c:v>
                </c:pt>
                <c:pt idx="5223">
                  <c:v>23.37</c:v>
                </c:pt>
                <c:pt idx="5224">
                  <c:v>23.37</c:v>
                </c:pt>
                <c:pt idx="5225">
                  <c:v>23.37</c:v>
                </c:pt>
                <c:pt idx="5226">
                  <c:v>23.37</c:v>
                </c:pt>
                <c:pt idx="5227">
                  <c:v>23.37</c:v>
                </c:pt>
                <c:pt idx="5228">
                  <c:v>23.37</c:v>
                </c:pt>
                <c:pt idx="5229">
                  <c:v>23.37</c:v>
                </c:pt>
                <c:pt idx="5230">
                  <c:v>23.37</c:v>
                </c:pt>
                <c:pt idx="5231">
                  <c:v>23.37</c:v>
                </c:pt>
                <c:pt idx="5232">
                  <c:v>23.37</c:v>
                </c:pt>
                <c:pt idx="5233">
                  <c:v>23.37</c:v>
                </c:pt>
                <c:pt idx="5234">
                  <c:v>23.37</c:v>
                </c:pt>
                <c:pt idx="5235">
                  <c:v>23.37</c:v>
                </c:pt>
                <c:pt idx="5236">
                  <c:v>23.37</c:v>
                </c:pt>
                <c:pt idx="5237">
                  <c:v>23.37</c:v>
                </c:pt>
                <c:pt idx="5238">
                  <c:v>23.37</c:v>
                </c:pt>
                <c:pt idx="5239">
                  <c:v>23.37</c:v>
                </c:pt>
                <c:pt idx="5240">
                  <c:v>23.37</c:v>
                </c:pt>
                <c:pt idx="5241">
                  <c:v>23.37</c:v>
                </c:pt>
                <c:pt idx="5242">
                  <c:v>23.37</c:v>
                </c:pt>
                <c:pt idx="5243">
                  <c:v>23.37</c:v>
                </c:pt>
                <c:pt idx="5244">
                  <c:v>23.37</c:v>
                </c:pt>
                <c:pt idx="5245">
                  <c:v>23.37</c:v>
                </c:pt>
                <c:pt idx="5246">
                  <c:v>23.37</c:v>
                </c:pt>
                <c:pt idx="5247">
                  <c:v>23.37</c:v>
                </c:pt>
                <c:pt idx="5248">
                  <c:v>23.36</c:v>
                </c:pt>
                <c:pt idx="5249">
                  <c:v>23.36</c:v>
                </c:pt>
                <c:pt idx="5250">
                  <c:v>23.36</c:v>
                </c:pt>
                <c:pt idx="5251">
                  <c:v>23.36</c:v>
                </c:pt>
                <c:pt idx="5252">
                  <c:v>23.35</c:v>
                </c:pt>
                <c:pt idx="5253">
                  <c:v>23.34</c:v>
                </c:pt>
                <c:pt idx="5254">
                  <c:v>23.34</c:v>
                </c:pt>
                <c:pt idx="5255">
                  <c:v>23.34</c:v>
                </c:pt>
                <c:pt idx="5256">
                  <c:v>23.35</c:v>
                </c:pt>
                <c:pt idx="5257">
                  <c:v>23.35</c:v>
                </c:pt>
                <c:pt idx="5258">
                  <c:v>23.35</c:v>
                </c:pt>
                <c:pt idx="5259">
                  <c:v>23.34</c:v>
                </c:pt>
                <c:pt idx="5260">
                  <c:v>23.34</c:v>
                </c:pt>
                <c:pt idx="5261">
                  <c:v>23.34</c:v>
                </c:pt>
                <c:pt idx="5262">
                  <c:v>23.34</c:v>
                </c:pt>
                <c:pt idx="5263">
                  <c:v>23.34</c:v>
                </c:pt>
                <c:pt idx="5264">
                  <c:v>23.34</c:v>
                </c:pt>
                <c:pt idx="5265">
                  <c:v>23.34</c:v>
                </c:pt>
                <c:pt idx="5266">
                  <c:v>23.34</c:v>
                </c:pt>
                <c:pt idx="5267">
                  <c:v>23.34</c:v>
                </c:pt>
                <c:pt idx="5268">
                  <c:v>23.34</c:v>
                </c:pt>
                <c:pt idx="5269">
                  <c:v>23.34</c:v>
                </c:pt>
                <c:pt idx="5270">
                  <c:v>23.34</c:v>
                </c:pt>
                <c:pt idx="5271">
                  <c:v>23.34</c:v>
                </c:pt>
                <c:pt idx="5272">
                  <c:v>23.34</c:v>
                </c:pt>
                <c:pt idx="5273">
                  <c:v>23.34</c:v>
                </c:pt>
                <c:pt idx="5274">
                  <c:v>23.34</c:v>
                </c:pt>
                <c:pt idx="5275">
                  <c:v>23.34</c:v>
                </c:pt>
                <c:pt idx="5276">
                  <c:v>23.34</c:v>
                </c:pt>
                <c:pt idx="5277">
                  <c:v>23.34</c:v>
                </c:pt>
                <c:pt idx="5278">
                  <c:v>23.34</c:v>
                </c:pt>
                <c:pt idx="5279">
                  <c:v>23.34</c:v>
                </c:pt>
                <c:pt idx="5280">
                  <c:v>23.34</c:v>
                </c:pt>
                <c:pt idx="5281">
                  <c:v>23.34</c:v>
                </c:pt>
                <c:pt idx="5282">
                  <c:v>23.34</c:v>
                </c:pt>
                <c:pt idx="5283">
                  <c:v>23.34</c:v>
                </c:pt>
                <c:pt idx="5284">
                  <c:v>23.34</c:v>
                </c:pt>
                <c:pt idx="5285">
                  <c:v>23.34</c:v>
                </c:pt>
                <c:pt idx="5286">
                  <c:v>23.34</c:v>
                </c:pt>
                <c:pt idx="5287">
                  <c:v>23.34</c:v>
                </c:pt>
                <c:pt idx="5288">
                  <c:v>23.34</c:v>
                </c:pt>
                <c:pt idx="5289">
                  <c:v>23.34</c:v>
                </c:pt>
                <c:pt idx="5290">
                  <c:v>23.34</c:v>
                </c:pt>
                <c:pt idx="5291">
                  <c:v>23.34</c:v>
                </c:pt>
                <c:pt idx="5292">
                  <c:v>23.34</c:v>
                </c:pt>
                <c:pt idx="5293">
                  <c:v>23.34</c:v>
                </c:pt>
                <c:pt idx="5294">
                  <c:v>23.33</c:v>
                </c:pt>
                <c:pt idx="5295">
                  <c:v>23.33</c:v>
                </c:pt>
                <c:pt idx="5296">
                  <c:v>23.33</c:v>
                </c:pt>
                <c:pt idx="5297">
                  <c:v>23.34</c:v>
                </c:pt>
                <c:pt idx="5298">
                  <c:v>23.33</c:v>
                </c:pt>
                <c:pt idx="5299">
                  <c:v>23.33</c:v>
                </c:pt>
                <c:pt idx="5300">
                  <c:v>23.31</c:v>
                </c:pt>
                <c:pt idx="5301">
                  <c:v>23.33</c:v>
                </c:pt>
                <c:pt idx="5302">
                  <c:v>23.31</c:v>
                </c:pt>
                <c:pt idx="5303">
                  <c:v>23.31</c:v>
                </c:pt>
                <c:pt idx="5304">
                  <c:v>23.31</c:v>
                </c:pt>
                <c:pt idx="5305">
                  <c:v>23.33</c:v>
                </c:pt>
                <c:pt idx="5306">
                  <c:v>23.33</c:v>
                </c:pt>
                <c:pt idx="5307">
                  <c:v>23.33</c:v>
                </c:pt>
                <c:pt idx="5308">
                  <c:v>23.31</c:v>
                </c:pt>
                <c:pt idx="5309">
                  <c:v>23.31</c:v>
                </c:pt>
                <c:pt idx="5310">
                  <c:v>23.3</c:v>
                </c:pt>
                <c:pt idx="5311">
                  <c:v>23.3</c:v>
                </c:pt>
                <c:pt idx="5312">
                  <c:v>23.3</c:v>
                </c:pt>
                <c:pt idx="5313">
                  <c:v>23.3</c:v>
                </c:pt>
                <c:pt idx="5314">
                  <c:v>23.3</c:v>
                </c:pt>
                <c:pt idx="5315">
                  <c:v>23.3</c:v>
                </c:pt>
                <c:pt idx="5316">
                  <c:v>23.3</c:v>
                </c:pt>
                <c:pt idx="5317">
                  <c:v>23.3</c:v>
                </c:pt>
                <c:pt idx="5318">
                  <c:v>23.3</c:v>
                </c:pt>
                <c:pt idx="5319">
                  <c:v>23.3</c:v>
                </c:pt>
                <c:pt idx="5320">
                  <c:v>23.3</c:v>
                </c:pt>
                <c:pt idx="5321">
                  <c:v>23.3</c:v>
                </c:pt>
                <c:pt idx="5322">
                  <c:v>23.3</c:v>
                </c:pt>
                <c:pt idx="5323">
                  <c:v>23.3</c:v>
                </c:pt>
                <c:pt idx="5324">
                  <c:v>23.3</c:v>
                </c:pt>
                <c:pt idx="5325">
                  <c:v>23.3</c:v>
                </c:pt>
                <c:pt idx="5326">
                  <c:v>23.3</c:v>
                </c:pt>
                <c:pt idx="5327">
                  <c:v>23.3</c:v>
                </c:pt>
                <c:pt idx="5328">
                  <c:v>23.3</c:v>
                </c:pt>
                <c:pt idx="5329">
                  <c:v>23.3</c:v>
                </c:pt>
                <c:pt idx="5330">
                  <c:v>23.3</c:v>
                </c:pt>
                <c:pt idx="5331">
                  <c:v>23.3</c:v>
                </c:pt>
                <c:pt idx="5332">
                  <c:v>23.3</c:v>
                </c:pt>
                <c:pt idx="5333">
                  <c:v>23.3</c:v>
                </c:pt>
                <c:pt idx="5334">
                  <c:v>23.3</c:v>
                </c:pt>
                <c:pt idx="5335">
                  <c:v>23.3</c:v>
                </c:pt>
                <c:pt idx="5336">
                  <c:v>23.3</c:v>
                </c:pt>
                <c:pt idx="5337">
                  <c:v>23.3</c:v>
                </c:pt>
                <c:pt idx="5338">
                  <c:v>23.3</c:v>
                </c:pt>
                <c:pt idx="5339">
                  <c:v>23.3</c:v>
                </c:pt>
                <c:pt idx="5340">
                  <c:v>23.3</c:v>
                </c:pt>
                <c:pt idx="5341">
                  <c:v>23.3</c:v>
                </c:pt>
                <c:pt idx="5342">
                  <c:v>23.3</c:v>
                </c:pt>
                <c:pt idx="5343">
                  <c:v>23.3</c:v>
                </c:pt>
                <c:pt idx="5344">
                  <c:v>23.3</c:v>
                </c:pt>
                <c:pt idx="5345">
                  <c:v>23.3</c:v>
                </c:pt>
                <c:pt idx="5346">
                  <c:v>23.3</c:v>
                </c:pt>
                <c:pt idx="5347">
                  <c:v>23.3</c:v>
                </c:pt>
                <c:pt idx="5348">
                  <c:v>23.3</c:v>
                </c:pt>
                <c:pt idx="5349">
                  <c:v>23.3</c:v>
                </c:pt>
                <c:pt idx="5350">
                  <c:v>23.3</c:v>
                </c:pt>
                <c:pt idx="5351">
                  <c:v>23.3</c:v>
                </c:pt>
                <c:pt idx="5352">
                  <c:v>23.3</c:v>
                </c:pt>
                <c:pt idx="5353">
                  <c:v>23.3</c:v>
                </c:pt>
                <c:pt idx="5354">
                  <c:v>23.29</c:v>
                </c:pt>
                <c:pt idx="5355">
                  <c:v>23.28</c:v>
                </c:pt>
                <c:pt idx="5356">
                  <c:v>23.28</c:v>
                </c:pt>
                <c:pt idx="5357">
                  <c:v>23.29</c:v>
                </c:pt>
                <c:pt idx="5358">
                  <c:v>23.3</c:v>
                </c:pt>
                <c:pt idx="5359">
                  <c:v>23.3</c:v>
                </c:pt>
                <c:pt idx="5360">
                  <c:v>23.3</c:v>
                </c:pt>
                <c:pt idx="5361">
                  <c:v>23.3</c:v>
                </c:pt>
                <c:pt idx="5362">
                  <c:v>23.3</c:v>
                </c:pt>
                <c:pt idx="5363">
                  <c:v>23.3</c:v>
                </c:pt>
                <c:pt idx="5364">
                  <c:v>23.3</c:v>
                </c:pt>
                <c:pt idx="5365">
                  <c:v>23.29</c:v>
                </c:pt>
                <c:pt idx="5366">
                  <c:v>23.29</c:v>
                </c:pt>
                <c:pt idx="5367">
                  <c:v>23.29</c:v>
                </c:pt>
                <c:pt idx="5368">
                  <c:v>23.3</c:v>
                </c:pt>
                <c:pt idx="5369">
                  <c:v>23.29</c:v>
                </c:pt>
                <c:pt idx="5370">
                  <c:v>23.29</c:v>
                </c:pt>
                <c:pt idx="5371">
                  <c:v>23.28</c:v>
                </c:pt>
                <c:pt idx="5372">
                  <c:v>23.29</c:v>
                </c:pt>
                <c:pt idx="5373">
                  <c:v>23.28</c:v>
                </c:pt>
                <c:pt idx="5374">
                  <c:v>23.28</c:v>
                </c:pt>
                <c:pt idx="5375">
                  <c:v>23.27</c:v>
                </c:pt>
                <c:pt idx="5376">
                  <c:v>23.27</c:v>
                </c:pt>
                <c:pt idx="5377">
                  <c:v>23.27</c:v>
                </c:pt>
                <c:pt idx="5378">
                  <c:v>23.27</c:v>
                </c:pt>
                <c:pt idx="5379">
                  <c:v>23.27</c:v>
                </c:pt>
                <c:pt idx="5380">
                  <c:v>23.27</c:v>
                </c:pt>
                <c:pt idx="5381">
                  <c:v>23.27</c:v>
                </c:pt>
                <c:pt idx="5382">
                  <c:v>23.27</c:v>
                </c:pt>
                <c:pt idx="5383">
                  <c:v>23.27</c:v>
                </c:pt>
                <c:pt idx="5384">
                  <c:v>23.27</c:v>
                </c:pt>
                <c:pt idx="5385">
                  <c:v>23.27</c:v>
                </c:pt>
                <c:pt idx="5386">
                  <c:v>23.27</c:v>
                </c:pt>
                <c:pt idx="5387">
                  <c:v>23.27</c:v>
                </c:pt>
                <c:pt idx="5388">
                  <c:v>23.27</c:v>
                </c:pt>
                <c:pt idx="5389">
                  <c:v>23.27</c:v>
                </c:pt>
                <c:pt idx="5390">
                  <c:v>23.27</c:v>
                </c:pt>
                <c:pt idx="5391">
                  <c:v>23.27</c:v>
                </c:pt>
                <c:pt idx="5392">
                  <c:v>23.27</c:v>
                </c:pt>
                <c:pt idx="5393">
                  <c:v>23.27</c:v>
                </c:pt>
                <c:pt idx="5394">
                  <c:v>23.27</c:v>
                </c:pt>
                <c:pt idx="5395">
                  <c:v>23.27</c:v>
                </c:pt>
                <c:pt idx="5396">
                  <c:v>23.27</c:v>
                </c:pt>
                <c:pt idx="5397">
                  <c:v>23.27</c:v>
                </c:pt>
                <c:pt idx="5398">
                  <c:v>23.27</c:v>
                </c:pt>
                <c:pt idx="5399">
                  <c:v>23.27</c:v>
                </c:pt>
                <c:pt idx="5400">
                  <c:v>23.27</c:v>
                </c:pt>
                <c:pt idx="5401">
                  <c:v>23.27</c:v>
                </c:pt>
                <c:pt idx="5402">
                  <c:v>23.27</c:v>
                </c:pt>
                <c:pt idx="5403">
                  <c:v>23.27</c:v>
                </c:pt>
                <c:pt idx="5404">
                  <c:v>23.27</c:v>
                </c:pt>
                <c:pt idx="5405">
                  <c:v>23.27</c:v>
                </c:pt>
                <c:pt idx="5406">
                  <c:v>23.27</c:v>
                </c:pt>
                <c:pt idx="5407">
                  <c:v>23.27</c:v>
                </c:pt>
                <c:pt idx="5408">
                  <c:v>23.27</c:v>
                </c:pt>
                <c:pt idx="5409">
                  <c:v>23.27</c:v>
                </c:pt>
                <c:pt idx="5410">
                  <c:v>23.27</c:v>
                </c:pt>
                <c:pt idx="5411">
                  <c:v>23.27</c:v>
                </c:pt>
                <c:pt idx="5412">
                  <c:v>23.27</c:v>
                </c:pt>
                <c:pt idx="5413">
                  <c:v>23.27</c:v>
                </c:pt>
                <c:pt idx="5414">
                  <c:v>23.27</c:v>
                </c:pt>
                <c:pt idx="5415">
                  <c:v>23.27</c:v>
                </c:pt>
                <c:pt idx="5416">
                  <c:v>23.27</c:v>
                </c:pt>
                <c:pt idx="5417">
                  <c:v>23.27</c:v>
                </c:pt>
                <c:pt idx="5418">
                  <c:v>23.27</c:v>
                </c:pt>
                <c:pt idx="5419">
                  <c:v>23.27</c:v>
                </c:pt>
                <c:pt idx="5420">
                  <c:v>23.27</c:v>
                </c:pt>
                <c:pt idx="5421">
                  <c:v>23.27</c:v>
                </c:pt>
                <c:pt idx="5422">
                  <c:v>23.27</c:v>
                </c:pt>
                <c:pt idx="5423">
                  <c:v>23.27</c:v>
                </c:pt>
                <c:pt idx="5424">
                  <c:v>23.27</c:v>
                </c:pt>
                <c:pt idx="5425">
                  <c:v>23.27</c:v>
                </c:pt>
                <c:pt idx="5426">
                  <c:v>23.27</c:v>
                </c:pt>
                <c:pt idx="5427">
                  <c:v>23.27</c:v>
                </c:pt>
                <c:pt idx="5428">
                  <c:v>23.27</c:v>
                </c:pt>
                <c:pt idx="5429">
                  <c:v>23.27</c:v>
                </c:pt>
                <c:pt idx="5430">
                  <c:v>23.27</c:v>
                </c:pt>
                <c:pt idx="5431">
                  <c:v>23.27</c:v>
                </c:pt>
                <c:pt idx="5432">
                  <c:v>23.27</c:v>
                </c:pt>
                <c:pt idx="5433">
                  <c:v>23.27</c:v>
                </c:pt>
                <c:pt idx="5434">
                  <c:v>23.27</c:v>
                </c:pt>
                <c:pt idx="5435">
                  <c:v>23.27</c:v>
                </c:pt>
                <c:pt idx="5436">
                  <c:v>23.27</c:v>
                </c:pt>
                <c:pt idx="5437">
                  <c:v>23.27</c:v>
                </c:pt>
                <c:pt idx="5438">
                  <c:v>23.27</c:v>
                </c:pt>
                <c:pt idx="5439">
                  <c:v>23.27</c:v>
                </c:pt>
                <c:pt idx="5440">
                  <c:v>23.27</c:v>
                </c:pt>
                <c:pt idx="5441">
                  <c:v>23.27</c:v>
                </c:pt>
                <c:pt idx="5442">
                  <c:v>23.27</c:v>
                </c:pt>
                <c:pt idx="5443">
                  <c:v>23.27</c:v>
                </c:pt>
                <c:pt idx="5444">
                  <c:v>23.27</c:v>
                </c:pt>
                <c:pt idx="5445">
                  <c:v>23.27</c:v>
                </c:pt>
                <c:pt idx="5446">
                  <c:v>23.27</c:v>
                </c:pt>
                <c:pt idx="5447">
                  <c:v>23.27</c:v>
                </c:pt>
                <c:pt idx="5448">
                  <c:v>23.27</c:v>
                </c:pt>
                <c:pt idx="5449">
                  <c:v>23.27</c:v>
                </c:pt>
                <c:pt idx="5450">
                  <c:v>23.27</c:v>
                </c:pt>
                <c:pt idx="5451">
                  <c:v>23.27</c:v>
                </c:pt>
                <c:pt idx="5452">
                  <c:v>23.27</c:v>
                </c:pt>
                <c:pt idx="5453">
                  <c:v>23.27</c:v>
                </c:pt>
                <c:pt idx="5454">
                  <c:v>23.27</c:v>
                </c:pt>
                <c:pt idx="5455">
                  <c:v>23.27</c:v>
                </c:pt>
                <c:pt idx="5456">
                  <c:v>23.27</c:v>
                </c:pt>
                <c:pt idx="5457">
                  <c:v>23.27</c:v>
                </c:pt>
                <c:pt idx="5458">
                  <c:v>23.27</c:v>
                </c:pt>
                <c:pt idx="5459">
                  <c:v>23.27</c:v>
                </c:pt>
                <c:pt idx="5460">
                  <c:v>23.27</c:v>
                </c:pt>
                <c:pt idx="5461">
                  <c:v>23.27</c:v>
                </c:pt>
                <c:pt idx="5462">
                  <c:v>23.27</c:v>
                </c:pt>
                <c:pt idx="5463">
                  <c:v>23.27</c:v>
                </c:pt>
                <c:pt idx="5464">
                  <c:v>23.27</c:v>
                </c:pt>
                <c:pt idx="5465">
                  <c:v>23.27</c:v>
                </c:pt>
                <c:pt idx="5466">
                  <c:v>23.27</c:v>
                </c:pt>
                <c:pt idx="5467">
                  <c:v>23.27</c:v>
                </c:pt>
                <c:pt idx="5468">
                  <c:v>23.27</c:v>
                </c:pt>
                <c:pt idx="5469">
                  <c:v>23.27</c:v>
                </c:pt>
                <c:pt idx="5470">
                  <c:v>23.27</c:v>
                </c:pt>
                <c:pt idx="5471">
                  <c:v>23.26</c:v>
                </c:pt>
                <c:pt idx="5472">
                  <c:v>23.24</c:v>
                </c:pt>
                <c:pt idx="5473">
                  <c:v>23.23</c:v>
                </c:pt>
                <c:pt idx="5474">
                  <c:v>23.23</c:v>
                </c:pt>
                <c:pt idx="5475">
                  <c:v>23.23</c:v>
                </c:pt>
                <c:pt idx="5476">
                  <c:v>23.24</c:v>
                </c:pt>
                <c:pt idx="5477">
                  <c:v>23.24</c:v>
                </c:pt>
                <c:pt idx="5478">
                  <c:v>23.24</c:v>
                </c:pt>
                <c:pt idx="5479">
                  <c:v>23.23</c:v>
                </c:pt>
                <c:pt idx="5480">
                  <c:v>23.23</c:v>
                </c:pt>
                <c:pt idx="5481">
                  <c:v>23.23</c:v>
                </c:pt>
                <c:pt idx="5482">
                  <c:v>23.24</c:v>
                </c:pt>
                <c:pt idx="5483">
                  <c:v>23.24</c:v>
                </c:pt>
                <c:pt idx="5484">
                  <c:v>23.24</c:v>
                </c:pt>
                <c:pt idx="5485">
                  <c:v>23.23</c:v>
                </c:pt>
                <c:pt idx="5486">
                  <c:v>23.23</c:v>
                </c:pt>
                <c:pt idx="5487">
                  <c:v>23.23</c:v>
                </c:pt>
                <c:pt idx="5488">
                  <c:v>23.23</c:v>
                </c:pt>
                <c:pt idx="5489">
                  <c:v>23.23</c:v>
                </c:pt>
                <c:pt idx="5490">
                  <c:v>23.23</c:v>
                </c:pt>
                <c:pt idx="5491">
                  <c:v>23.23</c:v>
                </c:pt>
                <c:pt idx="5492">
                  <c:v>23.23</c:v>
                </c:pt>
                <c:pt idx="5493">
                  <c:v>23.24</c:v>
                </c:pt>
                <c:pt idx="5494">
                  <c:v>23.24</c:v>
                </c:pt>
                <c:pt idx="5495">
                  <c:v>23.24</c:v>
                </c:pt>
                <c:pt idx="5496">
                  <c:v>23.23</c:v>
                </c:pt>
                <c:pt idx="5497">
                  <c:v>23.23</c:v>
                </c:pt>
                <c:pt idx="5498">
                  <c:v>23.23</c:v>
                </c:pt>
                <c:pt idx="5499">
                  <c:v>23.23</c:v>
                </c:pt>
                <c:pt idx="5500">
                  <c:v>23.23</c:v>
                </c:pt>
                <c:pt idx="5501">
                  <c:v>23.23</c:v>
                </c:pt>
                <c:pt idx="5502">
                  <c:v>23.23</c:v>
                </c:pt>
                <c:pt idx="5503">
                  <c:v>23.23</c:v>
                </c:pt>
                <c:pt idx="5504">
                  <c:v>23.23</c:v>
                </c:pt>
                <c:pt idx="5505">
                  <c:v>23.23</c:v>
                </c:pt>
                <c:pt idx="5506">
                  <c:v>23.23</c:v>
                </c:pt>
                <c:pt idx="5507">
                  <c:v>23.23</c:v>
                </c:pt>
                <c:pt idx="5508">
                  <c:v>23.23</c:v>
                </c:pt>
                <c:pt idx="5509">
                  <c:v>23.23</c:v>
                </c:pt>
                <c:pt idx="5510">
                  <c:v>23.23</c:v>
                </c:pt>
                <c:pt idx="5511">
                  <c:v>23.23</c:v>
                </c:pt>
                <c:pt idx="5512">
                  <c:v>23.23</c:v>
                </c:pt>
                <c:pt idx="5513">
                  <c:v>23.23</c:v>
                </c:pt>
                <c:pt idx="5514">
                  <c:v>23.23</c:v>
                </c:pt>
                <c:pt idx="5515">
                  <c:v>23.23</c:v>
                </c:pt>
                <c:pt idx="5516">
                  <c:v>23.23</c:v>
                </c:pt>
                <c:pt idx="5517">
                  <c:v>23.23</c:v>
                </c:pt>
                <c:pt idx="5518">
                  <c:v>23.23</c:v>
                </c:pt>
                <c:pt idx="5519">
                  <c:v>23.23</c:v>
                </c:pt>
                <c:pt idx="5520">
                  <c:v>23.23</c:v>
                </c:pt>
                <c:pt idx="5521">
                  <c:v>23.23</c:v>
                </c:pt>
                <c:pt idx="5522">
                  <c:v>23.23</c:v>
                </c:pt>
                <c:pt idx="5523">
                  <c:v>23.23</c:v>
                </c:pt>
                <c:pt idx="5524">
                  <c:v>23.23</c:v>
                </c:pt>
                <c:pt idx="5525">
                  <c:v>23.23</c:v>
                </c:pt>
                <c:pt idx="5526">
                  <c:v>23.23</c:v>
                </c:pt>
                <c:pt idx="5527">
                  <c:v>23.23</c:v>
                </c:pt>
                <c:pt idx="5528">
                  <c:v>23.23</c:v>
                </c:pt>
                <c:pt idx="5529">
                  <c:v>23.23</c:v>
                </c:pt>
                <c:pt idx="5530">
                  <c:v>23.23</c:v>
                </c:pt>
                <c:pt idx="5531">
                  <c:v>23.23</c:v>
                </c:pt>
                <c:pt idx="5532">
                  <c:v>23.23</c:v>
                </c:pt>
                <c:pt idx="5533">
                  <c:v>23.23</c:v>
                </c:pt>
                <c:pt idx="5534">
                  <c:v>23.22</c:v>
                </c:pt>
                <c:pt idx="5535">
                  <c:v>23.22</c:v>
                </c:pt>
                <c:pt idx="5536">
                  <c:v>23.22</c:v>
                </c:pt>
                <c:pt idx="5537">
                  <c:v>23.23</c:v>
                </c:pt>
                <c:pt idx="5538">
                  <c:v>23.23</c:v>
                </c:pt>
                <c:pt idx="5539">
                  <c:v>23.23</c:v>
                </c:pt>
                <c:pt idx="5540">
                  <c:v>23.22</c:v>
                </c:pt>
                <c:pt idx="5541">
                  <c:v>23.22</c:v>
                </c:pt>
                <c:pt idx="5542">
                  <c:v>23.22</c:v>
                </c:pt>
                <c:pt idx="5543">
                  <c:v>23.23</c:v>
                </c:pt>
                <c:pt idx="5544">
                  <c:v>23.23</c:v>
                </c:pt>
                <c:pt idx="5545">
                  <c:v>23.22</c:v>
                </c:pt>
                <c:pt idx="5546">
                  <c:v>23.21</c:v>
                </c:pt>
                <c:pt idx="5547">
                  <c:v>23.2</c:v>
                </c:pt>
                <c:pt idx="5548">
                  <c:v>23.2</c:v>
                </c:pt>
                <c:pt idx="5549">
                  <c:v>23.2</c:v>
                </c:pt>
                <c:pt idx="5550">
                  <c:v>23.21</c:v>
                </c:pt>
                <c:pt idx="5551">
                  <c:v>23.21</c:v>
                </c:pt>
                <c:pt idx="5552">
                  <c:v>23.21</c:v>
                </c:pt>
                <c:pt idx="5553">
                  <c:v>23.2</c:v>
                </c:pt>
                <c:pt idx="5554">
                  <c:v>23.2</c:v>
                </c:pt>
                <c:pt idx="5555">
                  <c:v>23.2</c:v>
                </c:pt>
                <c:pt idx="5556">
                  <c:v>23.2</c:v>
                </c:pt>
                <c:pt idx="5557">
                  <c:v>23.2</c:v>
                </c:pt>
                <c:pt idx="5558">
                  <c:v>23.2</c:v>
                </c:pt>
                <c:pt idx="5559">
                  <c:v>23.2</c:v>
                </c:pt>
                <c:pt idx="5560">
                  <c:v>23.2</c:v>
                </c:pt>
                <c:pt idx="5561">
                  <c:v>23.2</c:v>
                </c:pt>
                <c:pt idx="5562">
                  <c:v>23.2</c:v>
                </c:pt>
                <c:pt idx="5563">
                  <c:v>23.2</c:v>
                </c:pt>
                <c:pt idx="5564">
                  <c:v>23.2</c:v>
                </c:pt>
                <c:pt idx="5565">
                  <c:v>23.2</c:v>
                </c:pt>
                <c:pt idx="5566">
                  <c:v>23.2</c:v>
                </c:pt>
                <c:pt idx="5567">
                  <c:v>23.2</c:v>
                </c:pt>
                <c:pt idx="5568">
                  <c:v>23.2</c:v>
                </c:pt>
                <c:pt idx="5569">
                  <c:v>23.2</c:v>
                </c:pt>
                <c:pt idx="5570">
                  <c:v>23.2</c:v>
                </c:pt>
                <c:pt idx="5571">
                  <c:v>23.2</c:v>
                </c:pt>
                <c:pt idx="5572">
                  <c:v>23.2</c:v>
                </c:pt>
                <c:pt idx="5573">
                  <c:v>23.2</c:v>
                </c:pt>
                <c:pt idx="5574">
                  <c:v>23.2</c:v>
                </c:pt>
                <c:pt idx="5575">
                  <c:v>23.2</c:v>
                </c:pt>
                <c:pt idx="5576">
                  <c:v>23.2</c:v>
                </c:pt>
                <c:pt idx="5577">
                  <c:v>23.19</c:v>
                </c:pt>
                <c:pt idx="5578">
                  <c:v>23.19</c:v>
                </c:pt>
                <c:pt idx="5579">
                  <c:v>23.19</c:v>
                </c:pt>
                <c:pt idx="5580">
                  <c:v>23.2</c:v>
                </c:pt>
                <c:pt idx="5581">
                  <c:v>23.19</c:v>
                </c:pt>
                <c:pt idx="5582">
                  <c:v>23.19</c:v>
                </c:pt>
                <c:pt idx="5583">
                  <c:v>23.17</c:v>
                </c:pt>
                <c:pt idx="5584">
                  <c:v>23.17</c:v>
                </c:pt>
                <c:pt idx="5585">
                  <c:v>23.17</c:v>
                </c:pt>
                <c:pt idx="5586">
                  <c:v>23.19</c:v>
                </c:pt>
                <c:pt idx="5587">
                  <c:v>23.2</c:v>
                </c:pt>
                <c:pt idx="5588">
                  <c:v>23.2</c:v>
                </c:pt>
                <c:pt idx="5589">
                  <c:v>23.2</c:v>
                </c:pt>
                <c:pt idx="5590">
                  <c:v>23.19</c:v>
                </c:pt>
                <c:pt idx="5591">
                  <c:v>23.17</c:v>
                </c:pt>
                <c:pt idx="5592">
                  <c:v>23.16</c:v>
                </c:pt>
                <c:pt idx="5593">
                  <c:v>23.16</c:v>
                </c:pt>
                <c:pt idx="5594">
                  <c:v>23.17</c:v>
                </c:pt>
                <c:pt idx="5595">
                  <c:v>23.19</c:v>
                </c:pt>
                <c:pt idx="5596">
                  <c:v>23.19</c:v>
                </c:pt>
                <c:pt idx="5597">
                  <c:v>23.17</c:v>
                </c:pt>
                <c:pt idx="5598">
                  <c:v>23.17</c:v>
                </c:pt>
                <c:pt idx="5599">
                  <c:v>23.19</c:v>
                </c:pt>
                <c:pt idx="5600">
                  <c:v>23.2</c:v>
                </c:pt>
                <c:pt idx="5601">
                  <c:v>23.19</c:v>
                </c:pt>
                <c:pt idx="5602">
                  <c:v>23.17</c:v>
                </c:pt>
                <c:pt idx="5603">
                  <c:v>23.17</c:v>
                </c:pt>
                <c:pt idx="5604">
                  <c:v>23.19</c:v>
                </c:pt>
                <c:pt idx="5605">
                  <c:v>23.2</c:v>
                </c:pt>
                <c:pt idx="5606">
                  <c:v>23.2</c:v>
                </c:pt>
                <c:pt idx="5607">
                  <c:v>23.2</c:v>
                </c:pt>
                <c:pt idx="5608">
                  <c:v>23.2</c:v>
                </c:pt>
                <c:pt idx="5609">
                  <c:v>23.19</c:v>
                </c:pt>
                <c:pt idx="5610">
                  <c:v>23.17</c:v>
                </c:pt>
                <c:pt idx="5611">
                  <c:v>23.16</c:v>
                </c:pt>
                <c:pt idx="5612">
                  <c:v>23.16</c:v>
                </c:pt>
                <c:pt idx="5613">
                  <c:v>23.16</c:v>
                </c:pt>
                <c:pt idx="5614">
                  <c:v>23.17</c:v>
                </c:pt>
                <c:pt idx="5615">
                  <c:v>23.19</c:v>
                </c:pt>
                <c:pt idx="5616">
                  <c:v>23.19</c:v>
                </c:pt>
                <c:pt idx="5617">
                  <c:v>23.19</c:v>
                </c:pt>
                <c:pt idx="5618">
                  <c:v>23.17</c:v>
                </c:pt>
                <c:pt idx="5619">
                  <c:v>23.17</c:v>
                </c:pt>
                <c:pt idx="5620">
                  <c:v>23.16</c:v>
                </c:pt>
                <c:pt idx="5621">
                  <c:v>23.17</c:v>
                </c:pt>
                <c:pt idx="5622">
                  <c:v>23.19</c:v>
                </c:pt>
                <c:pt idx="5623">
                  <c:v>23.2</c:v>
                </c:pt>
                <c:pt idx="5624">
                  <c:v>23.19</c:v>
                </c:pt>
                <c:pt idx="5625">
                  <c:v>23.17</c:v>
                </c:pt>
                <c:pt idx="5626">
                  <c:v>23.16</c:v>
                </c:pt>
                <c:pt idx="5627">
                  <c:v>23.16</c:v>
                </c:pt>
                <c:pt idx="5628">
                  <c:v>23.16</c:v>
                </c:pt>
                <c:pt idx="5629">
                  <c:v>23.16</c:v>
                </c:pt>
                <c:pt idx="5630">
                  <c:v>23.16</c:v>
                </c:pt>
                <c:pt idx="5631">
                  <c:v>23.16</c:v>
                </c:pt>
                <c:pt idx="5632">
                  <c:v>23.16</c:v>
                </c:pt>
                <c:pt idx="5633">
                  <c:v>23.16</c:v>
                </c:pt>
                <c:pt idx="5634">
                  <c:v>23.16</c:v>
                </c:pt>
                <c:pt idx="5635">
                  <c:v>23.16</c:v>
                </c:pt>
                <c:pt idx="5636">
                  <c:v>23.16</c:v>
                </c:pt>
                <c:pt idx="5637">
                  <c:v>23.16</c:v>
                </c:pt>
                <c:pt idx="5638">
                  <c:v>23.16</c:v>
                </c:pt>
                <c:pt idx="5639">
                  <c:v>23.16</c:v>
                </c:pt>
                <c:pt idx="5640">
                  <c:v>23.16</c:v>
                </c:pt>
                <c:pt idx="5641">
                  <c:v>23.16</c:v>
                </c:pt>
                <c:pt idx="5642">
                  <c:v>23.16</c:v>
                </c:pt>
                <c:pt idx="5643">
                  <c:v>23.16</c:v>
                </c:pt>
                <c:pt idx="5644">
                  <c:v>23.16</c:v>
                </c:pt>
                <c:pt idx="5645">
                  <c:v>23.16</c:v>
                </c:pt>
                <c:pt idx="5646">
                  <c:v>23.16</c:v>
                </c:pt>
                <c:pt idx="5647">
                  <c:v>23.16</c:v>
                </c:pt>
                <c:pt idx="5648">
                  <c:v>23.16</c:v>
                </c:pt>
                <c:pt idx="5649">
                  <c:v>23.17</c:v>
                </c:pt>
                <c:pt idx="5650">
                  <c:v>23.17</c:v>
                </c:pt>
                <c:pt idx="5651">
                  <c:v>23.17</c:v>
                </c:pt>
                <c:pt idx="5652">
                  <c:v>23.16</c:v>
                </c:pt>
                <c:pt idx="5653">
                  <c:v>23.16</c:v>
                </c:pt>
                <c:pt idx="5654">
                  <c:v>23.16</c:v>
                </c:pt>
                <c:pt idx="5655">
                  <c:v>23.16</c:v>
                </c:pt>
                <c:pt idx="5656">
                  <c:v>23.16</c:v>
                </c:pt>
                <c:pt idx="5657">
                  <c:v>23.16</c:v>
                </c:pt>
                <c:pt idx="5658">
                  <c:v>23.16</c:v>
                </c:pt>
                <c:pt idx="5659">
                  <c:v>23.16</c:v>
                </c:pt>
                <c:pt idx="5660">
                  <c:v>23.16</c:v>
                </c:pt>
                <c:pt idx="5661">
                  <c:v>23.16</c:v>
                </c:pt>
                <c:pt idx="5662">
                  <c:v>23.16</c:v>
                </c:pt>
                <c:pt idx="5663">
                  <c:v>23.16</c:v>
                </c:pt>
                <c:pt idx="5664">
                  <c:v>23.16</c:v>
                </c:pt>
                <c:pt idx="5665">
                  <c:v>23.16</c:v>
                </c:pt>
                <c:pt idx="5666">
                  <c:v>23.16</c:v>
                </c:pt>
                <c:pt idx="5667">
                  <c:v>23.16</c:v>
                </c:pt>
                <c:pt idx="5668">
                  <c:v>23.16</c:v>
                </c:pt>
                <c:pt idx="5669">
                  <c:v>23.16</c:v>
                </c:pt>
                <c:pt idx="5670">
                  <c:v>23.16</c:v>
                </c:pt>
                <c:pt idx="5671">
                  <c:v>23.16</c:v>
                </c:pt>
                <c:pt idx="5672">
                  <c:v>23.16</c:v>
                </c:pt>
                <c:pt idx="5673">
                  <c:v>23.16</c:v>
                </c:pt>
                <c:pt idx="5674">
                  <c:v>23.15</c:v>
                </c:pt>
                <c:pt idx="5675">
                  <c:v>23.15</c:v>
                </c:pt>
                <c:pt idx="5676">
                  <c:v>23.14</c:v>
                </c:pt>
                <c:pt idx="5677">
                  <c:v>23.15</c:v>
                </c:pt>
                <c:pt idx="5678">
                  <c:v>23.15</c:v>
                </c:pt>
                <c:pt idx="5679">
                  <c:v>23.15</c:v>
                </c:pt>
                <c:pt idx="5680">
                  <c:v>23.14</c:v>
                </c:pt>
                <c:pt idx="5681">
                  <c:v>23.14</c:v>
                </c:pt>
                <c:pt idx="5682">
                  <c:v>23.14</c:v>
                </c:pt>
                <c:pt idx="5683">
                  <c:v>23.15</c:v>
                </c:pt>
                <c:pt idx="5684">
                  <c:v>23.15</c:v>
                </c:pt>
                <c:pt idx="5685">
                  <c:v>23.15</c:v>
                </c:pt>
                <c:pt idx="5686">
                  <c:v>23.14</c:v>
                </c:pt>
                <c:pt idx="5687">
                  <c:v>23.13</c:v>
                </c:pt>
                <c:pt idx="5688">
                  <c:v>23.14</c:v>
                </c:pt>
                <c:pt idx="5689">
                  <c:v>23.14</c:v>
                </c:pt>
                <c:pt idx="5690">
                  <c:v>23.15</c:v>
                </c:pt>
                <c:pt idx="5691">
                  <c:v>23.14</c:v>
                </c:pt>
                <c:pt idx="5692">
                  <c:v>23.14</c:v>
                </c:pt>
                <c:pt idx="5693">
                  <c:v>23.13</c:v>
                </c:pt>
                <c:pt idx="5694">
                  <c:v>23.14</c:v>
                </c:pt>
                <c:pt idx="5695">
                  <c:v>23.14</c:v>
                </c:pt>
                <c:pt idx="5696">
                  <c:v>23.14</c:v>
                </c:pt>
                <c:pt idx="5697">
                  <c:v>23.13</c:v>
                </c:pt>
                <c:pt idx="5698">
                  <c:v>23.13</c:v>
                </c:pt>
                <c:pt idx="5699">
                  <c:v>23.13</c:v>
                </c:pt>
                <c:pt idx="5700">
                  <c:v>23.13</c:v>
                </c:pt>
                <c:pt idx="5701">
                  <c:v>23.13</c:v>
                </c:pt>
                <c:pt idx="5702">
                  <c:v>23.13</c:v>
                </c:pt>
                <c:pt idx="5703">
                  <c:v>23.13</c:v>
                </c:pt>
                <c:pt idx="5704">
                  <c:v>23.13</c:v>
                </c:pt>
                <c:pt idx="5705">
                  <c:v>23.13</c:v>
                </c:pt>
                <c:pt idx="5706">
                  <c:v>23.13</c:v>
                </c:pt>
                <c:pt idx="5707">
                  <c:v>23.13</c:v>
                </c:pt>
                <c:pt idx="5708">
                  <c:v>23.13</c:v>
                </c:pt>
                <c:pt idx="5709">
                  <c:v>23.13</c:v>
                </c:pt>
                <c:pt idx="5710">
                  <c:v>23.13</c:v>
                </c:pt>
                <c:pt idx="5711">
                  <c:v>23.13</c:v>
                </c:pt>
                <c:pt idx="5712">
                  <c:v>23.13</c:v>
                </c:pt>
                <c:pt idx="5713">
                  <c:v>23.13</c:v>
                </c:pt>
                <c:pt idx="5714">
                  <c:v>23.13</c:v>
                </c:pt>
                <c:pt idx="5715">
                  <c:v>23.13</c:v>
                </c:pt>
                <c:pt idx="5716">
                  <c:v>23.13</c:v>
                </c:pt>
                <c:pt idx="5717">
                  <c:v>23.13</c:v>
                </c:pt>
                <c:pt idx="5718">
                  <c:v>23.13</c:v>
                </c:pt>
                <c:pt idx="5719">
                  <c:v>23.13</c:v>
                </c:pt>
                <c:pt idx="5720">
                  <c:v>23.13</c:v>
                </c:pt>
                <c:pt idx="5721">
                  <c:v>23.13</c:v>
                </c:pt>
                <c:pt idx="5722">
                  <c:v>23.13</c:v>
                </c:pt>
                <c:pt idx="5723">
                  <c:v>23.13</c:v>
                </c:pt>
                <c:pt idx="5724">
                  <c:v>23.13</c:v>
                </c:pt>
                <c:pt idx="5725">
                  <c:v>23.13</c:v>
                </c:pt>
                <c:pt idx="5726">
                  <c:v>23.13</c:v>
                </c:pt>
                <c:pt idx="5727">
                  <c:v>23.13</c:v>
                </c:pt>
                <c:pt idx="5728">
                  <c:v>23.13</c:v>
                </c:pt>
                <c:pt idx="5729">
                  <c:v>23.13</c:v>
                </c:pt>
                <c:pt idx="5730">
                  <c:v>23.13</c:v>
                </c:pt>
                <c:pt idx="5731">
                  <c:v>23.13</c:v>
                </c:pt>
                <c:pt idx="5732">
                  <c:v>23.13</c:v>
                </c:pt>
                <c:pt idx="5733">
                  <c:v>23.13</c:v>
                </c:pt>
                <c:pt idx="5734">
                  <c:v>23.13</c:v>
                </c:pt>
                <c:pt idx="5735">
                  <c:v>23.13</c:v>
                </c:pt>
                <c:pt idx="5736">
                  <c:v>23.13</c:v>
                </c:pt>
                <c:pt idx="5737">
                  <c:v>23.13</c:v>
                </c:pt>
                <c:pt idx="5738">
                  <c:v>23.13</c:v>
                </c:pt>
                <c:pt idx="5739">
                  <c:v>23.13</c:v>
                </c:pt>
                <c:pt idx="5740">
                  <c:v>23.13</c:v>
                </c:pt>
                <c:pt idx="5741">
                  <c:v>23.13</c:v>
                </c:pt>
                <c:pt idx="5742">
                  <c:v>23.13</c:v>
                </c:pt>
                <c:pt idx="5743">
                  <c:v>23.13</c:v>
                </c:pt>
                <c:pt idx="5744">
                  <c:v>23.13</c:v>
                </c:pt>
                <c:pt idx="5745">
                  <c:v>23.13</c:v>
                </c:pt>
                <c:pt idx="5746">
                  <c:v>23.13</c:v>
                </c:pt>
                <c:pt idx="5747">
                  <c:v>23.13</c:v>
                </c:pt>
                <c:pt idx="5748">
                  <c:v>23.13</c:v>
                </c:pt>
                <c:pt idx="5749">
                  <c:v>23.13</c:v>
                </c:pt>
                <c:pt idx="5750">
                  <c:v>23.13</c:v>
                </c:pt>
                <c:pt idx="5751">
                  <c:v>23.13</c:v>
                </c:pt>
                <c:pt idx="5752">
                  <c:v>23.13</c:v>
                </c:pt>
                <c:pt idx="5753">
                  <c:v>23.13</c:v>
                </c:pt>
                <c:pt idx="5754">
                  <c:v>23.13</c:v>
                </c:pt>
                <c:pt idx="5755">
                  <c:v>23.13</c:v>
                </c:pt>
                <c:pt idx="5756">
                  <c:v>23.13</c:v>
                </c:pt>
                <c:pt idx="5757">
                  <c:v>23.13</c:v>
                </c:pt>
                <c:pt idx="5758">
                  <c:v>23.13</c:v>
                </c:pt>
                <c:pt idx="5759">
                  <c:v>23.13</c:v>
                </c:pt>
                <c:pt idx="5760">
                  <c:v>23.13</c:v>
                </c:pt>
                <c:pt idx="5761">
                  <c:v>23.13</c:v>
                </c:pt>
                <c:pt idx="5762">
                  <c:v>23.13</c:v>
                </c:pt>
                <c:pt idx="5763">
                  <c:v>23.13</c:v>
                </c:pt>
                <c:pt idx="5764">
                  <c:v>23.13</c:v>
                </c:pt>
                <c:pt idx="5765">
                  <c:v>23.13</c:v>
                </c:pt>
                <c:pt idx="5766">
                  <c:v>23.13</c:v>
                </c:pt>
                <c:pt idx="5767">
                  <c:v>23.13</c:v>
                </c:pt>
                <c:pt idx="5768">
                  <c:v>23.12</c:v>
                </c:pt>
                <c:pt idx="5769">
                  <c:v>23.12</c:v>
                </c:pt>
                <c:pt idx="5770">
                  <c:v>23.12</c:v>
                </c:pt>
                <c:pt idx="5771">
                  <c:v>23.13</c:v>
                </c:pt>
                <c:pt idx="5772">
                  <c:v>23.13</c:v>
                </c:pt>
                <c:pt idx="5773">
                  <c:v>23.13</c:v>
                </c:pt>
                <c:pt idx="5774">
                  <c:v>23.13</c:v>
                </c:pt>
                <c:pt idx="5775">
                  <c:v>23.13</c:v>
                </c:pt>
                <c:pt idx="5776">
                  <c:v>23.13</c:v>
                </c:pt>
                <c:pt idx="5777">
                  <c:v>23.13</c:v>
                </c:pt>
                <c:pt idx="5778">
                  <c:v>23.13</c:v>
                </c:pt>
                <c:pt idx="5779">
                  <c:v>23.13</c:v>
                </c:pt>
                <c:pt idx="5780">
                  <c:v>23.13</c:v>
                </c:pt>
                <c:pt idx="5781">
                  <c:v>23.13</c:v>
                </c:pt>
                <c:pt idx="5782">
                  <c:v>23.13</c:v>
                </c:pt>
                <c:pt idx="5783">
                  <c:v>23.13</c:v>
                </c:pt>
                <c:pt idx="5784">
                  <c:v>23.12</c:v>
                </c:pt>
                <c:pt idx="5785">
                  <c:v>23.1</c:v>
                </c:pt>
                <c:pt idx="5786">
                  <c:v>23.1</c:v>
                </c:pt>
                <c:pt idx="5787">
                  <c:v>23.12</c:v>
                </c:pt>
                <c:pt idx="5788">
                  <c:v>23.12</c:v>
                </c:pt>
                <c:pt idx="5789">
                  <c:v>23.12</c:v>
                </c:pt>
                <c:pt idx="5790">
                  <c:v>23.12</c:v>
                </c:pt>
                <c:pt idx="5791">
                  <c:v>23.13</c:v>
                </c:pt>
                <c:pt idx="5792">
                  <c:v>23.12</c:v>
                </c:pt>
                <c:pt idx="5793">
                  <c:v>23.1</c:v>
                </c:pt>
                <c:pt idx="5794">
                  <c:v>23.09</c:v>
                </c:pt>
                <c:pt idx="5795">
                  <c:v>23.1</c:v>
                </c:pt>
                <c:pt idx="5796">
                  <c:v>23.1</c:v>
                </c:pt>
                <c:pt idx="5797">
                  <c:v>23.1</c:v>
                </c:pt>
                <c:pt idx="5798">
                  <c:v>23.09</c:v>
                </c:pt>
                <c:pt idx="5799">
                  <c:v>23.09</c:v>
                </c:pt>
                <c:pt idx="5800">
                  <c:v>23.09</c:v>
                </c:pt>
                <c:pt idx="5801">
                  <c:v>23.09</c:v>
                </c:pt>
                <c:pt idx="5802">
                  <c:v>23.09</c:v>
                </c:pt>
                <c:pt idx="5803">
                  <c:v>23.09</c:v>
                </c:pt>
                <c:pt idx="5804">
                  <c:v>23.09</c:v>
                </c:pt>
                <c:pt idx="5805">
                  <c:v>23.09</c:v>
                </c:pt>
                <c:pt idx="5806">
                  <c:v>23.09</c:v>
                </c:pt>
                <c:pt idx="5807">
                  <c:v>23.09</c:v>
                </c:pt>
                <c:pt idx="5808">
                  <c:v>23.09</c:v>
                </c:pt>
                <c:pt idx="5809">
                  <c:v>23.09</c:v>
                </c:pt>
                <c:pt idx="5810">
                  <c:v>23.09</c:v>
                </c:pt>
                <c:pt idx="5811">
                  <c:v>23.09</c:v>
                </c:pt>
                <c:pt idx="5812">
                  <c:v>23.09</c:v>
                </c:pt>
                <c:pt idx="5813">
                  <c:v>23.09</c:v>
                </c:pt>
                <c:pt idx="5814">
                  <c:v>23.09</c:v>
                </c:pt>
                <c:pt idx="5815">
                  <c:v>23.09</c:v>
                </c:pt>
                <c:pt idx="5816">
                  <c:v>23.09</c:v>
                </c:pt>
                <c:pt idx="5817">
                  <c:v>23.09</c:v>
                </c:pt>
                <c:pt idx="5818">
                  <c:v>23.09</c:v>
                </c:pt>
                <c:pt idx="5819">
                  <c:v>23.09</c:v>
                </c:pt>
                <c:pt idx="5820">
                  <c:v>23.09</c:v>
                </c:pt>
                <c:pt idx="5821">
                  <c:v>23.09</c:v>
                </c:pt>
                <c:pt idx="5822">
                  <c:v>23.09</c:v>
                </c:pt>
                <c:pt idx="5823">
                  <c:v>23.09</c:v>
                </c:pt>
                <c:pt idx="5824">
                  <c:v>23.09</c:v>
                </c:pt>
                <c:pt idx="5825">
                  <c:v>23.09</c:v>
                </c:pt>
                <c:pt idx="5826">
                  <c:v>23.09</c:v>
                </c:pt>
                <c:pt idx="5827">
                  <c:v>23.09</c:v>
                </c:pt>
                <c:pt idx="5828">
                  <c:v>23.09</c:v>
                </c:pt>
                <c:pt idx="5829">
                  <c:v>23.09</c:v>
                </c:pt>
                <c:pt idx="5830">
                  <c:v>23.09</c:v>
                </c:pt>
                <c:pt idx="5831">
                  <c:v>23.09</c:v>
                </c:pt>
                <c:pt idx="5832">
                  <c:v>23.09</c:v>
                </c:pt>
                <c:pt idx="5833">
                  <c:v>23.09</c:v>
                </c:pt>
                <c:pt idx="5834">
                  <c:v>23.09</c:v>
                </c:pt>
                <c:pt idx="5835">
                  <c:v>23.09</c:v>
                </c:pt>
                <c:pt idx="5836">
                  <c:v>23.09</c:v>
                </c:pt>
                <c:pt idx="5837">
                  <c:v>23.09</c:v>
                </c:pt>
                <c:pt idx="5838">
                  <c:v>23.09</c:v>
                </c:pt>
                <c:pt idx="5839">
                  <c:v>23.09</c:v>
                </c:pt>
                <c:pt idx="5840">
                  <c:v>23.09</c:v>
                </c:pt>
                <c:pt idx="5841">
                  <c:v>23.09</c:v>
                </c:pt>
                <c:pt idx="5842">
                  <c:v>23.09</c:v>
                </c:pt>
                <c:pt idx="5843">
                  <c:v>23.08</c:v>
                </c:pt>
                <c:pt idx="5844">
                  <c:v>23.08</c:v>
                </c:pt>
                <c:pt idx="5845">
                  <c:v>23.08</c:v>
                </c:pt>
                <c:pt idx="5846">
                  <c:v>23.09</c:v>
                </c:pt>
                <c:pt idx="5847">
                  <c:v>23.09</c:v>
                </c:pt>
                <c:pt idx="5848">
                  <c:v>23.09</c:v>
                </c:pt>
                <c:pt idx="5849">
                  <c:v>23.09</c:v>
                </c:pt>
                <c:pt idx="5850">
                  <c:v>23.09</c:v>
                </c:pt>
                <c:pt idx="5851">
                  <c:v>23.09</c:v>
                </c:pt>
                <c:pt idx="5852">
                  <c:v>23.09</c:v>
                </c:pt>
                <c:pt idx="5853">
                  <c:v>23.09</c:v>
                </c:pt>
                <c:pt idx="5854">
                  <c:v>23.09</c:v>
                </c:pt>
                <c:pt idx="5855">
                  <c:v>23.09</c:v>
                </c:pt>
                <c:pt idx="5856">
                  <c:v>23.09</c:v>
                </c:pt>
                <c:pt idx="5857">
                  <c:v>23.09</c:v>
                </c:pt>
                <c:pt idx="5858">
                  <c:v>23.09</c:v>
                </c:pt>
                <c:pt idx="5859">
                  <c:v>23.09</c:v>
                </c:pt>
                <c:pt idx="5860">
                  <c:v>23.09</c:v>
                </c:pt>
                <c:pt idx="5861">
                  <c:v>23.09</c:v>
                </c:pt>
                <c:pt idx="5862">
                  <c:v>23.09</c:v>
                </c:pt>
                <c:pt idx="5863">
                  <c:v>23.09</c:v>
                </c:pt>
                <c:pt idx="5864">
                  <c:v>23.09</c:v>
                </c:pt>
                <c:pt idx="5865">
                  <c:v>23.09</c:v>
                </c:pt>
                <c:pt idx="5866">
                  <c:v>23.09</c:v>
                </c:pt>
                <c:pt idx="5867">
                  <c:v>23.09</c:v>
                </c:pt>
                <c:pt idx="5868">
                  <c:v>23.09</c:v>
                </c:pt>
                <c:pt idx="5869">
                  <c:v>23.08</c:v>
                </c:pt>
                <c:pt idx="5870">
                  <c:v>23.08</c:v>
                </c:pt>
                <c:pt idx="5871">
                  <c:v>23.08</c:v>
                </c:pt>
                <c:pt idx="5872">
                  <c:v>23.09</c:v>
                </c:pt>
                <c:pt idx="5873">
                  <c:v>23.09</c:v>
                </c:pt>
                <c:pt idx="5874">
                  <c:v>23.09</c:v>
                </c:pt>
                <c:pt idx="5875">
                  <c:v>23.08</c:v>
                </c:pt>
                <c:pt idx="5876">
                  <c:v>23.07</c:v>
                </c:pt>
                <c:pt idx="5877">
                  <c:v>23.07</c:v>
                </c:pt>
                <c:pt idx="5878">
                  <c:v>23.08</c:v>
                </c:pt>
                <c:pt idx="5879">
                  <c:v>23.09</c:v>
                </c:pt>
                <c:pt idx="5880">
                  <c:v>23.09</c:v>
                </c:pt>
                <c:pt idx="5881">
                  <c:v>23.09</c:v>
                </c:pt>
                <c:pt idx="5882">
                  <c:v>23.08</c:v>
                </c:pt>
                <c:pt idx="5883">
                  <c:v>23.08</c:v>
                </c:pt>
                <c:pt idx="5884">
                  <c:v>23.08</c:v>
                </c:pt>
                <c:pt idx="5885">
                  <c:v>23.09</c:v>
                </c:pt>
                <c:pt idx="5886">
                  <c:v>23.09</c:v>
                </c:pt>
                <c:pt idx="5887">
                  <c:v>23.09</c:v>
                </c:pt>
                <c:pt idx="5888">
                  <c:v>23.08</c:v>
                </c:pt>
                <c:pt idx="5889">
                  <c:v>23.08</c:v>
                </c:pt>
                <c:pt idx="5890">
                  <c:v>23.08</c:v>
                </c:pt>
                <c:pt idx="5891">
                  <c:v>23.09</c:v>
                </c:pt>
                <c:pt idx="5892">
                  <c:v>23.09</c:v>
                </c:pt>
                <c:pt idx="5893">
                  <c:v>23.09</c:v>
                </c:pt>
                <c:pt idx="5894">
                  <c:v>23.09</c:v>
                </c:pt>
                <c:pt idx="5895">
                  <c:v>23.08</c:v>
                </c:pt>
                <c:pt idx="5896">
                  <c:v>23.08</c:v>
                </c:pt>
                <c:pt idx="5897">
                  <c:v>23.08</c:v>
                </c:pt>
                <c:pt idx="5898">
                  <c:v>23.09</c:v>
                </c:pt>
                <c:pt idx="5899">
                  <c:v>23.09</c:v>
                </c:pt>
                <c:pt idx="5900">
                  <c:v>23.09</c:v>
                </c:pt>
                <c:pt idx="5901">
                  <c:v>23.09</c:v>
                </c:pt>
                <c:pt idx="5902">
                  <c:v>23.09</c:v>
                </c:pt>
                <c:pt idx="5903">
                  <c:v>23.09</c:v>
                </c:pt>
                <c:pt idx="5904">
                  <c:v>23.09</c:v>
                </c:pt>
                <c:pt idx="5905">
                  <c:v>23.09</c:v>
                </c:pt>
                <c:pt idx="5906">
                  <c:v>23.09</c:v>
                </c:pt>
                <c:pt idx="5907">
                  <c:v>23.09</c:v>
                </c:pt>
                <c:pt idx="5908">
                  <c:v>23.09</c:v>
                </c:pt>
                <c:pt idx="5909">
                  <c:v>23.09</c:v>
                </c:pt>
                <c:pt idx="5910">
                  <c:v>23.09</c:v>
                </c:pt>
                <c:pt idx="5911">
                  <c:v>23.09</c:v>
                </c:pt>
                <c:pt idx="5912">
                  <c:v>23.09</c:v>
                </c:pt>
                <c:pt idx="5913">
                  <c:v>23.09</c:v>
                </c:pt>
                <c:pt idx="5914">
                  <c:v>23.09</c:v>
                </c:pt>
                <c:pt idx="5915">
                  <c:v>23.09</c:v>
                </c:pt>
                <c:pt idx="5916">
                  <c:v>23.09</c:v>
                </c:pt>
                <c:pt idx="5917">
                  <c:v>23.09</c:v>
                </c:pt>
                <c:pt idx="5918">
                  <c:v>23.08</c:v>
                </c:pt>
                <c:pt idx="5919">
                  <c:v>23.08</c:v>
                </c:pt>
                <c:pt idx="5920">
                  <c:v>23.08</c:v>
                </c:pt>
                <c:pt idx="5921">
                  <c:v>23.09</c:v>
                </c:pt>
                <c:pt idx="5922">
                  <c:v>23.09</c:v>
                </c:pt>
                <c:pt idx="5923">
                  <c:v>23.09</c:v>
                </c:pt>
                <c:pt idx="5924">
                  <c:v>23.09</c:v>
                </c:pt>
                <c:pt idx="5925">
                  <c:v>23.09</c:v>
                </c:pt>
                <c:pt idx="5926">
                  <c:v>23.09</c:v>
                </c:pt>
                <c:pt idx="5927">
                  <c:v>23.09</c:v>
                </c:pt>
                <c:pt idx="5928">
                  <c:v>23.09</c:v>
                </c:pt>
                <c:pt idx="5929">
                  <c:v>23.09</c:v>
                </c:pt>
                <c:pt idx="5930">
                  <c:v>23.09</c:v>
                </c:pt>
                <c:pt idx="5931">
                  <c:v>23.09</c:v>
                </c:pt>
                <c:pt idx="5932">
                  <c:v>23.09</c:v>
                </c:pt>
                <c:pt idx="5933">
                  <c:v>23.09</c:v>
                </c:pt>
                <c:pt idx="5934">
                  <c:v>23.09</c:v>
                </c:pt>
                <c:pt idx="5935">
                  <c:v>23.09</c:v>
                </c:pt>
                <c:pt idx="5936">
                  <c:v>23.09</c:v>
                </c:pt>
                <c:pt idx="5937">
                  <c:v>23.08</c:v>
                </c:pt>
                <c:pt idx="5938">
                  <c:v>23.08</c:v>
                </c:pt>
                <c:pt idx="5939">
                  <c:v>23.08</c:v>
                </c:pt>
                <c:pt idx="5940">
                  <c:v>23.09</c:v>
                </c:pt>
                <c:pt idx="5941">
                  <c:v>23.08</c:v>
                </c:pt>
                <c:pt idx="5942">
                  <c:v>23.07</c:v>
                </c:pt>
                <c:pt idx="5943">
                  <c:v>23.07</c:v>
                </c:pt>
                <c:pt idx="5944">
                  <c:v>23.08</c:v>
                </c:pt>
                <c:pt idx="5945">
                  <c:v>23.09</c:v>
                </c:pt>
                <c:pt idx="5946">
                  <c:v>23.09</c:v>
                </c:pt>
                <c:pt idx="5947">
                  <c:v>23.09</c:v>
                </c:pt>
                <c:pt idx="5948">
                  <c:v>23.09</c:v>
                </c:pt>
                <c:pt idx="5949">
                  <c:v>23.09</c:v>
                </c:pt>
                <c:pt idx="5950">
                  <c:v>23.09</c:v>
                </c:pt>
                <c:pt idx="5951">
                  <c:v>23.08</c:v>
                </c:pt>
                <c:pt idx="5952">
                  <c:v>23.08</c:v>
                </c:pt>
                <c:pt idx="5953">
                  <c:v>23.08</c:v>
                </c:pt>
                <c:pt idx="5954">
                  <c:v>23.09</c:v>
                </c:pt>
                <c:pt idx="5955">
                  <c:v>23.08</c:v>
                </c:pt>
                <c:pt idx="5956">
                  <c:v>23.08</c:v>
                </c:pt>
                <c:pt idx="5957">
                  <c:v>23.07</c:v>
                </c:pt>
                <c:pt idx="5958">
                  <c:v>23.07</c:v>
                </c:pt>
                <c:pt idx="5959">
                  <c:v>23.07</c:v>
                </c:pt>
                <c:pt idx="5960">
                  <c:v>23.08</c:v>
                </c:pt>
                <c:pt idx="5961">
                  <c:v>23.08</c:v>
                </c:pt>
                <c:pt idx="5962">
                  <c:v>23.07</c:v>
                </c:pt>
                <c:pt idx="5963">
                  <c:v>23.06</c:v>
                </c:pt>
                <c:pt idx="5964">
                  <c:v>23.06</c:v>
                </c:pt>
                <c:pt idx="5965">
                  <c:v>23.06</c:v>
                </c:pt>
                <c:pt idx="5966">
                  <c:v>23.06</c:v>
                </c:pt>
                <c:pt idx="5967">
                  <c:v>23.06</c:v>
                </c:pt>
                <c:pt idx="5968">
                  <c:v>23.06</c:v>
                </c:pt>
                <c:pt idx="5969">
                  <c:v>23.06</c:v>
                </c:pt>
                <c:pt idx="5970">
                  <c:v>23.06</c:v>
                </c:pt>
                <c:pt idx="5971">
                  <c:v>23.06</c:v>
                </c:pt>
                <c:pt idx="5972">
                  <c:v>23.07</c:v>
                </c:pt>
                <c:pt idx="5973">
                  <c:v>23.07</c:v>
                </c:pt>
                <c:pt idx="5974">
                  <c:v>23.07</c:v>
                </c:pt>
                <c:pt idx="5975">
                  <c:v>23.06</c:v>
                </c:pt>
                <c:pt idx="5976">
                  <c:v>23.07</c:v>
                </c:pt>
                <c:pt idx="5977">
                  <c:v>23.08</c:v>
                </c:pt>
                <c:pt idx="5978">
                  <c:v>23.08</c:v>
                </c:pt>
                <c:pt idx="5979">
                  <c:v>23.07</c:v>
                </c:pt>
                <c:pt idx="5980">
                  <c:v>23.06</c:v>
                </c:pt>
                <c:pt idx="5981">
                  <c:v>23.06</c:v>
                </c:pt>
                <c:pt idx="5982">
                  <c:v>23.06</c:v>
                </c:pt>
                <c:pt idx="5983">
                  <c:v>23.06</c:v>
                </c:pt>
                <c:pt idx="5984">
                  <c:v>23.06</c:v>
                </c:pt>
                <c:pt idx="5985">
                  <c:v>23.06</c:v>
                </c:pt>
                <c:pt idx="5986">
                  <c:v>23.06</c:v>
                </c:pt>
                <c:pt idx="5987">
                  <c:v>23.06</c:v>
                </c:pt>
                <c:pt idx="5988">
                  <c:v>23.07</c:v>
                </c:pt>
                <c:pt idx="5989">
                  <c:v>23.07</c:v>
                </c:pt>
                <c:pt idx="5990">
                  <c:v>23.07</c:v>
                </c:pt>
                <c:pt idx="5991">
                  <c:v>23.06</c:v>
                </c:pt>
                <c:pt idx="5992">
                  <c:v>23.06</c:v>
                </c:pt>
                <c:pt idx="5993">
                  <c:v>23.06</c:v>
                </c:pt>
                <c:pt idx="5994">
                  <c:v>23.06</c:v>
                </c:pt>
                <c:pt idx="5995">
                  <c:v>23.06</c:v>
                </c:pt>
                <c:pt idx="5996">
                  <c:v>23.06</c:v>
                </c:pt>
                <c:pt idx="5997">
                  <c:v>23.06</c:v>
                </c:pt>
                <c:pt idx="5998">
                  <c:v>23.06</c:v>
                </c:pt>
                <c:pt idx="5999">
                  <c:v>23.06</c:v>
                </c:pt>
                <c:pt idx="6000">
                  <c:v>23.06</c:v>
                </c:pt>
                <c:pt idx="6001">
                  <c:v>23.06</c:v>
                </c:pt>
                <c:pt idx="6002">
                  <c:v>23.06</c:v>
                </c:pt>
                <c:pt idx="6003">
                  <c:v>23.06</c:v>
                </c:pt>
                <c:pt idx="6004">
                  <c:v>23.06</c:v>
                </c:pt>
                <c:pt idx="6005">
                  <c:v>23.06</c:v>
                </c:pt>
                <c:pt idx="6006">
                  <c:v>23.06</c:v>
                </c:pt>
                <c:pt idx="6007">
                  <c:v>23.06</c:v>
                </c:pt>
                <c:pt idx="6008">
                  <c:v>23.06</c:v>
                </c:pt>
                <c:pt idx="6009">
                  <c:v>23.06</c:v>
                </c:pt>
                <c:pt idx="6010">
                  <c:v>23.06</c:v>
                </c:pt>
                <c:pt idx="6011">
                  <c:v>23.06</c:v>
                </c:pt>
                <c:pt idx="6012">
                  <c:v>23.06</c:v>
                </c:pt>
                <c:pt idx="6013">
                  <c:v>23.06</c:v>
                </c:pt>
                <c:pt idx="6014">
                  <c:v>23.06</c:v>
                </c:pt>
                <c:pt idx="6015">
                  <c:v>23.06</c:v>
                </c:pt>
                <c:pt idx="6016">
                  <c:v>23.06</c:v>
                </c:pt>
                <c:pt idx="6017">
                  <c:v>23.06</c:v>
                </c:pt>
                <c:pt idx="6018">
                  <c:v>23.06</c:v>
                </c:pt>
                <c:pt idx="6019">
                  <c:v>23.06</c:v>
                </c:pt>
                <c:pt idx="6020">
                  <c:v>23.06</c:v>
                </c:pt>
                <c:pt idx="6021">
                  <c:v>23.06</c:v>
                </c:pt>
                <c:pt idx="6022">
                  <c:v>23.06</c:v>
                </c:pt>
                <c:pt idx="6023">
                  <c:v>23.06</c:v>
                </c:pt>
                <c:pt idx="6024">
                  <c:v>23.06</c:v>
                </c:pt>
                <c:pt idx="6025">
                  <c:v>23.06</c:v>
                </c:pt>
                <c:pt idx="6026">
                  <c:v>23.06</c:v>
                </c:pt>
                <c:pt idx="6027">
                  <c:v>23.06</c:v>
                </c:pt>
                <c:pt idx="6028">
                  <c:v>23.06</c:v>
                </c:pt>
                <c:pt idx="6029">
                  <c:v>23.06</c:v>
                </c:pt>
                <c:pt idx="6030">
                  <c:v>23.06</c:v>
                </c:pt>
                <c:pt idx="6031">
                  <c:v>23.06</c:v>
                </c:pt>
                <c:pt idx="6032">
                  <c:v>23.06</c:v>
                </c:pt>
                <c:pt idx="6033">
                  <c:v>23.06</c:v>
                </c:pt>
                <c:pt idx="6034">
                  <c:v>23.06</c:v>
                </c:pt>
                <c:pt idx="6035">
                  <c:v>23.06</c:v>
                </c:pt>
                <c:pt idx="6036">
                  <c:v>23.06</c:v>
                </c:pt>
                <c:pt idx="6037">
                  <c:v>23.06</c:v>
                </c:pt>
                <c:pt idx="6038">
                  <c:v>23.06</c:v>
                </c:pt>
                <c:pt idx="6039">
                  <c:v>23.06</c:v>
                </c:pt>
                <c:pt idx="6040">
                  <c:v>23.06</c:v>
                </c:pt>
                <c:pt idx="6041">
                  <c:v>23.06</c:v>
                </c:pt>
                <c:pt idx="6042">
                  <c:v>23.06</c:v>
                </c:pt>
                <c:pt idx="6043">
                  <c:v>23.06</c:v>
                </c:pt>
                <c:pt idx="6044">
                  <c:v>23.06</c:v>
                </c:pt>
                <c:pt idx="6045">
                  <c:v>23.06</c:v>
                </c:pt>
                <c:pt idx="6046">
                  <c:v>23.06</c:v>
                </c:pt>
                <c:pt idx="6047">
                  <c:v>23.06</c:v>
                </c:pt>
                <c:pt idx="6048">
                  <c:v>23.06</c:v>
                </c:pt>
                <c:pt idx="6049">
                  <c:v>23.06</c:v>
                </c:pt>
                <c:pt idx="6050">
                  <c:v>23.06</c:v>
                </c:pt>
                <c:pt idx="6051">
                  <c:v>23.06</c:v>
                </c:pt>
                <c:pt idx="6052">
                  <c:v>23.06</c:v>
                </c:pt>
                <c:pt idx="6053">
                  <c:v>23.06</c:v>
                </c:pt>
                <c:pt idx="6054">
                  <c:v>23.06</c:v>
                </c:pt>
                <c:pt idx="6055">
                  <c:v>23.07</c:v>
                </c:pt>
                <c:pt idx="6056">
                  <c:v>23.07</c:v>
                </c:pt>
                <c:pt idx="6057">
                  <c:v>23.07</c:v>
                </c:pt>
                <c:pt idx="6058">
                  <c:v>23.06</c:v>
                </c:pt>
                <c:pt idx="6059">
                  <c:v>23.07</c:v>
                </c:pt>
                <c:pt idx="6060">
                  <c:v>23.07</c:v>
                </c:pt>
                <c:pt idx="6061">
                  <c:v>23.08</c:v>
                </c:pt>
                <c:pt idx="6062">
                  <c:v>23.08</c:v>
                </c:pt>
                <c:pt idx="6063">
                  <c:v>23.09</c:v>
                </c:pt>
                <c:pt idx="6064">
                  <c:v>23.09</c:v>
                </c:pt>
                <c:pt idx="6065">
                  <c:v>23.08</c:v>
                </c:pt>
                <c:pt idx="6066">
                  <c:v>23.08</c:v>
                </c:pt>
                <c:pt idx="6067">
                  <c:v>23.07</c:v>
                </c:pt>
                <c:pt idx="6068">
                  <c:v>23.08</c:v>
                </c:pt>
                <c:pt idx="6069">
                  <c:v>23.08</c:v>
                </c:pt>
                <c:pt idx="6070">
                  <c:v>23.09</c:v>
                </c:pt>
                <c:pt idx="6071">
                  <c:v>23.08</c:v>
                </c:pt>
                <c:pt idx="6072">
                  <c:v>23.07</c:v>
                </c:pt>
                <c:pt idx="6073">
                  <c:v>23.07</c:v>
                </c:pt>
                <c:pt idx="6074">
                  <c:v>23.08</c:v>
                </c:pt>
                <c:pt idx="6075">
                  <c:v>23.09</c:v>
                </c:pt>
                <c:pt idx="6076">
                  <c:v>23.09</c:v>
                </c:pt>
                <c:pt idx="6077">
                  <c:v>23.08</c:v>
                </c:pt>
                <c:pt idx="6078">
                  <c:v>23.08</c:v>
                </c:pt>
                <c:pt idx="6079">
                  <c:v>23.08</c:v>
                </c:pt>
                <c:pt idx="6080">
                  <c:v>23.09</c:v>
                </c:pt>
                <c:pt idx="6081">
                  <c:v>23.09</c:v>
                </c:pt>
                <c:pt idx="6082">
                  <c:v>23.09</c:v>
                </c:pt>
                <c:pt idx="6083">
                  <c:v>23.09</c:v>
                </c:pt>
                <c:pt idx="6084">
                  <c:v>23.09</c:v>
                </c:pt>
                <c:pt idx="6085">
                  <c:v>23.09</c:v>
                </c:pt>
                <c:pt idx="6086">
                  <c:v>23.09</c:v>
                </c:pt>
                <c:pt idx="6087">
                  <c:v>23.09</c:v>
                </c:pt>
                <c:pt idx="6088">
                  <c:v>23.09</c:v>
                </c:pt>
                <c:pt idx="6089">
                  <c:v>23.09</c:v>
                </c:pt>
                <c:pt idx="6090">
                  <c:v>23.09</c:v>
                </c:pt>
                <c:pt idx="6091">
                  <c:v>23.09</c:v>
                </c:pt>
                <c:pt idx="6092">
                  <c:v>23.09</c:v>
                </c:pt>
                <c:pt idx="6093">
                  <c:v>23.09</c:v>
                </c:pt>
                <c:pt idx="6094">
                  <c:v>23.09</c:v>
                </c:pt>
                <c:pt idx="6095">
                  <c:v>23.09</c:v>
                </c:pt>
                <c:pt idx="6096">
                  <c:v>23.09</c:v>
                </c:pt>
                <c:pt idx="6097">
                  <c:v>23.1</c:v>
                </c:pt>
                <c:pt idx="6098">
                  <c:v>23.1</c:v>
                </c:pt>
                <c:pt idx="6099">
                  <c:v>23.1</c:v>
                </c:pt>
                <c:pt idx="6100">
                  <c:v>23.09</c:v>
                </c:pt>
                <c:pt idx="6101">
                  <c:v>23.09</c:v>
                </c:pt>
                <c:pt idx="6102">
                  <c:v>23.09</c:v>
                </c:pt>
                <c:pt idx="6103">
                  <c:v>23.09</c:v>
                </c:pt>
                <c:pt idx="6104">
                  <c:v>23.09</c:v>
                </c:pt>
                <c:pt idx="6105">
                  <c:v>23.09</c:v>
                </c:pt>
                <c:pt idx="6106">
                  <c:v>23.09</c:v>
                </c:pt>
                <c:pt idx="6107">
                  <c:v>23.09</c:v>
                </c:pt>
                <c:pt idx="6108">
                  <c:v>23.1</c:v>
                </c:pt>
              </c:numCache>
            </c:numRef>
          </c:val>
          <c:smooth val="0"/>
          <c:extLst>
            <c:ext xmlns:c16="http://schemas.microsoft.com/office/drawing/2014/chart" uri="{C3380CC4-5D6E-409C-BE32-E72D297353CC}">
              <c16:uniqueId val="{00000007-B323-D842-9554-A2F810F74D2B}"/>
            </c:ext>
          </c:extLst>
        </c:ser>
        <c:dLbls>
          <c:showLegendKey val="0"/>
          <c:showVal val="0"/>
          <c:showCatName val="0"/>
          <c:showSerName val="0"/>
          <c:showPercent val="0"/>
          <c:showBubbleSize val="0"/>
        </c:dLbls>
        <c:smooth val="0"/>
        <c:axId val="260271008"/>
        <c:axId val="160682944"/>
      </c:lineChart>
      <c:dateAx>
        <c:axId val="260271008"/>
        <c:scaling>
          <c:orientation val="minMax"/>
          <c:max val="2994"/>
        </c:scaling>
        <c:delete val="0"/>
        <c:axPos val="b"/>
        <c:numFmt formatCode="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0682944"/>
        <c:crosses val="autoZero"/>
        <c:auto val="0"/>
        <c:lblOffset val="10"/>
        <c:baseTimeUnit val="days"/>
        <c:majorUnit val="5"/>
        <c:majorTimeUnit val="months"/>
      </c:dateAx>
      <c:valAx>
        <c:axId val="160682944"/>
        <c:scaling>
          <c:orientation val="minMax"/>
          <c:max val="43"/>
          <c:min val="12"/>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60271008"/>
        <c:crosses val="autoZero"/>
        <c:crossBetween val="between"/>
      </c:valAx>
      <c:spPr>
        <a:noFill/>
        <a:ln>
          <a:noFill/>
        </a:ln>
        <a:effectLst/>
      </c:spPr>
    </c:plotArea>
    <c:legend>
      <c:legendPos val="b"/>
      <c:layout>
        <c:manualLayout>
          <c:xMode val="edge"/>
          <c:yMode val="edge"/>
          <c:x val="0.71195302614112765"/>
          <c:y val="3.3298418185226886E-2"/>
          <c:w val="0.25537021247013186"/>
          <c:h val="2.9744700402646377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200" b="0" i="0" u="none" strike="noStrike" kern="1200" spc="0" baseline="0">
                <a:solidFill>
                  <a:sysClr val="windowText" lastClr="000000">
                    <a:lumMod val="65000"/>
                    <a:lumOff val="35000"/>
                  </a:sysClr>
                </a:solidFill>
              </a:rPr>
              <a:t>Test #2 : Perturbation, Température [C]  en fonction du Temps [s]</a:t>
            </a:r>
          </a:p>
        </c:rich>
      </c:tx>
      <c:layout>
        <c:manualLayout>
          <c:xMode val="edge"/>
          <c:yMode val="edge"/>
          <c:x val="0.34068286557891581"/>
          <c:y val="1.9840848640607794E-2"/>
        </c:manualLayout>
      </c:layout>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0983376440161983E-2"/>
          <c:y val="6.6104212150594518E-2"/>
          <c:w val="0.95644697343382257"/>
          <c:h val="0.83908731728659902"/>
        </c:manualLayout>
      </c:layout>
      <c:lineChart>
        <c:grouping val="standard"/>
        <c:varyColors val="0"/>
        <c:ser>
          <c:idx val="1"/>
          <c:order val="1"/>
          <c:tx>
            <c:strRef>
              <c:f>'Réponse perturbation'!$B$1</c:f>
              <c:strCache>
                <c:ptCount val="1"/>
                <c:pt idx="0">
                  <c:v>(Consigne)</c:v>
                </c:pt>
              </c:strCache>
            </c:strRef>
          </c:tx>
          <c:spPr>
            <a:ln w="63500" cap="rnd">
              <a:solidFill>
                <a:schemeClr val="accent2"/>
              </a:solidFill>
              <a:round/>
            </a:ln>
            <a:effectLst/>
          </c:spPr>
          <c:marker>
            <c:symbol val="none"/>
          </c:marker>
          <c:cat>
            <c:strRef>
              <c:extLst>
                <c:ext xmlns:c15="http://schemas.microsoft.com/office/drawing/2012/chart" uri="{02D57815-91ED-43cb-92C2-25804820EDAC}">
                  <c15:fullRef>
                    <c15:sqref>'Réponse perturbation'!$A$1:$A$3456</c15:sqref>
                  </c15:fullRef>
                </c:ext>
              </c:extLst>
              <c:f>'Réponse perturbation'!$A$2:$A$3456</c:f>
              <c:strCache>
                <c:ptCount val="3455"/>
                <c:pt idx="0">
                  <c:v>1</c:v>
                </c:pt>
                <c:pt idx="1">
                  <c:v>2</c:v>
                </c:pt>
                <c:pt idx="2">
                  <c:v>2</c:v>
                </c:pt>
                <c:pt idx="3">
                  <c:v>3</c:v>
                </c:pt>
                <c:pt idx="4">
                  <c:v>3</c:v>
                </c:pt>
                <c:pt idx="5">
                  <c:v>4</c:v>
                </c:pt>
                <c:pt idx="6">
                  <c:v>4</c:v>
                </c:pt>
                <c:pt idx="7">
                  <c:v>5</c:v>
                </c:pt>
                <c:pt idx="8">
                  <c:v>5</c:v>
                </c:pt>
                <c:pt idx="9">
                  <c:v>6</c:v>
                </c:pt>
                <c:pt idx="10">
                  <c:v>6</c:v>
                </c:pt>
                <c:pt idx="11">
                  <c:v>9</c:v>
                </c:pt>
                <c:pt idx="12">
                  <c:v>9</c:v>
                </c:pt>
                <c:pt idx="13">
                  <c:v>10</c:v>
                </c:pt>
                <c:pt idx="14">
                  <c:v>10</c:v>
                </c:pt>
                <c:pt idx="15">
                  <c:v>11</c:v>
                </c:pt>
                <c:pt idx="16">
                  <c:v>11</c:v>
                </c:pt>
                <c:pt idx="17">
                  <c:v>12</c:v>
                </c:pt>
                <c:pt idx="18">
                  <c:v>12</c:v>
                </c:pt>
                <c:pt idx="19">
                  <c:v>13</c:v>
                </c:pt>
                <c:pt idx="20">
                  <c:v>13</c:v>
                </c:pt>
                <c:pt idx="21">
                  <c:v>14</c:v>
                </c:pt>
                <c:pt idx="22">
                  <c:v>14</c:v>
                </c:pt>
                <c:pt idx="23">
                  <c:v>15</c:v>
                </c:pt>
                <c:pt idx="24">
                  <c:v>15</c:v>
                </c:pt>
                <c:pt idx="25">
                  <c:v>16</c:v>
                </c:pt>
                <c:pt idx="26">
                  <c:v>16</c:v>
                </c:pt>
                <c:pt idx="27">
                  <c:v>17</c:v>
                </c:pt>
                <c:pt idx="28">
                  <c:v>17</c:v>
                </c:pt>
                <c:pt idx="29">
                  <c:v>18</c:v>
                </c:pt>
                <c:pt idx="30">
                  <c:v>18</c:v>
                </c:pt>
                <c:pt idx="31">
                  <c:v>19</c:v>
                </c:pt>
                <c:pt idx="32">
                  <c:v>19</c:v>
                </c:pt>
                <c:pt idx="33">
                  <c:v>20</c:v>
                </c:pt>
                <c:pt idx="34">
                  <c:v>20</c:v>
                </c:pt>
                <c:pt idx="35">
                  <c:v>21</c:v>
                </c:pt>
                <c:pt idx="36">
                  <c:v>21</c:v>
                </c:pt>
                <c:pt idx="37">
                  <c:v>22</c:v>
                </c:pt>
                <c:pt idx="38">
                  <c:v>22</c:v>
                </c:pt>
                <c:pt idx="39">
                  <c:v>23</c:v>
                </c:pt>
                <c:pt idx="40">
                  <c:v>23</c:v>
                </c:pt>
                <c:pt idx="41">
                  <c:v>24</c:v>
                </c:pt>
                <c:pt idx="42">
                  <c:v>24</c:v>
                </c:pt>
                <c:pt idx="43">
                  <c:v>25</c:v>
                </c:pt>
                <c:pt idx="44">
                  <c:v>25</c:v>
                </c:pt>
                <c:pt idx="45">
                  <c:v>26</c:v>
                </c:pt>
                <c:pt idx="46">
                  <c:v>26</c:v>
                </c:pt>
                <c:pt idx="47">
                  <c:v>27</c:v>
                </c:pt>
                <c:pt idx="48">
                  <c:v>27</c:v>
                </c:pt>
                <c:pt idx="49">
                  <c:v>28</c:v>
                </c:pt>
                <c:pt idx="50">
                  <c:v>28</c:v>
                </c:pt>
                <c:pt idx="51">
                  <c:v>29</c:v>
                </c:pt>
                <c:pt idx="52">
                  <c:v>29</c:v>
                </c:pt>
                <c:pt idx="53">
                  <c:v>30</c:v>
                </c:pt>
                <c:pt idx="54">
                  <c:v>30</c:v>
                </c:pt>
                <c:pt idx="55">
                  <c:v>31</c:v>
                </c:pt>
                <c:pt idx="56">
                  <c:v>32</c:v>
                </c:pt>
                <c:pt idx="57">
                  <c:v>32</c:v>
                </c:pt>
                <c:pt idx="58">
                  <c:v>33</c:v>
                </c:pt>
                <c:pt idx="59">
                  <c:v>33</c:v>
                </c:pt>
                <c:pt idx="60">
                  <c:v>34</c:v>
                </c:pt>
                <c:pt idx="61">
                  <c:v>34</c:v>
                </c:pt>
                <c:pt idx="62">
                  <c:v>35</c:v>
                </c:pt>
                <c:pt idx="63">
                  <c:v>35</c:v>
                </c:pt>
                <c:pt idx="64">
                  <c:v>36</c:v>
                </c:pt>
                <c:pt idx="65">
                  <c:v>36</c:v>
                </c:pt>
                <c:pt idx="66">
                  <c:v>37</c:v>
                </c:pt>
                <c:pt idx="67">
                  <c:v>37</c:v>
                </c:pt>
                <c:pt idx="68">
                  <c:v>38</c:v>
                </c:pt>
                <c:pt idx="69">
                  <c:v>38</c:v>
                </c:pt>
                <c:pt idx="70">
                  <c:v>39</c:v>
                </c:pt>
                <c:pt idx="71">
                  <c:v>39</c:v>
                </c:pt>
                <c:pt idx="72">
                  <c:v>40</c:v>
                </c:pt>
                <c:pt idx="73">
                  <c:v>40</c:v>
                </c:pt>
                <c:pt idx="74">
                  <c:v>41</c:v>
                </c:pt>
                <c:pt idx="75">
                  <c:v>41</c:v>
                </c:pt>
                <c:pt idx="76">
                  <c:v>42</c:v>
                </c:pt>
                <c:pt idx="77">
                  <c:v>42</c:v>
                </c:pt>
                <c:pt idx="78">
                  <c:v>43</c:v>
                </c:pt>
                <c:pt idx="79">
                  <c:v>43</c:v>
                </c:pt>
                <c:pt idx="80">
                  <c:v>44</c:v>
                </c:pt>
                <c:pt idx="81">
                  <c:v>44</c:v>
                </c:pt>
                <c:pt idx="82">
                  <c:v>45</c:v>
                </c:pt>
                <c:pt idx="83">
                  <c:v>45</c:v>
                </c:pt>
                <c:pt idx="84">
                  <c:v>46</c:v>
                </c:pt>
                <c:pt idx="85">
                  <c:v>46</c:v>
                </c:pt>
                <c:pt idx="86">
                  <c:v>47</c:v>
                </c:pt>
                <c:pt idx="87">
                  <c:v>47</c:v>
                </c:pt>
                <c:pt idx="88">
                  <c:v>48</c:v>
                </c:pt>
                <c:pt idx="89">
                  <c:v>48</c:v>
                </c:pt>
                <c:pt idx="90">
                  <c:v>49</c:v>
                </c:pt>
                <c:pt idx="91">
                  <c:v>49</c:v>
                </c:pt>
                <c:pt idx="92">
                  <c:v>50</c:v>
                </c:pt>
                <c:pt idx="93">
                  <c:v>50</c:v>
                </c:pt>
                <c:pt idx="94">
                  <c:v>51</c:v>
                </c:pt>
                <c:pt idx="95">
                  <c:v>51</c:v>
                </c:pt>
                <c:pt idx="96">
                  <c:v>52</c:v>
                </c:pt>
                <c:pt idx="97">
                  <c:v>52</c:v>
                </c:pt>
                <c:pt idx="98">
                  <c:v>53</c:v>
                </c:pt>
                <c:pt idx="99">
                  <c:v>53</c:v>
                </c:pt>
                <c:pt idx="100">
                  <c:v>54</c:v>
                </c:pt>
                <c:pt idx="101">
                  <c:v>54</c:v>
                </c:pt>
                <c:pt idx="102">
                  <c:v>55</c:v>
                </c:pt>
                <c:pt idx="103">
                  <c:v>55</c:v>
                </c:pt>
                <c:pt idx="104">
                  <c:v>56</c:v>
                </c:pt>
                <c:pt idx="105">
                  <c:v>56</c:v>
                </c:pt>
                <c:pt idx="106">
                  <c:v>57</c:v>
                </c:pt>
                <c:pt idx="107">
                  <c:v>57</c:v>
                </c:pt>
                <c:pt idx="108">
                  <c:v>58</c:v>
                </c:pt>
                <c:pt idx="109">
                  <c:v>58</c:v>
                </c:pt>
                <c:pt idx="110">
                  <c:v>59</c:v>
                </c:pt>
                <c:pt idx="111">
                  <c:v>59</c:v>
                </c:pt>
                <c:pt idx="112">
                  <c:v>60</c:v>
                </c:pt>
                <c:pt idx="113">
                  <c:v>60</c:v>
                </c:pt>
                <c:pt idx="114">
                  <c:v>61</c:v>
                </c:pt>
                <c:pt idx="115">
                  <c:v>61</c:v>
                </c:pt>
                <c:pt idx="116">
                  <c:v>62</c:v>
                </c:pt>
                <c:pt idx="117">
                  <c:v>62</c:v>
                </c:pt>
                <c:pt idx="118">
                  <c:v>63</c:v>
                </c:pt>
                <c:pt idx="119">
                  <c:v>63</c:v>
                </c:pt>
                <c:pt idx="120">
                  <c:v>64</c:v>
                </c:pt>
                <c:pt idx="121">
                  <c:v>64</c:v>
                </c:pt>
                <c:pt idx="122">
                  <c:v>65</c:v>
                </c:pt>
                <c:pt idx="123">
                  <c:v>65</c:v>
                </c:pt>
                <c:pt idx="124">
                  <c:v>66</c:v>
                </c:pt>
                <c:pt idx="125">
                  <c:v>66</c:v>
                </c:pt>
                <c:pt idx="126">
                  <c:v>67</c:v>
                </c:pt>
                <c:pt idx="127">
                  <c:v>67</c:v>
                </c:pt>
                <c:pt idx="128">
                  <c:v>68</c:v>
                </c:pt>
                <c:pt idx="129">
                  <c:v>68</c:v>
                </c:pt>
                <c:pt idx="130">
                  <c:v>69</c:v>
                </c:pt>
                <c:pt idx="131">
                  <c:v>69</c:v>
                </c:pt>
                <c:pt idx="132">
                  <c:v>70</c:v>
                </c:pt>
                <c:pt idx="133">
                  <c:v>70</c:v>
                </c:pt>
                <c:pt idx="134">
                  <c:v>71</c:v>
                </c:pt>
                <c:pt idx="135">
                  <c:v>71</c:v>
                </c:pt>
                <c:pt idx="136">
                  <c:v>72</c:v>
                </c:pt>
                <c:pt idx="137">
                  <c:v>72</c:v>
                </c:pt>
                <c:pt idx="138">
                  <c:v>73</c:v>
                </c:pt>
                <c:pt idx="139">
                  <c:v>73</c:v>
                </c:pt>
                <c:pt idx="140">
                  <c:v>74</c:v>
                </c:pt>
                <c:pt idx="141">
                  <c:v>74</c:v>
                </c:pt>
                <c:pt idx="142">
                  <c:v>75</c:v>
                </c:pt>
                <c:pt idx="143">
                  <c:v>75</c:v>
                </c:pt>
                <c:pt idx="144">
                  <c:v>76</c:v>
                </c:pt>
                <c:pt idx="145">
                  <c:v>76</c:v>
                </c:pt>
                <c:pt idx="146">
                  <c:v>77</c:v>
                </c:pt>
                <c:pt idx="147">
                  <c:v>77</c:v>
                </c:pt>
                <c:pt idx="148">
                  <c:v>78</c:v>
                </c:pt>
                <c:pt idx="149">
                  <c:v>78</c:v>
                </c:pt>
                <c:pt idx="150">
                  <c:v>79</c:v>
                </c:pt>
                <c:pt idx="151">
                  <c:v>80</c:v>
                </c:pt>
                <c:pt idx="152">
                  <c:v>80</c:v>
                </c:pt>
                <c:pt idx="153">
                  <c:v>81</c:v>
                </c:pt>
                <c:pt idx="154">
                  <c:v>81</c:v>
                </c:pt>
                <c:pt idx="155">
                  <c:v>82</c:v>
                </c:pt>
                <c:pt idx="156">
                  <c:v>82</c:v>
                </c:pt>
                <c:pt idx="157">
                  <c:v>83</c:v>
                </c:pt>
                <c:pt idx="158">
                  <c:v>83</c:v>
                </c:pt>
                <c:pt idx="159">
                  <c:v>84</c:v>
                </c:pt>
                <c:pt idx="160">
                  <c:v>84</c:v>
                </c:pt>
                <c:pt idx="161">
                  <c:v>85</c:v>
                </c:pt>
                <c:pt idx="162">
                  <c:v>85</c:v>
                </c:pt>
                <c:pt idx="163">
                  <c:v>86</c:v>
                </c:pt>
                <c:pt idx="164">
                  <c:v>86</c:v>
                </c:pt>
                <c:pt idx="165">
                  <c:v>87</c:v>
                </c:pt>
                <c:pt idx="166">
                  <c:v>87</c:v>
                </c:pt>
                <c:pt idx="167">
                  <c:v>88</c:v>
                </c:pt>
                <c:pt idx="168">
                  <c:v>88</c:v>
                </c:pt>
                <c:pt idx="169">
                  <c:v>89</c:v>
                </c:pt>
                <c:pt idx="170">
                  <c:v>89</c:v>
                </c:pt>
                <c:pt idx="171">
                  <c:v>90</c:v>
                </c:pt>
                <c:pt idx="172">
                  <c:v>90</c:v>
                </c:pt>
                <c:pt idx="173">
                  <c:v>91</c:v>
                </c:pt>
                <c:pt idx="174">
                  <c:v>91</c:v>
                </c:pt>
                <c:pt idx="175">
                  <c:v>92</c:v>
                </c:pt>
                <c:pt idx="176">
                  <c:v>92</c:v>
                </c:pt>
                <c:pt idx="177">
                  <c:v>93</c:v>
                </c:pt>
                <c:pt idx="178">
                  <c:v>93</c:v>
                </c:pt>
                <c:pt idx="179">
                  <c:v>94</c:v>
                </c:pt>
                <c:pt idx="180">
                  <c:v>94</c:v>
                </c:pt>
                <c:pt idx="181">
                  <c:v>95</c:v>
                </c:pt>
                <c:pt idx="182">
                  <c:v>95</c:v>
                </c:pt>
                <c:pt idx="183">
                  <c:v>96</c:v>
                </c:pt>
                <c:pt idx="184">
                  <c:v>96</c:v>
                </c:pt>
                <c:pt idx="185">
                  <c:v>97</c:v>
                </c:pt>
                <c:pt idx="186">
                  <c:v>97</c:v>
                </c:pt>
                <c:pt idx="187">
                  <c:v>98</c:v>
                </c:pt>
                <c:pt idx="188">
                  <c:v>98</c:v>
                </c:pt>
                <c:pt idx="189">
                  <c:v>99</c:v>
                </c:pt>
                <c:pt idx="190">
                  <c:v>99</c:v>
                </c:pt>
                <c:pt idx="191">
                  <c:v>100</c:v>
                </c:pt>
                <c:pt idx="192">
                  <c:v>100</c:v>
                </c:pt>
                <c:pt idx="193">
                  <c:v>101</c:v>
                </c:pt>
                <c:pt idx="194">
                  <c:v>101</c:v>
                </c:pt>
                <c:pt idx="195">
                  <c:v>102</c:v>
                </c:pt>
                <c:pt idx="196">
                  <c:v>102</c:v>
                </c:pt>
                <c:pt idx="197">
                  <c:v>103</c:v>
                </c:pt>
                <c:pt idx="198">
                  <c:v>103</c:v>
                </c:pt>
                <c:pt idx="199">
                  <c:v>104</c:v>
                </c:pt>
                <c:pt idx="200">
                  <c:v>104</c:v>
                </c:pt>
                <c:pt idx="201">
                  <c:v>105</c:v>
                </c:pt>
                <c:pt idx="202">
                  <c:v>105</c:v>
                </c:pt>
                <c:pt idx="203">
                  <c:v>106</c:v>
                </c:pt>
                <c:pt idx="204">
                  <c:v>106</c:v>
                </c:pt>
                <c:pt idx="205">
                  <c:v>107</c:v>
                </c:pt>
                <c:pt idx="206">
                  <c:v>107</c:v>
                </c:pt>
                <c:pt idx="207">
                  <c:v>108</c:v>
                </c:pt>
                <c:pt idx="208">
                  <c:v>108</c:v>
                </c:pt>
                <c:pt idx="209">
                  <c:v>109</c:v>
                </c:pt>
                <c:pt idx="210">
                  <c:v>109</c:v>
                </c:pt>
                <c:pt idx="211">
                  <c:v>110</c:v>
                </c:pt>
                <c:pt idx="212">
                  <c:v>111</c:v>
                </c:pt>
                <c:pt idx="213">
                  <c:v>111</c:v>
                </c:pt>
                <c:pt idx="214">
                  <c:v>112</c:v>
                </c:pt>
                <c:pt idx="215">
                  <c:v>112</c:v>
                </c:pt>
                <c:pt idx="216">
                  <c:v>113</c:v>
                </c:pt>
                <c:pt idx="217">
                  <c:v>113</c:v>
                </c:pt>
                <c:pt idx="218">
                  <c:v>114</c:v>
                </c:pt>
                <c:pt idx="219">
                  <c:v>114</c:v>
                </c:pt>
                <c:pt idx="220">
                  <c:v>115</c:v>
                </c:pt>
                <c:pt idx="221">
                  <c:v>115</c:v>
                </c:pt>
                <c:pt idx="222">
                  <c:v>116</c:v>
                </c:pt>
                <c:pt idx="223">
                  <c:v>116</c:v>
                </c:pt>
                <c:pt idx="224">
                  <c:v>117</c:v>
                </c:pt>
                <c:pt idx="225">
                  <c:v>117</c:v>
                </c:pt>
                <c:pt idx="226">
                  <c:v>118</c:v>
                </c:pt>
                <c:pt idx="227">
                  <c:v>118</c:v>
                </c:pt>
                <c:pt idx="228">
                  <c:v>119</c:v>
                </c:pt>
                <c:pt idx="229">
                  <c:v>119</c:v>
                </c:pt>
                <c:pt idx="230">
                  <c:v>120</c:v>
                </c:pt>
                <c:pt idx="231">
                  <c:v>120</c:v>
                </c:pt>
                <c:pt idx="232">
                  <c:v>121</c:v>
                </c:pt>
                <c:pt idx="233">
                  <c:v>121</c:v>
                </c:pt>
                <c:pt idx="234">
                  <c:v>122</c:v>
                </c:pt>
                <c:pt idx="235">
                  <c:v>122</c:v>
                </c:pt>
                <c:pt idx="236">
                  <c:v>123</c:v>
                </c:pt>
                <c:pt idx="237">
                  <c:v>123</c:v>
                </c:pt>
                <c:pt idx="238">
                  <c:v>124</c:v>
                </c:pt>
                <c:pt idx="239">
                  <c:v>124</c:v>
                </c:pt>
                <c:pt idx="240">
                  <c:v>125</c:v>
                </c:pt>
                <c:pt idx="241">
                  <c:v>125</c:v>
                </c:pt>
                <c:pt idx="242">
                  <c:v>126</c:v>
                </c:pt>
                <c:pt idx="243">
                  <c:v>126</c:v>
                </c:pt>
                <c:pt idx="244">
                  <c:v>127</c:v>
                </c:pt>
                <c:pt idx="245">
                  <c:v>127</c:v>
                </c:pt>
                <c:pt idx="246">
                  <c:v>128</c:v>
                </c:pt>
                <c:pt idx="247">
                  <c:v>128</c:v>
                </c:pt>
                <c:pt idx="248">
                  <c:v>129</c:v>
                </c:pt>
                <c:pt idx="249">
                  <c:v>129</c:v>
                </c:pt>
                <c:pt idx="250">
                  <c:v>130</c:v>
                </c:pt>
                <c:pt idx="251">
                  <c:v>130</c:v>
                </c:pt>
                <c:pt idx="252">
                  <c:v>131</c:v>
                </c:pt>
                <c:pt idx="253">
                  <c:v>131</c:v>
                </c:pt>
                <c:pt idx="254">
                  <c:v>132</c:v>
                </c:pt>
                <c:pt idx="255">
                  <c:v>132</c:v>
                </c:pt>
                <c:pt idx="256">
                  <c:v>133</c:v>
                </c:pt>
                <c:pt idx="257">
                  <c:v>133</c:v>
                </c:pt>
                <c:pt idx="258">
                  <c:v>134</c:v>
                </c:pt>
                <c:pt idx="259">
                  <c:v>134</c:v>
                </c:pt>
                <c:pt idx="260">
                  <c:v>135</c:v>
                </c:pt>
                <c:pt idx="261">
                  <c:v>135</c:v>
                </c:pt>
                <c:pt idx="262">
                  <c:v>136</c:v>
                </c:pt>
                <c:pt idx="263">
                  <c:v>136</c:v>
                </c:pt>
                <c:pt idx="264">
                  <c:v>137</c:v>
                </c:pt>
                <c:pt idx="265">
                  <c:v>137</c:v>
                </c:pt>
                <c:pt idx="266">
                  <c:v>138</c:v>
                </c:pt>
                <c:pt idx="267">
                  <c:v>138</c:v>
                </c:pt>
                <c:pt idx="268">
                  <c:v>139</c:v>
                </c:pt>
                <c:pt idx="269">
                  <c:v>139</c:v>
                </c:pt>
                <c:pt idx="270">
                  <c:v>140</c:v>
                </c:pt>
                <c:pt idx="271">
                  <c:v>140</c:v>
                </c:pt>
                <c:pt idx="272">
                  <c:v>141</c:v>
                </c:pt>
                <c:pt idx="273">
                  <c:v>141</c:v>
                </c:pt>
                <c:pt idx="274">
                  <c:v>142</c:v>
                </c:pt>
                <c:pt idx="275">
                  <c:v>143</c:v>
                </c:pt>
                <c:pt idx="276">
                  <c:v>143</c:v>
                </c:pt>
                <c:pt idx="277">
                  <c:v>144</c:v>
                </c:pt>
                <c:pt idx="278">
                  <c:v>144</c:v>
                </c:pt>
                <c:pt idx="279">
                  <c:v>145</c:v>
                </c:pt>
                <c:pt idx="280">
                  <c:v>145</c:v>
                </c:pt>
                <c:pt idx="281">
                  <c:v>146</c:v>
                </c:pt>
                <c:pt idx="282">
                  <c:v>146</c:v>
                </c:pt>
                <c:pt idx="283">
                  <c:v>147</c:v>
                </c:pt>
                <c:pt idx="284">
                  <c:v>147</c:v>
                </c:pt>
                <c:pt idx="285">
                  <c:v>148</c:v>
                </c:pt>
                <c:pt idx="286">
                  <c:v>148</c:v>
                </c:pt>
                <c:pt idx="287">
                  <c:v>149</c:v>
                </c:pt>
                <c:pt idx="288">
                  <c:v>149</c:v>
                </c:pt>
                <c:pt idx="289">
                  <c:v>150</c:v>
                </c:pt>
                <c:pt idx="290">
                  <c:v>150</c:v>
                </c:pt>
                <c:pt idx="291">
                  <c:v>151</c:v>
                </c:pt>
                <c:pt idx="292">
                  <c:v>151</c:v>
                </c:pt>
                <c:pt idx="293">
                  <c:v>152</c:v>
                </c:pt>
                <c:pt idx="294">
                  <c:v>152</c:v>
                </c:pt>
                <c:pt idx="295">
                  <c:v>153</c:v>
                </c:pt>
                <c:pt idx="296">
                  <c:v>153</c:v>
                </c:pt>
                <c:pt idx="297">
                  <c:v>154</c:v>
                </c:pt>
                <c:pt idx="298">
                  <c:v>154</c:v>
                </c:pt>
                <c:pt idx="299">
                  <c:v>155</c:v>
                </c:pt>
                <c:pt idx="300">
                  <c:v>155</c:v>
                </c:pt>
                <c:pt idx="301">
                  <c:v>156</c:v>
                </c:pt>
                <c:pt idx="302">
                  <c:v>156</c:v>
                </c:pt>
                <c:pt idx="303">
                  <c:v>157</c:v>
                </c:pt>
                <c:pt idx="304">
                  <c:v>157</c:v>
                </c:pt>
                <c:pt idx="305">
                  <c:v>158</c:v>
                </c:pt>
                <c:pt idx="306">
                  <c:v>158</c:v>
                </c:pt>
                <c:pt idx="307">
                  <c:v>159</c:v>
                </c:pt>
                <c:pt idx="308">
                  <c:v>159</c:v>
                </c:pt>
                <c:pt idx="309">
                  <c:v>160</c:v>
                </c:pt>
                <c:pt idx="310">
                  <c:v>160</c:v>
                </c:pt>
                <c:pt idx="311">
                  <c:v>161</c:v>
                </c:pt>
                <c:pt idx="312">
                  <c:v>161</c:v>
                </c:pt>
                <c:pt idx="313">
                  <c:v>162</c:v>
                </c:pt>
                <c:pt idx="314">
                  <c:v>162</c:v>
                </c:pt>
                <c:pt idx="315">
                  <c:v>163</c:v>
                </c:pt>
                <c:pt idx="316">
                  <c:v>164</c:v>
                </c:pt>
                <c:pt idx="317">
                  <c:v>164</c:v>
                </c:pt>
                <c:pt idx="318">
                  <c:v>165</c:v>
                </c:pt>
                <c:pt idx="319">
                  <c:v>165</c:v>
                </c:pt>
                <c:pt idx="320">
                  <c:v>166</c:v>
                </c:pt>
                <c:pt idx="321">
                  <c:v>166</c:v>
                </c:pt>
                <c:pt idx="322">
                  <c:v>167</c:v>
                </c:pt>
                <c:pt idx="323">
                  <c:v>167</c:v>
                </c:pt>
                <c:pt idx="324">
                  <c:v>168</c:v>
                </c:pt>
                <c:pt idx="325">
                  <c:v>168</c:v>
                </c:pt>
                <c:pt idx="326">
                  <c:v>169</c:v>
                </c:pt>
                <c:pt idx="327">
                  <c:v>169</c:v>
                </c:pt>
                <c:pt idx="328">
                  <c:v>170</c:v>
                </c:pt>
                <c:pt idx="329">
                  <c:v>170</c:v>
                </c:pt>
                <c:pt idx="330">
                  <c:v>171</c:v>
                </c:pt>
                <c:pt idx="331">
                  <c:v>171</c:v>
                </c:pt>
                <c:pt idx="332">
                  <c:v>172</c:v>
                </c:pt>
                <c:pt idx="333">
                  <c:v>172</c:v>
                </c:pt>
                <c:pt idx="334">
                  <c:v>173</c:v>
                </c:pt>
                <c:pt idx="335">
                  <c:v>173</c:v>
                </c:pt>
                <c:pt idx="336">
                  <c:v>174</c:v>
                </c:pt>
                <c:pt idx="337">
                  <c:v>174</c:v>
                </c:pt>
                <c:pt idx="338">
                  <c:v>175</c:v>
                </c:pt>
                <c:pt idx="339">
                  <c:v>175</c:v>
                </c:pt>
                <c:pt idx="340">
                  <c:v>176</c:v>
                </c:pt>
                <c:pt idx="341">
                  <c:v>176</c:v>
                </c:pt>
                <c:pt idx="342">
                  <c:v>177</c:v>
                </c:pt>
                <c:pt idx="343">
                  <c:v>177</c:v>
                </c:pt>
                <c:pt idx="344">
                  <c:v>178</c:v>
                </c:pt>
                <c:pt idx="345">
                  <c:v>178</c:v>
                </c:pt>
                <c:pt idx="346">
                  <c:v>179</c:v>
                </c:pt>
                <c:pt idx="347">
                  <c:v>179</c:v>
                </c:pt>
                <c:pt idx="348">
                  <c:v>180</c:v>
                </c:pt>
                <c:pt idx="349">
                  <c:v>180</c:v>
                </c:pt>
                <c:pt idx="350">
                  <c:v>181</c:v>
                </c:pt>
                <c:pt idx="351">
                  <c:v>181</c:v>
                </c:pt>
                <c:pt idx="352">
                  <c:v>182</c:v>
                </c:pt>
                <c:pt idx="353">
                  <c:v>183</c:v>
                </c:pt>
                <c:pt idx="354">
                  <c:v>183</c:v>
                </c:pt>
                <c:pt idx="355">
                  <c:v>184</c:v>
                </c:pt>
                <c:pt idx="356">
                  <c:v>184</c:v>
                </c:pt>
                <c:pt idx="357">
                  <c:v>185</c:v>
                </c:pt>
                <c:pt idx="358">
                  <c:v>185</c:v>
                </c:pt>
                <c:pt idx="359">
                  <c:v>186</c:v>
                </c:pt>
                <c:pt idx="360">
                  <c:v>186</c:v>
                </c:pt>
                <c:pt idx="361">
                  <c:v>187</c:v>
                </c:pt>
                <c:pt idx="362">
                  <c:v>187</c:v>
                </c:pt>
                <c:pt idx="363">
                  <c:v>188</c:v>
                </c:pt>
                <c:pt idx="364">
                  <c:v>188</c:v>
                </c:pt>
                <c:pt idx="365">
                  <c:v>189</c:v>
                </c:pt>
                <c:pt idx="366">
                  <c:v>189</c:v>
                </c:pt>
                <c:pt idx="367">
                  <c:v>190</c:v>
                </c:pt>
                <c:pt idx="368">
                  <c:v>190</c:v>
                </c:pt>
                <c:pt idx="369">
                  <c:v>191</c:v>
                </c:pt>
                <c:pt idx="370">
                  <c:v>191</c:v>
                </c:pt>
                <c:pt idx="371">
                  <c:v>192</c:v>
                </c:pt>
                <c:pt idx="372">
                  <c:v>192</c:v>
                </c:pt>
                <c:pt idx="373">
                  <c:v>193</c:v>
                </c:pt>
                <c:pt idx="374">
                  <c:v>193</c:v>
                </c:pt>
                <c:pt idx="375">
                  <c:v>194</c:v>
                </c:pt>
                <c:pt idx="376">
                  <c:v>194</c:v>
                </c:pt>
                <c:pt idx="377">
                  <c:v>195</c:v>
                </c:pt>
                <c:pt idx="378">
                  <c:v>195</c:v>
                </c:pt>
                <c:pt idx="379">
                  <c:v>196</c:v>
                </c:pt>
                <c:pt idx="380">
                  <c:v>196</c:v>
                </c:pt>
                <c:pt idx="381">
                  <c:v>197</c:v>
                </c:pt>
                <c:pt idx="382">
                  <c:v>197</c:v>
                </c:pt>
                <c:pt idx="383">
                  <c:v>198</c:v>
                </c:pt>
                <c:pt idx="384">
                  <c:v>198</c:v>
                </c:pt>
                <c:pt idx="385">
                  <c:v>199</c:v>
                </c:pt>
                <c:pt idx="386">
                  <c:v>199</c:v>
                </c:pt>
                <c:pt idx="387">
                  <c:v>200</c:v>
                </c:pt>
                <c:pt idx="388">
                  <c:v>200</c:v>
                </c:pt>
                <c:pt idx="389">
                  <c:v>201</c:v>
                </c:pt>
                <c:pt idx="390">
                  <c:v>201</c:v>
                </c:pt>
                <c:pt idx="391">
                  <c:v>202</c:v>
                </c:pt>
                <c:pt idx="392">
                  <c:v>203</c:v>
                </c:pt>
                <c:pt idx="393">
                  <c:v>203</c:v>
                </c:pt>
                <c:pt idx="394">
                  <c:v>204</c:v>
                </c:pt>
                <c:pt idx="395">
                  <c:v>204</c:v>
                </c:pt>
                <c:pt idx="396">
                  <c:v>205</c:v>
                </c:pt>
                <c:pt idx="397">
                  <c:v>205</c:v>
                </c:pt>
                <c:pt idx="398">
                  <c:v>206</c:v>
                </c:pt>
                <c:pt idx="399">
                  <c:v>206</c:v>
                </c:pt>
                <c:pt idx="400">
                  <c:v>207</c:v>
                </c:pt>
                <c:pt idx="401">
                  <c:v>207</c:v>
                </c:pt>
                <c:pt idx="402">
                  <c:v>208</c:v>
                </c:pt>
                <c:pt idx="403">
                  <c:v>208</c:v>
                </c:pt>
                <c:pt idx="404">
                  <c:v>209</c:v>
                </c:pt>
                <c:pt idx="405">
                  <c:v>209</c:v>
                </c:pt>
                <c:pt idx="406">
                  <c:v>210</c:v>
                </c:pt>
                <c:pt idx="407">
                  <c:v>210</c:v>
                </c:pt>
                <c:pt idx="408">
                  <c:v>211</c:v>
                </c:pt>
                <c:pt idx="409">
                  <c:v>211</c:v>
                </c:pt>
                <c:pt idx="410">
                  <c:v>212</c:v>
                </c:pt>
                <c:pt idx="411">
                  <c:v>212</c:v>
                </c:pt>
                <c:pt idx="412">
                  <c:v>213</c:v>
                </c:pt>
                <c:pt idx="413">
                  <c:v>213</c:v>
                </c:pt>
                <c:pt idx="414">
                  <c:v>214</c:v>
                </c:pt>
                <c:pt idx="415">
                  <c:v>214</c:v>
                </c:pt>
                <c:pt idx="416">
                  <c:v>215</c:v>
                </c:pt>
                <c:pt idx="417">
                  <c:v>215</c:v>
                </c:pt>
                <c:pt idx="418">
                  <c:v>216</c:v>
                </c:pt>
                <c:pt idx="419">
                  <c:v>216</c:v>
                </c:pt>
                <c:pt idx="420">
                  <c:v>217</c:v>
                </c:pt>
                <c:pt idx="421">
                  <c:v>217</c:v>
                </c:pt>
                <c:pt idx="422">
                  <c:v>218</c:v>
                </c:pt>
                <c:pt idx="423">
                  <c:v>218</c:v>
                </c:pt>
                <c:pt idx="424">
                  <c:v>219</c:v>
                </c:pt>
                <c:pt idx="425">
                  <c:v>219</c:v>
                </c:pt>
                <c:pt idx="426">
                  <c:v>220</c:v>
                </c:pt>
                <c:pt idx="427">
                  <c:v>220</c:v>
                </c:pt>
                <c:pt idx="428">
                  <c:v>221</c:v>
                </c:pt>
                <c:pt idx="429">
                  <c:v>221</c:v>
                </c:pt>
                <c:pt idx="430">
                  <c:v>222</c:v>
                </c:pt>
                <c:pt idx="431">
                  <c:v>222</c:v>
                </c:pt>
                <c:pt idx="432">
                  <c:v>223</c:v>
                </c:pt>
                <c:pt idx="433">
                  <c:v>224</c:v>
                </c:pt>
                <c:pt idx="434">
                  <c:v>224</c:v>
                </c:pt>
                <c:pt idx="435">
                  <c:v>225</c:v>
                </c:pt>
                <c:pt idx="436">
                  <c:v>225</c:v>
                </c:pt>
                <c:pt idx="437">
                  <c:v>226</c:v>
                </c:pt>
                <c:pt idx="438">
                  <c:v>226</c:v>
                </c:pt>
                <c:pt idx="439">
                  <c:v>227</c:v>
                </c:pt>
                <c:pt idx="440">
                  <c:v>227</c:v>
                </c:pt>
                <c:pt idx="441">
                  <c:v>228</c:v>
                </c:pt>
                <c:pt idx="442">
                  <c:v>228</c:v>
                </c:pt>
                <c:pt idx="443">
                  <c:v>229</c:v>
                </c:pt>
                <c:pt idx="444">
                  <c:v>229</c:v>
                </c:pt>
                <c:pt idx="445">
                  <c:v>230</c:v>
                </c:pt>
                <c:pt idx="446">
                  <c:v>230</c:v>
                </c:pt>
                <c:pt idx="447">
                  <c:v>231</c:v>
                </c:pt>
                <c:pt idx="448">
                  <c:v>231</c:v>
                </c:pt>
                <c:pt idx="449">
                  <c:v>232</c:v>
                </c:pt>
                <c:pt idx="450">
                  <c:v>232</c:v>
                </c:pt>
                <c:pt idx="451">
                  <c:v>233</c:v>
                </c:pt>
                <c:pt idx="452">
                  <c:v>233</c:v>
                </c:pt>
                <c:pt idx="453">
                  <c:v>234</c:v>
                </c:pt>
                <c:pt idx="454">
                  <c:v>234</c:v>
                </c:pt>
                <c:pt idx="455">
                  <c:v>235</c:v>
                </c:pt>
                <c:pt idx="456">
                  <c:v>235</c:v>
                </c:pt>
                <c:pt idx="457">
                  <c:v>236</c:v>
                </c:pt>
                <c:pt idx="458">
                  <c:v>236</c:v>
                </c:pt>
                <c:pt idx="459">
                  <c:v>237</c:v>
                </c:pt>
                <c:pt idx="460">
                  <c:v>237</c:v>
                </c:pt>
                <c:pt idx="461">
                  <c:v>238</c:v>
                </c:pt>
                <c:pt idx="462">
                  <c:v>238</c:v>
                </c:pt>
                <c:pt idx="463">
                  <c:v>239</c:v>
                </c:pt>
                <c:pt idx="464">
                  <c:v>239</c:v>
                </c:pt>
                <c:pt idx="465">
                  <c:v>240</c:v>
                </c:pt>
                <c:pt idx="466">
                  <c:v>240</c:v>
                </c:pt>
                <c:pt idx="467">
                  <c:v>241</c:v>
                </c:pt>
                <c:pt idx="468">
                  <c:v>241</c:v>
                </c:pt>
                <c:pt idx="469">
                  <c:v>242</c:v>
                </c:pt>
                <c:pt idx="470">
                  <c:v>242</c:v>
                </c:pt>
                <c:pt idx="471">
                  <c:v>243</c:v>
                </c:pt>
                <c:pt idx="472">
                  <c:v>243</c:v>
                </c:pt>
                <c:pt idx="473">
                  <c:v>244</c:v>
                </c:pt>
                <c:pt idx="474">
                  <c:v>244</c:v>
                </c:pt>
                <c:pt idx="475">
                  <c:v>245</c:v>
                </c:pt>
                <c:pt idx="476">
                  <c:v>245</c:v>
                </c:pt>
                <c:pt idx="477">
                  <c:v>246</c:v>
                </c:pt>
                <c:pt idx="478">
                  <c:v>246</c:v>
                </c:pt>
                <c:pt idx="479">
                  <c:v>247</c:v>
                </c:pt>
                <c:pt idx="480">
                  <c:v>247</c:v>
                </c:pt>
                <c:pt idx="481">
                  <c:v>248</c:v>
                </c:pt>
                <c:pt idx="482">
                  <c:v>248</c:v>
                </c:pt>
                <c:pt idx="483">
                  <c:v>249</c:v>
                </c:pt>
                <c:pt idx="484">
                  <c:v>249</c:v>
                </c:pt>
                <c:pt idx="485">
                  <c:v>250</c:v>
                </c:pt>
                <c:pt idx="486">
                  <c:v>250</c:v>
                </c:pt>
                <c:pt idx="487">
                  <c:v>251</c:v>
                </c:pt>
                <c:pt idx="488">
                  <c:v>251</c:v>
                </c:pt>
                <c:pt idx="489">
                  <c:v>252</c:v>
                </c:pt>
                <c:pt idx="490">
                  <c:v>252</c:v>
                </c:pt>
                <c:pt idx="491">
                  <c:v>253</c:v>
                </c:pt>
                <c:pt idx="492">
                  <c:v>253</c:v>
                </c:pt>
                <c:pt idx="493">
                  <c:v>254</c:v>
                </c:pt>
                <c:pt idx="494">
                  <c:v>254</c:v>
                </c:pt>
                <c:pt idx="495">
                  <c:v>255</c:v>
                </c:pt>
                <c:pt idx="496">
                  <c:v>255</c:v>
                </c:pt>
                <c:pt idx="497">
                  <c:v>256</c:v>
                </c:pt>
                <c:pt idx="498">
                  <c:v>256</c:v>
                </c:pt>
                <c:pt idx="499">
                  <c:v>257</c:v>
                </c:pt>
                <c:pt idx="500">
                  <c:v>257</c:v>
                </c:pt>
                <c:pt idx="501">
                  <c:v>258</c:v>
                </c:pt>
                <c:pt idx="502">
                  <c:v>258</c:v>
                </c:pt>
                <c:pt idx="503">
                  <c:v>259</c:v>
                </c:pt>
                <c:pt idx="504">
                  <c:v>259</c:v>
                </c:pt>
                <c:pt idx="505">
                  <c:v>260</c:v>
                </c:pt>
                <c:pt idx="506">
                  <c:v>260</c:v>
                </c:pt>
                <c:pt idx="507">
                  <c:v>261</c:v>
                </c:pt>
                <c:pt idx="508">
                  <c:v>261</c:v>
                </c:pt>
                <c:pt idx="509">
                  <c:v>262</c:v>
                </c:pt>
                <c:pt idx="510">
                  <c:v>262</c:v>
                </c:pt>
                <c:pt idx="511">
                  <c:v>263</c:v>
                </c:pt>
                <c:pt idx="512">
                  <c:v>263</c:v>
                </c:pt>
                <c:pt idx="513">
                  <c:v>264</c:v>
                </c:pt>
                <c:pt idx="514">
                  <c:v>264</c:v>
                </c:pt>
                <c:pt idx="515">
                  <c:v>265</c:v>
                </c:pt>
                <c:pt idx="516">
                  <c:v>265</c:v>
                </c:pt>
                <c:pt idx="517">
                  <c:v>266</c:v>
                </c:pt>
                <c:pt idx="518">
                  <c:v>266</c:v>
                </c:pt>
                <c:pt idx="519">
                  <c:v>267</c:v>
                </c:pt>
                <c:pt idx="520">
                  <c:v>267</c:v>
                </c:pt>
                <c:pt idx="521">
                  <c:v>268</c:v>
                </c:pt>
                <c:pt idx="522">
                  <c:v>268</c:v>
                </c:pt>
                <c:pt idx="523">
                  <c:v>269</c:v>
                </c:pt>
                <c:pt idx="524">
                  <c:v>269</c:v>
                </c:pt>
                <c:pt idx="525">
                  <c:v>270</c:v>
                </c:pt>
                <c:pt idx="526">
                  <c:v>270</c:v>
                </c:pt>
                <c:pt idx="527">
                  <c:v>271</c:v>
                </c:pt>
                <c:pt idx="528">
                  <c:v>271</c:v>
                </c:pt>
                <c:pt idx="529">
                  <c:v>272</c:v>
                </c:pt>
                <c:pt idx="530">
                  <c:v>272</c:v>
                </c:pt>
                <c:pt idx="531">
                  <c:v>273</c:v>
                </c:pt>
                <c:pt idx="532">
                  <c:v>273</c:v>
                </c:pt>
                <c:pt idx="533">
                  <c:v>274</c:v>
                </c:pt>
                <c:pt idx="534">
                  <c:v>274</c:v>
                </c:pt>
                <c:pt idx="535">
                  <c:v>275</c:v>
                </c:pt>
                <c:pt idx="536">
                  <c:v>275</c:v>
                </c:pt>
                <c:pt idx="537">
                  <c:v>276</c:v>
                </c:pt>
                <c:pt idx="538">
                  <c:v>276</c:v>
                </c:pt>
                <c:pt idx="539">
                  <c:v>277</c:v>
                </c:pt>
                <c:pt idx="540">
                  <c:v>277</c:v>
                </c:pt>
                <c:pt idx="541">
                  <c:v>278</c:v>
                </c:pt>
                <c:pt idx="542">
                  <c:v>278</c:v>
                </c:pt>
                <c:pt idx="543">
                  <c:v>279</c:v>
                </c:pt>
                <c:pt idx="544">
                  <c:v>279</c:v>
                </c:pt>
                <c:pt idx="545">
                  <c:v>280</c:v>
                </c:pt>
                <c:pt idx="546">
                  <c:v>280</c:v>
                </c:pt>
                <c:pt idx="547">
                  <c:v>281</c:v>
                </c:pt>
                <c:pt idx="548">
                  <c:v>281</c:v>
                </c:pt>
                <c:pt idx="549">
                  <c:v>282</c:v>
                </c:pt>
                <c:pt idx="550">
                  <c:v>282</c:v>
                </c:pt>
                <c:pt idx="551">
                  <c:v>283</c:v>
                </c:pt>
                <c:pt idx="552">
                  <c:v>283</c:v>
                </c:pt>
                <c:pt idx="553">
                  <c:v>284</c:v>
                </c:pt>
                <c:pt idx="554">
                  <c:v>284</c:v>
                </c:pt>
                <c:pt idx="555">
                  <c:v>285</c:v>
                </c:pt>
                <c:pt idx="556">
                  <c:v>285</c:v>
                </c:pt>
                <c:pt idx="557">
                  <c:v>286</c:v>
                </c:pt>
                <c:pt idx="558">
                  <c:v>286</c:v>
                </c:pt>
                <c:pt idx="559">
                  <c:v>287</c:v>
                </c:pt>
                <c:pt idx="560">
                  <c:v>288</c:v>
                </c:pt>
                <c:pt idx="561">
                  <c:v>288</c:v>
                </c:pt>
                <c:pt idx="562">
                  <c:v>288</c:v>
                </c:pt>
                <c:pt idx="563">
                  <c:v>289</c:v>
                </c:pt>
                <c:pt idx="564">
                  <c:v>290</c:v>
                </c:pt>
                <c:pt idx="565">
                  <c:v>290</c:v>
                </c:pt>
                <c:pt idx="566">
                  <c:v>291</c:v>
                </c:pt>
                <c:pt idx="567">
                  <c:v>291</c:v>
                </c:pt>
                <c:pt idx="568">
                  <c:v>292</c:v>
                </c:pt>
                <c:pt idx="569">
                  <c:v>292</c:v>
                </c:pt>
                <c:pt idx="570">
                  <c:v>293</c:v>
                </c:pt>
                <c:pt idx="571">
                  <c:v>293</c:v>
                </c:pt>
                <c:pt idx="572">
                  <c:v>294</c:v>
                </c:pt>
                <c:pt idx="573">
                  <c:v>294</c:v>
                </c:pt>
                <c:pt idx="574">
                  <c:v>295</c:v>
                </c:pt>
                <c:pt idx="575">
                  <c:v>295</c:v>
                </c:pt>
                <c:pt idx="576">
                  <c:v>296</c:v>
                </c:pt>
                <c:pt idx="577">
                  <c:v>296</c:v>
                </c:pt>
                <c:pt idx="578">
                  <c:v>297</c:v>
                </c:pt>
                <c:pt idx="579">
                  <c:v>297</c:v>
                </c:pt>
                <c:pt idx="580">
                  <c:v>298</c:v>
                </c:pt>
                <c:pt idx="581">
                  <c:v>298</c:v>
                </c:pt>
                <c:pt idx="582">
                  <c:v>299</c:v>
                </c:pt>
                <c:pt idx="583">
                  <c:v>299</c:v>
                </c:pt>
                <c:pt idx="584">
                  <c:v>300</c:v>
                </c:pt>
                <c:pt idx="585">
                  <c:v>300</c:v>
                </c:pt>
                <c:pt idx="586">
                  <c:v>301</c:v>
                </c:pt>
                <c:pt idx="587">
                  <c:v>301</c:v>
                </c:pt>
                <c:pt idx="588">
                  <c:v>302</c:v>
                </c:pt>
                <c:pt idx="589">
                  <c:v>302</c:v>
                </c:pt>
                <c:pt idx="590">
                  <c:v>303</c:v>
                </c:pt>
                <c:pt idx="591">
                  <c:v>303</c:v>
                </c:pt>
                <c:pt idx="592">
                  <c:v>304</c:v>
                </c:pt>
                <c:pt idx="593">
                  <c:v>304</c:v>
                </c:pt>
                <c:pt idx="594">
                  <c:v>305</c:v>
                </c:pt>
                <c:pt idx="595">
                  <c:v>305</c:v>
                </c:pt>
                <c:pt idx="596">
                  <c:v>306</c:v>
                </c:pt>
                <c:pt idx="597">
                  <c:v>306</c:v>
                </c:pt>
                <c:pt idx="598">
                  <c:v>307</c:v>
                </c:pt>
                <c:pt idx="599">
                  <c:v>307</c:v>
                </c:pt>
                <c:pt idx="600">
                  <c:v>308</c:v>
                </c:pt>
                <c:pt idx="601">
                  <c:v>308</c:v>
                </c:pt>
                <c:pt idx="602">
                  <c:v>309</c:v>
                </c:pt>
                <c:pt idx="603">
                  <c:v>309</c:v>
                </c:pt>
                <c:pt idx="604">
                  <c:v>310</c:v>
                </c:pt>
                <c:pt idx="605">
                  <c:v>310</c:v>
                </c:pt>
                <c:pt idx="606">
                  <c:v>311</c:v>
                </c:pt>
                <c:pt idx="607">
                  <c:v>311</c:v>
                </c:pt>
                <c:pt idx="608">
                  <c:v>312</c:v>
                </c:pt>
                <c:pt idx="609">
                  <c:v>312</c:v>
                </c:pt>
                <c:pt idx="610">
                  <c:v>313</c:v>
                </c:pt>
                <c:pt idx="611">
                  <c:v>313</c:v>
                </c:pt>
                <c:pt idx="612">
                  <c:v>314</c:v>
                </c:pt>
                <c:pt idx="613">
                  <c:v>314</c:v>
                </c:pt>
                <c:pt idx="614">
                  <c:v>315</c:v>
                </c:pt>
                <c:pt idx="615">
                  <c:v>315</c:v>
                </c:pt>
                <c:pt idx="616">
                  <c:v>316</c:v>
                </c:pt>
                <c:pt idx="617">
                  <c:v>316</c:v>
                </c:pt>
                <c:pt idx="618">
                  <c:v>317</c:v>
                </c:pt>
                <c:pt idx="619">
                  <c:v>317</c:v>
                </c:pt>
                <c:pt idx="620">
                  <c:v>318</c:v>
                </c:pt>
                <c:pt idx="621">
                  <c:v>318</c:v>
                </c:pt>
                <c:pt idx="622">
                  <c:v>319</c:v>
                </c:pt>
                <c:pt idx="623">
                  <c:v>319</c:v>
                </c:pt>
                <c:pt idx="624">
                  <c:v>320</c:v>
                </c:pt>
                <c:pt idx="625">
                  <c:v>320</c:v>
                </c:pt>
                <c:pt idx="626">
                  <c:v>321</c:v>
                </c:pt>
                <c:pt idx="627">
                  <c:v>321</c:v>
                </c:pt>
                <c:pt idx="628">
                  <c:v>322</c:v>
                </c:pt>
                <c:pt idx="629">
                  <c:v>323</c:v>
                </c:pt>
                <c:pt idx="630">
                  <c:v>323</c:v>
                </c:pt>
                <c:pt idx="631">
                  <c:v>324</c:v>
                </c:pt>
                <c:pt idx="632">
                  <c:v>324</c:v>
                </c:pt>
                <c:pt idx="633">
                  <c:v>325</c:v>
                </c:pt>
                <c:pt idx="634">
                  <c:v>325</c:v>
                </c:pt>
                <c:pt idx="635">
                  <c:v>326</c:v>
                </c:pt>
                <c:pt idx="636">
                  <c:v>326</c:v>
                </c:pt>
                <c:pt idx="637">
                  <c:v>327</c:v>
                </c:pt>
                <c:pt idx="638">
                  <c:v>327</c:v>
                </c:pt>
                <c:pt idx="639">
                  <c:v>328</c:v>
                </c:pt>
                <c:pt idx="640">
                  <c:v>328</c:v>
                </c:pt>
                <c:pt idx="641">
                  <c:v>329</c:v>
                </c:pt>
                <c:pt idx="642">
                  <c:v>329</c:v>
                </c:pt>
                <c:pt idx="643">
                  <c:v>330</c:v>
                </c:pt>
                <c:pt idx="644">
                  <c:v>330</c:v>
                </c:pt>
                <c:pt idx="645">
                  <c:v>331</c:v>
                </c:pt>
                <c:pt idx="646">
                  <c:v>331</c:v>
                </c:pt>
                <c:pt idx="647">
                  <c:v>332</c:v>
                </c:pt>
                <c:pt idx="648">
                  <c:v>332</c:v>
                </c:pt>
                <c:pt idx="649">
                  <c:v>333</c:v>
                </c:pt>
                <c:pt idx="650">
                  <c:v>333</c:v>
                </c:pt>
                <c:pt idx="651">
                  <c:v>334</c:v>
                </c:pt>
                <c:pt idx="652">
                  <c:v>334</c:v>
                </c:pt>
                <c:pt idx="653">
                  <c:v>335</c:v>
                </c:pt>
                <c:pt idx="654">
                  <c:v>335</c:v>
                </c:pt>
                <c:pt idx="655">
                  <c:v>336</c:v>
                </c:pt>
                <c:pt idx="656">
                  <c:v>336</c:v>
                </c:pt>
                <c:pt idx="657">
                  <c:v>337</c:v>
                </c:pt>
                <c:pt idx="658">
                  <c:v>337</c:v>
                </c:pt>
                <c:pt idx="659">
                  <c:v>338</c:v>
                </c:pt>
                <c:pt idx="660">
                  <c:v>338</c:v>
                </c:pt>
                <c:pt idx="661">
                  <c:v>339</c:v>
                </c:pt>
                <c:pt idx="662">
                  <c:v>339</c:v>
                </c:pt>
                <c:pt idx="663">
                  <c:v>340</c:v>
                </c:pt>
                <c:pt idx="664">
                  <c:v>340</c:v>
                </c:pt>
                <c:pt idx="665">
                  <c:v>341</c:v>
                </c:pt>
                <c:pt idx="666">
                  <c:v>341</c:v>
                </c:pt>
                <c:pt idx="667">
                  <c:v>342</c:v>
                </c:pt>
                <c:pt idx="668">
                  <c:v>342</c:v>
                </c:pt>
                <c:pt idx="669">
                  <c:v>343</c:v>
                </c:pt>
                <c:pt idx="670">
                  <c:v>344</c:v>
                </c:pt>
                <c:pt idx="671">
                  <c:v>344</c:v>
                </c:pt>
                <c:pt idx="672">
                  <c:v>345</c:v>
                </c:pt>
                <c:pt idx="673">
                  <c:v>345</c:v>
                </c:pt>
                <c:pt idx="674">
                  <c:v>346</c:v>
                </c:pt>
                <c:pt idx="675">
                  <c:v>346</c:v>
                </c:pt>
                <c:pt idx="676">
                  <c:v>347</c:v>
                </c:pt>
                <c:pt idx="677">
                  <c:v>347</c:v>
                </c:pt>
                <c:pt idx="678">
                  <c:v>348</c:v>
                </c:pt>
                <c:pt idx="679">
                  <c:v>348</c:v>
                </c:pt>
                <c:pt idx="680">
                  <c:v>349</c:v>
                </c:pt>
                <c:pt idx="681">
                  <c:v>349</c:v>
                </c:pt>
                <c:pt idx="682">
                  <c:v>350</c:v>
                </c:pt>
                <c:pt idx="683">
                  <c:v>350</c:v>
                </c:pt>
                <c:pt idx="684">
                  <c:v>351</c:v>
                </c:pt>
                <c:pt idx="685">
                  <c:v>351</c:v>
                </c:pt>
                <c:pt idx="686">
                  <c:v>352</c:v>
                </c:pt>
                <c:pt idx="687">
                  <c:v>352</c:v>
                </c:pt>
                <c:pt idx="688">
                  <c:v>353</c:v>
                </c:pt>
                <c:pt idx="689">
                  <c:v>353</c:v>
                </c:pt>
                <c:pt idx="690">
                  <c:v>354</c:v>
                </c:pt>
                <c:pt idx="691">
                  <c:v>354</c:v>
                </c:pt>
                <c:pt idx="692">
                  <c:v>355</c:v>
                </c:pt>
                <c:pt idx="693">
                  <c:v>355</c:v>
                </c:pt>
                <c:pt idx="694">
                  <c:v>356</c:v>
                </c:pt>
                <c:pt idx="695">
                  <c:v>356</c:v>
                </c:pt>
                <c:pt idx="696">
                  <c:v>357</c:v>
                </c:pt>
                <c:pt idx="697">
                  <c:v>357</c:v>
                </c:pt>
                <c:pt idx="698">
                  <c:v>358</c:v>
                </c:pt>
                <c:pt idx="699">
                  <c:v>358</c:v>
                </c:pt>
                <c:pt idx="700">
                  <c:v>359</c:v>
                </c:pt>
                <c:pt idx="701">
                  <c:v>359</c:v>
                </c:pt>
                <c:pt idx="702">
                  <c:v>360</c:v>
                </c:pt>
                <c:pt idx="703">
                  <c:v>360</c:v>
                </c:pt>
                <c:pt idx="704">
                  <c:v>361</c:v>
                </c:pt>
                <c:pt idx="705">
                  <c:v>361</c:v>
                </c:pt>
                <c:pt idx="706">
                  <c:v>362</c:v>
                </c:pt>
                <c:pt idx="707">
                  <c:v>362</c:v>
                </c:pt>
                <c:pt idx="708">
                  <c:v>363</c:v>
                </c:pt>
                <c:pt idx="709">
                  <c:v>363</c:v>
                </c:pt>
                <c:pt idx="710">
                  <c:v>364</c:v>
                </c:pt>
                <c:pt idx="711">
                  <c:v>364</c:v>
                </c:pt>
                <c:pt idx="712">
                  <c:v>365</c:v>
                </c:pt>
                <c:pt idx="713">
                  <c:v>365</c:v>
                </c:pt>
                <c:pt idx="714">
                  <c:v>366</c:v>
                </c:pt>
                <c:pt idx="715">
                  <c:v>366</c:v>
                </c:pt>
                <c:pt idx="716">
                  <c:v>367</c:v>
                </c:pt>
                <c:pt idx="717">
                  <c:v>368</c:v>
                </c:pt>
                <c:pt idx="718">
                  <c:v>368</c:v>
                </c:pt>
                <c:pt idx="719">
                  <c:v>369</c:v>
                </c:pt>
                <c:pt idx="720">
                  <c:v>369</c:v>
                </c:pt>
                <c:pt idx="721">
                  <c:v>370</c:v>
                </c:pt>
                <c:pt idx="722">
                  <c:v>370</c:v>
                </c:pt>
                <c:pt idx="723">
                  <c:v>371</c:v>
                </c:pt>
                <c:pt idx="724">
                  <c:v>371</c:v>
                </c:pt>
                <c:pt idx="725">
                  <c:v>372</c:v>
                </c:pt>
                <c:pt idx="726">
                  <c:v>372</c:v>
                </c:pt>
                <c:pt idx="727">
                  <c:v>373</c:v>
                </c:pt>
                <c:pt idx="728">
                  <c:v>373</c:v>
                </c:pt>
                <c:pt idx="729">
                  <c:v>374</c:v>
                </c:pt>
                <c:pt idx="730">
                  <c:v>374</c:v>
                </c:pt>
                <c:pt idx="731">
                  <c:v>375</c:v>
                </c:pt>
                <c:pt idx="732">
                  <c:v>375</c:v>
                </c:pt>
                <c:pt idx="733">
                  <c:v>376</c:v>
                </c:pt>
                <c:pt idx="734">
                  <c:v>376</c:v>
                </c:pt>
                <c:pt idx="735">
                  <c:v>377</c:v>
                </c:pt>
                <c:pt idx="736">
                  <c:v>377</c:v>
                </c:pt>
                <c:pt idx="737">
                  <c:v>378</c:v>
                </c:pt>
                <c:pt idx="738">
                  <c:v>378</c:v>
                </c:pt>
                <c:pt idx="739">
                  <c:v>379</c:v>
                </c:pt>
                <c:pt idx="740">
                  <c:v>379</c:v>
                </c:pt>
                <c:pt idx="741">
                  <c:v>380</c:v>
                </c:pt>
                <c:pt idx="742">
                  <c:v>380</c:v>
                </c:pt>
                <c:pt idx="743">
                  <c:v>381</c:v>
                </c:pt>
                <c:pt idx="744">
                  <c:v>381</c:v>
                </c:pt>
                <c:pt idx="745">
                  <c:v>382</c:v>
                </c:pt>
                <c:pt idx="746">
                  <c:v>382</c:v>
                </c:pt>
                <c:pt idx="747">
                  <c:v>383</c:v>
                </c:pt>
                <c:pt idx="748">
                  <c:v>383</c:v>
                </c:pt>
                <c:pt idx="749">
                  <c:v>384</c:v>
                </c:pt>
                <c:pt idx="750">
                  <c:v>384</c:v>
                </c:pt>
                <c:pt idx="751">
                  <c:v>385</c:v>
                </c:pt>
                <c:pt idx="752">
                  <c:v>385</c:v>
                </c:pt>
                <c:pt idx="753">
                  <c:v>386</c:v>
                </c:pt>
                <c:pt idx="754">
                  <c:v>386</c:v>
                </c:pt>
                <c:pt idx="755">
                  <c:v>387</c:v>
                </c:pt>
                <c:pt idx="756">
                  <c:v>387</c:v>
                </c:pt>
                <c:pt idx="757">
                  <c:v>388</c:v>
                </c:pt>
                <c:pt idx="758">
                  <c:v>388</c:v>
                </c:pt>
                <c:pt idx="759">
                  <c:v>389</c:v>
                </c:pt>
                <c:pt idx="760">
                  <c:v>389</c:v>
                </c:pt>
                <c:pt idx="761">
                  <c:v>390</c:v>
                </c:pt>
                <c:pt idx="762">
                  <c:v>390</c:v>
                </c:pt>
                <c:pt idx="763">
                  <c:v>391</c:v>
                </c:pt>
                <c:pt idx="764">
                  <c:v>392</c:v>
                </c:pt>
                <c:pt idx="765">
                  <c:v>392</c:v>
                </c:pt>
                <c:pt idx="766">
                  <c:v>393</c:v>
                </c:pt>
                <c:pt idx="767">
                  <c:v>393</c:v>
                </c:pt>
                <c:pt idx="768">
                  <c:v>394</c:v>
                </c:pt>
                <c:pt idx="769">
                  <c:v>394</c:v>
                </c:pt>
                <c:pt idx="770">
                  <c:v>395</c:v>
                </c:pt>
                <c:pt idx="771">
                  <c:v>395</c:v>
                </c:pt>
                <c:pt idx="772">
                  <c:v>396</c:v>
                </c:pt>
                <c:pt idx="773">
                  <c:v>396</c:v>
                </c:pt>
                <c:pt idx="774">
                  <c:v>397</c:v>
                </c:pt>
                <c:pt idx="775">
                  <c:v>397</c:v>
                </c:pt>
                <c:pt idx="776">
                  <c:v>398</c:v>
                </c:pt>
                <c:pt idx="777">
                  <c:v>398</c:v>
                </c:pt>
                <c:pt idx="778">
                  <c:v>399</c:v>
                </c:pt>
                <c:pt idx="779">
                  <c:v>399</c:v>
                </c:pt>
                <c:pt idx="780">
                  <c:v>400</c:v>
                </c:pt>
                <c:pt idx="781">
                  <c:v>400</c:v>
                </c:pt>
                <c:pt idx="782">
                  <c:v>401</c:v>
                </c:pt>
                <c:pt idx="783">
                  <c:v>401</c:v>
                </c:pt>
                <c:pt idx="784">
                  <c:v>402</c:v>
                </c:pt>
                <c:pt idx="785">
                  <c:v>402</c:v>
                </c:pt>
                <c:pt idx="786">
                  <c:v>403</c:v>
                </c:pt>
                <c:pt idx="787">
                  <c:v>403</c:v>
                </c:pt>
                <c:pt idx="788">
                  <c:v>404</c:v>
                </c:pt>
                <c:pt idx="789">
                  <c:v>404</c:v>
                </c:pt>
                <c:pt idx="790">
                  <c:v>405</c:v>
                </c:pt>
                <c:pt idx="791">
                  <c:v>405</c:v>
                </c:pt>
                <c:pt idx="792">
                  <c:v>406</c:v>
                </c:pt>
                <c:pt idx="793">
                  <c:v>406</c:v>
                </c:pt>
                <c:pt idx="794">
                  <c:v>407</c:v>
                </c:pt>
                <c:pt idx="795">
                  <c:v>407</c:v>
                </c:pt>
                <c:pt idx="796">
                  <c:v>408</c:v>
                </c:pt>
                <c:pt idx="797">
                  <c:v>408</c:v>
                </c:pt>
                <c:pt idx="798">
                  <c:v>409</c:v>
                </c:pt>
                <c:pt idx="799">
                  <c:v>409</c:v>
                </c:pt>
                <c:pt idx="800">
                  <c:v>410</c:v>
                </c:pt>
                <c:pt idx="801">
                  <c:v>410</c:v>
                </c:pt>
                <c:pt idx="802">
                  <c:v>411</c:v>
                </c:pt>
                <c:pt idx="803">
                  <c:v>411</c:v>
                </c:pt>
                <c:pt idx="804">
                  <c:v>412</c:v>
                </c:pt>
                <c:pt idx="805">
                  <c:v>412</c:v>
                </c:pt>
                <c:pt idx="806">
                  <c:v>413</c:v>
                </c:pt>
                <c:pt idx="807">
                  <c:v>413</c:v>
                </c:pt>
                <c:pt idx="808">
                  <c:v>414</c:v>
                </c:pt>
                <c:pt idx="809">
                  <c:v>414</c:v>
                </c:pt>
                <c:pt idx="810">
                  <c:v>415</c:v>
                </c:pt>
                <c:pt idx="811">
                  <c:v>415</c:v>
                </c:pt>
                <c:pt idx="812">
                  <c:v>416</c:v>
                </c:pt>
                <c:pt idx="813">
                  <c:v>416</c:v>
                </c:pt>
                <c:pt idx="814">
                  <c:v>417</c:v>
                </c:pt>
                <c:pt idx="815">
                  <c:v>417</c:v>
                </c:pt>
                <c:pt idx="816">
                  <c:v>418</c:v>
                </c:pt>
                <c:pt idx="817">
                  <c:v>418</c:v>
                </c:pt>
                <c:pt idx="818">
                  <c:v>419</c:v>
                </c:pt>
                <c:pt idx="819">
                  <c:v>420</c:v>
                </c:pt>
                <c:pt idx="820">
                  <c:v>420</c:v>
                </c:pt>
                <c:pt idx="821">
                  <c:v>421</c:v>
                </c:pt>
                <c:pt idx="822">
                  <c:v>421</c:v>
                </c:pt>
                <c:pt idx="823">
                  <c:v>422</c:v>
                </c:pt>
                <c:pt idx="824">
                  <c:v>422</c:v>
                </c:pt>
                <c:pt idx="825">
                  <c:v>423</c:v>
                </c:pt>
                <c:pt idx="826">
                  <c:v>423</c:v>
                </c:pt>
                <c:pt idx="827">
                  <c:v>423</c:v>
                </c:pt>
                <c:pt idx="828">
                  <c:v>424</c:v>
                </c:pt>
                <c:pt idx="829">
                  <c:v>424</c:v>
                </c:pt>
                <c:pt idx="830">
                  <c:v>425</c:v>
                </c:pt>
                <c:pt idx="831">
                  <c:v>425</c:v>
                </c:pt>
                <c:pt idx="832">
                  <c:v>426</c:v>
                </c:pt>
                <c:pt idx="833">
                  <c:v>427</c:v>
                </c:pt>
                <c:pt idx="834">
                  <c:v>427</c:v>
                </c:pt>
                <c:pt idx="835">
                  <c:v>428</c:v>
                </c:pt>
                <c:pt idx="836">
                  <c:v>428</c:v>
                </c:pt>
                <c:pt idx="837">
                  <c:v>429</c:v>
                </c:pt>
                <c:pt idx="838">
                  <c:v>429</c:v>
                </c:pt>
                <c:pt idx="839">
                  <c:v>430</c:v>
                </c:pt>
                <c:pt idx="840">
                  <c:v>430</c:v>
                </c:pt>
                <c:pt idx="841">
                  <c:v>431</c:v>
                </c:pt>
                <c:pt idx="842">
                  <c:v>431</c:v>
                </c:pt>
                <c:pt idx="843">
                  <c:v>432</c:v>
                </c:pt>
                <c:pt idx="844">
                  <c:v>432</c:v>
                </c:pt>
                <c:pt idx="845">
                  <c:v>433</c:v>
                </c:pt>
                <c:pt idx="846">
                  <c:v>433</c:v>
                </c:pt>
                <c:pt idx="847">
                  <c:v>434</c:v>
                </c:pt>
                <c:pt idx="848">
                  <c:v>434</c:v>
                </c:pt>
                <c:pt idx="849">
                  <c:v>435</c:v>
                </c:pt>
                <c:pt idx="850">
                  <c:v>435</c:v>
                </c:pt>
                <c:pt idx="851">
                  <c:v>436</c:v>
                </c:pt>
                <c:pt idx="852">
                  <c:v>436</c:v>
                </c:pt>
                <c:pt idx="853">
                  <c:v>437</c:v>
                </c:pt>
                <c:pt idx="854">
                  <c:v>437</c:v>
                </c:pt>
                <c:pt idx="855">
                  <c:v>438</c:v>
                </c:pt>
                <c:pt idx="856">
                  <c:v>438</c:v>
                </c:pt>
                <c:pt idx="857">
                  <c:v>439</c:v>
                </c:pt>
                <c:pt idx="858">
                  <c:v>439</c:v>
                </c:pt>
                <c:pt idx="859">
                  <c:v>440</c:v>
                </c:pt>
                <c:pt idx="860">
                  <c:v>440</c:v>
                </c:pt>
                <c:pt idx="861">
                  <c:v>441</c:v>
                </c:pt>
                <c:pt idx="862">
                  <c:v>441</c:v>
                </c:pt>
                <c:pt idx="863">
                  <c:v>442</c:v>
                </c:pt>
                <c:pt idx="864">
                  <c:v>442</c:v>
                </c:pt>
                <c:pt idx="865">
                  <c:v>443</c:v>
                </c:pt>
                <c:pt idx="866">
                  <c:v>443</c:v>
                </c:pt>
                <c:pt idx="867">
                  <c:v>444</c:v>
                </c:pt>
                <c:pt idx="868">
                  <c:v>444</c:v>
                </c:pt>
                <c:pt idx="869">
                  <c:v>445</c:v>
                </c:pt>
                <c:pt idx="870">
                  <c:v>445</c:v>
                </c:pt>
                <c:pt idx="871">
                  <c:v>446</c:v>
                </c:pt>
                <c:pt idx="872">
                  <c:v>446</c:v>
                </c:pt>
                <c:pt idx="873">
                  <c:v>447</c:v>
                </c:pt>
                <c:pt idx="874">
                  <c:v>447</c:v>
                </c:pt>
                <c:pt idx="875">
                  <c:v>448</c:v>
                </c:pt>
                <c:pt idx="876">
                  <c:v>448</c:v>
                </c:pt>
                <c:pt idx="877">
                  <c:v>449</c:v>
                </c:pt>
                <c:pt idx="878">
                  <c:v>449</c:v>
                </c:pt>
                <c:pt idx="879">
                  <c:v>450</c:v>
                </c:pt>
                <c:pt idx="880">
                  <c:v>450</c:v>
                </c:pt>
                <c:pt idx="881">
                  <c:v>451</c:v>
                </c:pt>
                <c:pt idx="882">
                  <c:v>451</c:v>
                </c:pt>
                <c:pt idx="883">
                  <c:v>451</c:v>
                </c:pt>
                <c:pt idx="884">
                  <c:v>452</c:v>
                </c:pt>
                <c:pt idx="885">
                  <c:v>452</c:v>
                </c:pt>
                <c:pt idx="886">
                  <c:v>452</c:v>
                </c:pt>
                <c:pt idx="887">
                  <c:v>453</c:v>
                </c:pt>
                <c:pt idx="888">
                  <c:v>453</c:v>
                </c:pt>
                <c:pt idx="889">
                  <c:v>453</c:v>
                </c:pt>
                <c:pt idx="890">
                  <c:v>453</c:v>
                </c:pt>
                <c:pt idx="891">
                  <c:v>454</c:v>
                </c:pt>
                <c:pt idx="892">
                  <c:v>454</c:v>
                </c:pt>
                <c:pt idx="893">
                  <c:v>454</c:v>
                </c:pt>
                <c:pt idx="894">
                  <c:v>455</c:v>
                </c:pt>
                <c:pt idx="895">
                  <c:v>455</c:v>
                </c:pt>
                <c:pt idx="896">
                  <c:v>455</c:v>
                </c:pt>
                <c:pt idx="897">
                  <c:v>455</c:v>
                </c:pt>
                <c:pt idx="898">
                  <c:v>456</c:v>
                </c:pt>
                <c:pt idx="899">
                  <c:v>456</c:v>
                </c:pt>
                <c:pt idx="900">
                  <c:v>456</c:v>
                </c:pt>
                <c:pt idx="901">
                  <c:v>457</c:v>
                </c:pt>
                <c:pt idx="902">
                  <c:v>457</c:v>
                </c:pt>
                <c:pt idx="903">
                  <c:v>457</c:v>
                </c:pt>
                <c:pt idx="904">
                  <c:v>458</c:v>
                </c:pt>
                <c:pt idx="905">
                  <c:v>458</c:v>
                </c:pt>
                <c:pt idx="906">
                  <c:v>458</c:v>
                </c:pt>
                <c:pt idx="907">
                  <c:v>458</c:v>
                </c:pt>
                <c:pt idx="908">
                  <c:v>459</c:v>
                </c:pt>
                <c:pt idx="909">
                  <c:v>460</c:v>
                </c:pt>
                <c:pt idx="910">
                  <c:v>460</c:v>
                </c:pt>
                <c:pt idx="911">
                  <c:v>460</c:v>
                </c:pt>
                <c:pt idx="912">
                  <c:v>460</c:v>
                </c:pt>
                <c:pt idx="913">
                  <c:v>461</c:v>
                </c:pt>
                <c:pt idx="914">
                  <c:v>461</c:v>
                </c:pt>
                <c:pt idx="915">
                  <c:v>461</c:v>
                </c:pt>
                <c:pt idx="916">
                  <c:v>462</c:v>
                </c:pt>
                <c:pt idx="917">
                  <c:v>462</c:v>
                </c:pt>
                <c:pt idx="918">
                  <c:v>462</c:v>
                </c:pt>
                <c:pt idx="919">
                  <c:v>463</c:v>
                </c:pt>
                <c:pt idx="920">
                  <c:v>463</c:v>
                </c:pt>
                <c:pt idx="921">
                  <c:v>463</c:v>
                </c:pt>
                <c:pt idx="922">
                  <c:v>463</c:v>
                </c:pt>
                <c:pt idx="923">
                  <c:v>464</c:v>
                </c:pt>
                <c:pt idx="924">
                  <c:v>464</c:v>
                </c:pt>
                <c:pt idx="925">
                  <c:v>464</c:v>
                </c:pt>
                <c:pt idx="926">
                  <c:v>465</c:v>
                </c:pt>
                <c:pt idx="927">
                  <c:v>465</c:v>
                </c:pt>
                <c:pt idx="928">
                  <c:v>465</c:v>
                </c:pt>
                <c:pt idx="929">
                  <c:v>465</c:v>
                </c:pt>
                <c:pt idx="930">
                  <c:v>466</c:v>
                </c:pt>
                <c:pt idx="931">
                  <c:v>466</c:v>
                </c:pt>
                <c:pt idx="932">
                  <c:v>466</c:v>
                </c:pt>
                <c:pt idx="933">
                  <c:v>467</c:v>
                </c:pt>
                <c:pt idx="934">
                  <c:v>467</c:v>
                </c:pt>
                <c:pt idx="935">
                  <c:v>467</c:v>
                </c:pt>
                <c:pt idx="936">
                  <c:v>467</c:v>
                </c:pt>
                <c:pt idx="937">
                  <c:v>468</c:v>
                </c:pt>
                <c:pt idx="938">
                  <c:v>468</c:v>
                </c:pt>
                <c:pt idx="939">
                  <c:v>468</c:v>
                </c:pt>
                <c:pt idx="940">
                  <c:v>469</c:v>
                </c:pt>
                <c:pt idx="941">
                  <c:v>469</c:v>
                </c:pt>
                <c:pt idx="942">
                  <c:v>469</c:v>
                </c:pt>
                <c:pt idx="943">
                  <c:v>469</c:v>
                </c:pt>
                <c:pt idx="944">
                  <c:v>470</c:v>
                </c:pt>
                <c:pt idx="945">
                  <c:v>470</c:v>
                </c:pt>
                <c:pt idx="946">
                  <c:v>470</c:v>
                </c:pt>
                <c:pt idx="947">
                  <c:v>471</c:v>
                </c:pt>
                <c:pt idx="948">
                  <c:v>471</c:v>
                </c:pt>
                <c:pt idx="949">
                  <c:v>471</c:v>
                </c:pt>
                <c:pt idx="950">
                  <c:v>472</c:v>
                </c:pt>
                <c:pt idx="951">
                  <c:v>472</c:v>
                </c:pt>
                <c:pt idx="952">
                  <c:v>473</c:v>
                </c:pt>
                <c:pt idx="953">
                  <c:v>473</c:v>
                </c:pt>
                <c:pt idx="954">
                  <c:v>474</c:v>
                </c:pt>
                <c:pt idx="955">
                  <c:v>474</c:v>
                </c:pt>
                <c:pt idx="956">
                  <c:v>475</c:v>
                </c:pt>
                <c:pt idx="957">
                  <c:v>475</c:v>
                </c:pt>
                <c:pt idx="958">
                  <c:v>476</c:v>
                </c:pt>
                <c:pt idx="959">
                  <c:v>476</c:v>
                </c:pt>
                <c:pt idx="960">
                  <c:v>477</c:v>
                </c:pt>
                <c:pt idx="961">
                  <c:v>477</c:v>
                </c:pt>
                <c:pt idx="962">
                  <c:v>478</c:v>
                </c:pt>
                <c:pt idx="963">
                  <c:v>478</c:v>
                </c:pt>
                <c:pt idx="964">
                  <c:v>479</c:v>
                </c:pt>
                <c:pt idx="965">
                  <c:v>479</c:v>
                </c:pt>
                <c:pt idx="966">
                  <c:v>480</c:v>
                </c:pt>
                <c:pt idx="967">
                  <c:v>480</c:v>
                </c:pt>
                <c:pt idx="968">
                  <c:v>481</c:v>
                </c:pt>
                <c:pt idx="969">
                  <c:v>481</c:v>
                </c:pt>
                <c:pt idx="970">
                  <c:v>482</c:v>
                </c:pt>
                <c:pt idx="971">
                  <c:v>482</c:v>
                </c:pt>
                <c:pt idx="972">
                  <c:v>483</c:v>
                </c:pt>
                <c:pt idx="973">
                  <c:v>483</c:v>
                </c:pt>
                <c:pt idx="974">
                  <c:v>484</c:v>
                </c:pt>
                <c:pt idx="975">
                  <c:v>484</c:v>
                </c:pt>
                <c:pt idx="976">
                  <c:v>485</c:v>
                </c:pt>
                <c:pt idx="977">
                  <c:v>485</c:v>
                </c:pt>
                <c:pt idx="978">
                  <c:v>486</c:v>
                </c:pt>
                <c:pt idx="979">
                  <c:v>486</c:v>
                </c:pt>
                <c:pt idx="980">
                  <c:v>487</c:v>
                </c:pt>
                <c:pt idx="981">
                  <c:v>487</c:v>
                </c:pt>
                <c:pt idx="982">
                  <c:v>488</c:v>
                </c:pt>
                <c:pt idx="983">
                  <c:v>488</c:v>
                </c:pt>
                <c:pt idx="984">
                  <c:v>489</c:v>
                </c:pt>
                <c:pt idx="985">
                  <c:v>489</c:v>
                </c:pt>
                <c:pt idx="986">
                  <c:v>490</c:v>
                </c:pt>
                <c:pt idx="987">
                  <c:v>490</c:v>
                </c:pt>
                <c:pt idx="988">
                  <c:v>491</c:v>
                </c:pt>
                <c:pt idx="989">
                  <c:v>491</c:v>
                </c:pt>
                <c:pt idx="990">
                  <c:v>492</c:v>
                </c:pt>
                <c:pt idx="991">
                  <c:v>492</c:v>
                </c:pt>
                <c:pt idx="992">
                  <c:v>493</c:v>
                </c:pt>
                <c:pt idx="993">
                  <c:v>493</c:v>
                </c:pt>
                <c:pt idx="994">
                  <c:v>494</c:v>
                </c:pt>
                <c:pt idx="995">
                  <c:v>494</c:v>
                </c:pt>
                <c:pt idx="996">
                  <c:v>495</c:v>
                </c:pt>
                <c:pt idx="997">
                  <c:v>495</c:v>
                </c:pt>
                <c:pt idx="998">
                  <c:v>496</c:v>
                </c:pt>
                <c:pt idx="999">
                  <c:v>496</c:v>
                </c:pt>
                <c:pt idx="1000">
                  <c:v>497</c:v>
                </c:pt>
                <c:pt idx="1001">
                  <c:v>497</c:v>
                </c:pt>
                <c:pt idx="1002">
                  <c:v>498</c:v>
                </c:pt>
                <c:pt idx="1003">
                  <c:v>498</c:v>
                </c:pt>
                <c:pt idx="1004">
                  <c:v>499</c:v>
                </c:pt>
                <c:pt idx="1005">
                  <c:v>499</c:v>
                </c:pt>
                <c:pt idx="1006">
                  <c:v>500</c:v>
                </c:pt>
                <c:pt idx="1007">
                  <c:v>500</c:v>
                </c:pt>
                <c:pt idx="1008">
                  <c:v>501</c:v>
                </c:pt>
                <c:pt idx="1009">
                  <c:v>501</c:v>
                </c:pt>
                <c:pt idx="1010">
                  <c:v>502</c:v>
                </c:pt>
                <c:pt idx="1011">
                  <c:v>502</c:v>
                </c:pt>
                <c:pt idx="1012">
                  <c:v>503</c:v>
                </c:pt>
                <c:pt idx="1013">
                  <c:v>503</c:v>
                </c:pt>
                <c:pt idx="1014">
                  <c:v>504</c:v>
                </c:pt>
                <c:pt idx="1015">
                  <c:v>504</c:v>
                </c:pt>
                <c:pt idx="1016">
                  <c:v>505</c:v>
                </c:pt>
                <c:pt idx="1017">
                  <c:v>505</c:v>
                </c:pt>
                <c:pt idx="1018">
                  <c:v>506</c:v>
                </c:pt>
                <c:pt idx="1019">
                  <c:v>506</c:v>
                </c:pt>
                <c:pt idx="1020">
                  <c:v>507</c:v>
                </c:pt>
                <c:pt idx="1021">
                  <c:v>507</c:v>
                </c:pt>
                <c:pt idx="1022">
                  <c:v>508</c:v>
                </c:pt>
                <c:pt idx="1023">
                  <c:v>508</c:v>
                </c:pt>
                <c:pt idx="1024">
                  <c:v>509</c:v>
                </c:pt>
                <c:pt idx="1025">
                  <c:v>509</c:v>
                </c:pt>
                <c:pt idx="1026">
                  <c:v>510</c:v>
                </c:pt>
                <c:pt idx="1027">
                  <c:v>510</c:v>
                </c:pt>
                <c:pt idx="1028">
                  <c:v>511</c:v>
                </c:pt>
                <c:pt idx="1029">
                  <c:v>511</c:v>
                </c:pt>
                <c:pt idx="1030">
                  <c:v>512</c:v>
                </c:pt>
                <c:pt idx="1031">
                  <c:v>512</c:v>
                </c:pt>
                <c:pt idx="1032">
                  <c:v>513</c:v>
                </c:pt>
                <c:pt idx="1033">
                  <c:v>513</c:v>
                </c:pt>
                <c:pt idx="1034">
                  <c:v>514</c:v>
                </c:pt>
                <c:pt idx="1035">
                  <c:v>514</c:v>
                </c:pt>
                <c:pt idx="1036">
                  <c:v>515</c:v>
                </c:pt>
                <c:pt idx="1037">
                  <c:v>515</c:v>
                </c:pt>
                <c:pt idx="1038">
                  <c:v>516</c:v>
                </c:pt>
                <c:pt idx="1039">
                  <c:v>516</c:v>
                </c:pt>
                <c:pt idx="1040">
                  <c:v>517</c:v>
                </c:pt>
                <c:pt idx="1041">
                  <c:v>517</c:v>
                </c:pt>
                <c:pt idx="1042">
                  <c:v>518</c:v>
                </c:pt>
                <c:pt idx="1043">
                  <c:v>518</c:v>
                </c:pt>
                <c:pt idx="1044">
                  <c:v>519</c:v>
                </c:pt>
                <c:pt idx="1045">
                  <c:v>519</c:v>
                </c:pt>
                <c:pt idx="1046">
                  <c:v>520</c:v>
                </c:pt>
                <c:pt idx="1047">
                  <c:v>520</c:v>
                </c:pt>
                <c:pt idx="1048">
                  <c:v>521</c:v>
                </c:pt>
                <c:pt idx="1049">
                  <c:v>521</c:v>
                </c:pt>
                <c:pt idx="1050">
                  <c:v>522</c:v>
                </c:pt>
                <c:pt idx="1051">
                  <c:v>522</c:v>
                </c:pt>
                <c:pt idx="1052">
                  <c:v>523</c:v>
                </c:pt>
                <c:pt idx="1053">
                  <c:v>523</c:v>
                </c:pt>
                <c:pt idx="1054">
                  <c:v>524</c:v>
                </c:pt>
                <c:pt idx="1055">
                  <c:v>524</c:v>
                </c:pt>
                <c:pt idx="1056">
                  <c:v>525</c:v>
                </c:pt>
                <c:pt idx="1057">
                  <c:v>525</c:v>
                </c:pt>
                <c:pt idx="1058">
                  <c:v>526</c:v>
                </c:pt>
                <c:pt idx="1059">
                  <c:v>526</c:v>
                </c:pt>
                <c:pt idx="1060">
                  <c:v>527</c:v>
                </c:pt>
                <c:pt idx="1061">
                  <c:v>527</c:v>
                </c:pt>
                <c:pt idx="1062">
                  <c:v>528</c:v>
                </c:pt>
                <c:pt idx="1063">
                  <c:v>528</c:v>
                </c:pt>
                <c:pt idx="1064">
                  <c:v>529</c:v>
                </c:pt>
                <c:pt idx="1065">
                  <c:v>529</c:v>
                </c:pt>
                <c:pt idx="1066">
                  <c:v>530</c:v>
                </c:pt>
                <c:pt idx="1067">
                  <c:v>530</c:v>
                </c:pt>
                <c:pt idx="1068">
                  <c:v>531</c:v>
                </c:pt>
                <c:pt idx="1069">
                  <c:v>531</c:v>
                </c:pt>
                <c:pt idx="1070">
                  <c:v>532</c:v>
                </c:pt>
                <c:pt idx="1071">
                  <c:v>532</c:v>
                </c:pt>
                <c:pt idx="1072">
                  <c:v>533</c:v>
                </c:pt>
                <c:pt idx="1073">
                  <c:v>533</c:v>
                </c:pt>
                <c:pt idx="1074">
                  <c:v>534</c:v>
                </c:pt>
                <c:pt idx="1075">
                  <c:v>534</c:v>
                </c:pt>
                <c:pt idx="1076">
                  <c:v>535</c:v>
                </c:pt>
                <c:pt idx="1077">
                  <c:v>535</c:v>
                </c:pt>
                <c:pt idx="1078">
                  <c:v>536</c:v>
                </c:pt>
                <c:pt idx="1079">
                  <c:v>536</c:v>
                </c:pt>
                <c:pt idx="1080">
                  <c:v>537</c:v>
                </c:pt>
                <c:pt idx="1081">
                  <c:v>537</c:v>
                </c:pt>
                <c:pt idx="1082">
                  <c:v>538</c:v>
                </c:pt>
                <c:pt idx="1083">
                  <c:v>538</c:v>
                </c:pt>
                <c:pt idx="1084">
                  <c:v>539</c:v>
                </c:pt>
                <c:pt idx="1085">
                  <c:v>539</c:v>
                </c:pt>
                <c:pt idx="1086">
                  <c:v>540</c:v>
                </c:pt>
                <c:pt idx="1087">
                  <c:v>540</c:v>
                </c:pt>
                <c:pt idx="1088">
                  <c:v>541</c:v>
                </c:pt>
                <c:pt idx="1089">
                  <c:v>541</c:v>
                </c:pt>
                <c:pt idx="1090">
                  <c:v>542</c:v>
                </c:pt>
                <c:pt idx="1091">
                  <c:v>542</c:v>
                </c:pt>
                <c:pt idx="1092">
                  <c:v>543</c:v>
                </c:pt>
                <c:pt idx="1093">
                  <c:v>543</c:v>
                </c:pt>
                <c:pt idx="1094">
                  <c:v>544</c:v>
                </c:pt>
                <c:pt idx="1095">
                  <c:v>544</c:v>
                </c:pt>
                <c:pt idx="1096">
                  <c:v>545</c:v>
                </c:pt>
                <c:pt idx="1097">
                  <c:v>545</c:v>
                </c:pt>
                <c:pt idx="1098">
                  <c:v>546</c:v>
                </c:pt>
                <c:pt idx="1099">
                  <c:v>546</c:v>
                </c:pt>
                <c:pt idx="1100">
                  <c:v>547</c:v>
                </c:pt>
                <c:pt idx="1101">
                  <c:v>547</c:v>
                </c:pt>
                <c:pt idx="1102">
                  <c:v>548</c:v>
                </c:pt>
                <c:pt idx="1103">
                  <c:v>548</c:v>
                </c:pt>
                <c:pt idx="1104">
                  <c:v>549</c:v>
                </c:pt>
                <c:pt idx="1105">
                  <c:v>549</c:v>
                </c:pt>
                <c:pt idx="1106">
                  <c:v>550</c:v>
                </c:pt>
                <c:pt idx="1107">
                  <c:v>550</c:v>
                </c:pt>
                <c:pt idx="1108">
                  <c:v>551</c:v>
                </c:pt>
                <c:pt idx="1109">
                  <c:v>551</c:v>
                </c:pt>
                <c:pt idx="1110">
                  <c:v>552</c:v>
                </c:pt>
                <c:pt idx="1111">
                  <c:v>552</c:v>
                </c:pt>
                <c:pt idx="1112">
                  <c:v>553</c:v>
                </c:pt>
                <c:pt idx="1113">
                  <c:v>553</c:v>
                </c:pt>
                <c:pt idx="1114">
                  <c:v>554</c:v>
                </c:pt>
                <c:pt idx="1115">
                  <c:v>555</c:v>
                </c:pt>
                <c:pt idx="1116">
                  <c:v>555</c:v>
                </c:pt>
                <c:pt idx="1117">
                  <c:v>555</c:v>
                </c:pt>
                <c:pt idx="1118">
                  <c:v>556</c:v>
                </c:pt>
                <c:pt idx="1119">
                  <c:v>556</c:v>
                </c:pt>
                <c:pt idx="1120">
                  <c:v>557</c:v>
                </c:pt>
                <c:pt idx="1121">
                  <c:v>558</c:v>
                </c:pt>
                <c:pt idx="1122">
                  <c:v>558</c:v>
                </c:pt>
                <c:pt idx="1123">
                  <c:v>559</c:v>
                </c:pt>
                <c:pt idx="1124">
                  <c:v>559</c:v>
                </c:pt>
                <c:pt idx="1125">
                  <c:v>560</c:v>
                </c:pt>
                <c:pt idx="1126">
                  <c:v>560</c:v>
                </c:pt>
                <c:pt idx="1127">
                  <c:v>561</c:v>
                </c:pt>
                <c:pt idx="1128">
                  <c:v>561</c:v>
                </c:pt>
                <c:pt idx="1129">
                  <c:v>562</c:v>
                </c:pt>
                <c:pt idx="1130">
                  <c:v>562</c:v>
                </c:pt>
                <c:pt idx="1131">
                  <c:v>563</c:v>
                </c:pt>
                <c:pt idx="1132">
                  <c:v>563</c:v>
                </c:pt>
                <c:pt idx="1133">
                  <c:v>564</c:v>
                </c:pt>
                <c:pt idx="1134">
                  <c:v>564</c:v>
                </c:pt>
                <c:pt idx="1135">
                  <c:v>565</c:v>
                </c:pt>
                <c:pt idx="1136">
                  <c:v>565</c:v>
                </c:pt>
                <c:pt idx="1137">
                  <c:v>566</c:v>
                </c:pt>
                <c:pt idx="1138">
                  <c:v>566</c:v>
                </c:pt>
                <c:pt idx="1139">
                  <c:v>567</c:v>
                </c:pt>
                <c:pt idx="1140">
                  <c:v>567</c:v>
                </c:pt>
                <c:pt idx="1141">
                  <c:v>568</c:v>
                </c:pt>
                <c:pt idx="1142">
                  <c:v>568</c:v>
                </c:pt>
                <c:pt idx="1143">
                  <c:v>569</c:v>
                </c:pt>
                <c:pt idx="1144">
                  <c:v>569</c:v>
                </c:pt>
                <c:pt idx="1145">
                  <c:v>570</c:v>
                </c:pt>
                <c:pt idx="1146">
                  <c:v>570</c:v>
                </c:pt>
                <c:pt idx="1147">
                  <c:v>571</c:v>
                </c:pt>
                <c:pt idx="1148">
                  <c:v>571</c:v>
                </c:pt>
                <c:pt idx="1149">
                  <c:v>572</c:v>
                </c:pt>
                <c:pt idx="1150">
                  <c:v>572</c:v>
                </c:pt>
                <c:pt idx="1151">
                  <c:v>573</c:v>
                </c:pt>
                <c:pt idx="1152">
                  <c:v>573</c:v>
                </c:pt>
                <c:pt idx="1153">
                  <c:v>574</c:v>
                </c:pt>
                <c:pt idx="1154">
                  <c:v>574</c:v>
                </c:pt>
                <c:pt idx="1155">
                  <c:v>575</c:v>
                </c:pt>
                <c:pt idx="1156">
                  <c:v>575</c:v>
                </c:pt>
                <c:pt idx="1157">
                  <c:v>576</c:v>
                </c:pt>
                <c:pt idx="1158">
                  <c:v>576</c:v>
                </c:pt>
                <c:pt idx="1159">
                  <c:v>577</c:v>
                </c:pt>
                <c:pt idx="1160">
                  <c:v>577</c:v>
                </c:pt>
                <c:pt idx="1161">
                  <c:v>578</c:v>
                </c:pt>
                <c:pt idx="1162">
                  <c:v>578</c:v>
                </c:pt>
                <c:pt idx="1163">
                  <c:v>579</c:v>
                </c:pt>
                <c:pt idx="1164">
                  <c:v>579</c:v>
                </c:pt>
                <c:pt idx="1165">
                  <c:v>580</c:v>
                </c:pt>
                <c:pt idx="1166">
                  <c:v>580</c:v>
                </c:pt>
                <c:pt idx="1167">
                  <c:v>581</c:v>
                </c:pt>
                <c:pt idx="1168">
                  <c:v>581</c:v>
                </c:pt>
                <c:pt idx="1169">
                  <c:v>582</c:v>
                </c:pt>
                <c:pt idx="1170">
                  <c:v>582</c:v>
                </c:pt>
                <c:pt idx="1171">
                  <c:v>583</c:v>
                </c:pt>
                <c:pt idx="1172">
                  <c:v>583</c:v>
                </c:pt>
                <c:pt idx="1173">
                  <c:v>584</c:v>
                </c:pt>
                <c:pt idx="1174">
                  <c:v>584</c:v>
                </c:pt>
                <c:pt idx="1175">
                  <c:v>585</c:v>
                </c:pt>
                <c:pt idx="1176">
                  <c:v>585</c:v>
                </c:pt>
                <c:pt idx="1177">
                  <c:v>586</c:v>
                </c:pt>
                <c:pt idx="1178">
                  <c:v>586</c:v>
                </c:pt>
                <c:pt idx="1179">
                  <c:v>587</c:v>
                </c:pt>
                <c:pt idx="1180">
                  <c:v>587</c:v>
                </c:pt>
                <c:pt idx="1181">
                  <c:v>588</c:v>
                </c:pt>
                <c:pt idx="1182">
                  <c:v>588</c:v>
                </c:pt>
                <c:pt idx="1183">
                  <c:v>589</c:v>
                </c:pt>
                <c:pt idx="1184">
                  <c:v>589</c:v>
                </c:pt>
                <c:pt idx="1185">
                  <c:v>590</c:v>
                </c:pt>
                <c:pt idx="1186">
                  <c:v>590</c:v>
                </c:pt>
                <c:pt idx="1187">
                  <c:v>591</c:v>
                </c:pt>
                <c:pt idx="1188">
                  <c:v>591</c:v>
                </c:pt>
                <c:pt idx="1189">
                  <c:v>592</c:v>
                </c:pt>
                <c:pt idx="1190">
                  <c:v>592</c:v>
                </c:pt>
                <c:pt idx="1191">
                  <c:v>593</c:v>
                </c:pt>
                <c:pt idx="1192">
                  <c:v>593</c:v>
                </c:pt>
                <c:pt idx="1193">
                  <c:v>594</c:v>
                </c:pt>
                <c:pt idx="1194">
                  <c:v>594</c:v>
                </c:pt>
                <c:pt idx="1195">
                  <c:v>595</c:v>
                </c:pt>
                <c:pt idx="1196">
                  <c:v>595</c:v>
                </c:pt>
                <c:pt idx="1197">
                  <c:v>596</c:v>
                </c:pt>
                <c:pt idx="1198">
                  <c:v>596</c:v>
                </c:pt>
                <c:pt idx="1199">
                  <c:v>597</c:v>
                </c:pt>
                <c:pt idx="1200">
                  <c:v>597</c:v>
                </c:pt>
                <c:pt idx="1201">
                  <c:v>598</c:v>
                </c:pt>
                <c:pt idx="1202">
                  <c:v>598</c:v>
                </c:pt>
                <c:pt idx="1203">
                  <c:v>599</c:v>
                </c:pt>
                <c:pt idx="1204">
                  <c:v>599</c:v>
                </c:pt>
                <c:pt idx="1205">
                  <c:v>600</c:v>
                </c:pt>
                <c:pt idx="1206">
                  <c:v>600</c:v>
                </c:pt>
                <c:pt idx="1207">
                  <c:v>601</c:v>
                </c:pt>
                <c:pt idx="1208">
                  <c:v>601</c:v>
                </c:pt>
                <c:pt idx="1209">
                  <c:v>602</c:v>
                </c:pt>
                <c:pt idx="1210">
                  <c:v>602</c:v>
                </c:pt>
                <c:pt idx="1211">
                  <c:v>603</c:v>
                </c:pt>
                <c:pt idx="1212">
                  <c:v>603</c:v>
                </c:pt>
                <c:pt idx="1213">
                  <c:v>604</c:v>
                </c:pt>
                <c:pt idx="1214">
                  <c:v>604</c:v>
                </c:pt>
                <c:pt idx="1215">
                  <c:v>605</c:v>
                </c:pt>
                <c:pt idx="1216">
                  <c:v>605</c:v>
                </c:pt>
                <c:pt idx="1217">
                  <c:v>606</c:v>
                </c:pt>
                <c:pt idx="1218">
                  <c:v>606</c:v>
                </c:pt>
                <c:pt idx="1219">
                  <c:v>607</c:v>
                </c:pt>
                <c:pt idx="1220">
                  <c:v>607</c:v>
                </c:pt>
                <c:pt idx="1221">
                  <c:v>608</c:v>
                </c:pt>
                <c:pt idx="1222">
                  <c:v>608</c:v>
                </c:pt>
                <c:pt idx="1223">
                  <c:v>609</c:v>
                </c:pt>
                <c:pt idx="1224">
                  <c:v>609</c:v>
                </c:pt>
                <c:pt idx="1225">
                  <c:v>610</c:v>
                </c:pt>
                <c:pt idx="1226">
                  <c:v>610</c:v>
                </c:pt>
                <c:pt idx="1227">
                  <c:v>611</c:v>
                </c:pt>
                <c:pt idx="1228">
                  <c:v>611</c:v>
                </c:pt>
                <c:pt idx="1229">
                  <c:v>612</c:v>
                </c:pt>
                <c:pt idx="1230">
                  <c:v>612</c:v>
                </c:pt>
                <c:pt idx="1231">
                  <c:v>613</c:v>
                </c:pt>
                <c:pt idx="1232">
                  <c:v>613</c:v>
                </c:pt>
                <c:pt idx="1233">
                  <c:v>614</c:v>
                </c:pt>
                <c:pt idx="1234">
                  <c:v>614</c:v>
                </c:pt>
                <c:pt idx="1235">
                  <c:v>615</c:v>
                </c:pt>
                <c:pt idx="1236">
                  <c:v>615</c:v>
                </c:pt>
                <c:pt idx="1237">
                  <c:v>616</c:v>
                </c:pt>
                <c:pt idx="1238">
                  <c:v>616</c:v>
                </c:pt>
                <c:pt idx="1239">
                  <c:v>617</c:v>
                </c:pt>
                <c:pt idx="1240">
                  <c:v>617</c:v>
                </c:pt>
                <c:pt idx="1241">
                  <c:v>618</c:v>
                </c:pt>
                <c:pt idx="1242">
                  <c:v>618</c:v>
                </c:pt>
                <c:pt idx="1243">
                  <c:v>619</c:v>
                </c:pt>
                <c:pt idx="1244">
                  <c:v>619</c:v>
                </c:pt>
                <c:pt idx="1245">
                  <c:v>620</c:v>
                </c:pt>
                <c:pt idx="1246">
                  <c:v>620</c:v>
                </c:pt>
                <c:pt idx="1247">
                  <c:v>621</c:v>
                </c:pt>
                <c:pt idx="1248">
                  <c:v>621</c:v>
                </c:pt>
                <c:pt idx="1249">
                  <c:v>622</c:v>
                </c:pt>
                <c:pt idx="1250">
                  <c:v>622</c:v>
                </c:pt>
                <c:pt idx="1251">
                  <c:v>623</c:v>
                </c:pt>
                <c:pt idx="1252">
                  <c:v>623</c:v>
                </c:pt>
                <c:pt idx="1253">
                  <c:v>624</c:v>
                </c:pt>
                <c:pt idx="1254">
                  <c:v>624</c:v>
                </c:pt>
                <c:pt idx="1255">
                  <c:v>625</c:v>
                </c:pt>
                <c:pt idx="1256">
                  <c:v>625</c:v>
                </c:pt>
                <c:pt idx="1257">
                  <c:v>626</c:v>
                </c:pt>
                <c:pt idx="1258">
                  <c:v>626</c:v>
                </c:pt>
                <c:pt idx="1259">
                  <c:v>627</c:v>
                </c:pt>
                <c:pt idx="1260">
                  <c:v>627</c:v>
                </c:pt>
                <c:pt idx="1261">
                  <c:v>628</c:v>
                </c:pt>
                <c:pt idx="1262">
                  <c:v>628</c:v>
                </c:pt>
                <c:pt idx="1263">
                  <c:v>629</c:v>
                </c:pt>
                <c:pt idx="1264">
                  <c:v>629</c:v>
                </c:pt>
                <c:pt idx="1265">
                  <c:v>630</c:v>
                </c:pt>
                <c:pt idx="1266">
                  <c:v>630</c:v>
                </c:pt>
                <c:pt idx="1267">
                  <c:v>631</c:v>
                </c:pt>
                <c:pt idx="1268">
                  <c:v>631</c:v>
                </c:pt>
                <c:pt idx="1269">
                  <c:v>632</c:v>
                </c:pt>
                <c:pt idx="1270">
                  <c:v>632</c:v>
                </c:pt>
                <c:pt idx="1271">
                  <c:v>633</c:v>
                </c:pt>
                <c:pt idx="1272">
                  <c:v>633</c:v>
                </c:pt>
                <c:pt idx="1273">
                  <c:v>634</c:v>
                </c:pt>
                <c:pt idx="1274">
                  <c:v>634</c:v>
                </c:pt>
                <c:pt idx="1275">
                  <c:v>635</c:v>
                </c:pt>
                <c:pt idx="1276">
                  <c:v>635</c:v>
                </c:pt>
                <c:pt idx="1277">
                  <c:v>636</c:v>
                </c:pt>
                <c:pt idx="1278">
                  <c:v>636</c:v>
                </c:pt>
                <c:pt idx="1279">
                  <c:v>637</c:v>
                </c:pt>
                <c:pt idx="1280">
                  <c:v>637</c:v>
                </c:pt>
                <c:pt idx="1281">
                  <c:v>638</c:v>
                </c:pt>
                <c:pt idx="1282">
                  <c:v>638</c:v>
                </c:pt>
                <c:pt idx="1283">
                  <c:v>639</c:v>
                </c:pt>
                <c:pt idx="1284">
                  <c:v>639</c:v>
                </c:pt>
                <c:pt idx="1285">
                  <c:v>640</c:v>
                </c:pt>
                <c:pt idx="1286">
                  <c:v>640</c:v>
                </c:pt>
                <c:pt idx="1287">
                  <c:v>641</c:v>
                </c:pt>
                <c:pt idx="1288">
                  <c:v>641</c:v>
                </c:pt>
                <c:pt idx="1289">
                  <c:v>642</c:v>
                </c:pt>
                <c:pt idx="1290">
                  <c:v>642</c:v>
                </c:pt>
                <c:pt idx="1291">
                  <c:v>643</c:v>
                </c:pt>
                <c:pt idx="1292">
                  <c:v>643</c:v>
                </c:pt>
                <c:pt idx="1293">
                  <c:v>644</c:v>
                </c:pt>
                <c:pt idx="1294">
                  <c:v>644</c:v>
                </c:pt>
                <c:pt idx="1295">
                  <c:v>645</c:v>
                </c:pt>
                <c:pt idx="1296">
                  <c:v>645</c:v>
                </c:pt>
                <c:pt idx="1297">
                  <c:v>646</c:v>
                </c:pt>
                <c:pt idx="1298">
                  <c:v>646</c:v>
                </c:pt>
                <c:pt idx="1299">
                  <c:v>647</c:v>
                </c:pt>
                <c:pt idx="1300">
                  <c:v>647</c:v>
                </c:pt>
                <c:pt idx="1301">
                  <c:v>648</c:v>
                </c:pt>
                <c:pt idx="1302">
                  <c:v>648</c:v>
                </c:pt>
                <c:pt idx="1303">
                  <c:v>649</c:v>
                </c:pt>
                <c:pt idx="1304">
                  <c:v>649</c:v>
                </c:pt>
                <c:pt idx="1305">
                  <c:v>650</c:v>
                </c:pt>
                <c:pt idx="1306">
                  <c:v>650</c:v>
                </c:pt>
                <c:pt idx="1307">
                  <c:v>651</c:v>
                </c:pt>
                <c:pt idx="1308">
                  <c:v>651</c:v>
                </c:pt>
                <c:pt idx="1309">
                  <c:v>652</c:v>
                </c:pt>
                <c:pt idx="1310">
                  <c:v>652</c:v>
                </c:pt>
                <c:pt idx="1311">
                  <c:v>653</c:v>
                </c:pt>
                <c:pt idx="1312">
                  <c:v>653</c:v>
                </c:pt>
                <c:pt idx="1313">
                  <c:v>654</c:v>
                </c:pt>
                <c:pt idx="1314">
                  <c:v>654</c:v>
                </c:pt>
                <c:pt idx="1315">
                  <c:v>655</c:v>
                </c:pt>
                <c:pt idx="1316">
                  <c:v>655</c:v>
                </c:pt>
                <c:pt idx="1317">
                  <c:v>656</c:v>
                </c:pt>
                <c:pt idx="1318">
                  <c:v>656</c:v>
                </c:pt>
                <c:pt idx="1319">
                  <c:v>657</c:v>
                </c:pt>
                <c:pt idx="1320">
                  <c:v>657</c:v>
                </c:pt>
                <c:pt idx="1321">
                  <c:v>658</c:v>
                </c:pt>
                <c:pt idx="1322">
                  <c:v>658</c:v>
                </c:pt>
                <c:pt idx="1323">
                  <c:v>659</c:v>
                </c:pt>
                <c:pt idx="1324">
                  <c:v>659</c:v>
                </c:pt>
                <c:pt idx="1325">
                  <c:v>660</c:v>
                </c:pt>
                <c:pt idx="1326">
                  <c:v>660</c:v>
                </c:pt>
                <c:pt idx="1327">
                  <c:v>661</c:v>
                </c:pt>
                <c:pt idx="1328">
                  <c:v>661</c:v>
                </c:pt>
                <c:pt idx="1329">
                  <c:v>662</c:v>
                </c:pt>
                <c:pt idx="1330">
                  <c:v>662</c:v>
                </c:pt>
                <c:pt idx="1331">
                  <c:v>663</c:v>
                </c:pt>
                <c:pt idx="1332">
                  <c:v>663</c:v>
                </c:pt>
                <c:pt idx="1333">
                  <c:v>664</c:v>
                </c:pt>
                <c:pt idx="1334">
                  <c:v>664</c:v>
                </c:pt>
                <c:pt idx="1335">
                  <c:v>665</c:v>
                </c:pt>
                <c:pt idx="1336">
                  <c:v>665</c:v>
                </c:pt>
                <c:pt idx="1337">
                  <c:v>666</c:v>
                </c:pt>
                <c:pt idx="1338">
                  <c:v>666</c:v>
                </c:pt>
                <c:pt idx="1339">
                  <c:v>667</c:v>
                </c:pt>
                <c:pt idx="1340">
                  <c:v>667</c:v>
                </c:pt>
                <c:pt idx="1341">
                  <c:v>668</c:v>
                </c:pt>
                <c:pt idx="1342">
                  <c:v>668</c:v>
                </c:pt>
                <c:pt idx="1343">
                  <c:v>669</c:v>
                </c:pt>
                <c:pt idx="1344">
                  <c:v>669</c:v>
                </c:pt>
                <c:pt idx="1345">
                  <c:v>670</c:v>
                </c:pt>
                <c:pt idx="1346">
                  <c:v>670</c:v>
                </c:pt>
                <c:pt idx="1347">
                  <c:v>671</c:v>
                </c:pt>
                <c:pt idx="1348">
                  <c:v>671</c:v>
                </c:pt>
                <c:pt idx="1349">
                  <c:v>672</c:v>
                </c:pt>
                <c:pt idx="1350">
                  <c:v>672</c:v>
                </c:pt>
                <c:pt idx="1351">
                  <c:v>673</c:v>
                </c:pt>
                <c:pt idx="1352">
                  <c:v>673</c:v>
                </c:pt>
                <c:pt idx="1353">
                  <c:v>674</c:v>
                </c:pt>
                <c:pt idx="1354">
                  <c:v>674</c:v>
                </c:pt>
                <c:pt idx="1355">
                  <c:v>675</c:v>
                </c:pt>
                <c:pt idx="1356">
                  <c:v>675</c:v>
                </c:pt>
                <c:pt idx="1357">
                  <c:v>676</c:v>
                </c:pt>
                <c:pt idx="1358">
                  <c:v>676</c:v>
                </c:pt>
                <c:pt idx="1359">
                  <c:v>677</c:v>
                </c:pt>
                <c:pt idx="1360">
                  <c:v>677</c:v>
                </c:pt>
                <c:pt idx="1361">
                  <c:v>678</c:v>
                </c:pt>
                <c:pt idx="1362">
                  <c:v>678</c:v>
                </c:pt>
                <c:pt idx="1363">
                  <c:v>679</c:v>
                </c:pt>
                <c:pt idx="1364">
                  <c:v>679</c:v>
                </c:pt>
                <c:pt idx="1365">
                  <c:v>680</c:v>
                </c:pt>
                <c:pt idx="1366">
                  <c:v>680</c:v>
                </c:pt>
                <c:pt idx="1367">
                  <c:v>681</c:v>
                </c:pt>
                <c:pt idx="1368">
                  <c:v>681</c:v>
                </c:pt>
                <c:pt idx="1369">
                  <c:v>682</c:v>
                </c:pt>
                <c:pt idx="1370">
                  <c:v>682</c:v>
                </c:pt>
                <c:pt idx="1371">
                  <c:v>683</c:v>
                </c:pt>
                <c:pt idx="1372">
                  <c:v>683</c:v>
                </c:pt>
                <c:pt idx="1373">
                  <c:v>684</c:v>
                </c:pt>
                <c:pt idx="1374">
                  <c:v>684</c:v>
                </c:pt>
                <c:pt idx="1375">
                  <c:v>685</c:v>
                </c:pt>
                <c:pt idx="1376">
                  <c:v>685</c:v>
                </c:pt>
                <c:pt idx="1377">
                  <c:v>686</c:v>
                </c:pt>
                <c:pt idx="1378">
                  <c:v>686</c:v>
                </c:pt>
                <c:pt idx="1379">
                  <c:v>687</c:v>
                </c:pt>
                <c:pt idx="1380">
                  <c:v>687</c:v>
                </c:pt>
                <c:pt idx="1381">
                  <c:v>688</c:v>
                </c:pt>
                <c:pt idx="1382">
                  <c:v>688</c:v>
                </c:pt>
                <c:pt idx="1383">
                  <c:v>689</c:v>
                </c:pt>
                <c:pt idx="1384">
                  <c:v>689</c:v>
                </c:pt>
                <c:pt idx="1385">
                  <c:v>690</c:v>
                </c:pt>
                <c:pt idx="1386">
                  <c:v>690</c:v>
                </c:pt>
                <c:pt idx="1387">
                  <c:v>691</c:v>
                </c:pt>
                <c:pt idx="1388">
                  <c:v>691</c:v>
                </c:pt>
                <c:pt idx="1389">
                  <c:v>692</c:v>
                </c:pt>
                <c:pt idx="1390">
                  <c:v>692</c:v>
                </c:pt>
                <c:pt idx="1391">
                  <c:v>693</c:v>
                </c:pt>
                <c:pt idx="1392">
                  <c:v>693</c:v>
                </c:pt>
                <c:pt idx="1393">
                  <c:v>694</c:v>
                </c:pt>
                <c:pt idx="1394">
                  <c:v>694</c:v>
                </c:pt>
                <c:pt idx="1395">
                  <c:v>695</c:v>
                </c:pt>
                <c:pt idx="1396">
                  <c:v>695</c:v>
                </c:pt>
                <c:pt idx="1397">
                  <c:v>696</c:v>
                </c:pt>
                <c:pt idx="1398">
                  <c:v>696</c:v>
                </c:pt>
                <c:pt idx="1399">
                  <c:v>697</c:v>
                </c:pt>
                <c:pt idx="1400">
                  <c:v>697</c:v>
                </c:pt>
                <c:pt idx="1401">
                  <c:v>698</c:v>
                </c:pt>
                <c:pt idx="1402">
                  <c:v>698</c:v>
                </c:pt>
                <c:pt idx="1403">
                  <c:v>699</c:v>
                </c:pt>
                <c:pt idx="1404">
                  <c:v>699</c:v>
                </c:pt>
                <c:pt idx="1405">
                  <c:v>700</c:v>
                </c:pt>
                <c:pt idx="1406">
                  <c:v>700</c:v>
                </c:pt>
                <c:pt idx="1407">
                  <c:v>701</c:v>
                </c:pt>
                <c:pt idx="1408">
                  <c:v>701</c:v>
                </c:pt>
                <c:pt idx="1409">
                  <c:v>702</c:v>
                </c:pt>
                <c:pt idx="1410">
                  <c:v>702</c:v>
                </c:pt>
                <c:pt idx="1411">
                  <c:v>703</c:v>
                </c:pt>
                <c:pt idx="1412">
                  <c:v>703</c:v>
                </c:pt>
                <c:pt idx="1413">
                  <c:v>704</c:v>
                </c:pt>
                <c:pt idx="1414">
                  <c:v>704</c:v>
                </c:pt>
                <c:pt idx="1415">
                  <c:v>705</c:v>
                </c:pt>
                <c:pt idx="1416">
                  <c:v>705</c:v>
                </c:pt>
                <c:pt idx="1417">
                  <c:v>706</c:v>
                </c:pt>
                <c:pt idx="1418">
                  <c:v>706</c:v>
                </c:pt>
                <c:pt idx="1419">
                  <c:v>707</c:v>
                </c:pt>
                <c:pt idx="1420">
                  <c:v>707</c:v>
                </c:pt>
                <c:pt idx="1421">
                  <c:v>708</c:v>
                </c:pt>
                <c:pt idx="1422">
                  <c:v>708</c:v>
                </c:pt>
                <c:pt idx="1423">
                  <c:v>709</c:v>
                </c:pt>
                <c:pt idx="1424">
                  <c:v>709</c:v>
                </c:pt>
                <c:pt idx="1425">
                  <c:v>710</c:v>
                </c:pt>
                <c:pt idx="1426">
                  <c:v>710</c:v>
                </c:pt>
                <c:pt idx="1427">
                  <c:v>711</c:v>
                </c:pt>
                <c:pt idx="1428">
                  <c:v>711</c:v>
                </c:pt>
                <c:pt idx="1429">
                  <c:v>712</c:v>
                </c:pt>
                <c:pt idx="1430">
                  <c:v>712</c:v>
                </c:pt>
                <c:pt idx="1431">
                  <c:v>713</c:v>
                </c:pt>
                <c:pt idx="1432">
                  <c:v>713</c:v>
                </c:pt>
                <c:pt idx="1433">
                  <c:v>714</c:v>
                </c:pt>
                <c:pt idx="1434">
                  <c:v>714</c:v>
                </c:pt>
                <c:pt idx="1435">
                  <c:v>715</c:v>
                </c:pt>
                <c:pt idx="1436">
                  <c:v>715</c:v>
                </c:pt>
                <c:pt idx="1437">
                  <c:v>716</c:v>
                </c:pt>
                <c:pt idx="1438">
                  <c:v>716</c:v>
                </c:pt>
                <c:pt idx="1439">
                  <c:v>717</c:v>
                </c:pt>
                <c:pt idx="1440">
                  <c:v>717</c:v>
                </c:pt>
                <c:pt idx="1441">
                  <c:v>718</c:v>
                </c:pt>
                <c:pt idx="1442">
                  <c:v>718</c:v>
                </c:pt>
                <c:pt idx="1443">
                  <c:v>719</c:v>
                </c:pt>
                <c:pt idx="1444">
                  <c:v>719</c:v>
                </c:pt>
                <c:pt idx="1445">
                  <c:v>720</c:v>
                </c:pt>
                <c:pt idx="1446">
                  <c:v>720</c:v>
                </c:pt>
                <c:pt idx="1447">
                  <c:v>721</c:v>
                </c:pt>
                <c:pt idx="1448">
                  <c:v>721</c:v>
                </c:pt>
                <c:pt idx="1449">
                  <c:v>722</c:v>
                </c:pt>
                <c:pt idx="1450">
                  <c:v>722</c:v>
                </c:pt>
                <c:pt idx="1451">
                  <c:v>723</c:v>
                </c:pt>
                <c:pt idx="1452">
                  <c:v>723</c:v>
                </c:pt>
                <c:pt idx="1453">
                  <c:v>724</c:v>
                </c:pt>
                <c:pt idx="1454">
                  <c:v>724</c:v>
                </c:pt>
                <c:pt idx="1455">
                  <c:v>725</c:v>
                </c:pt>
                <c:pt idx="1456">
                  <c:v>725</c:v>
                </c:pt>
                <c:pt idx="1457">
                  <c:v>726</c:v>
                </c:pt>
                <c:pt idx="1458">
                  <c:v>726</c:v>
                </c:pt>
                <c:pt idx="1459">
                  <c:v>727</c:v>
                </c:pt>
                <c:pt idx="1460">
                  <c:v>727</c:v>
                </c:pt>
                <c:pt idx="1461">
                  <c:v>728</c:v>
                </c:pt>
                <c:pt idx="1462">
                  <c:v>728</c:v>
                </c:pt>
                <c:pt idx="1463">
                  <c:v>729</c:v>
                </c:pt>
                <c:pt idx="1464">
                  <c:v>729</c:v>
                </c:pt>
                <c:pt idx="1465">
                  <c:v>730</c:v>
                </c:pt>
                <c:pt idx="1466">
                  <c:v>730</c:v>
                </c:pt>
                <c:pt idx="1467">
                  <c:v>731</c:v>
                </c:pt>
                <c:pt idx="1468">
                  <c:v>731</c:v>
                </c:pt>
                <c:pt idx="1469">
                  <c:v>732</c:v>
                </c:pt>
                <c:pt idx="1470">
                  <c:v>732</c:v>
                </c:pt>
                <c:pt idx="1471">
                  <c:v>733</c:v>
                </c:pt>
                <c:pt idx="1472">
                  <c:v>733</c:v>
                </c:pt>
                <c:pt idx="1473">
                  <c:v>734</c:v>
                </c:pt>
                <c:pt idx="1474">
                  <c:v>734</c:v>
                </c:pt>
                <c:pt idx="1475">
                  <c:v>735</c:v>
                </c:pt>
                <c:pt idx="1476">
                  <c:v>735</c:v>
                </c:pt>
                <c:pt idx="1477">
                  <c:v>736</c:v>
                </c:pt>
                <c:pt idx="1478">
                  <c:v>736</c:v>
                </c:pt>
                <c:pt idx="1479">
                  <c:v>737</c:v>
                </c:pt>
                <c:pt idx="1480">
                  <c:v>737</c:v>
                </c:pt>
                <c:pt idx="1481">
                  <c:v>738</c:v>
                </c:pt>
                <c:pt idx="1482">
                  <c:v>738</c:v>
                </c:pt>
                <c:pt idx="1483">
                  <c:v>739</c:v>
                </c:pt>
                <c:pt idx="1484">
                  <c:v>739</c:v>
                </c:pt>
                <c:pt idx="1485">
                  <c:v>740</c:v>
                </c:pt>
                <c:pt idx="1486">
                  <c:v>740</c:v>
                </c:pt>
                <c:pt idx="1487">
                  <c:v>741</c:v>
                </c:pt>
                <c:pt idx="1488">
                  <c:v>741</c:v>
                </c:pt>
                <c:pt idx="1489">
                  <c:v>742</c:v>
                </c:pt>
                <c:pt idx="1490">
                  <c:v>742</c:v>
                </c:pt>
                <c:pt idx="1491">
                  <c:v>743</c:v>
                </c:pt>
                <c:pt idx="1492">
                  <c:v>743</c:v>
                </c:pt>
                <c:pt idx="1493">
                  <c:v>744</c:v>
                </c:pt>
                <c:pt idx="1494">
                  <c:v>744</c:v>
                </c:pt>
                <c:pt idx="1495">
                  <c:v>745</c:v>
                </c:pt>
                <c:pt idx="1496">
                  <c:v>745</c:v>
                </c:pt>
                <c:pt idx="1497">
                  <c:v>746</c:v>
                </c:pt>
                <c:pt idx="1498">
                  <c:v>746</c:v>
                </c:pt>
                <c:pt idx="1499">
                  <c:v>747</c:v>
                </c:pt>
                <c:pt idx="1500">
                  <c:v>747</c:v>
                </c:pt>
                <c:pt idx="1501">
                  <c:v>748</c:v>
                </c:pt>
                <c:pt idx="1502">
                  <c:v>749</c:v>
                </c:pt>
                <c:pt idx="1503">
                  <c:v>749</c:v>
                </c:pt>
                <c:pt idx="1504">
                  <c:v>750</c:v>
                </c:pt>
                <c:pt idx="1505">
                  <c:v>750</c:v>
                </c:pt>
                <c:pt idx="1506">
                  <c:v>751</c:v>
                </c:pt>
                <c:pt idx="1507">
                  <c:v>751</c:v>
                </c:pt>
                <c:pt idx="1508">
                  <c:v>752</c:v>
                </c:pt>
                <c:pt idx="1509">
                  <c:v>752</c:v>
                </c:pt>
                <c:pt idx="1510">
                  <c:v>753</c:v>
                </c:pt>
                <c:pt idx="1511">
                  <c:v>753</c:v>
                </c:pt>
                <c:pt idx="1512">
                  <c:v>754</c:v>
                </c:pt>
                <c:pt idx="1513">
                  <c:v>754</c:v>
                </c:pt>
                <c:pt idx="1514">
                  <c:v>755</c:v>
                </c:pt>
                <c:pt idx="1515">
                  <c:v>755</c:v>
                </c:pt>
                <c:pt idx="1516">
                  <c:v>756</c:v>
                </c:pt>
                <c:pt idx="1517">
                  <c:v>756</c:v>
                </c:pt>
                <c:pt idx="1518">
                  <c:v>757</c:v>
                </c:pt>
                <c:pt idx="1519">
                  <c:v>757</c:v>
                </c:pt>
                <c:pt idx="1520">
                  <c:v>758</c:v>
                </c:pt>
                <c:pt idx="1521">
                  <c:v>758</c:v>
                </c:pt>
                <c:pt idx="1522">
                  <c:v>759</c:v>
                </c:pt>
                <c:pt idx="1523">
                  <c:v>759</c:v>
                </c:pt>
                <c:pt idx="1524">
                  <c:v>760</c:v>
                </c:pt>
                <c:pt idx="1525">
                  <c:v>760</c:v>
                </c:pt>
                <c:pt idx="1526">
                  <c:v>761</c:v>
                </c:pt>
                <c:pt idx="1527">
                  <c:v>761</c:v>
                </c:pt>
                <c:pt idx="1528">
                  <c:v>762</c:v>
                </c:pt>
                <c:pt idx="1529">
                  <c:v>762</c:v>
                </c:pt>
                <c:pt idx="1530">
                  <c:v>763</c:v>
                </c:pt>
                <c:pt idx="1531">
                  <c:v>763</c:v>
                </c:pt>
                <c:pt idx="1532">
                  <c:v>764</c:v>
                </c:pt>
                <c:pt idx="1533">
                  <c:v>764</c:v>
                </c:pt>
                <c:pt idx="1534">
                  <c:v>765</c:v>
                </c:pt>
                <c:pt idx="1535">
                  <c:v>765</c:v>
                </c:pt>
                <c:pt idx="1536">
                  <c:v>766</c:v>
                </c:pt>
                <c:pt idx="1537">
                  <c:v>766</c:v>
                </c:pt>
                <c:pt idx="1538">
                  <c:v>767</c:v>
                </c:pt>
                <c:pt idx="1539">
                  <c:v>767</c:v>
                </c:pt>
                <c:pt idx="1540">
                  <c:v>768</c:v>
                </c:pt>
                <c:pt idx="1541">
                  <c:v>768</c:v>
                </c:pt>
                <c:pt idx="1542">
                  <c:v>769</c:v>
                </c:pt>
                <c:pt idx="1543">
                  <c:v>769</c:v>
                </c:pt>
                <c:pt idx="1544">
                  <c:v>770</c:v>
                </c:pt>
                <c:pt idx="1545">
                  <c:v>770</c:v>
                </c:pt>
                <c:pt idx="1546">
                  <c:v>771</c:v>
                </c:pt>
                <c:pt idx="1547">
                  <c:v>771</c:v>
                </c:pt>
                <c:pt idx="1548">
                  <c:v>772</c:v>
                </c:pt>
                <c:pt idx="1549">
                  <c:v>772</c:v>
                </c:pt>
                <c:pt idx="1550">
                  <c:v>773</c:v>
                </c:pt>
                <c:pt idx="1551">
                  <c:v>773</c:v>
                </c:pt>
                <c:pt idx="1552">
                  <c:v>774</c:v>
                </c:pt>
                <c:pt idx="1553">
                  <c:v>774</c:v>
                </c:pt>
                <c:pt idx="1554">
                  <c:v>775</c:v>
                </c:pt>
                <c:pt idx="1555">
                  <c:v>775</c:v>
                </c:pt>
                <c:pt idx="1556">
                  <c:v>776</c:v>
                </c:pt>
                <c:pt idx="1557">
                  <c:v>776</c:v>
                </c:pt>
                <c:pt idx="1558">
                  <c:v>777</c:v>
                </c:pt>
                <c:pt idx="1559">
                  <c:v>777</c:v>
                </c:pt>
                <c:pt idx="1560">
                  <c:v>778</c:v>
                </c:pt>
                <c:pt idx="1561">
                  <c:v>778</c:v>
                </c:pt>
                <c:pt idx="1562">
                  <c:v>779</c:v>
                </c:pt>
                <c:pt idx="1563">
                  <c:v>779</c:v>
                </c:pt>
                <c:pt idx="1564">
                  <c:v>780</c:v>
                </c:pt>
                <c:pt idx="1565">
                  <c:v>780</c:v>
                </c:pt>
                <c:pt idx="1566">
                  <c:v>781</c:v>
                </c:pt>
                <c:pt idx="1567">
                  <c:v>781</c:v>
                </c:pt>
                <c:pt idx="1568">
                  <c:v>782</c:v>
                </c:pt>
                <c:pt idx="1569">
                  <c:v>782</c:v>
                </c:pt>
                <c:pt idx="1570">
                  <c:v>783</c:v>
                </c:pt>
                <c:pt idx="1571">
                  <c:v>783</c:v>
                </c:pt>
                <c:pt idx="1572">
                  <c:v>784</c:v>
                </c:pt>
                <c:pt idx="1573">
                  <c:v>784</c:v>
                </c:pt>
                <c:pt idx="1574">
                  <c:v>785</c:v>
                </c:pt>
                <c:pt idx="1575">
                  <c:v>785</c:v>
                </c:pt>
                <c:pt idx="1576">
                  <c:v>786</c:v>
                </c:pt>
                <c:pt idx="1577">
                  <c:v>786</c:v>
                </c:pt>
                <c:pt idx="1578">
                  <c:v>787</c:v>
                </c:pt>
                <c:pt idx="1579">
                  <c:v>787</c:v>
                </c:pt>
                <c:pt idx="1580">
                  <c:v>788</c:v>
                </c:pt>
                <c:pt idx="1581">
                  <c:v>788</c:v>
                </c:pt>
                <c:pt idx="1582">
                  <c:v>789</c:v>
                </c:pt>
                <c:pt idx="1583">
                  <c:v>789</c:v>
                </c:pt>
                <c:pt idx="1584">
                  <c:v>790</c:v>
                </c:pt>
                <c:pt idx="1585">
                  <c:v>790</c:v>
                </c:pt>
                <c:pt idx="1586">
                  <c:v>791</c:v>
                </c:pt>
                <c:pt idx="1587">
                  <c:v>791</c:v>
                </c:pt>
                <c:pt idx="1588">
                  <c:v>792</c:v>
                </c:pt>
                <c:pt idx="1589">
                  <c:v>792</c:v>
                </c:pt>
                <c:pt idx="1590">
                  <c:v>793</c:v>
                </c:pt>
                <c:pt idx="1591">
                  <c:v>793</c:v>
                </c:pt>
                <c:pt idx="1592">
                  <c:v>794</c:v>
                </c:pt>
                <c:pt idx="1593">
                  <c:v>794</c:v>
                </c:pt>
                <c:pt idx="1594">
                  <c:v>795</c:v>
                </c:pt>
                <c:pt idx="1595">
                  <c:v>795</c:v>
                </c:pt>
                <c:pt idx="1596">
                  <c:v>796</c:v>
                </c:pt>
                <c:pt idx="1597">
                  <c:v>796</c:v>
                </c:pt>
                <c:pt idx="1598">
                  <c:v>797</c:v>
                </c:pt>
                <c:pt idx="1599">
                  <c:v>797</c:v>
                </c:pt>
                <c:pt idx="1600">
                  <c:v>798</c:v>
                </c:pt>
                <c:pt idx="1601">
                  <c:v>798</c:v>
                </c:pt>
                <c:pt idx="1602">
                  <c:v>799</c:v>
                </c:pt>
                <c:pt idx="1603">
                  <c:v>799</c:v>
                </c:pt>
                <c:pt idx="1604">
                  <c:v>800</c:v>
                </c:pt>
                <c:pt idx="1605">
                  <c:v>800</c:v>
                </c:pt>
                <c:pt idx="1606">
                  <c:v>801</c:v>
                </c:pt>
                <c:pt idx="1607">
                  <c:v>801</c:v>
                </c:pt>
                <c:pt idx="1608">
                  <c:v>802</c:v>
                </c:pt>
                <c:pt idx="1609">
                  <c:v>802</c:v>
                </c:pt>
                <c:pt idx="1610">
                  <c:v>803</c:v>
                </c:pt>
                <c:pt idx="1611">
                  <c:v>803</c:v>
                </c:pt>
                <c:pt idx="1612">
                  <c:v>804</c:v>
                </c:pt>
                <c:pt idx="1613">
                  <c:v>804</c:v>
                </c:pt>
                <c:pt idx="1614">
                  <c:v>805</c:v>
                </c:pt>
                <c:pt idx="1615">
                  <c:v>805</c:v>
                </c:pt>
                <c:pt idx="1616">
                  <c:v>806</c:v>
                </c:pt>
                <c:pt idx="1617">
                  <c:v>806</c:v>
                </c:pt>
                <c:pt idx="1618">
                  <c:v>807</c:v>
                </c:pt>
                <c:pt idx="1619">
                  <c:v>807</c:v>
                </c:pt>
                <c:pt idx="1620">
                  <c:v>808</c:v>
                </c:pt>
                <c:pt idx="1621">
                  <c:v>808</c:v>
                </c:pt>
                <c:pt idx="1622">
                  <c:v>809</c:v>
                </c:pt>
                <c:pt idx="1623">
                  <c:v>809</c:v>
                </c:pt>
                <c:pt idx="1624">
                  <c:v>810</c:v>
                </c:pt>
                <c:pt idx="1625">
                  <c:v>810</c:v>
                </c:pt>
                <c:pt idx="1626">
                  <c:v>811</c:v>
                </c:pt>
                <c:pt idx="1627">
                  <c:v>811</c:v>
                </c:pt>
                <c:pt idx="1628">
                  <c:v>812</c:v>
                </c:pt>
                <c:pt idx="1629">
                  <c:v>812</c:v>
                </c:pt>
                <c:pt idx="1630">
                  <c:v>813</c:v>
                </c:pt>
                <c:pt idx="1631">
                  <c:v>813</c:v>
                </c:pt>
                <c:pt idx="1632">
                  <c:v>814</c:v>
                </c:pt>
                <c:pt idx="1633">
                  <c:v>814</c:v>
                </c:pt>
                <c:pt idx="1634">
                  <c:v>815</c:v>
                </c:pt>
                <c:pt idx="1635">
                  <c:v>815</c:v>
                </c:pt>
                <c:pt idx="1636">
                  <c:v>816</c:v>
                </c:pt>
                <c:pt idx="1637">
                  <c:v>816</c:v>
                </c:pt>
                <c:pt idx="1638">
                  <c:v>817</c:v>
                </c:pt>
                <c:pt idx="1639">
                  <c:v>817</c:v>
                </c:pt>
                <c:pt idx="1640">
                  <c:v>818</c:v>
                </c:pt>
                <c:pt idx="1641">
                  <c:v>818</c:v>
                </c:pt>
                <c:pt idx="1642">
                  <c:v>819</c:v>
                </c:pt>
                <c:pt idx="1643">
                  <c:v>819</c:v>
                </c:pt>
                <c:pt idx="1644">
                  <c:v>820</c:v>
                </c:pt>
                <c:pt idx="1645">
                  <c:v>820</c:v>
                </c:pt>
                <c:pt idx="1646">
                  <c:v>821</c:v>
                </c:pt>
                <c:pt idx="1647">
                  <c:v>821</c:v>
                </c:pt>
                <c:pt idx="1648">
                  <c:v>822</c:v>
                </c:pt>
                <c:pt idx="1649">
                  <c:v>822</c:v>
                </c:pt>
                <c:pt idx="1650">
                  <c:v>823</c:v>
                </c:pt>
                <c:pt idx="1651">
                  <c:v>823</c:v>
                </c:pt>
                <c:pt idx="1652">
                  <c:v>824</c:v>
                </c:pt>
                <c:pt idx="1653">
                  <c:v>824</c:v>
                </c:pt>
                <c:pt idx="1654">
                  <c:v>825</c:v>
                </c:pt>
                <c:pt idx="1655">
                  <c:v>825</c:v>
                </c:pt>
                <c:pt idx="1656">
                  <c:v>826</c:v>
                </c:pt>
                <c:pt idx="1657">
                  <c:v>826</c:v>
                </c:pt>
                <c:pt idx="1658">
                  <c:v>827</c:v>
                </c:pt>
                <c:pt idx="1659">
                  <c:v>827</c:v>
                </c:pt>
                <c:pt idx="1660">
                  <c:v>828</c:v>
                </c:pt>
                <c:pt idx="1661">
                  <c:v>828</c:v>
                </c:pt>
                <c:pt idx="1662">
                  <c:v>829</c:v>
                </c:pt>
                <c:pt idx="1663">
                  <c:v>829</c:v>
                </c:pt>
                <c:pt idx="1664">
                  <c:v>830</c:v>
                </c:pt>
                <c:pt idx="1665">
                  <c:v>830</c:v>
                </c:pt>
                <c:pt idx="1666">
                  <c:v>831</c:v>
                </c:pt>
                <c:pt idx="1667">
                  <c:v>831</c:v>
                </c:pt>
                <c:pt idx="1668">
                  <c:v>832</c:v>
                </c:pt>
                <c:pt idx="1669">
                  <c:v>832</c:v>
                </c:pt>
                <c:pt idx="1670">
                  <c:v>833</c:v>
                </c:pt>
                <c:pt idx="1671">
                  <c:v>833</c:v>
                </c:pt>
                <c:pt idx="1672">
                  <c:v>834</c:v>
                </c:pt>
                <c:pt idx="1673">
                  <c:v>834</c:v>
                </c:pt>
                <c:pt idx="1674">
                  <c:v>835</c:v>
                </c:pt>
                <c:pt idx="1675">
                  <c:v>835</c:v>
                </c:pt>
                <c:pt idx="1676">
                  <c:v>836</c:v>
                </c:pt>
                <c:pt idx="1677">
                  <c:v>836</c:v>
                </c:pt>
                <c:pt idx="1678">
                  <c:v>837</c:v>
                </c:pt>
                <c:pt idx="1679">
                  <c:v>837</c:v>
                </c:pt>
                <c:pt idx="1680">
                  <c:v>838</c:v>
                </c:pt>
                <c:pt idx="1681">
                  <c:v>838</c:v>
                </c:pt>
                <c:pt idx="1682">
                  <c:v>839</c:v>
                </c:pt>
                <c:pt idx="1683">
                  <c:v>839</c:v>
                </c:pt>
                <c:pt idx="1684">
                  <c:v>840</c:v>
                </c:pt>
                <c:pt idx="1685">
                  <c:v>840</c:v>
                </c:pt>
                <c:pt idx="1686">
                  <c:v>841</c:v>
                </c:pt>
                <c:pt idx="1687">
                  <c:v>841</c:v>
                </c:pt>
                <c:pt idx="1688">
                  <c:v>842</c:v>
                </c:pt>
                <c:pt idx="1689">
                  <c:v>842</c:v>
                </c:pt>
                <c:pt idx="1690">
                  <c:v>843</c:v>
                </c:pt>
                <c:pt idx="1691">
                  <c:v>843</c:v>
                </c:pt>
                <c:pt idx="1692">
                  <c:v>844</c:v>
                </c:pt>
                <c:pt idx="1693">
                  <c:v>844</c:v>
                </c:pt>
                <c:pt idx="1694">
                  <c:v>845</c:v>
                </c:pt>
                <c:pt idx="1695">
                  <c:v>845</c:v>
                </c:pt>
                <c:pt idx="1696">
                  <c:v>846</c:v>
                </c:pt>
                <c:pt idx="1697">
                  <c:v>846</c:v>
                </c:pt>
                <c:pt idx="1698">
                  <c:v>847</c:v>
                </c:pt>
                <c:pt idx="1699">
                  <c:v>847</c:v>
                </c:pt>
                <c:pt idx="1700">
                  <c:v>848</c:v>
                </c:pt>
                <c:pt idx="1701">
                  <c:v>848</c:v>
                </c:pt>
                <c:pt idx="1702">
                  <c:v>849</c:v>
                </c:pt>
                <c:pt idx="1703">
                  <c:v>849</c:v>
                </c:pt>
                <c:pt idx="1704">
                  <c:v>850</c:v>
                </c:pt>
                <c:pt idx="1705">
                  <c:v>850</c:v>
                </c:pt>
                <c:pt idx="1706">
                  <c:v>851</c:v>
                </c:pt>
                <c:pt idx="1707">
                  <c:v>851</c:v>
                </c:pt>
                <c:pt idx="1708">
                  <c:v>852</c:v>
                </c:pt>
                <c:pt idx="1709">
                  <c:v>852</c:v>
                </c:pt>
                <c:pt idx="1710">
                  <c:v>853</c:v>
                </c:pt>
                <c:pt idx="1711">
                  <c:v>853</c:v>
                </c:pt>
                <c:pt idx="1712">
                  <c:v>854</c:v>
                </c:pt>
                <c:pt idx="1713">
                  <c:v>854</c:v>
                </c:pt>
                <c:pt idx="1714">
                  <c:v>855</c:v>
                </c:pt>
                <c:pt idx="1715">
                  <c:v>855</c:v>
                </c:pt>
                <c:pt idx="1716">
                  <c:v>856</c:v>
                </c:pt>
                <c:pt idx="1717">
                  <c:v>856</c:v>
                </c:pt>
                <c:pt idx="1718">
                  <c:v>857</c:v>
                </c:pt>
                <c:pt idx="1719">
                  <c:v>857</c:v>
                </c:pt>
                <c:pt idx="1720">
                  <c:v>858</c:v>
                </c:pt>
                <c:pt idx="1721">
                  <c:v>858</c:v>
                </c:pt>
                <c:pt idx="1722">
                  <c:v>859</c:v>
                </c:pt>
                <c:pt idx="1723">
                  <c:v>859</c:v>
                </c:pt>
                <c:pt idx="1724">
                  <c:v>860</c:v>
                </c:pt>
                <c:pt idx="1725">
                  <c:v>860</c:v>
                </c:pt>
                <c:pt idx="1726">
                  <c:v>861</c:v>
                </c:pt>
                <c:pt idx="1727">
                  <c:v>861</c:v>
                </c:pt>
                <c:pt idx="1728">
                  <c:v>862</c:v>
                </c:pt>
                <c:pt idx="1729">
                  <c:v>862</c:v>
                </c:pt>
                <c:pt idx="1730">
                  <c:v>863</c:v>
                </c:pt>
                <c:pt idx="1731">
                  <c:v>863</c:v>
                </c:pt>
                <c:pt idx="1732">
                  <c:v>864</c:v>
                </c:pt>
                <c:pt idx="1733">
                  <c:v>864</c:v>
                </c:pt>
                <c:pt idx="1734">
                  <c:v>865</c:v>
                </c:pt>
                <c:pt idx="1735">
                  <c:v>865</c:v>
                </c:pt>
                <c:pt idx="1736">
                  <c:v>866</c:v>
                </c:pt>
                <c:pt idx="1737">
                  <c:v>866</c:v>
                </c:pt>
                <c:pt idx="1738">
                  <c:v>867</c:v>
                </c:pt>
                <c:pt idx="1739">
                  <c:v>867</c:v>
                </c:pt>
                <c:pt idx="1740">
                  <c:v>868</c:v>
                </c:pt>
                <c:pt idx="1741">
                  <c:v>868</c:v>
                </c:pt>
                <c:pt idx="1742">
                  <c:v>869</c:v>
                </c:pt>
                <c:pt idx="1743">
                  <c:v>869</c:v>
                </c:pt>
                <c:pt idx="1744">
                  <c:v>870</c:v>
                </c:pt>
                <c:pt idx="1745">
                  <c:v>870</c:v>
                </c:pt>
                <c:pt idx="1746">
                  <c:v>871</c:v>
                </c:pt>
                <c:pt idx="1747">
                  <c:v>871</c:v>
                </c:pt>
                <c:pt idx="1748">
                  <c:v>872</c:v>
                </c:pt>
                <c:pt idx="1749">
                  <c:v>872</c:v>
                </c:pt>
                <c:pt idx="1750">
                  <c:v>873</c:v>
                </c:pt>
                <c:pt idx="1751">
                  <c:v>873</c:v>
                </c:pt>
                <c:pt idx="1752">
                  <c:v>874</c:v>
                </c:pt>
                <c:pt idx="1753">
                  <c:v>874</c:v>
                </c:pt>
                <c:pt idx="1754">
                  <c:v>875</c:v>
                </c:pt>
                <c:pt idx="1755">
                  <c:v>875</c:v>
                </c:pt>
                <c:pt idx="1756">
                  <c:v>876</c:v>
                </c:pt>
                <c:pt idx="1757">
                  <c:v>876</c:v>
                </c:pt>
                <c:pt idx="1758">
                  <c:v>877</c:v>
                </c:pt>
                <c:pt idx="1759">
                  <c:v>877</c:v>
                </c:pt>
                <c:pt idx="1760">
                  <c:v>878</c:v>
                </c:pt>
                <c:pt idx="1761">
                  <c:v>878</c:v>
                </c:pt>
                <c:pt idx="1762">
                  <c:v>879</c:v>
                </c:pt>
                <c:pt idx="1763">
                  <c:v>879</c:v>
                </c:pt>
                <c:pt idx="1764">
                  <c:v>880</c:v>
                </c:pt>
                <c:pt idx="1765">
                  <c:v>880</c:v>
                </c:pt>
                <c:pt idx="1766">
                  <c:v>881</c:v>
                </c:pt>
                <c:pt idx="1767">
                  <c:v>881</c:v>
                </c:pt>
                <c:pt idx="1768">
                  <c:v>882</c:v>
                </c:pt>
                <c:pt idx="1769">
                  <c:v>882</c:v>
                </c:pt>
                <c:pt idx="1770">
                  <c:v>883</c:v>
                </c:pt>
                <c:pt idx="1771">
                  <c:v>883</c:v>
                </c:pt>
                <c:pt idx="1772">
                  <c:v>884</c:v>
                </c:pt>
                <c:pt idx="1773">
                  <c:v>884</c:v>
                </c:pt>
                <c:pt idx="1774">
                  <c:v>885</c:v>
                </c:pt>
                <c:pt idx="1775">
                  <c:v>885</c:v>
                </c:pt>
                <c:pt idx="1776">
                  <c:v>886</c:v>
                </c:pt>
                <c:pt idx="1777">
                  <c:v>886</c:v>
                </c:pt>
                <c:pt idx="1778">
                  <c:v>887</c:v>
                </c:pt>
                <c:pt idx="1779">
                  <c:v>887</c:v>
                </c:pt>
                <c:pt idx="1780">
                  <c:v>888</c:v>
                </c:pt>
                <c:pt idx="1781">
                  <c:v>888</c:v>
                </c:pt>
                <c:pt idx="1782">
                  <c:v>889</c:v>
                </c:pt>
                <c:pt idx="1783">
                  <c:v>889</c:v>
                </c:pt>
                <c:pt idx="1784">
                  <c:v>890</c:v>
                </c:pt>
                <c:pt idx="1785">
                  <c:v>890</c:v>
                </c:pt>
                <c:pt idx="1786">
                  <c:v>891</c:v>
                </c:pt>
                <c:pt idx="1787">
                  <c:v>891</c:v>
                </c:pt>
                <c:pt idx="1788">
                  <c:v>892</c:v>
                </c:pt>
                <c:pt idx="1789">
                  <c:v>892</c:v>
                </c:pt>
                <c:pt idx="1790">
                  <c:v>893</c:v>
                </c:pt>
                <c:pt idx="1791">
                  <c:v>893</c:v>
                </c:pt>
                <c:pt idx="1792">
                  <c:v>894</c:v>
                </c:pt>
                <c:pt idx="1793">
                  <c:v>894</c:v>
                </c:pt>
                <c:pt idx="1794">
                  <c:v>895</c:v>
                </c:pt>
                <c:pt idx="1795">
                  <c:v>895</c:v>
                </c:pt>
                <c:pt idx="1796">
                  <c:v>896</c:v>
                </c:pt>
                <c:pt idx="1797">
                  <c:v>896</c:v>
                </c:pt>
                <c:pt idx="1798">
                  <c:v>897</c:v>
                </c:pt>
                <c:pt idx="1799">
                  <c:v>897</c:v>
                </c:pt>
                <c:pt idx="1800">
                  <c:v>898</c:v>
                </c:pt>
                <c:pt idx="1801">
                  <c:v>898</c:v>
                </c:pt>
                <c:pt idx="1802">
                  <c:v>899</c:v>
                </c:pt>
                <c:pt idx="1803">
                  <c:v>899</c:v>
                </c:pt>
                <c:pt idx="1804">
                  <c:v>900</c:v>
                </c:pt>
                <c:pt idx="1805">
                  <c:v>900</c:v>
                </c:pt>
                <c:pt idx="1806">
                  <c:v>901</c:v>
                </c:pt>
                <c:pt idx="1807">
                  <c:v>901</c:v>
                </c:pt>
                <c:pt idx="1808">
                  <c:v>902</c:v>
                </c:pt>
                <c:pt idx="1809">
                  <c:v>902</c:v>
                </c:pt>
                <c:pt idx="1810">
                  <c:v>903</c:v>
                </c:pt>
                <c:pt idx="1811">
                  <c:v>903</c:v>
                </c:pt>
                <c:pt idx="1812">
                  <c:v>904</c:v>
                </c:pt>
                <c:pt idx="1813">
                  <c:v>904</c:v>
                </c:pt>
                <c:pt idx="1814">
                  <c:v>905</c:v>
                </c:pt>
                <c:pt idx="1815">
                  <c:v>905</c:v>
                </c:pt>
                <c:pt idx="1816">
                  <c:v>906</c:v>
                </c:pt>
                <c:pt idx="1817">
                  <c:v>906</c:v>
                </c:pt>
                <c:pt idx="1818">
                  <c:v>907</c:v>
                </c:pt>
                <c:pt idx="1819">
                  <c:v>907</c:v>
                </c:pt>
                <c:pt idx="1820">
                  <c:v>908</c:v>
                </c:pt>
                <c:pt idx="1821">
                  <c:v>908</c:v>
                </c:pt>
                <c:pt idx="1822">
                  <c:v>909</c:v>
                </c:pt>
                <c:pt idx="1823">
                  <c:v>909</c:v>
                </c:pt>
                <c:pt idx="1824">
                  <c:v>910</c:v>
                </c:pt>
                <c:pt idx="1825">
                  <c:v>910</c:v>
                </c:pt>
                <c:pt idx="1826">
                  <c:v>911</c:v>
                </c:pt>
                <c:pt idx="1827">
                  <c:v>911</c:v>
                </c:pt>
                <c:pt idx="1828">
                  <c:v>912</c:v>
                </c:pt>
                <c:pt idx="1829">
                  <c:v>912</c:v>
                </c:pt>
                <c:pt idx="1830">
                  <c:v>913</c:v>
                </c:pt>
                <c:pt idx="1831">
                  <c:v>913</c:v>
                </c:pt>
                <c:pt idx="1832">
                  <c:v>914</c:v>
                </c:pt>
                <c:pt idx="1833">
                  <c:v>914</c:v>
                </c:pt>
                <c:pt idx="1834">
                  <c:v>915</c:v>
                </c:pt>
                <c:pt idx="1835">
                  <c:v>915</c:v>
                </c:pt>
                <c:pt idx="1836">
                  <c:v>916</c:v>
                </c:pt>
                <c:pt idx="1837">
                  <c:v>916</c:v>
                </c:pt>
                <c:pt idx="1838">
                  <c:v>917</c:v>
                </c:pt>
                <c:pt idx="1839">
                  <c:v>917</c:v>
                </c:pt>
                <c:pt idx="1840">
                  <c:v>918</c:v>
                </c:pt>
                <c:pt idx="1841">
                  <c:v>918</c:v>
                </c:pt>
                <c:pt idx="1842">
                  <c:v>919</c:v>
                </c:pt>
                <c:pt idx="1843">
                  <c:v>919</c:v>
                </c:pt>
                <c:pt idx="1844">
                  <c:v>920</c:v>
                </c:pt>
                <c:pt idx="1845">
                  <c:v>920</c:v>
                </c:pt>
                <c:pt idx="1846">
                  <c:v>921</c:v>
                </c:pt>
                <c:pt idx="1847">
                  <c:v>921</c:v>
                </c:pt>
                <c:pt idx="1848">
                  <c:v>922</c:v>
                </c:pt>
                <c:pt idx="1849">
                  <c:v>922</c:v>
                </c:pt>
                <c:pt idx="1850">
                  <c:v>923</c:v>
                </c:pt>
                <c:pt idx="1851">
                  <c:v>923</c:v>
                </c:pt>
                <c:pt idx="1852">
                  <c:v>924</c:v>
                </c:pt>
                <c:pt idx="1853">
                  <c:v>924</c:v>
                </c:pt>
                <c:pt idx="1854">
                  <c:v>925</c:v>
                </c:pt>
                <c:pt idx="1855">
                  <c:v>925</c:v>
                </c:pt>
                <c:pt idx="1856">
                  <c:v>926</c:v>
                </c:pt>
                <c:pt idx="1857">
                  <c:v>926</c:v>
                </c:pt>
                <c:pt idx="1858">
                  <c:v>927</c:v>
                </c:pt>
                <c:pt idx="1859">
                  <c:v>927</c:v>
                </c:pt>
                <c:pt idx="1860">
                  <c:v>928</c:v>
                </c:pt>
                <c:pt idx="1861">
                  <c:v>928</c:v>
                </c:pt>
                <c:pt idx="1862">
                  <c:v>929</c:v>
                </c:pt>
                <c:pt idx="1863">
                  <c:v>929</c:v>
                </c:pt>
                <c:pt idx="1864">
                  <c:v>930</c:v>
                </c:pt>
                <c:pt idx="1865">
                  <c:v>930</c:v>
                </c:pt>
                <c:pt idx="1866">
                  <c:v>931</c:v>
                </c:pt>
                <c:pt idx="1867">
                  <c:v>931</c:v>
                </c:pt>
                <c:pt idx="1868">
                  <c:v>932</c:v>
                </c:pt>
                <c:pt idx="1869">
                  <c:v>932</c:v>
                </c:pt>
                <c:pt idx="1870">
                  <c:v>933</c:v>
                </c:pt>
                <c:pt idx="1871">
                  <c:v>933</c:v>
                </c:pt>
                <c:pt idx="1872">
                  <c:v>934</c:v>
                </c:pt>
                <c:pt idx="1873">
                  <c:v>934</c:v>
                </c:pt>
                <c:pt idx="1874">
                  <c:v>935</c:v>
                </c:pt>
                <c:pt idx="1875">
                  <c:v>935</c:v>
                </c:pt>
                <c:pt idx="1876">
                  <c:v>936</c:v>
                </c:pt>
                <c:pt idx="1877">
                  <c:v>936</c:v>
                </c:pt>
                <c:pt idx="1878">
                  <c:v>937</c:v>
                </c:pt>
                <c:pt idx="1879">
                  <c:v>937</c:v>
                </c:pt>
                <c:pt idx="1880">
                  <c:v>938</c:v>
                </c:pt>
                <c:pt idx="1881">
                  <c:v>939</c:v>
                </c:pt>
                <c:pt idx="1882">
                  <c:v>939</c:v>
                </c:pt>
                <c:pt idx="1883">
                  <c:v>940</c:v>
                </c:pt>
                <c:pt idx="1884">
                  <c:v>940</c:v>
                </c:pt>
                <c:pt idx="1885">
                  <c:v>941</c:v>
                </c:pt>
                <c:pt idx="1886">
                  <c:v>941</c:v>
                </c:pt>
                <c:pt idx="1887">
                  <c:v>942</c:v>
                </c:pt>
                <c:pt idx="1888">
                  <c:v>942</c:v>
                </c:pt>
                <c:pt idx="1889">
                  <c:v>943</c:v>
                </c:pt>
                <c:pt idx="1890">
                  <c:v>943</c:v>
                </c:pt>
                <c:pt idx="1891">
                  <c:v>944</c:v>
                </c:pt>
                <c:pt idx="1892">
                  <c:v>944</c:v>
                </c:pt>
                <c:pt idx="1893">
                  <c:v>945</c:v>
                </c:pt>
                <c:pt idx="1894">
                  <c:v>945</c:v>
                </c:pt>
                <c:pt idx="1895">
                  <c:v>946</c:v>
                </c:pt>
                <c:pt idx="1896">
                  <c:v>946</c:v>
                </c:pt>
                <c:pt idx="1897">
                  <c:v>947</c:v>
                </c:pt>
                <c:pt idx="1898">
                  <c:v>947</c:v>
                </c:pt>
                <c:pt idx="1899">
                  <c:v>948</c:v>
                </c:pt>
                <c:pt idx="1900">
                  <c:v>948</c:v>
                </c:pt>
                <c:pt idx="1901">
                  <c:v>949</c:v>
                </c:pt>
                <c:pt idx="1902">
                  <c:v>949</c:v>
                </c:pt>
                <c:pt idx="1903">
                  <c:v>950</c:v>
                </c:pt>
                <c:pt idx="1904">
                  <c:v>950</c:v>
                </c:pt>
                <c:pt idx="1905">
                  <c:v>951</c:v>
                </c:pt>
                <c:pt idx="1906">
                  <c:v>951</c:v>
                </c:pt>
                <c:pt idx="1907">
                  <c:v>952</c:v>
                </c:pt>
                <c:pt idx="1908">
                  <c:v>952</c:v>
                </c:pt>
                <c:pt idx="1909">
                  <c:v>953</c:v>
                </c:pt>
                <c:pt idx="1910">
                  <c:v>953</c:v>
                </c:pt>
                <c:pt idx="1911">
                  <c:v>954</c:v>
                </c:pt>
                <c:pt idx="1912">
                  <c:v>954</c:v>
                </c:pt>
                <c:pt idx="1913">
                  <c:v>955</c:v>
                </c:pt>
                <c:pt idx="1914">
                  <c:v>955</c:v>
                </c:pt>
                <c:pt idx="1915">
                  <c:v>956</c:v>
                </c:pt>
                <c:pt idx="1916">
                  <c:v>956</c:v>
                </c:pt>
                <c:pt idx="1917">
                  <c:v>957</c:v>
                </c:pt>
                <c:pt idx="1918">
                  <c:v>957</c:v>
                </c:pt>
                <c:pt idx="1919">
                  <c:v>958</c:v>
                </c:pt>
                <c:pt idx="1920">
                  <c:v>958</c:v>
                </c:pt>
                <c:pt idx="1921">
                  <c:v>959</c:v>
                </c:pt>
                <c:pt idx="1922">
                  <c:v>959</c:v>
                </c:pt>
                <c:pt idx="1923">
                  <c:v>960</c:v>
                </c:pt>
                <c:pt idx="1924">
                  <c:v>960</c:v>
                </c:pt>
                <c:pt idx="1925">
                  <c:v>961</c:v>
                </c:pt>
                <c:pt idx="1926">
                  <c:v>961</c:v>
                </c:pt>
                <c:pt idx="1927">
                  <c:v>962</c:v>
                </c:pt>
                <c:pt idx="1928">
                  <c:v>962</c:v>
                </c:pt>
                <c:pt idx="1929">
                  <c:v>963</c:v>
                </c:pt>
                <c:pt idx="1930">
                  <c:v>963</c:v>
                </c:pt>
                <c:pt idx="1931">
                  <c:v>964</c:v>
                </c:pt>
                <c:pt idx="1932">
                  <c:v>964</c:v>
                </c:pt>
                <c:pt idx="1933">
                  <c:v>965</c:v>
                </c:pt>
                <c:pt idx="1934">
                  <c:v>965</c:v>
                </c:pt>
                <c:pt idx="1935">
                  <c:v>966</c:v>
                </c:pt>
                <c:pt idx="1936">
                  <c:v>966</c:v>
                </c:pt>
                <c:pt idx="1937">
                  <c:v>967</c:v>
                </c:pt>
                <c:pt idx="1938">
                  <c:v>967</c:v>
                </c:pt>
                <c:pt idx="1939">
                  <c:v>968</c:v>
                </c:pt>
                <c:pt idx="1940">
                  <c:v>968</c:v>
                </c:pt>
                <c:pt idx="1941">
                  <c:v>969</c:v>
                </c:pt>
                <c:pt idx="1942">
                  <c:v>969</c:v>
                </c:pt>
                <c:pt idx="1943">
                  <c:v>970</c:v>
                </c:pt>
                <c:pt idx="1944">
                  <c:v>970</c:v>
                </c:pt>
                <c:pt idx="1945">
                  <c:v>971</c:v>
                </c:pt>
                <c:pt idx="1946">
                  <c:v>971</c:v>
                </c:pt>
                <c:pt idx="1947">
                  <c:v>972</c:v>
                </c:pt>
                <c:pt idx="1948">
                  <c:v>972</c:v>
                </c:pt>
                <c:pt idx="1949">
                  <c:v>973</c:v>
                </c:pt>
                <c:pt idx="1950">
                  <c:v>973</c:v>
                </c:pt>
                <c:pt idx="1951">
                  <c:v>974</c:v>
                </c:pt>
                <c:pt idx="1952">
                  <c:v>974</c:v>
                </c:pt>
                <c:pt idx="1953">
                  <c:v>975</c:v>
                </c:pt>
                <c:pt idx="1954">
                  <c:v>975</c:v>
                </c:pt>
                <c:pt idx="1955">
                  <c:v>976</c:v>
                </c:pt>
                <c:pt idx="1956">
                  <c:v>976</c:v>
                </c:pt>
                <c:pt idx="1957">
                  <c:v>977</c:v>
                </c:pt>
                <c:pt idx="1958">
                  <c:v>977</c:v>
                </c:pt>
                <c:pt idx="1959">
                  <c:v>978</c:v>
                </c:pt>
                <c:pt idx="1960">
                  <c:v>978</c:v>
                </c:pt>
                <c:pt idx="1961">
                  <c:v>979</c:v>
                </c:pt>
                <c:pt idx="1962">
                  <c:v>979</c:v>
                </c:pt>
                <c:pt idx="1963">
                  <c:v>980</c:v>
                </c:pt>
                <c:pt idx="1964">
                  <c:v>980</c:v>
                </c:pt>
                <c:pt idx="1965">
                  <c:v>981</c:v>
                </c:pt>
                <c:pt idx="1966">
                  <c:v>981</c:v>
                </c:pt>
                <c:pt idx="1967">
                  <c:v>982</c:v>
                </c:pt>
                <c:pt idx="1968">
                  <c:v>982</c:v>
                </c:pt>
                <c:pt idx="1969">
                  <c:v>983</c:v>
                </c:pt>
                <c:pt idx="1970">
                  <c:v>983</c:v>
                </c:pt>
                <c:pt idx="1971">
                  <c:v>984</c:v>
                </c:pt>
                <c:pt idx="1972">
                  <c:v>984</c:v>
                </c:pt>
                <c:pt idx="1973">
                  <c:v>985</c:v>
                </c:pt>
                <c:pt idx="1974">
                  <c:v>985</c:v>
                </c:pt>
                <c:pt idx="1975">
                  <c:v>986</c:v>
                </c:pt>
                <c:pt idx="1976">
                  <c:v>986</c:v>
                </c:pt>
                <c:pt idx="1977">
                  <c:v>987</c:v>
                </c:pt>
                <c:pt idx="1978">
                  <c:v>987</c:v>
                </c:pt>
                <c:pt idx="1979">
                  <c:v>988</c:v>
                </c:pt>
                <c:pt idx="1980">
                  <c:v>988</c:v>
                </c:pt>
                <c:pt idx="1981">
                  <c:v>989</c:v>
                </c:pt>
                <c:pt idx="1982">
                  <c:v>989</c:v>
                </c:pt>
                <c:pt idx="1983">
                  <c:v>990</c:v>
                </c:pt>
                <c:pt idx="1984">
                  <c:v>990</c:v>
                </c:pt>
                <c:pt idx="1985">
                  <c:v>991</c:v>
                </c:pt>
                <c:pt idx="1986">
                  <c:v>991</c:v>
                </c:pt>
                <c:pt idx="1987">
                  <c:v>992</c:v>
                </c:pt>
                <c:pt idx="1988">
                  <c:v>992</c:v>
                </c:pt>
                <c:pt idx="1989">
                  <c:v>993</c:v>
                </c:pt>
                <c:pt idx="1990">
                  <c:v>993</c:v>
                </c:pt>
                <c:pt idx="1991">
                  <c:v>994</c:v>
                </c:pt>
                <c:pt idx="1992">
                  <c:v>994</c:v>
                </c:pt>
                <c:pt idx="1993">
                  <c:v>995</c:v>
                </c:pt>
                <c:pt idx="1994">
                  <c:v>995</c:v>
                </c:pt>
                <c:pt idx="1995">
                  <c:v>996</c:v>
                </c:pt>
                <c:pt idx="1996">
                  <c:v>996</c:v>
                </c:pt>
                <c:pt idx="1997">
                  <c:v>997</c:v>
                </c:pt>
                <c:pt idx="1998">
                  <c:v>997</c:v>
                </c:pt>
                <c:pt idx="1999">
                  <c:v>998</c:v>
                </c:pt>
                <c:pt idx="2000">
                  <c:v>998</c:v>
                </c:pt>
                <c:pt idx="2001">
                  <c:v>999</c:v>
                </c:pt>
                <c:pt idx="2002">
                  <c:v>999</c:v>
                </c:pt>
                <c:pt idx="2003">
                  <c:v>1000</c:v>
                </c:pt>
                <c:pt idx="2004">
                  <c:v>1000</c:v>
                </c:pt>
                <c:pt idx="2005">
                  <c:v>1001</c:v>
                </c:pt>
                <c:pt idx="2006">
                  <c:v>1001</c:v>
                </c:pt>
                <c:pt idx="2007">
                  <c:v>1002</c:v>
                </c:pt>
                <c:pt idx="2008">
                  <c:v>1002</c:v>
                </c:pt>
                <c:pt idx="2009">
                  <c:v>1003</c:v>
                </c:pt>
                <c:pt idx="2010">
                  <c:v>1003</c:v>
                </c:pt>
                <c:pt idx="2011">
                  <c:v>1004</c:v>
                </c:pt>
                <c:pt idx="2012">
                  <c:v>1004</c:v>
                </c:pt>
                <c:pt idx="2013">
                  <c:v>1005</c:v>
                </c:pt>
                <c:pt idx="2014">
                  <c:v>1005</c:v>
                </c:pt>
                <c:pt idx="2015">
                  <c:v>1006</c:v>
                </c:pt>
                <c:pt idx="2016">
                  <c:v>1006</c:v>
                </c:pt>
                <c:pt idx="2017">
                  <c:v>1007</c:v>
                </c:pt>
                <c:pt idx="2018">
                  <c:v>1007</c:v>
                </c:pt>
                <c:pt idx="2019">
                  <c:v>1008</c:v>
                </c:pt>
                <c:pt idx="2020">
                  <c:v>1008</c:v>
                </c:pt>
                <c:pt idx="2021">
                  <c:v>1009</c:v>
                </c:pt>
                <c:pt idx="2022">
                  <c:v>1009</c:v>
                </c:pt>
                <c:pt idx="2023">
                  <c:v>1010</c:v>
                </c:pt>
                <c:pt idx="2024">
                  <c:v>1010</c:v>
                </c:pt>
                <c:pt idx="2025">
                  <c:v>1011</c:v>
                </c:pt>
                <c:pt idx="2026">
                  <c:v>1011</c:v>
                </c:pt>
                <c:pt idx="2027">
                  <c:v>1012</c:v>
                </c:pt>
                <c:pt idx="2028">
                  <c:v>1012</c:v>
                </c:pt>
                <c:pt idx="2029">
                  <c:v>1013</c:v>
                </c:pt>
                <c:pt idx="2030">
                  <c:v>1013</c:v>
                </c:pt>
                <c:pt idx="2031">
                  <c:v>1014</c:v>
                </c:pt>
                <c:pt idx="2032">
                  <c:v>1014</c:v>
                </c:pt>
                <c:pt idx="2033">
                  <c:v>1015</c:v>
                </c:pt>
                <c:pt idx="2034">
                  <c:v>1015</c:v>
                </c:pt>
                <c:pt idx="2035">
                  <c:v>1016</c:v>
                </c:pt>
                <c:pt idx="2036">
                  <c:v>1016</c:v>
                </c:pt>
                <c:pt idx="2037">
                  <c:v>1017</c:v>
                </c:pt>
                <c:pt idx="2038">
                  <c:v>1017</c:v>
                </c:pt>
                <c:pt idx="2039">
                  <c:v>1018</c:v>
                </c:pt>
                <c:pt idx="2040">
                  <c:v>1018</c:v>
                </c:pt>
                <c:pt idx="2041">
                  <c:v>1019</c:v>
                </c:pt>
                <c:pt idx="2042">
                  <c:v>1019</c:v>
                </c:pt>
                <c:pt idx="2043">
                  <c:v>1020</c:v>
                </c:pt>
                <c:pt idx="2044">
                  <c:v>1020</c:v>
                </c:pt>
                <c:pt idx="2045">
                  <c:v>1021</c:v>
                </c:pt>
                <c:pt idx="2046">
                  <c:v>1021</c:v>
                </c:pt>
                <c:pt idx="2047">
                  <c:v>1022</c:v>
                </c:pt>
                <c:pt idx="2048">
                  <c:v>1022</c:v>
                </c:pt>
                <c:pt idx="2049">
                  <c:v>1023</c:v>
                </c:pt>
                <c:pt idx="2050">
                  <c:v>1023</c:v>
                </c:pt>
                <c:pt idx="2051">
                  <c:v>1024</c:v>
                </c:pt>
                <c:pt idx="2052">
                  <c:v>1024</c:v>
                </c:pt>
                <c:pt idx="2053">
                  <c:v>1025</c:v>
                </c:pt>
                <c:pt idx="2054">
                  <c:v>1025</c:v>
                </c:pt>
                <c:pt idx="2055">
                  <c:v>1026</c:v>
                </c:pt>
                <c:pt idx="2056">
                  <c:v>1026</c:v>
                </c:pt>
                <c:pt idx="2057">
                  <c:v>1027</c:v>
                </c:pt>
                <c:pt idx="2058">
                  <c:v>1027</c:v>
                </c:pt>
                <c:pt idx="2059">
                  <c:v>1028</c:v>
                </c:pt>
                <c:pt idx="2060">
                  <c:v>1028</c:v>
                </c:pt>
                <c:pt idx="2061">
                  <c:v>1029</c:v>
                </c:pt>
                <c:pt idx="2062">
                  <c:v>1029</c:v>
                </c:pt>
                <c:pt idx="2063">
                  <c:v>1030</c:v>
                </c:pt>
                <c:pt idx="2064">
                  <c:v>1030</c:v>
                </c:pt>
                <c:pt idx="2065">
                  <c:v>1031</c:v>
                </c:pt>
                <c:pt idx="2066">
                  <c:v>1031</c:v>
                </c:pt>
                <c:pt idx="2067">
                  <c:v>1032</c:v>
                </c:pt>
                <c:pt idx="2068">
                  <c:v>1032</c:v>
                </c:pt>
                <c:pt idx="2069">
                  <c:v>1033</c:v>
                </c:pt>
                <c:pt idx="2070">
                  <c:v>1033</c:v>
                </c:pt>
                <c:pt idx="2071">
                  <c:v>1034</c:v>
                </c:pt>
                <c:pt idx="2072">
                  <c:v>1034</c:v>
                </c:pt>
                <c:pt idx="2073">
                  <c:v>1035</c:v>
                </c:pt>
                <c:pt idx="2074">
                  <c:v>1035</c:v>
                </c:pt>
                <c:pt idx="2075">
                  <c:v>1036</c:v>
                </c:pt>
                <c:pt idx="2076">
                  <c:v>1036</c:v>
                </c:pt>
                <c:pt idx="2077">
                  <c:v>1037</c:v>
                </c:pt>
                <c:pt idx="2078">
                  <c:v>1037</c:v>
                </c:pt>
                <c:pt idx="2079">
                  <c:v>1038</c:v>
                </c:pt>
                <c:pt idx="2080">
                  <c:v>1038</c:v>
                </c:pt>
                <c:pt idx="2081">
                  <c:v>1039</c:v>
                </c:pt>
                <c:pt idx="2082">
                  <c:v>1039</c:v>
                </c:pt>
                <c:pt idx="2083">
                  <c:v>1040</c:v>
                </c:pt>
                <c:pt idx="2084">
                  <c:v>1040</c:v>
                </c:pt>
                <c:pt idx="2085">
                  <c:v>1041</c:v>
                </c:pt>
                <c:pt idx="2086">
                  <c:v>1041</c:v>
                </c:pt>
                <c:pt idx="2087">
                  <c:v>1042</c:v>
                </c:pt>
                <c:pt idx="2088">
                  <c:v>1042</c:v>
                </c:pt>
                <c:pt idx="2089">
                  <c:v>1043</c:v>
                </c:pt>
                <c:pt idx="2090">
                  <c:v>1043</c:v>
                </c:pt>
                <c:pt idx="2091">
                  <c:v>1044</c:v>
                </c:pt>
                <c:pt idx="2092">
                  <c:v>1044</c:v>
                </c:pt>
                <c:pt idx="2093">
                  <c:v>1045</c:v>
                </c:pt>
                <c:pt idx="2094">
                  <c:v>1045</c:v>
                </c:pt>
                <c:pt idx="2095">
                  <c:v>1046</c:v>
                </c:pt>
                <c:pt idx="2096">
                  <c:v>1046</c:v>
                </c:pt>
                <c:pt idx="2097">
                  <c:v>1047</c:v>
                </c:pt>
                <c:pt idx="2098">
                  <c:v>1047</c:v>
                </c:pt>
                <c:pt idx="2099">
                  <c:v>1048</c:v>
                </c:pt>
                <c:pt idx="2100">
                  <c:v>1048</c:v>
                </c:pt>
                <c:pt idx="2101">
                  <c:v>1049</c:v>
                </c:pt>
                <c:pt idx="2102">
                  <c:v>1049</c:v>
                </c:pt>
                <c:pt idx="2103">
                  <c:v>1050</c:v>
                </c:pt>
                <c:pt idx="2104">
                  <c:v>1050</c:v>
                </c:pt>
                <c:pt idx="2105">
                  <c:v>1051</c:v>
                </c:pt>
                <c:pt idx="2106">
                  <c:v>1051</c:v>
                </c:pt>
                <c:pt idx="2107">
                  <c:v>1052</c:v>
                </c:pt>
                <c:pt idx="2108">
                  <c:v>1052</c:v>
                </c:pt>
                <c:pt idx="2109">
                  <c:v>1053</c:v>
                </c:pt>
                <c:pt idx="2110">
                  <c:v>1053</c:v>
                </c:pt>
                <c:pt idx="2111">
                  <c:v>1054</c:v>
                </c:pt>
                <c:pt idx="2112">
                  <c:v>1054</c:v>
                </c:pt>
                <c:pt idx="2113">
                  <c:v>1055</c:v>
                </c:pt>
                <c:pt idx="2114">
                  <c:v>1055</c:v>
                </c:pt>
                <c:pt idx="2115">
                  <c:v>1056</c:v>
                </c:pt>
                <c:pt idx="2116">
                  <c:v>1056</c:v>
                </c:pt>
                <c:pt idx="2117">
                  <c:v>1057</c:v>
                </c:pt>
                <c:pt idx="2118">
                  <c:v>1057</c:v>
                </c:pt>
                <c:pt idx="2119">
                  <c:v>1058</c:v>
                </c:pt>
                <c:pt idx="2120">
                  <c:v>1058</c:v>
                </c:pt>
                <c:pt idx="2121">
                  <c:v>1059</c:v>
                </c:pt>
                <c:pt idx="2122">
                  <c:v>1059</c:v>
                </c:pt>
                <c:pt idx="2123">
                  <c:v>1060</c:v>
                </c:pt>
                <c:pt idx="2124">
                  <c:v>1060</c:v>
                </c:pt>
                <c:pt idx="2125">
                  <c:v>1061</c:v>
                </c:pt>
                <c:pt idx="2126">
                  <c:v>1061</c:v>
                </c:pt>
                <c:pt idx="2127">
                  <c:v>1062</c:v>
                </c:pt>
                <c:pt idx="2128">
                  <c:v>1062</c:v>
                </c:pt>
                <c:pt idx="2129">
                  <c:v>1063</c:v>
                </c:pt>
                <c:pt idx="2130">
                  <c:v>1063</c:v>
                </c:pt>
                <c:pt idx="2131">
                  <c:v>1064</c:v>
                </c:pt>
                <c:pt idx="2132">
                  <c:v>1064</c:v>
                </c:pt>
                <c:pt idx="2133">
                  <c:v>1065</c:v>
                </c:pt>
                <c:pt idx="2134">
                  <c:v>1065</c:v>
                </c:pt>
                <c:pt idx="2135">
                  <c:v>1066</c:v>
                </c:pt>
                <c:pt idx="2136">
                  <c:v>1066</c:v>
                </c:pt>
                <c:pt idx="2137">
                  <c:v>1067</c:v>
                </c:pt>
                <c:pt idx="2138">
                  <c:v>1067</c:v>
                </c:pt>
                <c:pt idx="2139">
                  <c:v>1068</c:v>
                </c:pt>
                <c:pt idx="2140">
                  <c:v>1068</c:v>
                </c:pt>
                <c:pt idx="2141">
                  <c:v>1069</c:v>
                </c:pt>
                <c:pt idx="2142">
                  <c:v>1069</c:v>
                </c:pt>
                <c:pt idx="2143">
                  <c:v>1070</c:v>
                </c:pt>
                <c:pt idx="2144">
                  <c:v>1070</c:v>
                </c:pt>
                <c:pt idx="2145">
                  <c:v>1071</c:v>
                </c:pt>
                <c:pt idx="2146">
                  <c:v>1071</c:v>
                </c:pt>
                <c:pt idx="2147">
                  <c:v>1072</c:v>
                </c:pt>
                <c:pt idx="2148">
                  <c:v>1072</c:v>
                </c:pt>
                <c:pt idx="2149">
                  <c:v>1073</c:v>
                </c:pt>
                <c:pt idx="2150">
                  <c:v>1073</c:v>
                </c:pt>
                <c:pt idx="2151">
                  <c:v>1074</c:v>
                </c:pt>
                <c:pt idx="2152">
                  <c:v>1074</c:v>
                </c:pt>
                <c:pt idx="2153">
                  <c:v>1075</c:v>
                </c:pt>
                <c:pt idx="2154">
                  <c:v>1075</c:v>
                </c:pt>
                <c:pt idx="2155">
                  <c:v>1076</c:v>
                </c:pt>
                <c:pt idx="2156">
                  <c:v>1076</c:v>
                </c:pt>
                <c:pt idx="2157">
                  <c:v>1077</c:v>
                </c:pt>
                <c:pt idx="2158">
                  <c:v>1077</c:v>
                </c:pt>
                <c:pt idx="2159">
                  <c:v>1078</c:v>
                </c:pt>
                <c:pt idx="2160">
                  <c:v>1078</c:v>
                </c:pt>
                <c:pt idx="2161">
                  <c:v>1079</c:v>
                </c:pt>
                <c:pt idx="2162">
                  <c:v>1079</c:v>
                </c:pt>
                <c:pt idx="2163">
                  <c:v>1080</c:v>
                </c:pt>
                <c:pt idx="2164">
                  <c:v>1080</c:v>
                </c:pt>
                <c:pt idx="2165">
                  <c:v>1081</c:v>
                </c:pt>
                <c:pt idx="2166">
                  <c:v>1081</c:v>
                </c:pt>
                <c:pt idx="2167">
                  <c:v>1082</c:v>
                </c:pt>
                <c:pt idx="2168">
                  <c:v>1082</c:v>
                </c:pt>
                <c:pt idx="2169">
                  <c:v>1083</c:v>
                </c:pt>
                <c:pt idx="2170">
                  <c:v>1083</c:v>
                </c:pt>
                <c:pt idx="2171">
                  <c:v>1084</c:v>
                </c:pt>
                <c:pt idx="2172">
                  <c:v>1084</c:v>
                </c:pt>
                <c:pt idx="2173">
                  <c:v>1085</c:v>
                </c:pt>
                <c:pt idx="2174">
                  <c:v>1085</c:v>
                </c:pt>
                <c:pt idx="2175">
                  <c:v>1086</c:v>
                </c:pt>
                <c:pt idx="2176">
                  <c:v>1086</c:v>
                </c:pt>
                <c:pt idx="2177">
                  <c:v>1087</c:v>
                </c:pt>
                <c:pt idx="2178">
                  <c:v>1087</c:v>
                </c:pt>
                <c:pt idx="2179">
                  <c:v>1088</c:v>
                </c:pt>
                <c:pt idx="2180">
                  <c:v>1088</c:v>
                </c:pt>
                <c:pt idx="2181">
                  <c:v>1089</c:v>
                </c:pt>
                <c:pt idx="2182">
                  <c:v>1089</c:v>
                </c:pt>
                <c:pt idx="2183">
                  <c:v>1090</c:v>
                </c:pt>
                <c:pt idx="2184">
                  <c:v>1090</c:v>
                </c:pt>
                <c:pt idx="2185">
                  <c:v>1091</c:v>
                </c:pt>
                <c:pt idx="2186">
                  <c:v>1091</c:v>
                </c:pt>
                <c:pt idx="2187">
                  <c:v>1092</c:v>
                </c:pt>
                <c:pt idx="2188">
                  <c:v>1092</c:v>
                </c:pt>
                <c:pt idx="2189">
                  <c:v>1093</c:v>
                </c:pt>
                <c:pt idx="2190">
                  <c:v>1093</c:v>
                </c:pt>
                <c:pt idx="2191">
                  <c:v>1094</c:v>
                </c:pt>
                <c:pt idx="2192">
                  <c:v>1094</c:v>
                </c:pt>
                <c:pt idx="2193">
                  <c:v>1095</c:v>
                </c:pt>
                <c:pt idx="2194">
                  <c:v>1095</c:v>
                </c:pt>
                <c:pt idx="2195">
                  <c:v>1096</c:v>
                </c:pt>
                <c:pt idx="2196">
                  <c:v>1096</c:v>
                </c:pt>
                <c:pt idx="2197">
                  <c:v>1097</c:v>
                </c:pt>
                <c:pt idx="2198">
                  <c:v>1097</c:v>
                </c:pt>
                <c:pt idx="2199">
                  <c:v>1098</c:v>
                </c:pt>
                <c:pt idx="2200">
                  <c:v>1098</c:v>
                </c:pt>
                <c:pt idx="2201">
                  <c:v>1099</c:v>
                </c:pt>
                <c:pt idx="2202">
                  <c:v>1099</c:v>
                </c:pt>
                <c:pt idx="2203">
                  <c:v>1100</c:v>
                </c:pt>
                <c:pt idx="2204">
                  <c:v>1100</c:v>
                </c:pt>
                <c:pt idx="2205">
                  <c:v>1101</c:v>
                </c:pt>
                <c:pt idx="2206">
                  <c:v>1101</c:v>
                </c:pt>
                <c:pt idx="2207">
                  <c:v>1102</c:v>
                </c:pt>
                <c:pt idx="2208">
                  <c:v>1102</c:v>
                </c:pt>
                <c:pt idx="2209">
                  <c:v>1103</c:v>
                </c:pt>
                <c:pt idx="2210">
                  <c:v>1103</c:v>
                </c:pt>
                <c:pt idx="2211">
                  <c:v>1104</c:v>
                </c:pt>
                <c:pt idx="2212">
                  <c:v>1104</c:v>
                </c:pt>
                <c:pt idx="2213">
                  <c:v>1105</c:v>
                </c:pt>
                <c:pt idx="2214">
                  <c:v>1105</c:v>
                </c:pt>
                <c:pt idx="2215">
                  <c:v>1106</c:v>
                </c:pt>
                <c:pt idx="2216">
                  <c:v>1106</c:v>
                </c:pt>
                <c:pt idx="2217">
                  <c:v>1107</c:v>
                </c:pt>
                <c:pt idx="2218">
                  <c:v>1107</c:v>
                </c:pt>
                <c:pt idx="2219">
                  <c:v>1108</c:v>
                </c:pt>
                <c:pt idx="2220">
                  <c:v>1108</c:v>
                </c:pt>
                <c:pt idx="2221">
                  <c:v>1109</c:v>
                </c:pt>
                <c:pt idx="2222">
                  <c:v>1109</c:v>
                </c:pt>
                <c:pt idx="2223">
                  <c:v>1110</c:v>
                </c:pt>
                <c:pt idx="2224">
                  <c:v>1110</c:v>
                </c:pt>
                <c:pt idx="2225">
                  <c:v>1111</c:v>
                </c:pt>
                <c:pt idx="2226">
                  <c:v>1111</c:v>
                </c:pt>
                <c:pt idx="2227">
                  <c:v>1112</c:v>
                </c:pt>
                <c:pt idx="2228">
                  <c:v>1112</c:v>
                </c:pt>
                <c:pt idx="2229">
                  <c:v>1113</c:v>
                </c:pt>
                <c:pt idx="2230">
                  <c:v>1113</c:v>
                </c:pt>
                <c:pt idx="2231">
                  <c:v>1114</c:v>
                </c:pt>
                <c:pt idx="2232">
                  <c:v>1114</c:v>
                </c:pt>
                <c:pt idx="2233">
                  <c:v>1115</c:v>
                </c:pt>
                <c:pt idx="2234">
                  <c:v>1115</c:v>
                </c:pt>
                <c:pt idx="2235">
                  <c:v>1116</c:v>
                </c:pt>
                <c:pt idx="2236">
                  <c:v>1116</c:v>
                </c:pt>
                <c:pt idx="2237">
                  <c:v>1117</c:v>
                </c:pt>
                <c:pt idx="2238">
                  <c:v>1117</c:v>
                </c:pt>
                <c:pt idx="2239">
                  <c:v>1118</c:v>
                </c:pt>
                <c:pt idx="2240">
                  <c:v>1118</c:v>
                </c:pt>
                <c:pt idx="2241">
                  <c:v>1119</c:v>
                </c:pt>
                <c:pt idx="2242">
                  <c:v>1119</c:v>
                </c:pt>
                <c:pt idx="2243">
                  <c:v>1120</c:v>
                </c:pt>
                <c:pt idx="2244">
                  <c:v>1120</c:v>
                </c:pt>
                <c:pt idx="2245">
                  <c:v>1121</c:v>
                </c:pt>
                <c:pt idx="2246">
                  <c:v>1121</c:v>
                </c:pt>
                <c:pt idx="2247">
                  <c:v>1122</c:v>
                </c:pt>
                <c:pt idx="2248">
                  <c:v>1122</c:v>
                </c:pt>
                <c:pt idx="2249">
                  <c:v>1123</c:v>
                </c:pt>
                <c:pt idx="2250">
                  <c:v>1123</c:v>
                </c:pt>
                <c:pt idx="2251">
                  <c:v>1124</c:v>
                </c:pt>
                <c:pt idx="2252">
                  <c:v>1124</c:v>
                </c:pt>
                <c:pt idx="2253">
                  <c:v>1125</c:v>
                </c:pt>
                <c:pt idx="2254">
                  <c:v>1125</c:v>
                </c:pt>
                <c:pt idx="2255">
                  <c:v>1126</c:v>
                </c:pt>
                <c:pt idx="2256">
                  <c:v>1126</c:v>
                </c:pt>
                <c:pt idx="2257">
                  <c:v>1127</c:v>
                </c:pt>
                <c:pt idx="2258">
                  <c:v>1127</c:v>
                </c:pt>
                <c:pt idx="2259">
                  <c:v>1128</c:v>
                </c:pt>
                <c:pt idx="2260">
                  <c:v>1128</c:v>
                </c:pt>
                <c:pt idx="2261">
                  <c:v>1129</c:v>
                </c:pt>
                <c:pt idx="2262">
                  <c:v>1130</c:v>
                </c:pt>
                <c:pt idx="2263">
                  <c:v>1130</c:v>
                </c:pt>
                <c:pt idx="2264">
                  <c:v>1131</c:v>
                </c:pt>
                <c:pt idx="2265">
                  <c:v>1131</c:v>
                </c:pt>
                <c:pt idx="2266">
                  <c:v>1131</c:v>
                </c:pt>
                <c:pt idx="2267">
                  <c:v>1132</c:v>
                </c:pt>
                <c:pt idx="2268">
                  <c:v>1132</c:v>
                </c:pt>
                <c:pt idx="2269">
                  <c:v>1133</c:v>
                </c:pt>
                <c:pt idx="2270">
                  <c:v>1134</c:v>
                </c:pt>
                <c:pt idx="2271">
                  <c:v>1134</c:v>
                </c:pt>
                <c:pt idx="2272">
                  <c:v>1135</c:v>
                </c:pt>
                <c:pt idx="2273">
                  <c:v>1135</c:v>
                </c:pt>
                <c:pt idx="2274">
                  <c:v>1136</c:v>
                </c:pt>
                <c:pt idx="2275">
                  <c:v>1136</c:v>
                </c:pt>
                <c:pt idx="2276">
                  <c:v>1137</c:v>
                </c:pt>
                <c:pt idx="2277">
                  <c:v>1137</c:v>
                </c:pt>
                <c:pt idx="2278">
                  <c:v>1138</c:v>
                </c:pt>
                <c:pt idx="2279">
                  <c:v>1138</c:v>
                </c:pt>
                <c:pt idx="2280">
                  <c:v>1139</c:v>
                </c:pt>
                <c:pt idx="2281">
                  <c:v>1139</c:v>
                </c:pt>
                <c:pt idx="2282">
                  <c:v>1140</c:v>
                </c:pt>
                <c:pt idx="2283">
                  <c:v>1140</c:v>
                </c:pt>
                <c:pt idx="2284">
                  <c:v>1141</c:v>
                </c:pt>
                <c:pt idx="2285">
                  <c:v>1141</c:v>
                </c:pt>
                <c:pt idx="2286">
                  <c:v>1142</c:v>
                </c:pt>
                <c:pt idx="2287">
                  <c:v>1142</c:v>
                </c:pt>
                <c:pt idx="2288">
                  <c:v>1143</c:v>
                </c:pt>
                <c:pt idx="2289">
                  <c:v>1143</c:v>
                </c:pt>
                <c:pt idx="2290">
                  <c:v>1144</c:v>
                </c:pt>
                <c:pt idx="2291">
                  <c:v>1144</c:v>
                </c:pt>
                <c:pt idx="2292">
                  <c:v>1145</c:v>
                </c:pt>
                <c:pt idx="2293">
                  <c:v>1145</c:v>
                </c:pt>
                <c:pt idx="2294">
                  <c:v>1146</c:v>
                </c:pt>
                <c:pt idx="2295">
                  <c:v>1146</c:v>
                </c:pt>
                <c:pt idx="2296">
                  <c:v>1147</c:v>
                </c:pt>
                <c:pt idx="2297">
                  <c:v>1147</c:v>
                </c:pt>
                <c:pt idx="2298">
                  <c:v>1148</c:v>
                </c:pt>
                <c:pt idx="2299">
                  <c:v>1148</c:v>
                </c:pt>
                <c:pt idx="2300">
                  <c:v>1149</c:v>
                </c:pt>
                <c:pt idx="2301">
                  <c:v>1149</c:v>
                </c:pt>
                <c:pt idx="2302">
                  <c:v>1150</c:v>
                </c:pt>
                <c:pt idx="2303">
                  <c:v>1150</c:v>
                </c:pt>
                <c:pt idx="2304">
                  <c:v>1151</c:v>
                </c:pt>
                <c:pt idx="2305">
                  <c:v>1151</c:v>
                </c:pt>
                <c:pt idx="2306">
                  <c:v>1152</c:v>
                </c:pt>
                <c:pt idx="2307">
                  <c:v>1152</c:v>
                </c:pt>
                <c:pt idx="2308">
                  <c:v>1153</c:v>
                </c:pt>
                <c:pt idx="2309">
                  <c:v>1153</c:v>
                </c:pt>
                <c:pt idx="2310">
                  <c:v>1154</c:v>
                </c:pt>
                <c:pt idx="2311">
                  <c:v>1154</c:v>
                </c:pt>
                <c:pt idx="2312">
                  <c:v>1155</c:v>
                </c:pt>
                <c:pt idx="2313">
                  <c:v>1155</c:v>
                </c:pt>
                <c:pt idx="2314">
                  <c:v>1156</c:v>
                </c:pt>
                <c:pt idx="2315">
                  <c:v>1156</c:v>
                </c:pt>
                <c:pt idx="2316">
                  <c:v>1157</c:v>
                </c:pt>
                <c:pt idx="2317">
                  <c:v>1157</c:v>
                </c:pt>
                <c:pt idx="2318">
                  <c:v>1158</c:v>
                </c:pt>
                <c:pt idx="2319">
                  <c:v>1158</c:v>
                </c:pt>
                <c:pt idx="2320">
                  <c:v>1159</c:v>
                </c:pt>
                <c:pt idx="2321">
                  <c:v>1159</c:v>
                </c:pt>
                <c:pt idx="2322">
                  <c:v>1160</c:v>
                </c:pt>
                <c:pt idx="2323">
                  <c:v>1160</c:v>
                </c:pt>
                <c:pt idx="2324">
                  <c:v>1161</c:v>
                </c:pt>
                <c:pt idx="2325">
                  <c:v>1161</c:v>
                </c:pt>
                <c:pt idx="2326">
                  <c:v>1162</c:v>
                </c:pt>
                <c:pt idx="2327">
                  <c:v>1162</c:v>
                </c:pt>
                <c:pt idx="2328">
                  <c:v>1163</c:v>
                </c:pt>
                <c:pt idx="2329">
                  <c:v>1163</c:v>
                </c:pt>
                <c:pt idx="2330">
                  <c:v>1164</c:v>
                </c:pt>
                <c:pt idx="2331">
                  <c:v>1164</c:v>
                </c:pt>
                <c:pt idx="2332">
                  <c:v>1165</c:v>
                </c:pt>
                <c:pt idx="2333">
                  <c:v>1165</c:v>
                </c:pt>
                <c:pt idx="2334">
                  <c:v>1166</c:v>
                </c:pt>
                <c:pt idx="2335">
                  <c:v>1166</c:v>
                </c:pt>
                <c:pt idx="2336">
                  <c:v>1167</c:v>
                </c:pt>
                <c:pt idx="2337">
                  <c:v>1167</c:v>
                </c:pt>
                <c:pt idx="2338">
                  <c:v>1168</c:v>
                </c:pt>
                <c:pt idx="2339">
                  <c:v>1168</c:v>
                </c:pt>
                <c:pt idx="2340">
                  <c:v>1169</c:v>
                </c:pt>
                <c:pt idx="2341">
                  <c:v>1169</c:v>
                </c:pt>
                <c:pt idx="2342">
                  <c:v>1170</c:v>
                </c:pt>
                <c:pt idx="2343">
                  <c:v>1170</c:v>
                </c:pt>
                <c:pt idx="2344">
                  <c:v>1171</c:v>
                </c:pt>
                <c:pt idx="2345">
                  <c:v>1171</c:v>
                </c:pt>
                <c:pt idx="2346">
                  <c:v>1172</c:v>
                </c:pt>
                <c:pt idx="2347">
                  <c:v>1172</c:v>
                </c:pt>
                <c:pt idx="2348">
                  <c:v>1173</c:v>
                </c:pt>
                <c:pt idx="2349">
                  <c:v>1173</c:v>
                </c:pt>
                <c:pt idx="2350">
                  <c:v>1174</c:v>
                </c:pt>
                <c:pt idx="2351">
                  <c:v>1174</c:v>
                </c:pt>
                <c:pt idx="2352">
                  <c:v>1175</c:v>
                </c:pt>
                <c:pt idx="2353">
                  <c:v>1175</c:v>
                </c:pt>
                <c:pt idx="2354">
                  <c:v>1176</c:v>
                </c:pt>
                <c:pt idx="2355">
                  <c:v>1176</c:v>
                </c:pt>
                <c:pt idx="2356">
                  <c:v>1177</c:v>
                </c:pt>
                <c:pt idx="2357">
                  <c:v>1177</c:v>
                </c:pt>
                <c:pt idx="2358">
                  <c:v>1178</c:v>
                </c:pt>
                <c:pt idx="2359">
                  <c:v>1178</c:v>
                </c:pt>
                <c:pt idx="2360">
                  <c:v>1179</c:v>
                </c:pt>
                <c:pt idx="2361">
                  <c:v>1179</c:v>
                </c:pt>
                <c:pt idx="2362">
                  <c:v>1180</c:v>
                </c:pt>
                <c:pt idx="2363">
                  <c:v>1180</c:v>
                </c:pt>
                <c:pt idx="2364">
                  <c:v>1181</c:v>
                </c:pt>
                <c:pt idx="2365">
                  <c:v>1181</c:v>
                </c:pt>
                <c:pt idx="2366">
                  <c:v>1182</c:v>
                </c:pt>
                <c:pt idx="2367">
                  <c:v>1182</c:v>
                </c:pt>
                <c:pt idx="2368">
                  <c:v>1183</c:v>
                </c:pt>
                <c:pt idx="2369">
                  <c:v>1183</c:v>
                </c:pt>
                <c:pt idx="2370">
                  <c:v>1184</c:v>
                </c:pt>
                <c:pt idx="2371">
                  <c:v>1184</c:v>
                </c:pt>
                <c:pt idx="2372">
                  <c:v>1185</c:v>
                </c:pt>
                <c:pt idx="2373">
                  <c:v>1185</c:v>
                </c:pt>
                <c:pt idx="2374">
                  <c:v>1186</c:v>
                </c:pt>
                <c:pt idx="2375">
                  <c:v>1186</c:v>
                </c:pt>
                <c:pt idx="2376">
                  <c:v>1187</c:v>
                </c:pt>
                <c:pt idx="2377">
                  <c:v>1187</c:v>
                </c:pt>
                <c:pt idx="2378">
                  <c:v>1188</c:v>
                </c:pt>
                <c:pt idx="2379">
                  <c:v>1188</c:v>
                </c:pt>
                <c:pt idx="2380">
                  <c:v>1189</c:v>
                </c:pt>
                <c:pt idx="2381">
                  <c:v>1189</c:v>
                </c:pt>
                <c:pt idx="2382">
                  <c:v>1190</c:v>
                </c:pt>
                <c:pt idx="2383">
                  <c:v>1190</c:v>
                </c:pt>
                <c:pt idx="2384">
                  <c:v>1191</c:v>
                </c:pt>
                <c:pt idx="2385">
                  <c:v>1191</c:v>
                </c:pt>
                <c:pt idx="2386">
                  <c:v>1192</c:v>
                </c:pt>
                <c:pt idx="2387">
                  <c:v>1192</c:v>
                </c:pt>
                <c:pt idx="2388">
                  <c:v>1193</c:v>
                </c:pt>
                <c:pt idx="2389">
                  <c:v>1193</c:v>
                </c:pt>
                <c:pt idx="2390">
                  <c:v>1194</c:v>
                </c:pt>
                <c:pt idx="2391">
                  <c:v>1194</c:v>
                </c:pt>
                <c:pt idx="2392">
                  <c:v>1195</c:v>
                </c:pt>
                <c:pt idx="2393">
                  <c:v>1195</c:v>
                </c:pt>
                <c:pt idx="2394">
                  <c:v>1196</c:v>
                </c:pt>
                <c:pt idx="2395">
                  <c:v>1196</c:v>
                </c:pt>
                <c:pt idx="2396">
                  <c:v>1197</c:v>
                </c:pt>
                <c:pt idx="2397">
                  <c:v>1197</c:v>
                </c:pt>
                <c:pt idx="2398">
                  <c:v>1198</c:v>
                </c:pt>
                <c:pt idx="2399">
                  <c:v>1198</c:v>
                </c:pt>
                <c:pt idx="2400">
                  <c:v>1199</c:v>
                </c:pt>
                <c:pt idx="2401">
                  <c:v>1199</c:v>
                </c:pt>
                <c:pt idx="2402">
                  <c:v>1200</c:v>
                </c:pt>
                <c:pt idx="2403">
                  <c:v>1200</c:v>
                </c:pt>
                <c:pt idx="2404">
                  <c:v>1201</c:v>
                </c:pt>
                <c:pt idx="2405">
                  <c:v>1201</c:v>
                </c:pt>
                <c:pt idx="2406">
                  <c:v>1202</c:v>
                </c:pt>
                <c:pt idx="2407">
                  <c:v>1202</c:v>
                </c:pt>
                <c:pt idx="2408">
                  <c:v>1203</c:v>
                </c:pt>
                <c:pt idx="2409">
                  <c:v>1203</c:v>
                </c:pt>
                <c:pt idx="2410">
                  <c:v>1204</c:v>
                </c:pt>
                <c:pt idx="2411">
                  <c:v>1204</c:v>
                </c:pt>
                <c:pt idx="2412">
                  <c:v>1205</c:v>
                </c:pt>
                <c:pt idx="2413">
                  <c:v>1205</c:v>
                </c:pt>
                <c:pt idx="2414">
                  <c:v>1206</c:v>
                </c:pt>
                <c:pt idx="2415">
                  <c:v>1206</c:v>
                </c:pt>
                <c:pt idx="2416">
                  <c:v>1207</c:v>
                </c:pt>
                <c:pt idx="2417">
                  <c:v>1207</c:v>
                </c:pt>
                <c:pt idx="2418">
                  <c:v>1208</c:v>
                </c:pt>
                <c:pt idx="2419">
                  <c:v>1208</c:v>
                </c:pt>
                <c:pt idx="2420">
                  <c:v>1209</c:v>
                </c:pt>
                <c:pt idx="2421">
                  <c:v>1209</c:v>
                </c:pt>
                <c:pt idx="2422">
                  <c:v>1210</c:v>
                </c:pt>
                <c:pt idx="2423">
                  <c:v>1210</c:v>
                </c:pt>
                <c:pt idx="2424">
                  <c:v>1211</c:v>
                </c:pt>
                <c:pt idx="2425">
                  <c:v>1211</c:v>
                </c:pt>
                <c:pt idx="2426">
                  <c:v>1212</c:v>
                </c:pt>
                <c:pt idx="2427">
                  <c:v>1212</c:v>
                </c:pt>
                <c:pt idx="2428">
                  <c:v>1213</c:v>
                </c:pt>
                <c:pt idx="2429">
                  <c:v>1213</c:v>
                </c:pt>
                <c:pt idx="2430">
                  <c:v>1214</c:v>
                </c:pt>
                <c:pt idx="2431">
                  <c:v>1214</c:v>
                </c:pt>
                <c:pt idx="2432">
                  <c:v>1215</c:v>
                </c:pt>
                <c:pt idx="2433">
                  <c:v>1215</c:v>
                </c:pt>
                <c:pt idx="2434">
                  <c:v>1216</c:v>
                </c:pt>
                <c:pt idx="2435">
                  <c:v>1216</c:v>
                </c:pt>
                <c:pt idx="2436">
                  <c:v>1217</c:v>
                </c:pt>
                <c:pt idx="2437">
                  <c:v>1217</c:v>
                </c:pt>
                <c:pt idx="2438">
                  <c:v>1218</c:v>
                </c:pt>
                <c:pt idx="2439">
                  <c:v>1218</c:v>
                </c:pt>
                <c:pt idx="2440">
                  <c:v>1219</c:v>
                </c:pt>
                <c:pt idx="2441">
                  <c:v>1219</c:v>
                </c:pt>
                <c:pt idx="2442">
                  <c:v>1220</c:v>
                </c:pt>
                <c:pt idx="2443">
                  <c:v>1220</c:v>
                </c:pt>
                <c:pt idx="2444">
                  <c:v>1221</c:v>
                </c:pt>
                <c:pt idx="2445">
                  <c:v>1221</c:v>
                </c:pt>
                <c:pt idx="2446">
                  <c:v>1222</c:v>
                </c:pt>
                <c:pt idx="2447">
                  <c:v>1222</c:v>
                </c:pt>
                <c:pt idx="2448">
                  <c:v>1223</c:v>
                </c:pt>
                <c:pt idx="2449">
                  <c:v>1223</c:v>
                </c:pt>
                <c:pt idx="2450">
                  <c:v>1224</c:v>
                </c:pt>
                <c:pt idx="2451">
                  <c:v>1224</c:v>
                </c:pt>
                <c:pt idx="2452">
                  <c:v>1225</c:v>
                </c:pt>
                <c:pt idx="2453">
                  <c:v>1225</c:v>
                </c:pt>
                <c:pt idx="2454">
                  <c:v>1226</c:v>
                </c:pt>
                <c:pt idx="2455">
                  <c:v>1226</c:v>
                </c:pt>
                <c:pt idx="2456">
                  <c:v>1227</c:v>
                </c:pt>
                <c:pt idx="2457">
                  <c:v>1227</c:v>
                </c:pt>
                <c:pt idx="2458">
                  <c:v>1228</c:v>
                </c:pt>
                <c:pt idx="2459">
                  <c:v>1228</c:v>
                </c:pt>
                <c:pt idx="2460">
                  <c:v>1229</c:v>
                </c:pt>
                <c:pt idx="2461">
                  <c:v>1229</c:v>
                </c:pt>
                <c:pt idx="2462">
                  <c:v>1230</c:v>
                </c:pt>
                <c:pt idx="2463">
                  <c:v>1230</c:v>
                </c:pt>
                <c:pt idx="2464">
                  <c:v>1231</c:v>
                </c:pt>
                <c:pt idx="2465">
                  <c:v>1231</c:v>
                </c:pt>
                <c:pt idx="2466">
                  <c:v>1232</c:v>
                </c:pt>
                <c:pt idx="2467">
                  <c:v>1232</c:v>
                </c:pt>
                <c:pt idx="2468">
                  <c:v>1233</c:v>
                </c:pt>
                <c:pt idx="2469">
                  <c:v>1233</c:v>
                </c:pt>
                <c:pt idx="2470">
                  <c:v>1234</c:v>
                </c:pt>
                <c:pt idx="2471">
                  <c:v>1234</c:v>
                </c:pt>
                <c:pt idx="2472">
                  <c:v>1235</c:v>
                </c:pt>
                <c:pt idx="2473">
                  <c:v>1235</c:v>
                </c:pt>
                <c:pt idx="2474">
                  <c:v>1236</c:v>
                </c:pt>
                <c:pt idx="2475">
                  <c:v>1236</c:v>
                </c:pt>
                <c:pt idx="2476">
                  <c:v>1237</c:v>
                </c:pt>
                <c:pt idx="2477">
                  <c:v>1237</c:v>
                </c:pt>
                <c:pt idx="2478">
                  <c:v>1238</c:v>
                </c:pt>
                <c:pt idx="2479">
                  <c:v>1238</c:v>
                </c:pt>
                <c:pt idx="2480">
                  <c:v>1239</c:v>
                </c:pt>
                <c:pt idx="2481">
                  <c:v>1239</c:v>
                </c:pt>
                <c:pt idx="2482">
                  <c:v>1240</c:v>
                </c:pt>
                <c:pt idx="2483">
                  <c:v>1240</c:v>
                </c:pt>
                <c:pt idx="2484">
                  <c:v>1241</c:v>
                </c:pt>
                <c:pt idx="2485">
                  <c:v>1241</c:v>
                </c:pt>
                <c:pt idx="2486">
                  <c:v>1242</c:v>
                </c:pt>
                <c:pt idx="2487">
                  <c:v>1242</c:v>
                </c:pt>
                <c:pt idx="2488">
                  <c:v>1243</c:v>
                </c:pt>
                <c:pt idx="2489">
                  <c:v>1243</c:v>
                </c:pt>
                <c:pt idx="2490">
                  <c:v>1244</c:v>
                </c:pt>
                <c:pt idx="2491">
                  <c:v>1244</c:v>
                </c:pt>
                <c:pt idx="2492">
                  <c:v>1245</c:v>
                </c:pt>
                <c:pt idx="2493">
                  <c:v>1245</c:v>
                </c:pt>
                <c:pt idx="2494">
                  <c:v>1246</c:v>
                </c:pt>
                <c:pt idx="2495">
                  <c:v>1246</c:v>
                </c:pt>
                <c:pt idx="2496">
                  <c:v>1247</c:v>
                </c:pt>
                <c:pt idx="2497">
                  <c:v>1247</c:v>
                </c:pt>
                <c:pt idx="2498">
                  <c:v>1248</c:v>
                </c:pt>
                <c:pt idx="2499">
                  <c:v>1248</c:v>
                </c:pt>
                <c:pt idx="2500">
                  <c:v>1249</c:v>
                </c:pt>
                <c:pt idx="2501">
                  <c:v>1249</c:v>
                </c:pt>
                <c:pt idx="2502">
                  <c:v>1250</c:v>
                </c:pt>
                <c:pt idx="2503">
                  <c:v>1250</c:v>
                </c:pt>
                <c:pt idx="2504">
                  <c:v>1251</c:v>
                </c:pt>
                <c:pt idx="2505">
                  <c:v>1251</c:v>
                </c:pt>
                <c:pt idx="2506">
                  <c:v>1252</c:v>
                </c:pt>
                <c:pt idx="2507">
                  <c:v>1252</c:v>
                </c:pt>
                <c:pt idx="2508">
                  <c:v>1253</c:v>
                </c:pt>
                <c:pt idx="2509">
                  <c:v>1253</c:v>
                </c:pt>
                <c:pt idx="2510">
                  <c:v>1254</c:v>
                </c:pt>
                <c:pt idx="2511">
                  <c:v>1254</c:v>
                </c:pt>
                <c:pt idx="2512">
                  <c:v>1255</c:v>
                </c:pt>
                <c:pt idx="2513">
                  <c:v>1255</c:v>
                </c:pt>
                <c:pt idx="2514">
                  <c:v>1256</c:v>
                </c:pt>
                <c:pt idx="2515">
                  <c:v>1256</c:v>
                </c:pt>
                <c:pt idx="2516">
                  <c:v>1257</c:v>
                </c:pt>
                <c:pt idx="2517">
                  <c:v>1257</c:v>
                </c:pt>
                <c:pt idx="2518">
                  <c:v>1258</c:v>
                </c:pt>
                <c:pt idx="2519">
                  <c:v>1258</c:v>
                </c:pt>
                <c:pt idx="2520">
                  <c:v>1259</c:v>
                </c:pt>
                <c:pt idx="2521">
                  <c:v>1259</c:v>
                </c:pt>
                <c:pt idx="2522">
                  <c:v>1260</c:v>
                </c:pt>
                <c:pt idx="2523">
                  <c:v>1260</c:v>
                </c:pt>
                <c:pt idx="2524">
                  <c:v>1261</c:v>
                </c:pt>
                <c:pt idx="2525">
                  <c:v>1261</c:v>
                </c:pt>
                <c:pt idx="2526">
                  <c:v>1262</c:v>
                </c:pt>
                <c:pt idx="2527">
                  <c:v>1262</c:v>
                </c:pt>
                <c:pt idx="2528">
                  <c:v>1263</c:v>
                </c:pt>
                <c:pt idx="2529">
                  <c:v>1263</c:v>
                </c:pt>
                <c:pt idx="2530">
                  <c:v>1264</c:v>
                </c:pt>
                <c:pt idx="2531">
                  <c:v>1264</c:v>
                </c:pt>
                <c:pt idx="2532">
                  <c:v>1265</c:v>
                </c:pt>
                <c:pt idx="2533">
                  <c:v>1265</c:v>
                </c:pt>
                <c:pt idx="2534">
                  <c:v>1266</c:v>
                </c:pt>
                <c:pt idx="2535">
                  <c:v>1266</c:v>
                </c:pt>
                <c:pt idx="2536">
                  <c:v>1267</c:v>
                </c:pt>
                <c:pt idx="2537">
                  <c:v>1267</c:v>
                </c:pt>
                <c:pt idx="2538">
                  <c:v>1268</c:v>
                </c:pt>
                <c:pt idx="2539">
                  <c:v>1268</c:v>
                </c:pt>
                <c:pt idx="2540">
                  <c:v>1269</c:v>
                </c:pt>
                <c:pt idx="2541">
                  <c:v>1269</c:v>
                </c:pt>
                <c:pt idx="2542">
                  <c:v>1270</c:v>
                </c:pt>
                <c:pt idx="2543">
                  <c:v>1270</c:v>
                </c:pt>
                <c:pt idx="2544">
                  <c:v>1271</c:v>
                </c:pt>
                <c:pt idx="2545">
                  <c:v>1271</c:v>
                </c:pt>
                <c:pt idx="2546">
                  <c:v>1272</c:v>
                </c:pt>
                <c:pt idx="2547">
                  <c:v>1272</c:v>
                </c:pt>
                <c:pt idx="2548">
                  <c:v>1273</c:v>
                </c:pt>
                <c:pt idx="2549">
                  <c:v>1273</c:v>
                </c:pt>
                <c:pt idx="2550">
                  <c:v>1274</c:v>
                </c:pt>
                <c:pt idx="2551">
                  <c:v>1274</c:v>
                </c:pt>
                <c:pt idx="2552">
                  <c:v>1275</c:v>
                </c:pt>
                <c:pt idx="2553">
                  <c:v>1275</c:v>
                </c:pt>
                <c:pt idx="2554">
                  <c:v>1276</c:v>
                </c:pt>
                <c:pt idx="2555">
                  <c:v>1276</c:v>
                </c:pt>
                <c:pt idx="2556">
                  <c:v>1277</c:v>
                </c:pt>
                <c:pt idx="2557">
                  <c:v>1277</c:v>
                </c:pt>
                <c:pt idx="2558">
                  <c:v>1278</c:v>
                </c:pt>
                <c:pt idx="2559">
                  <c:v>1278</c:v>
                </c:pt>
                <c:pt idx="2560">
                  <c:v>1279</c:v>
                </c:pt>
                <c:pt idx="2561">
                  <c:v>1279</c:v>
                </c:pt>
                <c:pt idx="2562">
                  <c:v>1280</c:v>
                </c:pt>
                <c:pt idx="2563">
                  <c:v>1280</c:v>
                </c:pt>
                <c:pt idx="2564">
                  <c:v>1281</c:v>
                </c:pt>
                <c:pt idx="2565">
                  <c:v>1281</c:v>
                </c:pt>
                <c:pt idx="2566">
                  <c:v>1282</c:v>
                </c:pt>
                <c:pt idx="2567">
                  <c:v>1282</c:v>
                </c:pt>
                <c:pt idx="2568">
                  <c:v>1283</c:v>
                </c:pt>
                <c:pt idx="2569">
                  <c:v>1283</c:v>
                </c:pt>
                <c:pt idx="2570">
                  <c:v>1284</c:v>
                </c:pt>
                <c:pt idx="2571">
                  <c:v>1284</c:v>
                </c:pt>
                <c:pt idx="2572">
                  <c:v>1285</c:v>
                </c:pt>
                <c:pt idx="2573">
                  <c:v>1285</c:v>
                </c:pt>
                <c:pt idx="2574">
                  <c:v>1286</c:v>
                </c:pt>
                <c:pt idx="2575">
                  <c:v>1286</c:v>
                </c:pt>
                <c:pt idx="2576">
                  <c:v>1287</c:v>
                </c:pt>
                <c:pt idx="2577">
                  <c:v>1287</c:v>
                </c:pt>
                <c:pt idx="2578">
                  <c:v>1288</c:v>
                </c:pt>
                <c:pt idx="2579">
                  <c:v>1288</c:v>
                </c:pt>
                <c:pt idx="2580">
                  <c:v>1289</c:v>
                </c:pt>
                <c:pt idx="2581">
                  <c:v>1289</c:v>
                </c:pt>
                <c:pt idx="2582">
                  <c:v>1290</c:v>
                </c:pt>
                <c:pt idx="2583">
                  <c:v>1290</c:v>
                </c:pt>
                <c:pt idx="2584">
                  <c:v>1291</c:v>
                </c:pt>
                <c:pt idx="2585">
                  <c:v>1291</c:v>
                </c:pt>
                <c:pt idx="2586">
                  <c:v>1292</c:v>
                </c:pt>
                <c:pt idx="2587">
                  <c:v>1292</c:v>
                </c:pt>
                <c:pt idx="2588">
                  <c:v>1293</c:v>
                </c:pt>
                <c:pt idx="2589">
                  <c:v>1293</c:v>
                </c:pt>
                <c:pt idx="2590">
                  <c:v>1294</c:v>
                </c:pt>
                <c:pt idx="2591">
                  <c:v>1294</c:v>
                </c:pt>
                <c:pt idx="2592">
                  <c:v>1295</c:v>
                </c:pt>
                <c:pt idx="2593">
                  <c:v>1295</c:v>
                </c:pt>
                <c:pt idx="2594">
                  <c:v>1296</c:v>
                </c:pt>
                <c:pt idx="2595">
                  <c:v>1296</c:v>
                </c:pt>
                <c:pt idx="2596">
                  <c:v>1297</c:v>
                </c:pt>
                <c:pt idx="2597">
                  <c:v>1297</c:v>
                </c:pt>
                <c:pt idx="2598">
                  <c:v>1298</c:v>
                </c:pt>
                <c:pt idx="2599">
                  <c:v>1298</c:v>
                </c:pt>
                <c:pt idx="2600">
                  <c:v>1299</c:v>
                </c:pt>
                <c:pt idx="2601">
                  <c:v>1299</c:v>
                </c:pt>
                <c:pt idx="2602">
                  <c:v>1300</c:v>
                </c:pt>
                <c:pt idx="2603">
                  <c:v>1300</c:v>
                </c:pt>
                <c:pt idx="2604">
                  <c:v>1301</c:v>
                </c:pt>
                <c:pt idx="2605">
                  <c:v>1301</c:v>
                </c:pt>
                <c:pt idx="2606">
                  <c:v>1302</c:v>
                </c:pt>
                <c:pt idx="2607">
                  <c:v>1302</c:v>
                </c:pt>
                <c:pt idx="2608">
                  <c:v>1303</c:v>
                </c:pt>
                <c:pt idx="2609">
                  <c:v>1303</c:v>
                </c:pt>
                <c:pt idx="2610">
                  <c:v>1304</c:v>
                </c:pt>
                <c:pt idx="2611">
                  <c:v>1304</c:v>
                </c:pt>
                <c:pt idx="2612">
                  <c:v>1305</c:v>
                </c:pt>
                <c:pt idx="2613">
                  <c:v>1305</c:v>
                </c:pt>
                <c:pt idx="2614">
                  <c:v>1306</c:v>
                </c:pt>
                <c:pt idx="2615">
                  <c:v>1306</c:v>
                </c:pt>
                <c:pt idx="2616">
                  <c:v>1307</c:v>
                </c:pt>
                <c:pt idx="2617">
                  <c:v>1307</c:v>
                </c:pt>
                <c:pt idx="2618">
                  <c:v>1308</c:v>
                </c:pt>
                <c:pt idx="2619">
                  <c:v>1308</c:v>
                </c:pt>
                <c:pt idx="2620">
                  <c:v>1309</c:v>
                </c:pt>
                <c:pt idx="2621">
                  <c:v>1309</c:v>
                </c:pt>
                <c:pt idx="2622">
                  <c:v>1310</c:v>
                </c:pt>
                <c:pt idx="2623">
                  <c:v>1310</c:v>
                </c:pt>
                <c:pt idx="2624">
                  <c:v>1311</c:v>
                </c:pt>
                <c:pt idx="2625">
                  <c:v>1311</c:v>
                </c:pt>
                <c:pt idx="2626">
                  <c:v>1312</c:v>
                </c:pt>
                <c:pt idx="2627">
                  <c:v>1312</c:v>
                </c:pt>
                <c:pt idx="2628">
                  <c:v>1313</c:v>
                </c:pt>
                <c:pt idx="2629">
                  <c:v>1313</c:v>
                </c:pt>
                <c:pt idx="2630">
                  <c:v>1314</c:v>
                </c:pt>
                <c:pt idx="2631">
                  <c:v>1314</c:v>
                </c:pt>
                <c:pt idx="2632">
                  <c:v>1315</c:v>
                </c:pt>
                <c:pt idx="2633">
                  <c:v>1315</c:v>
                </c:pt>
                <c:pt idx="2634">
                  <c:v>1316</c:v>
                </c:pt>
                <c:pt idx="2635">
                  <c:v>1316</c:v>
                </c:pt>
                <c:pt idx="2636">
                  <c:v>1317</c:v>
                </c:pt>
                <c:pt idx="2637">
                  <c:v>1317</c:v>
                </c:pt>
                <c:pt idx="2638">
                  <c:v>1318</c:v>
                </c:pt>
                <c:pt idx="2639">
                  <c:v>1318</c:v>
                </c:pt>
                <c:pt idx="2640">
                  <c:v>1319</c:v>
                </c:pt>
                <c:pt idx="2641">
                  <c:v>1319</c:v>
                </c:pt>
                <c:pt idx="2642">
                  <c:v>1320</c:v>
                </c:pt>
                <c:pt idx="2643">
                  <c:v>1320</c:v>
                </c:pt>
                <c:pt idx="2644">
                  <c:v>1321</c:v>
                </c:pt>
                <c:pt idx="2645">
                  <c:v>1321</c:v>
                </c:pt>
                <c:pt idx="2646">
                  <c:v>1322</c:v>
                </c:pt>
                <c:pt idx="2647">
                  <c:v>1322</c:v>
                </c:pt>
                <c:pt idx="2648">
                  <c:v>1323</c:v>
                </c:pt>
                <c:pt idx="2649">
                  <c:v>1323</c:v>
                </c:pt>
                <c:pt idx="2650">
                  <c:v>1324</c:v>
                </c:pt>
                <c:pt idx="2651">
                  <c:v>1325</c:v>
                </c:pt>
                <c:pt idx="2652">
                  <c:v>1325</c:v>
                </c:pt>
                <c:pt idx="2653">
                  <c:v>1326</c:v>
                </c:pt>
                <c:pt idx="2654">
                  <c:v>1326</c:v>
                </c:pt>
                <c:pt idx="2655">
                  <c:v>1326</c:v>
                </c:pt>
                <c:pt idx="2656">
                  <c:v>1327</c:v>
                </c:pt>
                <c:pt idx="2657">
                  <c:v>1328</c:v>
                </c:pt>
                <c:pt idx="2658">
                  <c:v>1328</c:v>
                </c:pt>
                <c:pt idx="2659">
                  <c:v>1329</c:v>
                </c:pt>
                <c:pt idx="2660">
                  <c:v>1329</c:v>
                </c:pt>
                <c:pt idx="2661">
                  <c:v>1330</c:v>
                </c:pt>
                <c:pt idx="2662">
                  <c:v>1330</c:v>
                </c:pt>
                <c:pt idx="2663">
                  <c:v>1331</c:v>
                </c:pt>
                <c:pt idx="2664">
                  <c:v>1331</c:v>
                </c:pt>
                <c:pt idx="2665">
                  <c:v>1332</c:v>
                </c:pt>
                <c:pt idx="2666">
                  <c:v>1332</c:v>
                </c:pt>
                <c:pt idx="2667">
                  <c:v>1333</c:v>
                </c:pt>
                <c:pt idx="2668">
                  <c:v>1333</c:v>
                </c:pt>
                <c:pt idx="2669">
                  <c:v>1334</c:v>
                </c:pt>
                <c:pt idx="2670">
                  <c:v>1334</c:v>
                </c:pt>
                <c:pt idx="2671">
                  <c:v>1335</c:v>
                </c:pt>
                <c:pt idx="2672">
                  <c:v>1335</c:v>
                </c:pt>
                <c:pt idx="2673">
                  <c:v>1336</c:v>
                </c:pt>
                <c:pt idx="2674">
                  <c:v>1336</c:v>
                </c:pt>
                <c:pt idx="2675">
                  <c:v>1337</c:v>
                </c:pt>
                <c:pt idx="2676">
                  <c:v>1337</c:v>
                </c:pt>
                <c:pt idx="2677">
                  <c:v>1338</c:v>
                </c:pt>
                <c:pt idx="2678">
                  <c:v>1338</c:v>
                </c:pt>
                <c:pt idx="2679">
                  <c:v>1339</c:v>
                </c:pt>
                <c:pt idx="2680">
                  <c:v>1339</c:v>
                </c:pt>
                <c:pt idx="2681">
                  <c:v>1340</c:v>
                </c:pt>
                <c:pt idx="2682">
                  <c:v>1340</c:v>
                </c:pt>
                <c:pt idx="2683">
                  <c:v>1341</c:v>
                </c:pt>
                <c:pt idx="2684">
                  <c:v>1341</c:v>
                </c:pt>
                <c:pt idx="2685">
                  <c:v>1342</c:v>
                </c:pt>
                <c:pt idx="2686">
                  <c:v>1342</c:v>
                </c:pt>
                <c:pt idx="2687">
                  <c:v>1343</c:v>
                </c:pt>
                <c:pt idx="2688">
                  <c:v>1343</c:v>
                </c:pt>
                <c:pt idx="2689">
                  <c:v>1344</c:v>
                </c:pt>
                <c:pt idx="2690">
                  <c:v>1344</c:v>
                </c:pt>
                <c:pt idx="2691">
                  <c:v>1345</c:v>
                </c:pt>
                <c:pt idx="2692">
                  <c:v>1345</c:v>
                </c:pt>
                <c:pt idx="2693">
                  <c:v>1346</c:v>
                </c:pt>
                <c:pt idx="2694">
                  <c:v>1346</c:v>
                </c:pt>
                <c:pt idx="2695">
                  <c:v>1347</c:v>
                </c:pt>
                <c:pt idx="2696">
                  <c:v>1347</c:v>
                </c:pt>
                <c:pt idx="2697">
                  <c:v>1348</c:v>
                </c:pt>
                <c:pt idx="2698">
                  <c:v>1348</c:v>
                </c:pt>
                <c:pt idx="2699">
                  <c:v>1349</c:v>
                </c:pt>
                <c:pt idx="2700">
                  <c:v>1349</c:v>
                </c:pt>
                <c:pt idx="2701">
                  <c:v>1350</c:v>
                </c:pt>
                <c:pt idx="2702">
                  <c:v>1350</c:v>
                </c:pt>
                <c:pt idx="2703">
                  <c:v>1351</c:v>
                </c:pt>
                <c:pt idx="2704">
                  <c:v>1351</c:v>
                </c:pt>
                <c:pt idx="2705">
                  <c:v>1352</c:v>
                </c:pt>
                <c:pt idx="2706">
                  <c:v>1352</c:v>
                </c:pt>
                <c:pt idx="2707">
                  <c:v>1353</c:v>
                </c:pt>
                <c:pt idx="2708">
                  <c:v>1353</c:v>
                </c:pt>
                <c:pt idx="2709">
                  <c:v>1354</c:v>
                </c:pt>
                <c:pt idx="2710">
                  <c:v>1354</c:v>
                </c:pt>
                <c:pt idx="2711">
                  <c:v>1355</c:v>
                </c:pt>
                <c:pt idx="2712">
                  <c:v>1355</c:v>
                </c:pt>
                <c:pt idx="2713">
                  <c:v>1356</c:v>
                </c:pt>
                <c:pt idx="2714">
                  <c:v>1356</c:v>
                </c:pt>
                <c:pt idx="2715">
                  <c:v>1357</c:v>
                </c:pt>
                <c:pt idx="2716">
                  <c:v>1357</c:v>
                </c:pt>
                <c:pt idx="2717">
                  <c:v>1358</c:v>
                </c:pt>
                <c:pt idx="2718">
                  <c:v>1358</c:v>
                </c:pt>
                <c:pt idx="2719">
                  <c:v>1359</c:v>
                </c:pt>
                <c:pt idx="2720">
                  <c:v>1359</c:v>
                </c:pt>
                <c:pt idx="2721">
                  <c:v>1360</c:v>
                </c:pt>
                <c:pt idx="2722">
                  <c:v>1360</c:v>
                </c:pt>
                <c:pt idx="2723">
                  <c:v>1361</c:v>
                </c:pt>
                <c:pt idx="2724">
                  <c:v>1361</c:v>
                </c:pt>
                <c:pt idx="2725">
                  <c:v>1362</c:v>
                </c:pt>
                <c:pt idx="2726">
                  <c:v>1362</c:v>
                </c:pt>
                <c:pt idx="2727">
                  <c:v>1363</c:v>
                </c:pt>
                <c:pt idx="2728">
                  <c:v>1363</c:v>
                </c:pt>
                <c:pt idx="2729">
                  <c:v>1364</c:v>
                </c:pt>
                <c:pt idx="2730">
                  <c:v>1364</c:v>
                </c:pt>
                <c:pt idx="2731">
                  <c:v>1365</c:v>
                </c:pt>
                <c:pt idx="2732">
                  <c:v>1365</c:v>
                </c:pt>
                <c:pt idx="2733">
                  <c:v>1366</c:v>
                </c:pt>
                <c:pt idx="2734">
                  <c:v>1366</c:v>
                </c:pt>
                <c:pt idx="2735">
                  <c:v>1367</c:v>
                </c:pt>
                <c:pt idx="2736">
                  <c:v>1367</c:v>
                </c:pt>
                <c:pt idx="2737">
                  <c:v>1368</c:v>
                </c:pt>
                <c:pt idx="2738">
                  <c:v>1368</c:v>
                </c:pt>
                <c:pt idx="2739">
                  <c:v>1369</c:v>
                </c:pt>
                <c:pt idx="2740">
                  <c:v>1369</c:v>
                </c:pt>
                <c:pt idx="2741">
                  <c:v>1370</c:v>
                </c:pt>
                <c:pt idx="2742">
                  <c:v>1370</c:v>
                </c:pt>
                <c:pt idx="2743">
                  <c:v>1371</c:v>
                </c:pt>
                <c:pt idx="2744">
                  <c:v>1371</c:v>
                </c:pt>
                <c:pt idx="2745">
                  <c:v>1372</c:v>
                </c:pt>
                <c:pt idx="2746">
                  <c:v>1372</c:v>
                </c:pt>
                <c:pt idx="2747">
                  <c:v>1373</c:v>
                </c:pt>
                <c:pt idx="2748">
                  <c:v>1373</c:v>
                </c:pt>
                <c:pt idx="2749">
                  <c:v>1374</c:v>
                </c:pt>
                <c:pt idx="2750">
                  <c:v>1374</c:v>
                </c:pt>
                <c:pt idx="2751">
                  <c:v>1375</c:v>
                </c:pt>
                <c:pt idx="2752">
                  <c:v>1375</c:v>
                </c:pt>
                <c:pt idx="2753">
                  <c:v>1376</c:v>
                </c:pt>
                <c:pt idx="2754">
                  <c:v>1376</c:v>
                </c:pt>
                <c:pt idx="2755">
                  <c:v>1377</c:v>
                </c:pt>
                <c:pt idx="2756">
                  <c:v>1377</c:v>
                </c:pt>
                <c:pt idx="2757">
                  <c:v>1378</c:v>
                </c:pt>
                <c:pt idx="2758">
                  <c:v>1378</c:v>
                </c:pt>
                <c:pt idx="2759">
                  <c:v>1379</c:v>
                </c:pt>
                <c:pt idx="2760">
                  <c:v>1379</c:v>
                </c:pt>
                <c:pt idx="2761">
                  <c:v>1380</c:v>
                </c:pt>
                <c:pt idx="2762">
                  <c:v>1380</c:v>
                </c:pt>
                <c:pt idx="2763">
                  <c:v>1381</c:v>
                </c:pt>
                <c:pt idx="2764">
                  <c:v>1381</c:v>
                </c:pt>
                <c:pt idx="2765">
                  <c:v>1382</c:v>
                </c:pt>
                <c:pt idx="2766">
                  <c:v>1382</c:v>
                </c:pt>
                <c:pt idx="2767">
                  <c:v>1383</c:v>
                </c:pt>
                <c:pt idx="2768">
                  <c:v>1383</c:v>
                </c:pt>
                <c:pt idx="2769">
                  <c:v>1384</c:v>
                </c:pt>
                <c:pt idx="2770">
                  <c:v>1384</c:v>
                </c:pt>
                <c:pt idx="2771">
                  <c:v>1385</c:v>
                </c:pt>
                <c:pt idx="2772">
                  <c:v>1385</c:v>
                </c:pt>
                <c:pt idx="2773">
                  <c:v>1386</c:v>
                </c:pt>
                <c:pt idx="2774">
                  <c:v>1386</c:v>
                </c:pt>
                <c:pt idx="2775">
                  <c:v>1387</c:v>
                </c:pt>
                <c:pt idx="2776">
                  <c:v>1387</c:v>
                </c:pt>
                <c:pt idx="2777">
                  <c:v>1388</c:v>
                </c:pt>
                <c:pt idx="2778">
                  <c:v>1388</c:v>
                </c:pt>
                <c:pt idx="2779">
                  <c:v>1389</c:v>
                </c:pt>
                <c:pt idx="2780">
                  <c:v>1389</c:v>
                </c:pt>
                <c:pt idx="2781">
                  <c:v>1390</c:v>
                </c:pt>
                <c:pt idx="2782">
                  <c:v>1390</c:v>
                </c:pt>
                <c:pt idx="2783">
                  <c:v>1391</c:v>
                </c:pt>
                <c:pt idx="2784">
                  <c:v>1391</c:v>
                </c:pt>
                <c:pt idx="2785">
                  <c:v>1392</c:v>
                </c:pt>
                <c:pt idx="2786">
                  <c:v>1392</c:v>
                </c:pt>
                <c:pt idx="2787">
                  <c:v>1393</c:v>
                </c:pt>
                <c:pt idx="2788">
                  <c:v>1393</c:v>
                </c:pt>
                <c:pt idx="2789">
                  <c:v>1394</c:v>
                </c:pt>
                <c:pt idx="2790">
                  <c:v>1394</c:v>
                </c:pt>
                <c:pt idx="2791">
                  <c:v>1395</c:v>
                </c:pt>
                <c:pt idx="2792">
                  <c:v>1395</c:v>
                </c:pt>
                <c:pt idx="2793">
                  <c:v>1396</c:v>
                </c:pt>
                <c:pt idx="2794">
                  <c:v>1396</c:v>
                </c:pt>
                <c:pt idx="2795">
                  <c:v>1397</c:v>
                </c:pt>
                <c:pt idx="2796">
                  <c:v>1397</c:v>
                </c:pt>
                <c:pt idx="2797">
                  <c:v>1398</c:v>
                </c:pt>
                <c:pt idx="2798">
                  <c:v>1398</c:v>
                </c:pt>
                <c:pt idx="2799">
                  <c:v>1399</c:v>
                </c:pt>
                <c:pt idx="2800">
                  <c:v>1399</c:v>
                </c:pt>
                <c:pt idx="2801">
                  <c:v>1400</c:v>
                </c:pt>
                <c:pt idx="2802">
                  <c:v>1400</c:v>
                </c:pt>
                <c:pt idx="2803">
                  <c:v>1401</c:v>
                </c:pt>
                <c:pt idx="2804">
                  <c:v>1401</c:v>
                </c:pt>
                <c:pt idx="2805">
                  <c:v>1402</c:v>
                </c:pt>
                <c:pt idx="2806">
                  <c:v>1402</c:v>
                </c:pt>
                <c:pt idx="2807">
                  <c:v>1403</c:v>
                </c:pt>
                <c:pt idx="2808">
                  <c:v>1403</c:v>
                </c:pt>
                <c:pt idx="2809">
                  <c:v>1404</c:v>
                </c:pt>
                <c:pt idx="2810">
                  <c:v>1404</c:v>
                </c:pt>
                <c:pt idx="2811">
                  <c:v>1405</c:v>
                </c:pt>
                <c:pt idx="2812">
                  <c:v>1405</c:v>
                </c:pt>
                <c:pt idx="2813">
                  <c:v>1406</c:v>
                </c:pt>
                <c:pt idx="2814">
                  <c:v>1406</c:v>
                </c:pt>
                <c:pt idx="2815">
                  <c:v>1407</c:v>
                </c:pt>
                <c:pt idx="2816">
                  <c:v>1407</c:v>
                </c:pt>
                <c:pt idx="2817">
                  <c:v>1408</c:v>
                </c:pt>
                <c:pt idx="2818">
                  <c:v>1408</c:v>
                </c:pt>
                <c:pt idx="2819">
                  <c:v>1409</c:v>
                </c:pt>
                <c:pt idx="2820">
                  <c:v>1409</c:v>
                </c:pt>
                <c:pt idx="2821">
                  <c:v>1410</c:v>
                </c:pt>
                <c:pt idx="2822">
                  <c:v>1410</c:v>
                </c:pt>
                <c:pt idx="2823">
                  <c:v>1411</c:v>
                </c:pt>
                <c:pt idx="2824">
                  <c:v>1411</c:v>
                </c:pt>
                <c:pt idx="2825">
                  <c:v>1412</c:v>
                </c:pt>
                <c:pt idx="2826">
                  <c:v>1412</c:v>
                </c:pt>
                <c:pt idx="2827">
                  <c:v>1413</c:v>
                </c:pt>
                <c:pt idx="2828">
                  <c:v>1413</c:v>
                </c:pt>
                <c:pt idx="2829">
                  <c:v>1414</c:v>
                </c:pt>
                <c:pt idx="2830">
                  <c:v>1414</c:v>
                </c:pt>
                <c:pt idx="2831">
                  <c:v>1415</c:v>
                </c:pt>
                <c:pt idx="2832">
                  <c:v>1415</c:v>
                </c:pt>
                <c:pt idx="2833">
                  <c:v>1416</c:v>
                </c:pt>
                <c:pt idx="2834">
                  <c:v>1416</c:v>
                </c:pt>
                <c:pt idx="2835">
                  <c:v>1417</c:v>
                </c:pt>
                <c:pt idx="2836">
                  <c:v>1417</c:v>
                </c:pt>
                <c:pt idx="2837">
                  <c:v>1418</c:v>
                </c:pt>
                <c:pt idx="2838">
                  <c:v>1418</c:v>
                </c:pt>
                <c:pt idx="2839">
                  <c:v>1419</c:v>
                </c:pt>
                <c:pt idx="2840">
                  <c:v>1419</c:v>
                </c:pt>
                <c:pt idx="2841">
                  <c:v>1420</c:v>
                </c:pt>
                <c:pt idx="2842">
                  <c:v>1420</c:v>
                </c:pt>
                <c:pt idx="2843">
                  <c:v>1421</c:v>
                </c:pt>
                <c:pt idx="2844">
                  <c:v>1421</c:v>
                </c:pt>
                <c:pt idx="2845">
                  <c:v>1422</c:v>
                </c:pt>
                <c:pt idx="2846">
                  <c:v>1422</c:v>
                </c:pt>
                <c:pt idx="2847">
                  <c:v>1423</c:v>
                </c:pt>
                <c:pt idx="2848">
                  <c:v>1423</c:v>
                </c:pt>
                <c:pt idx="2849">
                  <c:v>1424</c:v>
                </c:pt>
                <c:pt idx="2850">
                  <c:v>1424</c:v>
                </c:pt>
                <c:pt idx="2851">
                  <c:v>1425</c:v>
                </c:pt>
                <c:pt idx="2852">
                  <c:v>1425</c:v>
                </c:pt>
                <c:pt idx="2853">
                  <c:v>1426</c:v>
                </c:pt>
                <c:pt idx="2854">
                  <c:v>1426</c:v>
                </c:pt>
                <c:pt idx="2855">
                  <c:v>1427</c:v>
                </c:pt>
                <c:pt idx="2856">
                  <c:v>1427</c:v>
                </c:pt>
                <c:pt idx="2857">
                  <c:v>1428</c:v>
                </c:pt>
                <c:pt idx="2858">
                  <c:v>1428</c:v>
                </c:pt>
                <c:pt idx="2859">
                  <c:v>1429</c:v>
                </c:pt>
                <c:pt idx="2860">
                  <c:v>1429</c:v>
                </c:pt>
                <c:pt idx="2861">
                  <c:v>1430</c:v>
                </c:pt>
                <c:pt idx="2862">
                  <c:v>1430</c:v>
                </c:pt>
                <c:pt idx="2863">
                  <c:v>1431</c:v>
                </c:pt>
                <c:pt idx="2864">
                  <c:v>1431</c:v>
                </c:pt>
                <c:pt idx="2865">
                  <c:v>1432</c:v>
                </c:pt>
                <c:pt idx="2866">
                  <c:v>1432</c:v>
                </c:pt>
                <c:pt idx="2867">
                  <c:v>1433</c:v>
                </c:pt>
                <c:pt idx="2868">
                  <c:v>1433</c:v>
                </c:pt>
                <c:pt idx="2869">
                  <c:v>1434</c:v>
                </c:pt>
                <c:pt idx="2870">
                  <c:v>1434</c:v>
                </c:pt>
                <c:pt idx="2871">
                  <c:v>1435</c:v>
                </c:pt>
                <c:pt idx="2872">
                  <c:v>1435</c:v>
                </c:pt>
                <c:pt idx="2873">
                  <c:v>1436</c:v>
                </c:pt>
                <c:pt idx="2874">
                  <c:v>1436</c:v>
                </c:pt>
                <c:pt idx="2875">
                  <c:v>1437</c:v>
                </c:pt>
                <c:pt idx="2876">
                  <c:v>1437</c:v>
                </c:pt>
                <c:pt idx="2877">
                  <c:v>1438</c:v>
                </c:pt>
                <c:pt idx="2878">
                  <c:v>1438</c:v>
                </c:pt>
                <c:pt idx="2879">
                  <c:v>1439</c:v>
                </c:pt>
                <c:pt idx="2880">
                  <c:v>1439</c:v>
                </c:pt>
                <c:pt idx="2881">
                  <c:v>1440</c:v>
                </c:pt>
                <c:pt idx="2882">
                  <c:v>1440</c:v>
                </c:pt>
                <c:pt idx="2883">
                  <c:v>1441</c:v>
                </c:pt>
                <c:pt idx="2884">
                  <c:v>1441</c:v>
                </c:pt>
                <c:pt idx="2885">
                  <c:v>1442</c:v>
                </c:pt>
                <c:pt idx="2886">
                  <c:v>1442</c:v>
                </c:pt>
                <c:pt idx="2887">
                  <c:v>1443</c:v>
                </c:pt>
                <c:pt idx="2888">
                  <c:v>1443</c:v>
                </c:pt>
                <c:pt idx="2889">
                  <c:v>1444</c:v>
                </c:pt>
                <c:pt idx="2890">
                  <c:v>1444</c:v>
                </c:pt>
                <c:pt idx="2891">
                  <c:v>1445</c:v>
                </c:pt>
                <c:pt idx="2892">
                  <c:v>1445</c:v>
                </c:pt>
                <c:pt idx="2893">
                  <c:v>1446</c:v>
                </c:pt>
                <c:pt idx="2894">
                  <c:v>1446</c:v>
                </c:pt>
                <c:pt idx="2895">
                  <c:v>1447</c:v>
                </c:pt>
                <c:pt idx="2896">
                  <c:v>1447</c:v>
                </c:pt>
                <c:pt idx="2897">
                  <c:v>1448</c:v>
                </c:pt>
                <c:pt idx="2898">
                  <c:v>1448</c:v>
                </c:pt>
                <c:pt idx="2899">
                  <c:v>1449</c:v>
                </c:pt>
                <c:pt idx="2900">
                  <c:v>1449</c:v>
                </c:pt>
                <c:pt idx="2901">
                  <c:v>1450</c:v>
                </c:pt>
                <c:pt idx="2902">
                  <c:v>1450</c:v>
                </c:pt>
                <c:pt idx="2903">
                  <c:v>1451</c:v>
                </c:pt>
                <c:pt idx="2904">
                  <c:v>1451</c:v>
                </c:pt>
                <c:pt idx="2905">
                  <c:v>1452</c:v>
                </c:pt>
                <c:pt idx="2906">
                  <c:v>1452</c:v>
                </c:pt>
                <c:pt idx="2907">
                  <c:v>1453</c:v>
                </c:pt>
                <c:pt idx="2908">
                  <c:v>1453</c:v>
                </c:pt>
                <c:pt idx="2909">
                  <c:v>1454</c:v>
                </c:pt>
                <c:pt idx="2910">
                  <c:v>1454</c:v>
                </c:pt>
                <c:pt idx="2911">
                  <c:v>1455</c:v>
                </c:pt>
                <c:pt idx="2912">
                  <c:v>1455</c:v>
                </c:pt>
                <c:pt idx="2913">
                  <c:v>1456</c:v>
                </c:pt>
                <c:pt idx="2914">
                  <c:v>1456</c:v>
                </c:pt>
                <c:pt idx="2915">
                  <c:v>1457</c:v>
                </c:pt>
                <c:pt idx="2916">
                  <c:v>1457</c:v>
                </c:pt>
                <c:pt idx="2917">
                  <c:v>1458</c:v>
                </c:pt>
                <c:pt idx="2918">
                  <c:v>1458</c:v>
                </c:pt>
                <c:pt idx="2919">
                  <c:v>1459</c:v>
                </c:pt>
                <c:pt idx="2920">
                  <c:v>1459</c:v>
                </c:pt>
                <c:pt idx="2921">
                  <c:v>1460</c:v>
                </c:pt>
                <c:pt idx="2922">
                  <c:v>1460</c:v>
                </c:pt>
                <c:pt idx="2923">
                  <c:v>1461</c:v>
                </c:pt>
                <c:pt idx="2924">
                  <c:v>1461</c:v>
                </c:pt>
                <c:pt idx="2925">
                  <c:v>1462</c:v>
                </c:pt>
                <c:pt idx="2926">
                  <c:v>1462</c:v>
                </c:pt>
                <c:pt idx="2927">
                  <c:v>1463</c:v>
                </c:pt>
                <c:pt idx="2928">
                  <c:v>1463</c:v>
                </c:pt>
                <c:pt idx="2929">
                  <c:v>1464</c:v>
                </c:pt>
                <c:pt idx="2930">
                  <c:v>1464</c:v>
                </c:pt>
                <c:pt idx="2931">
                  <c:v>1465</c:v>
                </c:pt>
                <c:pt idx="2932">
                  <c:v>1465</c:v>
                </c:pt>
                <c:pt idx="2933">
                  <c:v>1466</c:v>
                </c:pt>
                <c:pt idx="2934">
                  <c:v>1466</c:v>
                </c:pt>
                <c:pt idx="2935">
                  <c:v>1467</c:v>
                </c:pt>
                <c:pt idx="2936">
                  <c:v>1467</c:v>
                </c:pt>
                <c:pt idx="2937">
                  <c:v>1468</c:v>
                </c:pt>
                <c:pt idx="2938">
                  <c:v>1468</c:v>
                </c:pt>
                <c:pt idx="2939">
                  <c:v>1469</c:v>
                </c:pt>
                <c:pt idx="2940">
                  <c:v>1469</c:v>
                </c:pt>
                <c:pt idx="2941">
                  <c:v>1470</c:v>
                </c:pt>
                <c:pt idx="2942">
                  <c:v>1470</c:v>
                </c:pt>
                <c:pt idx="2943">
                  <c:v>1471</c:v>
                </c:pt>
                <c:pt idx="2944">
                  <c:v>1471</c:v>
                </c:pt>
                <c:pt idx="2945">
                  <c:v>1472</c:v>
                </c:pt>
                <c:pt idx="2946">
                  <c:v>1472</c:v>
                </c:pt>
                <c:pt idx="2947">
                  <c:v>1473</c:v>
                </c:pt>
                <c:pt idx="2948">
                  <c:v>1473</c:v>
                </c:pt>
                <c:pt idx="2949">
                  <c:v>1474</c:v>
                </c:pt>
                <c:pt idx="2950">
                  <c:v>1474</c:v>
                </c:pt>
                <c:pt idx="2951">
                  <c:v>1475</c:v>
                </c:pt>
                <c:pt idx="2952">
                  <c:v>1475</c:v>
                </c:pt>
                <c:pt idx="2953">
                  <c:v>1476</c:v>
                </c:pt>
                <c:pt idx="2954">
                  <c:v>1476</c:v>
                </c:pt>
                <c:pt idx="2955">
                  <c:v>1477</c:v>
                </c:pt>
                <c:pt idx="2956">
                  <c:v>1477</c:v>
                </c:pt>
                <c:pt idx="2957">
                  <c:v>1478</c:v>
                </c:pt>
                <c:pt idx="2958">
                  <c:v>1478</c:v>
                </c:pt>
                <c:pt idx="2959">
                  <c:v>1479</c:v>
                </c:pt>
                <c:pt idx="2960">
                  <c:v>1479</c:v>
                </c:pt>
                <c:pt idx="2961">
                  <c:v>1480</c:v>
                </c:pt>
                <c:pt idx="2962">
                  <c:v>1480</c:v>
                </c:pt>
                <c:pt idx="2963">
                  <c:v>1481</c:v>
                </c:pt>
                <c:pt idx="2964">
                  <c:v>1481</c:v>
                </c:pt>
                <c:pt idx="2965">
                  <c:v>1482</c:v>
                </c:pt>
                <c:pt idx="2966">
                  <c:v>1482</c:v>
                </c:pt>
                <c:pt idx="2967">
                  <c:v>1483</c:v>
                </c:pt>
                <c:pt idx="2968">
                  <c:v>1483</c:v>
                </c:pt>
                <c:pt idx="2969">
                  <c:v>1484</c:v>
                </c:pt>
                <c:pt idx="2970">
                  <c:v>1484</c:v>
                </c:pt>
                <c:pt idx="2971">
                  <c:v>1485</c:v>
                </c:pt>
                <c:pt idx="2972">
                  <c:v>1485</c:v>
                </c:pt>
                <c:pt idx="2973">
                  <c:v>1486</c:v>
                </c:pt>
                <c:pt idx="2974">
                  <c:v>1486</c:v>
                </c:pt>
                <c:pt idx="2975">
                  <c:v>1487</c:v>
                </c:pt>
                <c:pt idx="2976">
                  <c:v>1487</c:v>
                </c:pt>
                <c:pt idx="2977">
                  <c:v>1488</c:v>
                </c:pt>
                <c:pt idx="2978">
                  <c:v>1488</c:v>
                </c:pt>
                <c:pt idx="2979">
                  <c:v>1489</c:v>
                </c:pt>
                <c:pt idx="2980">
                  <c:v>1489</c:v>
                </c:pt>
                <c:pt idx="2981">
                  <c:v>1490</c:v>
                </c:pt>
                <c:pt idx="2982">
                  <c:v>1490</c:v>
                </c:pt>
                <c:pt idx="2983">
                  <c:v>1491</c:v>
                </c:pt>
                <c:pt idx="2984">
                  <c:v>1491</c:v>
                </c:pt>
                <c:pt idx="2985">
                  <c:v>1492</c:v>
                </c:pt>
                <c:pt idx="2986">
                  <c:v>1492</c:v>
                </c:pt>
                <c:pt idx="2987">
                  <c:v>1493</c:v>
                </c:pt>
                <c:pt idx="2988">
                  <c:v>1493</c:v>
                </c:pt>
                <c:pt idx="2989">
                  <c:v>1494</c:v>
                </c:pt>
                <c:pt idx="2990">
                  <c:v>1494</c:v>
                </c:pt>
                <c:pt idx="2991">
                  <c:v>1495</c:v>
                </c:pt>
                <c:pt idx="2992">
                  <c:v>1495</c:v>
                </c:pt>
                <c:pt idx="2993">
                  <c:v>1496</c:v>
                </c:pt>
                <c:pt idx="2994">
                  <c:v>1496</c:v>
                </c:pt>
                <c:pt idx="2995">
                  <c:v>1497</c:v>
                </c:pt>
                <c:pt idx="2996">
                  <c:v>1497</c:v>
                </c:pt>
                <c:pt idx="2997">
                  <c:v>1498</c:v>
                </c:pt>
                <c:pt idx="2998">
                  <c:v>1498</c:v>
                </c:pt>
                <c:pt idx="2999">
                  <c:v>1499</c:v>
                </c:pt>
                <c:pt idx="3000">
                  <c:v>1499</c:v>
                </c:pt>
                <c:pt idx="3001">
                  <c:v>1500</c:v>
                </c:pt>
                <c:pt idx="3002">
                  <c:v>1500</c:v>
                </c:pt>
                <c:pt idx="3003">
                  <c:v>1501</c:v>
                </c:pt>
                <c:pt idx="3004">
                  <c:v>1501</c:v>
                </c:pt>
                <c:pt idx="3005">
                  <c:v>1502</c:v>
                </c:pt>
                <c:pt idx="3006">
                  <c:v>1502</c:v>
                </c:pt>
                <c:pt idx="3007">
                  <c:v>1503</c:v>
                </c:pt>
                <c:pt idx="3008">
                  <c:v>1503</c:v>
                </c:pt>
                <c:pt idx="3009">
                  <c:v>1504</c:v>
                </c:pt>
                <c:pt idx="3010">
                  <c:v>1504</c:v>
                </c:pt>
                <c:pt idx="3011">
                  <c:v>1505</c:v>
                </c:pt>
                <c:pt idx="3012">
                  <c:v>1505</c:v>
                </c:pt>
                <c:pt idx="3013">
                  <c:v>1506</c:v>
                </c:pt>
                <c:pt idx="3014">
                  <c:v>1506</c:v>
                </c:pt>
                <c:pt idx="3015">
                  <c:v>1507</c:v>
                </c:pt>
                <c:pt idx="3016">
                  <c:v>1507</c:v>
                </c:pt>
                <c:pt idx="3017">
                  <c:v>1508</c:v>
                </c:pt>
                <c:pt idx="3018">
                  <c:v>1508</c:v>
                </c:pt>
                <c:pt idx="3019">
                  <c:v>1509</c:v>
                </c:pt>
                <c:pt idx="3020">
                  <c:v>1509</c:v>
                </c:pt>
                <c:pt idx="3021">
                  <c:v>1510</c:v>
                </c:pt>
                <c:pt idx="3022">
                  <c:v>1510</c:v>
                </c:pt>
                <c:pt idx="3023">
                  <c:v>1511</c:v>
                </c:pt>
                <c:pt idx="3024">
                  <c:v>1511</c:v>
                </c:pt>
                <c:pt idx="3025">
                  <c:v>1512</c:v>
                </c:pt>
                <c:pt idx="3026">
                  <c:v>1512</c:v>
                </c:pt>
                <c:pt idx="3027">
                  <c:v>1513</c:v>
                </c:pt>
                <c:pt idx="3028">
                  <c:v>1513</c:v>
                </c:pt>
                <c:pt idx="3029">
                  <c:v>1514</c:v>
                </c:pt>
                <c:pt idx="3030">
                  <c:v>1515</c:v>
                </c:pt>
                <c:pt idx="3031">
                  <c:v>1515</c:v>
                </c:pt>
                <c:pt idx="3032">
                  <c:v>1516</c:v>
                </c:pt>
                <c:pt idx="3033">
                  <c:v>1516</c:v>
                </c:pt>
                <c:pt idx="3034">
                  <c:v>1517</c:v>
                </c:pt>
                <c:pt idx="3035">
                  <c:v>1517</c:v>
                </c:pt>
                <c:pt idx="3036">
                  <c:v>1518</c:v>
                </c:pt>
                <c:pt idx="3037">
                  <c:v>1518</c:v>
                </c:pt>
                <c:pt idx="3038">
                  <c:v>1519</c:v>
                </c:pt>
                <c:pt idx="3039">
                  <c:v>1519</c:v>
                </c:pt>
                <c:pt idx="3040">
                  <c:v>1520</c:v>
                </c:pt>
                <c:pt idx="3041">
                  <c:v>1520</c:v>
                </c:pt>
                <c:pt idx="3042">
                  <c:v>1521</c:v>
                </c:pt>
                <c:pt idx="3043">
                  <c:v>1521</c:v>
                </c:pt>
                <c:pt idx="3044">
                  <c:v>1522</c:v>
                </c:pt>
                <c:pt idx="3045">
                  <c:v>1522</c:v>
                </c:pt>
                <c:pt idx="3046">
                  <c:v>1523</c:v>
                </c:pt>
                <c:pt idx="3047">
                  <c:v>1523</c:v>
                </c:pt>
                <c:pt idx="3048">
                  <c:v>1524</c:v>
                </c:pt>
                <c:pt idx="3049">
                  <c:v>1524</c:v>
                </c:pt>
                <c:pt idx="3050">
                  <c:v>1525</c:v>
                </c:pt>
                <c:pt idx="3051">
                  <c:v>1525</c:v>
                </c:pt>
                <c:pt idx="3052">
                  <c:v>1526</c:v>
                </c:pt>
                <c:pt idx="3053">
                  <c:v>1526</c:v>
                </c:pt>
                <c:pt idx="3054">
                  <c:v>1527</c:v>
                </c:pt>
                <c:pt idx="3055">
                  <c:v>1527</c:v>
                </c:pt>
                <c:pt idx="3056">
                  <c:v>1528</c:v>
                </c:pt>
                <c:pt idx="3057">
                  <c:v>1528</c:v>
                </c:pt>
                <c:pt idx="3058">
                  <c:v>1529</c:v>
                </c:pt>
                <c:pt idx="3059">
                  <c:v>1529</c:v>
                </c:pt>
                <c:pt idx="3060">
                  <c:v>1530</c:v>
                </c:pt>
                <c:pt idx="3061">
                  <c:v>1530</c:v>
                </c:pt>
                <c:pt idx="3062">
                  <c:v>1531</c:v>
                </c:pt>
                <c:pt idx="3063">
                  <c:v>1531</c:v>
                </c:pt>
                <c:pt idx="3064">
                  <c:v>1532</c:v>
                </c:pt>
                <c:pt idx="3065">
                  <c:v>1532</c:v>
                </c:pt>
                <c:pt idx="3066">
                  <c:v>1533</c:v>
                </c:pt>
                <c:pt idx="3067">
                  <c:v>1533</c:v>
                </c:pt>
                <c:pt idx="3068">
                  <c:v>1534</c:v>
                </c:pt>
                <c:pt idx="3069">
                  <c:v>1534</c:v>
                </c:pt>
                <c:pt idx="3070">
                  <c:v>1535</c:v>
                </c:pt>
                <c:pt idx="3071">
                  <c:v>1535</c:v>
                </c:pt>
                <c:pt idx="3072">
                  <c:v>1536</c:v>
                </c:pt>
                <c:pt idx="3073">
                  <c:v>1536</c:v>
                </c:pt>
                <c:pt idx="3074">
                  <c:v>1537</c:v>
                </c:pt>
                <c:pt idx="3075">
                  <c:v>1537</c:v>
                </c:pt>
                <c:pt idx="3076">
                  <c:v>1538</c:v>
                </c:pt>
                <c:pt idx="3077">
                  <c:v>1538</c:v>
                </c:pt>
                <c:pt idx="3078">
                  <c:v>1539</c:v>
                </c:pt>
                <c:pt idx="3079">
                  <c:v>1539</c:v>
                </c:pt>
                <c:pt idx="3080">
                  <c:v>1540</c:v>
                </c:pt>
                <c:pt idx="3081">
                  <c:v>1540</c:v>
                </c:pt>
                <c:pt idx="3082">
                  <c:v>1541</c:v>
                </c:pt>
                <c:pt idx="3083">
                  <c:v>1541</c:v>
                </c:pt>
                <c:pt idx="3084">
                  <c:v>1542</c:v>
                </c:pt>
                <c:pt idx="3085">
                  <c:v>1542</c:v>
                </c:pt>
                <c:pt idx="3086">
                  <c:v>1543</c:v>
                </c:pt>
                <c:pt idx="3087">
                  <c:v>1543</c:v>
                </c:pt>
                <c:pt idx="3088">
                  <c:v>1544</c:v>
                </c:pt>
                <c:pt idx="3089">
                  <c:v>1544</c:v>
                </c:pt>
                <c:pt idx="3090">
                  <c:v>1545</c:v>
                </c:pt>
                <c:pt idx="3091">
                  <c:v>1545</c:v>
                </c:pt>
                <c:pt idx="3092">
                  <c:v>1546</c:v>
                </c:pt>
                <c:pt idx="3093">
                  <c:v>1546</c:v>
                </c:pt>
                <c:pt idx="3094">
                  <c:v>1547</c:v>
                </c:pt>
                <c:pt idx="3095">
                  <c:v>1547</c:v>
                </c:pt>
                <c:pt idx="3096">
                  <c:v>1548</c:v>
                </c:pt>
                <c:pt idx="3097">
                  <c:v>1548</c:v>
                </c:pt>
                <c:pt idx="3098">
                  <c:v>1549</c:v>
                </c:pt>
                <c:pt idx="3099">
                  <c:v>1549</c:v>
                </c:pt>
                <c:pt idx="3100">
                  <c:v>1550</c:v>
                </c:pt>
                <c:pt idx="3101">
                  <c:v>1550</c:v>
                </c:pt>
                <c:pt idx="3102">
                  <c:v>1551</c:v>
                </c:pt>
                <c:pt idx="3103">
                  <c:v>1551</c:v>
                </c:pt>
                <c:pt idx="3104">
                  <c:v>1552</c:v>
                </c:pt>
                <c:pt idx="3105">
                  <c:v>1552</c:v>
                </c:pt>
                <c:pt idx="3106">
                  <c:v>1553</c:v>
                </c:pt>
                <c:pt idx="3107">
                  <c:v>1553</c:v>
                </c:pt>
                <c:pt idx="3108">
                  <c:v>1554</c:v>
                </c:pt>
                <c:pt idx="3109">
                  <c:v>1554</c:v>
                </c:pt>
                <c:pt idx="3110">
                  <c:v>1555</c:v>
                </c:pt>
                <c:pt idx="3111">
                  <c:v>1555</c:v>
                </c:pt>
                <c:pt idx="3112">
                  <c:v>1556</c:v>
                </c:pt>
                <c:pt idx="3113">
                  <c:v>1556</c:v>
                </c:pt>
                <c:pt idx="3114">
                  <c:v>1557</c:v>
                </c:pt>
                <c:pt idx="3115">
                  <c:v>1557</c:v>
                </c:pt>
                <c:pt idx="3116">
                  <c:v>1558</c:v>
                </c:pt>
                <c:pt idx="3117">
                  <c:v>1558</c:v>
                </c:pt>
                <c:pt idx="3118">
                  <c:v>1559</c:v>
                </c:pt>
                <c:pt idx="3119">
                  <c:v>1559</c:v>
                </c:pt>
                <c:pt idx="3120">
                  <c:v>1560</c:v>
                </c:pt>
                <c:pt idx="3121">
                  <c:v>1560</c:v>
                </c:pt>
                <c:pt idx="3122">
                  <c:v>1561</c:v>
                </c:pt>
                <c:pt idx="3123">
                  <c:v>1561</c:v>
                </c:pt>
                <c:pt idx="3124">
                  <c:v>1562</c:v>
                </c:pt>
                <c:pt idx="3125">
                  <c:v>1562</c:v>
                </c:pt>
                <c:pt idx="3126">
                  <c:v>1563</c:v>
                </c:pt>
                <c:pt idx="3127">
                  <c:v>1563</c:v>
                </c:pt>
                <c:pt idx="3128">
                  <c:v>1564</c:v>
                </c:pt>
                <c:pt idx="3129">
                  <c:v>1564</c:v>
                </c:pt>
                <c:pt idx="3130">
                  <c:v>1565</c:v>
                </c:pt>
                <c:pt idx="3131">
                  <c:v>1565</c:v>
                </c:pt>
                <c:pt idx="3132">
                  <c:v>1566</c:v>
                </c:pt>
                <c:pt idx="3133">
                  <c:v>1566</c:v>
                </c:pt>
                <c:pt idx="3134">
                  <c:v>1567</c:v>
                </c:pt>
                <c:pt idx="3135">
                  <c:v>1567</c:v>
                </c:pt>
                <c:pt idx="3136">
                  <c:v>1568</c:v>
                </c:pt>
                <c:pt idx="3137">
                  <c:v>1568</c:v>
                </c:pt>
                <c:pt idx="3138">
                  <c:v>1569</c:v>
                </c:pt>
                <c:pt idx="3139">
                  <c:v>1569</c:v>
                </c:pt>
                <c:pt idx="3140">
                  <c:v>1570</c:v>
                </c:pt>
                <c:pt idx="3141">
                  <c:v>1570</c:v>
                </c:pt>
                <c:pt idx="3142">
                  <c:v>1571</c:v>
                </c:pt>
                <c:pt idx="3143">
                  <c:v>1571</c:v>
                </c:pt>
                <c:pt idx="3144">
                  <c:v>1572</c:v>
                </c:pt>
                <c:pt idx="3145">
                  <c:v>1572</c:v>
                </c:pt>
                <c:pt idx="3146">
                  <c:v>1573</c:v>
                </c:pt>
                <c:pt idx="3147">
                  <c:v>1573</c:v>
                </c:pt>
                <c:pt idx="3148">
                  <c:v>1574</c:v>
                </c:pt>
                <c:pt idx="3149">
                  <c:v>1574</c:v>
                </c:pt>
                <c:pt idx="3150">
                  <c:v>1575</c:v>
                </c:pt>
                <c:pt idx="3151">
                  <c:v>1575</c:v>
                </c:pt>
                <c:pt idx="3152">
                  <c:v>1576</c:v>
                </c:pt>
                <c:pt idx="3153">
                  <c:v>1576</c:v>
                </c:pt>
                <c:pt idx="3154">
                  <c:v>1577</c:v>
                </c:pt>
                <c:pt idx="3155">
                  <c:v>1577</c:v>
                </c:pt>
                <c:pt idx="3156">
                  <c:v>1578</c:v>
                </c:pt>
                <c:pt idx="3157">
                  <c:v>1578</c:v>
                </c:pt>
                <c:pt idx="3158">
                  <c:v>1579</c:v>
                </c:pt>
                <c:pt idx="3159">
                  <c:v>1579</c:v>
                </c:pt>
                <c:pt idx="3160">
                  <c:v>1580</c:v>
                </c:pt>
                <c:pt idx="3161">
                  <c:v>1580</c:v>
                </c:pt>
                <c:pt idx="3162">
                  <c:v>1581</c:v>
                </c:pt>
                <c:pt idx="3163">
                  <c:v>1581</c:v>
                </c:pt>
                <c:pt idx="3164">
                  <c:v>1582</c:v>
                </c:pt>
                <c:pt idx="3165">
                  <c:v>1582</c:v>
                </c:pt>
                <c:pt idx="3166">
                  <c:v>1583</c:v>
                </c:pt>
                <c:pt idx="3167">
                  <c:v>1583</c:v>
                </c:pt>
                <c:pt idx="3168">
                  <c:v>1584</c:v>
                </c:pt>
                <c:pt idx="3169">
                  <c:v>1584</c:v>
                </c:pt>
                <c:pt idx="3170">
                  <c:v>1585</c:v>
                </c:pt>
                <c:pt idx="3171">
                  <c:v>1585</c:v>
                </c:pt>
                <c:pt idx="3172">
                  <c:v>1586</c:v>
                </c:pt>
                <c:pt idx="3173">
                  <c:v>1586</c:v>
                </c:pt>
                <c:pt idx="3174">
                  <c:v>1587</c:v>
                </c:pt>
                <c:pt idx="3175">
                  <c:v>1587</c:v>
                </c:pt>
                <c:pt idx="3176">
                  <c:v>1588</c:v>
                </c:pt>
                <c:pt idx="3177">
                  <c:v>1588</c:v>
                </c:pt>
                <c:pt idx="3178">
                  <c:v>1589</c:v>
                </c:pt>
                <c:pt idx="3179">
                  <c:v>1589</c:v>
                </c:pt>
                <c:pt idx="3180">
                  <c:v>1590</c:v>
                </c:pt>
                <c:pt idx="3181">
                  <c:v>1590</c:v>
                </c:pt>
                <c:pt idx="3182">
                  <c:v>1591</c:v>
                </c:pt>
                <c:pt idx="3183">
                  <c:v>1591</c:v>
                </c:pt>
                <c:pt idx="3184">
                  <c:v>1592</c:v>
                </c:pt>
                <c:pt idx="3185">
                  <c:v>1592</c:v>
                </c:pt>
                <c:pt idx="3186">
                  <c:v>1593</c:v>
                </c:pt>
                <c:pt idx="3187">
                  <c:v>1593</c:v>
                </c:pt>
                <c:pt idx="3188">
                  <c:v>1594</c:v>
                </c:pt>
                <c:pt idx="3189">
                  <c:v>1594</c:v>
                </c:pt>
                <c:pt idx="3190">
                  <c:v>1595</c:v>
                </c:pt>
                <c:pt idx="3191">
                  <c:v>1595</c:v>
                </c:pt>
                <c:pt idx="3192">
                  <c:v>1596</c:v>
                </c:pt>
                <c:pt idx="3193">
                  <c:v>1596</c:v>
                </c:pt>
                <c:pt idx="3194">
                  <c:v>1597</c:v>
                </c:pt>
                <c:pt idx="3195">
                  <c:v>1597</c:v>
                </c:pt>
                <c:pt idx="3196">
                  <c:v>1598</c:v>
                </c:pt>
                <c:pt idx="3197">
                  <c:v>1598</c:v>
                </c:pt>
                <c:pt idx="3198">
                  <c:v>1599</c:v>
                </c:pt>
                <c:pt idx="3199">
                  <c:v>1599</c:v>
                </c:pt>
                <c:pt idx="3200">
                  <c:v>1600</c:v>
                </c:pt>
                <c:pt idx="3201">
                  <c:v>1600</c:v>
                </c:pt>
                <c:pt idx="3202">
                  <c:v>1601</c:v>
                </c:pt>
                <c:pt idx="3203">
                  <c:v>1601</c:v>
                </c:pt>
                <c:pt idx="3204">
                  <c:v>1602</c:v>
                </c:pt>
                <c:pt idx="3205">
                  <c:v>1602</c:v>
                </c:pt>
                <c:pt idx="3206">
                  <c:v>1603</c:v>
                </c:pt>
                <c:pt idx="3207">
                  <c:v>1603</c:v>
                </c:pt>
                <c:pt idx="3208">
                  <c:v>1604</c:v>
                </c:pt>
                <c:pt idx="3209">
                  <c:v>1604</c:v>
                </c:pt>
                <c:pt idx="3210">
                  <c:v>1605</c:v>
                </c:pt>
                <c:pt idx="3211">
                  <c:v>1605</c:v>
                </c:pt>
                <c:pt idx="3212">
                  <c:v>1606</c:v>
                </c:pt>
                <c:pt idx="3213">
                  <c:v>1606</c:v>
                </c:pt>
                <c:pt idx="3214">
                  <c:v>1607</c:v>
                </c:pt>
                <c:pt idx="3215">
                  <c:v>1607</c:v>
                </c:pt>
                <c:pt idx="3216">
                  <c:v>1608</c:v>
                </c:pt>
                <c:pt idx="3217">
                  <c:v>1608</c:v>
                </c:pt>
                <c:pt idx="3218">
                  <c:v>1609</c:v>
                </c:pt>
                <c:pt idx="3219">
                  <c:v>1609</c:v>
                </c:pt>
                <c:pt idx="3220">
                  <c:v>1610</c:v>
                </c:pt>
                <c:pt idx="3221">
                  <c:v>1610</c:v>
                </c:pt>
                <c:pt idx="3222">
                  <c:v>1611</c:v>
                </c:pt>
                <c:pt idx="3223">
                  <c:v>1611</c:v>
                </c:pt>
                <c:pt idx="3224">
                  <c:v>1612</c:v>
                </c:pt>
                <c:pt idx="3225">
                  <c:v>1612</c:v>
                </c:pt>
                <c:pt idx="3226">
                  <c:v>1613</c:v>
                </c:pt>
                <c:pt idx="3227">
                  <c:v>1613</c:v>
                </c:pt>
                <c:pt idx="3228">
                  <c:v>1614</c:v>
                </c:pt>
                <c:pt idx="3229">
                  <c:v>1614</c:v>
                </c:pt>
                <c:pt idx="3230">
                  <c:v>1615</c:v>
                </c:pt>
                <c:pt idx="3231">
                  <c:v>1615</c:v>
                </c:pt>
                <c:pt idx="3232">
                  <c:v>1616</c:v>
                </c:pt>
                <c:pt idx="3233">
                  <c:v>1616</c:v>
                </c:pt>
                <c:pt idx="3234">
                  <c:v>1617</c:v>
                </c:pt>
                <c:pt idx="3235">
                  <c:v>1617</c:v>
                </c:pt>
                <c:pt idx="3236">
                  <c:v>1618</c:v>
                </c:pt>
                <c:pt idx="3237">
                  <c:v>1618</c:v>
                </c:pt>
                <c:pt idx="3238">
                  <c:v>1619</c:v>
                </c:pt>
                <c:pt idx="3239">
                  <c:v>1619</c:v>
                </c:pt>
                <c:pt idx="3240">
                  <c:v>1620</c:v>
                </c:pt>
                <c:pt idx="3241">
                  <c:v>1620</c:v>
                </c:pt>
                <c:pt idx="3242">
                  <c:v>1621</c:v>
                </c:pt>
                <c:pt idx="3243">
                  <c:v>1621</c:v>
                </c:pt>
                <c:pt idx="3244">
                  <c:v>1622</c:v>
                </c:pt>
                <c:pt idx="3245">
                  <c:v>1622</c:v>
                </c:pt>
                <c:pt idx="3246">
                  <c:v>1623</c:v>
                </c:pt>
                <c:pt idx="3247">
                  <c:v>1623</c:v>
                </c:pt>
                <c:pt idx="3248">
                  <c:v>1624</c:v>
                </c:pt>
                <c:pt idx="3249">
                  <c:v>1624</c:v>
                </c:pt>
                <c:pt idx="3250">
                  <c:v>1625</c:v>
                </c:pt>
                <c:pt idx="3251">
                  <c:v>1625</c:v>
                </c:pt>
                <c:pt idx="3252">
                  <c:v>1626</c:v>
                </c:pt>
                <c:pt idx="3253">
                  <c:v>1626</c:v>
                </c:pt>
                <c:pt idx="3254">
                  <c:v>1627</c:v>
                </c:pt>
                <c:pt idx="3255">
                  <c:v>1627</c:v>
                </c:pt>
                <c:pt idx="3256">
                  <c:v>1628</c:v>
                </c:pt>
                <c:pt idx="3257">
                  <c:v>1628</c:v>
                </c:pt>
                <c:pt idx="3258">
                  <c:v>1629</c:v>
                </c:pt>
                <c:pt idx="3259">
                  <c:v>1629</c:v>
                </c:pt>
                <c:pt idx="3260">
                  <c:v>1630</c:v>
                </c:pt>
                <c:pt idx="3261">
                  <c:v>1630</c:v>
                </c:pt>
                <c:pt idx="3262">
                  <c:v>1631</c:v>
                </c:pt>
                <c:pt idx="3263">
                  <c:v>1631</c:v>
                </c:pt>
                <c:pt idx="3264">
                  <c:v>1632</c:v>
                </c:pt>
                <c:pt idx="3265">
                  <c:v>1632</c:v>
                </c:pt>
                <c:pt idx="3266">
                  <c:v>1633</c:v>
                </c:pt>
                <c:pt idx="3267">
                  <c:v>1633</c:v>
                </c:pt>
                <c:pt idx="3268">
                  <c:v>1634</c:v>
                </c:pt>
                <c:pt idx="3269">
                  <c:v>1634</c:v>
                </c:pt>
                <c:pt idx="3270">
                  <c:v>1635</c:v>
                </c:pt>
                <c:pt idx="3271">
                  <c:v>1635</c:v>
                </c:pt>
                <c:pt idx="3272">
                  <c:v>1636</c:v>
                </c:pt>
                <c:pt idx="3273">
                  <c:v>1636</c:v>
                </c:pt>
                <c:pt idx="3274">
                  <c:v>1637</c:v>
                </c:pt>
                <c:pt idx="3275">
                  <c:v>1637</c:v>
                </c:pt>
                <c:pt idx="3276">
                  <c:v>1638</c:v>
                </c:pt>
                <c:pt idx="3277">
                  <c:v>1638</c:v>
                </c:pt>
                <c:pt idx="3278">
                  <c:v>1639</c:v>
                </c:pt>
                <c:pt idx="3279">
                  <c:v>1639</c:v>
                </c:pt>
                <c:pt idx="3280">
                  <c:v>1640</c:v>
                </c:pt>
                <c:pt idx="3281">
                  <c:v>1640</c:v>
                </c:pt>
                <c:pt idx="3282">
                  <c:v>1641</c:v>
                </c:pt>
                <c:pt idx="3283">
                  <c:v>1641</c:v>
                </c:pt>
                <c:pt idx="3284">
                  <c:v>1642</c:v>
                </c:pt>
                <c:pt idx="3285">
                  <c:v>1642</c:v>
                </c:pt>
                <c:pt idx="3286">
                  <c:v>1643</c:v>
                </c:pt>
                <c:pt idx="3287">
                  <c:v>1643</c:v>
                </c:pt>
                <c:pt idx="3288">
                  <c:v>1644</c:v>
                </c:pt>
                <c:pt idx="3289">
                  <c:v>1644</c:v>
                </c:pt>
                <c:pt idx="3290">
                  <c:v>1645</c:v>
                </c:pt>
                <c:pt idx="3291">
                  <c:v>1645</c:v>
                </c:pt>
                <c:pt idx="3292">
                  <c:v>1646</c:v>
                </c:pt>
                <c:pt idx="3293">
                  <c:v>1646</c:v>
                </c:pt>
                <c:pt idx="3294">
                  <c:v>1647</c:v>
                </c:pt>
                <c:pt idx="3295">
                  <c:v>1647</c:v>
                </c:pt>
                <c:pt idx="3296">
                  <c:v>1648</c:v>
                </c:pt>
                <c:pt idx="3297">
                  <c:v>1648</c:v>
                </c:pt>
                <c:pt idx="3298">
                  <c:v>1649</c:v>
                </c:pt>
                <c:pt idx="3299">
                  <c:v>1649</c:v>
                </c:pt>
                <c:pt idx="3300">
                  <c:v>1650</c:v>
                </c:pt>
                <c:pt idx="3301">
                  <c:v>1650</c:v>
                </c:pt>
                <c:pt idx="3302">
                  <c:v>1651</c:v>
                </c:pt>
                <c:pt idx="3303">
                  <c:v>1651</c:v>
                </c:pt>
                <c:pt idx="3304">
                  <c:v>1652</c:v>
                </c:pt>
                <c:pt idx="3305">
                  <c:v>1652</c:v>
                </c:pt>
                <c:pt idx="3306">
                  <c:v>1653</c:v>
                </c:pt>
                <c:pt idx="3307">
                  <c:v>1653</c:v>
                </c:pt>
                <c:pt idx="3308">
                  <c:v>1654</c:v>
                </c:pt>
                <c:pt idx="3309">
                  <c:v>1654</c:v>
                </c:pt>
                <c:pt idx="3310">
                  <c:v>1655</c:v>
                </c:pt>
                <c:pt idx="3311">
                  <c:v>1655</c:v>
                </c:pt>
                <c:pt idx="3312">
                  <c:v>1656</c:v>
                </c:pt>
                <c:pt idx="3313">
                  <c:v>1656</c:v>
                </c:pt>
                <c:pt idx="3314">
                  <c:v>1657</c:v>
                </c:pt>
                <c:pt idx="3315">
                  <c:v>1657</c:v>
                </c:pt>
                <c:pt idx="3316">
                  <c:v>1658</c:v>
                </c:pt>
                <c:pt idx="3317">
                  <c:v>1658</c:v>
                </c:pt>
                <c:pt idx="3318">
                  <c:v>1659</c:v>
                </c:pt>
                <c:pt idx="3319">
                  <c:v>1659</c:v>
                </c:pt>
                <c:pt idx="3320">
                  <c:v>1660</c:v>
                </c:pt>
                <c:pt idx="3321">
                  <c:v>1660</c:v>
                </c:pt>
                <c:pt idx="3322">
                  <c:v>1661</c:v>
                </c:pt>
                <c:pt idx="3323">
                  <c:v>1661</c:v>
                </c:pt>
                <c:pt idx="3324">
                  <c:v>1662</c:v>
                </c:pt>
                <c:pt idx="3325">
                  <c:v>1662</c:v>
                </c:pt>
                <c:pt idx="3326">
                  <c:v>1663</c:v>
                </c:pt>
                <c:pt idx="3327">
                  <c:v>1663</c:v>
                </c:pt>
                <c:pt idx="3328">
                  <c:v>1664</c:v>
                </c:pt>
                <c:pt idx="3329">
                  <c:v>1664</c:v>
                </c:pt>
                <c:pt idx="3330">
                  <c:v>1665</c:v>
                </c:pt>
                <c:pt idx="3331">
                  <c:v>1665</c:v>
                </c:pt>
                <c:pt idx="3332">
                  <c:v>1666</c:v>
                </c:pt>
                <c:pt idx="3333">
                  <c:v>1666</c:v>
                </c:pt>
                <c:pt idx="3334">
                  <c:v>1667</c:v>
                </c:pt>
                <c:pt idx="3335">
                  <c:v>1667</c:v>
                </c:pt>
                <c:pt idx="3336">
                  <c:v>1668</c:v>
                </c:pt>
                <c:pt idx="3337">
                  <c:v>1668</c:v>
                </c:pt>
                <c:pt idx="3338">
                  <c:v>1669</c:v>
                </c:pt>
                <c:pt idx="3339">
                  <c:v>1669</c:v>
                </c:pt>
                <c:pt idx="3340">
                  <c:v>1670</c:v>
                </c:pt>
                <c:pt idx="3341">
                  <c:v>1670</c:v>
                </c:pt>
                <c:pt idx="3342">
                  <c:v>1671</c:v>
                </c:pt>
                <c:pt idx="3343">
                  <c:v>1671</c:v>
                </c:pt>
                <c:pt idx="3344">
                  <c:v>1672</c:v>
                </c:pt>
                <c:pt idx="3345">
                  <c:v>1672</c:v>
                </c:pt>
                <c:pt idx="3346">
                  <c:v>1673</c:v>
                </c:pt>
                <c:pt idx="3347">
                  <c:v>1673</c:v>
                </c:pt>
                <c:pt idx="3348">
                  <c:v>1674</c:v>
                </c:pt>
                <c:pt idx="3349">
                  <c:v>1674</c:v>
                </c:pt>
                <c:pt idx="3350">
                  <c:v>1675</c:v>
                </c:pt>
                <c:pt idx="3351">
                  <c:v>1675</c:v>
                </c:pt>
                <c:pt idx="3352">
                  <c:v>1676</c:v>
                </c:pt>
                <c:pt idx="3353">
                  <c:v>1676</c:v>
                </c:pt>
                <c:pt idx="3354">
                  <c:v>1677</c:v>
                </c:pt>
                <c:pt idx="3355">
                  <c:v>1677</c:v>
                </c:pt>
                <c:pt idx="3356">
                  <c:v>1678</c:v>
                </c:pt>
                <c:pt idx="3357">
                  <c:v>1678</c:v>
                </c:pt>
                <c:pt idx="3358">
                  <c:v>1679</c:v>
                </c:pt>
                <c:pt idx="3359">
                  <c:v>1679</c:v>
                </c:pt>
                <c:pt idx="3360">
                  <c:v>1680</c:v>
                </c:pt>
                <c:pt idx="3361">
                  <c:v>1680</c:v>
                </c:pt>
                <c:pt idx="3362">
                  <c:v>1681</c:v>
                </c:pt>
                <c:pt idx="3363">
                  <c:v>1681</c:v>
                </c:pt>
                <c:pt idx="3364">
                  <c:v>1682</c:v>
                </c:pt>
                <c:pt idx="3365">
                  <c:v>1682</c:v>
                </c:pt>
                <c:pt idx="3366">
                  <c:v>1683</c:v>
                </c:pt>
                <c:pt idx="3367">
                  <c:v>1683</c:v>
                </c:pt>
                <c:pt idx="3368">
                  <c:v>1684</c:v>
                </c:pt>
                <c:pt idx="3369">
                  <c:v>1684</c:v>
                </c:pt>
                <c:pt idx="3370">
                  <c:v>1685</c:v>
                </c:pt>
                <c:pt idx="3371">
                  <c:v>1685</c:v>
                </c:pt>
                <c:pt idx="3372">
                  <c:v>1686</c:v>
                </c:pt>
                <c:pt idx="3373">
                  <c:v>1686</c:v>
                </c:pt>
                <c:pt idx="3374">
                  <c:v>1687</c:v>
                </c:pt>
                <c:pt idx="3375">
                  <c:v>1687</c:v>
                </c:pt>
                <c:pt idx="3376">
                  <c:v>1688</c:v>
                </c:pt>
                <c:pt idx="3377">
                  <c:v>1688</c:v>
                </c:pt>
                <c:pt idx="3378">
                  <c:v>1689</c:v>
                </c:pt>
                <c:pt idx="3379">
                  <c:v>1689</c:v>
                </c:pt>
                <c:pt idx="3380">
                  <c:v>1690</c:v>
                </c:pt>
                <c:pt idx="3381">
                  <c:v>1690</c:v>
                </c:pt>
                <c:pt idx="3382">
                  <c:v>1691</c:v>
                </c:pt>
                <c:pt idx="3383">
                  <c:v>1691</c:v>
                </c:pt>
                <c:pt idx="3384">
                  <c:v>1692</c:v>
                </c:pt>
                <c:pt idx="3385">
                  <c:v>1692</c:v>
                </c:pt>
                <c:pt idx="3386">
                  <c:v>1693</c:v>
                </c:pt>
                <c:pt idx="3387">
                  <c:v>1693</c:v>
                </c:pt>
                <c:pt idx="3388">
                  <c:v>1694</c:v>
                </c:pt>
                <c:pt idx="3389">
                  <c:v>1694</c:v>
                </c:pt>
                <c:pt idx="3390">
                  <c:v>1695</c:v>
                </c:pt>
                <c:pt idx="3391">
                  <c:v>1695</c:v>
                </c:pt>
                <c:pt idx="3392">
                  <c:v>1696</c:v>
                </c:pt>
                <c:pt idx="3393">
                  <c:v>1696</c:v>
                </c:pt>
                <c:pt idx="3394">
                  <c:v>1697</c:v>
                </c:pt>
                <c:pt idx="3395">
                  <c:v>1697</c:v>
                </c:pt>
                <c:pt idx="3396">
                  <c:v>1698</c:v>
                </c:pt>
                <c:pt idx="3397">
                  <c:v>1698</c:v>
                </c:pt>
                <c:pt idx="3398">
                  <c:v>1699</c:v>
                </c:pt>
                <c:pt idx="3399">
                  <c:v>1699</c:v>
                </c:pt>
                <c:pt idx="3400">
                  <c:v>1700</c:v>
                </c:pt>
                <c:pt idx="3401">
                  <c:v>1700</c:v>
                </c:pt>
                <c:pt idx="3402">
                  <c:v>1701</c:v>
                </c:pt>
                <c:pt idx="3403">
                  <c:v>1701</c:v>
                </c:pt>
                <c:pt idx="3404">
                  <c:v>1702</c:v>
                </c:pt>
                <c:pt idx="3405">
                  <c:v>1702</c:v>
                </c:pt>
                <c:pt idx="3406">
                  <c:v>1703</c:v>
                </c:pt>
                <c:pt idx="3407">
                  <c:v>1703</c:v>
                </c:pt>
                <c:pt idx="3408">
                  <c:v>1704</c:v>
                </c:pt>
                <c:pt idx="3409">
                  <c:v>1704</c:v>
                </c:pt>
                <c:pt idx="3410">
                  <c:v>1705</c:v>
                </c:pt>
                <c:pt idx="3411">
                  <c:v>1705</c:v>
                </c:pt>
                <c:pt idx="3412">
                  <c:v>1706</c:v>
                </c:pt>
                <c:pt idx="3413">
                  <c:v>1706</c:v>
                </c:pt>
                <c:pt idx="3414">
                  <c:v>1707</c:v>
                </c:pt>
                <c:pt idx="3415">
                  <c:v>1707</c:v>
                </c:pt>
                <c:pt idx="3416">
                  <c:v>1708</c:v>
                </c:pt>
                <c:pt idx="3417">
                  <c:v>1709</c:v>
                </c:pt>
                <c:pt idx="3418">
                  <c:v>1709</c:v>
                </c:pt>
                <c:pt idx="3419">
                  <c:v>1710</c:v>
                </c:pt>
                <c:pt idx="3420">
                  <c:v>1710</c:v>
                </c:pt>
                <c:pt idx="3421">
                  <c:v>1711</c:v>
                </c:pt>
                <c:pt idx="3422">
                  <c:v>1711</c:v>
                </c:pt>
                <c:pt idx="3423">
                  <c:v>1712</c:v>
                </c:pt>
                <c:pt idx="3424">
                  <c:v>1712</c:v>
                </c:pt>
                <c:pt idx="3425">
                  <c:v>1713</c:v>
                </c:pt>
                <c:pt idx="3426">
                  <c:v>1713</c:v>
                </c:pt>
                <c:pt idx="3427">
                  <c:v>1714</c:v>
                </c:pt>
                <c:pt idx="3428">
                  <c:v>1714</c:v>
                </c:pt>
                <c:pt idx="3429">
                  <c:v>1715</c:v>
                </c:pt>
                <c:pt idx="3430">
                  <c:v>1715</c:v>
                </c:pt>
                <c:pt idx="3431">
                  <c:v>1716</c:v>
                </c:pt>
                <c:pt idx="3432">
                  <c:v>1716</c:v>
                </c:pt>
                <c:pt idx="3433">
                  <c:v>1717</c:v>
                </c:pt>
                <c:pt idx="3434">
                  <c:v>1717</c:v>
                </c:pt>
                <c:pt idx="3435">
                  <c:v>1718</c:v>
                </c:pt>
                <c:pt idx="3436">
                  <c:v>1718</c:v>
                </c:pt>
                <c:pt idx="3437">
                  <c:v>1719</c:v>
                </c:pt>
                <c:pt idx="3438">
                  <c:v>1719</c:v>
                </c:pt>
                <c:pt idx="3439">
                  <c:v>1720</c:v>
                </c:pt>
                <c:pt idx="3440">
                  <c:v>1720</c:v>
                </c:pt>
                <c:pt idx="3441">
                  <c:v>1721</c:v>
                </c:pt>
                <c:pt idx="3442">
                  <c:v>1721</c:v>
                </c:pt>
                <c:pt idx="3443">
                  <c:v>1722</c:v>
                </c:pt>
                <c:pt idx="3444">
                  <c:v>1722</c:v>
                </c:pt>
                <c:pt idx="3445">
                  <c:v>1723</c:v>
                </c:pt>
                <c:pt idx="3446">
                  <c:v>1723</c:v>
                </c:pt>
                <c:pt idx="3447">
                  <c:v>1724</c:v>
                </c:pt>
                <c:pt idx="3448">
                  <c:v>1724</c:v>
                </c:pt>
                <c:pt idx="3449">
                  <c:v>1725</c:v>
                </c:pt>
                <c:pt idx="3450">
                  <c:v>1725</c:v>
                </c:pt>
                <c:pt idx="3451">
                  <c:v>1726</c:v>
                </c:pt>
                <c:pt idx="3452">
                  <c:v>1726</c:v>
                </c:pt>
                <c:pt idx="3453">
                  <c:v>1727</c:v>
                </c:pt>
                <c:pt idx="3454">
                  <c:v>1727</c:v>
                </c:pt>
              </c:strCache>
            </c:strRef>
          </c:cat>
          <c:val>
            <c:numRef>
              <c:extLst>
                <c:ext xmlns:c15="http://schemas.microsoft.com/office/drawing/2012/chart" uri="{02D57815-91ED-43cb-92C2-25804820EDAC}">
                  <c15:fullRef>
                    <c15:sqref>'Réponse perturbation'!$B$2:$B$3456</c15:sqref>
                  </c15:fullRef>
                </c:ext>
              </c:extLst>
              <c:f>'Réponse perturbation'!$B$3:$B$3456</c:f>
              <c:numCache>
                <c:formatCode>General</c:formatCode>
                <c:ptCount val="3454"/>
                <c:pt idx="0">
                  <c:v>21</c:v>
                </c:pt>
                <c:pt idx="1">
                  <c:v>21</c:v>
                </c:pt>
                <c:pt idx="2">
                  <c:v>21</c:v>
                </c:pt>
                <c:pt idx="3">
                  <c:v>21</c:v>
                </c:pt>
                <c:pt idx="4">
                  <c:v>21</c:v>
                </c:pt>
                <c:pt idx="5">
                  <c:v>21</c:v>
                </c:pt>
                <c:pt idx="6">
                  <c:v>21</c:v>
                </c:pt>
                <c:pt idx="7">
                  <c:v>21</c:v>
                </c:pt>
                <c:pt idx="8">
                  <c:v>21</c:v>
                </c:pt>
                <c:pt idx="9">
                  <c:v>21</c:v>
                </c:pt>
                <c:pt idx="10">
                  <c:v>21</c:v>
                </c:pt>
                <c:pt idx="11">
                  <c:v>21</c:v>
                </c:pt>
                <c:pt idx="12">
                  <c:v>21</c:v>
                </c:pt>
                <c:pt idx="13">
                  <c:v>21</c:v>
                </c:pt>
                <c:pt idx="14">
                  <c:v>21</c:v>
                </c:pt>
                <c:pt idx="15">
                  <c:v>21</c:v>
                </c:pt>
                <c:pt idx="16">
                  <c:v>21</c:v>
                </c:pt>
                <c:pt idx="17">
                  <c:v>21</c:v>
                </c:pt>
                <c:pt idx="18">
                  <c:v>21</c:v>
                </c:pt>
                <c:pt idx="19">
                  <c:v>21</c:v>
                </c:pt>
                <c:pt idx="20">
                  <c:v>21</c:v>
                </c:pt>
                <c:pt idx="21">
                  <c:v>21</c:v>
                </c:pt>
                <c:pt idx="22">
                  <c:v>21</c:v>
                </c:pt>
                <c:pt idx="23">
                  <c:v>21</c:v>
                </c:pt>
                <c:pt idx="24">
                  <c:v>21</c:v>
                </c:pt>
                <c:pt idx="25">
                  <c:v>21</c:v>
                </c:pt>
                <c:pt idx="26">
                  <c:v>21</c:v>
                </c:pt>
                <c:pt idx="27">
                  <c:v>21</c:v>
                </c:pt>
                <c:pt idx="28">
                  <c:v>21</c:v>
                </c:pt>
                <c:pt idx="29">
                  <c:v>21</c:v>
                </c:pt>
                <c:pt idx="30">
                  <c:v>21</c:v>
                </c:pt>
                <c:pt idx="31">
                  <c:v>21</c:v>
                </c:pt>
                <c:pt idx="32">
                  <c:v>21</c:v>
                </c:pt>
                <c:pt idx="33">
                  <c:v>21</c:v>
                </c:pt>
                <c:pt idx="34">
                  <c:v>21</c:v>
                </c:pt>
                <c:pt idx="35">
                  <c:v>21</c:v>
                </c:pt>
                <c:pt idx="36">
                  <c:v>21</c:v>
                </c:pt>
                <c:pt idx="37">
                  <c:v>21</c:v>
                </c:pt>
                <c:pt idx="38">
                  <c:v>21</c:v>
                </c:pt>
                <c:pt idx="39">
                  <c:v>21</c:v>
                </c:pt>
                <c:pt idx="40">
                  <c:v>21</c:v>
                </c:pt>
                <c:pt idx="41">
                  <c:v>21</c:v>
                </c:pt>
                <c:pt idx="42">
                  <c:v>21</c:v>
                </c:pt>
                <c:pt idx="43">
                  <c:v>21</c:v>
                </c:pt>
                <c:pt idx="44">
                  <c:v>21</c:v>
                </c:pt>
                <c:pt idx="45">
                  <c:v>21</c:v>
                </c:pt>
                <c:pt idx="46">
                  <c:v>21</c:v>
                </c:pt>
                <c:pt idx="47">
                  <c:v>21</c:v>
                </c:pt>
                <c:pt idx="48">
                  <c:v>21</c:v>
                </c:pt>
                <c:pt idx="49">
                  <c:v>21</c:v>
                </c:pt>
                <c:pt idx="50">
                  <c:v>21</c:v>
                </c:pt>
                <c:pt idx="51">
                  <c:v>21</c:v>
                </c:pt>
                <c:pt idx="52">
                  <c:v>21</c:v>
                </c:pt>
                <c:pt idx="53">
                  <c:v>21</c:v>
                </c:pt>
                <c:pt idx="54">
                  <c:v>21</c:v>
                </c:pt>
                <c:pt idx="55">
                  <c:v>21</c:v>
                </c:pt>
                <c:pt idx="56">
                  <c:v>21</c:v>
                </c:pt>
                <c:pt idx="57">
                  <c:v>21</c:v>
                </c:pt>
                <c:pt idx="58">
                  <c:v>21</c:v>
                </c:pt>
                <c:pt idx="59">
                  <c:v>21</c:v>
                </c:pt>
                <c:pt idx="60">
                  <c:v>21</c:v>
                </c:pt>
                <c:pt idx="61">
                  <c:v>21</c:v>
                </c:pt>
                <c:pt idx="62">
                  <c:v>21</c:v>
                </c:pt>
                <c:pt idx="63">
                  <c:v>21</c:v>
                </c:pt>
                <c:pt idx="64">
                  <c:v>21</c:v>
                </c:pt>
                <c:pt idx="65">
                  <c:v>21</c:v>
                </c:pt>
                <c:pt idx="66">
                  <c:v>21</c:v>
                </c:pt>
                <c:pt idx="67">
                  <c:v>21</c:v>
                </c:pt>
                <c:pt idx="68">
                  <c:v>21</c:v>
                </c:pt>
                <c:pt idx="69">
                  <c:v>21</c:v>
                </c:pt>
                <c:pt idx="70">
                  <c:v>21</c:v>
                </c:pt>
                <c:pt idx="71">
                  <c:v>21</c:v>
                </c:pt>
                <c:pt idx="72">
                  <c:v>21</c:v>
                </c:pt>
                <c:pt idx="73">
                  <c:v>21</c:v>
                </c:pt>
                <c:pt idx="74">
                  <c:v>21</c:v>
                </c:pt>
                <c:pt idx="75">
                  <c:v>21</c:v>
                </c:pt>
                <c:pt idx="76">
                  <c:v>21</c:v>
                </c:pt>
                <c:pt idx="77">
                  <c:v>21</c:v>
                </c:pt>
                <c:pt idx="78">
                  <c:v>21</c:v>
                </c:pt>
                <c:pt idx="79">
                  <c:v>21</c:v>
                </c:pt>
                <c:pt idx="80">
                  <c:v>21</c:v>
                </c:pt>
                <c:pt idx="81">
                  <c:v>21</c:v>
                </c:pt>
                <c:pt idx="82">
                  <c:v>21</c:v>
                </c:pt>
                <c:pt idx="83">
                  <c:v>21</c:v>
                </c:pt>
                <c:pt idx="84">
                  <c:v>21</c:v>
                </c:pt>
                <c:pt idx="85">
                  <c:v>21</c:v>
                </c:pt>
                <c:pt idx="86">
                  <c:v>21</c:v>
                </c:pt>
                <c:pt idx="87">
                  <c:v>21</c:v>
                </c:pt>
                <c:pt idx="88">
                  <c:v>21</c:v>
                </c:pt>
                <c:pt idx="89">
                  <c:v>21</c:v>
                </c:pt>
                <c:pt idx="90">
                  <c:v>21</c:v>
                </c:pt>
                <c:pt idx="91">
                  <c:v>21</c:v>
                </c:pt>
                <c:pt idx="92">
                  <c:v>21</c:v>
                </c:pt>
                <c:pt idx="93">
                  <c:v>21</c:v>
                </c:pt>
                <c:pt idx="94">
                  <c:v>21</c:v>
                </c:pt>
                <c:pt idx="95">
                  <c:v>21</c:v>
                </c:pt>
                <c:pt idx="96">
                  <c:v>21</c:v>
                </c:pt>
                <c:pt idx="97">
                  <c:v>21</c:v>
                </c:pt>
                <c:pt idx="98">
                  <c:v>21</c:v>
                </c:pt>
                <c:pt idx="99">
                  <c:v>21</c:v>
                </c:pt>
                <c:pt idx="100">
                  <c:v>21</c:v>
                </c:pt>
                <c:pt idx="101">
                  <c:v>21</c:v>
                </c:pt>
                <c:pt idx="102">
                  <c:v>21</c:v>
                </c:pt>
                <c:pt idx="103">
                  <c:v>21</c:v>
                </c:pt>
                <c:pt idx="104">
                  <c:v>21</c:v>
                </c:pt>
                <c:pt idx="105">
                  <c:v>21</c:v>
                </c:pt>
                <c:pt idx="106">
                  <c:v>21</c:v>
                </c:pt>
                <c:pt idx="107">
                  <c:v>21</c:v>
                </c:pt>
                <c:pt idx="108">
                  <c:v>21</c:v>
                </c:pt>
                <c:pt idx="109">
                  <c:v>21</c:v>
                </c:pt>
                <c:pt idx="110">
                  <c:v>21</c:v>
                </c:pt>
                <c:pt idx="111">
                  <c:v>21</c:v>
                </c:pt>
                <c:pt idx="112">
                  <c:v>21</c:v>
                </c:pt>
                <c:pt idx="113">
                  <c:v>21</c:v>
                </c:pt>
                <c:pt idx="114">
                  <c:v>21</c:v>
                </c:pt>
                <c:pt idx="115">
                  <c:v>21</c:v>
                </c:pt>
                <c:pt idx="116">
                  <c:v>21</c:v>
                </c:pt>
                <c:pt idx="117">
                  <c:v>21</c:v>
                </c:pt>
                <c:pt idx="118">
                  <c:v>21</c:v>
                </c:pt>
                <c:pt idx="119">
                  <c:v>21</c:v>
                </c:pt>
                <c:pt idx="120">
                  <c:v>21</c:v>
                </c:pt>
                <c:pt idx="121">
                  <c:v>21</c:v>
                </c:pt>
                <c:pt idx="122">
                  <c:v>21</c:v>
                </c:pt>
                <c:pt idx="123">
                  <c:v>21</c:v>
                </c:pt>
                <c:pt idx="124">
                  <c:v>21</c:v>
                </c:pt>
                <c:pt idx="125">
                  <c:v>21</c:v>
                </c:pt>
                <c:pt idx="126">
                  <c:v>21</c:v>
                </c:pt>
                <c:pt idx="127">
                  <c:v>21</c:v>
                </c:pt>
                <c:pt idx="128">
                  <c:v>21</c:v>
                </c:pt>
                <c:pt idx="129">
                  <c:v>21</c:v>
                </c:pt>
                <c:pt idx="130">
                  <c:v>21</c:v>
                </c:pt>
                <c:pt idx="131">
                  <c:v>21</c:v>
                </c:pt>
                <c:pt idx="132">
                  <c:v>21</c:v>
                </c:pt>
                <c:pt idx="133">
                  <c:v>21</c:v>
                </c:pt>
                <c:pt idx="134">
                  <c:v>21</c:v>
                </c:pt>
                <c:pt idx="135">
                  <c:v>21</c:v>
                </c:pt>
                <c:pt idx="136">
                  <c:v>21</c:v>
                </c:pt>
                <c:pt idx="137">
                  <c:v>21</c:v>
                </c:pt>
                <c:pt idx="138">
                  <c:v>21</c:v>
                </c:pt>
                <c:pt idx="139">
                  <c:v>21</c:v>
                </c:pt>
                <c:pt idx="140">
                  <c:v>21</c:v>
                </c:pt>
                <c:pt idx="141">
                  <c:v>21</c:v>
                </c:pt>
                <c:pt idx="142">
                  <c:v>21</c:v>
                </c:pt>
                <c:pt idx="143">
                  <c:v>21</c:v>
                </c:pt>
                <c:pt idx="144">
                  <c:v>21</c:v>
                </c:pt>
                <c:pt idx="145">
                  <c:v>21</c:v>
                </c:pt>
                <c:pt idx="146">
                  <c:v>21</c:v>
                </c:pt>
                <c:pt idx="147">
                  <c:v>21</c:v>
                </c:pt>
                <c:pt idx="148">
                  <c:v>21</c:v>
                </c:pt>
                <c:pt idx="149">
                  <c:v>21</c:v>
                </c:pt>
                <c:pt idx="150">
                  <c:v>21</c:v>
                </c:pt>
                <c:pt idx="151">
                  <c:v>21</c:v>
                </c:pt>
                <c:pt idx="152">
                  <c:v>21</c:v>
                </c:pt>
                <c:pt idx="153">
                  <c:v>21</c:v>
                </c:pt>
                <c:pt idx="154">
                  <c:v>21</c:v>
                </c:pt>
                <c:pt idx="155">
                  <c:v>21</c:v>
                </c:pt>
                <c:pt idx="156">
                  <c:v>21</c:v>
                </c:pt>
                <c:pt idx="157">
                  <c:v>21</c:v>
                </c:pt>
                <c:pt idx="158">
                  <c:v>21</c:v>
                </c:pt>
                <c:pt idx="159">
                  <c:v>21</c:v>
                </c:pt>
                <c:pt idx="160">
                  <c:v>21</c:v>
                </c:pt>
                <c:pt idx="161">
                  <c:v>21</c:v>
                </c:pt>
                <c:pt idx="162">
                  <c:v>21</c:v>
                </c:pt>
                <c:pt idx="163">
                  <c:v>21</c:v>
                </c:pt>
                <c:pt idx="164">
                  <c:v>21</c:v>
                </c:pt>
                <c:pt idx="165">
                  <c:v>21</c:v>
                </c:pt>
                <c:pt idx="166">
                  <c:v>21</c:v>
                </c:pt>
                <c:pt idx="167">
                  <c:v>21</c:v>
                </c:pt>
                <c:pt idx="168">
                  <c:v>21</c:v>
                </c:pt>
                <c:pt idx="169">
                  <c:v>21</c:v>
                </c:pt>
                <c:pt idx="170">
                  <c:v>21</c:v>
                </c:pt>
                <c:pt idx="171">
                  <c:v>21</c:v>
                </c:pt>
                <c:pt idx="172">
                  <c:v>21</c:v>
                </c:pt>
                <c:pt idx="173">
                  <c:v>21</c:v>
                </c:pt>
                <c:pt idx="174">
                  <c:v>21</c:v>
                </c:pt>
                <c:pt idx="175">
                  <c:v>21</c:v>
                </c:pt>
                <c:pt idx="176">
                  <c:v>21</c:v>
                </c:pt>
                <c:pt idx="177">
                  <c:v>21</c:v>
                </c:pt>
                <c:pt idx="178">
                  <c:v>21</c:v>
                </c:pt>
                <c:pt idx="179">
                  <c:v>21</c:v>
                </c:pt>
                <c:pt idx="180">
                  <c:v>21</c:v>
                </c:pt>
                <c:pt idx="181">
                  <c:v>21</c:v>
                </c:pt>
                <c:pt idx="182">
                  <c:v>21</c:v>
                </c:pt>
                <c:pt idx="183">
                  <c:v>21</c:v>
                </c:pt>
                <c:pt idx="184">
                  <c:v>21</c:v>
                </c:pt>
                <c:pt idx="185">
                  <c:v>21</c:v>
                </c:pt>
                <c:pt idx="186">
                  <c:v>21</c:v>
                </c:pt>
                <c:pt idx="187">
                  <c:v>21</c:v>
                </c:pt>
                <c:pt idx="188">
                  <c:v>21</c:v>
                </c:pt>
                <c:pt idx="189">
                  <c:v>21</c:v>
                </c:pt>
                <c:pt idx="190">
                  <c:v>21</c:v>
                </c:pt>
                <c:pt idx="191">
                  <c:v>21</c:v>
                </c:pt>
                <c:pt idx="192">
                  <c:v>21</c:v>
                </c:pt>
                <c:pt idx="193">
                  <c:v>21</c:v>
                </c:pt>
                <c:pt idx="194">
                  <c:v>21</c:v>
                </c:pt>
                <c:pt idx="195">
                  <c:v>21</c:v>
                </c:pt>
                <c:pt idx="196">
                  <c:v>21</c:v>
                </c:pt>
                <c:pt idx="197">
                  <c:v>21</c:v>
                </c:pt>
                <c:pt idx="198">
                  <c:v>21</c:v>
                </c:pt>
                <c:pt idx="199">
                  <c:v>21</c:v>
                </c:pt>
                <c:pt idx="200">
                  <c:v>21</c:v>
                </c:pt>
                <c:pt idx="201">
                  <c:v>21</c:v>
                </c:pt>
                <c:pt idx="202">
                  <c:v>21</c:v>
                </c:pt>
                <c:pt idx="203">
                  <c:v>21</c:v>
                </c:pt>
                <c:pt idx="204">
                  <c:v>21</c:v>
                </c:pt>
                <c:pt idx="205">
                  <c:v>21</c:v>
                </c:pt>
                <c:pt idx="206">
                  <c:v>21</c:v>
                </c:pt>
                <c:pt idx="207">
                  <c:v>21</c:v>
                </c:pt>
                <c:pt idx="208">
                  <c:v>21</c:v>
                </c:pt>
                <c:pt idx="209">
                  <c:v>21</c:v>
                </c:pt>
                <c:pt idx="210">
                  <c:v>21</c:v>
                </c:pt>
                <c:pt idx="211">
                  <c:v>21</c:v>
                </c:pt>
                <c:pt idx="212">
                  <c:v>21</c:v>
                </c:pt>
                <c:pt idx="213">
                  <c:v>21</c:v>
                </c:pt>
                <c:pt idx="214">
                  <c:v>21</c:v>
                </c:pt>
                <c:pt idx="215">
                  <c:v>21</c:v>
                </c:pt>
                <c:pt idx="216">
                  <c:v>21</c:v>
                </c:pt>
                <c:pt idx="217">
                  <c:v>21</c:v>
                </c:pt>
                <c:pt idx="218">
                  <c:v>21</c:v>
                </c:pt>
                <c:pt idx="219">
                  <c:v>21</c:v>
                </c:pt>
                <c:pt idx="220">
                  <c:v>21</c:v>
                </c:pt>
                <c:pt idx="221">
                  <c:v>21</c:v>
                </c:pt>
                <c:pt idx="222">
                  <c:v>21</c:v>
                </c:pt>
                <c:pt idx="223">
                  <c:v>21</c:v>
                </c:pt>
                <c:pt idx="224">
                  <c:v>21</c:v>
                </c:pt>
                <c:pt idx="225">
                  <c:v>21</c:v>
                </c:pt>
                <c:pt idx="226">
                  <c:v>21</c:v>
                </c:pt>
                <c:pt idx="227">
                  <c:v>21</c:v>
                </c:pt>
                <c:pt idx="228">
                  <c:v>21</c:v>
                </c:pt>
                <c:pt idx="229">
                  <c:v>21</c:v>
                </c:pt>
                <c:pt idx="230">
                  <c:v>21</c:v>
                </c:pt>
                <c:pt idx="231">
                  <c:v>21</c:v>
                </c:pt>
                <c:pt idx="232">
                  <c:v>21</c:v>
                </c:pt>
                <c:pt idx="233">
                  <c:v>21</c:v>
                </c:pt>
                <c:pt idx="234">
                  <c:v>21</c:v>
                </c:pt>
                <c:pt idx="235">
                  <c:v>21</c:v>
                </c:pt>
                <c:pt idx="236">
                  <c:v>21</c:v>
                </c:pt>
                <c:pt idx="237">
                  <c:v>21</c:v>
                </c:pt>
                <c:pt idx="238">
                  <c:v>21</c:v>
                </c:pt>
                <c:pt idx="239">
                  <c:v>21</c:v>
                </c:pt>
                <c:pt idx="240">
                  <c:v>21</c:v>
                </c:pt>
                <c:pt idx="241">
                  <c:v>21</c:v>
                </c:pt>
                <c:pt idx="242">
                  <c:v>21</c:v>
                </c:pt>
                <c:pt idx="243">
                  <c:v>21</c:v>
                </c:pt>
                <c:pt idx="244">
                  <c:v>21</c:v>
                </c:pt>
                <c:pt idx="245">
                  <c:v>21</c:v>
                </c:pt>
                <c:pt idx="246">
                  <c:v>21</c:v>
                </c:pt>
                <c:pt idx="247">
                  <c:v>21</c:v>
                </c:pt>
                <c:pt idx="248">
                  <c:v>21</c:v>
                </c:pt>
                <c:pt idx="249">
                  <c:v>21</c:v>
                </c:pt>
                <c:pt idx="250">
                  <c:v>21</c:v>
                </c:pt>
                <c:pt idx="251">
                  <c:v>21</c:v>
                </c:pt>
                <c:pt idx="252">
                  <c:v>21</c:v>
                </c:pt>
                <c:pt idx="253">
                  <c:v>21</c:v>
                </c:pt>
                <c:pt idx="254">
                  <c:v>21</c:v>
                </c:pt>
                <c:pt idx="255">
                  <c:v>21</c:v>
                </c:pt>
                <c:pt idx="256">
                  <c:v>21</c:v>
                </c:pt>
                <c:pt idx="257">
                  <c:v>21</c:v>
                </c:pt>
                <c:pt idx="258">
                  <c:v>21</c:v>
                </c:pt>
                <c:pt idx="259">
                  <c:v>21</c:v>
                </c:pt>
                <c:pt idx="260">
                  <c:v>21</c:v>
                </c:pt>
                <c:pt idx="261">
                  <c:v>21</c:v>
                </c:pt>
                <c:pt idx="262">
                  <c:v>21</c:v>
                </c:pt>
                <c:pt idx="263">
                  <c:v>21</c:v>
                </c:pt>
                <c:pt idx="264">
                  <c:v>21</c:v>
                </c:pt>
                <c:pt idx="265">
                  <c:v>21</c:v>
                </c:pt>
                <c:pt idx="266">
                  <c:v>21</c:v>
                </c:pt>
                <c:pt idx="267">
                  <c:v>21</c:v>
                </c:pt>
                <c:pt idx="268">
                  <c:v>21</c:v>
                </c:pt>
                <c:pt idx="269">
                  <c:v>21</c:v>
                </c:pt>
                <c:pt idx="270">
                  <c:v>21</c:v>
                </c:pt>
                <c:pt idx="271">
                  <c:v>21</c:v>
                </c:pt>
                <c:pt idx="272">
                  <c:v>21</c:v>
                </c:pt>
                <c:pt idx="273">
                  <c:v>21</c:v>
                </c:pt>
                <c:pt idx="274">
                  <c:v>21</c:v>
                </c:pt>
                <c:pt idx="275">
                  <c:v>21</c:v>
                </c:pt>
                <c:pt idx="276">
                  <c:v>21</c:v>
                </c:pt>
                <c:pt idx="277">
                  <c:v>21</c:v>
                </c:pt>
                <c:pt idx="278">
                  <c:v>21</c:v>
                </c:pt>
                <c:pt idx="279">
                  <c:v>21</c:v>
                </c:pt>
                <c:pt idx="280">
                  <c:v>21</c:v>
                </c:pt>
                <c:pt idx="281">
                  <c:v>21</c:v>
                </c:pt>
                <c:pt idx="282">
                  <c:v>21</c:v>
                </c:pt>
                <c:pt idx="283">
                  <c:v>21</c:v>
                </c:pt>
                <c:pt idx="284">
                  <c:v>21</c:v>
                </c:pt>
                <c:pt idx="285">
                  <c:v>21</c:v>
                </c:pt>
                <c:pt idx="286">
                  <c:v>21</c:v>
                </c:pt>
                <c:pt idx="287">
                  <c:v>21</c:v>
                </c:pt>
                <c:pt idx="288">
                  <c:v>21</c:v>
                </c:pt>
                <c:pt idx="289">
                  <c:v>21</c:v>
                </c:pt>
                <c:pt idx="290">
                  <c:v>21</c:v>
                </c:pt>
                <c:pt idx="291">
                  <c:v>21</c:v>
                </c:pt>
                <c:pt idx="292">
                  <c:v>21</c:v>
                </c:pt>
                <c:pt idx="293">
                  <c:v>21</c:v>
                </c:pt>
                <c:pt idx="294">
                  <c:v>21</c:v>
                </c:pt>
                <c:pt idx="295">
                  <c:v>21</c:v>
                </c:pt>
                <c:pt idx="296">
                  <c:v>21</c:v>
                </c:pt>
                <c:pt idx="297">
                  <c:v>21</c:v>
                </c:pt>
                <c:pt idx="298">
                  <c:v>21</c:v>
                </c:pt>
                <c:pt idx="299">
                  <c:v>21</c:v>
                </c:pt>
                <c:pt idx="300">
                  <c:v>21</c:v>
                </c:pt>
                <c:pt idx="301">
                  <c:v>21</c:v>
                </c:pt>
                <c:pt idx="302">
                  <c:v>21</c:v>
                </c:pt>
                <c:pt idx="303">
                  <c:v>21</c:v>
                </c:pt>
                <c:pt idx="304">
                  <c:v>21</c:v>
                </c:pt>
                <c:pt idx="305">
                  <c:v>21</c:v>
                </c:pt>
                <c:pt idx="306">
                  <c:v>21</c:v>
                </c:pt>
                <c:pt idx="307">
                  <c:v>21</c:v>
                </c:pt>
                <c:pt idx="308">
                  <c:v>21</c:v>
                </c:pt>
                <c:pt idx="309">
                  <c:v>21</c:v>
                </c:pt>
                <c:pt idx="310">
                  <c:v>21</c:v>
                </c:pt>
                <c:pt idx="311">
                  <c:v>21</c:v>
                </c:pt>
                <c:pt idx="312">
                  <c:v>21</c:v>
                </c:pt>
                <c:pt idx="313">
                  <c:v>21</c:v>
                </c:pt>
                <c:pt idx="314">
                  <c:v>21</c:v>
                </c:pt>
                <c:pt idx="315">
                  <c:v>21</c:v>
                </c:pt>
                <c:pt idx="316">
                  <c:v>21</c:v>
                </c:pt>
                <c:pt idx="317">
                  <c:v>21</c:v>
                </c:pt>
                <c:pt idx="318">
                  <c:v>21</c:v>
                </c:pt>
                <c:pt idx="319">
                  <c:v>21</c:v>
                </c:pt>
                <c:pt idx="320">
                  <c:v>21</c:v>
                </c:pt>
                <c:pt idx="321">
                  <c:v>21</c:v>
                </c:pt>
                <c:pt idx="322">
                  <c:v>21</c:v>
                </c:pt>
                <c:pt idx="323">
                  <c:v>21</c:v>
                </c:pt>
                <c:pt idx="324">
                  <c:v>21</c:v>
                </c:pt>
                <c:pt idx="325">
                  <c:v>21</c:v>
                </c:pt>
                <c:pt idx="326">
                  <c:v>21</c:v>
                </c:pt>
                <c:pt idx="327">
                  <c:v>21</c:v>
                </c:pt>
                <c:pt idx="328">
                  <c:v>21</c:v>
                </c:pt>
                <c:pt idx="329">
                  <c:v>21</c:v>
                </c:pt>
                <c:pt idx="330">
                  <c:v>21</c:v>
                </c:pt>
                <c:pt idx="331">
                  <c:v>21</c:v>
                </c:pt>
                <c:pt idx="332">
                  <c:v>21</c:v>
                </c:pt>
                <c:pt idx="333">
                  <c:v>21</c:v>
                </c:pt>
                <c:pt idx="334">
                  <c:v>21</c:v>
                </c:pt>
                <c:pt idx="335">
                  <c:v>21</c:v>
                </c:pt>
                <c:pt idx="336">
                  <c:v>21</c:v>
                </c:pt>
                <c:pt idx="337">
                  <c:v>21</c:v>
                </c:pt>
                <c:pt idx="338">
                  <c:v>21</c:v>
                </c:pt>
                <c:pt idx="339">
                  <c:v>21</c:v>
                </c:pt>
                <c:pt idx="340">
                  <c:v>21</c:v>
                </c:pt>
                <c:pt idx="341">
                  <c:v>21</c:v>
                </c:pt>
                <c:pt idx="342">
                  <c:v>21</c:v>
                </c:pt>
                <c:pt idx="343">
                  <c:v>21</c:v>
                </c:pt>
                <c:pt idx="344">
                  <c:v>21</c:v>
                </c:pt>
                <c:pt idx="345">
                  <c:v>21</c:v>
                </c:pt>
                <c:pt idx="346">
                  <c:v>21</c:v>
                </c:pt>
                <c:pt idx="347">
                  <c:v>21</c:v>
                </c:pt>
                <c:pt idx="348">
                  <c:v>21</c:v>
                </c:pt>
                <c:pt idx="349">
                  <c:v>21</c:v>
                </c:pt>
                <c:pt idx="350">
                  <c:v>21</c:v>
                </c:pt>
                <c:pt idx="351">
                  <c:v>21</c:v>
                </c:pt>
                <c:pt idx="352">
                  <c:v>21</c:v>
                </c:pt>
                <c:pt idx="353">
                  <c:v>21</c:v>
                </c:pt>
                <c:pt idx="354">
                  <c:v>21</c:v>
                </c:pt>
                <c:pt idx="355">
                  <c:v>21</c:v>
                </c:pt>
                <c:pt idx="356">
                  <c:v>21</c:v>
                </c:pt>
                <c:pt idx="357">
                  <c:v>21</c:v>
                </c:pt>
                <c:pt idx="358">
                  <c:v>21</c:v>
                </c:pt>
                <c:pt idx="359">
                  <c:v>21</c:v>
                </c:pt>
                <c:pt idx="360">
                  <c:v>21</c:v>
                </c:pt>
                <c:pt idx="361">
                  <c:v>21</c:v>
                </c:pt>
                <c:pt idx="362">
                  <c:v>21</c:v>
                </c:pt>
                <c:pt idx="363">
                  <c:v>21</c:v>
                </c:pt>
                <c:pt idx="364">
                  <c:v>21</c:v>
                </c:pt>
                <c:pt idx="365">
                  <c:v>21</c:v>
                </c:pt>
                <c:pt idx="366">
                  <c:v>21</c:v>
                </c:pt>
                <c:pt idx="367">
                  <c:v>21</c:v>
                </c:pt>
                <c:pt idx="368">
                  <c:v>21</c:v>
                </c:pt>
                <c:pt idx="369">
                  <c:v>21</c:v>
                </c:pt>
                <c:pt idx="370">
                  <c:v>21</c:v>
                </c:pt>
                <c:pt idx="371">
                  <c:v>21</c:v>
                </c:pt>
                <c:pt idx="372">
                  <c:v>21</c:v>
                </c:pt>
                <c:pt idx="373">
                  <c:v>21</c:v>
                </c:pt>
                <c:pt idx="374">
                  <c:v>21</c:v>
                </c:pt>
                <c:pt idx="375">
                  <c:v>21</c:v>
                </c:pt>
                <c:pt idx="376">
                  <c:v>21</c:v>
                </c:pt>
                <c:pt idx="377">
                  <c:v>21</c:v>
                </c:pt>
                <c:pt idx="378">
                  <c:v>21</c:v>
                </c:pt>
                <c:pt idx="379">
                  <c:v>21</c:v>
                </c:pt>
                <c:pt idx="380">
                  <c:v>21</c:v>
                </c:pt>
                <c:pt idx="381">
                  <c:v>21</c:v>
                </c:pt>
                <c:pt idx="382">
                  <c:v>21</c:v>
                </c:pt>
                <c:pt idx="383">
                  <c:v>21</c:v>
                </c:pt>
                <c:pt idx="384">
                  <c:v>21</c:v>
                </c:pt>
                <c:pt idx="385">
                  <c:v>21</c:v>
                </c:pt>
                <c:pt idx="386">
                  <c:v>21</c:v>
                </c:pt>
                <c:pt idx="387">
                  <c:v>21</c:v>
                </c:pt>
                <c:pt idx="388">
                  <c:v>21</c:v>
                </c:pt>
                <c:pt idx="389">
                  <c:v>21</c:v>
                </c:pt>
                <c:pt idx="390">
                  <c:v>21</c:v>
                </c:pt>
                <c:pt idx="391">
                  <c:v>21</c:v>
                </c:pt>
                <c:pt idx="392">
                  <c:v>21</c:v>
                </c:pt>
                <c:pt idx="393">
                  <c:v>21</c:v>
                </c:pt>
                <c:pt idx="394">
                  <c:v>21</c:v>
                </c:pt>
                <c:pt idx="395">
                  <c:v>21</c:v>
                </c:pt>
                <c:pt idx="396">
                  <c:v>21</c:v>
                </c:pt>
                <c:pt idx="397">
                  <c:v>21</c:v>
                </c:pt>
                <c:pt idx="398">
                  <c:v>21</c:v>
                </c:pt>
                <c:pt idx="399">
                  <c:v>21</c:v>
                </c:pt>
                <c:pt idx="400">
                  <c:v>21</c:v>
                </c:pt>
                <c:pt idx="401">
                  <c:v>21</c:v>
                </c:pt>
                <c:pt idx="402">
                  <c:v>21</c:v>
                </c:pt>
                <c:pt idx="403">
                  <c:v>21</c:v>
                </c:pt>
                <c:pt idx="404">
                  <c:v>21</c:v>
                </c:pt>
                <c:pt idx="405">
                  <c:v>21</c:v>
                </c:pt>
                <c:pt idx="406">
                  <c:v>21</c:v>
                </c:pt>
                <c:pt idx="407">
                  <c:v>21</c:v>
                </c:pt>
                <c:pt idx="408">
                  <c:v>21</c:v>
                </c:pt>
                <c:pt idx="409">
                  <c:v>21</c:v>
                </c:pt>
                <c:pt idx="410">
                  <c:v>21</c:v>
                </c:pt>
                <c:pt idx="411">
                  <c:v>21</c:v>
                </c:pt>
                <c:pt idx="412">
                  <c:v>21</c:v>
                </c:pt>
                <c:pt idx="413">
                  <c:v>21</c:v>
                </c:pt>
                <c:pt idx="414">
                  <c:v>21</c:v>
                </c:pt>
                <c:pt idx="415">
                  <c:v>21</c:v>
                </c:pt>
                <c:pt idx="416">
                  <c:v>21</c:v>
                </c:pt>
                <c:pt idx="417">
                  <c:v>21</c:v>
                </c:pt>
                <c:pt idx="418">
                  <c:v>21</c:v>
                </c:pt>
                <c:pt idx="419">
                  <c:v>21</c:v>
                </c:pt>
                <c:pt idx="420">
                  <c:v>21</c:v>
                </c:pt>
                <c:pt idx="421">
                  <c:v>21</c:v>
                </c:pt>
                <c:pt idx="422">
                  <c:v>21</c:v>
                </c:pt>
                <c:pt idx="423">
                  <c:v>21</c:v>
                </c:pt>
                <c:pt idx="424">
                  <c:v>21</c:v>
                </c:pt>
                <c:pt idx="425">
                  <c:v>21</c:v>
                </c:pt>
                <c:pt idx="426">
                  <c:v>21</c:v>
                </c:pt>
                <c:pt idx="427">
                  <c:v>21</c:v>
                </c:pt>
                <c:pt idx="428">
                  <c:v>21</c:v>
                </c:pt>
                <c:pt idx="429">
                  <c:v>21</c:v>
                </c:pt>
                <c:pt idx="430">
                  <c:v>21</c:v>
                </c:pt>
                <c:pt idx="431">
                  <c:v>21</c:v>
                </c:pt>
                <c:pt idx="432">
                  <c:v>21</c:v>
                </c:pt>
                <c:pt idx="433">
                  <c:v>21</c:v>
                </c:pt>
                <c:pt idx="434">
                  <c:v>21</c:v>
                </c:pt>
                <c:pt idx="435">
                  <c:v>21</c:v>
                </c:pt>
                <c:pt idx="436">
                  <c:v>21</c:v>
                </c:pt>
                <c:pt idx="437">
                  <c:v>21</c:v>
                </c:pt>
                <c:pt idx="438">
                  <c:v>21</c:v>
                </c:pt>
                <c:pt idx="439">
                  <c:v>21</c:v>
                </c:pt>
                <c:pt idx="440">
                  <c:v>21</c:v>
                </c:pt>
                <c:pt idx="441">
                  <c:v>21</c:v>
                </c:pt>
                <c:pt idx="442">
                  <c:v>21</c:v>
                </c:pt>
                <c:pt idx="443">
                  <c:v>21</c:v>
                </c:pt>
                <c:pt idx="444">
                  <c:v>21</c:v>
                </c:pt>
                <c:pt idx="445">
                  <c:v>21</c:v>
                </c:pt>
                <c:pt idx="446">
                  <c:v>21</c:v>
                </c:pt>
                <c:pt idx="447">
                  <c:v>21</c:v>
                </c:pt>
                <c:pt idx="448">
                  <c:v>21</c:v>
                </c:pt>
                <c:pt idx="449">
                  <c:v>21</c:v>
                </c:pt>
                <c:pt idx="450">
                  <c:v>21</c:v>
                </c:pt>
                <c:pt idx="451">
                  <c:v>21</c:v>
                </c:pt>
                <c:pt idx="452">
                  <c:v>21</c:v>
                </c:pt>
                <c:pt idx="453">
                  <c:v>21</c:v>
                </c:pt>
                <c:pt idx="454">
                  <c:v>21</c:v>
                </c:pt>
                <c:pt idx="455">
                  <c:v>21</c:v>
                </c:pt>
                <c:pt idx="456">
                  <c:v>21</c:v>
                </c:pt>
                <c:pt idx="457">
                  <c:v>21</c:v>
                </c:pt>
                <c:pt idx="458">
                  <c:v>21</c:v>
                </c:pt>
                <c:pt idx="459">
                  <c:v>21</c:v>
                </c:pt>
                <c:pt idx="460">
                  <c:v>21</c:v>
                </c:pt>
                <c:pt idx="461">
                  <c:v>21</c:v>
                </c:pt>
                <c:pt idx="462">
                  <c:v>21</c:v>
                </c:pt>
                <c:pt idx="463">
                  <c:v>21</c:v>
                </c:pt>
                <c:pt idx="464">
                  <c:v>21</c:v>
                </c:pt>
                <c:pt idx="465">
                  <c:v>21</c:v>
                </c:pt>
                <c:pt idx="466">
                  <c:v>21</c:v>
                </c:pt>
                <c:pt idx="467">
                  <c:v>21</c:v>
                </c:pt>
                <c:pt idx="468">
                  <c:v>21</c:v>
                </c:pt>
                <c:pt idx="469">
                  <c:v>21</c:v>
                </c:pt>
                <c:pt idx="470">
                  <c:v>21</c:v>
                </c:pt>
                <c:pt idx="471">
                  <c:v>21</c:v>
                </c:pt>
                <c:pt idx="472">
                  <c:v>21</c:v>
                </c:pt>
                <c:pt idx="473">
                  <c:v>21</c:v>
                </c:pt>
                <c:pt idx="474">
                  <c:v>21</c:v>
                </c:pt>
                <c:pt idx="475">
                  <c:v>21</c:v>
                </c:pt>
                <c:pt idx="476">
                  <c:v>21</c:v>
                </c:pt>
                <c:pt idx="477">
                  <c:v>21</c:v>
                </c:pt>
                <c:pt idx="478">
                  <c:v>21</c:v>
                </c:pt>
                <c:pt idx="479">
                  <c:v>21</c:v>
                </c:pt>
                <c:pt idx="480">
                  <c:v>21</c:v>
                </c:pt>
                <c:pt idx="481">
                  <c:v>21</c:v>
                </c:pt>
                <c:pt idx="482">
                  <c:v>21</c:v>
                </c:pt>
                <c:pt idx="483">
                  <c:v>21</c:v>
                </c:pt>
                <c:pt idx="484">
                  <c:v>21</c:v>
                </c:pt>
                <c:pt idx="485">
                  <c:v>21</c:v>
                </c:pt>
                <c:pt idx="486">
                  <c:v>21</c:v>
                </c:pt>
                <c:pt idx="487">
                  <c:v>21</c:v>
                </c:pt>
                <c:pt idx="488">
                  <c:v>21</c:v>
                </c:pt>
                <c:pt idx="489">
                  <c:v>21</c:v>
                </c:pt>
                <c:pt idx="490">
                  <c:v>21</c:v>
                </c:pt>
                <c:pt idx="491">
                  <c:v>21</c:v>
                </c:pt>
                <c:pt idx="492">
                  <c:v>21</c:v>
                </c:pt>
                <c:pt idx="493">
                  <c:v>21</c:v>
                </c:pt>
                <c:pt idx="494">
                  <c:v>21</c:v>
                </c:pt>
                <c:pt idx="495">
                  <c:v>21</c:v>
                </c:pt>
                <c:pt idx="496">
                  <c:v>21</c:v>
                </c:pt>
                <c:pt idx="497">
                  <c:v>21</c:v>
                </c:pt>
                <c:pt idx="498">
                  <c:v>21</c:v>
                </c:pt>
                <c:pt idx="499">
                  <c:v>21</c:v>
                </c:pt>
                <c:pt idx="500">
                  <c:v>21</c:v>
                </c:pt>
                <c:pt idx="501">
                  <c:v>21</c:v>
                </c:pt>
                <c:pt idx="502">
                  <c:v>21</c:v>
                </c:pt>
                <c:pt idx="503">
                  <c:v>21</c:v>
                </c:pt>
                <c:pt idx="504">
                  <c:v>21</c:v>
                </c:pt>
                <c:pt idx="505">
                  <c:v>21</c:v>
                </c:pt>
                <c:pt idx="506">
                  <c:v>21</c:v>
                </c:pt>
                <c:pt idx="507">
                  <c:v>21</c:v>
                </c:pt>
                <c:pt idx="508">
                  <c:v>21</c:v>
                </c:pt>
                <c:pt idx="509">
                  <c:v>21</c:v>
                </c:pt>
                <c:pt idx="510">
                  <c:v>21</c:v>
                </c:pt>
                <c:pt idx="511">
                  <c:v>21</c:v>
                </c:pt>
                <c:pt idx="512">
                  <c:v>21</c:v>
                </c:pt>
                <c:pt idx="513">
                  <c:v>21</c:v>
                </c:pt>
                <c:pt idx="514">
                  <c:v>21</c:v>
                </c:pt>
                <c:pt idx="515">
                  <c:v>21</c:v>
                </c:pt>
                <c:pt idx="516">
                  <c:v>21</c:v>
                </c:pt>
                <c:pt idx="517">
                  <c:v>21</c:v>
                </c:pt>
                <c:pt idx="518">
                  <c:v>21</c:v>
                </c:pt>
                <c:pt idx="519">
                  <c:v>21</c:v>
                </c:pt>
                <c:pt idx="520">
                  <c:v>21</c:v>
                </c:pt>
                <c:pt idx="521">
                  <c:v>21</c:v>
                </c:pt>
                <c:pt idx="522">
                  <c:v>21</c:v>
                </c:pt>
                <c:pt idx="523">
                  <c:v>21</c:v>
                </c:pt>
                <c:pt idx="524">
                  <c:v>21</c:v>
                </c:pt>
                <c:pt idx="525">
                  <c:v>21</c:v>
                </c:pt>
                <c:pt idx="526">
                  <c:v>21</c:v>
                </c:pt>
                <c:pt idx="527">
                  <c:v>21</c:v>
                </c:pt>
                <c:pt idx="528">
                  <c:v>21</c:v>
                </c:pt>
                <c:pt idx="529">
                  <c:v>21</c:v>
                </c:pt>
                <c:pt idx="530">
                  <c:v>21</c:v>
                </c:pt>
                <c:pt idx="531">
                  <c:v>21</c:v>
                </c:pt>
                <c:pt idx="532">
                  <c:v>21</c:v>
                </c:pt>
                <c:pt idx="533">
                  <c:v>21</c:v>
                </c:pt>
                <c:pt idx="534">
                  <c:v>21</c:v>
                </c:pt>
                <c:pt idx="535">
                  <c:v>21</c:v>
                </c:pt>
                <c:pt idx="536">
                  <c:v>21</c:v>
                </c:pt>
                <c:pt idx="537">
                  <c:v>21</c:v>
                </c:pt>
                <c:pt idx="538">
                  <c:v>21</c:v>
                </c:pt>
                <c:pt idx="539">
                  <c:v>21</c:v>
                </c:pt>
                <c:pt idx="540">
                  <c:v>21</c:v>
                </c:pt>
                <c:pt idx="541">
                  <c:v>21</c:v>
                </c:pt>
                <c:pt idx="542">
                  <c:v>21</c:v>
                </c:pt>
                <c:pt idx="543">
                  <c:v>21</c:v>
                </c:pt>
                <c:pt idx="544">
                  <c:v>21</c:v>
                </c:pt>
                <c:pt idx="545">
                  <c:v>21</c:v>
                </c:pt>
                <c:pt idx="546">
                  <c:v>21</c:v>
                </c:pt>
                <c:pt idx="547">
                  <c:v>21</c:v>
                </c:pt>
                <c:pt idx="548">
                  <c:v>21</c:v>
                </c:pt>
                <c:pt idx="549">
                  <c:v>21</c:v>
                </c:pt>
                <c:pt idx="550">
                  <c:v>21</c:v>
                </c:pt>
                <c:pt idx="551">
                  <c:v>21</c:v>
                </c:pt>
                <c:pt idx="552">
                  <c:v>21</c:v>
                </c:pt>
                <c:pt idx="553">
                  <c:v>21</c:v>
                </c:pt>
                <c:pt idx="554">
                  <c:v>21</c:v>
                </c:pt>
                <c:pt idx="555">
                  <c:v>21</c:v>
                </c:pt>
                <c:pt idx="556">
                  <c:v>21</c:v>
                </c:pt>
                <c:pt idx="557">
                  <c:v>21</c:v>
                </c:pt>
                <c:pt idx="558">
                  <c:v>21</c:v>
                </c:pt>
                <c:pt idx="559">
                  <c:v>21</c:v>
                </c:pt>
                <c:pt idx="560">
                  <c:v>21</c:v>
                </c:pt>
                <c:pt idx="561">
                  <c:v>21</c:v>
                </c:pt>
                <c:pt idx="562">
                  <c:v>21</c:v>
                </c:pt>
                <c:pt idx="563">
                  <c:v>21</c:v>
                </c:pt>
                <c:pt idx="564">
                  <c:v>21</c:v>
                </c:pt>
                <c:pt idx="565">
                  <c:v>21</c:v>
                </c:pt>
                <c:pt idx="566">
                  <c:v>21</c:v>
                </c:pt>
                <c:pt idx="567">
                  <c:v>21</c:v>
                </c:pt>
                <c:pt idx="568">
                  <c:v>21</c:v>
                </c:pt>
                <c:pt idx="569">
                  <c:v>21</c:v>
                </c:pt>
                <c:pt idx="570">
                  <c:v>21</c:v>
                </c:pt>
                <c:pt idx="571">
                  <c:v>21</c:v>
                </c:pt>
                <c:pt idx="572">
                  <c:v>21</c:v>
                </c:pt>
                <c:pt idx="573">
                  <c:v>21</c:v>
                </c:pt>
                <c:pt idx="574">
                  <c:v>21</c:v>
                </c:pt>
                <c:pt idx="575">
                  <c:v>21</c:v>
                </c:pt>
                <c:pt idx="576">
                  <c:v>21</c:v>
                </c:pt>
                <c:pt idx="577">
                  <c:v>21</c:v>
                </c:pt>
                <c:pt idx="578">
                  <c:v>21</c:v>
                </c:pt>
                <c:pt idx="579">
                  <c:v>21</c:v>
                </c:pt>
                <c:pt idx="580">
                  <c:v>21</c:v>
                </c:pt>
                <c:pt idx="581">
                  <c:v>21</c:v>
                </c:pt>
                <c:pt idx="582">
                  <c:v>21</c:v>
                </c:pt>
                <c:pt idx="583">
                  <c:v>21</c:v>
                </c:pt>
                <c:pt idx="584">
                  <c:v>21</c:v>
                </c:pt>
                <c:pt idx="585">
                  <c:v>21</c:v>
                </c:pt>
                <c:pt idx="586">
                  <c:v>21</c:v>
                </c:pt>
                <c:pt idx="587">
                  <c:v>21</c:v>
                </c:pt>
                <c:pt idx="588">
                  <c:v>21</c:v>
                </c:pt>
                <c:pt idx="589">
                  <c:v>21</c:v>
                </c:pt>
                <c:pt idx="590">
                  <c:v>21</c:v>
                </c:pt>
                <c:pt idx="591">
                  <c:v>21</c:v>
                </c:pt>
                <c:pt idx="592">
                  <c:v>21</c:v>
                </c:pt>
                <c:pt idx="593">
                  <c:v>21</c:v>
                </c:pt>
                <c:pt idx="594">
                  <c:v>21</c:v>
                </c:pt>
                <c:pt idx="595">
                  <c:v>21</c:v>
                </c:pt>
                <c:pt idx="596">
                  <c:v>21</c:v>
                </c:pt>
                <c:pt idx="597">
                  <c:v>21</c:v>
                </c:pt>
                <c:pt idx="598">
                  <c:v>21</c:v>
                </c:pt>
                <c:pt idx="599">
                  <c:v>21</c:v>
                </c:pt>
                <c:pt idx="600">
                  <c:v>21</c:v>
                </c:pt>
                <c:pt idx="601">
                  <c:v>21</c:v>
                </c:pt>
                <c:pt idx="602">
                  <c:v>21</c:v>
                </c:pt>
                <c:pt idx="603">
                  <c:v>21</c:v>
                </c:pt>
                <c:pt idx="604">
                  <c:v>21</c:v>
                </c:pt>
                <c:pt idx="605">
                  <c:v>21</c:v>
                </c:pt>
                <c:pt idx="606">
                  <c:v>21</c:v>
                </c:pt>
                <c:pt idx="607">
                  <c:v>21</c:v>
                </c:pt>
                <c:pt idx="608">
                  <c:v>21</c:v>
                </c:pt>
                <c:pt idx="609">
                  <c:v>21</c:v>
                </c:pt>
                <c:pt idx="610">
                  <c:v>21</c:v>
                </c:pt>
                <c:pt idx="611">
                  <c:v>21</c:v>
                </c:pt>
                <c:pt idx="612">
                  <c:v>21</c:v>
                </c:pt>
                <c:pt idx="613">
                  <c:v>21</c:v>
                </c:pt>
                <c:pt idx="614">
                  <c:v>21</c:v>
                </c:pt>
                <c:pt idx="615">
                  <c:v>21</c:v>
                </c:pt>
                <c:pt idx="616">
                  <c:v>21</c:v>
                </c:pt>
                <c:pt idx="617">
                  <c:v>21</c:v>
                </c:pt>
                <c:pt idx="618">
                  <c:v>21</c:v>
                </c:pt>
                <c:pt idx="619">
                  <c:v>21</c:v>
                </c:pt>
                <c:pt idx="620">
                  <c:v>21</c:v>
                </c:pt>
                <c:pt idx="621">
                  <c:v>21</c:v>
                </c:pt>
                <c:pt idx="622">
                  <c:v>21</c:v>
                </c:pt>
                <c:pt idx="623">
                  <c:v>21</c:v>
                </c:pt>
                <c:pt idx="624">
                  <c:v>21</c:v>
                </c:pt>
                <c:pt idx="625">
                  <c:v>21</c:v>
                </c:pt>
                <c:pt idx="626">
                  <c:v>21</c:v>
                </c:pt>
                <c:pt idx="627">
                  <c:v>21</c:v>
                </c:pt>
                <c:pt idx="628">
                  <c:v>21</c:v>
                </c:pt>
                <c:pt idx="629">
                  <c:v>21</c:v>
                </c:pt>
                <c:pt idx="630">
                  <c:v>21</c:v>
                </c:pt>
                <c:pt idx="631">
                  <c:v>21</c:v>
                </c:pt>
                <c:pt idx="632">
                  <c:v>21</c:v>
                </c:pt>
                <c:pt idx="633">
                  <c:v>21</c:v>
                </c:pt>
                <c:pt idx="634">
                  <c:v>21</c:v>
                </c:pt>
                <c:pt idx="635">
                  <c:v>21</c:v>
                </c:pt>
                <c:pt idx="636">
                  <c:v>21</c:v>
                </c:pt>
                <c:pt idx="637">
                  <c:v>21</c:v>
                </c:pt>
                <c:pt idx="638">
                  <c:v>21</c:v>
                </c:pt>
                <c:pt idx="639">
                  <c:v>21</c:v>
                </c:pt>
                <c:pt idx="640">
                  <c:v>21</c:v>
                </c:pt>
                <c:pt idx="641">
                  <c:v>21</c:v>
                </c:pt>
                <c:pt idx="642">
                  <c:v>21</c:v>
                </c:pt>
                <c:pt idx="643">
                  <c:v>21</c:v>
                </c:pt>
                <c:pt idx="644">
                  <c:v>21</c:v>
                </c:pt>
                <c:pt idx="645">
                  <c:v>21</c:v>
                </c:pt>
                <c:pt idx="646">
                  <c:v>21</c:v>
                </c:pt>
                <c:pt idx="647">
                  <c:v>21</c:v>
                </c:pt>
                <c:pt idx="648">
                  <c:v>21</c:v>
                </c:pt>
                <c:pt idx="649">
                  <c:v>21</c:v>
                </c:pt>
                <c:pt idx="650">
                  <c:v>21</c:v>
                </c:pt>
                <c:pt idx="651">
                  <c:v>21</c:v>
                </c:pt>
                <c:pt idx="652">
                  <c:v>21</c:v>
                </c:pt>
                <c:pt idx="653">
                  <c:v>21</c:v>
                </c:pt>
                <c:pt idx="654">
                  <c:v>21</c:v>
                </c:pt>
                <c:pt idx="655">
                  <c:v>21</c:v>
                </c:pt>
                <c:pt idx="656">
                  <c:v>21</c:v>
                </c:pt>
                <c:pt idx="657">
                  <c:v>21</c:v>
                </c:pt>
                <c:pt idx="658">
                  <c:v>21</c:v>
                </c:pt>
                <c:pt idx="659">
                  <c:v>21</c:v>
                </c:pt>
                <c:pt idx="660">
                  <c:v>21</c:v>
                </c:pt>
                <c:pt idx="661">
                  <c:v>21</c:v>
                </c:pt>
                <c:pt idx="662">
                  <c:v>21</c:v>
                </c:pt>
                <c:pt idx="663">
                  <c:v>21</c:v>
                </c:pt>
                <c:pt idx="664">
                  <c:v>21</c:v>
                </c:pt>
                <c:pt idx="665">
                  <c:v>21</c:v>
                </c:pt>
                <c:pt idx="666">
                  <c:v>21</c:v>
                </c:pt>
                <c:pt idx="667">
                  <c:v>21</c:v>
                </c:pt>
                <c:pt idx="668">
                  <c:v>21</c:v>
                </c:pt>
                <c:pt idx="669">
                  <c:v>21</c:v>
                </c:pt>
                <c:pt idx="670">
                  <c:v>21</c:v>
                </c:pt>
                <c:pt idx="671">
                  <c:v>21</c:v>
                </c:pt>
                <c:pt idx="672">
                  <c:v>21</c:v>
                </c:pt>
                <c:pt idx="673">
                  <c:v>21</c:v>
                </c:pt>
                <c:pt idx="674">
                  <c:v>21</c:v>
                </c:pt>
                <c:pt idx="675">
                  <c:v>21</c:v>
                </c:pt>
                <c:pt idx="676">
                  <c:v>21</c:v>
                </c:pt>
                <c:pt idx="677">
                  <c:v>21</c:v>
                </c:pt>
                <c:pt idx="678">
                  <c:v>21</c:v>
                </c:pt>
                <c:pt idx="679">
                  <c:v>21</c:v>
                </c:pt>
                <c:pt idx="680">
                  <c:v>21</c:v>
                </c:pt>
                <c:pt idx="681">
                  <c:v>21</c:v>
                </c:pt>
                <c:pt idx="682">
                  <c:v>21</c:v>
                </c:pt>
                <c:pt idx="683">
                  <c:v>21</c:v>
                </c:pt>
                <c:pt idx="684">
                  <c:v>21</c:v>
                </c:pt>
                <c:pt idx="685">
                  <c:v>21</c:v>
                </c:pt>
                <c:pt idx="686">
                  <c:v>21</c:v>
                </c:pt>
                <c:pt idx="687">
                  <c:v>21</c:v>
                </c:pt>
                <c:pt idx="688">
                  <c:v>21</c:v>
                </c:pt>
                <c:pt idx="689">
                  <c:v>21</c:v>
                </c:pt>
                <c:pt idx="690">
                  <c:v>21</c:v>
                </c:pt>
                <c:pt idx="691">
                  <c:v>21</c:v>
                </c:pt>
                <c:pt idx="692">
                  <c:v>21</c:v>
                </c:pt>
                <c:pt idx="693">
                  <c:v>21</c:v>
                </c:pt>
                <c:pt idx="694">
                  <c:v>21</c:v>
                </c:pt>
                <c:pt idx="695">
                  <c:v>21</c:v>
                </c:pt>
                <c:pt idx="696">
                  <c:v>21</c:v>
                </c:pt>
                <c:pt idx="697">
                  <c:v>21</c:v>
                </c:pt>
                <c:pt idx="698">
                  <c:v>21</c:v>
                </c:pt>
                <c:pt idx="699">
                  <c:v>21</c:v>
                </c:pt>
                <c:pt idx="700">
                  <c:v>21</c:v>
                </c:pt>
                <c:pt idx="701">
                  <c:v>21</c:v>
                </c:pt>
                <c:pt idx="702">
                  <c:v>21</c:v>
                </c:pt>
                <c:pt idx="703">
                  <c:v>21</c:v>
                </c:pt>
                <c:pt idx="704">
                  <c:v>21</c:v>
                </c:pt>
                <c:pt idx="705">
                  <c:v>21</c:v>
                </c:pt>
                <c:pt idx="706">
                  <c:v>21</c:v>
                </c:pt>
                <c:pt idx="707">
                  <c:v>21</c:v>
                </c:pt>
                <c:pt idx="708">
                  <c:v>21</c:v>
                </c:pt>
                <c:pt idx="709">
                  <c:v>21</c:v>
                </c:pt>
                <c:pt idx="710">
                  <c:v>21</c:v>
                </c:pt>
                <c:pt idx="711">
                  <c:v>21</c:v>
                </c:pt>
                <c:pt idx="712">
                  <c:v>21</c:v>
                </c:pt>
                <c:pt idx="713">
                  <c:v>21</c:v>
                </c:pt>
                <c:pt idx="714">
                  <c:v>21</c:v>
                </c:pt>
                <c:pt idx="715">
                  <c:v>21</c:v>
                </c:pt>
                <c:pt idx="716">
                  <c:v>21</c:v>
                </c:pt>
                <c:pt idx="717">
                  <c:v>21</c:v>
                </c:pt>
                <c:pt idx="718">
                  <c:v>21</c:v>
                </c:pt>
                <c:pt idx="719">
                  <c:v>21</c:v>
                </c:pt>
                <c:pt idx="720">
                  <c:v>21</c:v>
                </c:pt>
                <c:pt idx="721">
                  <c:v>21</c:v>
                </c:pt>
                <c:pt idx="722">
                  <c:v>21</c:v>
                </c:pt>
                <c:pt idx="723">
                  <c:v>21</c:v>
                </c:pt>
                <c:pt idx="724">
                  <c:v>21</c:v>
                </c:pt>
                <c:pt idx="725">
                  <c:v>21</c:v>
                </c:pt>
                <c:pt idx="726">
                  <c:v>21</c:v>
                </c:pt>
                <c:pt idx="727">
                  <c:v>21</c:v>
                </c:pt>
                <c:pt idx="728">
                  <c:v>21</c:v>
                </c:pt>
                <c:pt idx="729">
                  <c:v>21</c:v>
                </c:pt>
                <c:pt idx="730">
                  <c:v>21</c:v>
                </c:pt>
                <c:pt idx="731">
                  <c:v>21</c:v>
                </c:pt>
                <c:pt idx="732">
                  <c:v>21</c:v>
                </c:pt>
                <c:pt idx="733">
                  <c:v>21</c:v>
                </c:pt>
                <c:pt idx="734">
                  <c:v>21</c:v>
                </c:pt>
                <c:pt idx="735">
                  <c:v>21</c:v>
                </c:pt>
                <c:pt idx="736">
                  <c:v>21</c:v>
                </c:pt>
                <c:pt idx="737">
                  <c:v>21</c:v>
                </c:pt>
                <c:pt idx="738">
                  <c:v>21</c:v>
                </c:pt>
                <c:pt idx="739">
                  <c:v>21</c:v>
                </c:pt>
                <c:pt idx="740">
                  <c:v>21</c:v>
                </c:pt>
                <c:pt idx="741">
                  <c:v>21</c:v>
                </c:pt>
                <c:pt idx="742">
                  <c:v>21</c:v>
                </c:pt>
                <c:pt idx="743">
                  <c:v>21</c:v>
                </c:pt>
                <c:pt idx="744">
                  <c:v>21</c:v>
                </c:pt>
                <c:pt idx="745">
                  <c:v>21</c:v>
                </c:pt>
                <c:pt idx="746">
                  <c:v>21</c:v>
                </c:pt>
                <c:pt idx="747">
                  <c:v>21</c:v>
                </c:pt>
                <c:pt idx="748">
                  <c:v>21</c:v>
                </c:pt>
                <c:pt idx="749">
                  <c:v>21</c:v>
                </c:pt>
                <c:pt idx="750">
                  <c:v>21</c:v>
                </c:pt>
                <c:pt idx="751">
                  <c:v>21</c:v>
                </c:pt>
                <c:pt idx="752">
                  <c:v>21</c:v>
                </c:pt>
                <c:pt idx="753">
                  <c:v>21</c:v>
                </c:pt>
                <c:pt idx="754">
                  <c:v>21</c:v>
                </c:pt>
                <c:pt idx="755">
                  <c:v>21</c:v>
                </c:pt>
                <c:pt idx="756">
                  <c:v>21</c:v>
                </c:pt>
                <c:pt idx="757">
                  <c:v>21</c:v>
                </c:pt>
                <c:pt idx="758">
                  <c:v>21</c:v>
                </c:pt>
                <c:pt idx="759">
                  <c:v>21</c:v>
                </c:pt>
                <c:pt idx="760">
                  <c:v>21</c:v>
                </c:pt>
                <c:pt idx="761">
                  <c:v>21</c:v>
                </c:pt>
                <c:pt idx="762">
                  <c:v>21</c:v>
                </c:pt>
                <c:pt idx="763">
                  <c:v>21</c:v>
                </c:pt>
                <c:pt idx="764">
                  <c:v>21</c:v>
                </c:pt>
                <c:pt idx="765">
                  <c:v>21</c:v>
                </c:pt>
                <c:pt idx="766">
                  <c:v>21</c:v>
                </c:pt>
                <c:pt idx="767">
                  <c:v>21</c:v>
                </c:pt>
                <c:pt idx="768">
                  <c:v>21</c:v>
                </c:pt>
                <c:pt idx="769">
                  <c:v>21</c:v>
                </c:pt>
                <c:pt idx="770">
                  <c:v>21</c:v>
                </c:pt>
                <c:pt idx="771">
                  <c:v>21</c:v>
                </c:pt>
                <c:pt idx="772">
                  <c:v>21</c:v>
                </c:pt>
                <c:pt idx="773">
                  <c:v>21</c:v>
                </c:pt>
                <c:pt idx="774">
                  <c:v>21</c:v>
                </c:pt>
                <c:pt idx="775">
                  <c:v>21</c:v>
                </c:pt>
                <c:pt idx="776">
                  <c:v>21</c:v>
                </c:pt>
                <c:pt idx="777">
                  <c:v>21</c:v>
                </c:pt>
                <c:pt idx="778">
                  <c:v>21</c:v>
                </c:pt>
                <c:pt idx="779">
                  <c:v>21</c:v>
                </c:pt>
                <c:pt idx="780">
                  <c:v>21</c:v>
                </c:pt>
                <c:pt idx="781">
                  <c:v>21</c:v>
                </c:pt>
                <c:pt idx="782">
                  <c:v>21</c:v>
                </c:pt>
                <c:pt idx="783">
                  <c:v>21</c:v>
                </c:pt>
                <c:pt idx="784">
                  <c:v>21</c:v>
                </c:pt>
                <c:pt idx="785">
                  <c:v>21</c:v>
                </c:pt>
                <c:pt idx="786">
                  <c:v>21</c:v>
                </c:pt>
                <c:pt idx="787">
                  <c:v>21</c:v>
                </c:pt>
                <c:pt idx="788">
                  <c:v>21</c:v>
                </c:pt>
                <c:pt idx="789">
                  <c:v>21</c:v>
                </c:pt>
                <c:pt idx="790">
                  <c:v>21</c:v>
                </c:pt>
                <c:pt idx="791">
                  <c:v>21</c:v>
                </c:pt>
                <c:pt idx="792">
                  <c:v>21</c:v>
                </c:pt>
                <c:pt idx="793">
                  <c:v>21</c:v>
                </c:pt>
                <c:pt idx="794">
                  <c:v>21</c:v>
                </c:pt>
                <c:pt idx="795">
                  <c:v>21</c:v>
                </c:pt>
                <c:pt idx="796">
                  <c:v>21</c:v>
                </c:pt>
                <c:pt idx="797">
                  <c:v>21</c:v>
                </c:pt>
                <c:pt idx="798">
                  <c:v>21</c:v>
                </c:pt>
                <c:pt idx="799">
                  <c:v>21</c:v>
                </c:pt>
                <c:pt idx="800">
                  <c:v>21</c:v>
                </c:pt>
                <c:pt idx="801">
                  <c:v>21</c:v>
                </c:pt>
                <c:pt idx="802">
                  <c:v>21</c:v>
                </c:pt>
                <c:pt idx="803">
                  <c:v>21</c:v>
                </c:pt>
                <c:pt idx="804">
                  <c:v>21</c:v>
                </c:pt>
                <c:pt idx="805">
                  <c:v>21</c:v>
                </c:pt>
                <c:pt idx="806">
                  <c:v>21</c:v>
                </c:pt>
                <c:pt idx="807">
                  <c:v>21</c:v>
                </c:pt>
                <c:pt idx="808">
                  <c:v>21</c:v>
                </c:pt>
                <c:pt idx="809">
                  <c:v>21</c:v>
                </c:pt>
                <c:pt idx="810">
                  <c:v>21</c:v>
                </c:pt>
                <c:pt idx="811">
                  <c:v>21</c:v>
                </c:pt>
                <c:pt idx="812">
                  <c:v>21</c:v>
                </c:pt>
                <c:pt idx="813">
                  <c:v>21</c:v>
                </c:pt>
                <c:pt idx="814">
                  <c:v>21</c:v>
                </c:pt>
                <c:pt idx="815">
                  <c:v>21</c:v>
                </c:pt>
                <c:pt idx="816">
                  <c:v>21</c:v>
                </c:pt>
                <c:pt idx="817">
                  <c:v>21</c:v>
                </c:pt>
                <c:pt idx="818">
                  <c:v>21</c:v>
                </c:pt>
                <c:pt idx="819">
                  <c:v>21</c:v>
                </c:pt>
                <c:pt idx="820">
                  <c:v>21</c:v>
                </c:pt>
                <c:pt idx="821">
                  <c:v>21</c:v>
                </c:pt>
                <c:pt idx="822">
                  <c:v>21</c:v>
                </c:pt>
                <c:pt idx="823">
                  <c:v>21</c:v>
                </c:pt>
                <c:pt idx="824">
                  <c:v>21</c:v>
                </c:pt>
                <c:pt idx="825">
                  <c:v>21</c:v>
                </c:pt>
                <c:pt idx="826">
                  <c:v>21</c:v>
                </c:pt>
                <c:pt idx="827">
                  <c:v>21</c:v>
                </c:pt>
                <c:pt idx="828">
                  <c:v>21</c:v>
                </c:pt>
                <c:pt idx="829">
                  <c:v>21</c:v>
                </c:pt>
                <c:pt idx="830">
                  <c:v>21</c:v>
                </c:pt>
                <c:pt idx="831">
                  <c:v>21</c:v>
                </c:pt>
                <c:pt idx="832">
                  <c:v>21</c:v>
                </c:pt>
                <c:pt idx="833">
                  <c:v>21</c:v>
                </c:pt>
                <c:pt idx="834">
                  <c:v>21</c:v>
                </c:pt>
                <c:pt idx="835">
                  <c:v>21</c:v>
                </c:pt>
                <c:pt idx="836">
                  <c:v>21</c:v>
                </c:pt>
                <c:pt idx="837">
                  <c:v>21</c:v>
                </c:pt>
                <c:pt idx="838">
                  <c:v>21</c:v>
                </c:pt>
                <c:pt idx="839">
                  <c:v>21</c:v>
                </c:pt>
                <c:pt idx="840">
                  <c:v>21</c:v>
                </c:pt>
                <c:pt idx="841">
                  <c:v>21</c:v>
                </c:pt>
                <c:pt idx="842">
                  <c:v>21</c:v>
                </c:pt>
                <c:pt idx="843">
                  <c:v>21</c:v>
                </c:pt>
                <c:pt idx="844">
                  <c:v>21</c:v>
                </c:pt>
                <c:pt idx="845">
                  <c:v>21</c:v>
                </c:pt>
                <c:pt idx="846">
                  <c:v>21</c:v>
                </c:pt>
                <c:pt idx="847">
                  <c:v>21</c:v>
                </c:pt>
                <c:pt idx="848">
                  <c:v>21</c:v>
                </c:pt>
                <c:pt idx="849">
                  <c:v>21</c:v>
                </c:pt>
                <c:pt idx="850">
                  <c:v>21</c:v>
                </c:pt>
                <c:pt idx="851">
                  <c:v>21</c:v>
                </c:pt>
                <c:pt idx="852">
                  <c:v>21</c:v>
                </c:pt>
                <c:pt idx="853">
                  <c:v>21</c:v>
                </c:pt>
                <c:pt idx="854">
                  <c:v>21</c:v>
                </c:pt>
                <c:pt idx="855">
                  <c:v>21</c:v>
                </c:pt>
                <c:pt idx="856">
                  <c:v>21</c:v>
                </c:pt>
                <c:pt idx="857">
                  <c:v>21</c:v>
                </c:pt>
                <c:pt idx="858">
                  <c:v>21</c:v>
                </c:pt>
                <c:pt idx="859">
                  <c:v>21</c:v>
                </c:pt>
                <c:pt idx="860">
                  <c:v>21</c:v>
                </c:pt>
                <c:pt idx="861">
                  <c:v>21</c:v>
                </c:pt>
                <c:pt idx="862">
                  <c:v>21</c:v>
                </c:pt>
                <c:pt idx="863">
                  <c:v>21</c:v>
                </c:pt>
                <c:pt idx="864">
                  <c:v>21</c:v>
                </c:pt>
                <c:pt idx="865">
                  <c:v>21</c:v>
                </c:pt>
                <c:pt idx="866">
                  <c:v>21</c:v>
                </c:pt>
                <c:pt idx="867">
                  <c:v>21</c:v>
                </c:pt>
                <c:pt idx="868">
                  <c:v>21</c:v>
                </c:pt>
                <c:pt idx="869">
                  <c:v>21</c:v>
                </c:pt>
                <c:pt idx="870">
                  <c:v>21</c:v>
                </c:pt>
                <c:pt idx="871">
                  <c:v>21</c:v>
                </c:pt>
                <c:pt idx="872">
                  <c:v>21</c:v>
                </c:pt>
                <c:pt idx="873">
                  <c:v>21</c:v>
                </c:pt>
                <c:pt idx="874">
                  <c:v>21</c:v>
                </c:pt>
                <c:pt idx="875">
                  <c:v>21</c:v>
                </c:pt>
                <c:pt idx="876">
                  <c:v>21</c:v>
                </c:pt>
                <c:pt idx="877">
                  <c:v>21</c:v>
                </c:pt>
                <c:pt idx="878">
                  <c:v>21</c:v>
                </c:pt>
                <c:pt idx="879">
                  <c:v>21</c:v>
                </c:pt>
                <c:pt idx="880">
                  <c:v>21</c:v>
                </c:pt>
                <c:pt idx="881">
                  <c:v>21</c:v>
                </c:pt>
                <c:pt idx="882">
                  <c:v>21</c:v>
                </c:pt>
                <c:pt idx="883">
                  <c:v>21</c:v>
                </c:pt>
                <c:pt idx="884">
                  <c:v>21</c:v>
                </c:pt>
                <c:pt idx="885">
                  <c:v>21</c:v>
                </c:pt>
                <c:pt idx="886">
                  <c:v>21</c:v>
                </c:pt>
                <c:pt idx="887">
                  <c:v>21</c:v>
                </c:pt>
                <c:pt idx="888">
                  <c:v>21</c:v>
                </c:pt>
                <c:pt idx="889">
                  <c:v>21</c:v>
                </c:pt>
                <c:pt idx="890">
                  <c:v>21</c:v>
                </c:pt>
                <c:pt idx="891">
                  <c:v>21</c:v>
                </c:pt>
                <c:pt idx="892">
                  <c:v>21</c:v>
                </c:pt>
                <c:pt idx="893">
                  <c:v>21</c:v>
                </c:pt>
                <c:pt idx="894">
                  <c:v>21</c:v>
                </c:pt>
                <c:pt idx="895">
                  <c:v>21</c:v>
                </c:pt>
                <c:pt idx="896">
                  <c:v>21</c:v>
                </c:pt>
                <c:pt idx="897">
                  <c:v>21</c:v>
                </c:pt>
                <c:pt idx="898">
                  <c:v>21</c:v>
                </c:pt>
                <c:pt idx="899">
                  <c:v>21</c:v>
                </c:pt>
                <c:pt idx="900">
                  <c:v>21</c:v>
                </c:pt>
                <c:pt idx="901">
                  <c:v>21</c:v>
                </c:pt>
                <c:pt idx="902">
                  <c:v>21</c:v>
                </c:pt>
                <c:pt idx="903">
                  <c:v>21</c:v>
                </c:pt>
                <c:pt idx="904">
                  <c:v>21</c:v>
                </c:pt>
                <c:pt idx="905">
                  <c:v>21</c:v>
                </c:pt>
                <c:pt idx="906">
                  <c:v>21</c:v>
                </c:pt>
                <c:pt idx="907">
                  <c:v>21</c:v>
                </c:pt>
                <c:pt idx="908">
                  <c:v>21</c:v>
                </c:pt>
                <c:pt idx="909">
                  <c:v>21</c:v>
                </c:pt>
                <c:pt idx="910">
                  <c:v>21</c:v>
                </c:pt>
                <c:pt idx="911">
                  <c:v>21</c:v>
                </c:pt>
                <c:pt idx="912">
                  <c:v>21</c:v>
                </c:pt>
                <c:pt idx="913">
                  <c:v>21</c:v>
                </c:pt>
                <c:pt idx="914">
                  <c:v>21</c:v>
                </c:pt>
                <c:pt idx="915">
                  <c:v>21</c:v>
                </c:pt>
                <c:pt idx="916">
                  <c:v>21</c:v>
                </c:pt>
                <c:pt idx="917">
                  <c:v>21</c:v>
                </c:pt>
                <c:pt idx="918">
                  <c:v>21</c:v>
                </c:pt>
                <c:pt idx="919">
                  <c:v>21</c:v>
                </c:pt>
                <c:pt idx="920">
                  <c:v>21</c:v>
                </c:pt>
                <c:pt idx="921">
                  <c:v>21</c:v>
                </c:pt>
                <c:pt idx="922">
                  <c:v>21</c:v>
                </c:pt>
                <c:pt idx="923">
                  <c:v>21</c:v>
                </c:pt>
                <c:pt idx="924">
                  <c:v>21</c:v>
                </c:pt>
                <c:pt idx="925">
                  <c:v>21</c:v>
                </c:pt>
                <c:pt idx="926">
                  <c:v>21</c:v>
                </c:pt>
                <c:pt idx="927">
                  <c:v>21</c:v>
                </c:pt>
                <c:pt idx="928">
                  <c:v>21</c:v>
                </c:pt>
                <c:pt idx="929">
                  <c:v>21</c:v>
                </c:pt>
                <c:pt idx="930">
                  <c:v>21</c:v>
                </c:pt>
                <c:pt idx="931">
                  <c:v>21</c:v>
                </c:pt>
                <c:pt idx="932">
                  <c:v>21</c:v>
                </c:pt>
                <c:pt idx="933">
                  <c:v>21</c:v>
                </c:pt>
                <c:pt idx="934">
                  <c:v>21</c:v>
                </c:pt>
                <c:pt idx="935">
                  <c:v>21</c:v>
                </c:pt>
                <c:pt idx="936">
                  <c:v>21</c:v>
                </c:pt>
                <c:pt idx="937">
                  <c:v>21</c:v>
                </c:pt>
                <c:pt idx="938">
                  <c:v>21</c:v>
                </c:pt>
                <c:pt idx="939">
                  <c:v>21</c:v>
                </c:pt>
                <c:pt idx="940">
                  <c:v>21</c:v>
                </c:pt>
                <c:pt idx="941">
                  <c:v>21</c:v>
                </c:pt>
                <c:pt idx="942">
                  <c:v>21</c:v>
                </c:pt>
                <c:pt idx="943">
                  <c:v>21</c:v>
                </c:pt>
                <c:pt idx="944">
                  <c:v>21</c:v>
                </c:pt>
                <c:pt idx="945">
                  <c:v>21</c:v>
                </c:pt>
                <c:pt idx="946">
                  <c:v>21</c:v>
                </c:pt>
                <c:pt idx="947">
                  <c:v>21</c:v>
                </c:pt>
                <c:pt idx="948">
                  <c:v>21</c:v>
                </c:pt>
                <c:pt idx="949">
                  <c:v>21</c:v>
                </c:pt>
                <c:pt idx="950">
                  <c:v>21</c:v>
                </c:pt>
                <c:pt idx="951">
                  <c:v>21</c:v>
                </c:pt>
                <c:pt idx="952">
                  <c:v>21</c:v>
                </c:pt>
                <c:pt idx="953">
                  <c:v>21</c:v>
                </c:pt>
                <c:pt idx="954">
                  <c:v>21</c:v>
                </c:pt>
                <c:pt idx="955">
                  <c:v>21</c:v>
                </c:pt>
                <c:pt idx="956">
                  <c:v>21</c:v>
                </c:pt>
                <c:pt idx="957">
                  <c:v>21</c:v>
                </c:pt>
                <c:pt idx="958">
                  <c:v>21</c:v>
                </c:pt>
                <c:pt idx="959">
                  <c:v>21</c:v>
                </c:pt>
                <c:pt idx="960">
                  <c:v>21</c:v>
                </c:pt>
                <c:pt idx="961">
                  <c:v>21</c:v>
                </c:pt>
                <c:pt idx="962">
                  <c:v>21</c:v>
                </c:pt>
                <c:pt idx="963">
                  <c:v>21</c:v>
                </c:pt>
                <c:pt idx="964">
                  <c:v>21</c:v>
                </c:pt>
                <c:pt idx="965">
                  <c:v>21</c:v>
                </c:pt>
                <c:pt idx="966">
                  <c:v>21</c:v>
                </c:pt>
                <c:pt idx="967">
                  <c:v>21</c:v>
                </c:pt>
                <c:pt idx="968">
                  <c:v>21</c:v>
                </c:pt>
                <c:pt idx="969">
                  <c:v>21</c:v>
                </c:pt>
                <c:pt idx="970">
                  <c:v>21</c:v>
                </c:pt>
                <c:pt idx="971">
                  <c:v>21</c:v>
                </c:pt>
                <c:pt idx="972">
                  <c:v>21</c:v>
                </c:pt>
                <c:pt idx="973">
                  <c:v>21</c:v>
                </c:pt>
                <c:pt idx="974">
                  <c:v>21</c:v>
                </c:pt>
                <c:pt idx="975">
                  <c:v>21</c:v>
                </c:pt>
                <c:pt idx="976">
                  <c:v>21</c:v>
                </c:pt>
                <c:pt idx="977">
                  <c:v>21</c:v>
                </c:pt>
                <c:pt idx="978">
                  <c:v>21</c:v>
                </c:pt>
                <c:pt idx="979">
                  <c:v>21</c:v>
                </c:pt>
                <c:pt idx="980">
                  <c:v>21</c:v>
                </c:pt>
                <c:pt idx="981">
                  <c:v>21</c:v>
                </c:pt>
                <c:pt idx="982">
                  <c:v>21</c:v>
                </c:pt>
                <c:pt idx="983">
                  <c:v>21</c:v>
                </c:pt>
                <c:pt idx="984">
                  <c:v>21</c:v>
                </c:pt>
                <c:pt idx="985">
                  <c:v>21</c:v>
                </c:pt>
                <c:pt idx="986">
                  <c:v>21</c:v>
                </c:pt>
                <c:pt idx="987">
                  <c:v>21</c:v>
                </c:pt>
                <c:pt idx="988">
                  <c:v>21</c:v>
                </c:pt>
                <c:pt idx="989">
                  <c:v>21</c:v>
                </c:pt>
                <c:pt idx="990">
                  <c:v>21</c:v>
                </c:pt>
                <c:pt idx="991">
                  <c:v>21</c:v>
                </c:pt>
                <c:pt idx="992">
                  <c:v>21</c:v>
                </c:pt>
                <c:pt idx="993">
                  <c:v>21</c:v>
                </c:pt>
                <c:pt idx="994">
                  <c:v>21</c:v>
                </c:pt>
                <c:pt idx="995">
                  <c:v>21</c:v>
                </c:pt>
                <c:pt idx="996">
                  <c:v>21</c:v>
                </c:pt>
                <c:pt idx="997">
                  <c:v>21</c:v>
                </c:pt>
                <c:pt idx="998">
                  <c:v>21</c:v>
                </c:pt>
                <c:pt idx="999">
                  <c:v>21</c:v>
                </c:pt>
                <c:pt idx="1000">
                  <c:v>21</c:v>
                </c:pt>
                <c:pt idx="1001">
                  <c:v>21</c:v>
                </c:pt>
                <c:pt idx="1002">
                  <c:v>21</c:v>
                </c:pt>
                <c:pt idx="1003">
                  <c:v>21</c:v>
                </c:pt>
                <c:pt idx="1004">
                  <c:v>21</c:v>
                </c:pt>
                <c:pt idx="1005">
                  <c:v>21</c:v>
                </c:pt>
                <c:pt idx="1006">
                  <c:v>21</c:v>
                </c:pt>
                <c:pt idx="1007">
                  <c:v>21</c:v>
                </c:pt>
                <c:pt idx="1008">
                  <c:v>21</c:v>
                </c:pt>
                <c:pt idx="1009">
                  <c:v>21</c:v>
                </c:pt>
                <c:pt idx="1010">
                  <c:v>21</c:v>
                </c:pt>
                <c:pt idx="1011">
                  <c:v>21</c:v>
                </c:pt>
                <c:pt idx="1012">
                  <c:v>21</c:v>
                </c:pt>
                <c:pt idx="1013">
                  <c:v>21</c:v>
                </c:pt>
                <c:pt idx="1014">
                  <c:v>21</c:v>
                </c:pt>
                <c:pt idx="1015">
                  <c:v>21</c:v>
                </c:pt>
                <c:pt idx="1016">
                  <c:v>21</c:v>
                </c:pt>
                <c:pt idx="1017">
                  <c:v>21</c:v>
                </c:pt>
                <c:pt idx="1018">
                  <c:v>21</c:v>
                </c:pt>
                <c:pt idx="1019">
                  <c:v>21</c:v>
                </c:pt>
                <c:pt idx="1020">
                  <c:v>21</c:v>
                </c:pt>
                <c:pt idx="1021">
                  <c:v>21</c:v>
                </c:pt>
                <c:pt idx="1022">
                  <c:v>21</c:v>
                </c:pt>
                <c:pt idx="1023">
                  <c:v>21</c:v>
                </c:pt>
                <c:pt idx="1024">
                  <c:v>21</c:v>
                </c:pt>
                <c:pt idx="1025">
                  <c:v>21</c:v>
                </c:pt>
                <c:pt idx="1026">
                  <c:v>21</c:v>
                </c:pt>
                <c:pt idx="1027">
                  <c:v>21</c:v>
                </c:pt>
                <c:pt idx="1028">
                  <c:v>21</c:v>
                </c:pt>
                <c:pt idx="1029">
                  <c:v>21</c:v>
                </c:pt>
                <c:pt idx="1030">
                  <c:v>21</c:v>
                </c:pt>
                <c:pt idx="1031">
                  <c:v>21</c:v>
                </c:pt>
                <c:pt idx="1032">
                  <c:v>21</c:v>
                </c:pt>
                <c:pt idx="1033">
                  <c:v>21</c:v>
                </c:pt>
                <c:pt idx="1034">
                  <c:v>21</c:v>
                </c:pt>
                <c:pt idx="1035">
                  <c:v>21</c:v>
                </c:pt>
                <c:pt idx="1036">
                  <c:v>21</c:v>
                </c:pt>
                <c:pt idx="1037">
                  <c:v>21</c:v>
                </c:pt>
                <c:pt idx="1038">
                  <c:v>21</c:v>
                </c:pt>
                <c:pt idx="1039">
                  <c:v>21</c:v>
                </c:pt>
                <c:pt idx="1040">
                  <c:v>21</c:v>
                </c:pt>
                <c:pt idx="1041">
                  <c:v>21</c:v>
                </c:pt>
                <c:pt idx="1042">
                  <c:v>21</c:v>
                </c:pt>
                <c:pt idx="1043">
                  <c:v>21</c:v>
                </c:pt>
                <c:pt idx="1044">
                  <c:v>21</c:v>
                </c:pt>
                <c:pt idx="1045">
                  <c:v>21</c:v>
                </c:pt>
                <c:pt idx="1046">
                  <c:v>21</c:v>
                </c:pt>
                <c:pt idx="1047">
                  <c:v>21</c:v>
                </c:pt>
                <c:pt idx="1048">
                  <c:v>21</c:v>
                </c:pt>
                <c:pt idx="1049">
                  <c:v>21</c:v>
                </c:pt>
                <c:pt idx="1050">
                  <c:v>21</c:v>
                </c:pt>
                <c:pt idx="1051">
                  <c:v>21</c:v>
                </c:pt>
                <c:pt idx="1052">
                  <c:v>21</c:v>
                </c:pt>
                <c:pt idx="1053">
                  <c:v>21</c:v>
                </c:pt>
                <c:pt idx="1054">
                  <c:v>21</c:v>
                </c:pt>
                <c:pt idx="1055">
                  <c:v>21</c:v>
                </c:pt>
                <c:pt idx="1056">
                  <c:v>21</c:v>
                </c:pt>
                <c:pt idx="1057">
                  <c:v>21</c:v>
                </c:pt>
                <c:pt idx="1058">
                  <c:v>21</c:v>
                </c:pt>
                <c:pt idx="1059">
                  <c:v>21</c:v>
                </c:pt>
                <c:pt idx="1060">
                  <c:v>21</c:v>
                </c:pt>
                <c:pt idx="1061">
                  <c:v>21</c:v>
                </c:pt>
                <c:pt idx="1062">
                  <c:v>21</c:v>
                </c:pt>
                <c:pt idx="1063">
                  <c:v>21</c:v>
                </c:pt>
                <c:pt idx="1064">
                  <c:v>21</c:v>
                </c:pt>
                <c:pt idx="1065">
                  <c:v>21</c:v>
                </c:pt>
                <c:pt idx="1066">
                  <c:v>21</c:v>
                </c:pt>
                <c:pt idx="1067">
                  <c:v>21</c:v>
                </c:pt>
                <c:pt idx="1068">
                  <c:v>21</c:v>
                </c:pt>
                <c:pt idx="1069">
                  <c:v>21</c:v>
                </c:pt>
                <c:pt idx="1070">
                  <c:v>21</c:v>
                </c:pt>
                <c:pt idx="1071">
                  <c:v>21</c:v>
                </c:pt>
                <c:pt idx="1072">
                  <c:v>21</c:v>
                </c:pt>
                <c:pt idx="1073">
                  <c:v>21</c:v>
                </c:pt>
                <c:pt idx="1074">
                  <c:v>21</c:v>
                </c:pt>
                <c:pt idx="1075">
                  <c:v>21</c:v>
                </c:pt>
                <c:pt idx="1076">
                  <c:v>21</c:v>
                </c:pt>
                <c:pt idx="1077">
                  <c:v>21</c:v>
                </c:pt>
                <c:pt idx="1078">
                  <c:v>21</c:v>
                </c:pt>
                <c:pt idx="1079">
                  <c:v>21</c:v>
                </c:pt>
                <c:pt idx="1080">
                  <c:v>21</c:v>
                </c:pt>
                <c:pt idx="1081">
                  <c:v>21</c:v>
                </c:pt>
                <c:pt idx="1082">
                  <c:v>21</c:v>
                </c:pt>
                <c:pt idx="1083">
                  <c:v>21</c:v>
                </c:pt>
                <c:pt idx="1084">
                  <c:v>21</c:v>
                </c:pt>
                <c:pt idx="1085">
                  <c:v>21</c:v>
                </c:pt>
                <c:pt idx="1086">
                  <c:v>21</c:v>
                </c:pt>
                <c:pt idx="1087">
                  <c:v>21</c:v>
                </c:pt>
                <c:pt idx="1088">
                  <c:v>21</c:v>
                </c:pt>
                <c:pt idx="1089">
                  <c:v>21</c:v>
                </c:pt>
                <c:pt idx="1090">
                  <c:v>21</c:v>
                </c:pt>
                <c:pt idx="1091">
                  <c:v>21</c:v>
                </c:pt>
                <c:pt idx="1092">
                  <c:v>21</c:v>
                </c:pt>
                <c:pt idx="1093">
                  <c:v>21</c:v>
                </c:pt>
                <c:pt idx="1094">
                  <c:v>21</c:v>
                </c:pt>
                <c:pt idx="1095">
                  <c:v>21</c:v>
                </c:pt>
                <c:pt idx="1096">
                  <c:v>21</c:v>
                </c:pt>
                <c:pt idx="1097">
                  <c:v>21</c:v>
                </c:pt>
                <c:pt idx="1098">
                  <c:v>21</c:v>
                </c:pt>
                <c:pt idx="1099">
                  <c:v>21</c:v>
                </c:pt>
                <c:pt idx="1100">
                  <c:v>21</c:v>
                </c:pt>
                <c:pt idx="1101">
                  <c:v>21</c:v>
                </c:pt>
                <c:pt idx="1102">
                  <c:v>21</c:v>
                </c:pt>
                <c:pt idx="1103">
                  <c:v>21</c:v>
                </c:pt>
                <c:pt idx="1104">
                  <c:v>21</c:v>
                </c:pt>
                <c:pt idx="1105">
                  <c:v>21</c:v>
                </c:pt>
                <c:pt idx="1106">
                  <c:v>21</c:v>
                </c:pt>
                <c:pt idx="1107">
                  <c:v>21</c:v>
                </c:pt>
                <c:pt idx="1108">
                  <c:v>21</c:v>
                </c:pt>
                <c:pt idx="1109">
                  <c:v>21</c:v>
                </c:pt>
                <c:pt idx="1110">
                  <c:v>21</c:v>
                </c:pt>
                <c:pt idx="1111">
                  <c:v>21</c:v>
                </c:pt>
                <c:pt idx="1112">
                  <c:v>21</c:v>
                </c:pt>
                <c:pt idx="1113">
                  <c:v>21</c:v>
                </c:pt>
                <c:pt idx="1114">
                  <c:v>21</c:v>
                </c:pt>
                <c:pt idx="1115">
                  <c:v>21</c:v>
                </c:pt>
                <c:pt idx="1116">
                  <c:v>21</c:v>
                </c:pt>
                <c:pt idx="1117">
                  <c:v>21</c:v>
                </c:pt>
                <c:pt idx="1118">
                  <c:v>21</c:v>
                </c:pt>
                <c:pt idx="1119">
                  <c:v>21</c:v>
                </c:pt>
                <c:pt idx="1120">
                  <c:v>21</c:v>
                </c:pt>
                <c:pt idx="1121">
                  <c:v>21</c:v>
                </c:pt>
                <c:pt idx="1122">
                  <c:v>21</c:v>
                </c:pt>
                <c:pt idx="1123">
                  <c:v>21</c:v>
                </c:pt>
                <c:pt idx="1124">
                  <c:v>21</c:v>
                </c:pt>
                <c:pt idx="1125">
                  <c:v>21</c:v>
                </c:pt>
                <c:pt idx="1126">
                  <c:v>21</c:v>
                </c:pt>
                <c:pt idx="1127">
                  <c:v>21</c:v>
                </c:pt>
                <c:pt idx="1128">
                  <c:v>21</c:v>
                </c:pt>
                <c:pt idx="1129">
                  <c:v>21</c:v>
                </c:pt>
                <c:pt idx="1130">
                  <c:v>21</c:v>
                </c:pt>
                <c:pt idx="1131">
                  <c:v>21</c:v>
                </c:pt>
                <c:pt idx="1132">
                  <c:v>21</c:v>
                </c:pt>
                <c:pt idx="1133">
                  <c:v>21</c:v>
                </c:pt>
                <c:pt idx="1134">
                  <c:v>21</c:v>
                </c:pt>
                <c:pt idx="1135">
                  <c:v>21</c:v>
                </c:pt>
                <c:pt idx="1136">
                  <c:v>21</c:v>
                </c:pt>
                <c:pt idx="1137">
                  <c:v>21</c:v>
                </c:pt>
                <c:pt idx="1138">
                  <c:v>21</c:v>
                </c:pt>
                <c:pt idx="1139">
                  <c:v>21</c:v>
                </c:pt>
                <c:pt idx="1140">
                  <c:v>21</c:v>
                </c:pt>
                <c:pt idx="1141">
                  <c:v>21</c:v>
                </c:pt>
                <c:pt idx="1142">
                  <c:v>21</c:v>
                </c:pt>
                <c:pt idx="1143">
                  <c:v>21</c:v>
                </c:pt>
                <c:pt idx="1144">
                  <c:v>21</c:v>
                </c:pt>
                <c:pt idx="1145">
                  <c:v>21</c:v>
                </c:pt>
                <c:pt idx="1146">
                  <c:v>21</c:v>
                </c:pt>
                <c:pt idx="1147">
                  <c:v>21</c:v>
                </c:pt>
                <c:pt idx="1148">
                  <c:v>21</c:v>
                </c:pt>
                <c:pt idx="1149">
                  <c:v>21</c:v>
                </c:pt>
                <c:pt idx="1150">
                  <c:v>21</c:v>
                </c:pt>
                <c:pt idx="1151">
                  <c:v>21</c:v>
                </c:pt>
                <c:pt idx="1152">
                  <c:v>21</c:v>
                </c:pt>
                <c:pt idx="1153">
                  <c:v>21</c:v>
                </c:pt>
                <c:pt idx="1154">
                  <c:v>21</c:v>
                </c:pt>
                <c:pt idx="1155">
                  <c:v>21</c:v>
                </c:pt>
                <c:pt idx="1156">
                  <c:v>21</c:v>
                </c:pt>
                <c:pt idx="1157">
                  <c:v>21</c:v>
                </c:pt>
                <c:pt idx="1158">
                  <c:v>21</c:v>
                </c:pt>
                <c:pt idx="1159">
                  <c:v>21</c:v>
                </c:pt>
                <c:pt idx="1160">
                  <c:v>21</c:v>
                </c:pt>
                <c:pt idx="1161">
                  <c:v>21</c:v>
                </c:pt>
                <c:pt idx="1162">
                  <c:v>21</c:v>
                </c:pt>
                <c:pt idx="1163">
                  <c:v>21</c:v>
                </c:pt>
                <c:pt idx="1164">
                  <c:v>21</c:v>
                </c:pt>
                <c:pt idx="1165">
                  <c:v>21</c:v>
                </c:pt>
                <c:pt idx="1166">
                  <c:v>21</c:v>
                </c:pt>
                <c:pt idx="1167">
                  <c:v>21</c:v>
                </c:pt>
                <c:pt idx="1168">
                  <c:v>21</c:v>
                </c:pt>
                <c:pt idx="1169">
                  <c:v>21</c:v>
                </c:pt>
                <c:pt idx="1170">
                  <c:v>21</c:v>
                </c:pt>
                <c:pt idx="1171">
                  <c:v>21</c:v>
                </c:pt>
                <c:pt idx="1172">
                  <c:v>21</c:v>
                </c:pt>
                <c:pt idx="1173">
                  <c:v>21</c:v>
                </c:pt>
                <c:pt idx="1174">
                  <c:v>21</c:v>
                </c:pt>
                <c:pt idx="1175">
                  <c:v>21</c:v>
                </c:pt>
                <c:pt idx="1176">
                  <c:v>21</c:v>
                </c:pt>
                <c:pt idx="1177">
                  <c:v>21</c:v>
                </c:pt>
                <c:pt idx="1178">
                  <c:v>21</c:v>
                </c:pt>
                <c:pt idx="1179">
                  <c:v>21</c:v>
                </c:pt>
                <c:pt idx="1180">
                  <c:v>21</c:v>
                </c:pt>
                <c:pt idx="1181">
                  <c:v>21</c:v>
                </c:pt>
                <c:pt idx="1182">
                  <c:v>21</c:v>
                </c:pt>
                <c:pt idx="1183">
                  <c:v>21</c:v>
                </c:pt>
                <c:pt idx="1184">
                  <c:v>21</c:v>
                </c:pt>
                <c:pt idx="1185">
                  <c:v>21</c:v>
                </c:pt>
                <c:pt idx="1186">
                  <c:v>21</c:v>
                </c:pt>
                <c:pt idx="1187">
                  <c:v>21</c:v>
                </c:pt>
                <c:pt idx="1188">
                  <c:v>21</c:v>
                </c:pt>
                <c:pt idx="1189">
                  <c:v>21</c:v>
                </c:pt>
                <c:pt idx="1190">
                  <c:v>21</c:v>
                </c:pt>
                <c:pt idx="1191">
                  <c:v>21</c:v>
                </c:pt>
                <c:pt idx="1192">
                  <c:v>21</c:v>
                </c:pt>
                <c:pt idx="1193">
                  <c:v>21</c:v>
                </c:pt>
                <c:pt idx="1194">
                  <c:v>21</c:v>
                </c:pt>
                <c:pt idx="1195">
                  <c:v>21</c:v>
                </c:pt>
                <c:pt idx="1196">
                  <c:v>21</c:v>
                </c:pt>
                <c:pt idx="1197">
                  <c:v>21</c:v>
                </c:pt>
                <c:pt idx="1198">
                  <c:v>21</c:v>
                </c:pt>
                <c:pt idx="1199">
                  <c:v>21</c:v>
                </c:pt>
                <c:pt idx="1200">
                  <c:v>21</c:v>
                </c:pt>
                <c:pt idx="1201">
                  <c:v>21</c:v>
                </c:pt>
                <c:pt idx="1202">
                  <c:v>21</c:v>
                </c:pt>
                <c:pt idx="1203">
                  <c:v>21</c:v>
                </c:pt>
                <c:pt idx="1204">
                  <c:v>21</c:v>
                </c:pt>
                <c:pt idx="1205">
                  <c:v>21</c:v>
                </c:pt>
                <c:pt idx="1206">
                  <c:v>21</c:v>
                </c:pt>
                <c:pt idx="1207">
                  <c:v>21</c:v>
                </c:pt>
                <c:pt idx="1208">
                  <c:v>21</c:v>
                </c:pt>
                <c:pt idx="1209">
                  <c:v>21</c:v>
                </c:pt>
                <c:pt idx="1210">
                  <c:v>21</c:v>
                </c:pt>
                <c:pt idx="1211">
                  <c:v>21</c:v>
                </c:pt>
                <c:pt idx="1212">
                  <c:v>21</c:v>
                </c:pt>
                <c:pt idx="1213">
                  <c:v>21</c:v>
                </c:pt>
                <c:pt idx="1214">
                  <c:v>21</c:v>
                </c:pt>
                <c:pt idx="1215">
                  <c:v>21</c:v>
                </c:pt>
                <c:pt idx="1216">
                  <c:v>21</c:v>
                </c:pt>
                <c:pt idx="1217">
                  <c:v>21</c:v>
                </c:pt>
                <c:pt idx="1218">
                  <c:v>21</c:v>
                </c:pt>
                <c:pt idx="1219">
                  <c:v>21</c:v>
                </c:pt>
                <c:pt idx="1220">
                  <c:v>21</c:v>
                </c:pt>
                <c:pt idx="1221">
                  <c:v>21</c:v>
                </c:pt>
                <c:pt idx="1222">
                  <c:v>21</c:v>
                </c:pt>
                <c:pt idx="1223">
                  <c:v>21</c:v>
                </c:pt>
                <c:pt idx="1224">
                  <c:v>21</c:v>
                </c:pt>
                <c:pt idx="1225">
                  <c:v>21</c:v>
                </c:pt>
                <c:pt idx="1226">
                  <c:v>21</c:v>
                </c:pt>
                <c:pt idx="1227">
                  <c:v>21</c:v>
                </c:pt>
                <c:pt idx="1228">
                  <c:v>21</c:v>
                </c:pt>
                <c:pt idx="1229">
                  <c:v>21</c:v>
                </c:pt>
                <c:pt idx="1230">
                  <c:v>21</c:v>
                </c:pt>
                <c:pt idx="1231">
                  <c:v>21</c:v>
                </c:pt>
                <c:pt idx="1232">
                  <c:v>21</c:v>
                </c:pt>
                <c:pt idx="1233">
                  <c:v>21</c:v>
                </c:pt>
                <c:pt idx="1234">
                  <c:v>21</c:v>
                </c:pt>
                <c:pt idx="1235">
                  <c:v>21</c:v>
                </c:pt>
                <c:pt idx="1236">
                  <c:v>21</c:v>
                </c:pt>
                <c:pt idx="1237">
                  <c:v>21</c:v>
                </c:pt>
                <c:pt idx="1238">
                  <c:v>21</c:v>
                </c:pt>
                <c:pt idx="1239">
                  <c:v>21</c:v>
                </c:pt>
                <c:pt idx="1240">
                  <c:v>21</c:v>
                </c:pt>
                <c:pt idx="1241">
                  <c:v>21</c:v>
                </c:pt>
                <c:pt idx="1242">
                  <c:v>21</c:v>
                </c:pt>
                <c:pt idx="1243">
                  <c:v>21</c:v>
                </c:pt>
                <c:pt idx="1244">
                  <c:v>21</c:v>
                </c:pt>
                <c:pt idx="1245">
                  <c:v>21</c:v>
                </c:pt>
                <c:pt idx="1246">
                  <c:v>21</c:v>
                </c:pt>
                <c:pt idx="1247">
                  <c:v>21</c:v>
                </c:pt>
                <c:pt idx="1248">
                  <c:v>21</c:v>
                </c:pt>
                <c:pt idx="1249">
                  <c:v>21</c:v>
                </c:pt>
                <c:pt idx="1250">
                  <c:v>21</c:v>
                </c:pt>
                <c:pt idx="1251">
                  <c:v>21</c:v>
                </c:pt>
                <c:pt idx="1252">
                  <c:v>21</c:v>
                </c:pt>
                <c:pt idx="1253">
                  <c:v>21</c:v>
                </c:pt>
                <c:pt idx="1254">
                  <c:v>21</c:v>
                </c:pt>
                <c:pt idx="1255">
                  <c:v>21</c:v>
                </c:pt>
                <c:pt idx="1256">
                  <c:v>21</c:v>
                </c:pt>
                <c:pt idx="1257">
                  <c:v>21</c:v>
                </c:pt>
                <c:pt idx="1258">
                  <c:v>21</c:v>
                </c:pt>
                <c:pt idx="1259">
                  <c:v>21</c:v>
                </c:pt>
                <c:pt idx="1260">
                  <c:v>21</c:v>
                </c:pt>
                <c:pt idx="1261">
                  <c:v>21</c:v>
                </c:pt>
                <c:pt idx="1262">
                  <c:v>21</c:v>
                </c:pt>
                <c:pt idx="1263">
                  <c:v>21</c:v>
                </c:pt>
                <c:pt idx="1264">
                  <c:v>21</c:v>
                </c:pt>
                <c:pt idx="1265">
                  <c:v>21</c:v>
                </c:pt>
                <c:pt idx="1266">
                  <c:v>21</c:v>
                </c:pt>
                <c:pt idx="1267">
                  <c:v>21</c:v>
                </c:pt>
                <c:pt idx="1268">
                  <c:v>21</c:v>
                </c:pt>
                <c:pt idx="1269">
                  <c:v>21</c:v>
                </c:pt>
                <c:pt idx="1270">
                  <c:v>21</c:v>
                </c:pt>
                <c:pt idx="1271">
                  <c:v>21</c:v>
                </c:pt>
                <c:pt idx="1272">
                  <c:v>21</c:v>
                </c:pt>
                <c:pt idx="1273">
                  <c:v>21</c:v>
                </c:pt>
                <c:pt idx="1274">
                  <c:v>21</c:v>
                </c:pt>
                <c:pt idx="1275">
                  <c:v>21</c:v>
                </c:pt>
                <c:pt idx="1276">
                  <c:v>21</c:v>
                </c:pt>
                <c:pt idx="1277">
                  <c:v>21</c:v>
                </c:pt>
                <c:pt idx="1278">
                  <c:v>21</c:v>
                </c:pt>
                <c:pt idx="1279">
                  <c:v>21</c:v>
                </c:pt>
                <c:pt idx="1280">
                  <c:v>21</c:v>
                </c:pt>
                <c:pt idx="1281">
                  <c:v>21</c:v>
                </c:pt>
                <c:pt idx="1282">
                  <c:v>21</c:v>
                </c:pt>
                <c:pt idx="1283">
                  <c:v>21</c:v>
                </c:pt>
                <c:pt idx="1284">
                  <c:v>21</c:v>
                </c:pt>
                <c:pt idx="1285">
                  <c:v>21</c:v>
                </c:pt>
                <c:pt idx="1286">
                  <c:v>21</c:v>
                </c:pt>
                <c:pt idx="1287">
                  <c:v>21</c:v>
                </c:pt>
                <c:pt idx="1288">
                  <c:v>21</c:v>
                </c:pt>
                <c:pt idx="1289">
                  <c:v>21</c:v>
                </c:pt>
                <c:pt idx="1290">
                  <c:v>21</c:v>
                </c:pt>
                <c:pt idx="1291">
                  <c:v>21</c:v>
                </c:pt>
                <c:pt idx="1292">
                  <c:v>21</c:v>
                </c:pt>
                <c:pt idx="1293">
                  <c:v>21</c:v>
                </c:pt>
                <c:pt idx="1294">
                  <c:v>21</c:v>
                </c:pt>
                <c:pt idx="1295">
                  <c:v>21</c:v>
                </c:pt>
                <c:pt idx="1296">
                  <c:v>21</c:v>
                </c:pt>
                <c:pt idx="1297">
                  <c:v>21</c:v>
                </c:pt>
                <c:pt idx="1298">
                  <c:v>21</c:v>
                </c:pt>
                <c:pt idx="1299">
                  <c:v>21</c:v>
                </c:pt>
                <c:pt idx="1300">
                  <c:v>21</c:v>
                </c:pt>
                <c:pt idx="1301">
                  <c:v>21</c:v>
                </c:pt>
                <c:pt idx="1302">
                  <c:v>21</c:v>
                </c:pt>
                <c:pt idx="1303">
                  <c:v>21</c:v>
                </c:pt>
                <c:pt idx="1304">
                  <c:v>21</c:v>
                </c:pt>
                <c:pt idx="1305">
                  <c:v>21</c:v>
                </c:pt>
                <c:pt idx="1306">
                  <c:v>21</c:v>
                </c:pt>
                <c:pt idx="1307">
                  <c:v>21</c:v>
                </c:pt>
                <c:pt idx="1308">
                  <c:v>21</c:v>
                </c:pt>
                <c:pt idx="1309">
                  <c:v>21</c:v>
                </c:pt>
                <c:pt idx="1310">
                  <c:v>21</c:v>
                </c:pt>
                <c:pt idx="1311">
                  <c:v>21</c:v>
                </c:pt>
                <c:pt idx="1312">
                  <c:v>21</c:v>
                </c:pt>
                <c:pt idx="1313">
                  <c:v>21</c:v>
                </c:pt>
                <c:pt idx="1314">
                  <c:v>21</c:v>
                </c:pt>
                <c:pt idx="1315">
                  <c:v>21</c:v>
                </c:pt>
                <c:pt idx="1316">
                  <c:v>21</c:v>
                </c:pt>
                <c:pt idx="1317">
                  <c:v>21</c:v>
                </c:pt>
                <c:pt idx="1318">
                  <c:v>21</c:v>
                </c:pt>
                <c:pt idx="1319">
                  <c:v>21</c:v>
                </c:pt>
                <c:pt idx="1320">
                  <c:v>21</c:v>
                </c:pt>
                <c:pt idx="1321">
                  <c:v>21</c:v>
                </c:pt>
                <c:pt idx="1322">
                  <c:v>21</c:v>
                </c:pt>
                <c:pt idx="1323">
                  <c:v>21</c:v>
                </c:pt>
                <c:pt idx="1324">
                  <c:v>21</c:v>
                </c:pt>
                <c:pt idx="1325">
                  <c:v>21</c:v>
                </c:pt>
                <c:pt idx="1326">
                  <c:v>21</c:v>
                </c:pt>
                <c:pt idx="1327">
                  <c:v>21</c:v>
                </c:pt>
                <c:pt idx="1328">
                  <c:v>21</c:v>
                </c:pt>
                <c:pt idx="1329">
                  <c:v>21</c:v>
                </c:pt>
                <c:pt idx="1330">
                  <c:v>21</c:v>
                </c:pt>
                <c:pt idx="1331">
                  <c:v>21</c:v>
                </c:pt>
                <c:pt idx="1332">
                  <c:v>21</c:v>
                </c:pt>
                <c:pt idx="1333">
                  <c:v>21</c:v>
                </c:pt>
                <c:pt idx="1334">
                  <c:v>21</c:v>
                </c:pt>
                <c:pt idx="1335">
                  <c:v>21</c:v>
                </c:pt>
                <c:pt idx="1336">
                  <c:v>21</c:v>
                </c:pt>
                <c:pt idx="1337">
                  <c:v>21</c:v>
                </c:pt>
                <c:pt idx="1338">
                  <c:v>21</c:v>
                </c:pt>
                <c:pt idx="1339">
                  <c:v>21</c:v>
                </c:pt>
                <c:pt idx="1340">
                  <c:v>21</c:v>
                </c:pt>
                <c:pt idx="1341">
                  <c:v>21</c:v>
                </c:pt>
                <c:pt idx="1342">
                  <c:v>21</c:v>
                </c:pt>
                <c:pt idx="1343">
                  <c:v>21</c:v>
                </c:pt>
                <c:pt idx="1344">
                  <c:v>21</c:v>
                </c:pt>
                <c:pt idx="1345">
                  <c:v>21</c:v>
                </c:pt>
                <c:pt idx="1346">
                  <c:v>21</c:v>
                </c:pt>
                <c:pt idx="1347">
                  <c:v>21</c:v>
                </c:pt>
                <c:pt idx="1348">
                  <c:v>21</c:v>
                </c:pt>
                <c:pt idx="1349">
                  <c:v>21</c:v>
                </c:pt>
                <c:pt idx="1350">
                  <c:v>21</c:v>
                </c:pt>
                <c:pt idx="1351">
                  <c:v>21</c:v>
                </c:pt>
                <c:pt idx="1352">
                  <c:v>21</c:v>
                </c:pt>
                <c:pt idx="1353">
                  <c:v>21</c:v>
                </c:pt>
                <c:pt idx="1354">
                  <c:v>21</c:v>
                </c:pt>
                <c:pt idx="1355">
                  <c:v>21</c:v>
                </c:pt>
                <c:pt idx="1356">
                  <c:v>21</c:v>
                </c:pt>
                <c:pt idx="1357">
                  <c:v>21</c:v>
                </c:pt>
                <c:pt idx="1358">
                  <c:v>21</c:v>
                </c:pt>
                <c:pt idx="1359">
                  <c:v>21</c:v>
                </c:pt>
                <c:pt idx="1360">
                  <c:v>21</c:v>
                </c:pt>
                <c:pt idx="1361">
                  <c:v>21</c:v>
                </c:pt>
                <c:pt idx="1362">
                  <c:v>21</c:v>
                </c:pt>
                <c:pt idx="1363">
                  <c:v>21</c:v>
                </c:pt>
                <c:pt idx="1364">
                  <c:v>21</c:v>
                </c:pt>
                <c:pt idx="1365">
                  <c:v>21</c:v>
                </c:pt>
                <c:pt idx="1366">
                  <c:v>21</c:v>
                </c:pt>
                <c:pt idx="1367">
                  <c:v>21</c:v>
                </c:pt>
                <c:pt idx="1368">
                  <c:v>21</c:v>
                </c:pt>
                <c:pt idx="1369">
                  <c:v>21</c:v>
                </c:pt>
                <c:pt idx="1370">
                  <c:v>21</c:v>
                </c:pt>
                <c:pt idx="1371">
                  <c:v>21</c:v>
                </c:pt>
                <c:pt idx="1372">
                  <c:v>21</c:v>
                </c:pt>
                <c:pt idx="1373">
                  <c:v>21</c:v>
                </c:pt>
                <c:pt idx="1374">
                  <c:v>21</c:v>
                </c:pt>
                <c:pt idx="1375">
                  <c:v>21</c:v>
                </c:pt>
                <c:pt idx="1376">
                  <c:v>21</c:v>
                </c:pt>
                <c:pt idx="1377">
                  <c:v>21</c:v>
                </c:pt>
                <c:pt idx="1378">
                  <c:v>21</c:v>
                </c:pt>
                <c:pt idx="1379">
                  <c:v>21</c:v>
                </c:pt>
                <c:pt idx="1380">
                  <c:v>21</c:v>
                </c:pt>
                <c:pt idx="1381">
                  <c:v>21</c:v>
                </c:pt>
                <c:pt idx="1382">
                  <c:v>21</c:v>
                </c:pt>
                <c:pt idx="1383">
                  <c:v>21</c:v>
                </c:pt>
                <c:pt idx="1384">
                  <c:v>21</c:v>
                </c:pt>
                <c:pt idx="1385">
                  <c:v>21</c:v>
                </c:pt>
                <c:pt idx="1386">
                  <c:v>21</c:v>
                </c:pt>
                <c:pt idx="1387">
                  <c:v>21</c:v>
                </c:pt>
                <c:pt idx="1388">
                  <c:v>21</c:v>
                </c:pt>
                <c:pt idx="1389">
                  <c:v>21</c:v>
                </c:pt>
                <c:pt idx="1390">
                  <c:v>21</c:v>
                </c:pt>
                <c:pt idx="1391">
                  <c:v>21</c:v>
                </c:pt>
                <c:pt idx="1392">
                  <c:v>21</c:v>
                </c:pt>
                <c:pt idx="1393">
                  <c:v>21</c:v>
                </c:pt>
                <c:pt idx="1394">
                  <c:v>21</c:v>
                </c:pt>
                <c:pt idx="1395">
                  <c:v>21</c:v>
                </c:pt>
                <c:pt idx="1396">
                  <c:v>21</c:v>
                </c:pt>
                <c:pt idx="1397">
                  <c:v>21</c:v>
                </c:pt>
                <c:pt idx="1398">
                  <c:v>21</c:v>
                </c:pt>
                <c:pt idx="1399">
                  <c:v>21</c:v>
                </c:pt>
                <c:pt idx="1400">
                  <c:v>21</c:v>
                </c:pt>
                <c:pt idx="1401">
                  <c:v>21</c:v>
                </c:pt>
                <c:pt idx="1402">
                  <c:v>21</c:v>
                </c:pt>
                <c:pt idx="1403">
                  <c:v>21</c:v>
                </c:pt>
                <c:pt idx="1404">
                  <c:v>21</c:v>
                </c:pt>
                <c:pt idx="1405">
                  <c:v>21</c:v>
                </c:pt>
                <c:pt idx="1406">
                  <c:v>21</c:v>
                </c:pt>
                <c:pt idx="1407">
                  <c:v>21</c:v>
                </c:pt>
                <c:pt idx="1408">
                  <c:v>21</c:v>
                </c:pt>
                <c:pt idx="1409">
                  <c:v>21</c:v>
                </c:pt>
                <c:pt idx="1410">
                  <c:v>21</c:v>
                </c:pt>
                <c:pt idx="1411">
                  <c:v>21</c:v>
                </c:pt>
                <c:pt idx="1412">
                  <c:v>21</c:v>
                </c:pt>
                <c:pt idx="1413">
                  <c:v>21</c:v>
                </c:pt>
                <c:pt idx="1414">
                  <c:v>21</c:v>
                </c:pt>
                <c:pt idx="1415">
                  <c:v>21</c:v>
                </c:pt>
                <c:pt idx="1416">
                  <c:v>21</c:v>
                </c:pt>
                <c:pt idx="1417">
                  <c:v>21</c:v>
                </c:pt>
                <c:pt idx="1418">
                  <c:v>21</c:v>
                </c:pt>
                <c:pt idx="1419">
                  <c:v>21</c:v>
                </c:pt>
                <c:pt idx="1420">
                  <c:v>21</c:v>
                </c:pt>
                <c:pt idx="1421">
                  <c:v>21</c:v>
                </c:pt>
                <c:pt idx="1422">
                  <c:v>21</c:v>
                </c:pt>
                <c:pt idx="1423">
                  <c:v>21</c:v>
                </c:pt>
                <c:pt idx="1424">
                  <c:v>21</c:v>
                </c:pt>
                <c:pt idx="1425">
                  <c:v>21</c:v>
                </c:pt>
                <c:pt idx="1426">
                  <c:v>21</c:v>
                </c:pt>
                <c:pt idx="1427">
                  <c:v>21</c:v>
                </c:pt>
                <c:pt idx="1428">
                  <c:v>21</c:v>
                </c:pt>
                <c:pt idx="1429">
                  <c:v>21</c:v>
                </c:pt>
                <c:pt idx="1430">
                  <c:v>21</c:v>
                </c:pt>
                <c:pt idx="1431">
                  <c:v>21</c:v>
                </c:pt>
                <c:pt idx="1432">
                  <c:v>21</c:v>
                </c:pt>
                <c:pt idx="1433">
                  <c:v>21</c:v>
                </c:pt>
                <c:pt idx="1434">
                  <c:v>21</c:v>
                </c:pt>
                <c:pt idx="1435">
                  <c:v>21</c:v>
                </c:pt>
                <c:pt idx="1436">
                  <c:v>21</c:v>
                </c:pt>
                <c:pt idx="1437">
                  <c:v>21</c:v>
                </c:pt>
                <c:pt idx="1438">
                  <c:v>21</c:v>
                </c:pt>
                <c:pt idx="1439">
                  <c:v>21</c:v>
                </c:pt>
                <c:pt idx="1440">
                  <c:v>21</c:v>
                </c:pt>
                <c:pt idx="1441">
                  <c:v>21</c:v>
                </c:pt>
                <c:pt idx="1442">
                  <c:v>21</c:v>
                </c:pt>
                <c:pt idx="1443">
                  <c:v>21</c:v>
                </c:pt>
                <c:pt idx="1444">
                  <c:v>21</c:v>
                </c:pt>
                <c:pt idx="1445">
                  <c:v>21</c:v>
                </c:pt>
                <c:pt idx="1446">
                  <c:v>21</c:v>
                </c:pt>
                <c:pt idx="1447">
                  <c:v>21</c:v>
                </c:pt>
                <c:pt idx="1448">
                  <c:v>21</c:v>
                </c:pt>
                <c:pt idx="1449">
                  <c:v>21</c:v>
                </c:pt>
                <c:pt idx="1450">
                  <c:v>21</c:v>
                </c:pt>
                <c:pt idx="1451">
                  <c:v>21</c:v>
                </c:pt>
                <c:pt idx="1452">
                  <c:v>21</c:v>
                </c:pt>
                <c:pt idx="1453">
                  <c:v>21</c:v>
                </c:pt>
                <c:pt idx="1454">
                  <c:v>21</c:v>
                </c:pt>
                <c:pt idx="1455">
                  <c:v>21</c:v>
                </c:pt>
                <c:pt idx="1456">
                  <c:v>21</c:v>
                </c:pt>
                <c:pt idx="1457">
                  <c:v>21</c:v>
                </c:pt>
                <c:pt idx="1458">
                  <c:v>21</c:v>
                </c:pt>
                <c:pt idx="1459">
                  <c:v>21</c:v>
                </c:pt>
                <c:pt idx="1460">
                  <c:v>21</c:v>
                </c:pt>
                <c:pt idx="1461">
                  <c:v>21</c:v>
                </c:pt>
                <c:pt idx="1462">
                  <c:v>21</c:v>
                </c:pt>
                <c:pt idx="1463">
                  <c:v>21</c:v>
                </c:pt>
                <c:pt idx="1464">
                  <c:v>21</c:v>
                </c:pt>
                <c:pt idx="1465">
                  <c:v>21</c:v>
                </c:pt>
                <c:pt idx="1466">
                  <c:v>21</c:v>
                </c:pt>
                <c:pt idx="1467">
                  <c:v>21</c:v>
                </c:pt>
                <c:pt idx="1468">
                  <c:v>21</c:v>
                </c:pt>
                <c:pt idx="1469">
                  <c:v>21</c:v>
                </c:pt>
                <c:pt idx="1470">
                  <c:v>21</c:v>
                </c:pt>
                <c:pt idx="1471">
                  <c:v>21</c:v>
                </c:pt>
                <c:pt idx="1472">
                  <c:v>21</c:v>
                </c:pt>
                <c:pt idx="1473">
                  <c:v>21</c:v>
                </c:pt>
                <c:pt idx="1474">
                  <c:v>21</c:v>
                </c:pt>
                <c:pt idx="1475">
                  <c:v>21</c:v>
                </c:pt>
                <c:pt idx="1476">
                  <c:v>21</c:v>
                </c:pt>
                <c:pt idx="1477">
                  <c:v>21</c:v>
                </c:pt>
                <c:pt idx="1478">
                  <c:v>21</c:v>
                </c:pt>
                <c:pt idx="1479">
                  <c:v>21</c:v>
                </c:pt>
                <c:pt idx="1480">
                  <c:v>21</c:v>
                </c:pt>
                <c:pt idx="1481">
                  <c:v>21</c:v>
                </c:pt>
                <c:pt idx="1482">
                  <c:v>21</c:v>
                </c:pt>
                <c:pt idx="1483">
                  <c:v>21</c:v>
                </c:pt>
                <c:pt idx="1484">
                  <c:v>21</c:v>
                </c:pt>
                <c:pt idx="1485">
                  <c:v>21</c:v>
                </c:pt>
                <c:pt idx="1486">
                  <c:v>21</c:v>
                </c:pt>
                <c:pt idx="1487">
                  <c:v>21</c:v>
                </c:pt>
                <c:pt idx="1488">
                  <c:v>21</c:v>
                </c:pt>
                <c:pt idx="1489">
                  <c:v>21</c:v>
                </c:pt>
                <c:pt idx="1490">
                  <c:v>21</c:v>
                </c:pt>
                <c:pt idx="1491">
                  <c:v>21</c:v>
                </c:pt>
                <c:pt idx="1492">
                  <c:v>21</c:v>
                </c:pt>
                <c:pt idx="1493">
                  <c:v>21</c:v>
                </c:pt>
                <c:pt idx="1494">
                  <c:v>21</c:v>
                </c:pt>
                <c:pt idx="1495">
                  <c:v>21</c:v>
                </c:pt>
                <c:pt idx="1496">
                  <c:v>21</c:v>
                </c:pt>
                <c:pt idx="1497">
                  <c:v>21</c:v>
                </c:pt>
                <c:pt idx="1498">
                  <c:v>21</c:v>
                </c:pt>
                <c:pt idx="1499">
                  <c:v>21</c:v>
                </c:pt>
                <c:pt idx="1500">
                  <c:v>21</c:v>
                </c:pt>
                <c:pt idx="1501">
                  <c:v>21</c:v>
                </c:pt>
                <c:pt idx="1502">
                  <c:v>21</c:v>
                </c:pt>
                <c:pt idx="1503">
                  <c:v>21</c:v>
                </c:pt>
                <c:pt idx="1504">
                  <c:v>21</c:v>
                </c:pt>
                <c:pt idx="1505">
                  <c:v>21</c:v>
                </c:pt>
                <c:pt idx="1506">
                  <c:v>21</c:v>
                </c:pt>
                <c:pt idx="1507">
                  <c:v>21</c:v>
                </c:pt>
                <c:pt idx="1508">
                  <c:v>21</c:v>
                </c:pt>
                <c:pt idx="1509">
                  <c:v>21</c:v>
                </c:pt>
                <c:pt idx="1510">
                  <c:v>21</c:v>
                </c:pt>
                <c:pt idx="1511">
                  <c:v>21</c:v>
                </c:pt>
                <c:pt idx="1512">
                  <c:v>21</c:v>
                </c:pt>
                <c:pt idx="1513">
                  <c:v>21</c:v>
                </c:pt>
                <c:pt idx="1514">
                  <c:v>21</c:v>
                </c:pt>
                <c:pt idx="1515">
                  <c:v>21</c:v>
                </c:pt>
                <c:pt idx="1516">
                  <c:v>21</c:v>
                </c:pt>
                <c:pt idx="1517">
                  <c:v>21</c:v>
                </c:pt>
                <c:pt idx="1518">
                  <c:v>21</c:v>
                </c:pt>
                <c:pt idx="1519">
                  <c:v>21</c:v>
                </c:pt>
                <c:pt idx="1520">
                  <c:v>21</c:v>
                </c:pt>
                <c:pt idx="1521">
                  <c:v>21</c:v>
                </c:pt>
                <c:pt idx="1522">
                  <c:v>21</c:v>
                </c:pt>
                <c:pt idx="1523">
                  <c:v>21</c:v>
                </c:pt>
                <c:pt idx="1524">
                  <c:v>21</c:v>
                </c:pt>
                <c:pt idx="1525">
                  <c:v>21</c:v>
                </c:pt>
                <c:pt idx="1526">
                  <c:v>21</c:v>
                </c:pt>
                <c:pt idx="1527">
                  <c:v>21</c:v>
                </c:pt>
                <c:pt idx="1528">
                  <c:v>21</c:v>
                </c:pt>
                <c:pt idx="1529">
                  <c:v>21</c:v>
                </c:pt>
                <c:pt idx="1530">
                  <c:v>21</c:v>
                </c:pt>
                <c:pt idx="1531">
                  <c:v>21</c:v>
                </c:pt>
                <c:pt idx="1532">
                  <c:v>21</c:v>
                </c:pt>
                <c:pt idx="1533">
                  <c:v>21</c:v>
                </c:pt>
                <c:pt idx="1534">
                  <c:v>21</c:v>
                </c:pt>
                <c:pt idx="1535">
                  <c:v>21</c:v>
                </c:pt>
                <c:pt idx="1536">
                  <c:v>21</c:v>
                </c:pt>
                <c:pt idx="1537">
                  <c:v>21</c:v>
                </c:pt>
                <c:pt idx="1538">
                  <c:v>21</c:v>
                </c:pt>
                <c:pt idx="1539">
                  <c:v>21</c:v>
                </c:pt>
                <c:pt idx="1540">
                  <c:v>21</c:v>
                </c:pt>
                <c:pt idx="1541">
                  <c:v>21</c:v>
                </c:pt>
                <c:pt idx="1542">
                  <c:v>21</c:v>
                </c:pt>
                <c:pt idx="1543">
                  <c:v>21</c:v>
                </c:pt>
                <c:pt idx="1544">
                  <c:v>21</c:v>
                </c:pt>
                <c:pt idx="1545">
                  <c:v>21</c:v>
                </c:pt>
                <c:pt idx="1546">
                  <c:v>21</c:v>
                </c:pt>
                <c:pt idx="1547">
                  <c:v>21</c:v>
                </c:pt>
                <c:pt idx="1548">
                  <c:v>21</c:v>
                </c:pt>
                <c:pt idx="1549">
                  <c:v>21</c:v>
                </c:pt>
                <c:pt idx="1550">
                  <c:v>21</c:v>
                </c:pt>
                <c:pt idx="1551">
                  <c:v>21</c:v>
                </c:pt>
                <c:pt idx="1552">
                  <c:v>21</c:v>
                </c:pt>
                <c:pt idx="1553">
                  <c:v>21</c:v>
                </c:pt>
                <c:pt idx="1554">
                  <c:v>21</c:v>
                </c:pt>
                <c:pt idx="1555">
                  <c:v>21</c:v>
                </c:pt>
                <c:pt idx="1556">
                  <c:v>21</c:v>
                </c:pt>
                <c:pt idx="1557">
                  <c:v>21</c:v>
                </c:pt>
                <c:pt idx="1558">
                  <c:v>21</c:v>
                </c:pt>
                <c:pt idx="1559">
                  <c:v>21</c:v>
                </c:pt>
                <c:pt idx="1560">
                  <c:v>21</c:v>
                </c:pt>
                <c:pt idx="1561">
                  <c:v>21</c:v>
                </c:pt>
                <c:pt idx="1562">
                  <c:v>21</c:v>
                </c:pt>
                <c:pt idx="1563">
                  <c:v>21</c:v>
                </c:pt>
                <c:pt idx="1564">
                  <c:v>21</c:v>
                </c:pt>
                <c:pt idx="1565">
                  <c:v>21</c:v>
                </c:pt>
                <c:pt idx="1566">
                  <c:v>21</c:v>
                </c:pt>
                <c:pt idx="1567">
                  <c:v>21</c:v>
                </c:pt>
                <c:pt idx="1568">
                  <c:v>21</c:v>
                </c:pt>
                <c:pt idx="1569">
                  <c:v>21</c:v>
                </c:pt>
                <c:pt idx="1570">
                  <c:v>21</c:v>
                </c:pt>
                <c:pt idx="1571">
                  <c:v>21</c:v>
                </c:pt>
                <c:pt idx="1572">
                  <c:v>21</c:v>
                </c:pt>
                <c:pt idx="1573">
                  <c:v>21</c:v>
                </c:pt>
                <c:pt idx="1574">
                  <c:v>21</c:v>
                </c:pt>
                <c:pt idx="1575">
                  <c:v>21</c:v>
                </c:pt>
                <c:pt idx="1576">
                  <c:v>21</c:v>
                </c:pt>
                <c:pt idx="1577">
                  <c:v>21</c:v>
                </c:pt>
                <c:pt idx="1578">
                  <c:v>21</c:v>
                </c:pt>
                <c:pt idx="1579">
                  <c:v>21</c:v>
                </c:pt>
                <c:pt idx="1580">
                  <c:v>21</c:v>
                </c:pt>
                <c:pt idx="1581">
                  <c:v>21</c:v>
                </c:pt>
                <c:pt idx="1582">
                  <c:v>21</c:v>
                </c:pt>
                <c:pt idx="1583">
                  <c:v>21</c:v>
                </c:pt>
                <c:pt idx="1584">
                  <c:v>21</c:v>
                </c:pt>
                <c:pt idx="1585">
                  <c:v>21</c:v>
                </c:pt>
                <c:pt idx="1586">
                  <c:v>21</c:v>
                </c:pt>
                <c:pt idx="1587">
                  <c:v>21</c:v>
                </c:pt>
                <c:pt idx="1588">
                  <c:v>21</c:v>
                </c:pt>
                <c:pt idx="1589">
                  <c:v>21</c:v>
                </c:pt>
                <c:pt idx="1590">
                  <c:v>21</c:v>
                </c:pt>
                <c:pt idx="1591">
                  <c:v>21</c:v>
                </c:pt>
                <c:pt idx="1592">
                  <c:v>21</c:v>
                </c:pt>
                <c:pt idx="1593">
                  <c:v>21</c:v>
                </c:pt>
                <c:pt idx="1594">
                  <c:v>21</c:v>
                </c:pt>
                <c:pt idx="1595">
                  <c:v>21</c:v>
                </c:pt>
                <c:pt idx="1596">
                  <c:v>21</c:v>
                </c:pt>
                <c:pt idx="1597">
                  <c:v>21</c:v>
                </c:pt>
                <c:pt idx="1598">
                  <c:v>21</c:v>
                </c:pt>
                <c:pt idx="1599">
                  <c:v>21</c:v>
                </c:pt>
                <c:pt idx="1600">
                  <c:v>21</c:v>
                </c:pt>
                <c:pt idx="1601">
                  <c:v>21</c:v>
                </c:pt>
                <c:pt idx="1602">
                  <c:v>21</c:v>
                </c:pt>
                <c:pt idx="1603">
                  <c:v>21</c:v>
                </c:pt>
                <c:pt idx="1604">
                  <c:v>21</c:v>
                </c:pt>
                <c:pt idx="1605">
                  <c:v>21</c:v>
                </c:pt>
                <c:pt idx="1606">
                  <c:v>21</c:v>
                </c:pt>
                <c:pt idx="1607">
                  <c:v>21</c:v>
                </c:pt>
                <c:pt idx="1608">
                  <c:v>21</c:v>
                </c:pt>
                <c:pt idx="1609">
                  <c:v>21</c:v>
                </c:pt>
                <c:pt idx="1610">
                  <c:v>21</c:v>
                </c:pt>
                <c:pt idx="1611">
                  <c:v>21</c:v>
                </c:pt>
                <c:pt idx="1612">
                  <c:v>21</c:v>
                </c:pt>
                <c:pt idx="1613">
                  <c:v>21</c:v>
                </c:pt>
                <c:pt idx="1614">
                  <c:v>21</c:v>
                </c:pt>
                <c:pt idx="1615">
                  <c:v>21</c:v>
                </c:pt>
                <c:pt idx="1616">
                  <c:v>21</c:v>
                </c:pt>
                <c:pt idx="1617">
                  <c:v>21</c:v>
                </c:pt>
                <c:pt idx="1618">
                  <c:v>21</c:v>
                </c:pt>
                <c:pt idx="1619">
                  <c:v>21</c:v>
                </c:pt>
                <c:pt idx="1620">
                  <c:v>21</c:v>
                </c:pt>
                <c:pt idx="1621">
                  <c:v>21</c:v>
                </c:pt>
                <c:pt idx="1622">
                  <c:v>21</c:v>
                </c:pt>
                <c:pt idx="1623">
                  <c:v>21</c:v>
                </c:pt>
                <c:pt idx="1624">
                  <c:v>21</c:v>
                </c:pt>
                <c:pt idx="1625">
                  <c:v>21</c:v>
                </c:pt>
                <c:pt idx="1626">
                  <c:v>21</c:v>
                </c:pt>
                <c:pt idx="1627">
                  <c:v>21</c:v>
                </c:pt>
                <c:pt idx="1628">
                  <c:v>21</c:v>
                </c:pt>
                <c:pt idx="1629">
                  <c:v>21</c:v>
                </c:pt>
                <c:pt idx="1630">
                  <c:v>21</c:v>
                </c:pt>
                <c:pt idx="1631">
                  <c:v>21</c:v>
                </c:pt>
                <c:pt idx="1632">
                  <c:v>21</c:v>
                </c:pt>
                <c:pt idx="1633">
                  <c:v>21</c:v>
                </c:pt>
                <c:pt idx="1634">
                  <c:v>21</c:v>
                </c:pt>
                <c:pt idx="1635">
                  <c:v>21</c:v>
                </c:pt>
                <c:pt idx="1636">
                  <c:v>21</c:v>
                </c:pt>
                <c:pt idx="1637">
                  <c:v>21</c:v>
                </c:pt>
                <c:pt idx="1638">
                  <c:v>21</c:v>
                </c:pt>
                <c:pt idx="1639">
                  <c:v>21</c:v>
                </c:pt>
                <c:pt idx="1640">
                  <c:v>21</c:v>
                </c:pt>
                <c:pt idx="1641">
                  <c:v>21</c:v>
                </c:pt>
                <c:pt idx="1642">
                  <c:v>21</c:v>
                </c:pt>
                <c:pt idx="1643">
                  <c:v>21</c:v>
                </c:pt>
                <c:pt idx="1644">
                  <c:v>21</c:v>
                </c:pt>
                <c:pt idx="1645">
                  <c:v>21</c:v>
                </c:pt>
                <c:pt idx="1646">
                  <c:v>21</c:v>
                </c:pt>
                <c:pt idx="1647">
                  <c:v>21</c:v>
                </c:pt>
                <c:pt idx="1648">
                  <c:v>21</c:v>
                </c:pt>
                <c:pt idx="1649">
                  <c:v>21</c:v>
                </c:pt>
                <c:pt idx="1650">
                  <c:v>21</c:v>
                </c:pt>
                <c:pt idx="1651">
                  <c:v>21</c:v>
                </c:pt>
                <c:pt idx="1652">
                  <c:v>21</c:v>
                </c:pt>
                <c:pt idx="1653">
                  <c:v>21</c:v>
                </c:pt>
                <c:pt idx="1654">
                  <c:v>21</c:v>
                </c:pt>
                <c:pt idx="1655">
                  <c:v>21</c:v>
                </c:pt>
                <c:pt idx="1656">
                  <c:v>21</c:v>
                </c:pt>
                <c:pt idx="1657">
                  <c:v>21</c:v>
                </c:pt>
                <c:pt idx="1658">
                  <c:v>21</c:v>
                </c:pt>
                <c:pt idx="1659">
                  <c:v>21</c:v>
                </c:pt>
                <c:pt idx="1660">
                  <c:v>21</c:v>
                </c:pt>
                <c:pt idx="1661">
                  <c:v>21</c:v>
                </c:pt>
                <c:pt idx="1662">
                  <c:v>21</c:v>
                </c:pt>
                <c:pt idx="1663">
                  <c:v>21</c:v>
                </c:pt>
                <c:pt idx="1664">
                  <c:v>21</c:v>
                </c:pt>
                <c:pt idx="1665">
                  <c:v>21</c:v>
                </c:pt>
                <c:pt idx="1666">
                  <c:v>21</c:v>
                </c:pt>
                <c:pt idx="1667">
                  <c:v>21</c:v>
                </c:pt>
                <c:pt idx="1668">
                  <c:v>21</c:v>
                </c:pt>
                <c:pt idx="1669">
                  <c:v>21</c:v>
                </c:pt>
                <c:pt idx="1670">
                  <c:v>21</c:v>
                </c:pt>
                <c:pt idx="1671">
                  <c:v>21</c:v>
                </c:pt>
                <c:pt idx="1672">
                  <c:v>21</c:v>
                </c:pt>
                <c:pt idx="1673">
                  <c:v>21</c:v>
                </c:pt>
                <c:pt idx="1674">
                  <c:v>21</c:v>
                </c:pt>
                <c:pt idx="1675">
                  <c:v>21</c:v>
                </c:pt>
                <c:pt idx="1676">
                  <c:v>21</c:v>
                </c:pt>
                <c:pt idx="1677">
                  <c:v>21</c:v>
                </c:pt>
                <c:pt idx="1678">
                  <c:v>21</c:v>
                </c:pt>
                <c:pt idx="1679">
                  <c:v>21</c:v>
                </c:pt>
                <c:pt idx="1680">
                  <c:v>21</c:v>
                </c:pt>
                <c:pt idx="1681">
                  <c:v>21</c:v>
                </c:pt>
                <c:pt idx="1682">
                  <c:v>21</c:v>
                </c:pt>
                <c:pt idx="1683">
                  <c:v>21</c:v>
                </c:pt>
                <c:pt idx="1684">
                  <c:v>21</c:v>
                </c:pt>
                <c:pt idx="1685">
                  <c:v>21</c:v>
                </c:pt>
                <c:pt idx="1686">
                  <c:v>21</c:v>
                </c:pt>
                <c:pt idx="1687">
                  <c:v>21</c:v>
                </c:pt>
                <c:pt idx="1688">
                  <c:v>21</c:v>
                </c:pt>
                <c:pt idx="1689">
                  <c:v>21</c:v>
                </c:pt>
                <c:pt idx="1690">
                  <c:v>21</c:v>
                </c:pt>
                <c:pt idx="1691">
                  <c:v>21</c:v>
                </c:pt>
                <c:pt idx="1692">
                  <c:v>21</c:v>
                </c:pt>
                <c:pt idx="1693">
                  <c:v>21</c:v>
                </c:pt>
                <c:pt idx="1694">
                  <c:v>21</c:v>
                </c:pt>
                <c:pt idx="1695">
                  <c:v>21</c:v>
                </c:pt>
                <c:pt idx="1696">
                  <c:v>21</c:v>
                </c:pt>
                <c:pt idx="1697">
                  <c:v>21</c:v>
                </c:pt>
                <c:pt idx="1698">
                  <c:v>21</c:v>
                </c:pt>
                <c:pt idx="1699">
                  <c:v>21</c:v>
                </c:pt>
                <c:pt idx="1700">
                  <c:v>21</c:v>
                </c:pt>
                <c:pt idx="1701">
                  <c:v>21</c:v>
                </c:pt>
                <c:pt idx="1702">
                  <c:v>21</c:v>
                </c:pt>
                <c:pt idx="1703">
                  <c:v>21</c:v>
                </c:pt>
                <c:pt idx="1704">
                  <c:v>21</c:v>
                </c:pt>
                <c:pt idx="1705">
                  <c:v>21</c:v>
                </c:pt>
                <c:pt idx="1706">
                  <c:v>21</c:v>
                </c:pt>
                <c:pt idx="1707">
                  <c:v>21</c:v>
                </c:pt>
                <c:pt idx="1708">
                  <c:v>21</c:v>
                </c:pt>
                <c:pt idx="1709">
                  <c:v>21</c:v>
                </c:pt>
                <c:pt idx="1710">
                  <c:v>21</c:v>
                </c:pt>
                <c:pt idx="1711">
                  <c:v>21</c:v>
                </c:pt>
                <c:pt idx="1712">
                  <c:v>21</c:v>
                </c:pt>
                <c:pt idx="1713">
                  <c:v>21</c:v>
                </c:pt>
                <c:pt idx="1714">
                  <c:v>21</c:v>
                </c:pt>
                <c:pt idx="1715">
                  <c:v>21</c:v>
                </c:pt>
                <c:pt idx="1716">
                  <c:v>21</c:v>
                </c:pt>
                <c:pt idx="1717">
                  <c:v>21</c:v>
                </c:pt>
                <c:pt idx="1718">
                  <c:v>21</c:v>
                </c:pt>
                <c:pt idx="1719">
                  <c:v>21</c:v>
                </c:pt>
                <c:pt idx="1720">
                  <c:v>21</c:v>
                </c:pt>
                <c:pt idx="1721">
                  <c:v>21</c:v>
                </c:pt>
                <c:pt idx="1722">
                  <c:v>21</c:v>
                </c:pt>
                <c:pt idx="1723">
                  <c:v>21</c:v>
                </c:pt>
                <c:pt idx="1724">
                  <c:v>21</c:v>
                </c:pt>
                <c:pt idx="1725">
                  <c:v>21</c:v>
                </c:pt>
                <c:pt idx="1726">
                  <c:v>21</c:v>
                </c:pt>
                <c:pt idx="1727">
                  <c:v>21</c:v>
                </c:pt>
                <c:pt idx="1728">
                  <c:v>21</c:v>
                </c:pt>
                <c:pt idx="1729">
                  <c:v>21</c:v>
                </c:pt>
                <c:pt idx="1730">
                  <c:v>21</c:v>
                </c:pt>
                <c:pt idx="1731">
                  <c:v>21</c:v>
                </c:pt>
                <c:pt idx="1732">
                  <c:v>21</c:v>
                </c:pt>
                <c:pt idx="1733">
                  <c:v>21</c:v>
                </c:pt>
                <c:pt idx="1734">
                  <c:v>21</c:v>
                </c:pt>
                <c:pt idx="1735">
                  <c:v>21</c:v>
                </c:pt>
                <c:pt idx="1736">
                  <c:v>21</c:v>
                </c:pt>
                <c:pt idx="1737">
                  <c:v>21</c:v>
                </c:pt>
                <c:pt idx="1738">
                  <c:v>21</c:v>
                </c:pt>
                <c:pt idx="1739">
                  <c:v>21</c:v>
                </c:pt>
                <c:pt idx="1740">
                  <c:v>21</c:v>
                </c:pt>
                <c:pt idx="1741">
                  <c:v>21</c:v>
                </c:pt>
                <c:pt idx="1742">
                  <c:v>21</c:v>
                </c:pt>
                <c:pt idx="1743">
                  <c:v>21</c:v>
                </c:pt>
                <c:pt idx="1744">
                  <c:v>21</c:v>
                </c:pt>
                <c:pt idx="1745">
                  <c:v>21</c:v>
                </c:pt>
                <c:pt idx="1746">
                  <c:v>21</c:v>
                </c:pt>
                <c:pt idx="1747">
                  <c:v>21</c:v>
                </c:pt>
                <c:pt idx="1748">
                  <c:v>21</c:v>
                </c:pt>
                <c:pt idx="1749">
                  <c:v>21</c:v>
                </c:pt>
                <c:pt idx="1750">
                  <c:v>21</c:v>
                </c:pt>
                <c:pt idx="1751">
                  <c:v>21</c:v>
                </c:pt>
                <c:pt idx="1752">
                  <c:v>21</c:v>
                </c:pt>
                <c:pt idx="1753">
                  <c:v>21</c:v>
                </c:pt>
                <c:pt idx="1754">
                  <c:v>21</c:v>
                </c:pt>
                <c:pt idx="1755">
                  <c:v>21</c:v>
                </c:pt>
                <c:pt idx="1756">
                  <c:v>21</c:v>
                </c:pt>
                <c:pt idx="1757">
                  <c:v>21</c:v>
                </c:pt>
                <c:pt idx="1758">
                  <c:v>21</c:v>
                </c:pt>
                <c:pt idx="1759">
                  <c:v>21</c:v>
                </c:pt>
                <c:pt idx="1760">
                  <c:v>21</c:v>
                </c:pt>
                <c:pt idx="1761">
                  <c:v>21</c:v>
                </c:pt>
                <c:pt idx="1762">
                  <c:v>21</c:v>
                </c:pt>
                <c:pt idx="1763">
                  <c:v>21</c:v>
                </c:pt>
                <c:pt idx="1764">
                  <c:v>21</c:v>
                </c:pt>
                <c:pt idx="1765">
                  <c:v>21</c:v>
                </c:pt>
                <c:pt idx="1766">
                  <c:v>21</c:v>
                </c:pt>
                <c:pt idx="1767">
                  <c:v>21</c:v>
                </c:pt>
                <c:pt idx="1768">
                  <c:v>21</c:v>
                </c:pt>
                <c:pt idx="1769">
                  <c:v>21</c:v>
                </c:pt>
                <c:pt idx="1770">
                  <c:v>21</c:v>
                </c:pt>
                <c:pt idx="1771">
                  <c:v>21</c:v>
                </c:pt>
                <c:pt idx="1772">
                  <c:v>21</c:v>
                </c:pt>
                <c:pt idx="1773">
                  <c:v>21</c:v>
                </c:pt>
                <c:pt idx="1774">
                  <c:v>21</c:v>
                </c:pt>
                <c:pt idx="1775">
                  <c:v>21</c:v>
                </c:pt>
                <c:pt idx="1776">
                  <c:v>21</c:v>
                </c:pt>
                <c:pt idx="1777">
                  <c:v>21</c:v>
                </c:pt>
                <c:pt idx="1778">
                  <c:v>21</c:v>
                </c:pt>
                <c:pt idx="1779">
                  <c:v>21</c:v>
                </c:pt>
                <c:pt idx="1780">
                  <c:v>21</c:v>
                </c:pt>
                <c:pt idx="1781">
                  <c:v>21</c:v>
                </c:pt>
                <c:pt idx="1782">
                  <c:v>21</c:v>
                </c:pt>
                <c:pt idx="1783">
                  <c:v>21</c:v>
                </c:pt>
                <c:pt idx="1784">
                  <c:v>21</c:v>
                </c:pt>
                <c:pt idx="1785">
                  <c:v>21</c:v>
                </c:pt>
                <c:pt idx="1786">
                  <c:v>21</c:v>
                </c:pt>
                <c:pt idx="1787">
                  <c:v>21</c:v>
                </c:pt>
                <c:pt idx="1788">
                  <c:v>21</c:v>
                </c:pt>
                <c:pt idx="1789">
                  <c:v>21</c:v>
                </c:pt>
                <c:pt idx="1790">
                  <c:v>21</c:v>
                </c:pt>
                <c:pt idx="1791">
                  <c:v>21</c:v>
                </c:pt>
                <c:pt idx="1792">
                  <c:v>21</c:v>
                </c:pt>
                <c:pt idx="1793">
                  <c:v>21</c:v>
                </c:pt>
                <c:pt idx="1794">
                  <c:v>21</c:v>
                </c:pt>
                <c:pt idx="1795">
                  <c:v>21</c:v>
                </c:pt>
                <c:pt idx="1796">
                  <c:v>21</c:v>
                </c:pt>
                <c:pt idx="1797">
                  <c:v>21</c:v>
                </c:pt>
                <c:pt idx="1798">
                  <c:v>21</c:v>
                </c:pt>
                <c:pt idx="1799">
                  <c:v>21</c:v>
                </c:pt>
                <c:pt idx="1800">
                  <c:v>21</c:v>
                </c:pt>
                <c:pt idx="1801">
                  <c:v>21</c:v>
                </c:pt>
                <c:pt idx="1802">
                  <c:v>21</c:v>
                </c:pt>
                <c:pt idx="1803">
                  <c:v>21</c:v>
                </c:pt>
                <c:pt idx="1804">
                  <c:v>21</c:v>
                </c:pt>
                <c:pt idx="1805">
                  <c:v>21</c:v>
                </c:pt>
                <c:pt idx="1806">
                  <c:v>21</c:v>
                </c:pt>
                <c:pt idx="1807">
                  <c:v>21</c:v>
                </c:pt>
                <c:pt idx="1808">
                  <c:v>21</c:v>
                </c:pt>
                <c:pt idx="1809">
                  <c:v>21</c:v>
                </c:pt>
                <c:pt idx="1810">
                  <c:v>21</c:v>
                </c:pt>
                <c:pt idx="1811">
                  <c:v>21</c:v>
                </c:pt>
                <c:pt idx="1812">
                  <c:v>21</c:v>
                </c:pt>
                <c:pt idx="1813">
                  <c:v>21</c:v>
                </c:pt>
                <c:pt idx="1814">
                  <c:v>21</c:v>
                </c:pt>
                <c:pt idx="1815">
                  <c:v>21</c:v>
                </c:pt>
                <c:pt idx="1816">
                  <c:v>21</c:v>
                </c:pt>
                <c:pt idx="1817">
                  <c:v>21</c:v>
                </c:pt>
                <c:pt idx="1818">
                  <c:v>21</c:v>
                </c:pt>
                <c:pt idx="1819">
                  <c:v>21</c:v>
                </c:pt>
                <c:pt idx="1820">
                  <c:v>21</c:v>
                </c:pt>
                <c:pt idx="1821">
                  <c:v>21</c:v>
                </c:pt>
                <c:pt idx="1822">
                  <c:v>21</c:v>
                </c:pt>
                <c:pt idx="1823">
                  <c:v>21</c:v>
                </c:pt>
                <c:pt idx="1824">
                  <c:v>21</c:v>
                </c:pt>
                <c:pt idx="1825">
                  <c:v>21</c:v>
                </c:pt>
                <c:pt idx="1826">
                  <c:v>21</c:v>
                </c:pt>
                <c:pt idx="1827">
                  <c:v>21</c:v>
                </c:pt>
                <c:pt idx="1828">
                  <c:v>21</c:v>
                </c:pt>
                <c:pt idx="1829">
                  <c:v>21</c:v>
                </c:pt>
                <c:pt idx="1830">
                  <c:v>21</c:v>
                </c:pt>
                <c:pt idx="1831">
                  <c:v>21</c:v>
                </c:pt>
                <c:pt idx="1832">
                  <c:v>21</c:v>
                </c:pt>
                <c:pt idx="1833">
                  <c:v>21</c:v>
                </c:pt>
                <c:pt idx="1834">
                  <c:v>21</c:v>
                </c:pt>
                <c:pt idx="1835">
                  <c:v>21</c:v>
                </c:pt>
                <c:pt idx="1836">
                  <c:v>21</c:v>
                </c:pt>
                <c:pt idx="1837">
                  <c:v>21</c:v>
                </c:pt>
                <c:pt idx="1838">
                  <c:v>21</c:v>
                </c:pt>
                <c:pt idx="1839">
                  <c:v>21</c:v>
                </c:pt>
                <c:pt idx="1840">
                  <c:v>21</c:v>
                </c:pt>
                <c:pt idx="1841">
                  <c:v>21</c:v>
                </c:pt>
                <c:pt idx="1842">
                  <c:v>21</c:v>
                </c:pt>
                <c:pt idx="1843">
                  <c:v>21</c:v>
                </c:pt>
                <c:pt idx="1844">
                  <c:v>21</c:v>
                </c:pt>
                <c:pt idx="1845">
                  <c:v>21</c:v>
                </c:pt>
                <c:pt idx="1846">
                  <c:v>21</c:v>
                </c:pt>
                <c:pt idx="1847">
                  <c:v>21</c:v>
                </c:pt>
                <c:pt idx="1848">
                  <c:v>21</c:v>
                </c:pt>
                <c:pt idx="1849">
                  <c:v>21</c:v>
                </c:pt>
                <c:pt idx="1850">
                  <c:v>21</c:v>
                </c:pt>
                <c:pt idx="1851">
                  <c:v>21</c:v>
                </c:pt>
                <c:pt idx="1852">
                  <c:v>21</c:v>
                </c:pt>
                <c:pt idx="1853">
                  <c:v>21</c:v>
                </c:pt>
                <c:pt idx="1854">
                  <c:v>21</c:v>
                </c:pt>
                <c:pt idx="1855">
                  <c:v>21</c:v>
                </c:pt>
                <c:pt idx="1856">
                  <c:v>21</c:v>
                </c:pt>
                <c:pt idx="1857">
                  <c:v>21</c:v>
                </c:pt>
                <c:pt idx="1858">
                  <c:v>21</c:v>
                </c:pt>
                <c:pt idx="1859">
                  <c:v>21</c:v>
                </c:pt>
                <c:pt idx="1860">
                  <c:v>21</c:v>
                </c:pt>
                <c:pt idx="1861">
                  <c:v>21</c:v>
                </c:pt>
                <c:pt idx="1862">
                  <c:v>21</c:v>
                </c:pt>
                <c:pt idx="1863">
                  <c:v>21</c:v>
                </c:pt>
                <c:pt idx="1864">
                  <c:v>21</c:v>
                </c:pt>
                <c:pt idx="1865">
                  <c:v>21</c:v>
                </c:pt>
                <c:pt idx="1866">
                  <c:v>21</c:v>
                </c:pt>
                <c:pt idx="1867">
                  <c:v>21</c:v>
                </c:pt>
                <c:pt idx="1868">
                  <c:v>21</c:v>
                </c:pt>
                <c:pt idx="1869">
                  <c:v>21</c:v>
                </c:pt>
                <c:pt idx="1870">
                  <c:v>21</c:v>
                </c:pt>
                <c:pt idx="1871">
                  <c:v>21</c:v>
                </c:pt>
                <c:pt idx="1872">
                  <c:v>21</c:v>
                </c:pt>
                <c:pt idx="1873">
                  <c:v>21</c:v>
                </c:pt>
                <c:pt idx="1874">
                  <c:v>21</c:v>
                </c:pt>
                <c:pt idx="1875">
                  <c:v>21</c:v>
                </c:pt>
                <c:pt idx="1876">
                  <c:v>21</c:v>
                </c:pt>
                <c:pt idx="1877">
                  <c:v>21</c:v>
                </c:pt>
                <c:pt idx="1878">
                  <c:v>21</c:v>
                </c:pt>
                <c:pt idx="1879">
                  <c:v>21</c:v>
                </c:pt>
                <c:pt idx="1880">
                  <c:v>21</c:v>
                </c:pt>
                <c:pt idx="1881">
                  <c:v>21</c:v>
                </c:pt>
                <c:pt idx="1882">
                  <c:v>21</c:v>
                </c:pt>
                <c:pt idx="1883">
                  <c:v>21</c:v>
                </c:pt>
                <c:pt idx="1884">
                  <c:v>21</c:v>
                </c:pt>
                <c:pt idx="1885">
                  <c:v>21</c:v>
                </c:pt>
                <c:pt idx="1886">
                  <c:v>21</c:v>
                </c:pt>
                <c:pt idx="1887">
                  <c:v>21</c:v>
                </c:pt>
                <c:pt idx="1888">
                  <c:v>21</c:v>
                </c:pt>
                <c:pt idx="1889">
                  <c:v>21</c:v>
                </c:pt>
                <c:pt idx="1890">
                  <c:v>21</c:v>
                </c:pt>
                <c:pt idx="1891">
                  <c:v>21</c:v>
                </c:pt>
                <c:pt idx="1892">
                  <c:v>21</c:v>
                </c:pt>
                <c:pt idx="1893">
                  <c:v>21</c:v>
                </c:pt>
                <c:pt idx="1894">
                  <c:v>21</c:v>
                </c:pt>
                <c:pt idx="1895">
                  <c:v>21</c:v>
                </c:pt>
                <c:pt idx="1896">
                  <c:v>21</c:v>
                </c:pt>
                <c:pt idx="1897">
                  <c:v>21</c:v>
                </c:pt>
                <c:pt idx="1898">
                  <c:v>21</c:v>
                </c:pt>
                <c:pt idx="1899">
                  <c:v>21</c:v>
                </c:pt>
                <c:pt idx="1900">
                  <c:v>21</c:v>
                </c:pt>
                <c:pt idx="1901">
                  <c:v>21</c:v>
                </c:pt>
                <c:pt idx="1902">
                  <c:v>21</c:v>
                </c:pt>
                <c:pt idx="1903">
                  <c:v>21</c:v>
                </c:pt>
                <c:pt idx="1904">
                  <c:v>21</c:v>
                </c:pt>
                <c:pt idx="1905">
                  <c:v>21</c:v>
                </c:pt>
                <c:pt idx="1906">
                  <c:v>21</c:v>
                </c:pt>
                <c:pt idx="1907">
                  <c:v>21</c:v>
                </c:pt>
                <c:pt idx="1908">
                  <c:v>21</c:v>
                </c:pt>
                <c:pt idx="1909">
                  <c:v>21</c:v>
                </c:pt>
                <c:pt idx="1910">
                  <c:v>21</c:v>
                </c:pt>
                <c:pt idx="1911">
                  <c:v>21</c:v>
                </c:pt>
                <c:pt idx="1912">
                  <c:v>21</c:v>
                </c:pt>
                <c:pt idx="1913">
                  <c:v>21</c:v>
                </c:pt>
                <c:pt idx="1914">
                  <c:v>21</c:v>
                </c:pt>
                <c:pt idx="1915">
                  <c:v>21</c:v>
                </c:pt>
                <c:pt idx="1916">
                  <c:v>21</c:v>
                </c:pt>
                <c:pt idx="1917">
                  <c:v>21</c:v>
                </c:pt>
                <c:pt idx="1918">
                  <c:v>21</c:v>
                </c:pt>
                <c:pt idx="1919">
                  <c:v>21</c:v>
                </c:pt>
                <c:pt idx="1920">
                  <c:v>21</c:v>
                </c:pt>
                <c:pt idx="1921">
                  <c:v>21</c:v>
                </c:pt>
                <c:pt idx="1922">
                  <c:v>21</c:v>
                </c:pt>
                <c:pt idx="1923">
                  <c:v>21</c:v>
                </c:pt>
                <c:pt idx="1924">
                  <c:v>21</c:v>
                </c:pt>
                <c:pt idx="1925">
                  <c:v>21</c:v>
                </c:pt>
                <c:pt idx="1926">
                  <c:v>21</c:v>
                </c:pt>
                <c:pt idx="1927">
                  <c:v>21</c:v>
                </c:pt>
                <c:pt idx="1928">
                  <c:v>21</c:v>
                </c:pt>
                <c:pt idx="1929">
                  <c:v>21</c:v>
                </c:pt>
                <c:pt idx="1930">
                  <c:v>21</c:v>
                </c:pt>
                <c:pt idx="1931">
                  <c:v>21</c:v>
                </c:pt>
                <c:pt idx="1932">
                  <c:v>21</c:v>
                </c:pt>
                <c:pt idx="1933">
                  <c:v>21</c:v>
                </c:pt>
                <c:pt idx="1934">
                  <c:v>21</c:v>
                </c:pt>
                <c:pt idx="1935">
                  <c:v>21</c:v>
                </c:pt>
                <c:pt idx="1936">
                  <c:v>21</c:v>
                </c:pt>
                <c:pt idx="1937">
                  <c:v>21</c:v>
                </c:pt>
                <c:pt idx="1938">
                  <c:v>21</c:v>
                </c:pt>
                <c:pt idx="1939">
                  <c:v>21</c:v>
                </c:pt>
                <c:pt idx="1940">
                  <c:v>21</c:v>
                </c:pt>
                <c:pt idx="1941">
                  <c:v>21</c:v>
                </c:pt>
                <c:pt idx="1942">
                  <c:v>21</c:v>
                </c:pt>
                <c:pt idx="1943">
                  <c:v>21</c:v>
                </c:pt>
                <c:pt idx="1944">
                  <c:v>21</c:v>
                </c:pt>
                <c:pt idx="1945">
                  <c:v>21</c:v>
                </c:pt>
                <c:pt idx="1946">
                  <c:v>21</c:v>
                </c:pt>
                <c:pt idx="1947">
                  <c:v>21</c:v>
                </c:pt>
                <c:pt idx="1948">
                  <c:v>21</c:v>
                </c:pt>
                <c:pt idx="1949">
                  <c:v>21</c:v>
                </c:pt>
                <c:pt idx="1950">
                  <c:v>21</c:v>
                </c:pt>
                <c:pt idx="1951">
                  <c:v>21</c:v>
                </c:pt>
                <c:pt idx="1952">
                  <c:v>21</c:v>
                </c:pt>
                <c:pt idx="1953">
                  <c:v>21</c:v>
                </c:pt>
                <c:pt idx="1954">
                  <c:v>21</c:v>
                </c:pt>
                <c:pt idx="1955">
                  <c:v>21</c:v>
                </c:pt>
                <c:pt idx="1956">
                  <c:v>21</c:v>
                </c:pt>
                <c:pt idx="1957">
                  <c:v>21</c:v>
                </c:pt>
                <c:pt idx="1958">
                  <c:v>21</c:v>
                </c:pt>
                <c:pt idx="1959">
                  <c:v>21</c:v>
                </c:pt>
                <c:pt idx="1960">
                  <c:v>21</c:v>
                </c:pt>
                <c:pt idx="1961">
                  <c:v>21</c:v>
                </c:pt>
                <c:pt idx="1962">
                  <c:v>21</c:v>
                </c:pt>
                <c:pt idx="1963">
                  <c:v>21</c:v>
                </c:pt>
                <c:pt idx="1964">
                  <c:v>21</c:v>
                </c:pt>
                <c:pt idx="1965">
                  <c:v>21</c:v>
                </c:pt>
                <c:pt idx="1966">
                  <c:v>21</c:v>
                </c:pt>
                <c:pt idx="1967">
                  <c:v>21</c:v>
                </c:pt>
                <c:pt idx="1968">
                  <c:v>21</c:v>
                </c:pt>
                <c:pt idx="1969">
                  <c:v>21</c:v>
                </c:pt>
                <c:pt idx="1970">
                  <c:v>21</c:v>
                </c:pt>
                <c:pt idx="1971">
                  <c:v>21</c:v>
                </c:pt>
                <c:pt idx="1972">
                  <c:v>21</c:v>
                </c:pt>
                <c:pt idx="1973">
                  <c:v>21</c:v>
                </c:pt>
                <c:pt idx="1974">
                  <c:v>21</c:v>
                </c:pt>
                <c:pt idx="1975">
                  <c:v>21</c:v>
                </c:pt>
                <c:pt idx="1976">
                  <c:v>21</c:v>
                </c:pt>
                <c:pt idx="1977">
                  <c:v>21</c:v>
                </c:pt>
                <c:pt idx="1978">
                  <c:v>21</c:v>
                </c:pt>
                <c:pt idx="1979">
                  <c:v>21</c:v>
                </c:pt>
                <c:pt idx="1980">
                  <c:v>21</c:v>
                </c:pt>
                <c:pt idx="1981">
                  <c:v>21</c:v>
                </c:pt>
                <c:pt idx="1982">
                  <c:v>21</c:v>
                </c:pt>
                <c:pt idx="1983">
                  <c:v>21</c:v>
                </c:pt>
                <c:pt idx="1984">
                  <c:v>21</c:v>
                </c:pt>
                <c:pt idx="1985">
                  <c:v>21</c:v>
                </c:pt>
                <c:pt idx="1986">
                  <c:v>21</c:v>
                </c:pt>
                <c:pt idx="1987">
                  <c:v>21</c:v>
                </c:pt>
                <c:pt idx="1988">
                  <c:v>21</c:v>
                </c:pt>
                <c:pt idx="1989">
                  <c:v>21</c:v>
                </c:pt>
                <c:pt idx="1990">
                  <c:v>21</c:v>
                </c:pt>
                <c:pt idx="1991">
                  <c:v>21</c:v>
                </c:pt>
                <c:pt idx="1992">
                  <c:v>21</c:v>
                </c:pt>
                <c:pt idx="1993">
                  <c:v>21</c:v>
                </c:pt>
                <c:pt idx="1994">
                  <c:v>21</c:v>
                </c:pt>
                <c:pt idx="1995">
                  <c:v>21</c:v>
                </c:pt>
                <c:pt idx="1996">
                  <c:v>21</c:v>
                </c:pt>
                <c:pt idx="1997">
                  <c:v>21</c:v>
                </c:pt>
                <c:pt idx="1998">
                  <c:v>21</c:v>
                </c:pt>
                <c:pt idx="1999">
                  <c:v>21</c:v>
                </c:pt>
                <c:pt idx="2000">
                  <c:v>21</c:v>
                </c:pt>
                <c:pt idx="2001">
                  <c:v>21</c:v>
                </c:pt>
                <c:pt idx="2002">
                  <c:v>21</c:v>
                </c:pt>
                <c:pt idx="2003">
                  <c:v>21</c:v>
                </c:pt>
                <c:pt idx="2004">
                  <c:v>21</c:v>
                </c:pt>
                <c:pt idx="2005">
                  <c:v>21</c:v>
                </c:pt>
                <c:pt idx="2006">
                  <c:v>21</c:v>
                </c:pt>
                <c:pt idx="2007">
                  <c:v>21</c:v>
                </c:pt>
                <c:pt idx="2008">
                  <c:v>21</c:v>
                </c:pt>
                <c:pt idx="2009">
                  <c:v>21</c:v>
                </c:pt>
                <c:pt idx="2010">
                  <c:v>21</c:v>
                </c:pt>
                <c:pt idx="2011">
                  <c:v>21</c:v>
                </c:pt>
                <c:pt idx="2012">
                  <c:v>21</c:v>
                </c:pt>
                <c:pt idx="2013">
                  <c:v>21</c:v>
                </c:pt>
                <c:pt idx="2014">
                  <c:v>21</c:v>
                </c:pt>
                <c:pt idx="2015">
                  <c:v>21</c:v>
                </c:pt>
                <c:pt idx="2016">
                  <c:v>21</c:v>
                </c:pt>
                <c:pt idx="2017">
                  <c:v>21</c:v>
                </c:pt>
                <c:pt idx="2018">
                  <c:v>21</c:v>
                </c:pt>
                <c:pt idx="2019">
                  <c:v>21</c:v>
                </c:pt>
                <c:pt idx="2020">
                  <c:v>21</c:v>
                </c:pt>
                <c:pt idx="2021">
                  <c:v>21</c:v>
                </c:pt>
                <c:pt idx="2022">
                  <c:v>21</c:v>
                </c:pt>
                <c:pt idx="2023">
                  <c:v>21</c:v>
                </c:pt>
                <c:pt idx="2024">
                  <c:v>21</c:v>
                </c:pt>
                <c:pt idx="2025">
                  <c:v>21</c:v>
                </c:pt>
                <c:pt idx="2026">
                  <c:v>21</c:v>
                </c:pt>
                <c:pt idx="2027">
                  <c:v>21</c:v>
                </c:pt>
                <c:pt idx="2028">
                  <c:v>21</c:v>
                </c:pt>
                <c:pt idx="2029">
                  <c:v>21</c:v>
                </c:pt>
                <c:pt idx="2030">
                  <c:v>21</c:v>
                </c:pt>
                <c:pt idx="2031">
                  <c:v>21</c:v>
                </c:pt>
                <c:pt idx="2032">
                  <c:v>21</c:v>
                </c:pt>
                <c:pt idx="2033">
                  <c:v>21</c:v>
                </c:pt>
                <c:pt idx="2034">
                  <c:v>21</c:v>
                </c:pt>
                <c:pt idx="2035">
                  <c:v>21</c:v>
                </c:pt>
                <c:pt idx="2036">
                  <c:v>21</c:v>
                </c:pt>
                <c:pt idx="2037">
                  <c:v>21</c:v>
                </c:pt>
                <c:pt idx="2038">
                  <c:v>21</c:v>
                </c:pt>
                <c:pt idx="2039">
                  <c:v>21</c:v>
                </c:pt>
                <c:pt idx="2040">
                  <c:v>21</c:v>
                </c:pt>
                <c:pt idx="2041">
                  <c:v>21</c:v>
                </c:pt>
                <c:pt idx="2042">
                  <c:v>21</c:v>
                </c:pt>
                <c:pt idx="2043">
                  <c:v>21</c:v>
                </c:pt>
                <c:pt idx="2044">
                  <c:v>21</c:v>
                </c:pt>
                <c:pt idx="2045">
                  <c:v>21</c:v>
                </c:pt>
                <c:pt idx="2046">
                  <c:v>21</c:v>
                </c:pt>
                <c:pt idx="2047">
                  <c:v>21</c:v>
                </c:pt>
                <c:pt idx="2048">
                  <c:v>21</c:v>
                </c:pt>
                <c:pt idx="2049">
                  <c:v>21</c:v>
                </c:pt>
                <c:pt idx="2050">
                  <c:v>21</c:v>
                </c:pt>
                <c:pt idx="2051">
                  <c:v>21</c:v>
                </c:pt>
                <c:pt idx="2052">
                  <c:v>21</c:v>
                </c:pt>
                <c:pt idx="2053">
                  <c:v>21</c:v>
                </c:pt>
                <c:pt idx="2054">
                  <c:v>21</c:v>
                </c:pt>
                <c:pt idx="2055">
                  <c:v>21</c:v>
                </c:pt>
                <c:pt idx="2056">
                  <c:v>21</c:v>
                </c:pt>
                <c:pt idx="2057">
                  <c:v>21</c:v>
                </c:pt>
                <c:pt idx="2058">
                  <c:v>21</c:v>
                </c:pt>
                <c:pt idx="2059">
                  <c:v>21</c:v>
                </c:pt>
                <c:pt idx="2060">
                  <c:v>21</c:v>
                </c:pt>
                <c:pt idx="2061">
                  <c:v>21</c:v>
                </c:pt>
                <c:pt idx="2062">
                  <c:v>21</c:v>
                </c:pt>
                <c:pt idx="2063">
                  <c:v>21</c:v>
                </c:pt>
                <c:pt idx="2064">
                  <c:v>21</c:v>
                </c:pt>
                <c:pt idx="2065">
                  <c:v>21</c:v>
                </c:pt>
                <c:pt idx="2066">
                  <c:v>21</c:v>
                </c:pt>
                <c:pt idx="2067">
                  <c:v>21</c:v>
                </c:pt>
                <c:pt idx="2068">
                  <c:v>21</c:v>
                </c:pt>
                <c:pt idx="2069">
                  <c:v>21</c:v>
                </c:pt>
                <c:pt idx="2070">
                  <c:v>21</c:v>
                </c:pt>
                <c:pt idx="2071">
                  <c:v>21</c:v>
                </c:pt>
                <c:pt idx="2072">
                  <c:v>21</c:v>
                </c:pt>
                <c:pt idx="2073">
                  <c:v>21</c:v>
                </c:pt>
                <c:pt idx="2074">
                  <c:v>21</c:v>
                </c:pt>
                <c:pt idx="2075">
                  <c:v>21</c:v>
                </c:pt>
                <c:pt idx="2076">
                  <c:v>21</c:v>
                </c:pt>
                <c:pt idx="2077">
                  <c:v>21</c:v>
                </c:pt>
                <c:pt idx="2078">
                  <c:v>21</c:v>
                </c:pt>
                <c:pt idx="2079">
                  <c:v>21</c:v>
                </c:pt>
                <c:pt idx="2080">
                  <c:v>21</c:v>
                </c:pt>
                <c:pt idx="2081">
                  <c:v>21</c:v>
                </c:pt>
                <c:pt idx="2082">
                  <c:v>21</c:v>
                </c:pt>
                <c:pt idx="2083">
                  <c:v>21</c:v>
                </c:pt>
                <c:pt idx="2084">
                  <c:v>21</c:v>
                </c:pt>
                <c:pt idx="2085">
                  <c:v>21</c:v>
                </c:pt>
                <c:pt idx="2086">
                  <c:v>21</c:v>
                </c:pt>
                <c:pt idx="2087">
                  <c:v>21</c:v>
                </c:pt>
                <c:pt idx="2088">
                  <c:v>21</c:v>
                </c:pt>
                <c:pt idx="2089">
                  <c:v>21</c:v>
                </c:pt>
                <c:pt idx="2090">
                  <c:v>21</c:v>
                </c:pt>
                <c:pt idx="2091">
                  <c:v>21</c:v>
                </c:pt>
                <c:pt idx="2092">
                  <c:v>21</c:v>
                </c:pt>
                <c:pt idx="2093">
                  <c:v>21</c:v>
                </c:pt>
                <c:pt idx="2094">
                  <c:v>21</c:v>
                </c:pt>
                <c:pt idx="2095">
                  <c:v>21</c:v>
                </c:pt>
                <c:pt idx="2096">
                  <c:v>21</c:v>
                </c:pt>
                <c:pt idx="2097">
                  <c:v>21</c:v>
                </c:pt>
                <c:pt idx="2098">
                  <c:v>21</c:v>
                </c:pt>
                <c:pt idx="2099">
                  <c:v>21</c:v>
                </c:pt>
                <c:pt idx="2100">
                  <c:v>21</c:v>
                </c:pt>
                <c:pt idx="2101">
                  <c:v>21</c:v>
                </c:pt>
                <c:pt idx="2102">
                  <c:v>21</c:v>
                </c:pt>
                <c:pt idx="2103">
                  <c:v>21</c:v>
                </c:pt>
                <c:pt idx="2104">
                  <c:v>21</c:v>
                </c:pt>
                <c:pt idx="2105">
                  <c:v>21</c:v>
                </c:pt>
                <c:pt idx="2106">
                  <c:v>21</c:v>
                </c:pt>
                <c:pt idx="2107">
                  <c:v>21</c:v>
                </c:pt>
                <c:pt idx="2108">
                  <c:v>21</c:v>
                </c:pt>
                <c:pt idx="2109">
                  <c:v>21</c:v>
                </c:pt>
                <c:pt idx="2110">
                  <c:v>21</c:v>
                </c:pt>
                <c:pt idx="2111">
                  <c:v>21</c:v>
                </c:pt>
                <c:pt idx="2112">
                  <c:v>21</c:v>
                </c:pt>
                <c:pt idx="2113">
                  <c:v>21</c:v>
                </c:pt>
                <c:pt idx="2114">
                  <c:v>21</c:v>
                </c:pt>
                <c:pt idx="2115">
                  <c:v>21</c:v>
                </c:pt>
                <c:pt idx="2116">
                  <c:v>21</c:v>
                </c:pt>
                <c:pt idx="2117">
                  <c:v>21</c:v>
                </c:pt>
                <c:pt idx="2118">
                  <c:v>21</c:v>
                </c:pt>
                <c:pt idx="2119">
                  <c:v>21</c:v>
                </c:pt>
                <c:pt idx="2120">
                  <c:v>21</c:v>
                </c:pt>
                <c:pt idx="2121">
                  <c:v>21</c:v>
                </c:pt>
                <c:pt idx="2122">
                  <c:v>21</c:v>
                </c:pt>
                <c:pt idx="2123">
                  <c:v>21</c:v>
                </c:pt>
                <c:pt idx="2124">
                  <c:v>21</c:v>
                </c:pt>
                <c:pt idx="2125">
                  <c:v>21</c:v>
                </c:pt>
                <c:pt idx="2126">
                  <c:v>21</c:v>
                </c:pt>
                <c:pt idx="2127">
                  <c:v>21</c:v>
                </c:pt>
                <c:pt idx="2128">
                  <c:v>21</c:v>
                </c:pt>
                <c:pt idx="2129">
                  <c:v>21</c:v>
                </c:pt>
                <c:pt idx="2130">
                  <c:v>21</c:v>
                </c:pt>
                <c:pt idx="2131">
                  <c:v>21</c:v>
                </c:pt>
                <c:pt idx="2132">
                  <c:v>21</c:v>
                </c:pt>
                <c:pt idx="2133">
                  <c:v>21</c:v>
                </c:pt>
                <c:pt idx="2134">
                  <c:v>21</c:v>
                </c:pt>
                <c:pt idx="2135">
                  <c:v>21</c:v>
                </c:pt>
                <c:pt idx="2136">
                  <c:v>21</c:v>
                </c:pt>
                <c:pt idx="2137">
                  <c:v>21</c:v>
                </c:pt>
                <c:pt idx="2138">
                  <c:v>21</c:v>
                </c:pt>
                <c:pt idx="2139">
                  <c:v>21</c:v>
                </c:pt>
                <c:pt idx="2140">
                  <c:v>21</c:v>
                </c:pt>
                <c:pt idx="2141">
                  <c:v>21</c:v>
                </c:pt>
                <c:pt idx="2142">
                  <c:v>21</c:v>
                </c:pt>
                <c:pt idx="2143">
                  <c:v>21</c:v>
                </c:pt>
                <c:pt idx="2144">
                  <c:v>21</c:v>
                </c:pt>
                <c:pt idx="2145">
                  <c:v>21</c:v>
                </c:pt>
                <c:pt idx="2146">
                  <c:v>21</c:v>
                </c:pt>
                <c:pt idx="2147">
                  <c:v>21</c:v>
                </c:pt>
                <c:pt idx="2148">
                  <c:v>21</c:v>
                </c:pt>
                <c:pt idx="2149">
                  <c:v>21</c:v>
                </c:pt>
                <c:pt idx="2150">
                  <c:v>21</c:v>
                </c:pt>
                <c:pt idx="2151">
                  <c:v>21</c:v>
                </c:pt>
                <c:pt idx="2152">
                  <c:v>21</c:v>
                </c:pt>
                <c:pt idx="2153">
                  <c:v>21</c:v>
                </c:pt>
                <c:pt idx="2154">
                  <c:v>21</c:v>
                </c:pt>
                <c:pt idx="2155">
                  <c:v>21</c:v>
                </c:pt>
                <c:pt idx="2156">
                  <c:v>21</c:v>
                </c:pt>
                <c:pt idx="2157">
                  <c:v>21</c:v>
                </c:pt>
                <c:pt idx="2158">
                  <c:v>21</c:v>
                </c:pt>
                <c:pt idx="2159">
                  <c:v>21</c:v>
                </c:pt>
                <c:pt idx="2160">
                  <c:v>21</c:v>
                </c:pt>
                <c:pt idx="2161">
                  <c:v>21</c:v>
                </c:pt>
                <c:pt idx="2162">
                  <c:v>21</c:v>
                </c:pt>
                <c:pt idx="2163">
                  <c:v>21</c:v>
                </c:pt>
                <c:pt idx="2164">
                  <c:v>21</c:v>
                </c:pt>
                <c:pt idx="2165">
                  <c:v>21</c:v>
                </c:pt>
                <c:pt idx="2166">
                  <c:v>21</c:v>
                </c:pt>
                <c:pt idx="2167">
                  <c:v>21</c:v>
                </c:pt>
                <c:pt idx="2168">
                  <c:v>21</c:v>
                </c:pt>
                <c:pt idx="2169">
                  <c:v>21</c:v>
                </c:pt>
                <c:pt idx="2170">
                  <c:v>21</c:v>
                </c:pt>
                <c:pt idx="2171">
                  <c:v>21</c:v>
                </c:pt>
                <c:pt idx="2172">
                  <c:v>21</c:v>
                </c:pt>
                <c:pt idx="2173">
                  <c:v>21</c:v>
                </c:pt>
                <c:pt idx="2174">
                  <c:v>21</c:v>
                </c:pt>
                <c:pt idx="2175">
                  <c:v>21</c:v>
                </c:pt>
                <c:pt idx="2176">
                  <c:v>21</c:v>
                </c:pt>
                <c:pt idx="2177">
                  <c:v>21</c:v>
                </c:pt>
                <c:pt idx="2178">
                  <c:v>21</c:v>
                </c:pt>
                <c:pt idx="2179">
                  <c:v>21</c:v>
                </c:pt>
                <c:pt idx="2180">
                  <c:v>21</c:v>
                </c:pt>
                <c:pt idx="2181">
                  <c:v>21</c:v>
                </c:pt>
                <c:pt idx="2182">
                  <c:v>21</c:v>
                </c:pt>
                <c:pt idx="2183">
                  <c:v>21</c:v>
                </c:pt>
                <c:pt idx="2184">
                  <c:v>21</c:v>
                </c:pt>
                <c:pt idx="2185">
                  <c:v>21</c:v>
                </c:pt>
                <c:pt idx="2186">
                  <c:v>21</c:v>
                </c:pt>
                <c:pt idx="2187">
                  <c:v>21</c:v>
                </c:pt>
                <c:pt idx="2188">
                  <c:v>21</c:v>
                </c:pt>
                <c:pt idx="2189">
                  <c:v>21</c:v>
                </c:pt>
                <c:pt idx="2190">
                  <c:v>21</c:v>
                </c:pt>
                <c:pt idx="2191">
                  <c:v>21</c:v>
                </c:pt>
                <c:pt idx="2192">
                  <c:v>21</c:v>
                </c:pt>
                <c:pt idx="2193">
                  <c:v>21</c:v>
                </c:pt>
                <c:pt idx="2194">
                  <c:v>21</c:v>
                </c:pt>
                <c:pt idx="2195">
                  <c:v>21</c:v>
                </c:pt>
                <c:pt idx="2196">
                  <c:v>21</c:v>
                </c:pt>
                <c:pt idx="2197">
                  <c:v>21</c:v>
                </c:pt>
                <c:pt idx="2198">
                  <c:v>21</c:v>
                </c:pt>
                <c:pt idx="2199">
                  <c:v>21</c:v>
                </c:pt>
                <c:pt idx="2200">
                  <c:v>21</c:v>
                </c:pt>
                <c:pt idx="2201">
                  <c:v>21</c:v>
                </c:pt>
                <c:pt idx="2202">
                  <c:v>21</c:v>
                </c:pt>
                <c:pt idx="2203">
                  <c:v>21</c:v>
                </c:pt>
                <c:pt idx="2204">
                  <c:v>21</c:v>
                </c:pt>
                <c:pt idx="2205">
                  <c:v>21</c:v>
                </c:pt>
                <c:pt idx="2206">
                  <c:v>21</c:v>
                </c:pt>
                <c:pt idx="2207">
                  <c:v>21</c:v>
                </c:pt>
                <c:pt idx="2208">
                  <c:v>21</c:v>
                </c:pt>
                <c:pt idx="2209">
                  <c:v>21</c:v>
                </c:pt>
                <c:pt idx="2210">
                  <c:v>21</c:v>
                </c:pt>
                <c:pt idx="2211">
                  <c:v>21</c:v>
                </c:pt>
                <c:pt idx="2212">
                  <c:v>21</c:v>
                </c:pt>
                <c:pt idx="2213">
                  <c:v>21</c:v>
                </c:pt>
                <c:pt idx="2214">
                  <c:v>21</c:v>
                </c:pt>
                <c:pt idx="2215">
                  <c:v>21</c:v>
                </c:pt>
                <c:pt idx="2216">
                  <c:v>21</c:v>
                </c:pt>
                <c:pt idx="2217">
                  <c:v>21</c:v>
                </c:pt>
                <c:pt idx="2218">
                  <c:v>21</c:v>
                </c:pt>
                <c:pt idx="2219">
                  <c:v>21</c:v>
                </c:pt>
                <c:pt idx="2220">
                  <c:v>21</c:v>
                </c:pt>
                <c:pt idx="2221">
                  <c:v>21</c:v>
                </c:pt>
                <c:pt idx="2222">
                  <c:v>21</c:v>
                </c:pt>
                <c:pt idx="2223">
                  <c:v>21</c:v>
                </c:pt>
                <c:pt idx="2224">
                  <c:v>21</c:v>
                </c:pt>
                <c:pt idx="2225">
                  <c:v>21</c:v>
                </c:pt>
                <c:pt idx="2226">
                  <c:v>21</c:v>
                </c:pt>
                <c:pt idx="2227">
                  <c:v>21</c:v>
                </c:pt>
                <c:pt idx="2228">
                  <c:v>21</c:v>
                </c:pt>
                <c:pt idx="2229">
                  <c:v>21</c:v>
                </c:pt>
                <c:pt idx="2230">
                  <c:v>21</c:v>
                </c:pt>
                <c:pt idx="2231">
                  <c:v>21</c:v>
                </c:pt>
                <c:pt idx="2232">
                  <c:v>21</c:v>
                </c:pt>
                <c:pt idx="2233">
                  <c:v>21</c:v>
                </c:pt>
                <c:pt idx="2234">
                  <c:v>21</c:v>
                </c:pt>
                <c:pt idx="2235">
                  <c:v>21</c:v>
                </c:pt>
                <c:pt idx="2236">
                  <c:v>21</c:v>
                </c:pt>
                <c:pt idx="2237">
                  <c:v>21</c:v>
                </c:pt>
                <c:pt idx="2238">
                  <c:v>21</c:v>
                </c:pt>
                <c:pt idx="2239">
                  <c:v>21</c:v>
                </c:pt>
                <c:pt idx="2240">
                  <c:v>21</c:v>
                </c:pt>
                <c:pt idx="2241">
                  <c:v>21</c:v>
                </c:pt>
                <c:pt idx="2242">
                  <c:v>21</c:v>
                </c:pt>
                <c:pt idx="2243">
                  <c:v>21</c:v>
                </c:pt>
                <c:pt idx="2244">
                  <c:v>21</c:v>
                </c:pt>
                <c:pt idx="2245">
                  <c:v>21</c:v>
                </c:pt>
                <c:pt idx="2246">
                  <c:v>21</c:v>
                </c:pt>
                <c:pt idx="2247">
                  <c:v>21</c:v>
                </c:pt>
                <c:pt idx="2248">
                  <c:v>21</c:v>
                </c:pt>
                <c:pt idx="2249">
                  <c:v>21</c:v>
                </c:pt>
                <c:pt idx="2250">
                  <c:v>21</c:v>
                </c:pt>
                <c:pt idx="2251">
                  <c:v>21</c:v>
                </c:pt>
                <c:pt idx="2252">
                  <c:v>21</c:v>
                </c:pt>
                <c:pt idx="2253">
                  <c:v>21</c:v>
                </c:pt>
                <c:pt idx="2254">
                  <c:v>21</c:v>
                </c:pt>
                <c:pt idx="2255">
                  <c:v>21</c:v>
                </c:pt>
                <c:pt idx="2256">
                  <c:v>21</c:v>
                </c:pt>
                <c:pt idx="2257">
                  <c:v>21</c:v>
                </c:pt>
                <c:pt idx="2258">
                  <c:v>21</c:v>
                </c:pt>
                <c:pt idx="2259">
                  <c:v>21</c:v>
                </c:pt>
                <c:pt idx="2260">
                  <c:v>21</c:v>
                </c:pt>
                <c:pt idx="2261">
                  <c:v>21</c:v>
                </c:pt>
                <c:pt idx="2262">
                  <c:v>21</c:v>
                </c:pt>
                <c:pt idx="2263">
                  <c:v>21</c:v>
                </c:pt>
                <c:pt idx="2264">
                  <c:v>21</c:v>
                </c:pt>
                <c:pt idx="2265">
                  <c:v>21</c:v>
                </c:pt>
                <c:pt idx="2266">
                  <c:v>21</c:v>
                </c:pt>
                <c:pt idx="2267">
                  <c:v>21</c:v>
                </c:pt>
                <c:pt idx="2268">
                  <c:v>21</c:v>
                </c:pt>
                <c:pt idx="2269">
                  <c:v>21</c:v>
                </c:pt>
                <c:pt idx="2270">
                  <c:v>21</c:v>
                </c:pt>
                <c:pt idx="2271">
                  <c:v>21</c:v>
                </c:pt>
                <c:pt idx="2272">
                  <c:v>21</c:v>
                </c:pt>
                <c:pt idx="2273">
                  <c:v>21</c:v>
                </c:pt>
                <c:pt idx="2274">
                  <c:v>21</c:v>
                </c:pt>
                <c:pt idx="2275">
                  <c:v>21</c:v>
                </c:pt>
                <c:pt idx="2276">
                  <c:v>21</c:v>
                </c:pt>
                <c:pt idx="2277">
                  <c:v>21</c:v>
                </c:pt>
                <c:pt idx="2278">
                  <c:v>21</c:v>
                </c:pt>
                <c:pt idx="2279">
                  <c:v>21</c:v>
                </c:pt>
                <c:pt idx="2280">
                  <c:v>21</c:v>
                </c:pt>
                <c:pt idx="2281">
                  <c:v>21</c:v>
                </c:pt>
                <c:pt idx="2282">
                  <c:v>21</c:v>
                </c:pt>
                <c:pt idx="2283">
                  <c:v>21</c:v>
                </c:pt>
                <c:pt idx="2284">
                  <c:v>21</c:v>
                </c:pt>
                <c:pt idx="2285">
                  <c:v>21</c:v>
                </c:pt>
                <c:pt idx="2286">
                  <c:v>21</c:v>
                </c:pt>
                <c:pt idx="2287">
                  <c:v>21</c:v>
                </c:pt>
                <c:pt idx="2288">
                  <c:v>21</c:v>
                </c:pt>
                <c:pt idx="2289">
                  <c:v>21</c:v>
                </c:pt>
                <c:pt idx="2290">
                  <c:v>21</c:v>
                </c:pt>
                <c:pt idx="2291">
                  <c:v>21</c:v>
                </c:pt>
                <c:pt idx="2292">
                  <c:v>21</c:v>
                </c:pt>
                <c:pt idx="2293">
                  <c:v>21</c:v>
                </c:pt>
                <c:pt idx="2294">
                  <c:v>21</c:v>
                </c:pt>
                <c:pt idx="2295">
                  <c:v>21</c:v>
                </c:pt>
                <c:pt idx="2296">
                  <c:v>21</c:v>
                </c:pt>
                <c:pt idx="2297">
                  <c:v>21</c:v>
                </c:pt>
                <c:pt idx="2298">
                  <c:v>21</c:v>
                </c:pt>
                <c:pt idx="2299">
                  <c:v>21</c:v>
                </c:pt>
                <c:pt idx="2300">
                  <c:v>21</c:v>
                </c:pt>
                <c:pt idx="2301">
                  <c:v>21</c:v>
                </c:pt>
                <c:pt idx="2302">
                  <c:v>21</c:v>
                </c:pt>
                <c:pt idx="2303">
                  <c:v>21</c:v>
                </c:pt>
                <c:pt idx="2304">
                  <c:v>21</c:v>
                </c:pt>
                <c:pt idx="2305">
                  <c:v>21</c:v>
                </c:pt>
                <c:pt idx="2306">
                  <c:v>21</c:v>
                </c:pt>
                <c:pt idx="2307">
                  <c:v>21</c:v>
                </c:pt>
                <c:pt idx="2308">
                  <c:v>21</c:v>
                </c:pt>
                <c:pt idx="2309">
                  <c:v>21</c:v>
                </c:pt>
                <c:pt idx="2310">
                  <c:v>21</c:v>
                </c:pt>
                <c:pt idx="2311">
                  <c:v>21</c:v>
                </c:pt>
                <c:pt idx="2312">
                  <c:v>21</c:v>
                </c:pt>
                <c:pt idx="2313">
                  <c:v>21</c:v>
                </c:pt>
                <c:pt idx="2314">
                  <c:v>21</c:v>
                </c:pt>
                <c:pt idx="2315">
                  <c:v>21</c:v>
                </c:pt>
                <c:pt idx="2316">
                  <c:v>21</c:v>
                </c:pt>
                <c:pt idx="2317">
                  <c:v>21</c:v>
                </c:pt>
                <c:pt idx="2318">
                  <c:v>21</c:v>
                </c:pt>
                <c:pt idx="2319">
                  <c:v>21</c:v>
                </c:pt>
                <c:pt idx="2320">
                  <c:v>21</c:v>
                </c:pt>
                <c:pt idx="2321">
                  <c:v>21</c:v>
                </c:pt>
                <c:pt idx="2322">
                  <c:v>21</c:v>
                </c:pt>
                <c:pt idx="2323">
                  <c:v>21</c:v>
                </c:pt>
                <c:pt idx="2324">
                  <c:v>21</c:v>
                </c:pt>
                <c:pt idx="2325">
                  <c:v>21</c:v>
                </c:pt>
                <c:pt idx="2326">
                  <c:v>21</c:v>
                </c:pt>
                <c:pt idx="2327">
                  <c:v>21</c:v>
                </c:pt>
                <c:pt idx="2328">
                  <c:v>21</c:v>
                </c:pt>
                <c:pt idx="2329">
                  <c:v>21</c:v>
                </c:pt>
                <c:pt idx="2330">
                  <c:v>21</c:v>
                </c:pt>
                <c:pt idx="2331">
                  <c:v>21</c:v>
                </c:pt>
                <c:pt idx="2332">
                  <c:v>21</c:v>
                </c:pt>
                <c:pt idx="2333">
                  <c:v>21</c:v>
                </c:pt>
                <c:pt idx="2334">
                  <c:v>21</c:v>
                </c:pt>
                <c:pt idx="2335">
                  <c:v>21</c:v>
                </c:pt>
                <c:pt idx="2336">
                  <c:v>21</c:v>
                </c:pt>
                <c:pt idx="2337">
                  <c:v>21</c:v>
                </c:pt>
                <c:pt idx="2338">
                  <c:v>21</c:v>
                </c:pt>
                <c:pt idx="2339">
                  <c:v>21</c:v>
                </c:pt>
                <c:pt idx="2340">
                  <c:v>21</c:v>
                </c:pt>
                <c:pt idx="2341">
                  <c:v>31</c:v>
                </c:pt>
                <c:pt idx="2342">
                  <c:v>31</c:v>
                </c:pt>
                <c:pt idx="2343">
                  <c:v>31</c:v>
                </c:pt>
                <c:pt idx="2344">
                  <c:v>31</c:v>
                </c:pt>
                <c:pt idx="2345">
                  <c:v>31</c:v>
                </c:pt>
                <c:pt idx="2346">
                  <c:v>31</c:v>
                </c:pt>
                <c:pt idx="2347">
                  <c:v>31</c:v>
                </c:pt>
                <c:pt idx="2348">
                  <c:v>31</c:v>
                </c:pt>
                <c:pt idx="2349">
                  <c:v>31</c:v>
                </c:pt>
                <c:pt idx="2350">
                  <c:v>31</c:v>
                </c:pt>
                <c:pt idx="2351">
                  <c:v>31</c:v>
                </c:pt>
                <c:pt idx="2352">
                  <c:v>31</c:v>
                </c:pt>
                <c:pt idx="2353">
                  <c:v>31</c:v>
                </c:pt>
                <c:pt idx="2354">
                  <c:v>31</c:v>
                </c:pt>
                <c:pt idx="2355">
                  <c:v>31</c:v>
                </c:pt>
                <c:pt idx="2356">
                  <c:v>31</c:v>
                </c:pt>
                <c:pt idx="2357">
                  <c:v>31</c:v>
                </c:pt>
                <c:pt idx="2358">
                  <c:v>31</c:v>
                </c:pt>
                <c:pt idx="2359">
                  <c:v>31</c:v>
                </c:pt>
                <c:pt idx="2360">
                  <c:v>31</c:v>
                </c:pt>
                <c:pt idx="2361">
                  <c:v>31</c:v>
                </c:pt>
                <c:pt idx="2362">
                  <c:v>31</c:v>
                </c:pt>
                <c:pt idx="2363">
                  <c:v>31</c:v>
                </c:pt>
                <c:pt idx="2364">
                  <c:v>31</c:v>
                </c:pt>
                <c:pt idx="2365">
                  <c:v>31</c:v>
                </c:pt>
                <c:pt idx="2366">
                  <c:v>31</c:v>
                </c:pt>
                <c:pt idx="2367">
                  <c:v>31</c:v>
                </c:pt>
                <c:pt idx="2368">
                  <c:v>31</c:v>
                </c:pt>
                <c:pt idx="2369">
                  <c:v>31</c:v>
                </c:pt>
                <c:pt idx="2370">
                  <c:v>31</c:v>
                </c:pt>
                <c:pt idx="2371">
                  <c:v>31</c:v>
                </c:pt>
                <c:pt idx="2372">
                  <c:v>31</c:v>
                </c:pt>
                <c:pt idx="2373">
                  <c:v>31</c:v>
                </c:pt>
                <c:pt idx="2374">
                  <c:v>31</c:v>
                </c:pt>
                <c:pt idx="2375">
                  <c:v>31</c:v>
                </c:pt>
                <c:pt idx="2376">
                  <c:v>31</c:v>
                </c:pt>
                <c:pt idx="2377">
                  <c:v>31</c:v>
                </c:pt>
                <c:pt idx="2378">
                  <c:v>31</c:v>
                </c:pt>
                <c:pt idx="2379">
                  <c:v>31</c:v>
                </c:pt>
                <c:pt idx="2380">
                  <c:v>31</c:v>
                </c:pt>
                <c:pt idx="2381">
                  <c:v>31</c:v>
                </c:pt>
                <c:pt idx="2382">
                  <c:v>31</c:v>
                </c:pt>
                <c:pt idx="2383">
                  <c:v>31</c:v>
                </c:pt>
                <c:pt idx="2384">
                  <c:v>31</c:v>
                </c:pt>
                <c:pt idx="2385">
                  <c:v>31</c:v>
                </c:pt>
                <c:pt idx="2386">
                  <c:v>31</c:v>
                </c:pt>
                <c:pt idx="2387">
                  <c:v>31</c:v>
                </c:pt>
                <c:pt idx="2388">
                  <c:v>31</c:v>
                </c:pt>
                <c:pt idx="2389">
                  <c:v>31</c:v>
                </c:pt>
                <c:pt idx="2390">
                  <c:v>31</c:v>
                </c:pt>
                <c:pt idx="2391">
                  <c:v>31</c:v>
                </c:pt>
                <c:pt idx="2392">
                  <c:v>31</c:v>
                </c:pt>
                <c:pt idx="2393">
                  <c:v>31</c:v>
                </c:pt>
                <c:pt idx="2394">
                  <c:v>31</c:v>
                </c:pt>
                <c:pt idx="2395">
                  <c:v>31</c:v>
                </c:pt>
                <c:pt idx="2396">
                  <c:v>31</c:v>
                </c:pt>
                <c:pt idx="2397">
                  <c:v>31</c:v>
                </c:pt>
                <c:pt idx="2398">
                  <c:v>31</c:v>
                </c:pt>
                <c:pt idx="2399">
                  <c:v>31</c:v>
                </c:pt>
                <c:pt idx="2400">
                  <c:v>31</c:v>
                </c:pt>
                <c:pt idx="2401">
                  <c:v>31</c:v>
                </c:pt>
                <c:pt idx="2402">
                  <c:v>31</c:v>
                </c:pt>
                <c:pt idx="2403">
                  <c:v>31</c:v>
                </c:pt>
                <c:pt idx="2404">
                  <c:v>31</c:v>
                </c:pt>
                <c:pt idx="2405">
                  <c:v>31</c:v>
                </c:pt>
                <c:pt idx="2406">
                  <c:v>31</c:v>
                </c:pt>
                <c:pt idx="2407">
                  <c:v>31</c:v>
                </c:pt>
                <c:pt idx="2408">
                  <c:v>31</c:v>
                </c:pt>
                <c:pt idx="2409">
                  <c:v>31</c:v>
                </c:pt>
                <c:pt idx="2410">
                  <c:v>31</c:v>
                </c:pt>
                <c:pt idx="2411">
                  <c:v>31</c:v>
                </c:pt>
                <c:pt idx="2412">
                  <c:v>31</c:v>
                </c:pt>
                <c:pt idx="2413">
                  <c:v>31</c:v>
                </c:pt>
                <c:pt idx="2414">
                  <c:v>31</c:v>
                </c:pt>
                <c:pt idx="2415">
                  <c:v>31</c:v>
                </c:pt>
                <c:pt idx="2416">
                  <c:v>31</c:v>
                </c:pt>
                <c:pt idx="2417">
                  <c:v>31</c:v>
                </c:pt>
                <c:pt idx="2418">
                  <c:v>31</c:v>
                </c:pt>
                <c:pt idx="2419">
                  <c:v>31</c:v>
                </c:pt>
                <c:pt idx="2420">
                  <c:v>31</c:v>
                </c:pt>
                <c:pt idx="2421">
                  <c:v>31</c:v>
                </c:pt>
                <c:pt idx="2422">
                  <c:v>31</c:v>
                </c:pt>
                <c:pt idx="2423">
                  <c:v>31</c:v>
                </c:pt>
                <c:pt idx="2424">
                  <c:v>31</c:v>
                </c:pt>
                <c:pt idx="2425">
                  <c:v>31</c:v>
                </c:pt>
                <c:pt idx="2426">
                  <c:v>31</c:v>
                </c:pt>
                <c:pt idx="2427">
                  <c:v>31</c:v>
                </c:pt>
                <c:pt idx="2428">
                  <c:v>31</c:v>
                </c:pt>
                <c:pt idx="2429">
                  <c:v>31</c:v>
                </c:pt>
                <c:pt idx="2430">
                  <c:v>31</c:v>
                </c:pt>
                <c:pt idx="2431">
                  <c:v>31</c:v>
                </c:pt>
                <c:pt idx="2432">
                  <c:v>31</c:v>
                </c:pt>
                <c:pt idx="2433">
                  <c:v>31</c:v>
                </c:pt>
                <c:pt idx="2434">
                  <c:v>31</c:v>
                </c:pt>
                <c:pt idx="2435">
                  <c:v>31</c:v>
                </c:pt>
                <c:pt idx="2436">
                  <c:v>31</c:v>
                </c:pt>
                <c:pt idx="2437">
                  <c:v>31</c:v>
                </c:pt>
                <c:pt idx="2438">
                  <c:v>31</c:v>
                </c:pt>
                <c:pt idx="2439">
                  <c:v>31</c:v>
                </c:pt>
                <c:pt idx="2440">
                  <c:v>31</c:v>
                </c:pt>
                <c:pt idx="2441">
                  <c:v>31</c:v>
                </c:pt>
                <c:pt idx="2442">
                  <c:v>31</c:v>
                </c:pt>
                <c:pt idx="2443">
                  <c:v>31</c:v>
                </c:pt>
                <c:pt idx="2444">
                  <c:v>31</c:v>
                </c:pt>
                <c:pt idx="2445">
                  <c:v>31</c:v>
                </c:pt>
                <c:pt idx="2446">
                  <c:v>31</c:v>
                </c:pt>
                <c:pt idx="2447">
                  <c:v>31</c:v>
                </c:pt>
                <c:pt idx="2448">
                  <c:v>31</c:v>
                </c:pt>
                <c:pt idx="2449">
                  <c:v>31</c:v>
                </c:pt>
                <c:pt idx="2450">
                  <c:v>31</c:v>
                </c:pt>
                <c:pt idx="2451">
                  <c:v>31</c:v>
                </c:pt>
                <c:pt idx="2452">
                  <c:v>31</c:v>
                </c:pt>
                <c:pt idx="2453">
                  <c:v>31</c:v>
                </c:pt>
                <c:pt idx="2454">
                  <c:v>31</c:v>
                </c:pt>
                <c:pt idx="2455">
                  <c:v>31</c:v>
                </c:pt>
                <c:pt idx="2456">
                  <c:v>31</c:v>
                </c:pt>
                <c:pt idx="2457">
                  <c:v>31</c:v>
                </c:pt>
                <c:pt idx="2458">
                  <c:v>31</c:v>
                </c:pt>
                <c:pt idx="2459">
                  <c:v>31</c:v>
                </c:pt>
                <c:pt idx="2460">
                  <c:v>31</c:v>
                </c:pt>
                <c:pt idx="2461">
                  <c:v>31</c:v>
                </c:pt>
                <c:pt idx="2462">
                  <c:v>31</c:v>
                </c:pt>
                <c:pt idx="2463">
                  <c:v>31</c:v>
                </c:pt>
                <c:pt idx="2464">
                  <c:v>31</c:v>
                </c:pt>
                <c:pt idx="2465">
                  <c:v>31</c:v>
                </c:pt>
                <c:pt idx="2466">
                  <c:v>31</c:v>
                </c:pt>
                <c:pt idx="2467">
                  <c:v>31</c:v>
                </c:pt>
                <c:pt idx="2468">
                  <c:v>31</c:v>
                </c:pt>
                <c:pt idx="2469">
                  <c:v>31</c:v>
                </c:pt>
                <c:pt idx="2470">
                  <c:v>31</c:v>
                </c:pt>
                <c:pt idx="2471">
                  <c:v>31</c:v>
                </c:pt>
                <c:pt idx="2472">
                  <c:v>31</c:v>
                </c:pt>
                <c:pt idx="2473">
                  <c:v>31</c:v>
                </c:pt>
                <c:pt idx="2474">
                  <c:v>31</c:v>
                </c:pt>
                <c:pt idx="2475">
                  <c:v>31</c:v>
                </c:pt>
                <c:pt idx="2476">
                  <c:v>31</c:v>
                </c:pt>
                <c:pt idx="2477">
                  <c:v>31</c:v>
                </c:pt>
                <c:pt idx="2478">
                  <c:v>31</c:v>
                </c:pt>
                <c:pt idx="2479">
                  <c:v>31</c:v>
                </c:pt>
                <c:pt idx="2480">
                  <c:v>31</c:v>
                </c:pt>
                <c:pt idx="2481">
                  <c:v>31</c:v>
                </c:pt>
                <c:pt idx="2482">
                  <c:v>31</c:v>
                </c:pt>
                <c:pt idx="2483">
                  <c:v>31</c:v>
                </c:pt>
                <c:pt idx="2484">
                  <c:v>31</c:v>
                </c:pt>
                <c:pt idx="2485">
                  <c:v>31</c:v>
                </c:pt>
                <c:pt idx="2486">
                  <c:v>31</c:v>
                </c:pt>
                <c:pt idx="2487">
                  <c:v>31</c:v>
                </c:pt>
                <c:pt idx="2488">
                  <c:v>31</c:v>
                </c:pt>
                <c:pt idx="2489">
                  <c:v>31</c:v>
                </c:pt>
                <c:pt idx="2490">
                  <c:v>31</c:v>
                </c:pt>
                <c:pt idx="2491">
                  <c:v>31</c:v>
                </c:pt>
                <c:pt idx="2492">
                  <c:v>31</c:v>
                </c:pt>
                <c:pt idx="2493">
                  <c:v>31</c:v>
                </c:pt>
                <c:pt idx="2494">
                  <c:v>31</c:v>
                </c:pt>
                <c:pt idx="2495">
                  <c:v>31</c:v>
                </c:pt>
                <c:pt idx="2496">
                  <c:v>31</c:v>
                </c:pt>
                <c:pt idx="2497">
                  <c:v>31</c:v>
                </c:pt>
                <c:pt idx="2498">
                  <c:v>31</c:v>
                </c:pt>
                <c:pt idx="2499">
                  <c:v>31</c:v>
                </c:pt>
                <c:pt idx="2500">
                  <c:v>31</c:v>
                </c:pt>
                <c:pt idx="2501">
                  <c:v>31</c:v>
                </c:pt>
                <c:pt idx="2502">
                  <c:v>31</c:v>
                </c:pt>
                <c:pt idx="2503">
                  <c:v>31</c:v>
                </c:pt>
                <c:pt idx="2504">
                  <c:v>31</c:v>
                </c:pt>
                <c:pt idx="2505">
                  <c:v>31</c:v>
                </c:pt>
                <c:pt idx="2506">
                  <c:v>31</c:v>
                </c:pt>
                <c:pt idx="2507">
                  <c:v>31</c:v>
                </c:pt>
                <c:pt idx="2508">
                  <c:v>31</c:v>
                </c:pt>
                <c:pt idx="2509">
                  <c:v>31</c:v>
                </c:pt>
                <c:pt idx="2510">
                  <c:v>31</c:v>
                </c:pt>
                <c:pt idx="2511">
                  <c:v>31</c:v>
                </c:pt>
                <c:pt idx="2512">
                  <c:v>31</c:v>
                </c:pt>
                <c:pt idx="2513">
                  <c:v>31</c:v>
                </c:pt>
                <c:pt idx="2514">
                  <c:v>31</c:v>
                </c:pt>
                <c:pt idx="2515">
                  <c:v>31</c:v>
                </c:pt>
                <c:pt idx="2516">
                  <c:v>31</c:v>
                </c:pt>
                <c:pt idx="2517">
                  <c:v>31</c:v>
                </c:pt>
                <c:pt idx="2518">
                  <c:v>31</c:v>
                </c:pt>
                <c:pt idx="2519">
                  <c:v>31</c:v>
                </c:pt>
                <c:pt idx="2520">
                  <c:v>31</c:v>
                </c:pt>
                <c:pt idx="2521">
                  <c:v>31</c:v>
                </c:pt>
                <c:pt idx="2522">
                  <c:v>31</c:v>
                </c:pt>
                <c:pt idx="2523">
                  <c:v>31</c:v>
                </c:pt>
                <c:pt idx="2524">
                  <c:v>31</c:v>
                </c:pt>
                <c:pt idx="2525">
                  <c:v>31</c:v>
                </c:pt>
                <c:pt idx="2526">
                  <c:v>31</c:v>
                </c:pt>
                <c:pt idx="2527">
                  <c:v>31</c:v>
                </c:pt>
                <c:pt idx="2528">
                  <c:v>31</c:v>
                </c:pt>
                <c:pt idx="2529">
                  <c:v>31</c:v>
                </c:pt>
                <c:pt idx="2530">
                  <c:v>31</c:v>
                </c:pt>
                <c:pt idx="2531">
                  <c:v>31</c:v>
                </c:pt>
                <c:pt idx="2532">
                  <c:v>31</c:v>
                </c:pt>
                <c:pt idx="2533">
                  <c:v>31</c:v>
                </c:pt>
                <c:pt idx="2534">
                  <c:v>31</c:v>
                </c:pt>
                <c:pt idx="2535">
                  <c:v>31</c:v>
                </c:pt>
                <c:pt idx="2536">
                  <c:v>31</c:v>
                </c:pt>
                <c:pt idx="2537">
                  <c:v>31</c:v>
                </c:pt>
                <c:pt idx="2538">
                  <c:v>31</c:v>
                </c:pt>
                <c:pt idx="2539">
                  <c:v>31</c:v>
                </c:pt>
                <c:pt idx="2540">
                  <c:v>31</c:v>
                </c:pt>
                <c:pt idx="2541">
                  <c:v>31</c:v>
                </c:pt>
                <c:pt idx="2542">
                  <c:v>31</c:v>
                </c:pt>
                <c:pt idx="2543">
                  <c:v>31</c:v>
                </c:pt>
                <c:pt idx="2544">
                  <c:v>31</c:v>
                </c:pt>
                <c:pt idx="2545">
                  <c:v>31</c:v>
                </c:pt>
                <c:pt idx="2546">
                  <c:v>31</c:v>
                </c:pt>
                <c:pt idx="2547">
                  <c:v>31</c:v>
                </c:pt>
                <c:pt idx="2548">
                  <c:v>31</c:v>
                </c:pt>
                <c:pt idx="2549">
                  <c:v>31</c:v>
                </c:pt>
                <c:pt idx="2550">
                  <c:v>31</c:v>
                </c:pt>
                <c:pt idx="2551">
                  <c:v>31</c:v>
                </c:pt>
                <c:pt idx="2552">
                  <c:v>31</c:v>
                </c:pt>
                <c:pt idx="2553">
                  <c:v>31</c:v>
                </c:pt>
                <c:pt idx="2554">
                  <c:v>31</c:v>
                </c:pt>
                <c:pt idx="2555">
                  <c:v>31</c:v>
                </c:pt>
                <c:pt idx="2556">
                  <c:v>31</c:v>
                </c:pt>
                <c:pt idx="2557">
                  <c:v>31</c:v>
                </c:pt>
                <c:pt idx="2558">
                  <c:v>31</c:v>
                </c:pt>
                <c:pt idx="2559">
                  <c:v>31</c:v>
                </c:pt>
                <c:pt idx="2560">
                  <c:v>31</c:v>
                </c:pt>
                <c:pt idx="2561">
                  <c:v>31</c:v>
                </c:pt>
                <c:pt idx="2562">
                  <c:v>31</c:v>
                </c:pt>
                <c:pt idx="2563">
                  <c:v>31</c:v>
                </c:pt>
                <c:pt idx="2564">
                  <c:v>31</c:v>
                </c:pt>
                <c:pt idx="2565">
                  <c:v>31</c:v>
                </c:pt>
                <c:pt idx="2566">
                  <c:v>31</c:v>
                </c:pt>
                <c:pt idx="2567">
                  <c:v>31</c:v>
                </c:pt>
                <c:pt idx="2568">
                  <c:v>31</c:v>
                </c:pt>
                <c:pt idx="2569">
                  <c:v>31</c:v>
                </c:pt>
                <c:pt idx="2570">
                  <c:v>31</c:v>
                </c:pt>
                <c:pt idx="2571">
                  <c:v>31</c:v>
                </c:pt>
                <c:pt idx="2572">
                  <c:v>31</c:v>
                </c:pt>
                <c:pt idx="2573">
                  <c:v>31</c:v>
                </c:pt>
                <c:pt idx="2574">
                  <c:v>31</c:v>
                </c:pt>
                <c:pt idx="2575">
                  <c:v>31</c:v>
                </c:pt>
                <c:pt idx="2576">
                  <c:v>31</c:v>
                </c:pt>
                <c:pt idx="2577">
                  <c:v>31</c:v>
                </c:pt>
                <c:pt idx="2578">
                  <c:v>31</c:v>
                </c:pt>
                <c:pt idx="2579">
                  <c:v>31</c:v>
                </c:pt>
                <c:pt idx="2580">
                  <c:v>31</c:v>
                </c:pt>
                <c:pt idx="2581">
                  <c:v>31</c:v>
                </c:pt>
                <c:pt idx="2582">
                  <c:v>31</c:v>
                </c:pt>
                <c:pt idx="2583">
                  <c:v>31</c:v>
                </c:pt>
                <c:pt idx="2584">
                  <c:v>31</c:v>
                </c:pt>
                <c:pt idx="2585">
                  <c:v>31</c:v>
                </c:pt>
                <c:pt idx="2586">
                  <c:v>31</c:v>
                </c:pt>
                <c:pt idx="2587">
                  <c:v>31</c:v>
                </c:pt>
                <c:pt idx="2588">
                  <c:v>31</c:v>
                </c:pt>
                <c:pt idx="2589">
                  <c:v>31</c:v>
                </c:pt>
                <c:pt idx="2590">
                  <c:v>31</c:v>
                </c:pt>
                <c:pt idx="2591">
                  <c:v>31</c:v>
                </c:pt>
                <c:pt idx="2592">
                  <c:v>31</c:v>
                </c:pt>
                <c:pt idx="2593">
                  <c:v>31</c:v>
                </c:pt>
                <c:pt idx="2594">
                  <c:v>31</c:v>
                </c:pt>
                <c:pt idx="2595">
                  <c:v>31</c:v>
                </c:pt>
                <c:pt idx="2596">
                  <c:v>31</c:v>
                </c:pt>
                <c:pt idx="2597">
                  <c:v>31</c:v>
                </c:pt>
                <c:pt idx="2598">
                  <c:v>31</c:v>
                </c:pt>
                <c:pt idx="2599">
                  <c:v>31</c:v>
                </c:pt>
                <c:pt idx="2600">
                  <c:v>31</c:v>
                </c:pt>
                <c:pt idx="2601">
                  <c:v>31</c:v>
                </c:pt>
                <c:pt idx="2602">
                  <c:v>31</c:v>
                </c:pt>
                <c:pt idx="2603">
                  <c:v>31</c:v>
                </c:pt>
                <c:pt idx="2604">
                  <c:v>31</c:v>
                </c:pt>
                <c:pt idx="2605">
                  <c:v>31</c:v>
                </c:pt>
                <c:pt idx="2606">
                  <c:v>31</c:v>
                </c:pt>
                <c:pt idx="2607">
                  <c:v>31</c:v>
                </c:pt>
                <c:pt idx="2608">
                  <c:v>31</c:v>
                </c:pt>
                <c:pt idx="2609">
                  <c:v>31</c:v>
                </c:pt>
                <c:pt idx="2610">
                  <c:v>31</c:v>
                </c:pt>
                <c:pt idx="2611">
                  <c:v>31</c:v>
                </c:pt>
                <c:pt idx="2612">
                  <c:v>31</c:v>
                </c:pt>
                <c:pt idx="2613">
                  <c:v>31</c:v>
                </c:pt>
                <c:pt idx="2614">
                  <c:v>31</c:v>
                </c:pt>
                <c:pt idx="2615">
                  <c:v>31</c:v>
                </c:pt>
                <c:pt idx="2616">
                  <c:v>31</c:v>
                </c:pt>
                <c:pt idx="2617">
                  <c:v>31</c:v>
                </c:pt>
                <c:pt idx="2618">
                  <c:v>31</c:v>
                </c:pt>
                <c:pt idx="2619">
                  <c:v>31</c:v>
                </c:pt>
                <c:pt idx="2620">
                  <c:v>31</c:v>
                </c:pt>
                <c:pt idx="2621">
                  <c:v>31</c:v>
                </c:pt>
                <c:pt idx="2622">
                  <c:v>31</c:v>
                </c:pt>
                <c:pt idx="2623">
                  <c:v>31</c:v>
                </c:pt>
                <c:pt idx="2624">
                  <c:v>31</c:v>
                </c:pt>
                <c:pt idx="2625">
                  <c:v>31</c:v>
                </c:pt>
                <c:pt idx="2626">
                  <c:v>31</c:v>
                </c:pt>
                <c:pt idx="2627">
                  <c:v>31</c:v>
                </c:pt>
                <c:pt idx="2628">
                  <c:v>31</c:v>
                </c:pt>
                <c:pt idx="2629">
                  <c:v>31</c:v>
                </c:pt>
                <c:pt idx="2630">
                  <c:v>31</c:v>
                </c:pt>
                <c:pt idx="2631">
                  <c:v>31</c:v>
                </c:pt>
                <c:pt idx="2632">
                  <c:v>31</c:v>
                </c:pt>
                <c:pt idx="2633">
                  <c:v>31</c:v>
                </c:pt>
                <c:pt idx="2634">
                  <c:v>31</c:v>
                </c:pt>
                <c:pt idx="2635">
                  <c:v>31</c:v>
                </c:pt>
                <c:pt idx="2636">
                  <c:v>31</c:v>
                </c:pt>
                <c:pt idx="2637">
                  <c:v>31</c:v>
                </c:pt>
                <c:pt idx="2638">
                  <c:v>31</c:v>
                </c:pt>
                <c:pt idx="2639">
                  <c:v>31</c:v>
                </c:pt>
                <c:pt idx="2640">
                  <c:v>31</c:v>
                </c:pt>
                <c:pt idx="2641">
                  <c:v>31</c:v>
                </c:pt>
                <c:pt idx="2642">
                  <c:v>31</c:v>
                </c:pt>
                <c:pt idx="2643">
                  <c:v>31</c:v>
                </c:pt>
                <c:pt idx="2644">
                  <c:v>31</c:v>
                </c:pt>
                <c:pt idx="2645">
                  <c:v>31</c:v>
                </c:pt>
                <c:pt idx="2646">
                  <c:v>31</c:v>
                </c:pt>
                <c:pt idx="2647">
                  <c:v>31</c:v>
                </c:pt>
                <c:pt idx="2648">
                  <c:v>31</c:v>
                </c:pt>
                <c:pt idx="2649">
                  <c:v>31</c:v>
                </c:pt>
                <c:pt idx="2650">
                  <c:v>31</c:v>
                </c:pt>
                <c:pt idx="2651">
                  <c:v>31</c:v>
                </c:pt>
                <c:pt idx="2652">
                  <c:v>31</c:v>
                </c:pt>
                <c:pt idx="2653">
                  <c:v>31</c:v>
                </c:pt>
                <c:pt idx="2654">
                  <c:v>31</c:v>
                </c:pt>
                <c:pt idx="2655">
                  <c:v>31</c:v>
                </c:pt>
                <c:pt idx="2656">
                  <c:v>31</c:v>
                </c:pt>
                <c:pt idx="2657">
                  <c:v>31</c:v>
                </c:pt>
                <c:pt idx="2658">
                  <c:v>31</c:v>
                </c:pt>
                <c:pt idx="2659">
                  <c:v>31</c:v>
                </c:pt>
                <c:pt idx="2660">
                  <c:v>31</c:v>
                </c:pt>
                <c:pt idx="2661">
                  <c:v>31</c:v>
                </c:pt>
                <c:pt idx="2662">
                  <c:v>31</c:v>
                </c:pt>
                <c:pt idx="2663">
                  <c:v>31</c:v>
                </c:pt>
                <c:pt idx="2664">
                  <c:v>31</c:v>
                </c:pt>
                <c:pt idx="2665">
                  <c:v>31</c:v>
                </c:pt>
                <c:pt idx="2666">
                  <c:v>31</c:v>
                </c:pt>
                <c:pt idx="2667">
                  <c:v>31</c:v>
                </c:pt>
                <c:pt idx="2668">
                  <c:v>31</c:v>
                </c:pt>
                <c:pt idx="2669">
                  <c:v>31</c:v>
                </c:pt>
                <c:pt idx="2670">
                  <c:v>31</c:v>
                </c:pt>
                <c:pt idx="2671">
                  <c:v>31</c:v>
                </c:pt>
                <c:pt idx="2672">
                  <c:v>31</c:v>
                </c:pt>
                <c:pt idx="2673">
                  <c:v>31</c:v>
                </c:pt>
                <c:pt idx="2674">
                  <c:v>31</c:v>
                </c:pt>
                <c:pt idx="2675">
                  <c:v>31</c:v>
                </c:pt>
                <c:pt idx="2676">
                  <c:v>31</c:v>
                </c:pt>
                <c:pt idx="2677">
                  <c:v>31</c:v>
                </c:pt>
                <c:pt idx="2678">
                  <c:v>31</c:v>
                </c:pt>
                <c:pt idx="2679">
                  <c:v>31</c:v>
                </c:pt>
                <c:pt idx="2680">
                  <c:v>31</c:v>
                </c:pt>
                <c:pt idx="2681">
                  <c:v>31</c:v>
                </c:pt>
                <c:pt idx="2682">
                  <c:v>31</c:v>
                </c:pt>
                <c:pt idx="2683">
                  <c:v>31</c:v>
                </c:pt>
                <c:pt idx="2684">
                  <c:v>31</c:v>
                </c:pt>
                <c:pt idx="2685">
                  <c:v>31</c:v>
                </c:pt>
                <c:pt idx="2686">
                  <c:v>31</c:v>
                </c:pt>
                <c:pt idx="2687">
                  <c:v>31</c:v>
                </c:pt>
                <c:pt idx="2688">
                  <c:v>31</c:v>
                </c:pt>
                <c:pt idx="2689">
                  <c:v>31</c:v>
                </c:pt>
                <c:pt idx="2690">
                  <c:v>31</c:v>
                </c:pt>
                <c:pt idx="2691">
                  <c:v>31</c:v>
                </c:pt>
                <c:pt idx="2692">
                  <c:v>31</c:v>
                </c:pt>
                <c:pt idx="2693">
                  <c:v>31</c:v>
                </c:pt>
                <c:pt idx="2694">
                  <c:v>31</c:v>
                </c:pt>
                <c:pt idx="2695">
                  <c:v>31</c:v>
                </c:pt>
                <c:pt idx="2696">
                  <c:v>31</c:v>
                </c:pt>
                <c:pt idx="2697">
                  <c:v>31</c:v>
                </c:pt>
                <c:pt idx="2698">
                  <c:v>31</c:v>
                </c:pt>
                <c:pt idx="2699">
                  <c:v>31</c:v>
                </c:pt>
                <c:pt idx="2700">
                  <c:v>31</c:v>
                </c:pt>
                <c:pt idx="2701">
                  <c:v>31</c:v>
                </c:pt>
                <c:pt idx="2702">
                  <c:v>31</c:v>
                </c:pt>
                <c:pt idx="2703">
                  <c:v>31</c:v>
                </c:pt>
                <c:pt idx="2704">
                  <c:v>31</c:v>
                </c:pt>
                <c:pt idx="2705">
                  <c:v>31</c:v>
                </c:pt>
                <c:pt idx="2706">
                  <c:v>31</c:v>
                </c:pt>
                <c:pt idx="2707">
                  <c:v>31</c:v>
                </c:pt>
                <c:pt idx="2708">
                  <c:v>31</c:v>
                </c:pt>
                <c:pt idx="2709">
                  <c:v>31</c:v>
                </c:pt>
                <c:pt idx="2710">
                  <c:v>31</c:v>
                </c:pt>
                <c:pt idx="2711">
                  <c:v>31</c:v>
                </c:pt>
                <c:pt idx="2712">
                  <c:v>31</c:v>
                </c:pt>
                <c:pt idx="2713">
                  <c:v>31</c:v>
                </c:pt>
                <c:pt idx="2714">
                  <c:v>31</c:v>
                </c:pt>
                <c:pt idx="2715">
                  <c:v>31</c:v>
                </c:pt>
                <c:pt idx="2716">
                  <c:v>31</c:v>
                </c:pt>
                <c:pt idx="2717">
                  <c:v>31</c:v>
                </c:pt>
                <c:pt idx="2718">
                  <c:v>31</c:v>
                </c:pt>
                <c:pt idx="2719">
                  <c:v>31</c:v>
                </c:pt>
                <c:pt idx="2720">
                  <c:v>31</c:v>
                </c:pt>
                <c:pt idx="2721">
                  <c:v>31</c:v>
                </c:pt>
                <c:pt idx="2722">
                  <c:v>31</c:v>
                </c:pt>
                <c:pt idx="2723">
                  <c:v>31</c:v>
                </c:pt>
                <c:pt idx="2724">
                  <c:v>31</c:v>
                </c:pt>
                <c:pt idx="2725">
                  <c:v>31</c:v>
                </c:pt>
                <c:pt idx="2726">
                  <c:v>31</c:v>
                </c:pt>
                <c:pt idx="2727">
                  <c:v>31</c:v>
                </c:pt>
                <c:pt idx="2728">
                  <c:v>31</c:v>
                </c:pt>
                <c:pt idx="2729">
                  <c:v>31</c:v>
                </c:pt>
                <c:pt idx="2730">
                  <c:v>31</c:v>
                </c:pt>
                <c:pt idx="2731">
                  <c:v>31</c:v>
                </c:pt>
                <c:pt idx="2732">
                  <c:v>31</c:v>
                </c:pt>
                <c:pt idx="2733">
                  <c:v>31</c:v>
                </c:pt>
                <c:pt idx="2734">
                  <c:v>31</c:v>
                </c:pt>
                <c:pt idx="2735">
                  <c:v>31</c:v>
                </c:pt>
                <c:pt idx="2736">
                  <c:v>31</c:v>
                </c:pt>
                <c:pt idx="2737">
                  <c:v>31</c:v>
                </c:pt>
                <c:pt idx="2738">
                  <c:v>31</c:v>
                </c:pt>
                <c:pt idx="2739">
                  <c:v>31</c:v>
                </c:pt>
                <c:pt idx="2740">
                  <c:v>31</c:v>
                </c:pt>
                <c:pt idx="2741">
                  <c:v>31</c:v>
                </c:pt>
                <c:pt idx="2742">
                  <c:v>31</c:v>
                </c:pt>
                <c:pt idx="2743">
                  <c:v>31</c:v>
                </c:pt>
                <c:pt idx="2744">
                  <c:v>31</c:v>
                </c:pt>
                <c:pt idx="2745">
                  <c:v>31</c:v>
                </c:pt>
                <c:pt idx="2746">
                  <c:v>31</c:v>
                </c:pt>
                <c:pt idx="2747">
                  <c:v>31</c:v>
                </c:pt>
                <c:pt idx="2748">
                  <c:v>31</c:v>
                </c:pt>
                <c:pt idx="2749">
                  <c:v>31</c:v>
                </c:pt>
                <c:pt idx="2750">
                  <c:v>31</c:v>
                </c:pt>
                <c:pt idx="2751">
                  <c:v>31</c:v>
                </c:pt>
                <c:pt idx="2752">
                  <c:v>31</c:v>
                </c:pt>
                <c:pt idx="2753">
                  <c:v>31</c:v>
                </c:pt>
                <c:pt idx="2754">
                  <c:v>31</c:v>
                </c:pt>
                <c:pt idx="2755">
                  <c:v>31</c:v>
                </c:pt>
                <c:pt idx="2756">
                  <c:v>31</c:v>
                </c:pt>
                <c:pt idx="2757">
                  <c:v>31</c:v>
                </c:pt>
                <c:pt idx="2758">
                  <c:v>31</c:v>
                </c:pt>
                <c:pt idx="2759">
                  <c:v>31</c:v>
                </c:pt>
                <c:pt idx="2760">
                  <c:v>31</c:v>
                </c:pt>
                <c:pt idx="2761">
                  <c:v>31</c:v>
                </c:pt>
                <c:pt idx="2762">
                  <c:v>31</c:v>
                </c:pt>
                <c:pt idx="2763">
                  <c:v>31</c:v>
                </c:pt>
                <c:pt idx="2764">
                  <c:v>31</c:v>
                </c:pt>
                <c:pt idx="2765">
                  <c:v>31</c:v>
                </c:pt>
                <c:pt idx="2766">
                  <c:v>31</c:v>
                </c:pt>
                <c:pt idx="2767">
                  <c:v>31</c:v>
                </c:pt>
                <c:pt idx="2768">
                  <c:v>31</c:v>
                </c:pt>
                <c:pt idx="2769">
                  <c:v>31</c:v>
                </c:pt>
                <c:pt idx="2770">
                  <c:v>31</c:v>
                </c:pt>
                <c:pt idx="2771">
                  <c:v>31</c:v>
                </c:pt>
                <c:pt idx="2772">
                  <c:v>31</c:v>
                </c:pt>
                <c:pt idx="2773">
                  <c:v>31</c:v>
                </c:pt>
                <c:pt idx="2774">
                  <c:v>31</c:v>
                </c:pt>
                <c:pt idx="2775">
                  <c:v>31</c:v>
                </c:pt>
                <c:pt idx="2776">
                  <c:v>31</c:v>
                </c:pt>
                <c:pt idx="2777">
                  <c:v>31</c:v>
                </c:pt>
                <c:pt idx="2778">
                  <c:v>31</c:v>
                </c:pt>
                <c:pt idx="2779">
                  <c:v>31</c:v>
                </c:pt>
                <c:pt idx="2780">
                  <c:v>31</c:v>
                </c:pt>
                <c:pt idx="2781">
                  <c:v>31</c:v>
                </c:pt>
                <c:pt idx="2782">
                  <c:v>31</c:v>
                </c:pt>
                <c:pt idx="2783">
                  <c:v>31</c:v>
                </c:pt>
                <c:pt idx="2784">
                  <c:v>31</c:v>
                </c:pt>
                <c:pt idx="2785">
                  <c:v>31</c:v>
                </c:pt>
                <c:pt idx="2786">
                  <c:v>31</c:v>
                </c:pt>
                <c:pt idx="2787">
                  <c:v>31</c:v>
                </c:pt>
                <c:pt idx="2788">
                  <c:v>31</c:v>
                </c:pt>
                <c:pt idx="2789">
                  <c:v>31</c:v>
                </c:pt>
                <c:pt idx="2790">
                  <c:v>31</c:v>
                </c:pt>
                <c:pt idx="2791">
                  <c:v>31</c:v>
                </c:pt>
                <c:pt idx="2792">
                  <c:v>31</c:v>
                </c:pt>
                <c:pt idx="2793">
                  <c:v>31</c:v>
                </c:pt>
                <c:pt idx="2794">
                  <c:v>31</c:v>
                </c:pt>
                <c:pt idx="2795">
                  <c:v>31</c:v>
                </c:pt>
                <c:pt idx="2796">
                  <c:v>31</c:v>
                </c:pt>
                <c:pt idx="2797">
                  <c:v>31</c:v>
                </c:pt>
                <c:pt idx="2798">
                  <c:v>31</c:v>
                </c:pt>
                <c:pt idx="2799">
                  <c:v>31</c:v>
                </c:pt>
                <c:pt idx="2800">
                  <c:v>31</c:v>
                </c:pt>
                <c:pt idx="2801">
                  <c:v>31</c:v>
                </c:pt>
                <c:pt idx="2802">
                  <c:v>31</c:v>
                </c:pt>
                <c:pt idx="2803">
                  <c:v>31</c:v>
                </c:pt>
                <c:pt idx="2804">
                  <c:v>31</c:v>
                </c:pt>
                <c:pt idx="2805">
                  <c:v>31</c:v>
                </c:pt>
                <c:pt idx="2806">
                  <c:v>31</c:v>
                </c:pt>
                <c:pt idx="2807">
                  <c:v>31</c:v>
                </c:pt>
                <c:pt idx="2808">
                  <c:v>31</c:v>
                </c:pt>
                <c:pt idx="2809">
                  <c:v>31</c:v>
                </c:pt>
                <c:pt idx="2810">
                  <c:v>31</c:v>
                </c:pt>
                <c:pt idx="2811">
                  <c:v>31</c:v>
                </c:pt>
                <c:pt idx="2812">
                  <c:v>31</c:v>
                </c:pt>
                <c:pt idx="2813">
                  <c:v>31</c:v>
                </c:pt>
                <c:pt idx="2814">
                  <c:v>31</c:v>
                </c:pt>
                <c:pt idx="2815">
                  <c:v>31</c:v>
                </c:pt>
                <c:pt idx="2816">
                  <c:v>31</c:v>
                </c:pt>
                <c:pt idx="2817">
                  <c:v>31</c:v>
                </c:pt>
                <c:pt idx="2818">
                  <c:v>31</c:v>
                </c:pt>
                <c:pt idx="2819">
                  <c:v>31</c:v>
                </c:pt>
                <c:pt idx="2820">
                  <c:v>31</c:v>
                </c:pt>
                <c:pt idx="2821">
                  <c:v>31</c:v>
                </c:pt>
                <c:pt idx="2822">
                  <c:v>31</c:v>
                </c:pt>
                <c:pt idx="2823">
                  <c:v>31</c:v>
                </c:pt>
                <c:pt idx="2824">
                  <c:v>31</c:v>
                </c:pt>
                <c:pt idx="2825">
                  <c:v>31</c:v>
                </c:pt>
                <c:pt idx="2826">
                  <c:v>31</c:v>
                </c:pt>
                <c:pt idx="2827">
                  <c:v>31</c:v>
                </c:pt>
                <c:pt idx="2828">
                  <c:v>31</c:v>
                </c:pt>
                <c:pt idx="2829">
                  <c:v>31</c:v>
                </c:pt>
                <c:pt idx="2830">
                  <c:v>31</c:v>
                </c:pt>
                <c:pt idx="2831">
                  <c:v>31</c:v>
                </c:pt>
                <c:pt idx="2832">
                  <c:v>31</c:v>
                </c:pt>
                <c:pt idx="2833">
                  <c:v>31</c:v>
                </c:pt>
                <c:pt idx="2834">
                  <c:v>31</c:v>
                </c:pt>
                <c:pt idx="2835">
                  <c:v>31</c:v>
                </c:pt>
                <c:pt idx="2836">
                  <c:v>31</c:v>
                </c:pt>
                <c:pt idx="2837">
                  <c:v>31</c:v>
                </c:pt>
                <c:pt idx="2838">
                  <c:v>31</c:v>
                </c:pt>
                <c:pt idx="2839">
                  <c:v>31</c:v>
                </c:pt>
                <c:pt idx="2840">
                  <c:v>31</c:v>
                </c:pt>
                <c:pt idx="2841">
                  <c:v>31</c:v>
                </c:pt>
                <c:pt idx="2842">
                  <c:v>31</c:v>
                </c:pt>
                <c:pt idx="2843">
                  <c:v>31</c:v>
                </c:pt>
                <c:pt idx="2844">
                  <c:v>31</c:v>
                </c:pt>
                <c:pt idx="2845">
                  <c:v>31</c:v>
                </c:pt>
                <c:pt idx="2846">
                  <c:v>31</c:v>
                </c:pt>
                <c:pt idx="2847">
                  <c:v>31</c:v>
                </c:pt>
                <c:pt idx="2848">
                  <c:v>31</c:v>
                </c:pt>
                <c:pt idx="2849">
                  <c:v>31</c:v>
                </c:pt>
                <c:pt idx="2850">
                  <c:v>31</c:v>
                </c:pt>
                <c:pt idx="2851">
                  <c:v>31</c:v>
                </c:pt>
                <c:pt idx="2852">
                  <c:v>31</c:v>
                </c:pt>
                <c:pt idx="2853">
                  <c:v>31</c:v>
                </c:pt>
                <c:pt idx="2854">
                  <c:v>31</c:v>
                </c:pt>
                <c:pt idx="2855">
                  <c:v>31</c:v>
                </c:pt>
                <c:pt idx="2856">
                  <c:v>31</c:v>
                </c:pt>
                <c:pt idx="2857">
                  <c:v>31</c:v>
                </c:pt>
                <c:pt idx="2858">
                  <c:v>31</c:v>
                </c:pt>
                <c:pt idx="2859">
                  <c:v>31</c:v>
                </c:pt>
                <c:pt idx="2860">
                  <c:v>31</c:v>
                </c:pt>
                <c:pt idx="2861">
                  <c:v>31</c:v>
                </c:pt>
                <c:pt idx="2862">
                  <c:v>31</c:v>
                </c:pt>
                <c:pt idx="2863">
                  <c:v>31</c:v>
                </c:pt>
                <c:pt idx="2864">
                  <c:v>31</c:v>
                </c:pt>
                <c:pt idx="2865">
                  <c:v>31</c:v>
                </c:pt>
                <c:pt idx="2866">
                  <c:v>31</c:v>
                </c:pt>
                <c:pt idx="2867">
                  <c:v>31</c:v>
                </c:pt>
                <c:pt idx="2868">
                  <c:v>31</c:v>
                </c:pt>
                <c:pt idx="2869">
                  <c:v>31</c:v>
                </c:pt>
                <c:pt idx="2870">
                  <c:v>31</c:v>
                </c:pt>
                <c:pt idx="2871">
                  <c:v>31</c:v>
                </c:pt>
                <c:pt idx="2872">
                  <c:v>31</c:v>
                </c:pt>
                <c:pt idx="2873">
                  <c:v>31</c:v>
                </c:pt>
                <c:pt idx="2874">
                  <c:v>31</c:v>
                </c:pt>
                <c:pt idx="2875">
                  <c:v>31</c:v>
                </c:pt>
                <c:pt idx="2876">
                  <c:v>31</c:v>
                </c:pt>
                <c:pt idx="2877">
                  <c:v>31</c:v>
                </c:pt>
                <c:pt idx="2878">
                  <c:v>31</c:v>
                </c:pt>
                <c:pt idx="2879">
                  <c:v>31</c:v>
                </c:pt>
                <c:pt idx="2880">
                  <c:v>31</c:v>
                </c:pt>
                <c:pt idx="2881">
                  <c:v>31</c:v>
                </c:pt>
                <c:pt idx="2882">
                  <c:v>31</c:v>
                </c:pt>
                <c:pt idx="2883">
                  <c:v>31</c:v>
                </c:pt>
                <c:pt idx="2884">
                  <c:v>31</c:v>
                </c:pt>
                <c:pt idx="2885">
                  <c:v>31</c:v>
                </c:pt>
                <c:pt idx="2886">
                  <c:v>31</c:v>
                </c:pt>
                <c:pt idx="2887">
                  <c:v>31</c:v>
                </c:pt>
                <c:pt idx="2888">
                  <c:v>31</c:v>
                </c:pt>
                <c:pt idx="2889">
                  <c:v>31</c:v>
                </c:pt>
                <c:pt idx="2890">
                  <c:v>31</c:v>
                </c:pt>
                <c:pt idx="2891">
                  <c:v>31</c:v>
                </c:pt>
                <c:pt idx="2892">
                  <c:v>31</c:v>
                </c:pt>
                <c:pt idx="2893">
                  <c:v>31</c:v>
                </c:pt>
                <c:pt idx="2894">
                  <c:v>31</c:v>
                </c:pt>
                <c:pt idx="2895">
                  <c:v>31</c:v>
                </c:pt>
                <c:pt idx="2896">
                  <c:v>31</c:v>
                </c:pt>
                <c:pt idx="2897">
                  <c:v>31</c:v>
                </c:pt>
                <c:pt idx="2898">
                  <c:v>31</c:v>
                </c:pt>
                <c:pt idx="2899">
                  <c:v>31</c:v>
                </c:pt>
                <c:pt idx="2900">
                  <c:v>31</c:v>
                </c:pt>
                <c:pt idx="2901">
                  <c:v>31</c:v>
                </c:pt>
                <c:pt idx="2902">
                  <c:v>31</c:v>
                </c:pt>
                <c:pt idx="2903">
                  <c:v>31</c:v>
                </c:pt>
                <c:pt idx="2904">
                  <c:v>31</c:v>
                </c:pt>
                <c:pt idx="2905">
                  <c:v>31</c:v>
                </c:pt>
                <c:pt idx="2906">
                  <c:v>31</c:v>
                </c:pt>
                <c:pt idx="2907">
                  <c:v>31</c:v>
                </c:pt>
                <c:pt idx="2908">
                  <c:v>31</c:v>
                </c:pt>
                <c:pt idx="2909">
                  <c:v>31</c:v>
                </c:pt>
                <c:pt idx="2910">
                  <c:v>31</c:v>
                </c:pt>
                <c:pt idx="2911">
                  <c:v>31</c:v>
                </c:pt>
                <c:pt idx="2912">
                  <c:v>31</c:v>
                </c:pt>
                <c:pt idx="2913">
                  <c:v>31</c:v>
                </c:pt>
                <c:pt idx="2914">
                  <c:v>31</c:v>
                </c:pt>
                <c:pt idx="2915">
                  <c:v>31</c:v>
                </c:pt>
                <c:pt idx="2916">
                  <c:v>31</c:v>
                </c:pt>
                <c:pt idx="2917">
                  <c:v>31</c:v>
                </c:pt>
                <c:pt idx="2918">
                  <c:v>31</c:v>
                </c:pt>
                <c:pt idx="2919">
                  <c:v>31</c:v>
                </c:pt>
                <c:pt idx="2920">
                  <c:v>31</c:v>
                </c:pt>
                <c:pt idx="2921">
                  <c:v>31</c:v>
                </c:pt>
                <c:pt idx="2922">
                  <c:v>31</c:v>
                </c:pt>
                <c:pt idx="2923">
                  <c:v>31</c:v>
                </c:pt>
                <c:pt idx="2924">
                  <c:v>31</c:v>
                </c:pt>
                <c:pt idx="2925">
                  <c:v>31</c:v>
                </c:pt>
                <c:pt idx="2926">
                  <c:v>31</c:v>
                </c:pt>
                <c:pt idx="2927">
                  <c:v>31</c:v>
                </c:pt>
                <c:pt idx="2928">
                  <c:v>31</c:v>
                </c:pt>
                <c:pt idx="2929">
                  <c:v>31</c:v>
                </c:pt>
                <c:pt idx="2930">
                  <c:v>31</c:v>
                </c:pt>
                <c:pt idx="2931">
                  <c:v>31</c:v>
                </c:pt>
                <c:pt idx="2932">
                  <c:v>31</c:v>
                </c:pt>
                <c:pt idx="2933">
                  <c:v>31</c:v>
                </c:pt>
                <c:pt idx="2934">
                  <c:v>31</c:v>
                </c:pt>
                <c:pt idx="2935">
                  <c:v>31</c:v>
                </c:pt>
                <c:pt idx="2936">
                  <c:v>31</c:v>
                </c:pt>
                <c:pt idx="2937">
                  <c:v>31</c:v>
                </c:pt>
                <c:pt idx="2938">
                  <c:v>31</c:v>
                </c:pt>
                <c:pt idx="2939">
                  <c:v>31</c:v>
                </c:pt>
                <c:pt idx="2940">
                  <c:v>31</c:v>
                </c:pt>
                <c:pt idx="2941">
                  <c:v>31</c:v>
                </c:pt>
                <c:pt idx="2942">
                  <c:v>31</c:v>
                </c:pt>
                <c:pt idx="2943">
                  <c:v>31</c:v>
                </c:pt>
                <c:pt idx="2944">
                  <c:v>31</c:v>
                </c:pt>
                <c:pt idx="2945">
                  <c:v>31</c:v>
                </c:pt>
                <c:pt idx="2946">
                  <c:v>31</c:v>
                </c:pt>
                <c:pt idx="2947">
                  <c:v>31</c:v>
                </c:pt>
                <c:pt idx="2948">
                  <c:v>31</c:v>
                </c:pt>
                <c:pt idx="2949">
                  <c:v>31</c:v>
                </c:pt>
                <c:pt idx="2950">
                  <c:v>31</c:v>
                </c:pt>
                <c:pt idx="2951">
                  <c:v>31</c:v>
                </c:pt>
                <c:pt idx="2952">
                  <c:v>31</c:v>
                </c:pt>
                <c:pt idx="2953">
                  <c:v>31</c:v>
                </c:pt>
                <c:pt idx="2954">
                  <c:v>31</c:v>
                </c:pt>
                <c:pt idx="2955">
                  <c:v>31</c:v>
                </c:pt>
                <c:pt idx="2956">
                  <c:v>31</c:v>
                </c:pt>
                <c:pt idx="2957">
                  <c:v>31</c:v>
                </c:pt>
                <c:pt idx="2958">
                  <c:v>31</c:v>
                </c:pt>
                <c:pt idx="2959">
                  <c:v>31</c:v>
                </c:pt>
                <c:pt idx="2960">
                  <c:v>31</c:v>
                </c:pt>
                <c:pt idx="2961">
                  <c:v>31</c:v>
                </c:pt>
                <c:pt idx="2962">
                  <c:v>31</c:v>
                </c:pt>
                <c:pt idx="2963">
                  <c:v>31</c:v>
                </c:pt>
                <c:pt idx="2964">
                  <c:v>31</c:v>
                </c:pt>
                <c:pt idx="2965">
                  <c:v>31</c:v>
                </c:pt>
                <c:pt idx="2966">
                  <c:v>31</c:v>
                </c:pt>
                <c:pt idx="2967">
                  <c:v>31</c:v>
                </c:pt>
                <c:pt idx="2968">
                  <c:v>31</c:v>
                </c:pt>
                <c:pt idx="2969">
                  <c:v>31</c:v>
                </c:pt>
                <c:pt idx="2970">
                  <c:v>31</c:v>
                </c:pt>
                <c:pt idx="2971">
                  <c:v>31</c:v>
                </c:pt>
                <c:pt idx="2972">
                  <c:v>31</c:v>
                </c:pt>
                <c:pt idx="2973">
                  <c:v>31</c:v>
                </c:pt>
                <c:pt idx="2974">
                  <c:v>31</c:v>
                </c:pt>
                <c:pt idx="2975">
                  <c:v>31</c:v>
                </c:pt>
                <c:pt idx="2976">
                  <c:v>31</c:v>
                </c:pt>
                <c:pt idx="2977">
                  <c:v>31</c:v>
                </c:pt>
                <c:pt idx="2978">
                  <c:v>31</c:v>
                </c:pt>
                <c:pt idx="2979">
                  <c:v>31</c:v>
                </c:pt>
                <c:pt idx="2980">
                  <c:v>31</c:v>
                </c:pt>
                <c:pt idx="2981">
                  <c:v>31</c:v>
                </c:pt>
                <c:pt idx="2982">
                  <c:v>31</c:v>
                </c:pt>
                <c:pt idx="2983">
                  <c:v>31</c:v>
                </c:pt>
                <c:pt idx="2984">
                  <c:v>31</c:v>
                </c:pt>
                <c:pt idx="2985">
                  <c:v>31</c:v>
                </c:pt>
                <c:pt idx="2986">
                  <c:v>31</c:v>
                </c:pt>
                <c:pt idx="2987">
                  <c:v>31</c:v>
                </c:pt>
                <c:pt idx="2988">
                  <c:v>31</c:v>
                </c:pt>
                <c:pt idx="2989">
                  <c:v>31</c:v>
                </c:pt>
                <c:pt idx="2990">
                  <c:v>31</c:v>
                </c:pt>
                <c:pt idx="2991">
                  <c:v>31</c:v>
                </c:pt>
                <c:pt idx="2992">
                  <c:v>31</c:v>
                </c:pt>
                <c:pt idx="2993">
                  <c:v>31</c:v>
                </c:pt>
                <c:pt idx="2994">
                  <c:v>31</c:v>
                </c:pt>
                <c:pt idx="2995">
                  <c:v>31</c:v>
                </c:pt>
                <c:pt idx="2996">
                  <c:v>31</c:v>
                </c:pt>
                <c:pt idx="2997">
                  <c:v>31</c:v>
                </c:pt>
                <c:pt idx="2998">
                  <c:v>31</c:v>
                </c:pt>
                <c:pt idx="2999">
                  <c:v>31</c:v>
                </c:pt>
                <c:pt idx="3000">
                  <c:v>31</c:v>
                </c:pt>
                <c:pt idx="3001">
                  <c:v>31</c:v>
                </c:pt>
                <c:pt idx="3002">
                  <c:v>31</c:v>
                </c:pt>
                <c:pt idx="3003">
                  <c:v>31</c:v>
                </c:pt>
                <c:pt idx="3004">
                  <c:v>31</c:v>
                </c:pt>
                <c:pt idx="3005">
                  <c:v>31</c:v>
                </c:pt>
                <c:pt idx="3006">
                  <c:v>31</c:v>
                </c:pt>
                <c:pt idx="3007">
                  <c:v>31</c:v>
                </c:pt>
                <c:pt idx="3008">
                  <c:v>31</c:v>
                </c:pt>
                <c:pt idx="3009">
                  <c:v>31</c:v>
                </c:pt>
                <c:pt idx="3010">
                  <c:v>31</c:v>
                </c:pt>
                <c:pt idx="3011">
                  <c:v>31</c:v>
                </c:pt>
                <c:pt idx="3012">
                  <c:v>31</c:v>
                </c:pt>
                <c:pt idx="3013">
                  <c:v>31</c:v>
                </c:pt>
                <c:pt idx="3014">
                  <c:v>31</c:v>
                </c:pt>
                <c:pt idx="3015">
                  <c:v>31</c:v>
                </c:pt>
                <c:pt idx="3016">
                  <c:v>31</c:v>
                </c:pt>
                <c:pt idx="3017">
                  <c:v>31</c:v>
                </c:pt>
                <c:pt idx="3018">
                  <c:v>31</c:v>
                </c:pt>
                <c:pt idx="3019">
                  <c:v>31</c:v>
                </c:pt>
                <c:pt idx="3020">
                  <c:v>31</c:v>
                </c:pt>
                <c:pt idx="3021">
                  <c:v>31</c:v>
                </c:pt>
                <c:pt idx="3022">
                  <c:v>31</c:v>
                </c:pt>
                <c:pt idx="3023">
                  <c:v>31</c:v>
                </c:pt>
                <c:pt idx="3024">
                  <c:v>31</c:v>
                </c:pt>
                <c:pt idx="3025">
                  <c:v>31</c:v>
                </c:pt>
                <c:pt idx="3026">
                  <c:v>31</c:v>
                </c:pt>
                <c:pt idx="3027">
                  <c:v>31</c:v>
                </c:pt>
                <c:pt idx="3028">
                  <c:v>31</c:v>
                </c:pt>
                <c:pt idx="3029">
                  <c:v>31</c:v>
                </c:pt>
                <c:pt idx="3030">
                  <c:v>31</c:v>
                </c:pt>
                <c:pt idx="3031">
                  <c:v>31</c:v>
                </c:pt>
                <c:pt idx="3032">
                  <c:v>31</c:v>
                </c:pt>
                <c:pt idx="3033">
                  <c:v>31</c:v>
                </c:pt>
                <c:pt idx="3034">
                  <c:v>31</c:v>
                </c:pt>
                <c:pt idx="3035">
                  <c:v>31</c:v>
                </c:pt>
                <c:pt idx="3036">
                  <c:v>31</c:v>
                </c:pt>
                <c:pt idx="3037">
                  <c:v>31</c:v>
                </c:pt>
                <c:pt idx="3038">
                  <c:v>31</c:v>
                </c:pt>
                <c:pt idx="3039">
                  <c:v>31</c:v>
                </c:pt>
                <c:pt idx="3040">
                  <c:v>31</c:v>
                </c:pt>
                <c:pt idx="3041">
                  <c:v>31</c:v>
                </c:pt>
                <c:pt idx="3042">
                  <c:v>31</c:v>
                </c:pt>
                <c:pt idx="3043">
                  <c:v>31</c:v>
                </c:pt>
                <c:pt idx="3044">
                  <c:v>31</c:v>
                </c:pt>
                <c:pt idx="3045">
                  <c:v>31</c:v>
                </c:pt>
                <c:pt idx="3046">
                  <c:v>31</c:v>
                </c:pt>
                <c:pt idx="3047">
                  <c:v>31</c:v>
                </c:pt>
                <c:pt idx="3048">
                  <c:v>31</c:v>
                </c:pt>
                <c:pt idx="3049">
                  <c:v>31</c:v>
                </c:pt>
                <c:pt idx="3050">
                  <c:v>31</c:v>
                </c:pt>
                <c:pt idx="3051">
                  <c:v>31</c:v>
                </c:pt>
                <c:pt idx="3052">
                  <c:v>31</c:v>
                </c:pt>
                <c:pt idx="3053">
                  <c:v>31</c:v>
                </c:pt>
                <c:pt idx="3054">
                  <c:v>31</c:v>
                </c:pt>
                <c:pt idx="3055">
                  <c:v>31</c:v>
                </c:pt>
                <c:pt idx="3056">
                  <c:v>31</c:v>
                </c:pt>
                <c:pt idx="3057">
                  <c:v>31</c:v>
                </c:pt>
                <c:pt idx="3058">
                  <c:v>31</c:v>
                </c:pt>
                <c:pt idx="3059">
                  <c:v>31</c:v>
                </c:pt>
                <c:pt idx="3060">
                  <c:v>31</c:v>
                </c:pt>
                <c:pt idx="3061">
                  <c:v>31</c:v>
                </c:pt>
                <c:pt idx="3062">
                  <c:v>31</c:v>
                </c:pt>
                <c:pt idx="3063">
                  <c:v>31</c:v>
                </c:pt>
                <c:pt idx="3064">
                  <c:v>31</c:v>
                </c:pt>
                <c:pt idx="3065">
                  <c:v>31</c:v>
                </c:pt>
                <c:pt idx="3066">
                  <c:v>31</c:v>
                </c:pt>
                <c:pt idx="3067">
                  <c:v>31</c:v>
                </c:pt>
                <c:pt idx="3068">
                  <c:v>31</c:v>
                </c:pt>
                <c:pt idx="3069">
                  <c:v>31</c:v>
                </c:pt>
                <c:pt idx="3070">
                  <c:v>31</c:v>
                </c:pt>
                <c:pt idx="3071">
                  <c:v>31</c:v>
                </c:pt>
                <c:pt idx="3072">
                  <c:v>31</c:v>
                </c:pt>
                <c:pt idx="3073">
                  <c:v>31</c:v>
                </c:pt>
                <c:pt idx="3074">
                  <c:v>31</c:v>
                </c:pt>
                <c:pt idx="3075">
                  <c:v>31</c:v>
                </c:pt>
                <c:pt idx="3076">
                  <c:v>31</c:v>
                </c:pt>
                <c:pt idx="3077">
                  <c:v>31</c:v>
                </c:pt>
                <c:pt idx="3078">
                  <c:v>31</c:v>
                </c:pt>
                <c:pt idx="3079">
                  <c:v>31</c:v>
                </c:pt>
                <c:pt idx="3080">
                  <c:v>31</c:v>
                </c:pt>
                <c:pt idx="3081">
                  <c:v>31</c:v>
                </c:pt>
                <c:pt idx="3082">
                  <c:v>31</c:v>
                </c:pt>
                <c:pt idx="3083">
                  <c:v>31</c:v>
                </c:pt>
                <c:pt idx="3084">
                  <c:v>31</c:v>
                </c:pt>
                <c:pt idx="3085">
                  <c:v>31</c:v>
                </c:pt>
                <c:pt idx="3086">
                  <c:v>31</c:v>
                </c:pt>
                <c:pt idx="3087">
                  <c:v>31</c:v>
                </c:pt>
                <c:pt idx="3088">
                  <c:v>31</c:v>
                </c:pt>
                <c:pt idx="3089">
                  <c:v>31</c:v>
                </c:pt>
                <c:pt idx="3090">
                  <c:v>31</c:v>
                </c:pt>
                <c:pt idx="3091">
                  <c:v>31</c:v>
                </c:pt>
                <c:pt idx="3092">
                  <c:v>31</c:v>
                </c:pt>
                <c:pt idx="3093">
                  <c:v>31</c:v>
                </c:pt>
                <c:pt idx="3094">
                  <c:v>31</c:v>
                </c:pt>
                <c:pt idx="3095">
                  <c:v>31</c:v>
                </c:pt>
                <c:pt idx="3096">
                  <c:v>31</c:v>
                </c:pt>
                <c:pt idx="3097">
                  <c:v>31</c:v>
                </c:pt>
                <c:pt idx="3098">
                  <c:v>31</c:v>
                </c:pt>
                <c:pt idx="3099">
                  <c:v>31</c:v>
                </c:pt>
                <c:pt idx="3100">
                  <c:v>31</c:v>
                </c:pt>
                <c:pt idx="3101">
                  <c:v>31</c:v>
                </c:pt>
                <c:pt idx="3102">
                  <c:v>31</c:v>
                </c:pt>
                <c:pt idx="3103">
                  <c:v>31</c:v>
                </c:pt>
                <c:pt idx="3104">
                  <c:v>31</c:v>
                </c:pt>
                <c:pt idx="3105">
                  <c:v>31</c:v>
                </c:pt>
                <c:pt idx="3106">
                  <c:v>31</c:v>
                </c:pt>
                <c:pt idx="3107">
                  <c:v>31</c:v>
                </c:pt>
                <c:pt idx="3108">
                  <c:v>31</c:v>
                </c:pt>
                <c:pt idx="3109">
                  <c:v>31</c:v>
                </c:pt>
                <c:pt idx="3110">
                  <c:v>31</c:v>
                </c:pt>
                <c:pt idx="3111">
                  <c:v>31</c:v>
                </c:pt>
                <c:pt idx="3112">
                  <c:v>31</c:v>
                </c:pt>
                <c:pt idx="3113">
                  <c:v>31</c:v>
                </c:pt>
                <c:pt idx="3114">
                  <c:v>31</c:v>
                </c:pt>
                <c:pt idx="3115">
                  <c:v>31</c:v>
                </c:pt>
                <c:pt idx="3116">
                  <c:v>31</c:v>
                </c:pt>
                <c:pt idx="3117">
                  <c:v>31</c:v>
                </c:pt>
                <c:pt idx="3118">
                  <c:v>31</c:v>
                </c:pt>
                <c:pt idx="3119">
                  <c:v>31</c:v>
                </c:pt>
                <c:pt idx="3120">
                  <c:v>31</c:v>
                </c:pt>
                <c:pt idx="3121">
                  <c:v>31</c:v>
                </c:pt>
                <c:pt idx="3122">
                  <c:v>31</c:v>
                </c:pt>
                <c:pt idx="3123">
                  <c:v>31</c:v>
                </c:pt>
                <c:pt idx="3124">
                  <c:v>31</c:v>
                </c:pt>
                <c:pt idx="3125">
                  <c:v>31</c:v>
                </c:pt>
                <c:pt idx="3126">
                  <c:v>31</c:v>
                </c:pt>
                <c:pt idx="3127">
                  <c:v>31</c:v>
                </c:pt>
                <c:pt idx="3128">
                  <c:v>31</c:v>
                </c:pt>
                <c:pt idx="3129">
                  <c:v>31</c:v>
                </c:pt>
                <c:pt idx="3130">
                  <c:v>31</c:v>
                </c:pt>
                <c:pt idx="3131">
                  <c:v>31</c:v>
                </c:pt>
                <c:pt idx="3132">
                  <c:v>31</c:v>
                </c:pt>
                <c:pt idx="3133">
                  <c:v>31</c:v>
                </c:pt>
                <c:pt idx="3134">
                  <c:v>31</c:v>
                </c:pt>
                <c:pt idx="3135">
                  <c:v>31</c:v>
                </c:pt>
                <c:pt idx="3136">
                  <c:v>31</c:v>
                </c:pt>
                <c:pt idx="3137">
                  <c:v>31</c:v>
                </c:pt>
                <c:pt idx="3138">
                  <c:v>31</c:v>
                </c:pt>
                <c:pt idx="3139">
                  <c:v>31</c:v>
                </c:pt>
                <c:pt idx="3140">
                  <c:v>31</c:v>
                </c:pt>
                <c:pt idx="3141">
                  <c:v>31</c:v>
                </c:pt>
                <c:pt idx="3142">
                  <c:v>31</c:v>
                </c:pt>
                <c:pt idx="3143">
                  <c:v>31</c:v>
                </c:pt>
                <c:pt idx="3144">
                  <c:v>31</c:v>
                </c:pt>
                <c:pt idx="3145">
                  <c:v>31</c:v>
                </c:pt>
                <c:pt idx="3146">
                  <c:v>31</c:v>
                </c:pt>
                <c:pt idx="3147">
                  <c:v>31</c:v>
                </c:pt>
                <c:pt idx="3148">
                  <c:v>31</c:v>
                </c:pt>
                <c:pt idx="3149">
                  <c:v>31</c:v>
                </c:pt>
                <c:pt idx="3150">
                  <c:v>31</c:v>
                </c:pt>
                <c:pt idx="3151">
                  <c:v>31</c:v>
                </c:pt>
                <c:pt idx="3152">
                  <c:v>31</c:v>
                </c:pt>
                <c:pt idx="3153">
                  <c:v>31</c:v>
                </c:pt>
                <c:pt idx="3154">
                  <c:v>31</c:v>
                </c:pt>
                <c:pt idx="3155">
                  <c:v>31</c:v>
                </c:pt>
                <c:pt idx="3156">
                  <c:v>31</c:v>
                </c:pt>
                <c:pt idx="3157">
                  <c:v>31</c:v>
                </c:pt>
                <c:pt idx="3158">
                  <c:v>31</c:v>
                </c:pt>
                <c:pt idx="3159">
                  <c:v>31</c:v>
                </c:pt>
                <c:pt idx="3160">
                  <c:v>31</c:v>
                </c:pt>
                <c:pt idx="3161">
                  <c:v>31</c:v>
                </c:pt>
                <c:pt idx="3162">
                  <c:v>31</c:v>
                </c:pt>
                <c:pt idx="3163">
                  <c:v>31</c:v>
                </c:pt>
                <c:pt idx="3164">
                  <c:v>31</c:v>
                </c:pt>
                <c:pt idx="3165">
                  <c:v>31</c:v>
                </c:pt>
                <c:pt idx="3166">
                  <c:v>31</c:v>
                </c:pt>
                <c:pt idx="3167">
                  <c:v>31</c:v>
                </c:pt>
                <c:pt idx="3168">
                  <c:v>31</c:v>
                </c:pt>
                <c:pt idx="3169">
                  <c:v>31</c:v>
                </c:pt>
                <c:pt idx="3170">
                  <c:v>31</c:v>
                </c:pt>
                <c:pt idx="3171">
                  <c:v>31</c:v>
                </c:pt>
                <c:pt idx="3172">
                  <c:v>31</c:v>
                </c:pt>
                <c:pt idx="3173">
                  <c:v>31</c:v>
                </c:pt>
                <c:pt idx="3174">
                  <c:v>31</c:v>
                </c:pt>
                <c:pt idx="3175">
                  <c:v>31</c:v>
                </c:pt>
                <c:pt idx="3176">
                  <c:v>31</c:v>
                </c:pt>
                <c:pt idx="3177">
                  <c:v>31</c:v>
                </c:pt>
                <c:pt idx="3178">
                  <c:v>31</c:v>
                </c:pt>
                <c:pt idx="3179">
                  <c:v>31</c:v>
                </c:pt>
                <c:pt idx="3180">
                  <c:v>31</c:v>
                </c:pt>
                <c:pt idx="3181">
                  <c:v>31</c:v>
                </c:pt>
                <c:pt idx="3182">
                  <c:v>31</c:v>
                </c:pt>
                <c:pt idx="3183">
                  <c:v>31</c:v>
                </c:pt>
                <c:pt idx="3184">
                  <c:v>31</c:v>
                </c:pt>
                <c:pt idx="3185">
                  <c:v>31</c:v>
                </c:pt>
                <c:pt idx="3186">
                  <c:v>31</c:v>
                </c:pt>
                <c:pt idx="3187">
                  <c:v>31</c:v>
                </c:pt>
                <c:pt idx="3188">
                  <c:v>31</c:v>
                </c:pt>
                <c:pt idx="3189">
                  <c:v>31</c:v>
                </c:pt>
                <c:pt idx="3190">
                  <c:v>31</c:v>
                </c:pt>
                <c:pt idx="3191">
                  <c:v>31</c:v>
                </c:pt>
                <c:pt idx="3192">
                  <c:v>31</c:v>
                </c:pt>
                <c:pt idx="3193">
                  <c:v>31</c:v>
                </c:pt>
                <c:pt idx="3194">
                  <c:v>31</c:v>
                </c:pt>
                <c:pt idx="3195">
                  <c:v>31</c:v>
                </c:pt>
                <c:pt idx="3196">
                  <c:v>31</c:v>
                </c:pt>
                <c:pt idx="3197">
                  <c:v>31</c:v>
                </c:pt>
                <c:pt idx="3198">
                  <c:v>31</c:v>
                </c:pt>
                <c:pt idx="3199">
                  <c:v>31</c:v>
                </c:pt>
                <c:pt idx="3200">
                  <c:v>31</c:v>
                </c:pt>
                <c:pt idx="3201">
                  <c:v>31</c:v>
                </c:pt>
                <c:pt idx="3202">
                  <c:v>31</c:v>
                </c:pt>
                <c:pt idx="3203">
                  <c:v>31</c:v>
                </c:pt>
                <c:pt idx="3204">
                  <c:v>31</c:v>
                </c:pt>
                <c:pt idx="3205">
                  <c:v>31</c:v>
                </c:pt>
                <c:pt idx="3206">
                  <c:v>31</c:v>
                </c:pt>
                <c:pt idx="3207">
                  <c:v>31</c:v>
                </c:pt>
                <c:pt idx="3208">
                  <c:v>31</c:v>
                </c:pt>
                <c:pt idx="3209">
                  <c:v>31</c:v>
                </c:pt>
                <c:pt idx="3210">
                  <c:v>31</c:v>
                </c:pt>
                <c:pt idx="3211">
                  <c:v>31</c:v>
                </c:pt>
                <c:pt idx="3212">
                  <c:v>31</c:v>
                </c:pt>
                <c:pt idx="3213">
                  <c:v>31</c:v>
                </c:pt>
                <c:pt idx="3214">
                  <c:v>31</c:v>
                </c:pt>
                <c:pt idx="3215">
                  <c:v>31</c:v>
                </c:pt>
                <c:pt idx="3216">
                  <c:v>31</c:v>
                </c:pt>
                <c:pt idx="3217">
                  <c:v>31</c:v>
                </c:pt>
                <c:pt idx="3218">
                  <c:v>31</c:v>
                </c:pt>
                <c:pt idx="3219">
                  <c:v>31</c:v>
                </c:pt>
                <c:pt idx="3220">
                  <c:v>31</c:v>
                </c:pt>
                <c:pt idx="3221">
                  <c:v>31</c:v>
                </c:pt>
                <c:pt idx="3222">
                  <c:v>31</c:v>
                </c:pt>
                <c:pt idx="3223">
                  <c:v>31</c:v>
                </c:pt>
                <c:pt idx="3224">
                  <c:v>31</c:v>
                </c:pt>
                <c:pt idx="3225">
                  <c:v>31</c:v>
                </c:pt>
                <c:pt idx="3226">
                  <c:v>31</c:v>
                </c:pt>
                <c:pt idx="3227">
                  <c:v>31</c:v>
                </c:pt>
                <c:pt idx="3228">
                  <c:v>31</c:v>
                </c:pt>
                <c:pt idx="3229">
                  <c:v>31</c:v>
                </c:pt>
                <c:pt idx="3230">
                  <c:v>31</c:v>
                </c:pt>
                <c:pt idx="3231">
                  <c:v>31</c:v>
                </c:pt>
                <c:pt idx="3232">
                  <c:v>31</c:v>
                </c:pt>
                <c:pt idx="3233">
                  <c:v>31</c:v>
                </c:pt>
                <c:pt idx="3234">
                  <c:v>31</c:v>
                </c:pt>
                <c:pt idx="3235">
                  <c:v>31</c:v>
                </c:pt>
                <c:pt idx="3236">
                  <c:v>31</c:v>
                </c:pt>
                <c:pt idx="3237">
                  <c:v>31</c:v>
                </c:pt>
                <c:pt idx="3238">
                  <c:v>31</c:v>
                </c:pt>
                <c:pt idx="3239">
                  <c:v>31</c:v>
                </c:pt>
                <c:pt idx="3240">
                  <c:v>31</c:v>
                </c:pt>
                <c:pt idx="3241">
                  <c:v>31</c:v>
                </c:pt>
                <c:pt idx="3242">
                  <c:v>31</c:v>
                </c:pt>
                <c:pt idx="3243">
                  <c:v>31</c:v>
                </c:pt>
                <c:pt idx="3244">
                  <c:v>31</c:v>
                </c:pt>
                <c:pt idx="3245">
                  <c:v>31</c:v>
                </c:pt>
                <c:pt idx="3246">
                  <c:v>31</c:v>
                </c:pt>
                <c:pt idx="3247">
                  <c:v>31</c:v>
                </c:pt>
                <c:pt idx="3248">
                  <c:v>31</c:v>
                </c:pt>
                <c:pt idx="3249">
                  <c:v>31</c:v>
                </c:pt>
                <c:pt idx="3250">
                  <c:v>31</c:v>
                </c:pt>
                <c:pt idx="3251">
                  <c:v>31</c:v>
                </c:pt>
                <c:pt idx="3252">
                  <c:v>31</c:v>
                </c:pt>
                <c:pt idx="3253">
                  <c:v>31</c:v>
                </c:pt>
                <c:pt idx="3254">
                  <c:v>31</c:v>
                </c:pt>
                <c:pt idx="3255">
                  <c:v>31</c:v>
                </c:pt>
                <c:pt idx="3256">
                  <c:v>31</c:v>
                </c:pt>
                <c:pt idx="3257">
                  <c:v>31</c:v>
                </c:pt>
                <c:pt idx="3258">
                  <c:v>31</c:v>
                </c:pt>
                <c:pt idx="3259">
                  <c:v>31</c:v>
                </c:pt>
                <c:pt idx="3260">
                  <c:v>31</c:v>
                </c:pt>
                <c:pt idx="3261">
                  <c:v>31</c:v>
                </c:pt>
                <c:pt idx="3262">
                  <c:v>31</c:v>
                </c:pt>
                <c:pt idx="3263">
                  <c:v>31</c:v>
                </c:pt>
                <c:pt idx="3264">
                  <c:v>31</c:v>
                </c:pt>
                <c:pt idx="3265">
                  <c:v>31</c:v>
                </c:pt>
                <c:pt idx="3266">
                  <c:v>31</c:v>
                </c:pt>
                <c:pt idx="3267">
                  <c:v>31</c:v>
                </c:pt>
                <c:pt idx="3268">
                  <c:v>31</c:v>
                </c:pt>
                <c:pt idx="3269">
                  <c:v>31</c:v>
                </c:pt>
                <c:pt idx="3270">
                  <c:v>31</c:v>
                </c:pt>
                <c:pt idx="3271">
                  <c:v>31</c:v>
                </c:pt>
                <c:pt idx="3272">
                  <c:v>31</c:v>
                </c:pt>
                <c:pt idx="3273">
                  <c:v>31</c:v>
                </c:pt>
                <c:pt idx="3274">
                  <c:v>31</c:v>
                </c:pt>
                <c:pt idx="3275">
                  <c:v>31</c:v>
                </c:pt>
                <c:pt idx="3276">
                  <c:v>31</c:v>
                </c:pt>
                <c:pt idx="3277">
                  <c:v>31</c:v>
                </c:pt>
                <c:pt idx="3278">
                  <c:v>31</c:v>
                </c:pt>
                <c:pt idx="3279">
                  <c:v>31</c:v>
                </c:pt>
                <c:pt idx="3280">
                  <c:v>31</c:v>
                </c:pt>
                <c:pt idx="3281">
                  <c:v>31</c:v>
                </c:pt>
                <c:pt idx="3282">
                  <c:v>31</c:v>
                </c:pt>
                <c:pt idx="3283">
                  <c:v>31</c:v>
                </c:pt>
                <c:pt idx="3284">
                  <c:v>31</c:v>
                </c:pt>
                <c:pt idx="3285">
                  <c:v>31</c:v>
                </c:pt>
                <c:pt idx="3286">
                  <c:v>31</c:v>
                </c:pt>
                <c:pt idx="3287">
                  <c:v>31</c:v>
                </c:pt>
                <c:pt idx="3288">
                  <c:v>31</c:v>
                </c:pt>
                <c:pt idx="3289">
                  <c:v>31</c:v>
                </c:pt>
                <c:pt idx="3290">
                  <c:v>31</c:v>
                </c:pt>
                <c:pt idx="3291">
                  <c:v>31</c:v>
                </c:pt>
                <c:pt idx="3292">
                  <c:v>31</c:v>
                </c:pt>
                <c:pt idx="3293">
                  <c:v>31</c:v>
                </c:pt>
                <c:pt idx="3294">
                  <c:v>31</c:v>
                </c:pt>
                <c:pt idx="3295">
                  <c:v>31</c:v>
                </c:pt>
                <c:pt idx="3296">
                  <c:v>31</c:v>
                </c:pt>
                <c:pt idx="3297">
                  <c:v>31</c:v>
                </c:pt>
                <c:pt idx="3298">
                  <c:v>31</c:v>
                </c:pt>
                <c:pt idx="3299">
                  <c:v>31</c:v>
                </c:pt>
                <c:pt idx="3300">
                  <c:v>31</c:v>
                </c:pt>
                <c:pt idx="3301">
                  <c:v>31</c:v>
                </c:pt>
                <c:pt idx="3302">
                  <c:v>31</c:v>
                </c:pt>
                <c:pt idx="3303">
                  <c:v>31</c:v>
                </c:pt>
                <c:pt idx="3304">
                  <c:v>31</c:v>
                </c:pt>
                <c:pt idx="3305">
                  <c:v>31</c:v>
                </c:pt>
                <c:pt idx="3306">
                  <c:v>31</c:v>
                </c:pt>
                <c:pt idx="3307">
                  <c:v>31</c:v>
                </c:pt>
                <c:pt idx="3308">
                  <c:v>31</c:v>
                </c:pt>
                <c:pt idx="3309">
                  <c:v>31</c:v>
                </c:pt>
                <c:pt idx="3310">
                  <c:v>31</c:v>
                </c:pt>
                <c:pt idx="3311">
                  <c:v>31</c:v>
                </c:pt>
                <c:pt idx="3312">
                  <c:v>31</c:v>
                </c:pt>
                <c:pt idx="3313">
                  <c:v>31</c:v>
                </c:pt>
                <c:pt idx="3314">
                  <c:v>31</c:v>
                </c:pt>
                <c:pt idx="3315">
                  <c:v>31</c:v>
                </c:pt>
                <c:pt idx="3316">
                  <c:v>31</c:v>
                </c:pt>
                <c:pt idx="3317">
                  <c:v>31</c:v>
                </c:pt>
                <c:pt idx="3318">
                  <c:v>31</c:v>
                </c:pt>
                <c:pt idx="3319">
                  <c:v>31</c:v>
                </c:pt>
                <c:pt idx="3320">
                  <c:v>31</c:v>
                </c:pt>
                <c:pt idx="3321">
                  <c:v>31</c:v>
                </c:pt>
                <c:pt idx="3322">
                  <c:v>31</c:v>
                </c:pt>
                <c:pt idx="3323">
                  <c:v>31</c:v>
                </c:pt>
                <c:pt idx="3324">
                  <c:v>31</c:v>
                </c:pt>
                <c:pt idx="3325">
                  <c:v>31</c:v>
                </c:pt>
                <c:pt idx="3326">
                  <c:v>31</c:v>
                </c:pt>
                <c:pt idx="3327">
                  <c:v>31</c:v>
                </c:pt>
                <c:pt idx="3328">
                  <c:v>31</c:v>
                </c:pt>
                <c:pt idx="3329">
                  <c:v>31</c:v>
                </c:pt>
                <c:pt idx="3330">
                  <c:v>31</c:v>
                </c:pt>
                <c:pt idx="3331">
                  <c:v>31</c:v>
                </c:pt>
                <c:pt idx="3332">
                  <c:v>31</c:v>
                </c:pt>
                <c:pt idx="3333">
                  <c:v>31</c:v>
                </c:pt>
                <c:pt idx="3334">
                  <c:v>31</c:v>
                </c:pt>
                <c:pt idx="3335">
                  <c:v>31</c:v>
                </c:pt>
                <c:pt idx="3336">
                  <c:v>31</c:v>
                </c:pt>
                <c:pt idx="3337">
                  <c:v>31</c:v>
                </c:pt>
                <c:pt idx="3338">
                  <c:v>31</c:v>
                </c:pt>
                <c:pt idx="3339">
                  <c:v>31</c:v>
                </c:pt>
                <c:pt idx="3340">
                  <c:v>31</c:v>
                </c:pt>
                <c:pt idx="3341">
                  <c:v>31</c:v>
                </c:pt>
                <c:pt idx="3342">
                  <c:v>31</c:v>
                </c:pt>
                <c:pt idx="3343">
                  <c:v>31</c:v>
                </c:pt>
                <c:pt idx="3344">
                  <c:v>31</c:v>
                </c:pt>
                <c:pt idx="3345">
                  <c:v>31</c:v>
                </c:pt>
                <c:pt idx="3346">
                  <c:v>31</c:v>
                </c:pt>
                <c:pt idx="3347">
                  <c:v>31</c:v>
                </c:pt>
                <c:pt idx="3348">
                  <c:v>31</c:v>
                </c:pt>
                <c:pt idx="3349">
                  <c:v>31</c:v>
                </c:pt>
                <c:pt idx="3350">
                  <c:v>31</c:v>
                </c:pt>
                <c:pt idx="3351">
                  <c:v>31</c:v>
                </c:pt>
                <c:pt idx="3352">
                  <c:v>31</c:v>
                </c:pt>
                <c:pt idx="3353">
                  <c:v>31</c:v>
                </c:pt>
                <c:pt idx="3354">
                  <c:v>31</c:v>
                </c:pt>
                <c:pt idx="3355">
                  <c:v>31</c:v>
                </c:pt>
                <c:pt idx="3356">
                  <c:v>31</c:v>
                </c:pt>
                <c:pt idx="3357">
                  <c:v>31</c:v>
                </c:pt>
                <c:pt idx="3358">
                  <c:v>31</c:v>
                </c:pt>
                <c:pt idx="3359">
                  <c:v>31</c:v>
                </c:pt>
                <c:pt idx="3360">
                  <c:v>31</c:v>
                </c:pt>
                <c:pt idx="3361">
                  <c:v>31</c:v>
                </c:pt>
                <c:pt idx="3362">
                  <c:v>31</c:v>
                </c:pt>
                <c:pt idx="3363">
                  <c:v>31</c:v>
                </c:pt>
                <c:pt idx="3364">
                  <c:v>31</c:v>
                </c:pt>
                <c:pt idx="3365">
                  <c:v>31</c:v>
                </c:pt>
                <c:pt idx="3366">
                  <c:v>31</c:v>
                </c:pt>
                <c:pt idx="3367">
                  <c:v>31</c:v>
                </c:pt>
                <c:pt idx="3368">
                  <c:v>31</c:v>
                </c:pt>
                <c:pt idx="3369">
                  <c:v>31</c:v>
                </c:pt>
                <c:pt idx="3370">
                  <c:v>31</c:v>
                </c:pt>
                <c:pt idx="3371">
                  <c:v>31</c:v>
                </c:pt>
                <c:pt idx="3372">
                  <c:v>31</c:v>
                </c:pt>
                <c:pt idx="3373">
                  <c:v>31</c:v>
                </c:pt>
                <c:pt idx="3374">
                  <c:v>31</c:v>
                </c:pt>
                <c:pt idx="3375">
                  <c:v>31</c:v>
                </c:pt>
                <c:pt idx="3376">
                  <c:v>31</c:v>
                </c:pt>
                <c:pt idx="3377">
                  <c:v>31</c:v>
                </c:pt>
                <c:pt idx="3378">
                  <c:v>31</c:v>
                </c:pt>
                <c:pt idx="3379">
                  <c:v>31</c:v>
                </c:pt>
                <c:pt idx="3380">
                  <c:v>31</c:v>
                </c:pt>
                <c:pt idx="3381">
                  <c:v>31</c:v>
                </c:pt>
                <c:pt idx="3382">
                  <c:v>31</c:v>
                </c:pt>
                <c:pt idx="3383">
                  <c:v>31</c:v>
                </c:pt>
                <c:pt idx="3384">
                  <c:v>31</c:v>
                </c:pt>
                <c:pt idx="3385">
                  <c:v>31</c:v>
                </c:pt>
                <c:pt idx="3386">
                  <c:v>31</c:v>
                </c:pt>
                <c:pt idx="3387">
                  <c:v>31</c:v>
                </c:pt>
                <c:pt idx="3388">
                  <c:v>31</c:v>
                </c:pt>
                <c:pt idx="3389">
                  <c:v>31</c:v>
                </c:pt>
                <c:pt idx="3390">
                  <c:v>31</c:v>
                </c:pt>
                <c:pt idx="3391">
                  <c:v>31</c:v>
                </c:pt>
                <c:pt idx="3392">
                  <c:v>31</c:v>
                </c:pt>
                <c:pt idx="3393">
                  <c:v>31</c:v>
                </c:pt>
                <c:pt idx="3394">
                  <c:v>31</c:v>
                </c:pt>
                <c:pt idx="3395">
                  <c:v>31</c:v>
                </c:pt>
                <c:pt idx="3396">
                  <c:v>31</c:v>
                </c:pt>
                <c:pt idx="3397">
                  <c:v>31</c:v>
                </c:pt>
                <c:pt idx="3398">
                  <c:v>31</c:v>
                </c:pt>
                <c:pt idx="3399">
                  <c:v>31</c:v>
                </c:pt>
                <c:pt idx="3400">
                  <c:v>31</c:v>
                </c:pt>
                <c:pt idx="3401">
                  <c:v>31</c:v>
                </c:pt>
                <c:pt idx="3402">
                  <c:v>31</c:v>
                </c:pt>
                <c:pt idx="3403">
                  <c:v>31</c:v>
                </c:pt>
                <c:pt idx="3404">
                  <c:v>31</c:v>
                </c:pt>
                <c:pt idx="3405">
                  <c:v>31</c:v>
                </c:pt>
                <c:pt idx="3406">
                  <c:v>31</c:v>
                </c:pt>
                <c:pt idx="3407">
                  <c:v>31</c:v>
                </c:pt>
                <c:pt idx="3408">
                  <c:v>31</c:v>
                </c:pt>
                <c:pt idx="3409">
                  <c:v>31</c:v>
                </c:pt>
                <c:pt idx="3410">
                  <c:v>31</c:v>
                </c:pt>
                <c:pt idx="3411">
                  <c:v>31</c:v>
                </c:pt>
                <c:pt idx="3412">
                  <c:v>31</c:v>
                </c:pt>
                <c:pt idx="3413">
                  <c:v>31</c:v>
                </c:pt>
                <c:pt idx="3414">
                  <c:v>31</c:v>
                </c:pt>
                <c:pt idx="3415">
                  <c:v>31</c:v>
                </c:pt>
                <c:pt idx="3416">
                  <c:v>31</c:v>
                </c:pt>
                <c:pt idx="3417">
                  <c:v>31</c:v>
                </c:pt>
                <c:pt idx="3418">
                  <c:v>31</c:v>
                </c:pt>
                <c:pt idx="3419">
                  <c:v>31</c:v>
                </c:pt>
                <c:pt idx="3420">
                  <c:v>31</c:v>
                </c:pt>
                <c:pt idx="3421">
                  <c:v>31</c:v>
                </c:pt>
                <c:pt idx="3422">
                  <c:v>31</c:v>
                </c:pt>
                <c:pt idx="3423">
                  <c:v>31</c:v>
                </c:pt>
                <c:pt idx="3424">
                  <c:v>31</c:v>
                </c:pt>
                <c:pt idx="3425">
                  <c:v>31</c:v>
                </c:pt>
                <c:pt idx="3426">
                  <c:v>31</c:v>
                </c:pt>
                <c:pt idx="3427">
                  <c:v>31</c:v>
                </c:pt>
                <c:pt idx="3428">
                  <c:v>31</c:v>
                </c:pt>
                <c:pt idx="3429">
                  <c:v>31</c:v>
                </c:pt>
                <c:pt idx="3430">
                  <c:v>31</c:v>
                </c:pt>
                <c:pt idx="3431">
                  <c:v>31</c:v>
                </c:pt>
                <c:pt idx="3432">
                  <c:v>31</c:v>
                </c:pt>
                <c:pt idx="3433">
                  <c:v>31</c:v>
                </c:pt>
                <c:pt idx="3434">
                  <c:v>31</c:v>
                </c:pt>
                <c:pt idx="3435">
                  <c:v>31</c:v>
                </c:pt>
                <c:pt idx="3436">
                  <c:v>31</c:v>
                </c:pt>
                <c:pt idx="3437">
                  <c:v>31</c:v>
                </c:pt>
                <c:pt idx="3438">
                  <c:v>31</c:v>
                </c:pt>
                <c:pt idx="3439">
                  <c:v>31</c:v>
                </c:pt>
                <c:pt idx="3440">
                  <c:v>31</c:v>
                </c:pt>
                <c:pt idx="3441">
                  <c:v>31</c:v>
                </c:pt>
                <c:pt idx="3442">
                  <c:v>31</c:v>
                </c:pt>
                <c:pt idx="3443">
                  <c:v>31</c:v>
                </c:pt>
                <c:pt idx="3444">
                  <c:v>31</c:v>
                </c:pt>
                <c:pt idx="3445">
                  <c:v>31</c:v>
                </c:pt>
                <c:pt idx="3446">
                  <c:v>31</c:v>
                </c:pt>
                <c:pt idx="3447">
                  <c:v>31</c:v>
                </c:pt>
                <c:pt idx="3448">
                  <c:v>31</c:v>
                </c:pt>
                <c:pt idx="3449">
                  <c:v>31</c:v>
                </c:pt>
                <c:pt idx="3450">
                  <c:v>31</c:v>
                </c:pt>
                <c:pt idx="3451">
                  <c:v>31</c:v>
                </c:pt>
                <c:pt idx="3452">
                  <c:v>31</c:v>
                </c:pt>
                <c:pt idx="3453">
                  <c:v>31</c:v>
                </c:pt>
              </c:numCache>
            </c:numRef>
          </c:val>
          <c:smooth val="0"/>
          <c:extLst>
            <c:ext xmlns:c16="http://schemas.microsoft.com/office/drawing/2014/chart" uri="{C3380CC4-5D6E-409C-BE32-E72D297353CC}">
              <c16:uniqueId val="{00000003-DC9F-493B-8C0E-34F2FB97D46C}"/>
            </c:ext>
          </c:extLst>
        </c:ser>
        <c:ser>
          <c:idx val="3"/>
          <c:order val="3"/>
          <c:tx>
            <c:strRef>
              <c:f>'Réponse perturbation'!$D$1</c:f>
              <c:strCache>
                <c:ptCount val="1"/>
                <c:pt idx="0">
                  <c:v>T1</c:v>
                </c:pt>
              </c:strCache>
            </c:strRef>
          </c:tx>
          <c:spPr>
            <a:ln w="28575" cap="rnd">
              <a:solidFill>
                <a:schemeClr val="accent4"/>
              </a:solidFill>
              <a:round/>
            </a:ln>
            <a:effectLst/>
          </c:spPr>
          <c:marker>
            <c:symbol val="none"/>
          </c:marker>
          <c:cat>
            <c:strRef>
              <c:extLst>
                <c:ext xmlns:c15="http://schemas.microsoft.com/office/drawing/2012/chart" uri="{02D57815-91ED-43cb-92C2-25804820EDAC}">
                  <c15:fullRef>
                    <c15:sqref>'Réponse perturbation'!$A$1:$A$3456</c15:sqref>
                  </c15:fullRef>
                </c:ext>
              </c:extLst>
              <c:f>'Réponse perturbation'!$A$2:$A$3456</c:f>
              <c:strCache>
                <c:ptCount val="3455"/>
                <c:pt idx="0">
                  <c:v>1</c:v>
                </c:pt>
                <c:pt idx="1">
                  <c:v>2</c:v>
                </c:pt>
                <c:pt idx="2">
                  <c:v>2</c:v>
                </c:pt>
                <c:pt idx="3">
                  <c:v>3</c:v>
                </c:pt>
                <c:pt idx="4">
                  <c:v>3</c:v>
                </c:pt>
                <c:pt idx="5">
                  <c:v>4</c:v>
                </c:pt>
                <c:pt idx="6">
                  <c:v>4</c:v>
                </c:pt>
                <c:pt idx="7">
                  <c:v>5</c:v>
                </c:pt>
                <c:pt idx="8">
                  <c:v>5</c:v>
                </c:pt>
                <c:pt idx="9">
                  <c:v>6</c:v>
                </c:pt>
                <c:pt idx="10">
                  <c:v>6</c:v>
                </c:pt>
                <c:pt idx="11">
                  <c:v>9</c:v>
                </c:pt>
                <c:pt idx="12">
                  <c:v>9</c:v>
                </c:pt>
                <c:pt idx="13">
                  <c:v>10</c:v>
                </c:pt>
                <c:pt idx="14">
                  <c:v>10</c:v>
                </c:pt>
                <c:pt idx="15">
                  <c:v>11</c:v>
                </c:pt>
                <c:pt idx="16">
                  <c:v>11</c:v>
                </c:pt>
                <c:pt idx="17">
                  <c:v>12</c:v>
                </c:pt>
                <c:pt idx="18">
                  <c:v>12</c:v>
                </c:pt>
                <c:pt idx="19">
                  <c:v>13</c:v>
                </c:pt>
                <c:pt idx="20">
                  <c:v>13</c:v>
                </c:pt>
                <c:pt idx="21">
                  <c:v>14</c:v>
                </c:pt>
                <c:pt idx="22">
                  <c:v>14</c:v>
                </c:pt>
                <c:pt idx="23">
                  <c:v>15</c:v>
                </c:pt>
                <c:pt idx="24">
                  <c:v>15</c:v>
                </c:pt>
                <c:pt idx="25">
                  <c:v>16</c:v>
                </c:pt>
                <c:pt idx="26">
                  <c:v>16</c:v>
                </c:pt>
                <c:pt idx="27">
                  <c:v>17</c:v>
                </c:pt>
                <c:pt idx="28">
                  <c:v>17</c:v>
                </c:pt>
                <c:pt idx="29">
                  <c:v>18</c:v>
                </c:pt>
                <c:pt idx="30">
                  <c:v>18</c:v>
                </c:pt>
                <c:pt idx="31">
                  <c:v>19</c:v>
                </c:pt>
                <c:pt idx="32">
                  <c:v>19</c:v>
                </c:pt>
                <c:pt idx="33">
                  <c:v>20</c:v>
                </c:pt>
                <c:pt idx="34">
                  <c:v>20</c:v>
                </c:pt>
                <c:pt idx="35">
                  <c:v>21</c:v>
                </c:pt>
                <c:pt idx="36">
                  <c:v>21</c:v>
                </c:pt>
                <c:pt idx="37">
                  <c:v>22</c:v>
                </c:pt>
                <c:pt idx="38">
                  <c:v>22</c:v>
                </c:pt>
                <c:pt idx="39">
                  <c:v>23</c:v>
                </c:pt>
                <c:pt idx="40">
                  <c:v>23</c:v>
                </c:pt>
                <c:pt idx="41">
                  <c:v>24</c:v>
                </c:pt>
                <c:pt idx="42">
                  <c:v>24</c:v>
                </c:pt>
                <c:pt idx="43">
                  <c:v>25</c:v>
                </c:pt>
                <c:pt idx="44">
                  <c:v>25</c:v>
                </c:pt>
                <c:pt idx="45">
                  <c:v>26</c:v>
                </c:pt>
                <c:pt idx="46">
                  <c:v>26</c:v>
                </c:pt>
                <c:pt idx="47">
                  <c:v>27</c:v>
                </c:pt>
                <c:pt idx="48">
                  <c:v>27</c:v>
                </c:pt>
                <c:pt idx="49">
                  <c:v>28</c:v>
                </c:pt>
                <c:pt idx="50">
                  <c:v>28</c:v>
                </c:pt>
                <c:pt idx="51">
                  <c:v>29</c:v>
                </c:pt>
                <c:pt idx="52">
                  <c:v>29</c:v>
                </c:pt>
                <c:pt idx="53">
                  <c:v>30</c:v>
                </c:pt>
                <c:pt idx="54">
                  <c:v>30</c:v>
                </c:pt>
                <c:pt idx="55">
                  <c:v>31</c:v>
                </c:pt>
                <c:pt idx="56">
                  <c:v>32</c:v>
                </c:pt>
                <c:pt idx="57">
                  <c:v>32</c:v>
                </c:pt>
                <c:pt idx="58">
                  <c:v>33</c:v>
                </c:pt>
                <c:pt idx="59">
                  <c:v>33</c:v>
                </c:pt>
                <c:pt idx="60">
                  <c:v>34</c:v>
                </c:pt>
                <c:pt idx="61">
                  <c:v>34</c:v>
                </c:pt>
                <c:pt idx="62">
                  <c:v>35</c:v>
                </c:pt>
                <c:pt idx="63">
                  <c:v>35</c:v>
                </c:pt>
                <c:pt idx="64">
                  <c:v>36</c:v>
                </c:pt>
                <c:pt idx="65">
                  <c:v>36</c:v>
                </c:pt>
                <c:pt idx="66">
                  <c:v>37</c:v>
                </c:pt>
                <c:pt idx="67">
                  <c:v>37</c:v>
                </c:pt>
                <c:pt idx="68">
                  <c:v>38</c:v>
                </c:pt>
                <c:pt idx="69">
                  <c:v>38</c:v>
                </c:pt>
                <c:pt idx="70">
                  <c:v>39</c:v>
                </c:pt>
                <c:pt idx="71">
                  <c:v>39</c:v>
                </c:pt>
                <c:pt idx="72">
                  <c:v>40</c:v>
                </c:pt>
                <c:pt idx="73">
                  <c:v>40</c:v>
                </c:pt>
                <c:pt idx="74">
                  <c:v>41</c:v>
                </c:pt>
                <c:pt idx="75">
                  <c:v>41</c:v>
                </c:pt>
                <c:pt idx="76">
                  <c:v>42</c:v>
                </c:pt>
                <c:pt idx="77">
                  <c:v>42</c:v>
                </c:pt>
                <c:pt idx="78">
                  <c:v>43</c:v>
                </c:pt>
                <c:pt idx="79">
                  <c:v>43</c:v>
                </c:pt>
                <c:pt idx="80">
                  <c:v>44</c:v>
                </c:pt>
                <c:pt idx="81">
                  <c:v>44</c:v>
                </c:pt>
                <c:pt idx="82">
                  <c:v>45</c:v>
                </c:pt>
                <c:pt idx="83">
                  <c:v>45</c:v>
                </c:pt>
                <c:pt idx="84">
                  <c:v>46</c:v>
                </c:pt>
                <c:pt idx="85">
                  <c:v>46</c:v>
                </c:pt>
                <c:pt idx="86">
                  <c:v>47</c:v>
                </c:pt>
                <c:pt idx="87">
                  <c:v>47</c:v>
                </c:pt>
                <c:pt idx="88">
                  <c:v>48</c:v>
                </c:pt>
                <c:pt idx="89">
                  <c:v>48</c:v>
                </c:pt>
                <c:pt idx="90">
                  <c:v>49</c:v>
                </c:pt>
                <c:pt idx="91">
                  <c:v>49</c:v>
                </c:pt>
                <c:pt idx="92">
                  <c:v>50</c:v>
                </c:pt>
                <c:pt idx="93">
                  <c:v>50</c:v>
                </c:pt>
                <c:pt idx="94">
                  <c:v>51</c:v>
                </c:pt>
                <c:pt idx="95">
                  <c:v>51</c:v>
                </c:pt>
                <c:pt idx="96">
                  <c:v>52</c:v>
                </c:pt>
                <c:pt idx="97">
                  <c:v>52</c:v>
                </c:pt>
                <c:pt idx="98">
                  <c:v>53</c:v>
                </c:pt>
                <c:pt idx="99">
                  <c:v>53</c:v>
                </c:pt>
                <c:pt idx="100">
                  <c:v>54</c:v>
                </c:pt>
                <c:pt idx="101">
                  <c:v>54</c:v>
                </c:pt>
                <c:pt idx="102">
                  <c:v>55</c:v>
                </c:pt>
                <c:pt idx="103">
                  <c:v>55</c:v>
                </c:pt>
                <c:pt idx="104">
                  <c:v>56</c:v>
                </c:pt>
                <c:pt idx="105">
                  <c:v>56</c:v>
                </c:pt>
                <c:pt idx="106">
                  <c:v>57</c:v>
                </c:pt>
                <c:pt idx="107">
                  <c:v>57</c:v>
                </c:pt>
                <c:pt idx="108">
                  <c:v>58</c:v>
                </c:pt>
                <c:pt idx="109">
                  <c:v>58</c:v>
                </c:pt>
                <c:pt idx="110">
                  <c:v>59</c:v>
                </c:pt>
                <c:pt idx="111">
                  <c:v>59</c:v>
                </c:pt>
                <c:pt idx="112">
                  <c:v>60</c:v>
                </c:pt>
                <c:pt idx="113">
                  <c:v>60</c:v>
                </c:pt>
                <c:pt idx="114">
                  <c:v>61</c:v>
                </c:pt>
                <c:pt idx="115">
                  <c:v>61</c:v>
                </c:pt>
                <c:pt idx="116">
                  <c:v>62</c:v>
                </c:pt>
                <c:pt idx="117">
                  <c:v>62</c:v>
                </c:pt>
                <c:pt idx="118">
                  <c:v>63</c:v>
                </c:pt>
                <c:pt idx="119">
                  <c:v>63</c:v>
                </c:pt>
                <c:pt idx="120">
                  <c:v>64</c:v>
                </c:pt>
                <c:pt idx="121">
                  <c:v>64</c:v>
                </c:pt>
                <c:pt idx="122">
                  <c:v>65</c:v>
                </c:pt>
                <c:pt idx="123">
                  <c:v>65</c:v>
                </c:pt>
                <c:pt idx="124">
                  <c:v>66</c:v>
                </c:pt>
                <c:pt idx="125">
                  <c:v>66</c:v>
                </c:pt>
                <c:pt idx="126">
                  <c:v>67</c:v>
                </c:pt>
                <c:pt idx="127">
                  <c:v>67</c:v>
                </c:pt>
                <c:pt idx="128">
                  <c:v>68</c:v>
                </c:pt>
                <c:pt idx="129">
                  <c:v>68</c:v>
                </c:pt>
                <c:pt idx="130">
                  <c:v>69</c:v>
                </c:pt>
                <c:pt idx="131">
                  <c:v>69</c:v>
                </c:pt>
                <c:pt idx="132">
                  <c:v>70</c:v>
                </c:pt>
                <c:pt idx="133">
                  <c:v>70</c:v>
                </c:pt>
                <c:pt idx="134">
                  <c:v>71</c:v>
                </c:pt>
                <c:pt idx="135">
                  <c:v>71</c:v>
                </c:pt>
                <c:pt idx="136">
                  <c:v>72</c:v>
                </c:pt>
                <c:pt idx="137">
                  <c:v>72</c:v>
                </c:pt>
                <c:pt idx="138">
                  <c:v>73</c:v>
                </c:pt>
                <c:pt idx="139">
                  <c:v>73</c:v>
                </c:pt>
                <c:pt idx="140">
                  <c:v>74</c:v>
                </c:pt>
                <c:pt idx="141">
                  <c:v>74</c:v>
                </c:pt>
                <c:pt idx="142">
                  <c:v>75</c:v>
                </c:pt>
                <c:pt idx="143">
                  <c:v>75</c:v>
                </c:pt>
                <c:pt idx="144">
                  <c:v>76</c:v>
                </c:pt>
                <c:pt idx="145">
                  <c:v>76</c:v>
                </c:pt>
                <c:pt idx="146">
                  <c:v>77</c:v>
                </c:pt>
                <c:pt idx="147">
                  <c:v>77</c:v>
                </c:pt>
                <c:pt idx="148">
                  <c:v>78</c:v>
                </c:pt>
                <c:pt idx="149">
                  <c:v>78</c:v>
                </c:pt>
                <c:pt idx="150">
                  <c:v>79</c:v>
                </c:pt>
                <c:pt idx="151">
                  <c:v>80</c:v>
                </c:pt>
                <c:pt idx="152">
                  <c:v>80</c:v>
                </c:pt>
                <c:pt idx="153">
                  <c:v>81</c:v>
                </c:pt>
                <c:pt idx="154">
                  <c:v>81</c:v>
                </c:pt>
                <c:pt idx="155">
                  <c:v>82</c:v>
                </c:pt>
                <c:pt idx="156">
                  <c:v>82</c:v>
                </c:pt>
                <c:pt idx="157">
                  <c:v>83</c:v>
                </c:pt>
                <c:pt idx="158">
                  <c:v>83</c:v>
                </c:pt>
                <c:pt idx="159">
                  <c:v>84</c:v>
                </c:pt>
                <c:pt idx="160">
                  <c:v>84</c:v>
                </c:pt>
                <c:pt idx="161">
                  <c:v>85</c:v>
                </c:pt>
                <c:pt idx="162">
                  <c:v>85</c:v>
                </c:pt>
                <c:pt idx="163">
                  <c:v>86</c:v>
                </c:pt>
                <c:pt idx="164">
                  <c:v>86</c:v>
                </c:pt>
                <c:pt idx="165">
                  <c:v>87</c:v>
                </c:pt>
                <c:pt idx="166">
                  <c:v>87</c:v>
                </c:pt>
                <c:pt idx="167">
                  <c:v>88</c:v>
                </c:pt>
                <c:pt idx="168">
                  <c:v>88</c:v>
                </c:pt>
                <c:pt idx="169">
                  <c:v>89</c:v>
                </c:pt>
                <c:pt idx="170">
                  <c:v>89</c:v>
                </c:pt>
                <c:pt idx="171">
                  <c:v>90</c:v>
                </c:pt>
                <c:pt idx="172">
                  <c:v>90</c:v>
                </c:pt>
                <c:pt idx="173">
                  <c:v>91</c:v>
                </c:pt>
                <c:pt idx="174">
                  <c:v>91</c:v>
                </c:pt>
                <c:pt idx="175">
                  <c:v>92</c:v>
                </c:pt>
                <c:pt idx="176">
                  <c:v>92</c:v>
                </c:pt>
                <c:pt idx="177">
                  <c:v>93</c:v>
                </c:pt>
                <c:pt idx="178">
                  <c:v>93</c:v>
                </c:pt>
                <c:pt idx="179">
                  <c:v>94</c:v>
                </c:pt>
                <c:pt idx="180">
                  <c:v>94</c:v>
                </c:pt>
                <c:pt idx="181">
                  <c:v>95</c:v>
                </c:pt>
                <c:pt idx="182">
                  <c:v>95</c:v>
                </c:pt>
                <c:pt idx="183">
                  <c:v>96</c:v>
                </c:pt>
                <c:pt idx="184">
                  <c:v>96</c:v>
                </c:pt>
                <c:pt idx="185">
                  <c:v>97</c:v>
                </c:pt>
                <c:pt idx="186">
                  <c:v>97</c:v>
                </c:pt>
                <c:pt idx="187">
                  <c:v>98</c:v>
                </c:pt>
                <c:pt idx="188">
                  <c:v>98</c:v>
                </c:pt>
                <c:pt idx="189">
                  <c:v>99</c:v>
                </c:pt>
                <c:pt idx="190">
                  <c:v>99</c:v>
                </c:pt>
                <c:pt idx="191">
                  <c:v>100</c:v>
                </c:pt>
                <c:pt idx="192">
                  <c:v>100</c:v>
                </c:pt>
                <c:pt idx="193">
                  <c:v>101</c:v>
                </c:pt>
                <c:pt idx="194">
                  <c:v>101</c:v>
                </c:pt>
                <c:pt idx="195">
                  <c:v>102</c:v>
                </c:pt>
                <c:pt idx="196">
                  <c:v>102</c:v>
                </c:pt>
                <c:pt idx="197">
                  <c:v>103</c:v>
                </c:pt>
                <c:pt idx="198">
                  <c:v>103</c:v>
                </c:pt>
                <c:pt idx="199">
                  <c:v>104</c:v>
                </c:pt>
                <c:pt idx="200">
                  <c:v>104</c:v>
                </c:pt>
                <c:pt idx="201">
                  <c:v>105</c:v>
                </c:pt>
                <c:pt idx="202">
                  <c:v>105</c:v>
                </c:pt>
                <c:pt idx="203">
                  <c:v>106</c:v>
                </c:pt>
                <c:pt idx="204">
                  <c:v>106</c:v>
                </c:pt>
                <c:pt idx="205">
                  <c:v>107</c:v>
                </c:pt>
                <c:pt idx="206">
                  <c:v>107</c:v>
                </c:pt>
                <c:pt idx="207">
                  <c:v>108</c:v>
                </c:pt>
                <c:pt idx="208">
                  <c:v>108</c:v>
                </c:pt>
                <c:pt idx="209">
                  <c:v>109</c:v>
                </c:pt>
                <c:pt idx="210">
                  <c:v>109</c:v>
                </c:pt>
                <c:pt idx="211">
                  <c:v>110</c:v>
                </c:pt>
                <c:pt idx="212">
                  <c:v>111</c:v>
                </c:pt>
                <c:pt idx="213">
                  <c:v>111</c:v>
                </c:pt>
                <c:pt idx="214">
                  <c:v>112</c:v>
                </c:pt>
                <c:pt idx="215">
                  <c:v>112</c:v>
                </c:pt>
                <c:pt idx="216">
                  <c:v>113</c:v>
                </c:pt>
                <c:pt idx="217">
                  <c:v>113</c:v>
                </c:pt>
                <c:pt idx="218">
                  <c:v>114</c:v>
                </c:pt>
                <c:pt idx="219">
                  <c:v>114</c:v>
                </c:pt>
                <c:pt idx="220">
                  <c:v>115</c:v>
                </c:pt>
                <c:pt idx="221">
                  <c:v>115</c:v>
                </c:pt>
                <c:pt idx="222">
                  <c:v>116</c:v>
                </c:pt>
                <c:pt idx="223">
                  <c:v>116</c:v>
                </c:pt>
                <c:pt idx="224">
                  <c:v>117</c:v>
                </c:pt>
                <c:pt idx="225">
                  <c:v>117</c:v>
                </c:pt>
                <c:pt idx="226">
                  <c:v>118</c:v>
                </c:pt>
                <c:pt idx="227">
                  <c:v>118</c:v>
                </c:pt>
                <c:pt idx="228">
                  <c:v>119</c:v>
                </c:pt>
                <c:pt idx="229">
                  <c:v>119</c:v>
                </c:pt>
                <c:pt idx="230">
                  <c:v>120</c:v>
                </c:pt>
                <c:pt idx="231">
                  <c:v>120</c:v>
                </c:pt>
                <c:pt idx="232">
                  <c:v>121</c:v>
                </c:pt>
                <c:pt idx="233">
                  <c:v>121</c:v>
                </c:pt>
                <c:pt idx="234">
                  <c:v>122</c:v>
                </c:pt>
                <c:pt idx="235">
                  <c:v>122</c:v>
                </c:pt>
                <c:pt idx="236">
                  <c:v>123</c:v>
                </c:pt>
                <c:pt idx="237">
                  <c:v>123</c:v>
                </c:pt>
                <c:pt idx="238">
                  <c:v>124</c:v>
                </c:pt>
                <c:pt idx="239">
                  <c:v>124</c:v>
                </c:pt>
                <c:pt idx="240">
                  <c:v>125</c:v>
                </c:pt>
                <c:pt idx="241">
                  <c:v>125</c:v>
                </c:pt>
                <c:pt idx="242">
                  <c:v>126</c:v>
                </c:pt>
                <c:pt idx="243">
                  <c:v>126</c:v>
                </c:pt>
                <c:pt idx="244">
                  <c:v>127</c:v>
                </c:pt>
                <c:pt idx="245">
                  <c:v>127</c:v>
                </c:pt>
                <c:pt idx="246">
                  <c:v>128</c:v>
                </c:pt>
                <c:pt idx="247">
                  <c:v>128</c:v>
                </c:pt>
                <c:pt idx="248">
                  <c:v>129</c:v>
                </c:pt>
                <c:pt idx="249">
                  <c:v>129</c:v>
                </c:pt>
                <c:pt idx="250">
                  <c:v>130</c:v>
                </c:pt>
                <c:pt idx="251">
                  <c:v>130</c:v>
                </c:pt>
                <c:pt idx="252">
                  <c:v>131</c:v>
                </c:pt>
                <c:pt idx="253">
                  <c:v>131</c:v>
                </c:pt>
                <c:pt idx="254">
                  <c:v>132</c:v>
                </c:pt>
                <c:pt idx="255">
                  <c:v>132</c:v>
                </c:pt>
                <c:pt idx="256">
                  <c:v>133</c:v>
                </c:pt>
                <c:pt idx="257">
                  <c:v>133</c:v>
                </c:pt>
                <c:pt idx="258">
                  <c:v>134</c:v>
                </c:pt>
                <c:pt idx="259">
                  <c:v>134</c:v>
                </c:pt>
                <c:pt idx="260">
                  <c:v>135</c:v>
                </c:pt>
                <c:pt idx="261">
                  <c:v>135</c:v>
                </c:pt>
                <c:pt idx="262">
                  <c:v>136</c:v>
                </c:pt>
                <c:pt idx="263">
                  <c:v>136</c:v>
                </c:pt>
                <c:pt idx="264">
                  <c:v>137</c:v>
                </c:pt>
                <c:pt idx="265">
                  <c:v>137</c:v>
                </c:pt>
                <c:pt idx="266">
                  <c:v>138</c:v>
                </c:pt>
                <c:pt idx="267">
                  <c:v>138</c:v>
                </c:pt>
                <c:pt idx="268">
                  <c:v>139</c:v>
                </c:pt>
                <c:pt idx="269">
                  <c:v>139</c:v>
                </c:pt>
                <c:pt idx="270">
                  <c:v>140</c:v>
                </c:pt>
                <c:pt idx="271">
                  <c:v>140</c:v>
                </c:pt>
                <c:pt idx="272">
                  <c:v>141</c:v>
                </c:pt>
                <c:pt idx="273">
                  <c:v>141</c:v>
                </c:pt>
                <c:pt idx="274">
                  <c:v>142</c:v>
                </c:pt>
                <c:pt idx="275">
                  <c:v>143</c:v>
                </c:pt>
                <c:pt idx="276">
                  <c:v>143</c:v>
                </c:pt>
                <c:pt idx="277">
                  <c:v>144</c:v>
                </c:pt>
                <c:pt idx="278">
                  <c:v>144</c:v>
                </c:pt>
                <c:pt idx="279">
                  <c:v>145</c:v>
                </c:pt>
                <c:pt idx="280">
                  <c:v>145</c:v>
                </c:pt>
                <c:pt idx="281">
                  <c:v>146</c:v>
                </c:pt>
                <c:pt idx="282">
                  <c:v>146</c:v>
                </c:pt>
                <c:pt idx="283">
                  <c:v>147</c:v>
                </c:pt>
                <c:pt idx="284">
                  <c:v>147</c:v>
                </c:pt>
                <c:pt idx="285">
                  <c:v>148</c:v>
                </c:pt>
                <c:pt idx="286">
                  <c:v>148</c:v>
                </c:pt>
                <c:pt idx="287">
                  <c:v>149</c:v>
                </c:pt>
                <c:pt idx="288">
                  <c:v>149</c:v>
                </c:pt>
                <c:pt idx="289">
                  <c:v>150</c:v>
                </c:pt>
                <c:pt idx="290">
                  <c:v>150</c:v>
                </c:pt>
                <c:pt idx="291">
                  <c:v>151</c:v>
                </c:pt>
                <c:pt idx="292">
                  <c:v>151</c:v>
                </c:pt>
                <c:pt idx="293">
                  <c:v>152</c:v>
                </c:pt>
                <c:pt idx="294">
                  <c:v>152</c:v>
                </c:pt>
                <c:pt idx="295">
                  <c:v>153</c:v>
                </c:pt>
                <c:pt idx="296">
                  <c:v>153</c:v>
                </c:pt>
                <c:pt idx="297">
                  <c:v>154</c:v>
                </c:pt>
                <c:pt idx="298">
                  <c:v>154</c:v>
                </c:pt>
                <c:pt idx="299">
                  <c:v>155</c:v>
                </c:pt>
                <c:pt idx="300">
                  <c:v>155</c:v>
                </c:pt>
                <c:pt idx="301">
                  <c:v>156</c:v>
                </c:pt>
                <c:pt idx="302">
                  <c:v>156</c:v>
                </c:pt>
                <c:pt idx="303">
                  <c:v>157</c:v>
                </c:pt>
                <c:pt idx="304">
                  <c:v>157</c:v>
                </c:pt>
                <c:pt idx="305">
                  <c:v>158</c:v>
                </c:pt>
                <c:pt idx="306">
                  <c:v>158</c:v>
                </c:pt>
                <c:pt idx="307">
                  <c:v>159</c:v>
                </c:pt>
                <c:pt idx="308">
                  <c:v>159</c:v>
                </c:pt>
                <c:pt idx="309">
                  <c:v>160</c:v>
                </c:pt>
                <c:pt idx="310">
                  <c:v>160</c:v>
                </c:pt>
                <c:pt idx="311">
                  <c:v>161</c:v>
                </c:pt>
                <c:pt idx="312">
                  <c:v>161</c:v>
                </c:pt>
                <c:pt idx="313">
                  <c:v>162</c:v>
                </c:pt>
                <c:pt idx="314">
                  <c:v>162</c:v>
                </c:pt>
                <c:pt idx="315">
                  <c:v>163</c:v>
                </c:pt>
                <c:pt idx="316">
                  <c:v>164</c:v>
                </c:pt>
                <c:pt idx="317">
                  <c:v>164</c:v>
                </c:pt>
                <c:pt idx="318">
                  <c:v>165</c:v>
                </c:pt>
                <c:pt idx="319">
                  <c:v>165</c:v>
                </c:pt>
                <c:pt idx="320">
                  <c:v>166</c:v>
                </c:pt>
                <c:pt idx="321">
                  <c:v>166</c:v>
                </c:pt>
                <c:pt idx="322">
                  <c:v>167</c:v>
                </c:pt>
                <c:pt idx="323">
                  <c:v>167</c:v>
                </c:pt>
                <c:pt idx="324">
                  <c:v>168</c:v>
                </c:pt>
                <c:pt idx="325">
                  <c:v>168</c:v>
                </c:pt>
                <c:pt idx="326">
                  <c:v>169</c:v>
                </c:pt>
                <c:pt idx="327">
                  <c:v>169</c:v>
                </c:pt>
                <c:pt idx="328">
                  <c:v>170</c:v>
                </c:pt>
                <c:pt idx="329">
                  <c:v>170</c:v>
                </c:pt>
                <c:pt idx="330">
                  <c:v>171</c:v>
                </c:pt>
                <c:pt idx="331">
                  <c:v>171</c:v>
                </c:pt>
                <c:pt idx="332">
                  <c:v>172</c:v>
                </c:pt>
                <c:pt idx="333">
                  <c:v>172</c:v>
                </c:pt>
                <c:pt idx="334">
                  <c:v>173</c:v>
                </c:pt>
                <c:pt idx="335">
                  <c:v>173</c:v>
                </c:pt>
                <c:pt idx="336">
                  <c:v>174</c:v>
                </c:pt>
                <c:pt idx="337">
                  <c:v>174</c:v>
                </c:pt>
                <c:pt idx="338">
                  <c:v>175</c:v>
                </c:pt>
                <c:pt idx="339">
                  <c:v>175</c:v>
                </c:pt>
                <c:pt idx="340">
                  <c:v>176</c:v>
                </c:pt>
                <c:pt idx="341">
                  <c:v>176</c:v>
                </c:pt>
                <c:pt idx="342">
                  <c:v>177</c:v>
                </c:pt>
                <c:pt idx="343">
                  <c:v>177</c:v>
                </c:pt>
                <c:pt idx="344">
                  <c:v>178</c:v>
                </c:pt>
                <c:pt idx="345">
                  <c:v>178</c:v>
                </c:pt>
                <c:pt idx="346">
                  <c:v>179</c:v>
                </c:pt>
                <c:pt idx="347">
                  <c:v>179</c:v>
                </c:pt>
                <c:pt idx="348">
                  <c:v>180</c:v>
                </c:pt>
                <c:pt idx="349">
                  <c:v>180</c:v>
                </c:pt>
                <c:pt idx="350">
                  <c:v>181</c:v>
                </c:pt>
                <c:pt idx="351">
                  <c:v>181</c:v>
                </c:pt>
                <c:pt idx="352">
                  <c:v>182</c:v>
                </c:pt>
                <c:pt idx="353">
                  <c:v>183</c:v>
                </c:pt>
                <c:pt idx="354">
                  <c:v>183</c:v>
                </c:pt>
                <c:pt idx="355">
                  <c:v>184</c:v>
                </c:pt>
                <c:pt idx="356">
                  <c:v>184</c:v>
                </c:pt>
                <c:pt idx="357">
                  <c:v>185</c:v>
                </c:pt>
                <c:pt idx="358">
                  <c:v>185</c:v>
                </c:pt>
                <c:pt idx="359">
                  <c:v>186</c:v>
                </c:pt>
                <c:pt idx="360">
                  <c:v>186</c:v>
                </c:pt>
                <c:pt idx="361">
                  <c:v>187</c:v>
                </c:pt>
                <c:pt idx="362">
                  <c:v>187</c:v>
                </c:pt>
                <c:pt idx="363">
                  <c:v>188</c:v>
                </c:pt>
                <c:pt idx="364">
                  <c:v>188</c:v>
                </c:pt>
                <c:pt idx="365">
                  <c:v>189</c:v>
                </c:pt>
                <c:pt idx="366">
                  <c:v>189</c:v>
                </c:pt>
                <c:pt idx="367">
                  <c:v>190</c:v>
                </c:pt>
                <c:pt idx="368">
                  <c:v>190</c:v>
                </c:pt>
                <c:pt idx="369">
                  <c:v>191</c:v>
                </c:pt>
                <c:pt idx="370">
                  <c:v>191</c:v>
                </c:pt>
                <c:pt idx="371">
                  <c:v>192</c:v>
                </c:pt>
                <c:pt idx="372">
                  <c:v>192</c:v>
                </c:pt>
                <c:pt idx="373">
                  <c:v>193</c:v>
                </c:pt>
                <c:pt idx="374">
                  <c:v>193</c:v>
                </c:pt>
                <c:pt idx="375">
                  <c:v>194</c:v>
                </c:pt>
                <c:pt idx="376">
                  <c:v>194</c:v>
                </c:pt>
                <c:pt idx="377">
                  <c:v>195</c:v>
                </c:pt>
                <c:pt idx="378">
                  <c:v>195</c:v>
                </c:pt>
                <c:pt idx="379">
                  <c:v>196</c:v>
                </c:pt>
                <c:pt idx="380">
                  <c:v>196</c:v>
                </c:pt>
                <c:pt idx="381">
                  <c:v>197</c:v>
                </c:pt>
                <c:pt idx="382">
                  <c:v>197</c:v>
                </c:pt>
                <c:pt idx="383">
                  <c:v>198</c:v>
                </c:pt>
                <c:pt idx="384">
                  <c:v>198</c:v>
                </c:pt>
                <c:pt idx="385">
                  <c:v>199</c:v>
                </c:pt>
                <c:pt idx="386">
                  <c:v>199</c:v>
                </c:pt>
                <c:pt idx="387">
                  <c:v>200</c:v>
                </c:pt>
                <c:pt idx="388">
                  <c:v>200</c:v>
                </c:pt>
                <c:pt idx="389">
                  <c:v>201</c:v>
                </c:pt>
                <c:pt idx="390">
                  <c:v>201</c:v>
                </c:pt>
                <c:pt idx="391">
                  <c:v>202</c:v>
                </c:pt>
                <c:pt idx="392">
                  <c:v>203</c:v>
                </c:pt>
                <c:pt idx="393">
                  <c:v>203</c:v>
                </c:pt>
                <c:pt idx="394">
                  <c:v>204</c:v>
                </c:pt>
                <c:pt idx="395">
                  <c:v>204</c:v>
                </c:pt>
                <c:pt idx="396">
                  <c:v>205</c:v>
                </c:pt>
                <c:pt idx="397">
                  <c:v>205</c:v>
                </c:pt>
                <c:pt idx="398">
                  <c:v>206</c:v>
                </c:pt>
                <c:pt idx="399">
                  <c:v>206</c:v>
                </c:pt>
                <c:pt idx="400">
                  <c:v>207</c:v>
                </c:pt>
                <c:pt idx="401">
                  <c:v>207</c:v>
                </c:pt>
                <c:pt idx="402">
                  <c:v>208</c:v>
                </c:pt>
                <c:pt idx="403">
                  <c:v>208</c:v>
                </c:pt>
                <c:pt idx="404">
                  <c:v>209</c:v>
                </c:pt>
                <c:pt idx="405">
                  <c:v>209</c:v>
                </c:pt>
                <c:pt idx="406">
                  <c:v>210</c:v>
                </c:pt>
                <c:pt idx="407">
                  <c:v>210</c:v>
                </c:pt>
                <c:pt idx="408">
                  <c:v>211</c:v>
                </c:pt>
                <c:pt idx="409">
                  <c:v>211</c:v>
                </c:pt>
                <c:pt idx="410">
                  <c:v>212</c:v>
                </c:pt>
                <c:pt idx="411">
                  <c:v>212</c:v>
                </c:pt>
                <c:pt idx="412">
                  <c:v>213</c:v>
                </c:pt>
                <c:pt idx="413">
                  <c:v>213</c:v>
                </c:pt>
                <c:pt idx="414">
                  <c:v>214</c:v>
                </c:pt>
                <c:pt idx="415">
                  <c:v>214</c:v>
                </c:pt>
                <c:pt idx="416">
                  <c:v>215</c:v>
                </c:pt>
                <c:pt idx="417">
                  <c:v>215</c:v>
                </c:pt>
                <c:pt idx="418">
                  <c:v>216</c:v>
                </c:pt>
                <c:pt idx="419">
                  <c:v>216</c:v>
                </c:pt>
                <c:pt idx="420">
                  <c:v>217</c:v>
                </c:pt>
                <c:pt idx="421">
                  <c:v>217</c:v>
                </c:pt>
                <c:pt idx="422">
                  <c:v>218</c:v>
                </c:pt>
                <c:pt idx="423">
                  <c:v>218</c:v>
                </c:pt>
                <c:pt idx="424">
                  <c:v>219</c:v>
                </c:pt>
                <c:pt idx="425">
                  <c:v>219</c:v>
                </c:pt>
                <c:pt idx="426">
                  <c:v>220</c:v>
                </c:pt>
                <c:pt idx="427">
                  <c:v>220</c:v>
                </c:pt>
                <c:pt idx="428">
                  <c:v>221</c:v>
                </c:pt>
                <c:pt idx="429">
                  <c:v>221</c:v>
                </c:pt>
                <c:pt idx="430">
                  <c:v>222</c:v>
                </c:pt>
                <c:pt idx="431">
                  <c:v>222</c:v>
                </c:pt>
                <c:pt idx="432">
                  <c:v>223</c:v>
                </c:pt>
                <c:pt idx="433">
                  <c:v>224</c:v>
                </c:pt>
                <c:pt idx="434">
                  <c:v>224</c:v>
                </c:pt>
                <c:pt idx="435">
                  <c:v>225</c:v>
                </c:pt>
                <c:pt idx="436">
                  <c:v>225</c:v>
                </c:pt>
                <c:pt idx="437">
                  <c:v>226</c:v>
                </c:pt>
                <c:pt idx="438">
                  <c:v>226</c:v>
                </c:pt>
                <c:pt idx="439">
                  <c:v>227</c:v>
                </c:pt>
                <c:pt idx="440">
                  <c:v>227</c:v>
                </c:pt>
                <c:pt idx="441">
                  <c:v>228</c:v>
                </c:pt>
                <c:pt idx="442">
                  <c:v>228</c:v>
                </c:pt>
                <c:pt idx="443">
                  <c:v>229</c:v>
                </c:pt>
                <c:pt idx="444">
                  <c:v>229</c:v>
                </c:pt>
                <c:pt idx="445">
                  <c:v>230</c:v>
                </c:pt>
                <c:pt idx="446">
                  <c:v>230</c:v>
                </c:pt>
                <c:pt idx="447">
                  <c:v>231</c:v>
                </c:pt>
                <c:pt idx="448">
                  <c:v>231</c:v>
                </c:pt>
                <c:pt idx="449">
                  <c:v>232</c:v>
                </c:pt>
                <c:pt idx="450">
                  <c:v>232</c:v>
                </c:pt>
                <c:pt idx="451">
                  <c:v>233</c:v>
                </c:pt>
                <c:pt idx="452">
                  <c:v>233</c:v>
                </c:pt>
                <c:pt idx="453">
                  <c:v>234</c:v>
                </c:pt>
                <c:pt idx="454">
                  <c:v>234</c:v>
                </c:pt>
                <c:pt idx="455">
                  <c:v>235</c:v>
                </c:pt>
                <c:pt idx="456">
                  <c:v>235</c:v>
                </c:pt>
                <c:pt idx="457">
                  <c:v>236</c:v>
                </c:pt>
                <c:pt idx="458">
                  <c:v>236</c:v>
                </c:pt>
                <c:pt idx="459">
                  <c:v>237</c:v>
                </c:pt>
                <c:pt idx="460">
                  <c:v>237</c:v>
                </c:pt>
                <c:pt idx="461">
                  <c:v>238</c:v>
                </c:pt>
                <c:pt idx="462">
                  <c:v>238</c:v>
                </c:pt>
                <c:pt idx="463">
                  <c:v>239</c:v>
                </c:pt>
                <c:pt idx="464">
                  <c:v>239</c:v>
                </c:pt>
                <c:pt idx="465">
                  <c:v>240</c:v>
                </c:pt>
                <c:pt idx="466">
                  <c:v>240</c:v>
                </c:pt>
                <c:pt idx="467">
                  <c:v>241</c:v>
                </c:pt>
                <c:pt idx="468">
                  <c:v>241</c:v>
                </c:pt>
                <c:pt idx="469">
                  <c:v>242</c:v>
                </c:pt>
                <c:pt idx="470">
                  <c:v>242</c:v>
                </c:pt>
                <c:pt idx="471">
                  <c:v>243</c:v>
                </c:pt>
                <c:pt idx="472">
                  <c:v>243</c:v>
                </c:pt>
                <c:pt idx="473">
                  <c:v>244</c:v>
                </c:pt>
                <c:pt idx="474">
                  <c:v>244</c:v>
                </c:pt>
                <c:pt idx="475">
                  <c:v>245</c:v>
                </c:pt>
                <c:pt idx="476">
                  <c:v>245</c:v>
                </c:pt>
                <c:pt idx="477">
                  <c:v>246</c:v>
                </c:pt>
                <c:pt idx="478">
                  <c:v>246</c:v>
                </c:pt>
                <c:pt idx="479">
                  <c:v>247</c:v>
                </c:pt>
                <c:pt idx="480">
                  <c:v>247</c:v>
                </c:pt>
                <c:pt idx="481">
                  <c:v>248</c:v>
                </c:pt>
                <c:pt idx="482">
                  <c:v>248</c:v>
                </c:pt>
                <c:pt idx="483">
                  <c:v>249</c:v>
                </c:pt>
                <c:pt idx="484">
                  <c:v>249</c:v>
                </c:pt>
                <c:pt idx="485">
                  <c:v>250</c:v>
                </c:pt>
                <c:pt idx="486">
                  <c:v>250</c:v>
                </c:pt>
                <c:pt idx="487">
                  <c:v>251</c:v>
                </c:pt>
                <c:pt idx="488">
                  <c:v>251</c:v>
                </c:pt>
                <c:pt idx="489">
                  <c:v>252</c:v>
                </c:pt>
                <c:pt idx="490">
                  <c:v>252</c:v>
                </c:pt>
                <c:pt idx="491">
                  <c:v>253</c:v>
                </c:pt>
                <c:pt idx="492">
                  <c:v>253</c:v>
                </c:pt>
                <c:pt idx="493">
                  <c:v>254</c:v>
                </c:pt>
                <c:pt idx="494">
                  <c:v>254</c:v>
                </c:pt>
                <c:pt idx="495">
                  <c:v>255</c:v>
                </c:pt>
                <c:pt idx="496">
                  <c:v>255</c:v>
                </c:pt>
                <c:pt idx="497">
                  <c:v>256</c:v>
                </c:pt>
                <c:pt idx="498">
                  <c:v>256</c:v>
                </c:pt>
                <c:pt idx="499">
                  <c:v>257</c:v>
                </c:pt>
                <c:pt idx="500">
                  <c:v>257</c:v>
                </c:pt>
                <c:pt idx="501">
                  <c:v>258</c:v>
                </c:pt>
                <c:pt idx="502">
                  <c:v>258</c:v>
                </c:pt>
                <c:pt idx="503">
                  <c:v>259</c:v>
                </c:pt>
                <c:pt idx="504">
                  <c:v>259</c:v>
                </c:pt>
                <c:pt idx="505">
                  <c:v>260</c:v>
                </c:pt>
                <c:pt idx="506">
                  <c:v>260</c:v>
                </c:pt>
                <c:pt idx="507">
                  <c:v>261</c:v>
                </c:pt>
                <c:pt idx="508">
                  <c:v>261</c:v>
                </c:pt>
                <c:pt idx="509">
                  <c:v>262</c:v>
                </c:pt>
                <c:pt idx="510">
                  <c:v>262</c:v>
                </c:pt>
                <c:pt idx="511">
                  <c:v>263</c:v>
                </c:pt>
                <c:pt idx="512">
                  <c:v>263</c:v>
                </c:pt>
                <c:pt idx="513">
                  <c:v>264</c:v>
                </c:pt>
                <c:pt idx="514">
                  <c:v>264</c:v>
                </c:pt>
                <c:pt idx="515">
                  <c:v>265</c:v>
                </c:pt>
                <c:pt idx="516">
                  <c:v>265</c:v>
                </c:pt>
                <c:pt idx="517">
                  <c:v>266</c:v>
                </c:pt>
                <c:pt idx="518">
                  <c:v>266</c:v>
                </c:pt>
                <c:pt idx="519">
                  <c:v>267</c:v>
                </c:pt>
                <c:pt idx="520">
                  <c:v>267</c:v>
                </c:pt>
                <c:pt idx="521">
                  <c:v>268</c:v>
                </c:pt>
                <c:pt idx="522">
                  <c:v>268</c:v>
                </c:pt>
                <c:pt idx="523">
                  <c:v>269</c:v>
                </c:pt>
                <c:pt idx="524">
                  <c:v>269</c:v>
                </c:pt>
                <c:pt idx="525">
                  <c:v>270</c:v>
                </c:pt>
                <c:pt idx="526">
                  <c:v>270</c:v>
                </c:pt>
                <c:pt idx="527">
                  <c:v>271</c:v>
                </c:pt>
                <c:pt idx="528">
                  <c:v>271</c:v>
                </c:pt>
                <c:pt idx="529">
                  <c:v>272</c:v>
                </c:pt>
                <c:pt idx="530">
                  <c:v>272</c:v>
                </c:pt>
                <c:pt idx="531">
                  <c:v>273</c:v>
                </c:pt>
                <c:pt idx="532">
                  <c:v>273</c:v>
                </c:pt>
                <c:pt idx="533">
                  <c:v>274</c:v>
                </c:pt>
                <c:pt idx="534">
                  <c:v>274</c:v>
                </c:pt>
                <c:pt idx="535">
                  <c:v>275</c:v>
                </c:pt>
                <c:pt idx="536">
                  <c:v>275</c:v>
                </c:pt>
                <c:pt idx="537">
                  <c:v>276</c:v>
                </c:pt>
                <c:pt idx="538">
                  <c:v>276</c:v>
                </c:pt>
                <c:pt idx="539">
                  <c:v>277</c:v>
                </c:pt>
                <c:pt idx="540">
                  <c:v>277</c:v>
                </c:pt>
                <c:pt idx="541">
                  <c:v>278</c:v>
                </c:pt>
                <c:pt idx="542">
                  <c:v>278</c:v>
                </c:pt>
                <c:pt idx="543">
                  <c:v>279</c:v>
                </c:pt>
                <c:pt idx="544">
                  <c:v>279</c:v>
                </c:pt>
                <c:pt idx="545">
                  <c:v>280</c:v>
                </c:pt>
                <c:pt idx="546">
                  <c:v>280</c:v>
                </c:pt>
                <c:pt idx="547">
                  <c:v>281</c:v>
                </c:pt>
                <c:pt idx="548">
                  <c:v>281</c:v>
                </c:pt>
                <c:pt idx="549">
                  <c:v>282</c:v>
                </c:pt>
                <c:pt idx="550">
                  <c:v>282</c:v>
                </c:pt>
                <c:pt idx="551">
                  <c:v>283</c:v>
                </c:pt>
                <c:pt idx="552">
                  <c:v>283</c:v>
                </c:pt>
                <c:pt idx="553">
                  <c:v>284</c:v>
                </c:pt>
                <c:pt idx="554">
                  <c:v>284</c:v>
                </c:pt>
                <c:pt idx="555">
                  <c:v>285</c:v>
                </c:pt>
                <c:pt idx="556">
                  <c:v>285</c:v>
                </c:pt>
                <c:pt idx="557">
                  <c:v>286</c:v>
                </c:pt>
                <c:pt idx="558">
                  <c:v>286</c:v>
                </c:pt>
                <c:pt idx="559">
                  <c:v>287</c:v>
                </c:pt>
                <c:pt idx="560">
                  <c:v>288</c:v>
                </c:pt>
                <c:pt idx="561">
                  <c:v>288</c:v>
                </c:pt>
                <c:pt idx="562">
                  <c:v>288</c:v>
                </c:pt>
                <c:pt idx="563">
                  <c:v>289</c:v>
                </c:pt>
                <c:pt idx="564">
                  <c:v>290</c:v>
                </c:pt>
                <c:pt idx="565">
                  <c:v>290</c:v>
                </c:pt>
                <c:pt idx="566">
                  <c:v>291</c:v>
                </c:pt>
                <c:pt idx="567">
                  <c:v>291</c:v>
                </c:pt>
                <c:pt idx="568">
                  <c:v>292</c:v>
                </c:pt>
                <c:pt idx="569">
                  <c:v>292</c:v>
                </c:pt>
                <c:pt idx="570">
                  <c:v>293</c:v>
                </c:pt>
                <c:pt idx="571">
                  <c:v>293</c:v>
                </c:pt>
                <c:pt idx="572">
                  <c:v>294</c:v>
                </c:pt>
                <c:pt idx="573">
                  <c:v>294</c:v>
                </c:pt>
                <c:pt idx="574">
                  <c:v>295</c:v>
                </c:pt>
                <c:pt idx="575">
                  <c:v>295</c:v>
                </c:pt>
                <c:pt idx="576">
                  <c:v>296</c:v>
                </c:pt>
                <c:pt idx="577">
                  <c:v>296</c:v>
                </c:pt>
                <c:pt idx="578">
                  <c:v>297</c:v>
                </c:pt>
                <c:pt idx="579">
                  <c:v>297</c:v>
                </c:pt>
                <c:pt idx="580">
                  <c:v>298</c:v>
                </c:pt>
                <c:pt idx="581">
                  <c:v>298</c:v>
                </c:pt>
                <c:pt idx="582">
                  <c:v>299</c:v>
                </c:pt>
                <c:pt idx="583">
                  <c:v>299</c:v>
                </c:pt>
                <c:pt idx="584">
                  <c:v>300</c:v>
                </c:pt>
                <c:pt idx="585">
                  <c:v>300</c:v>
                </c:pt>
                <c:pt idx="586">
                  <c:v>301</c:v>
                </c:pt>
                <c:pt idx="587">
                  <c:v>301</c:v>
                </c:pt>
                <c:pt idx="588">
                  <c:v>302</c:v>
                </c:pt>
                <c:pt idx="589">
                  <c:v>302</c:v>
                </c:pt>
                <c:pt idx="590">
                  <c:v>303</c:v>
                </c:pt>
                <c:pt idx="591">
                  <c:v>303</c:v>
                </c:pt>
                <c:pt idx="592">
                  <c:v>304</c:v>
                </c:pt>
                <c:pt idx="593">
                  <c:v>304</c:v>
                </c:pt>
                <c:pt idx="594">
                  <c:v>305</c:v>
                </c:pt>
                <c:pt idx="595">
                  <c:v>305</c:v>
                </c:pt>
                <c:pt idx="596">
                  <c:v>306</c:v>
                </c:pt>
                <c:pt idx="597">
                  <c:v>306</c:v>
                </c:pt>
                <c:pt idx="598">
                  <c:v>307</c:v>
                </c:pt>
                <c:pt idx="599">
                  <c:v>307</c:v>
                </c:pt>
                <c:pt idx="600">
                  <c:v>308</c:v>
                </c:pt>
                <c:pt idx="601">
                  <c:v>308</c:v>
                </c:pt>
                <c:pt idx="602">
                  <c:v>309</c:v>
                </c:pt>
                <c:pt idx="603">
                  <c:v>309</c:v>
                </c:pt>
                <c:pt idx="604">
                  <c:v>310</c:v>
                </c:pt>
                <c:pt idx="605">
                  <c:v>310</c:v>
                </c:pt>
                <c:pt idx="606">
                  <c:v>311</c:v>
                </c:pt>
                <c:pt idx="607">
                  <c:v>311</c:v>
                </c:pt>
                <c:pt idx="608">
                  <c:v>312</c:v>
                </c:pt>
                <c:pt idx="609">
                  <c:v>312</c:v>
                </c:pt>
                <c:pt idx="610">
                  <c:v>313</c:v>
                </c:pt>
                <c:pt idx="611">
                  <c:v>313</c:v>
                </c:pt>
                <c:pt idx="612">
                  <c:v>314</c:v>
                </c:pt>
                <c:pt idx="613">
                  <c:v>314</c:v>
                </c:pt>
                <c:pt idx="614">
                  <c:v>315</c:v>
                </c:pt>
                <c:pt idx="615">
                  <c:v>315</c:v>
                </c:pt>
                <c:pt idx="616">
                  <c:v>316</c:v>
                </c:pt>
                <c:pt idx="617">
                  <c:v>316</c:v>
                </c:pt>
                <c:pt idx="618">
                  <c:v>317</c:v>
                </c:pt>
                <c:pt idx="619">
                  <c:v>317</c:v>
                </c:pt>
                <c:pt idx="620">
                  <c:v>318</c:v>
                </c:pt>
                <c:pt idx="621">
                  <c:v>318</c:v>
                </c:pt>
                <c:pt idx="622">
                  <c:v>319</c:v>
                </c:pt>
                <c:pt idx="623">
                  <c:v>319</c:v>
                </c:pt>
                <c:pt idx="624">
                  <c:v>320</c:v>
                </c:pt>
                <c:pt idx="625">
                  <c:v>320</c:v>
                </c:pt>
                <c:pt idx="626">
                  <c:v>321</c:v>
                </c:pt>
                <c:pt idx="627">
                  <c:v>321</c:v>
                </c:pt>
                <c:pt idx="628">
                  <c:v>322</c:v>
                </c:pt>
                <c:pt idx="629">
                  <c:v>323</c:v>
                </c:pt>
                <c:pt idx="630">
                  <c:v>323</c:v>
                </c:pt>
                <c:pt idx="631">
                  <c:v>324</c:v>
                </c:pt>
                <c:pt idx="632">
                  <c:v>324</c:v>
                </c:pt>
                <c:pt idx="633">
                  <c:v>325</c:v>
                </c:pt>
                <c:pt idx="634">
                  <c:v>325</c:v>
                </c:pt>
                <c:pt idx="635">
                  <c:v>326</c:v>
                </c:pt>
                <c:pt idx="636">
                  <c:v>326</c:v>
                </c:pt>
                <c:pt idx="637">
                  <c:v>327</c:v>
                </c:pt>
                <c:pt idx="638">
                  <c:v>327</c:v>
                </c:pt>
                <c:pt idx="639">
                  <c:v>328</c:v>
                </c:pt>
                <c:pt idx="640">
                  <c:v>328</c:v>
                </c:pt>
                <c:pt idx="641">
                  <c:v>329</c:v>
                </c:pt>
                <c:pt idx="642">
                  <c:v>329</c:v>
                </c:pt>
                <c:pt idx="643">
                  <c:v>330</c:v>
                </c:pt>
                <c:pt idx="644">
                  <c:v>330</c:v>
                </c:pt>
                <c:pt idx="645">
                  <c:v>331</c:v>
                </c:pt>
                <c:pt idx="646">
                  <c:v>331</c:v>
                </c:pt>
                <c:pt idx="647">
                  <c:v>332</c:v>
                </c:pt>
                <c:pt idx="648">
                  <c:v>332</c:v>
                </c:pt>
                <c:pt idx="649">
                  <c:v>333</c:v>
                </c:pt>
                <c:pt idx="650">
                  <c:v>333</c:v>
                </c:pt>
                <c:pt idx="651">
                  <c:v>334</c:v>
                </c:pt>
                <c:pt idx="652">
                  <c:v>334</c:v>
                </c:pt>
                <c:pt idx="653">
                  <c:v>335</c:v>
                </c:pt>
                <c:pt idx="654">
                  <c:v>335</c:v>
                </c:pt>
                <c:pt idx="655">
                  <c:v>336</c:v>
                </c:pt>
                <c:pt idx="656">
                  <c:v>336</c:v>
                </c:pt>
                <c:pt idx="657">
                  <c:v>337</c:v>
                </c:pt>
                <c:pt idx="658">
                  <c:v>337</c:v>
                </c:pt>
                <c:pt idx="659">
                  <c:v>338</c:v>
                </c:pt>
                <c:pt idx="660">
                  <c:v>338</c:v>
                </c:pt>
                <c:pt idx="661">
                  <c:v>339</c:v>
                </c:pt>
                <c:pt idx="662">
                  <c:v>339</c:v>
                </c:pt>
                <c:pt idx="663">
                  <c:v>340</c:v>
                </c:pt>
                <c:pt idx="664">
                  <c:v>340</c:v>
                </c:pt>
                <c:pt idx="665">
                  <c:v>341</c:v>
                </c:pt>
                <c:pt idx="666">
                  <c:v>341</c:v>
                </c:pt>
                <c:pt idx="667">
                  <c:v>342</c:v>
                </c:pt>
                <c:pt idx="668">
                  <c:v>342</c:v>
                </c:pt>
                <c:pt idx="669">
                  <c:v>343</c:v>
                </c:pt>
                <c:pt idx="670">
                  <c:v>344</c:v>
                </c:pt>
                <c:pt idx="671">
                  <c:v>344</c:v>
                </c:pt>
                <c:pt idx="672">
                  <c:v>345</c:v>
                </c:pt>
                <c:pt idx="673">
                  <c:v>345</c:v>
                </c:pt>
                <c:pt idx="674">
                  <c:v>346</c:v>
                </c:pt>
                <c:pt idx="675">
                  <c:v>346</c:v>
                </c:pt>
                <c:pt idx="676">
                  <c:v>347</c:v>
                </c:pt>
                <c:pt idx="677">
                  <c:v>347</c:v>
                </c:pt>
                <c:pt idx="678">
                  <c:v>348</c:v>
                </c:pt>
                <c:pt idx="679">
                  <c:v>348</c:v>
                </c:pt>
                <c:pt idx="680">
                  <c:v>349</c:v>
                </c:pt>
                <c:pt idx="681">
                  <c:v>349</c:v>
                </c:pt>
                <c:pt idx="682">
                  <c:v>350</c:v>
                </c:pt>
                <c:pt idx="683">
                  <c:v>350</c:v>
                </c:pt>
                <c:pt idx="684">
                  <c:v>351</c:v>
                </c:pt>
                <c:pt idx="685">
                  <c:v>351</c:v>
                </c:pt>
                <c:pt idx="686">
                  <c:v>352</c:v>
                </c:pt>
                <c:pt idx="687">
                  <c:v>352</c:v>
                </c:pt>
                <c:pt idx="688">
                  <c:v>353</c:v>
                </c:pt>
                <c:pt idx="689">
                  <c:v>353</c:v>
                </c:pt>
                <c:pt idx="690">
                  <c:v>354</c:v>
                </c:pt>
                <c:pt idx="691">
                  <c:v>354</c:v>
                </c:pt>
                <c:pt idx="692">
                  <c:v>355</c:v>
                </c:pt>
                <c:pt idx="693">
                  <c:v>355</c:v>
                </c:pt>
                <c:pt idx="694">
                  <c:v>356</c:v>
                </c:pt>
                <c:pt idx="695">
                  <c:v>356</c:v>
                </c:pt>
                <c:pt idx="696">
                  <c:v>357</c:v>
                </c:pt>
                <c:pt idx="697">
                  <c:v>357</c:v>
                </c:pt>
                <c:pt idx="698">
                  <c:v>358</c:v>
                </c:pt>
                <c:pt idx="699">
                  <c:v>358</c:v>
                </c:pt>
                <c:pt idx="700">
                  <c:v>359</c:v>
                </c:pt>
                <c:pt idx="701">
                  <c:v>359</c:v>
                </c:pt>
                <c:pt idx="702">
                  <c:v>360</c:v>
                </c:pt>
                <c:pt idx="703">
                  <c:v>360</c:v>
                </c:pt>
                <c:pt idx="704">
                  <c:v>361</c:v>
                </c:pt>
                <c:pt idx="705">
                  <c:v>361</c:v>
                </c:pt>
                <c:pt idx="706">
                  <c:v>362</c:v>
                </c:pt>
                <c:pt idx="707">
                  <c:v>362</c:v>
                </c:pt>
                <c:pt idx="708">
                  <c:v>363</c:v>
                </c:pt>
                <c:pt idx="709">
                  <c:v>363</c:v>
                </c:pt>
                <c:pt idx="710">
                  <c:v>364</c:v>
                </c:pt>
                <c:pt idx="711">
                  <c:v>364</c:v>
                </c:pt>
                <c:pt idx="712">
                  <c:v>365</c:v>
                </c:pt>
                <c:pt idx="713">
                  <c:v>365</c:v>
                </c:pt>
                <c:pt idx="714">
                  <c:v>366</c:v>
                </c:pt>
                <c:pt idx="715">
                  <c:v>366</c:v>
                </c:pt>
                <c:pt idx="716">
                  <c:v>367</c:v>
                </c:pt>
                <c:pt idx="717">
                  <c:v>368</c:v>
                </c:pt>
                <c:pt idx="718">
                  <c:v>368</c:v>
                </c:pt>
                <c:pt idx="719">
                  <c:v>369</c:v>
                </c:pt>
                <c:pt idx="720">
                  <c:v>369</c:v>
                </c:pt>
                <c:pt idx="721">
                  <c:v>370</c:v>
                </c:pt>
                <c:pt idx="722">
                  <c:v>370</c:v>
                </c:pt>
                <c:pt idx="723">
                  <c:v>371</c:v>
                </c:pt>
                <c:pt idx="724">
                  <c:v>371</c:v>
                </c:pt>
                <c:pt idx="725">
                  <c:v>372</c:v>
                </c:pt>
                <c:pt idx="726">
                  <c:v>372</c:v>
                </c:pt>
                <c:pt idx="727">
                  <c:v>373</c:v>
                </c:pt>
                <c:pt idx="728">
                  <c:v>373</c:v>
                </c:pt>
                <c:pt idx="729">
                  <c:v>374</c:v>
                </c:pt>
                <c:pt idx="730">
                  <c:v>374</c:v>
                </c:pt>
                <c:pt idx="731">
                  <c:v>375</c:v>
                </c:pt>
                <c:pt idx="732">
                  <c:v>375</c:v>
                </c:pt>
                <c:pt idx="733">
                  <c:v>376</c:v>
                </c:pt>
                <c:pt idx="734">
                  <c:v>376</c:v>
                </c:pt>
                <c:pt idx="735">
                  <c:v>377</c:v>
                </c:pt>
                <c:pt idx="736">
                  <c:v>377</c:v>
                </c:pt>
                <c:pt idx="737">
                  <c:v>378</c:v>
                </c:pt>
                <c:pt idx="738">
                  <c:v>378</c:v>
                </c:pt>
                <c:pt idx="739">
                  <c:v>379</c:v>
                </c:pt>
                <c:pt idx="740">
                  <c:v>379</c:v>
                </c:pt>
                <c:pt idx="741">
                  <c:v>380</c:v>
                </c:pt>
                <c:pt idx="742">
                  <c:v>380</c:v>
                </c:pt>
                <c:pt idx="743">
                  <c:v>381</c:v>
                </c:pt>
                <c:pt idx="744">
                  <c:v>381</c:v>
                </c:pt>
                <c:pt idx="745">
                  <c:v>382</c:v>
                </c:pt>
                <c:pt idx="746">
                  <c:v>382</c:v>
                </c:pt>
                <c:pt idx="747">
                  <c:v>383</c:v>
                </c:pt>
                <c:pt idx="748">
                  <c:v>383</c:v>
                </c:pt>
                <c:pt idx="749">
                  <c:v>384</c:v>
                </c:pt>
                <c:pt idx="750">
                  <c:v>384</c:v>
                </c:pt>
                <c:pt idx="751">
                  <c:v>385</c:v>
                </c:pt>
                <c:pt idx="752">
                  <c:v>385</c:v>
                </c:pt>
                <c:pt idx="753">
                  <c:v>386</c:v>
                </c:pt>
                <c:pt idx="754">
                  <c:v>386</c:v>
                </c:pt>
                <c:pt idx="755">
                  <c:v>387</c:v>
                </c:pt>
                <c:pt idx="756">
                  <c:v>387</c:v>
                </c:pt>
                <c:pt idx="757">
                  <c:v>388</c:v>
                </c:pt>
                <c:pt idx="758">
                  <c:v>388</c:v>
                </c:pt>
                <c:pt idx="759">
                  <c:v>389</c:v>
                </c:pt>
                <c:pt idx="760">
                  <c:v>389</c:v>
                </c:pt>
                <c:pt idx="761">
                  <c:v>390</c:v>
                </c:pt>
                <c:pt idx="762">
                  <c:v>390</c:v>
                </c:pt>
                <c:pt idx="763">
                  <c:v>391</c:v>
                </c:pt>
                <c:pt idx="764">
                  <c:v>392</c:v>
                </c:pt>
                <c:pt idx="765">
                  <c:v>392</c:v>
                </c:pt>
                <c:pt idx="766">
                  <c:v>393</c:v>
                </c:pt>
                <c:pt idx="767">
                  <c:v>393</c:v>
                </c:pt>
                <c:pt idx="768">
                  <c:v>394</c:v>
                </c:pt>
                <c:pt idx="769">
                  <c:v>394</c:v>
                </c:pt>
                <c:pt idx="770">
                  <c:v>395</c:v>
                </c:pt>
                <c:pt idx="771">
                  <c:v>395</c:v>
                </c:pt>
                <c:pt idx="772">
                  <c:v>396</c:v>
                </c:pt>
                <c:pt idx="773">
                  <c:v>396</c:v>
                </c:pt>
                <c:pt idx="774">
                  <c:v>397</c:v>
                </c:pt>
                <c:pt idx="775">
                  <c:v>397</c:v>
                </c:pt>
                <c:pt idx="776">
                  <c:v>398</c:v>
                </c:pt>
                <c:pt idx="777">
                  <c:v>398</c:v>
                </c:pt>
                <c:pt idx="778">
                  <c:v>399</c:v>
                </c:pt>
                <c:pt idx="779">
                  <c:v>399</c:v>
                </c:pt>
                <c:pt idx="780">
                  <c:v>400</c:v>
                </c:pt>
                <c:pt idx="781">
                  <c:v>400</c:v>
                </c:pt>
                <c:pt idx="782">
                  <c:v>401</c:v>
                </c:pt>
                <c:pt idx="783">
                  <c:v>401</c:v>
                </c:pt>
                <c:pt idx="784">
                  <c:v>402</c:v>
                </c:pt>
                <c:pt idx="785">
                  <c:v>402</c:v>
                </c:pt>
                <c:pt idx="786">
                  <c:v>403</c:v>
                </c:pt>
                <c:pt idx="787">
                  <c:v>403</c:v>
                </c:pt>
                <c:pt idx="788">
                  <c:v>404</c:v>
                </c:pt>
                <c:pt idx="789">
                  <c:v>404</c:v>
                </c:pt>
                <c:pt idx="790">
                  <c:v>405</c:v>
                </c:pt>
                <c:pt idx="791">
                  <c:v>405</c:v>
                </c:pt>
                <c:pt idx="792">
                  <c:v>406</c:v>
                </c:pt>
                <c:pt idx="793">
                  <c:v>406</c:v>
                </c:pt>
                <c:pt idx="794">
                  <c:v>407</c:v>
                </c:pt>
                <c:pt idx="795">
                  <c:v>407</c:v>
                </c:pt>
                <c:pt idx="796">
                  <c:v>408</c:v>
                </c:pt>
                <c:pt idx="797">
                  <c:v>408</c:v>
                </c:pt>
                <c:pt idx="798">
                  <c:v>409</c:v>
                </c:pt>
                <c:pt idx="799">
                  <c:v>409</c:v>
                </c:pt>
                <c:pt idx="800">
                  <c:v>410</c:v>
                </c:pt>
                <c:pt idx="801">
                  <c:v>410</c:v>
                </c:pt>
                <c:pt idx="802">
                  <c:v>411</c:v>
                </c:pt>
                <c:pt idx="803">
                  <c:v>411</c:v>
                </c:pt>
                <c:pt idx="804">
                  <c:v>412</c:v>
                </c:pt>
                <c:pt idx="805">
                  <c:v>412</c:v>
                </c:pt>
                <c:pt idx="806">
                  <c:v>413</c:v>
                </c:pt>
                <c:pt idx="807">
                  <c:v>413</c:v>
                </c:pt>
                <c:pt idx="808">
                  <c:v>414</c:v>
                </c:pt>
                <c:pt idx="809">
                  <c:v>414</c:v>
                </c:pt>
                <c:pt idx="810">
                  <c:v>415</c:v>
                </c:pt>
                <c:pt idx="811">
                  <c:v>415</c:v>
                </c:pt>
                <c:pt idx="812">
                  <c:v>416</c:v>
                </c:pt>
                <c:pt idx="813">
                  <c:v>416</c:v>
                </c:pt>
                <c:pt idx="814">
                  <c:v>417</c:v>
                </c:pt>
                <c:pt idx="815">
                  <c:v>417</c:v>
                </c:pt>
                <c:pt idx="816">
                  <c:v>418</c:v>
                </c:pt>
                <c:pt idx="817">
                  <c:v>418</c:v>
                </c:pt>
                <c:pt idx="818">
                  <c:v>419</c:v>
                </c:pt>
                <c:pt idx="819">
                  <c:v>420</c:v>
                </c:pt>
                <c:pt idx="820">
                  <c:v>420</c:v>
                </c:pt>
                <c:pt idx="821">
                  <c:v>421</c:v>
                </c:pt>
                <c:pt idx="822">
                  <c:v>421</c:v>
                </c:pt>
                <c:pt idx="823">
                  <c:v>422</c:v>
                </c:pt>
                <c:pt idx="824">
                  <c:v>422</c:v>
                </c:pt>
                <c:pt idx="825">
                  <c:v>423</c:v>
                </c:pt>
                <c:pt idx="826">
                  <c:v>423</c:v>
                </c:pt>
                <c:pt idx="827">
                  <c:v>423</c:v>
                </c:pt>
                <c:pt idx="828">
                  <c:v>424</c:v>
                </c:pt>
                <c:pt idx="829">
                  <c:v>424</c:v>
                </c:pt>
                <c:pt idx="830">
                  <c:v>425</c:v>
                </c:pt>
                <c:pt idx="831">
                  <c:v>425</c:v>
                </c:pt>
                <c:pt idx="832">
                  <c:v>426</c:v>
                </c:pt>
                <c:pt idx="833">
                  <c:v>427</c:v>
                </c:pt>
                <c:pt idx="834">
                  <c:v>427</c:v>
                </c:pt>
                <c:pt idx="835">
                  <c:v>428</c:v>
                </c:pt>
                <c:pt idx="836">
                  <c:v>428</c:v>
                </c:pt>
                <c:pt idx="837">
                  <c:v>429</c:v>
                </c:pt>
                <c:pt idx="838">
                  <c:v>429</c:v>
                </c:pt>
                <c:pt idx="839">
                  <c:v>430</c:v>
                </c:pt>
                <c:pt idx="840">
                  <c:v>430</c:v>
                </c:pt>
                <c:pt idx="841">
                  <c:v>431</c:v>
                </c:pt>
                <c:pt idx="842">
                  <c:v>431</c:v>
                </c:pt>
                <c:pt idx="843">
                  <c:v>432</c:v>
                </c:pt>
                <c:pt idx="844">
                  <c:v>432</c:v>
                </c:pt>
                <c:pt idx="845">
                  <c:v>433</c:v>
                </c:pt>
                <c:pt idx="846">
                  <c:v>433</c:v>
                </c:pt>
                <c:pt idx="847">
                  <c:v>434</c:v>
                </c:pt>
                <c:pt idx="848">
                  <c:v>434</c:v>
                </c:pt>
                <c:pt idx="849">
                  <c:v>435</c:v>
                </c:pt>
                <c:pt idx="850">
                  <c:v>435</c:v>
                </c:pt>
                <c:pt idx="851">
                  <c:v>436</c:v>
                </c:pt>
                <c:pt idx="852">
                  <c:v>436</c:v>
                </c:pt>
                <c:pt idx="853">
                  <c:v>437</c:v>
                </c:pt>
                <c:pt idx="854">
                  <c:v>437</c:v>
                </c:pt>
                <c:pt idx="855">
                  <c:v>438</c:v>
                </c:pt>
                <c:pt idx="856">
                  <c:v>438</c:v>
                </c:pt>
                <c:pt idx="857">
                  <c:v>439</c:v>
                </c:pt>
                <c:pt idx="858">
                  <c:v>439</c:v>
                </c:pt>
                <c:pt idx="859">
                  <c:v>440</c:v>
                </c:pt>
                <c:pt idx="860">
                  <c:v>440</c:v>
                </c:pt>
                <c:pt idx="861">
                  <c:v>441</c:v>
                </c:pt>
                <c:pt idx="862">
                  <c:v>441</c:v>
                </c:pt>
                <c:pt idx="863">
                  <c:v>442</c:v>
                </c:pt>
                <c:pt idx="864">
                  <c:v>442</c:v>
                </c:pt>
                <c:pt idx="865">
                  <c:v>443</c:v>
                </c:pt>
                <c:pt idx="866">
                  <c:v>443</c:v>
                </c:pt>
                <c:pt idx="867">
                  <c:v>444</c:v>
                </c:pt>
                <c:pt idx="868">
                  <c:v>444</c:v>
                </c:pt>
                <c:pt idx="869">
                  <c:v>445</c:v>
                </c:pt>
                <c:pt idx="870">
                  <c:v>445</c:v>
                </c:pt>
                <c:pt idx="871">
                  <c:v>446</c:v>
                </c:pt>
                <c:pt idx="872">
                  <c:v>446</c:v>
                </c:pt>
                <c:pt idx="873">
                  <c:v>447</c:v>
                </c:pt>
                <c:pt idx="874">
                  <c:v>447</c:v>
                </c:pt>
                <c:pt idx="875">
                  <c:v>448</c:v>
                </c:pt>
                <c:pt idx="876">
                  <c:v>448</c:v>
                </c:pt>
                <c:pt idx="877">
                  <c:v>449</c:v>
                </c:pt>
                <c:pt idx="878">
                  <c:v>449</c:v>
                </c:pt>
                <c:pt idx="879">
                  <c:v>450</c:v>
                </c:pt>
                <c:pt idx="880">
                  <c:v>450</c:v>
                </c:pt>
                <c:pt idx="881">
                  <c:v>451</c:v>
                </c:pt>
                <c:pt idx="882">
                  <c:v>451</c:v>
                </c:pt>
                <c:pt idx="883">
                  <c:v>451</c:v>
                </c:pt>
                <c:pt idx="884">
                  <c:v>452</c:v>
                </c:pt>
                <c:pt idx="885">
                  <c:v>452</c:v>
                </c:pt>
                <c:pt idx="886">
                  <c:v>452</c:v>
                </c:pt>
                <c:pt idx="887">
                  <c:v>453</c:v>
                </c:pt>
                <c:pt idx="888">
                  <c:v>453</c:v>
                </c:pt>
                <c:pt idx="889">
                  <c:v>453</c:v>
                </c:pt>
                <c:pt idx="890">
                  <c:v>453</c:v>
                </c:pt>
                <c:pt idx="891">
                  <c:v>454</c:v>
                </c:pt>
                <c:pt idx="892">
                  <c:v>454</c:v>
                </c:pt>
                <c:pt idx="893">
                  <c:v>454</c:v>
                </c:pt>
                <c:pt idx="894">
                  <c:v>455</c:v>
                </c:pt>
                <c:pt idx="895">
                  <c:v>455</c:v>
                </c:pt>
                <c:pt idx="896">
                  <c:v>455</c:v>
                </c:pt>
                <c:pt idx="897">
                  <c:v>455</c:v>
                </c:pt>
                <c:pt idx="898">
                  <c:v>456</c:v>
                </c:pt>
                <c:pt idx="899">
                  <c:v>456</c:v>
                </c:pt>
                <c:pt idx="900">
                  <c:v>456</c:v>
                </c:pt>
                <c:pt idx="901">
                  <c:v>457</c:v>
                </c:pt>
                <c:pt idx="902">
                  <c:v>457</c:v>
                </c:pt>
                <c:pt idx="903">
                  <c:v>457</c:v>
                </c:pt>
                <c:pt idx="904">
                  <c:v>458</c:v>
                </c:pt>
                <c:pt idx="905">
                  <c:v>458</c:v>
                </c:pt>
                <c:pt idx="906">
                  <c:v>458</c:v>
                </c:pt>
                <c:pt idx="907">
                  <c:v>458</c:v>
                </c:pt>
                <c:pt idx="908">
                  <c:v>459</c:v>
                </c:pt>
                <c:pt idx="909">
                  <c:v>460</c:v>
                </c:pt>
                <c:pt idx="910">
                  <c:v>460</c:v>
                </c:pt>
                <c:pt idx="911">
                  <c:v>460</c:v>
                </c:pt>
                <c:pt idx="912">
                  <c:v>460</c:v>
                </c:pt>
                <c:pt idx="913">
                  <c:v>461</c:v>
                </c:pt>
                <c:pt idx="914">
                  <c:v>461</c:v>
                </c:pt>
                <c:pt idx="915">
                  <c:v>461</c:v>
                </c:pt>
                <c:pt idx="916">
                  <c:v>462</c:v>
                </c:pt>
                <c:pt idx="917">
                  <c:v>462</c:v>
                </c:pt>
                <c:pt idx="918">
                  <c:v>462</c:v>
                </c:pt>
                <c:pt idx="919">
                  <c:v>463</c:v>
                </c:pt>
                <c:pt idx="920">
                  <c:v>463</c:v>
                </c:pt>
                <c:pt idx="921">
                  <c:v>463</c:v>
                </c:pt>
                <c:pt idx="922">
                  <c:v>463</c:v>
                </c:pt>
                <c:pt idx="923">
                  <c:v>464</c:v>
                </c:pt>
                <c:pt idx="924">
                  <c:v>464</c:v>
                </c:pt>
                <c:pt idx="925">
                  <c:v>464</c:v>
                </c:pt>
                <c:pt idx="926">
                  <c:v>465</c:v>
                </c:pt>
                <c:pt idx="927">
                  <c:v>465</c:v>
                </c:pt>
                <c:pt idx="928">
                  <c:v>465</c:v>
                </c:pt>
                <c:pt idx="929">
                  <c:v>465</c:v>
                </c:pt>
                <c:pt idx="930">
                  <c:v>466</c:v>
                </c:pt>
                <c:pt idx="931">
                  <c:v>466</c:v>
                </c:pt>
                <c:pt idx="932">
                  <c:v>466</c:v>
                </c:pt>
                <c:pt idx="933">
                  <c:v>467</c:v>
                </c:pt>
                <c:pt idx="934">
                  <c:v>467</c:v>
                </c:pt>
                <c:pt idx="935">
                  <c:v>467</c:v>
                </c:pt>
                <c:pt idx="936">
                  <c:v>467</c:v>
                </c:pt>
                <c:pt idx="937">
                  <c:v>468</c:v>
                </c:pt>
                <c:pt idx="938">
                  <c:v>468</c:v>
                </c:pt>
                <c:pt idx="939">
                  <c:v>468</c:v>
                </c:pt>
                <c:pt idx="940">
                  <c:v>469</c:v>
                </c:pt>
                <c:pt idx="941">
                  <c:v>469</c:v>
                </c:pt>
                <c:pt idx="942">
                  <c:v>469</c:v>
                </c:pt>
                <c:pt idx="943">
                  <c:v>469</c:v>
                </c:pt>
                <c:pt idx="944">
                  <c:v>470</c:v>
                </c:pt>
                <c:pt idx="945">
                  <c:v>470</c:v>
                </c:pt>
                <c:pt idx="946">
                  <c:v>470</c:v>
                </c:pt>
                <c:pt idx="947">
                  <c:v>471</c:v>
                </c:pt>
                <c:pt idx="948">
                  <c:v>471</c:v>
                </c:pt>
                <c:pt idx="949">
                  <c:v>471</c:v>
                </c:pt>
                <c:pt idx="950">
                  <c:v>472</c:v>
                </c:pt>
                <c:pt idx="951">
                  <c:v>472</c:v>
                </c:pt>
                <c:pt idx="952">
                  <c:v>473</c:v>
                </c:pt>
                <c:pt idx="953">
                  <c:v>473</c:v>
                </c:pt>
                <c:pt idx="954">
                  <c:v>474</c:v>
                </c:pt>
                <c:pt idx="955">
                  <c:v>474</c:v>
                </c:pt>
                <c:pt idx="956">
                  <c:v>475</c:v>
                </c:pt>
                <c:pt idx="957">
                  <c:v>475</c:v>
                </c:pt>
                <c:pt idx="958">
                  <c:v>476</c:v>
                </c:pt>
                <c:pt idx="959">
                  <c:v>476</c:v>
                </c:pt>
                <c:pt idx="960">
                  <c:v>477</c:v>
                </c:pt>
                <c:pt idx="961">
                  <c:v>477</c:v>
                </c:pt>
                <c:pt idx="962">
                  <c:v>478</c:v>
                </c:pt>
                <c:pt idx="963">
                  <c:v>478</c:v>
                </c:pt>
                <c:pt idx="964">
                  <c:v>479</c:v>
                </c:pt>
                <c:pt idx="965">
                  <c:v>479</c:v>
                </c:pt>
                <c:pt idx="966">
                  <c:v>480</c:v>
                </c:pt>
                <c:pt idx="967">
                  <c:v>480</c:v>
                </c:pt>
                <c:pt idx="968">
                  <c:v>481</c:v>
                </c:pt>
                <c:pt idx="969">
                  <c:v>481</c:v>
                </c:pt>
                <c:pt idx="970">
                  <c:v>482</c:v>
                </c:pt>
                <c:pt idx="971">
                  <c:v>482</c:v>
                </c:pt>
                <c:pt idx="972">
                  <c:v>483</c:v>
                </c:pt>
                <c:pt idx="973">
                  <c:v>483</c:v>
                </c:pt>
                <c:pt idx="974">
                  <c:v>484</c:v>
                </c:pt>
                <c:pt idx="975">
                  <c:v>484</c:v>
                </c:pt>
                <c:pt idx="976">
                  <c:v>485</c:v>
                </c:pt>
                <c:pt idx="977">
                  <c:v>485</c:v>
                </c:pt>
                <c:pt idx="978">
                  <c:v>486</c:v>
                </c:pt>
                <c:pt idx="979">
                  <c:v>486</c:v>
                </c:pt>
                <c:pt idx="980">
                  <c:v>487</c:v>
                </c:pt>
                <c:pt idx="981">
                  <c:v>487</c:v>
                </c:pt>
                <c:pt idx="982">
                  <c:v>488</c:v>
                </c:pt>
                <c:pt idx="983">
                  <c:v>488</c:v>
                </c:pt>
                <c:pt idx="984">
                  <c:v>489</c:v>
                </c:pt>
                <c:pt idx="985">
                  <c:v>489</c:v>
                </c:pt>
                <c:pt idx="986">
                  <c:v>490</c:v>
                </c:pt>
                <c:pt idx="987">
                  <c:v>490</c:v>
                </c:pt>
                <c:pt idx="988">
                  <c:v>491</c:v>
                </c:pt>
                <c:pt idx="989">
                  <c:v>491</c:v>
                </c:pt>
                <c:pt idx="990">
                  <c:v>492</c:v>
                </c:pt>
                <c:pt idx="991">
                  <c:v>492</c:v>
                </c:pt>
                <c:pt idx="992">
                  <c:v>493</c:v>
                </c:pt>
                <c:pt idx="993">
                  <c:v>493</c:v>
                </c:pt>
                <c:pt idx="994">
                  <c:v>494</c:v>
                </c:pt>
                <c:pt idx="995">
                  <c:v>494</c:v>
                </c:pt>
                <c:pt idx="996">
                  <c:v>495</c:v>
                </c:pt>
                <c:pt idx="997">
                  <c:v>495</c:v>
                </c:pt>
                <c:pt idx="998">
                  <c:v>496</c:v>
                </c:pt>
                <c:pt idx="999">
                  <c:v>496</c:v>
                </c:pt>
                <c:pt idx="1000">
                  <c:v>497</c:v>
                </c:pt>
                <c:pt idx="1001">
                  <c:v>497</c:v>
                </c:pt>
                <c:pt idx="1002">
                  <c:v>498</c:v>
                </c:pt>
                <c:pt idx="1003">
                  <c:v>498</c:v>
                </c:pt>
                <c:pt idx="1004">
                  <c:v>499</c:v>
                </c:pt>
                <c:pt idx="1005">
                  <c:v>499</c:v>
                </c:pt>
                <c:pt idx="1006">
                  <c:v>500</c:v>
                </c:pt>
                <c:pt idx="1007">
                  <c:v>500</c:v>
                </c:pt>
                <c:pt idx="1008">
                  <c:v>501</c:v>
                </c:pt>
                <c:pt idx="1009">
                  <c:v>501</c:v>
                </c:pt>
                <c:pt idx="1010">
                  <c:v>502</c:v>
                </c:pt>
                <c:pt idx="1011">
                  <c:v>502</c:v>
                </c:pt>
                <c:pt idx="1012">
                  <c:v>503</c:v>
                </c:pt>
                <c:pt idx="1013">
                  <c:v>503</c:v>
                </c:pt>
                <c:pt idx="1014">
                  <c:v>504</c:v>
                </c:pt>
                <c:pt idx="1015">
                  <c:v>504</c:v>
                </c:pt>
                <c:pt idx="1016">
                  <c:v>505</c:v>
                </c:pt>
                <c:pt idx="1017">
                  <c:v>505</c:v>
                </c:pt>
                <c:pt idx="1018">
                  <c:v>506</c:v>
                </c:pt>
                <c:pt idx="1019">
                  <c:v>506</c:v>
                </c:pt>
                <c:pt idx="1020">
                  <c:v>507</c:v>
                </c:pt>
                <c:pt idx="1021">
                  <c:v>507</c:v>
                </c:pt>
                <c:pt idx="1022">
                  <c:v>508</c:v>
                </c:pt>
                <c:pt idx="1023">
                  <c:v>508</c:v>
                </c:pt>
                <c:pt idx="1024">
                  <c:v>509</c:v>
                </c:pt>
                <c:pt idx="1025">
                  <c:v>509</c:v>
                </c:pt>
                <c:pt idx="1026">
                  <c:v>510</c:v>
                </c:pt>
                <c:pt idx="1027">
                  <c:v>510</c:v>
                </c:pt>
                <c:pt idx="1028">
                  <c:v>511</c:v>
                </c:pt>
                <c:pt idx="1029">
                  <c:v>511</c:v>
                </c:pt>
                <c:pt idx="1030">
                  <c:v>512</c:v>
                </c:pt>
                <c:pt idx="1031">
                  <c:v>512</c:v>
                </c:pt>
                <c:pt idx="1032">
                  <c:v>513</c:v>
                </c:pt>
                <c:pt idx="1033">
                  <c:v>513</c:v>
                </c:pt>
                <c:pt idx="1034">
                  <c:v>514</c:v>
                </c:pt>
                <c:pt idx="1035">
                  <c:v>514</c:v>
                </c:pt>
                <c:pt idx="1036">
                  <c:v>515</c:v>
                </c:pt>
                <c:pt idx="1037">
                  <c:v>515</c:v>
                </c:pt>
                <c:pt idx="1038">
                  <c:v>516</c:v>
                </c:pt>
                <c:pt idx="1039">
                  <c:v>516</c:v>
                </c:pt>
                <c:pt idx="1040">
                  <c:v>517</c:v>
                </c:pt>
                <c:pt idx="1041">
                  <c:v>517</c:v>
                </c:pt>
                <c:pt idx="1042">
                  <c:v>518</c:v>
                </c:pt>
                <c:pt idx="1043">
                  <c:v>518</c:v>
                </c:pt>
                <c:pt idx="1044">
                  <c:v>519</c:v>
                </c:pt>
                <c:pt idx="1045">
                  <c:v>519</c:v>
                </c:pt>
                <c:pt idx="1046">
                  <c:v>520</c:v>
                </c:pt>
                <c:pt idx="1047">
                  <c:v>520</c:v>
                </c:pt>
                <c:pt idx="1048">
                  <c:v>521</c:v>
                </c:pt>
                <c:pt idx="1049">
                  <c:v>521</c:v>
                </c:pt>
                <c:pt idx="1050">
                  <c:v>522</c:v>
                </c:pt>
                <c:pt idx="1051">
                  <c:v>522</c:v>
                </c:pt>
                <c:pt idx="1052">
                  <c:v>523</c:v>
                </c:pt>
                <c:pt idx="1053">
                  <c:v>523</c:v>
                </c:pt>
                <c:pt idx="1054">
                  <c:v>524</c:v>
                </c:pt>
                <c:pt idx="1055">
                  <c:v>524</c:v>
                </c:pt>
                <c:pt idx="1056">
                  <c:v>525</c:v>
                </c:pt>
                <c:pt idx="1057">
                  <c:v>525</c:v>
                </c:pt>
                <c:pt idx="1058">
                  <c:v>526</c:v>
                </c:pt>
                <c:pt idx="1059">
                  <c:v>526</c:v>
                </c:pt>
                <c:pt idx="1060">
                  <c:v>527</c:v>
                </c:pt>
                <c:pt idx="1061">
                  <c:v>527</c:v>
                </c:pt>
                <c:pt idx="1062">
                  <c:v>528</c:v>
                </c:pt>
                <c:pt idx="1063">
                  <c:v>528</c:v>
                </c:pt>
                <c:pt idx="1064">
                  <c:v>529</c:v>
                </c:pt>
                <c:pt idx="1065">
                  <c:v>529</c:v>
                </c:pt>
                <c:pt idx="1066">
                  <c:v>530</c:v>
                </c:pt>
                <c:pt idx="1067">
                  <c:v>530</c:v>
                </c:pt>
                <c:pt idx="1068">
                  <c:v>531</c:v>
                </c:pt>
                <c:pt idx="1069">
                  <c:v>531</c:v>
                </c:pt>
                <c:pt idx="1070">
                  <c:v>532</c:v>
                </c:pt>
                <c:pt idx="1071">
                  <c:v>532</c:v>
                </c:pt>
                <c:pt idx="1072">
                  <c:v>533</c:v>
                </c:pt>
                <c:pt idx="1073">
                  <c:v>533</c:v>
                </c:pt>
                <c:pt idx="1074">
                  <c:v>534</c:v>
                </c:pt>
                <c:pt idx="1075">
                  <c:v>534</c:v>
                </c:pt>
                <c:pt idx="1076">
                  <c:v>535</c:v>
                </c:pt>
                <c:pt idx="1077">
                  <c:v>535</c:v>
                </c:pt>
                <c:pt idx="1078">
                  <c:v>536</c:v>
                </c:pt>
                <c:pt idx="1079">
                  <c:v>536</c:v>
                </c:pt>
                <c:pt idx="1080">
                  <c:v>537</c:v>
                </c:pt>
                <c:pt idx="1081">
                  <c:v>537</c:v>
                </c:pt>
                <c:pt idx="1082">
                  <c:v>538</c:v>
                </c:pt>
                <c:pt idx="1083">
                  <c:v>538</c:v>
                </c:pt>
                <c:pt idx="1084">
                  <c:v>539</c:v>
                </c:pt>
                <c:pt idx="1085">
                  <c:v>539</c:v>
                </c:pt>
                <c:pt idx="1086">
                  <c:v>540</c:v>
                </c:pt>
                <c:pt idx="1087">
                  <c:v>540</c:v>
                </c:pt>
                <c:pt idx="1088">
                  <c:v>541</c:v>
                </c:pt>
                <c:pt idx="1089">
                  <c:v>541</c:v>
                </c:pt>
                <c:pt idx="1090">
                  <c:v>542</c:v>
                </c:pt>
                <c:pt idx="1091">
                  <c:v>542</c:v>
                </c:pt>
                <c:pt idx="1092">
                  <c:v>543</c:v>
                </c:pt>
                <c:pt idx="1093">
                  <c:v>543</c:v>
                </c:pt>
                <c:pt idx="1094">
                  <c:v>544</c:v>
                </c:pt>
                <c:pt idx="1095">
                  <c:v>544</c:v>
                </c:pt>
                <c:pt idx="1096">
                  <c:v>545</c:v>
                </c:pt>
                <c:pt idx="1097">
                  <c:v>545</c:v>
                </c:pt>
                <c:pt idx="1098">
                  <c:v>546</c:v>
                </c:pt>
                <c:pt idx="1099">
                  <c:v>546</c:v>
                </c:pt>
                <c:pt idx="1100">
                  <c:v>547</c:v>
                </c:pt>
                <c:pt idx="1101">
                  <c:v>547</c:v>
                </c:pt>
                <c:pt idx="1102">
                  <c:v>548</c:v>
                </c:pt>
                <c:pt idx="1103">
                  <c:v>548</c:v>
                </c:pt>
                <c:pt idx="1104">
                  <c:v>549</c:v>
                </c:pt>
                <c:pt idx="1105">
                  <c:v>549</c:v>
                </c:pt>
                <c:pt idx="1106">
                  <c:v>550</c:v>
                </c:pt>
                <c:pt idx="1107">
                  <c:v>550</c:v>
                </c:pt>
                <c:pt idx="1108">
                  <c:v>551</c:v>
                </c:pt>
                <c:pt idx="1109">
                  <c:v>551</c:v>
                </c:pt>
                <c:pt idx="1110">
                  <c:v>552</c:v>
                </c:pt>
                <c:pt idx="1111">
                  <c:v>552</c:v>
                </c:pt>
                <c:pt idx="1112">
                  <c:v>553</c:v>
                </c:pt>
                <c:pt idx="1113">
                  <c:v>553</c:v>
                </c:pt>
                <c:pt idx="1114">
                  <c:v>554</c:v>
                </c:pt>
                <c:pt idx="1115">
                  <c:v>555</c:v>
                </c:pt>
                <c:pt idx="1116">
                  <c:v>555</c:v>
                </c:pt>
                <c:pt idx="1117">
                  <c:v>555</c:v>
                </c:pt>
                <c:pt idx="1118">
                  <c:v>556</c:v>
                </c:pt>
                <c:pt idx="1119">
                  <c:v>556</c:v>
                </c:pt>
                <c:pt idx="1120">
                  <c:v>557</c:v>
                </c:pt>
                <c:pt idx="1121">
                  <c:v>558</c:v>
                </c:pt>
                <c:pt idx="1122">
                  <c:v>558</c:v>
                </c:pt>
                <c:pt idx="1123">
                  <c:v>559</c:v>
                </c:pt>
                <c:pt idx="1124">
                  <c:v>559</c:v>
                </c:pt>
                <c:pt idx="1125">
                  <c:v>560</c:v>
                </c:pt>
                <c:pt idx="1126">
                  <c:v>560</c:v>
                </c:pt>
                <c:pt idx="1127">
                  <c:v>561</c:v>
                </c:pt>
                <c:pt idx="1128">
                  <c:v>561</c:v>
                </c:pt>
                <c:pt idx="1129">
                  <c:v>562</c:v>
                </c:pt>
                <c:pt idx="1130">
                  <c:v>562</c:v>
                </c:pt>
                <c:pt idx="1131">
                  <c:v>563</c:v>
                </c:pt>
                <c:pt idx="1132">
                  <c:v>563</c:v>
                </c:pt>
                <c:pt idx="1133">
                  <c:v>564</c:v>
                </c:pt>
                <c:pt idx="1134">
                  <c:v>564</c:v>
                </c:pt>
                <c:pt idx="1135">
                  <c:v>565</c:v>
                </c:pt>
                <c:pt idx="1136">
                  <c:v>565</c:v>
                </c:pt>
                <c:pt idx="1137">
                  <c:v>566</c:v>
                </c:pt>
                <c:pt idx="1138">
                  <c:v>566</c:v>
                </c:pt>
                <c:pt idx="1139">
                  <c:v>567</c:v>
                </c:pt>
                <c:pt idx="1140">
                  <c:v>567</c:v>
                </c:pt>
                <c:pt idx="1141">
                  <c:v>568</c:v>
                </c:pt>
                <c:pt idx="1142">
                  <c:v>568</c:v>
                </c:pt>
                <c:pt idx="1143">
                  <c:v>569</c:v>
                </c:pt>
                <c:pt idx="1144">
                  <c:v>569</c:v>
                </c:pt>
                <c:pt idx="1145">
                  <c:v>570</c:v>
                </c:pt>
                <c:pt idx="1146">
                  <c:v>570</c:v>
                </c:pt>
                <c:pt idx="1147">
                  <c:v>571</c:v>
                </c:pt>
                <c:pt idx="1148">
                  <c:v>571</c:v>
                </c:pt>
                <c:pt idx="1149">
                  <c:v>572</c:v>
                </c:pt>
                <c:pt idx="1150">
                  <c:v>572</c:v>
                </c:pt>
                <c:pt idx="1151">
                  <c:v>573</c:v>
                </c:pt>
                <c:pt idx="1152">
                  <c:v>573</c:v>
                </c:pt>
                <c:pt idx="1153">
                  <c:v>574</c:v>
                </c:pt>
                <c:pt idx="1154">
                  <c:v>574</c:v>
                </c:pt>
                <c:pt idx="1155">
                  <c:v>575</c:v>
                </c:pt>
                <c:pt idx="1156">
                  <c:v>575</c:v>
                </c:pt>
                <c:pt idx="1157">
                  <c:v>576</c:v>
                </c:pt>
                <c:pt idx="1158">
                  <c:v>576</c:v>
                </c:pt>
                <c:pt idx="1159">
                  <c:v>577</c:v>
                </c:pt>
                <c:pt idx="1160">
                  <c:v>577</c:v>
                </c:pt>
                <c:pt idx="1161">
                  <c:v>578</c:v>
                </c:pt>
                <c:pt idx="1162">
                  <c:v>578</c:v>
                </c:pt>
                <c:pt idx="1163">
                  <c:v>579</c:v>
                </c:pt>
                <c:pt idx="1164">
                  <c:v>579</c:v>
                </c:pt>
                <c:pt idx="1165">
                  <c:v>580</c:v>
                </c:pt>
                <c:pt idx="1166">
                  <c:v>580</c:v>
                </c:pt>
                <c:pt idx="1167">
                  <c:v>581</c:v>
                </c:pt>
                <c:pt idx="1168">
                  <c:v>581</c:v>
                </c:pt>
                <c:pt idx="1169">
                  <c:v>582</c:v>
                </c:pt>
                <c:pt idx="1170">
                  <c:v>582</c:v>
                </c:pt>
                <c:pt idx="1171">
                  <c:v>583</c:v>
                </c:pt>
                <c:pt idx="1172">
                  <c:v>583</c:v>
                </c:pt>
                <c:pt idx="1173">
                  <c:v>584</c:v>
                </c:pt>
                <c:pt idx="1174">
                  <c:v>584</c:v>
                </c:pt>
                <c:pt idx="1175">
                  <c:v>585</c:v>
                </c:pt>
                <c:pt idx="1176">
                  <c:v>585</c:v>
                </c:pt>
                <c:pt idx="1177">
                  <c:v>586</c:v>
                </c:pt>
                <c:pt idx="1178">
                  <c:v>586</c:v>
                </c:pt>
                <c:pt idx="1179">
                  <c:v>587</c:v>
                </c:pt>
                <c:pt idx="1180">
                  <c:v>587</c:v>
                </c:pt>
                <c:pt idx="1181">
                  <c:v>588</c:v>
                </c:pt>
                <c:pt idx="1182">
                  <c:v>588</c:v>
                </c:pt>
                <c:pt idx="1183">
                  <c:v>589</c:v>
                </c:pt>
                <c:pt idx="1184">
                  <c:v>589</c:v>
                </c:pt>
                <c:pt idx="1185">
                  <c:v>590</c:v>
                </c:pt>
                <c:pt idx="1186">
                  <c:v>590</c:v>
                </c:pt>
                <c:pt idx="1187">
                  <c:v>591</c:v>
                </c:pt>
                <c:pt idx="1188">
                  <c:v>591</c:v>
                </c:pt>
                <c:pt idx="1189">
                  <c:v>592</c:v>
                </c:pt>
                <c:pt idx="1190">
                  <c:v>592</c:v>
                </c:pt>
                <c:pt idx="1191">
                  <c:v>593</c:v>
                </c:pt>
                <c:pt idx="1192">
                  <c:v>593</c:v>
                </c:pt>
                <c:pt idx="1193">
                  <c:v>594</c:v>
                </c:pt>
                <c:pt idx="1194">
                  <c:v>594</c:v>
                </c:pt>
                <c:pt idx="1195">
                  <c:v>595</c:v>
                </c:pt>
                <c:pt idx="1196">
                  <c:v>595</c:v>
                </c:pt>
                <c:pt idx="1197">
                  <c:v>596</c:v>
                </c:pt>
                <c:pt idx="1198">
                  <c:v>596</c:v>
                </c:pt>
                <c:pt idx="1199">
                  <c:v>597</c:v>
                </c:pt>
                <c:pt idx="1200">
                  <c:v>597</c:v>
                </c:pt>
                <c:pt idx="1201">
                  <c:v>598</c:v>
                </c:pt>
                <c:pt idx="1202">
                  <c:v>598</c:v>
                </c:pt>
                <c:pt idx="1203">
                  <c:v>599</c:v>
                </c:pt>
                <c:pt idx="1204">
                  <c:v>599</c:v>
                </c:pt>
                <c:pt idx="1205">
                  <c:v>600</c:v>
                </c:pt>
                <c:pt idx="1206">
                  <c:v>600</c:v>
                </c:pt>
                <c:pt idx="1207">
                  <c:v>601</c:v>
                </c:pt>
                <c:pt idx="1208">
                  <c:v>601</c:v>
                </c:pt>
                <c:pt idx="1209">
                  <c:v>602</c:v>
                </c:pt>
                <c:pt idx="1210">
                  <c:v>602</c:v>
                </c:pt>
                <c:pt idx="1211">
                  <c:v>603</c:v>
                </c:pt>
                <c:pt idx="1212">
                  <c:v>603</c:v>
                </c:pt>
                <c:pt idx="1213">
                  <c:v>604</c:v>
                </c:pt>
                <c:pt idx="1214">
                  <c:v>604</c:v>
                </c:pt>
                <c:pt idx="1215">
                  <c:v>605</c:v>
                </c:pt>
                <c:pt idx="1216">
                  <c:v>605</c:v>
                </c:pt>
                <c:pt idx="1217">
                  <c:v>606</c:v>
                </c:pt>
                <c:pt idx="1218">
                  <c:v>606</c:v>
                </c:pt>
                <c:pt idx="1219">
                  <c:v>607</c:v>
                </c:pt>
                <c:pt idx="1220">
                  <c:v>607</c:v>
                </c:pt>
                <c:pt idx="1221">
                  <c:v>608</c:v>
                </c:pt>
                <c:pt idx="1222">
                  <c:v>608</c:v>
                </c:pt>
                <c:pt idx="1223">
                  <c:v>609</c:v>
                </c:pt>
                <c:pt idx="1224">
                  <c:v>609</c:v>
                </c:pt>
                <c:pt idx="1225">
                  <c:v>610</c:v>
                </c:pt>
                <c:pt idx="1226">
                  <c:v>610</c:v>
                </c:pt>
                <c:pt idx="1227">
                  <c:v>611</c:v>
                </c:pt>
                <c:pt idx="1228">
                  <c:v>611</c:v>
                </c:pt>
                <c:pt idx="1229">
                  <c:v>612</c:v>
                </c:pt>
                <c:pt idx="1230">
                  <c:v>612</c:v>
                </c:pt>
                <c:pt idx="1231">
                  <c:v>613</c:v>
                </c:pt>
                <c:pt idx="1232">
                  <c:v>613</c:v>
                </c:pt>
                <c:pt idx="1233">
                  <c:v>614</c:v>
                </c:pt>
                <c:pt idx="1234">
                  <c:v>614</c:v>
                </c:pt>
                <c:pt idx="1235">
                  <c:v>615</c:v>
                </c:pt>
                <c:pt idx="1236">
                  <c:v>615</c:v>
                </c:pt>
                <c:pt idx="1237">
                  <c:v>616</c:v>
                </c:pt>
                <c:pt idx="1238">
                  <c:v>616</c:v>
                </c:pt>
                <c:pt idx="1239">
                  <c:v>617</c:v>
                </c:pt>
                <c:pt idx="1240">
                  <c:v>617</c:v>
                </c:pt>
                <c:pt idx="1241">
                  <c:v>618</c:v>
                </c:pt>
                <c:pt idx="1242">
                  <c:v>618</c:v>
                </c:pt>
                <c:pt idx="1243">
                  <c:v>619</c:v>
                </c:pt>
                <c:pt idx="1244">
                  <c:v>619</c:v>
                </c:pt>
                <c:pt idx="1245">
                  <c:v>620</c:v>
                </c:pt>
                <c:pt idx="1246">
                  <c:v>620</c:v>
                </c:pt>
                <c:pt idx="1247">
                  <c:v>621</c:v>
                </c:pt>
                <c:pt idx="1248">
                  <c:v>621</c:v>
                </c:pt>
                <c:pt idx="1249">
                  <c:v>622</c:v>
                </c:pt>
                <c:pt idx="1250">
                  <c:v>622</c:v>
                </c:pt>
                <c:pt idx="1251">
                  <c:v>623</c:v>
                </c:pt>
                <c:pt idx="1252">
                  <c:v>623</c:v>
                </c:pt>
                <c:pt idx="1253">
                  <c:v>624</c:v>
                </c:pt>
                <c:pt idx="1254">
                  <c:v>624</c:v>
                </c:pt>
                <c:pt idx="1255">
                  <c:v>625</c:v>
                </c:pt>
                <c:pt idx="1256">
                  <c:v>625</c:v>
                </c:pt>
                <c:pt idx="1257">
                  <c:v>626</c:v>
                </c:pt>
                <c:pt idx="1258">
                  <c:v>626</c:v>
                </c:pt>
                <c:pt idx="1259">
                  <c:v>627</c:v>
                </c:pt>
                <c:pt idx="1260">
                  <c:v>627</c:v>
                </c:pt>
                <c:pt idx="1261">
                  <c:v>628</c:v>
                </c:pt>
                <c:pt idx="1262">
                  <c:v>628</c:v>
                </c:pt>
                <c:pt idx="1263">
                  <c:v>629</c:v>
                </c:pt>
                <c:pt idx="1264">
                  <c:v>629</c:v>
                </c:pt>
                <c:pt idx="1265">
                  <c:v>630</c:v>
                </c:pt>
                <c:pt idx="1266">
                  <c:v>630</c:v>
                </c:pt>
                <c:pt idx="1267">
                  <c:v>631</c:v>
                </c:pt>
                <c:pt idx="1268">
                  <c:v>631</c:v>
                </c:pt>
                <c:pt idx="1269">
                  <c:v>632</c:v>
                </c:pt>
                <c:pt idx="1270">
                  <c:v>632</c:v>
                </c:pt>
                <c:pt idx="1271">
                  <c:v>633</c:v>
                </c:pt>
                <c:pt idx="1272">
                  <c:v>633</c:v>
                </c:pt>
                <c:pt idx="1273">
                  <c:v>634</c:v>
                </c:pt>
                <c:pt idx="1274">
                  <c:v>634</c:v>
                </c:pt>
                <c:pt idx="1275">
                  <c:v>635</c:v>
                </c:pt>
                <c:pt idx="1276">
                  <c:v>635</c:v>
                </c:pt>
                <c:pt idx="1277">
                  <c:v>636</c:v>
                </c:pt>
                <c:pt idx="1278">
                  <c:v>636</c:v>
                </c:pt>
                <c:pt idx="1279">
                  <c:v>637</c:v>
                </c:pt>
                <c:pt idx="1280">
                  <c:v>637</c:v>
                </c:pt>
                <c:pt idx="1281">
                  <c:v>638</c:v>
                </c:pt>
                <c:pt idx="1282">
                  <c:v>638</c:v>
                </c:pt>
                <c:pt idx="1283">
                  <c:v>639</c:v>
                </c:pt>
                <c:pt idx="1284">
                  <c:v>639</c:v>
                </c:pt>
                <c:pt idx="1285">
                  <c:v>640</c:v>
                </c:pt>
                <c:pt idx="1286">
                  <c:v>640</c:v>
                </c:pt>
                <c:pt idx="1287">
                  <c:v>641</c:v>
                </c:pt>
                <c:pt idx="1288">
                  <c:v>641</c:v>
                </c:pt>
                <c:pt idx="1289">
                  <c:v>642</c:v>
                </c:pt>
                <c:pt idx="1290">
                  <c:v>642</c:v>
                </c:pt>
                <c:pt idx="1291">
                  <c:v>643</c:v>
                </c:pt>
                <c:pt idx="1292">
                  <c:v>643</c:v>
                </c:pt>
                <c:pt idx="1293">
                  <c:v>644</c:v>
                </c:pt>
                <c:pt idx="1294">
                  <c:v>644</c:v>
                </c:pt>
                <c:pt idx="1295">
                  <c:v>645</c:v>
                </c:pt>
                <c:pt idx="1296">
                  <c:v>645</c:v>
                </c:pt>
                <c:pt idx="1297">
                  <c:v>646</c:v>
                </c:pt>
                <c:pt idx="1298">
                  <c:v>646</c:v>
                </c:pt>
                <c:pt idx="1299">
                  <c:v>647</c:v>
                </c:pt>
                <c:pt idx="1300">
                  <c:v>647</c:v>
                </c:pt>
                <c:pt idx="1301">
                  <c:v>648</c:v>
                </c:pt>
                <c:pt idx="1302">
                  <c:v>648</c:v>
                </c:pt>
                <c:pt idx="1303">
                  <c:v>649</c:v>
                </c:pt>
                <c:pt idx="1304">
                  <c:v>649</c:v>
                </c:pt>
                <c:pt idx="1305">
                  <c:v>650</c:v>
                </c:pt>
                <c:pt idx="1306">
                  <c:v>650</c:v>
                </c:pt>
                <c:pt idx="1307">
                  <c:v>651</c:v>
                </c:pt>
                <c:pt idx="1308">
                  <c:v>651</c:v>
                </c:pt>
                <c:pt idx="1309">
                  <c:v>652</c:v>
                </c:pt>
                <c:pt idx="1310">
                  <c:v>652</c:v>
                </c:pt>
                <c:pt idx="1311">
                  <c:v>653</c:v>
                </c:pt>
                <c:pt idx="1312">
                  <c:v>653</c:v>
                </c:pt>
                <c:pt idx="1313">
                  <c:v>654</c:v>
                </c:pt>
                <c:pt idx="1314">
                  <c:v>654</c:v>
                </c:pt>
                <c:pt idx="1315">
                  <c:v>655</c:v>
                </c:pt>
                <c:pt idx="1316">
                  <c:v>655</c:v>
                </c:pt>
                <c:pt idx="1317">
                  <c:v>656</c:v>
                </c:pt>
                <c:pt idx="1318">
                  <c:v>656</c:v>
                </c:pt>
                <c:pt idx="1319">
                  <c:v>657</c:v>
                </c:pt>
                <c:pt idx="1320">
                  <c:v>657</c:v>
                </c:pt>
                <c:pt idx="1321">
                  <c:v>658</c:v>
                </c:pt>
                <c:pt idx="1322">
                  <c:v>658</c:v>
                </c:pt>
                <c:pt idx="1323">
                  <c:v>659</c:v>
                </c:pt>
                <c:pt idx="1324">
                  <c:v>659</c:v>
                </c:pt>
                <c:pt idx="1325">
                  <c:v>660</c:v>
                </c:pt>
                <c:pt idx="1326">
                  <c:v>660</c:v>
                </c:pt>
                <c:pt idx="1327">
                  <c:v>661</c:v>
                </c:pt>
                <c:pt idx="1328">
                  <c:v>661</c:v>
                </c:pt>
                <c:pt idx="1329">
                  <c:v>662</c:v>
                </c:pt>
                <c:pt idx="1330">
                  <c:v>662</c:v>
                </c:pt>
                <c:pt idx="1331">
                  <c:v>663</c:v>
                </c:pt>
                <c:pt idx="1332">
                  <c:v>663</c:v>
                </c:pt>
                <c:pt idx="1333">
                  <c:v>664</c:v>
                </c:pt>
                <c:pt idx="1334">
                  <c:v>664</c:v>
                </c:pt>
                <c:pt idx="1335">
                  <c:v>665</c:v>
                </c:pt>
                <c:pt idx="1336">
                  <c:v>665</c:v>
                </c:pt>
                <c:pt idx="1337">
                  <c:v>666</c:v>
                </c:pt>
                <c:pt idx="1338">
                  <c:v>666</c:v>
                </c:pt>
                <c:pt idx="1339">
                  <c:v>667</c:v>
                </c:pt>
                <c:pt idx="1340">
                  <c:v>667</c:v>
                </c:pt>
                <c:pt idx="1341">
                  <c:v>668</c:v>
                </c:pt>
                <c:pt idx="1342">
                  <c:v>668</c:v>
                </c:pt>
                <c:pt idx="1343">
                  <c:v>669</c:v>
                </c:pt>
                <c:pt idx="1344">
                  <c:v>669</c:v>
                </c:pt>
                <c:pt idx="1345">
                  <c:v>670</c:v>
                </c:pt>
                <c:pt idx="1346">
                  <c:v>670</c:v>
                </c:pt>
                <c:pt idx="1347">
                  <c:v>671</c:v>
                </c:pt>
                <c:pt idx="1348">
                  <c:v>671</c:v>
                </c:pt>
                <c:pt idx="1349">
                  <c:v>672</c:v>
                </c:pt>
                <c:pt idx="1350">
                  <c:v>672</c:v>
                </c:pt>
                <c:pt idx="1351">
                  <c:v>673</c:v>
                </c:pt>
                <c:pt idx="1352">
                  <c:v>673</c:v>
                </c:pt>
                <c:pt idx="1353">
                  <c:v>674</c:v>
                </c:pt>
                <c:pt idx="1354">
                  <c:v>674</c:v>
                </c:pt>
                <c:pt idx="1355">
                  <c:v>675</c:v>
                </c:pt>
                <c:pt idx="1356">
                  <c:v>675</c:v>
                </c:pt>
                <c:pt idx="1357">
                  <c:v>676</c:v>
                </c:pt>
                <c:pt idx="1358">
                  <c:v>676</c:v>
                </c:pt>
                <c:pt idx="1359">
                  <c:v>677</c:v>
                </c:pt>
                <c:pt idx="1360">
                  <c:v>677</c:v>
                </c:pt>
                <c:pt idx="1361">
                  <c:v>678</c:v>
                </c:pt>
                <c:pt idx="1362">
                  <c:v>678</c:v>
                </c:pt>
                <c:pt idx="1363">
                  <c:v>679</c:v>
                </c:pt>
                <c:pt idx="1364">
                  <c:v>679</c:v>
                </c:pt>
                <c:pt idx="1365">
                  <c:v>680</c:v>
                </c:pt>
                <c:pt idx="1366">
                  <c:v>680</c:v>
                </c:pt>
                <c:pt idx="1367">
                  <c:v>681</c:v>
                </c:pt>
                <c:pt idx="1368">
                  <c:v>681</c:v>
                </c:pt>
                <c:pt idx="1369">
                  <c:v>682</c:v>
                </c:pt>
                <c:pt idx="1370">
                  <c:v>682</c:v>
                </c:pt>
                <c:pt idx="1371">
                  <c:v>683</c:v>
                </c:pt>
                <c:pt idx="1372">
                  <c:v>683</c:v>
                </c:pt>
                <c:pt idx="1373">
                  <c:v>684</c:v>
                </c:pt>
                <c:pt idx="1374">
                  <c:v>684</c:v>
                </c:pt>
                <c:pt idx="1375">
                  <c:v>685</c:v>
                </c:pt>
                <c:pt idx="1376">
                  <c:v>685</c:v>
                </c:pt>
                <c:pt idx="1377">
                  <c:v>686</c:v>
                </c:pt>
                <c:pt idx="1378">
                  <c:v>686</c:v>
                </c:pt>
                <c:pt idx="1379">
                  <c:v>687</c:v>
                </c:pt>
                <c:pt idx="1380">
                  <c:v>687</c:v>
                </c:pt>
                <c:pt idx="1381">
                  <c:v>688</c:v>
                </c:pt>
                <c:pt idx="1382">
                  <c:v>688</c:v>
                </c:pt>
                <c:pt idx="1383">
                  <c:v>689</c:v>
                </c:pt>
                <c:pt idx="1384">
                  <c:v>689</c:v>
                </c:pt>
                <c:pt idx="1385">
                  <c:v>690</c:v>
                </c:pt>
                <c:pt idx="1386">
                  <c:v>690</c:v>
                </c:pt>
                <c:pt idx="1387">
                  <c:v>691</c:v>
                </c:pt>
                <c:pt idx="1388">
                  <c:v>691</c:v>
                </c:pt>
                <c:pt idx="1389">
                  <c:v>692</c:v>
                </c:pt>
                <c:pt idx="1390">
                  <c:v>692</c:v>
                </c:pt>
                <c:pt idx="1391">
                  <c:v>693</c:v>
                </c:pt>
                <c:pt idx="1392">
                  <c:v>693</c:v>
                </c:pt>
                <c:pt idx="1393">
                  <c:v>694</c:v>
                </c:pt>
                <c:pt idx="1394">
                  <c:v>694</c:v>
                </c:pt>
                <c:pt idx="1395">
                  <c:v>695</c:v>
                </c:pt>
                <c:pt idx="1396">
                  <c:v>695</c:v>
                </c:pt>
                <c:pt idx="1397">
                  <c:v>696</c:v>
                </c:pt>
                <c:pt idx="1398">
                  <c:v>696</c:v>
                </c:pt>
                <c:pt idx="1399">
                  <c:v>697</c:v>
                </c:pt>
                <c:pt idx="1400">
                  <c:v>697</c:v>
                </c:pt>
                <c:pt idx="1401">
                  <c:v>698</c:v>
                </c:pt>
                <c:pt idx="1402">
                  <c:v>698</c:v>
                </c:pt>
                <c:pt idx="1403">
                  <c:v>699</c:v>
                </c:pt>
                <c:pt idx="1404">
                  <c:v>699</c:v>
                </c:pt>
                <c:pt idx="1405">
                  <c:v>700</c:v>
                </c:pt>
                <c:pt idx="1406">
                  <c:v>700</c:v>
                </c:pt>
                <c:pt idx="1407">
                  <c:v>701</c:v>
                </c:pt>
                <c:pt idx="1408">
                  <c:v>701</c:v>
                </c:pt>
                <c:pt idx="1409">
                  <c:v>702</c:v>
                </c:pt>
                <c:pt idx="1410">
                  <c:v>702</c:v>
                </c:pt>
                <c:pt idx="1411">
                  <c:v>703</c:v>
                </c:pt>
                <c:pt idx="1412">
                  <c:v>703</c:v>
                </c:pt>
                <c:pt idx="1413">
                  <c:v>704</c:v>
                </c:pt>
                <c:pt idx="1414">
                  <c:v>704</c:v>
                </c:pt>
                <c:pt idx="1415">
                  <c:v>705</c:v>
                </c:pt>
                <c:pt idx="1416">
                  <c:v>705</c:v>
                </c:pt>
                <c:pt idx="1417">
                  <c:v>706</c:v>
                </c:pt>
                <c:pt idx="1418">
                  <c:v>706</c:v>
                </c:pt>
                <c:pt idx="1419">
                  <c:v>707</c:v>
                </c:pt>
                <c:pt idx="1420">
                  <c:v>707</c:v>
                </c:pt>
                <c:pt idx="1421">
                  <c:v>708</c:v>
                </c:pt>
                <c:pt idx="1422">
                  <c:v>708</c:v>
                </c:pt>
                <c:pt idx="1423">
                  <c:v>709</c:v>
                </c:pt>
                <c:pt idx="1424">
                  <c:v>709</c:v>
                </c:pt>
                <c:pt idx="1425">
                  <c:v>710</c:v>
                </c:pt>
                <c:pt idx="1426">
                  <c:v>710</c:v>
                </c:pt>
                <c:pt idx="1427">
                  <c:v>711</c:v>
                </c:pt>
                <c:pt idx="1428">
                  <c:v>711</c:v>
                </c:pt>
                <c:pt idx="1429">
                  <c:v>712</c:v>
                </c:pt>
                <c:pt idx="1430">
                  <c:v>712</c:v>
                </c:pt>
                <c:pt idx="1431">
                  <c:v>713</c:v>
                </c:pt>
                <c:pt idx="1432">
                  <c:v>713</c:v>
                </c:pt>
                <c:pt idx="1433">
                  <c:v>714</c:v>
                </c:pt>
                <c:pt idx="1434">
                  <c:v>714</c:v>
                </c:pt>
                <c:pt idx="1435">
                  <c:v>715</c:v>
                </c:pt>
                <c:pt idx="1436">
                  <c:v>715</c:v>
                </c:pt>
                <c:pt idx="1437">
                  <c:v>716</c:v>
                </c:pt>
                <c:pt idx="1438">
                  <c:v>716</c:v>
                </c:pt>
                <c:pt idx="1439">
                  <c:v>717</c:v>
                </c:pt>
                <c:pt idx="1440">
                  <c:v>717</c:v>
                </c:pt>
                <c:pt idx="1441">
                  <c:v>718</c:v>
                </c:pt>
                <c:pt idx="1442">
                  <c:v>718</c:v>
                </c:pt>
                <c:pt idx="1443">
                  <c:v>719</c:v>
                </c:pt>
                <c:pt idx="1444">
                  <c:v>719</c:v>
                </c:pt>
                <c:pt idx="1445">
                  <c:v>720</c:v>
                </c:pt>
                <c:pt idx="1446">
                  <c:v>720</c:v>
                </c:pt>
                <c:pt idx="1447">
                  <c:v>721</c:v>
                </c:pt>
                <c:pt idx="1448">
                  <c:v>721</c:v>
                </c:pt>
                <c:pt idx="1449">
                  <c:v>722</c:v>
                </c:pt>
                <c:pt idx="1450">
                  <c:v>722</c:v>
                </c:pt>
                <c:pt idx="1451">
                  <c:v>723</c:v>
                </c:pt>
                <c:pt idx="1452">
                  <c:v>723</c:v>
                </c:pt>
                <c:pt idx="1453">
                  <c:v>724</c:v>
                </c:pt>
                <c:pt idx="1454">
                  <c:v>724</c:v>
                </c:pt>
                <c:pt idx="1455">
                  <c:v>725</c:v>
                </c:pt>
                <c:pt idx="1456">
                  <c:v>725</c:v>
                </c:pt>
                <c:pt idx="1457">
                  <c:v>726</c:v>
                </c:pt>
                <c:pt idx="1458">
                  <c:v>726</c:v>
                </c:pt>
                <c:pt idx="1459">
                  <c:v>727</c:v>
                </c:pt>
                <c:pt idx="1460">
                  <c:v>727</c:v>
                </c:pt>
                <c:pt idx="1461">
                  <c:v>728</c:v>
                </c:pt>
                <c:pt idx="1462">
                  <c:v>728</c:v>
                </c:pt>
                <c:pt idx="1463">
                  <c:v>729</c:v>
                </c:pt>
                <c:pt idx="1464">
                  <c:v>729</c:v>
                </c:pt>
                <c:pt idx="1465">
                  <c:v>730</c:v>
                </c:pt>
                <c:pt idx="1466">
                  <c:v>730</c:v>
                </c:pt>
                <c:pt idx="1467">
                  <c:v>731</c:v>
                </c:pt>
                <c:pt idx="1468">
                  <c:v>731</c:v>
                </c:pt>
                <c:pt idx="1469">
                  <c:v>732</c:v>
                </c:pt>
                <c:pt idx="1470">
                  <c:v>732</c:v>
                </c:pt>
                <c:pt idx="1471">
                  <c:v>733</c:v>
                </c:pt>
                <c:pt idx="1472">
                  <c:v>733</c:v>
                </c:pt>
                <c:pt idx="1473">
                  <c:v>734</c:v>
                </c:pt>
                <c:pt idx="1474">
                  <c:v>734</c:v>
                </c:pt>
                <c:pt idx="1475">
                  <c:v>735</c:v>
                </c:pt>
                <c:pt idx="1476">
                  <c:v>735</c:v>
                </c:pt>
                <c:pt idx="1477">
                  <c:v>736</c:v>
                </c:pt>
                <c:pt idx="1478">
                  <c:v>736</c:v>
                </c:pt>
                <c:pt idx="1479">
                  <c:v>737</c:v>
                </c:pt>
                <c:pt idx="1480">
                  <c:v>737</c:v>
                </c:pt>
                <c:pt idx="1481">
                  <c:v>738</c:v>
                </c:pt>
                <c:pt idx="1482">
                  <c:v>738</c:v>
                </c:pt>
                <c:pt idx="1483">
                  <c:v>739</c:v>
                </c:pt>
                <c:pt idx="1484">
                  <c:v>739</c:v>
                </c:pt>
                <c:pt idx="1485">
                  <c:v>740</c:v>
                </c:pt>
                <c:pt idx="1486">
                  <c:v>740</c:v>
                </c:pt>
                <c:pt idx="1487">
                  <c:v>741</c:v>
                </c:pt>
                <c:pt idx="1488">
                  <c:v>741</c:v>
                </c:pt>
                <c:pt idx="1489">
                  <c:v>742</c:v>
                </c:pt>
                <c:pt idx="1490">
                  <c:v>742</c:v>
                </c:pt>
                <c:pt idx="1491">
                  <c:v>743</c:v>
                </c:pt>
                <c:pt idx="1492">
                  <c:v>743</c:v>
                </c:pt>
                <c:pt idx="1493">
                  <c:v>744</c:v>
                </c:pt>
                <c:pt idx="1494">
                  <c:v>744</c:v>
                </c:pt>
                <c:pt idx="1495">
                  <c:v>745</c:v>
                </c:pt>
                <c:pt idx="1496">
                  <c:v>745</c:v>
                </c:pt>
                <c:pt idx="1497">
                  <c:v>746</c:v>
                </c:pt>
                <c:pt idx="1498">
                  <c:v>746</c:v>
                </c:pt>
                <c:pt idx="1499">
                  <c:v>747</c:v>
                </c:pt>
                <c:pt idx="1500">
                  <c:v>747</c:v>
                </c:pt>
                <c:pt idx="1501">
                  <c:v>748</c:v>
                </c:pt>
                <c:pt idx="1502">
                  <c:v>749</c:v>
                </c:pt>
                <c:pt idx="1503">
                  <c:v>749</c:v>
                </c:pt>
                <c:pt idx="1504">
                  <c:v>750</c:v>
                </c:pt>
                <c:pt idx="1505">
                  <c:v>750</c:v>
                </c:pt>
                <c:pt idx="1506">
                  <c:v>751</c:v>
                </c:pt>
                <c:pt idx="1507">
                  <c:v>751</c:v>
                </c:pt>
                <c:pt idx="1508">
                  <c:v>752</c:v>
                </c:pt>
                <c:pt idx="1509">
                  <c:v>752</c:v>
                </c:pt>
                <c:pt idx="1510">
                  <c:v>753</c:v>
                </c:pt>
                <c:pt idx="1511">
                  <c:v>753</c:v>
                </c:pt>
                <c:pt idx="1512">
                  <c:v>754</c:v>
                </c:pt>
                <c:pt idx="1513">
                  <c:v>754</c:v>
                </c:pt>
                <c:pt idx="1514">
                  <c:v>755</c:v>
                </c:pt>
                <c:pt idx="1515">
                  <c:v>755</c:v>
                </c:pt>
                <c:pt idx="1516">
                  <c:v>756</c:v>
                </c:pt>
                <c:pt idx="1517">
                  <c:v>756</c:v>
                </c:pt>
                <c:pt idx="1518">
                  <c:v>757</c:v>
                </c:pt>
                <c:pt idx="1519">
                  <c:v>757</c:v>
                </c:pt>
                <c:pt idx="1520">
                  <c:v>758</c:v>
                </c:pt>
                <c:pt idx="1521">
                  <c:v>758</c:v>
                </c:pt>
                <c:pt idx="1522">
                  <c:v>759</c:v>
                </c:pt>
                <c:pt idx="1523">
                  <c:v>759</c:v>
                </c:pt>
                <c:pt idx="1524">
                  <c:v>760</c:v>
                </c:pt>
                <c:pt idx="1525">
                  <c:v>760</c:v>
                </c:pt>
                <c:pt idx="1526">
                  <c:v>761</c:v>
                </c:pt>
                <c:pt idx="1527">
                  <c:v>761</c:v>
                </c:pt>
                <c:pt idx="1528">
                  <c:v>762</c:v>
                </c:pt>
                <c:pt idx="1529">
                  <c:v>762</c:v>
                </c:pt>
                <c:pt idx="1530">
                  <c:v>763</c:v>
                </c:pt>
                <c:pt idx="1531">
                  <c:v>763</c:v>
                </c:pt>
                <c:pt idx="1532">
                  <c:v>764</c:v>
                </c:pt>
                <c:pt idx="1533">
                  <c:v>764</c:v>
                </c:pt>
                <c:pt idx="1534">
                  <c:v>765</c:v>
                </c:pt>
                <c:pt idx="1535">
                  <c:v>765</c:v>
                </c:pt>
                <c:pt idx="1536">
                  <c:v>766</c:v>
                </c:pt>
                <c:pt idx="1537">
                  <c:v>766</c:v>
                </c:pt>
                <c:pt idx="1538">
                  <c:v>767</c:v>
                </c:pt>
                <c:pt idx="1539">
                  <c:v>767</c:v>
                </c:pt>
                <c:pt idx="1540">
                  <c:v>768</c:v>
                </c:pt>
                <c:pt idx="1541">
                  <c:v>768</c:v>
                </c:pt>
                <c:pt idx="1542">
                  <c:v>769</c:v>
                </c:pt>
                <c:pt idx="1543">
                  <c:v>769</c:v>
                </c:pt>
                <c:pt idx="1544">
                  <c:v>770</c:v>
                </c:pt>
                <c:pt idx="1545">
                  <c:v>770</c:v>
                </c:pt>
                <c:pt idx="1546">
                  <c:v>771</c:v>
                </c:pt>
                <c:pt idx="1547">
                  <c:v>771</c:v>
                </c:pt>
                <c:pt idx="1548">
                  <c:v>772</c:v>
                </c:pt>
                <c:pt idx="1549">
                  <c:v>772</c:v>
                </c:pt>
                <c:pt idx="1550">
                  <c:v>773</c:v>
                </c:pt>
                <c:pt idx="1551">
                  <c:v>773</c:v>
                </c:pt>
                <c:pt idx="1552">
                  <c:v>774</c:v>
                </c:pt>
                <c:pt idx="1553">
                  <c:v>774</c:v>
                </c:pt>
                <c:pt idx="1554">
                  <c:v>775</c:v>
                </c:pt>
                <c:pt idx="1555">
                  <c:v>775</c:v>
                </c:pt>
                <c:pt idx="1556">
                  <c:v>776</c:v>
                </c:pt>
                <c:pt idx="1557">
                  <c:v>776</c:v>
                </c:pt>
                <c:pt idx="1558">
                  <c:v>777</c:v>
                </c:pt>
                <c:pt idx="1559">
                  <c:v>777</c:v>
                </c:pt>
                <c:pt idx="1560">
                  <c:v>778</c:v>
                </c:pt>
                <c:pt idx="1561">
                  <c:v>778</c:v>
                </c:pt>
                <c:pt idx="1562">
                  <c:v>779</c:v>
                </c:pt>
                <c:pt idx="1563">
                  <c:v>779</c:v>
                </c:pt>
                <c:pt idx="1564">
                  <c:v>780</c:v>
                </c:pt>
                <c:pt idx="1565">
                  <c:v>780</c:v>
                </c:pt>
                <c:pt idx="1566">
                  <c:v>781</c:v>
                </c:pt>
                <c:pt idx="1567">
                  <c:v>781</c:v>
                </c:pt>
                <c:pt idx="1568">
                  <c:v>782</c:v>
                </c:pt>
                <c:pt idx="1569">
                  <c:v>782</c:v>
                </c:pt>
                <c:pt idx="1570">
                  <c:v>783</c:v>
                </c:pt>
                <c:pt idx="1571">
                  <c:v>783</c:v>
                </c:pt>
                <c:pt idx="1572">
                  <c:v>784</c:v>
                </c:pt>
                <c:pt idx="1573">
                  <c:v>784</c:v>
                </c:pt>
                <c:pt idx="1574">
                  <c:v>785</c:v>
                </c:pt>
                <c:pt idx="1575">
                  <c:v>785</c:v>
                </c:pt>
                <c:pt idx="1576">
                  <c:v>786</c:v>
                </c:pt>
                <c:pt idx="1577">
                  <c:v>786</c:v>
                </c:pt>
                <c:pt idx="1578">
                  <c:v>787</c:v>
                </c:pt>
                <c:pt idx="1579">
                  <c:v>787</c:v>
                </c:pt>
                <c:pt idx="1580">
                  <c:v>788</c:v>
                </c:pt>
                <c:pt idx="1581">
                  <c:v>788</c:v>
                </c:pt>
                <c:pt idx="1582">
                  <c:v>789</c:v>
                </c:pt>
                <c:pt idx="1583">
                  <c:v>789</c:v>
                </c:pt>
                <c:pt idx="1584">
                  <c:v>790</c:v>
                </c:pt>
                <c:pt idx="1585">
                  <c:v>790</c:v>
                </c:pt>
                <c:pt idx="1586">
                  <c:v>791</c:v>
                </c:pt>
                <c:pt idx="1587">
                  <c:v>791</c:v>
                </c:pt>
                <c:pt idx="1588">
                  <c:v>792</c:v>
                </c:pt>
                <c:pt idx="1589">
                  <c:v>792</c:v>
                </c:pt>
                <c:pt idx="1590">
                  <c:v>793</c:v>
                </c:pt>
                <c:pt idx="1591">
                  <c:v>793</c:v>
                </c:pt>
                <c:pt idx="1592">
                  <c:v>794</c:v>
                </c:pt>
                <c:pt idx="1593">
                  <c:v>794</c:v>
                </c:pt>
                <c:pt idx="1594">
                  <c:v>795</c:v>
                </c:pt>
                <c:pt idx="1595">
                  <c:v>795</c:v>
                </c:pt>
                <c:pt idx="1596">
                  <c:v>796</c:v>
                </c:pt>
                <c:pt idx="1597">
                  <c:v>796</c:v>
                </c:pt>
                <c:pt idx="1598">
                  <c:v>797</c:v>
                </c:pt>
                <c:pt idx="1599">
                  <c:v>797</c:v>
                </c:pt>
                <c:pt idx="1600">
                  <c:v>798</c:v>
                </c:pt>
                <c:pt idx="1601">
                  <c:v>798</c:v>
                </c:pt>
                <c:pt idx="1602">
                  <c:v>799</c:v>
                </c:pt>
                <c:pt idx="1603">
                  <c:v>799</c:v>
                </c:pt>
                <c:pt idx="1604">
                  <c:v>800</c:v>
                </c:pt>
                <c:pt idx="1605">
                  <c:v>800</c:v>
                </c:pt>
                <c:pt idx="1606">
                  <c:v>801</c:v>
                </c:pt>
                <c:pt idx="1607">
                  <c:v>801</c:v>
                </c:pt>
                <c:pt idx="1608">
                  <c:v>802</c:v>
                </c:pt>
                <c:pt idx="1609">
                  <c:v>802</c:v>
                </c:pt>
                <c:pt idx="1610">
                  <c:v>803</c:v>
                </c:pt>
                <c:pt idx="1611">
                  <c:v>803</c:v>
                </c:pt>
                <c:pt idx="1612">
                  <c:v>804</c:v>
                </c:pt>
                <c:pt idx="1613">
                  <c:v>804</c:v>
                </c:pt>
                <c:pt idx="1614">
                  <c:v>805</c:v>
                </c:pt>
                <c:pt idx="1615">
                  <c:v>805</c:v>
                </c:pt>
                <c:pt idx="1616">
                  <c:v>806</c:v>
                </c:pt>
                <c:pt idx="1617">
                  <c:v>806</c:v>
                </c:pt>
                <c:pt idx="1618">
                  <c:v>807</c:v>
                </c:pt>
                <c:pt idx="1619">
                  <c:v>807</c:v>
                </c:pt>
                <c:pt idx="1620">
                  <c:v>808</c:v>
                </c:pt>
                <c:pt idx="1621">
                  <c:v>808</c:v>
                </c:pt>
                <c:pt idx="1622">
                  <c:v>809</c:v>
                </c:pt>
                <c:pt idx="1623">
                  <c:v>809</c:v>
                </c:pt>
                <c:pt idx="1624">
                  <c:v>810</c:v>
                </c:pt>
                <c:pt idx="1625">
                  <c:v>810</c:v>
                </c:pt>
                <c:pt idx="1626">
                  <c:v>811</c:v>
                </c:pt>
                <c:pt idx="1627">
                  <c:v>811</c:v>
                </c:pt>
                <c:pt idx="1628">
                  <c:v>812</c:v>
                </c:pt>
                <c:pt idx="1629">
                  <c:v>812</c:v>
                </c:pt>
                <c:pt idx="1630">
                  <c:v>813</c:v>
                </c:pt>
                <c:pt idx="1631">
                  <c:v>813</c:v>
                </c:pt>
                <c:pt idx="1632">
                  <c:v>814</c:v>
                </c:pt>
                <c:pt idx="1633">
                  <c:v>814</c:v>
                </c:pt>
                <c:pt idx="1634">
                  <c:v>815</c:v>
                </c:pt>
                <c:pt idx="1635">
                  <c:v>815</c:v>
                </c:pt>
                <c:pt idx="1636">
                  <c:v>816</c:v>
                </c:pt>
                <c:pt idx="1637">
                  <c:v>816</c:v>
                </c:pt>
                <c:pt idx="1638">
                  <c:v>817</c:v>
                </c:pt>
                <c:pt idx="1639">
                  <c:v>817</c:v>
                </c:pt>
                <c:pt idx="1640">
                  <c:v>818</c:v>
                </c:pt>
                <c:pt idx="1641">
                  <c:v>818</c:v>
                </c:pt>
                <c:pt idx="1642">
                  <c:v>819</c:v>
                </c:pt>
                <c:pt idx="1643">
                  <c:v>819</c:v>
                </c:pt>
                <c:pt idx="1644">
                  <c:v>820</c:v>
                </c:pt>
                <c:pt idx="1645">
                  <c:v>820</c:v>
                </c:pt>
                <c:pt idx="1646">
                  <c:v>821</c:v>
                </c:pt>
                <c:pt idx="1647">
                  <c:v>821</c:v>
                </c:pt>
                <c:pt idx="1648">
                  <c:v>822</c:v>
                </c:pt>
                <c:pt idx="1649">
                  <c:v>822</c:v>
                </c:pt>
                <c:pt idx="1650">
                  <c:v>823</c:v>
                </c:pt>
                <c:pt idx="1651">
                  <c:v>823</c:v>
                </c:pt>
                <c:pt idx="1652">
                  <c:v>824</c:v>
                </c:pt>
                <c:pt idx="1653">
                  <c:v>824</c:v>
                </c:pt>
                <c:pt idx="1654">
                  <c:v>825</c:v>
                </c:pt>
                <c:pt idx="1655">
                  <c:v>825</c:v>
                </c:pt>
                <c:pt idx="1656">
                  <c:v>826</c:v>
                </c:pt>
                <c:pt idx="1657">
                  <c:v>826</c:v>
                </c:pt>
                <c:pt idx="1658">
                  <c:v>827</c:v>
                </c:pt>
                <c:pt idx="1659">
                  <c:v>827</c:v>
                </c:pt>
                <c:pt idx="1660">
                  <c:v>828</c:v>
                </c:pt>
                <c:pt idx="1661">
                  <c:v>828</c:v>
                </c:pt>
                <c:pt idx="1662">
                  <c:v>829</c:v>
                </c:pt>
                <c:pt idx="1663">
                  <c:v>829</c:v>
                </c:pt>
                <c:pt idx="1664">
                  <c:v>830</c:v>
                </c:pt>
                <c:pt idx="1665">
                  <c:v>830</c:v>
                </c:pt>
                <c:pt idx="1666">
                  <c:v>831</c:v>
                </c:pt>
                <c:pt idx="1667">
                  <c:v>831</c:v>
                </c:pt>
                <c:pt idx="1668">
                  <c:v>832</c:v>
                </c:pt>
                <c:pt idx="1669">
                  <c:v>832</c:v>
                </c:pt>
                <c:pt idx="1670">
                  <c:v>833</c:v>
                </c:pt>
                <c:pt idx="1671">
                  <c:v>833</c:v>
                </c:pt>
                <c:pt idx="1672">
                  <c:v>834</c:v>
                </c:pt>
                <c:pt idx="1673">
                  <c:v>834</c:v>
                </c:pt>
                <c:pt idx="1674">
                  <c:v>835</c:v>
                </c:pt>
                <c:pt idx="1675">
                  <c:v>835</c:v>
                </c:pt>
                <c:pt idx="1676">
                  <c:v>836</c:v>
                </c:pt>
                <c:pt idx="1677">
                  <c:v>836</c:v>
                </c:pt>
                <c:pt idx="1678">
                  <c:v>837</c:v>
                </c:pt>
                <c:pt idx="1679">
                  <c:v>837</c:v>
                </c:pt>
                <c:pt idx="1680">
                  <c:v>838</c:v>
                </c:pt>
                <c:pt idx="1681">
                  <c:v>838</c:v>
                </c:pt>
                <c:pt idx="1682">
                  <c:v>839</c:v>
                </c:pt>
                <c:pt idx="1683">
                  <c:v>839</c:v>
                </c:pt>
                <c:pt idx="1684">
                  <c:v>840</c:v>
                </c:pt>
                <c:pt idx="1685">
                  <c:v>840</c:v>
                </c:pt>
                <c:pt idx="1686">
                  <c:v>841</c:v>
                </c:pt>
                <c:pt idx="1687">
                  <c:v>841</c:v>
                </c:pt>
                <c:pt idx="1688">
                  <c:v>842</c:v>
                </c:pt>
                <c:pt idx="1689">
                  <c:v>842</c:v>
                </c:pt>
                <c:pt idx="1690">
                  <c:v>843</c:v>
                </c:pt>
                <c:pt idx="1691">
                  <c:v>843</c:v>
                </c:pt>
                <c:pt idx="1692">
                  <c:v>844</c:v>
                </c:pt>
                <c:pt idx="1693">
                  <c:v>844</c:v>
                </c:pt>
                <c:pt idx="1694">
                  <c:v>845</c:v>
                </c:pt>
                <c:pt idx="1695">
                  <c:v>845</c:v>
                </c:pt>
                <c:pt idx="1696">
                  <c:v>846</c:v>
                </c:pt>
                <c:pt idx="1697">
                  <c:v>846</c:v>
                </c:pt>
                <c:pt idx="1698">
                  <c:v>847</c:v>
                </c:pt>
                <c:pt idx="1699">
                  <c:v>847</c:v>
                </c:pt>
                <c:pt idx="1700">
                  <c:v>848</c:v>
                </c:pt>
                <c:pt idx="1701">
                  <c:v>848</c:v>
                </c:pt>
                <c:pt idx="1702">
                  <c:v>849</c:v>
                </c:pt>
                <c:pt idx="1703">
                  <c:v>849</c:v>
                </c:pt>
                <c:pt idx="1704">
                  <c:v>850</c:v>
                </c:pt>
                <c:pt idx="1705">
                  <c:v>850</c:v>
                </c:pt>
                <c:pt idx="1706">
                  <c:v>851</c:v>
                </c:pt>
                <c:pt idx="1707">
                  <c:v>851</c:v>
                </c:pt>
                <c:pt idx="1708">
                  <c:v>852</c:v>
                </c:pt>
                <c:pt idx="1709">
                  <c:v>852</c:v>
                </c:pt>
                <c:pt idx="1710">
                  <c:v>853</c:v>
                </c:pt>
                <c:pt idx="1711">
                  <c:v>853</c:v>
                </c:pt>
                <c:pt idx="1712">
                  <c:v>854</c:v>
                </c:pt>
                <c:pt idx="1713">
                  <c:v>854</c:v>
                </c:pt>
                <c:pt idx="1714">
                  <c:v>855</c:v>
                </c:pt>
                <c:pt idx="1715">
                  <c:v>855</c:v>
                </c:pt>
                <c:pt idx="1716">
                  <c:v>856</c:v>
                </c:pt>
                <c:pt idx="1717">
                  <c:v>856</c:v>
                </c:pt>
                <c:pt idx="1718">
                  <c:v>857</c:v>
                </c:pt>
                <c:pt idx="1719">
                  <c:v>857</c:v>
                </c:pt>
                <c:pt idx="1720">
                  <c:v>858</c:v>
                </c:pt>
                <c:pt idx="1721">
                  <c:v>858</c:v>
                </c:pt>
                <c:pt idx="1722">
                  <c:v>859</c:v>
                </c:pt>
                <c:pt idx="1723">
                  <c:v>859</c:v>
                </c:pt>
                <c:pt idx="1724">
                  <c:v>860</c:v>
                </c:pt>
                <c:pt idx="1725">
                  <c:v>860</c:v>
                </c:pt>
                <c:pt idx="1726">
                  <c:v>861</c:v>
                </c:pt>
                <c:pt idx="1727">
                  <c:v>861</c:v>
                </c:pt>
                <c:pt idx="1728">
                  <c:v>862</c:v>
                </c:pt>
                <c:pt idx="1729">
                  <c:v>862</c:v>
                </c:pt>
                <c:pt idx="1730">
                  <c:v>863</c:v>
                </c:pt>
                <c:pt idx="1731">
                  <c:v>863</c:v>
                </c:pt>
                <c:pt idx="1732">
                  <c:v>864</c:v>
                </c:pt>
                <c:pt idx="1733">
                  <c:v>864</c:v>
                </c:pt>
                <c:pt idx="1734">
                  <c:v>865</c:v>
                </c:pt>
                <c:pt idx="1735">
                  <c:v>865</c:v>
                </c:pt>
                <c:pt idx="1736">
                  <c:v>866</c:v>
                </c:pt>
                <c:pt idx="1737">
                  <c:v>866</c:v>
                </c:pt>
                <c:pt idx="1738">
                  <c:v>867</c:v>
                </c:pt>
                <c:pt idx="1739">
                  <c:v>867</c:v>
                </c:pt>
                <c:pt idx="1740">
                  <c:v>868</c:v>
                </c:pt>
                <c:pt idx="1741">
                  <c:v>868</c:v>
                </c:pt>
                <c:pt idx="1742">
                  <c:v>869</c:v>
                </c:pt>
                <c:pt idx="1743">
                  <c:v>869</c:v>
                </c:pt>
                <c:pt idx="1744">
                  <c:v>870</c:v>
                </c:pt>
                <c:pt idx="1745">
                  <c:v>870</c:v>
                </c:pt>
                <c:pt idx="1746">
                  <c:v>871</c:v>
                </c:pt>
                <c:pt idx="1747">
                  <c:v>871</c:v>
                </c:pt>
                <c:pt idx="1748">
                  <c:v>872</c:v>
                </c:pt>
                <c:pt idx="1749">
                  <c:v>872</c:v>
                </c:pt>
                <c:pt idx="1750">
                  <c:v>873</c:v>
                </c:pt>
                <c:pt idx="1751">
                  <c:v>873</c:v>
                </c:pt>
                <c:pt idx="1752">
                  <c:v>874</c:v>
                </c:pt>
                <c:pt idx="1753">
                  <c:v>874</c:v>
                </c:pt>
                <c:pt idx="1754">
                  <c:v>875</c:v>
                </c:pt>
                <c:pt idx="1755">
                  <c:v>875</c:v>
                </c:pt>
                <c:pt idx="1756">
                  <c:v>876</c:v>
                </c:pt>
                <c:pt idx="1757">
                  <c:v>876</c:v>
                </c:pt>
                <c:pt idx="1758">
                  <c:v>877</c:v>
                </c:pt>
                <c:pt idx="1759">
                  <c:v>877</c:v>
                </c:pt>
                <c:pt idx="1760">
                  <c:v>878</c:v>
                </c:pt>
                <c:pt idx="1761">
                  <c:v>878</c:v>
                </c:pt>
                <c:pt idx="1762">
                  <c:v>879</c:v>
                </c:pt>
                <c:pt idx="1763">
                  <c:v>879</c:v>
                </c:pt>
                <c:pt idx="1764">
                  <c:v>880</c:v>
                </c:pt>
                <c:pt idx="1765">
                  <c:v>880</c:v>
                </c:pt>
                <c:pt idx="1766">
                  <c:v>881</c:v>
                </c:pt>
                <c:pt idx="1767">
                  <c:v>881</c:v>
                </c:pt>
                <c:pt idx="1768">
                  <c:v>882</c:v>
                </c:pt>
                <c:pt idx="1769">
                  <c:v>882</c:v>
                </c:pt>
                <c:pt idx="1770">
                  <c:v>883</c:v>
                </c:pt>
                <c:pt idx="1771">
                  <c:v>883</c:v>
                </c:pt>
                <c:pt idx="1772">
                  <c:v>884</c:v>
                </c:pt>
                <c:pt idx="1773">
                  <c:v>884</c:v>
                </c:pt>
                <c:pt idx="1774">
                  <c:v>885</c:v>
                </c:pt>
                <c:pt idx="1775">
                  <c:v>885</c:v>
                </c:pt>
                <c:pt idx="1776">
                  <c:v>886</c:v>
                </c:pt>
                <c:pt idx="1777">
                  <c:v>886</c:v>
                </c:pt>
                <c:pt idx="1778">
                  <c:v>887</c:v>
                </c:pt>
                <c:pt idx="1779">
                  <c:v>887</c:v>
                </c:pt>
                <c:pt idx="1780">
                  <c:v>888</c:v>
                </c:pt>
                <c:pt idx="1781">
                  <c:v>888</c:v>
                </c:pt>
                <c:pt idx="1782">
                  <c:v>889</c:v>
                </c:pt>
                <c:pt idx="1783">
                  <c:v>889</c:v>
                </c:pt>
                <c:pt idx="1784">
                  <c:v>890</c:v>
                </c:pt>
                <c:pt idx="1785">
                  <c:v>890</c:v>
                </c:pt>
                <c:pt idx="1786">
                  <c:v>891</c:v>
                </c:pt>
                <c:pt idx="1787">
                  <c:v>891</c:v>
                </c:pt>
                <c:pt idx="1788">
                  <c:v>892</c:v>
                </c:pt>
                <c:pt idx="1789">
                  <c:v>892</c:v>
                </c:pt>
                <c:pt idx="1790">
                  <c:v>893</c:v>
                </c:pt>
                <c:pt idx="1791">
                  <c:v>893</c:v>
                </c:pt>
                <c:pt idx="1792">
                  <c:v>894</c:v>
                </c:pt>
                <c:pt idx="1793">
                  <c:v>894</c:v>
                </c:pt>
                <c:pt idx="1794">
                  <c:v>895</c:v>
                </c:pt>
                <c:pt idx="1795">
                  <c:v>895</c:v>
                </c:pt>
                <c:pt idx="1796">
                  <c:v>896</c:v>
                </c:pt>
                <c:pt idx="1797">
                  <c:v>896</c:v>
                </c:pt>
                <c:pt idx="1798">
                  <c:v>897</c:v>
                </c:pt>
                <c:pt idx="1799">
                  <c:v>897</c:v>
                </c:pt>
                <c:pt idx="1800">
                  <c:v>898</c:v>
                </c:pt>
                <c:pt idx="1801">
                  <c:v>898</c:v>
                </c:pt>
                <c:pt idx="1802">
                  <c:v>899</c:v>
                </c:pt>
                <c:pt idx="1803">
                  <c:v>899</c:v>
                </c:pt>
                <c:pt idx="1804">
                  <c:v>900</c:v>
                </c:pt>
                <c:pt idx="1805">
                  <c:v>900</c:v>
                </c:pt>
                <c:pt idx="1806">
                  <c:v>901</c:v>
                </c:pt>
                <c:pt idx="1807">
                  <c:v>901</c:v>
                </c:pt>
                <c:pt idx="1808">
                  <c:v>902</c:v>
                </c:pt>
                <c:pt idx="1809">
                  <c:v>902</c:v>
                </c:pt>
                <c:pt idx="1810">
                  <c:v>903</c:v>
                </c:pt>
                <c:pt idx="1811">
                  <c:v>903</c:v>
                </c:pt>
                <c:pt idx="1812">
                  <c:v>904</c:v>
                </c:pt>
                <c:pt idx="1813">
                  <c:v>904</c:v>
                </c:pt>
                <c:pt idx="1814">
                  <c:v>905</c:v>
                </c:pt>
                <c:pt idx="1815">
                  <c:v>905</c:v>
                </c:pt>
                <c:pt idx="1816">
                  <c:v>906</c:v>
                </c:pt>
                <c:pt idx="1817">
                  <c:v>906</c:v>
                </c:pt>
                <c:pt idx="1818">
                  <c:v>907</c:v>
                </c:pt>
                <c:pt idx="1819">
                  <c:v>907</c:v>
                </c:pt>
                <c:pt idx="1820">
                  <c:v>908</c:v>
                </c:pt>
                <c:pt idx="1821">
                  <c:v>908</c:v>
                </c:pt>
                <c:pt idx="1822">
                  <c:v>909</c:v>
                </c:pt>
                <c:pt idx="1823">
                  <c:v>909</c:v>
                </c:pt>
                <c:pt idx="1824">
                  <c:v>910</c:v>
                </c:pt>
                <c:pt idx="1825">
                  <c:v>910</c:v>
                </c:pt>
                <c:pt idx="1826">
                  <c:v>911</c:v>
                </c:pt>
                <c:pt idx="1827">
                  <c:v>911</c:v>
                </c:pt>
                <c:pt idx="1828">
                  <c:v>912</c:v>
                </c:pt>
                <c:pt idx="1829">
                  <c:v>912</c:v>
                </c:pt>
                <c:pt idx="1830">
                  <c:v>913</c:v>
                </c:pt>
                <c:pt idx="1831">
                  <c:v>913</c:v>
                </c:pt>
                <c:pt idx="1832">
                  <c:v>914</c:v>
                </c:pt>
                <c:pt idx="1833">
                  <c:v>914</c:v>
                </c:pt>
                <c:pt idx="1834">
                  <c:v>915</c:v>
                </c:pt>
                <c:pt idx="1835">
                  <c:v>915</c:v>
                </c:pt>
                <c:pt idx="1836">
                  <c:v>916</c:v>
                </c:pt>
                <c:pt idx="1837">
                  <c:v>916</c:v>
                </c:pt>
                <c:pt idx="1838">
                  <c:v>917</c:v>
                </c:pt>
                <c:pt idx="1839">
                  <c:v>917</c:v>
                </c:pt>
                <c:pt idx="1840">
                  <c:v>918</c:v>
                </c:pt>
                <c:pt idx="1841">
                  <c:v>918</c:v>
                </c:pt>
                <c:pt idx="1842">
                  <c:v>919</c:v>
                </c:pt>
                <c:pt idx="1843">
                  <c:v>919</c:v>
                </c:pt>
                <c:pt idx="1844">
                  <c:v>920</c:v>
                </c:pt>
                <c:pt idx="1845">
                  <c:v>920</c:v>
                </c:pt>
                <c:pt idx="1846">
                  <c:v>921</c:v>
                </c:pt>
                <c:pt idx="1847">
                  <c:v>921</c:v>
                </c:pt>
                <c:pt idx="1848">
                  <c:v>922</c:v>
                </c:pt>
                <c:pt idx="1849">
                  <c:v>922</c:v>
                </c:pt>
                <c:pt idx="1850">
                  <c:v>923</c:v>
                </c:pt>
                <c:pt idx="1851">
                  <c:v>923</c:v>
                </c:pt>
                <c:pt idx="1852">
                  <c:v>924</c:v>
                </c:pt>
                <c:pt idx="1853">
                  <c:v>924</c:v>
                </c:pt>
                <c:pt idx="1854">
                  <c:v>925</c:v>
                </c:pt>
                <c:pt idx="1855">
                  <c:v>925</c:v>
                </c:pt>
                <c:pt idx="1856">
                  <c:v>926</c:v>
                </c:pt>
                <c:pt idx="1857">
                  <c:v>926</c:v>
                </c:pt>
                <c:pt idx="1858">
                  <c:v>927</c:v>
                </c:pt>
                <c:pt idx="1859">
                  <c:v>927</c:v>
                </c:pt>
                <c:pt idx="1860">
                  <c:v>928</c:v>
                </c:pt>
                <c:pt idx="1861">
                  <c:v>928</c:v>
                </c:pt>
                <c:pt idx="1862">
                  <c:v>929</c:v>
                </c:pt>
                <c:pt idx="1863">
                  <c:v>929</c:v>
                </c:pt>
                <c:pt idx="1864">
                  <c:v>930</c:v>
                </c:pt>
                <c:pt idx="1865">
                  <c:v>930</c:v>
                </c:pt>
                <c:pt idx="1866">
                  <c:v>931</c:v>
                </c:pt>
                <c:pt idx="1867">
                  <c:v>931</c:v>
                </c:pt>
                <c:pt idx="1868">
                  <c:v>932</c:v>
                </c:pt>
                <c:pt idx="1869">
                  <c:v>932</c:v>
                </c:pt>
                <c:pt idx="1870">
                  <c:v>933</c:v>
                </c:pt>
                <c:pt idx="1871">
                  <c:v>933</c:v>
                </c:pt>
                <c:pt idx="1872">
                  <c:v>934</c:v>
                </c:pt>
                <c:pt idx="1873">
                  <c:v>934</c:v>
                </c:pt>
                <c:pt idx="1874">
                  <c:v>935</c:v>
                </c:pt>
                <c:pt idx="1875">
                  <c:v>935</c:v>
                </c:pt>
                <c:pt idx="1876">
                  <c:v>936</c:v>
                </c:pt>
                <c:pt idx="1877">
                  <c:v>936</c:v>
                </c:pt>
                <c:pt idx="1878">
                  <c:v>937</c:v>
                </c:pt>
                <c:pt idx="1879">
                  <c:v>937</c:v>
                </c:pt>
                <c:pt idx="1880">
                  <c:v>938</c:v>
                </c:pt>
                <c:pt idx="1881">
                  <c:v>939</c:v>
                </c:pt>
                <c:pt idx="1882">
                  <c:v>939</c:v>
                </c:pt>
                <c:pt idx="1883">
                  <c:v>940</c:v>
                </c:pt>
                <c:pt idx="1884">
                  <c:v>940</c:v>
                </c:pt>
                <c:pt idx="1885">
                  <c:v>941</c:v>
                </c:pt>
                <c:pt idx="1886">
                  <c:v>941</c:v>
                </c:pt>
                <c:pt idx="1887">
                  <c:v>942</c:v>
                </c:pt>
                <c:pt idx="1888">
                  <c:v>942</c:v>
                </c:pt>
                <c:pt idx="1889">
                  <c:v>943</c:v>
                </c:pt>
                <c:pt idx="1890">
                  <c:v>943</c:v>
                </c:pt>
                <c:pt idx="1891">
                  <c:v>944</c:v>
                </c:pt>
                <c:pt idx="1892">
                  <c:v>944</c:v>
                </c:pt>
                <c:pt idx="1893">
                  <c:v>945</c:v>
                </c:pt>
                <c:pt idx="1894">
                  <c:v>945</c:v>
                </c:pt>
                <c:pt idx="1895">
                  <c:v>946</c:v>
                </c:pt>
                <c:pt idx="1896">
                  <c:v>946</c:v>
                </c:pt>
                <c:pt idx="1897">
                  <c:v>947</c:v>
                </c:pt>
                <c:pt idx="1898">
                  <c:v>947</c:v>
                </c:pt>
                <c:pt idx="1899">
                  <c:v>948</c:v>
                </c:pt>
                <c:pt idx="1900">
                  <c:v>948</c:v>
                </c:pt>
                <c:pt idx="1901">
                  <c:v>949</c:v>
                </c:pt>
                <c:pt idx="1902">
                  <c:v>949</c:v>
                </c:pt>
                <c:pt idx="1903">
                  <c:v>950</c:v>
                </c:pt>
                <c:pt idx="1904">
                  <c:v>950</c:v>
                </c:pt>
                <c:pt idx="1905">
                  <c:v>951</c:v>
                </c:pt>
                <c:pt idx="1906">
                  <c:v>951</c:v>
                </c:pt>
                <c:pt idx="1907">
                  <c:v>952</c:v>
                </c:pt>
                <c:pt idx="1908">
                  <c:v>952</c:v>
                </c:pt>
                <c:pt idx="1909">
                  <c:v>953</c:v>
                </c:pt>
                <c:pt idx="1910">
                  <c:v>953</c:v>
                </c:pt>
                <c:pt idx="1911">
                  <c:v>954</c:v>
                </c:pt>
                <c:pt idx="1912">
                  <c:v>954</c:v>
                </c:pt>
                <c:pt idx="1913">
                  <c:v>955</c:v>
                </c:pt>
                <c:pt idx="1914">
                  <c:v>955</c:v>
                </c:pt>
                <c:pt idx="1915">
                  <c:v>956</c:v>
                </c:pt>
                <c:pt idx="1916">
                  <c:v>956</c:v>
                </c:pt>
                <c:pt idx="1917">
                  <c:v>957</c:v>
                </c:pt>
                <c:pt idx="1918">
                  <c:v>957</c:v>
                </c:pt>
                <c:pt idx="1919">
                  <c:v>958</c:v>
                </c:pt>
                <c:pt idx="1920">
                  <c:v>958</c:v>
                </c:pt>
                <c:pt idx="1921">
                  <c:v>959</c:v>
                </c:pt>
                <c:pt idx="1922">
                  <c:v>959</c:v>
                </c:pt>
                <c:pt idx="1923">
                  <c:v>960</c:v>
                </c:pt>
                <c:pt idx="1924">
                  <c:v>960</c:v>
                </c:pt>
                <c:pt idx="1925">
                  <c:v>961</c:v>
                </c:pt>
                <c:pt idx="1926">
                  <c:v>961</c:v>
                </c:pt>
                <c:pt idx="1927">
                  <c:v>962</c:v>
                </c:pt>
                <c:pt idx="1928">
                  <c:v>962</c:v>
                </c:pt>
                <c:pt idx="1929">
                  <c:v>963</c:v>
                </c:pt>
                <c:pt idx="1930">
                  <c:v>963</c:v>
                </c:pt>
                <c:pt idx="1931">
                  <c:v>964</c:v>
                </c:pt>
                <c:pt idx="1932">
                  <c:v>964</c:v>
                </c:pt>
                <c:pt idx="1933">
                  <c:v>965</c:v>
                </c:pt>
                <c:pt idx="1934">
                  <c:v>965</c:v>
                </c:pt>
                <c:pt idx="1935">
                  <c:v>966</c:v>
                </c:pt>
                <c:pt idx="1936">
                  <c:v>966</c:v>
                </c:pt>
                <c:pt idx="1937">
                  <c:v>967</c:v>
                </c:pt>
                <c:pt idx="1938">
                  <c:v>967</c:v>
                </c:pt>
                <c:pt idx="1939">
                  <c:v>968</c:v>
                </c:pt>
                <c:pt idx="1940">
                  <c:v>968</c:v>
                </c:pt>
                <c:pt idx="1941">
                  <c:v>969</c:v>
                </c:pt>
                <c:pt idx="1942">
                  <c:v>969</c:v>
                </c:pt>
                <c:pt idx="1943">
                  <c:v>970</c:v>
                </c:pt>
                <c:pt idx="1944">
                  <c:v>970</c:v>
                </c:pt>
                <c:pt idx="1945">
                  <c:v>971</c:v>
                </c:pt>
                <c:pt idx="1946">
                  <c:v>971</c:v>
                </c:pt>
                <c:pt idx="1947">
                  <c:v>972</c:v>
                </c:pt>
                <c:pt idx="1948">
                  <c:v>972</c:v>
                </c:pt>
                <c:pt idx="1949">
                  <c:v>973</c:v>
                </c:pt>
                <c:pt idx="1950">
                  <c:v>973</c:v>
                </c:pt>
                <c:pt idx="1951">
                  <c:v>974</c:v>
                </c:pt>
                <c:pt idx="1952">
                  <c:v>974</c:v>
                </c:pt>
                <c:pt idx="1953">
                  <c:v>975</c:v>
                </c:pt>
                <c:pt idx="1954">
                  <c:v>975</c:v>
                </c:pt>
                <c:pt idx="1955">
                  <c:v>976</c:v>
                </c:pt>
                <c:pt idx="1956">
                  <c:v>976</c:v>
                </c:pt>
                <c:pt idx="1957">
                  <c:v>977</c:v>
                </c:pt>
                <c:pt idx="1958">
                  <c:v>977</c:v>
                </c:pt>
                <c:pt idx="1959">
                  <c:v>978</c:v>
                </c:pt>
                <c:pt idx="1960">
                  <c:v>978</c:v>
                </c:pt>
                <c:pt idx="1961">
                  <c:v>979</c:v>
                </c:pt>
                <c:pt idx="1962">
                  <c:v>979</c:v>
                </c:pt>
                <c:pt idx="1963">
                  <c:v>980</c:v>
                </c:pt>
                <c:pt idx="1964">
                  <c:v>980</c:v>
                </c:pt>
                <c:pt idx="1965">
                  <c:v>981</c:v>
                </c:pt>
                <c:pt idx="1966">
                  <c:v>981</c:v>
                </c:pt>
                <c:pt idx="1967">
                  <c:v>982</c:v>
                </c:pt>
                <c:pt idx="1968">
                  <c:v>982</c:v>
                </c:pt>
                <c:pt idx="1969">
                  <c:v>983</c:v>
                </c:pt>
                <c:pt idx="1970">
                  <c:v>983</c:v>
                </c:pt>
                <c:pt idx="1971">
                  <c:v>984</c:v>
                </c:pt>
                <c:pt idx="1972">
                  <c:v>984</c:v>
                </c:pt>
                <c:pt idx="1973">
                  <c:v>985</c:v>
                </c:pt>
                <c:pt idx="1974">
                  <c:v>985</c:v>
                </c:pt>
                <c:pt idx="1975">
                  <c:v>986</c:v>
                </c:pt>
                <c:pt idx="1976">
                  <c:v>986</c:v>
                </c:pt>
                <c:pt idx="1977">
                  <c:v>987</c:v>
                </c:pt>
                <c:pt idx="1978">
                  <c:v>987</c:v>
                </c:pt>
                <c:pt idx="1979">
                  <c:v>988</c:v>
                </c:pt>
                <c:pt idx="1980">
                  <c:v>988</c:v>
                </c:pt>
                <c:pt idx="1981">
                  <c:v>989</c:v>
                </c:pt>
                <c:pt idx="1982">
                  <c:v>989</c:v>
                </c:pt>
                <c:pt idx="1983">
                  <c:v>990</c:v>
                </c:pt>
                <c:pt idx="1984">
                  <c:v>990</c:v>
                </c:pt>
                <c:pt idx="1985">
                  <c:v>991</c:v>
                </c:pt>
                <c:pt idx="1986">
                  <c:v>991</c:v>
                </c:pt>
                <c:pt idx="1987">
                  <c:v>992</c:v>
                </c:pt>
                <c:pt idx="1988">
                  <c:v>992</c:v>
                </c:pt>
                <c:pt idx="1989">
                  <c:v>993</c:v>
                </c:pt>
                <c:pt idx="1990">
                  <c:v>993</c:v>
                </c:pt>
                <c:pt idx="1991">
                  <c:v>994</c:v>
                </c:pt>
                <c:pt idx="1992">
                  <c:v>994</c:v>
                </c:pt>
                <c:pt idx="1993">
                  <c:v>995</c:v>
                </c:pt>
                <c:pt idx="1994">
                  <c:v>995</c:v>
                </c:pt>
                <c:pt idx="1995">
                  <c:v>996</c:v>
                </c:pt>
                <c:pt idx="1996">
                  <c:v>996</c:v>
                </c:pt>
                <c:pt idx="1997">
                  <c:v>997</c:v>
                </c:pt>
                <c:pt idx="1998">
                  <c:v>997</c:v>
                </c:pt>
                <c:pt idx="1999">
                  <c:v>998</c:v>
                </c:pt>
                <c:pt idx="2000">
                  <c:v>998</c:v>
                </c:pt>
                <c:pt idx="2001">
                  <c:v>999</c:v>
                </c:pt>
                <c:pt idx="2002">
                  <c:v>999</c:v>
                </c:pt>
                <c:pt idx="2003">
                  <c:v>1000</c:v>
                </c:pt>
                <c:pt idx="2004">
                  <c:v>1000</c:v>
                </c:pt>
                <c:pt idx="2005">
                  <c:v>1001</c:v>
                </c:pt>
                <c:pt idx="2006">
                  <c:v>1001</c:v>
                </c:pt>
                <c:pt idx="2007">
                  <c:v>1002</c:v>
                </c:pt>
                <c:pt idx="2008">
                  <c:v>1002</c:v>
                </c:pt>
                <c:pt idx="2009">
                  <c:v>1003</c:v>
                </c:pt>
                <c:pt idx="2010">
                  <c:v>1003</c:v>
                </c:pt>
                <c:pt idx="2011">
                  <c:v>1004</c:v>
                </c:pt>
                <c:pt idx="2012">
                  <c:v>1004</c:v>
                </c:pt>
                <c:pt idx="2013">
                  <c:v>1005</c:v>
                </c:pt>
                <c:pt idx="2014">
                  <c:v>1005</c:v>
                </c:pt>
                <c:pt idx="2015">
                  <c:v>1006</c:v>
                </c:pt>
                <c:pt idx="2016">
                  <c:v>1006</c:v>
                </c:pt>
                <c:pt idx="2017">
                  <c:v>1007</c:v>
                </c:pt>
                <c:pt idx="2018">
                  <c:v>1007</c:v>
                </c:pt>
                <c:pt idx="2019">
                  <c:v>1008</c:v>
                </c:pt>
                <c:pt idx="2020">
                  <c:v>1008</c:v>
                </c:pt>
                <c:pt idx="2021">
                  <c:v>1009</c:v>
                </c:pt>
                <c:pt idx="2022">
                  <c:v>1009</c:v>
                </c:pt>
                <c:pt idx="2023">
                  <c:v>1010</c:v>
                </c:pt>
                <c:pt idx="2024">
                  <c:v>1010</c:v>
                </c:pt>
                <c:pt idx="2025">
                  <c:v>1011</c:v>
                </c:pt>
                <c:pt idx="2026">
                  <c:v>1011</c:v>
                </c:pt>
                <c:pt idx="2027">
                  <c:v>1012</c:v>
                </c:pt>
                <c:pt idx="2028">
                  <c:v>1012</c:v>
                </c:pt>
                <c:pt idx="2029">
                  <c:v>1013</c:v>
                </c:pt>
                <c:pt idx="2030">
                  <c:v>1013</c:v>
                </c:pt>
                <c:pt idx="2031">
                  <c:v>1014</c:v>
                </c:pt>
                <c:pt idx="2032">
                  <c:v>1014</c:v>
                </c:pt>
                <c:pt idx="2033">
                  <c:v>1015</c:v>
                </c:pt>
                <c:pt idx="2034">
                  <c:v>1015</c:v>
                </c:pt>
                <c:pt idx="2035">
                  <c:v>1016</c:v>
                </c:pt>
                <c:pt idx="2036">
                  <c:v>1016</c:v>
                </c:pt>
                <c:pt idx="2037">
                  <c:v>1017</c:v>
                </c:pt>
                <c:pt idx="2038">
                  <c:v>1017</c:v>
                </c:pt>
                <c:pt idx="2039">
                  <c:v>1018</c:v>
                </c:pt>
                <c:pt idx="2040">
                  <c:v>1018</c:v>
                </c:pt>
                <c:pt idx="2041">
                  <c:v>1019</c:v>
                </c:pt>
                <c:pt idx="2042">
                  <c:v>1019</c:v>
                </c:pt>
                <c:pt idx="2043">
                  <c:v>1020</c:v>
                </c:pt>
                <c:pt idx="2044">
                  <c:v>1020</c:v>
                </c:pt>
                <c:pt idx="2045">
                  <c:v>1021</c:v>
                </c:pt>
                <c:pt idx="2046">
                  <c:v>1021</c:v>
                </c:pt>
                <c:pt idx="2047">
                  <c:v>1022</c:v>
                </c:pt>
                <c:pt idx="2048">
                  <c:v>1022</c:v>
                </c:pt>
                <c:pt idx="2049">
                  <c:v>1023</c:v>
                </c:pt>
                <c:pt idx="2050">
                  <c:v>1023</c:v>
                </c:pt>
                <c:pt idx="2051">
                  <c:v>1024</c:v>
                </c:pt>
                <c:pt idx="2052">
                  <c:v>1024</c:v>
                </c:pt>
                <c:pt idx="2053">
                  <c:v>1025</c:v>
                </c:pt>
                <c:pt idx="2054">
                  <c:v>1025</c:v>
                </c:pt>
                <c:pt idx="2055">
                  <c:v>1026</c:v>
                </c:pt>
                <c:pt idx="2056">
                  <c:v>1026</c:v>
                </c:pt>
                <c:pt idx="2057">
                  <c:v>1027</c:v>
                </c:pt>
                <c:pt idx="2058">
                  <c:v>1027</c:v>
                </c:pt>
                <c:pt idx="2059">
                  <c:v>1028</c:v>
                </c:pt>
                <c:pt idx="2060">
                  <c:v>1028</c:v>
                </c:pt>
                <c:pt idx="2061">
                  <c:v>1029</c:v>
                </c:pt>
                <c:pt idx="2062">
                  <c:v>1029</c:v>
                </c:pt>
                <c:pt idx="2063">
                  <c:v>1030</c:v>
                </c:pt>
                <c:pt idx="2064">
                  <c:v>1030</c:v>
                </c:pt>
                <c:pt idx="2065">
                  <c:v>1031</c:v>
                </c:pt>
                <c:pt idx="2066">
                  <c:v>1031</c:v>
                </c:pt>
                <c:pt idx="2067">
                  <c:v>1032</c:v>
                </c:pt>
                <c:pt idx="2068">
                  <c:v>1032</c:v>
                </c:pt>
                <c:pt idx="2069">
                  <c:v>1033</c:v>
                </c:pt>
                <c:pt idx="2070">
                  <c:v>1033</c:v>
                </c:pt>
                <c:pt idx="2071">
                  <c:v>1034</c:v>
                </c:pt>
                <c:pt idx="2072">
                  <c:v>1034</c:v>
                </c:pt>
                <c:pt idx="2073">
                  <c:v>1035</c:v>
                </c:pt>
                <c:pt idx="2074">
                  <c:v>1035</c:v>
                </c:pt>
                <c:pt idx="2075">
                  <c:v>1036</c:v>
                </c:pt>
                <c:pt idx="2076">
                  <c:v>1036</c:v>
                </c:pt>
                <c:pt idx="2077">
                  <c:v>1037</c:v>
                </c:pt>
                <c:pt idx="2078">
                  <c:v>1037</c:v>
                </c:pt>
                <c:pt idx="2079">
                  <c:v>1038</c:v>
                </c:pt>
                <c:pt idx="2080">
                  <c:v>1038</c:v>
                </c:pt>
                <c:pt idx="2081">
                  <c:v>1039</c:v>
                </c:pt>
                <c:pt idx="2082">
                  <c:v>1039</c:v>
                </c:pt>
                <c:pt idx="2083">
                  <c:v>1040</c:v>
                </c:pt>
                <c:pt idx="2084">
                  <c:v>1040</c:v>
                </c:pt>
                <c:pt idx="2085">
                  <c:v>1041</c:v>
                </c:pt>
                <c:pt idx="2086">
                  <c:v>1041</c:v>
                </c:pt>
                <c:pt idx="2087">
                  <c:v>1042</c:v>
                </c:pt>
                <c:pt idx="2088">
                  <c:v>1042</c:v>
                </c:pt>
                <c:pt idx="2089">
                  <c:v>1043</c:v>
                </c:pt>
                <c:pt idx="2090">
                  <c:v>1043</c:v>
                </c:pt>
                <c:pt idx="2091">
                  <c:v>1044</c:v>
                </c:pt>
                <c:pt idx="2092">
                  <c:v>1044</c:v>
                </c:pt>
                <c:pt idx="2093">
                  <c:v>1045</c:v>
                </c:pt>
                <c:pt idx="2094">
                  <c:v>1045</c:v>
                </c:pt>
                <c:pt idx="2095">
                  <c:v>1046</c:v>
                </c:pt>
                <c:pt idx="2096">
                  <c:v>1046</c:v>
                </c:pt>
                <c:pt idx="2097">
                  <c:v>1047</c:v>
                </c:pt>
                <c:pt idx="2098">
                  <c:v>1047</c:v>
                </c:pt>
                <c:pt idx="2099">
                  <c:v>1048</c:v>
                </c:pt>
                <c:pt idx="2100">
                  <c:v>1048</c:v>
                </c:pt>
                <c:pt idx="2101">
                  <c:v>1049</c:v>
                </c:pt>
                <c:pt idx="2102">
                  <c:v>1049</c:v>
                </c:pt>
                <c:pt idx="2103">
                  <c:v>1050</c:v>
                </c:pt>
                <c:pt idx="2104">
                  <c:v>1050</c:v>
                </c:pt>
                <c:pt idx="2105">
                  <c:v>1051</c:v>
                </c:pt>
                <c:pt idx="2106">
                  <c:v>1051</c:v>
                </c:pt>
                <c:pt idx="2107">
                  <c:v>1052</c:v>
                </c:pt>
                <c:pt idx="2108">
                  <c:v>1052</c:v>
                </c:pt>
                <c:pt idx="2109">
                  <c:v>1053</c:v>
                </c:pt>
                <c:pt idx="2110">
                  <c:v>1053</c:v>
                </c:pt>
                <c:pt idx="2111">
                  <c:v>1054</c:v>
                </c:pt>
                <c:pt idx="2112">
                  <c:v>1054</c:v>
                </c:pt>
                <c:pt idx="2113">
                  <c:v>1055</c:v>
                </c:pt>
                <c:pt idx="2114">
                  <c:v>1055</c:v>
                </c:pt>
                <c:pt idx="2115">
                  <c:v>1056</c:v>
                </c:pt>
                <c:pt idx="2116">
                  <c:v>1056</c:v>
                </c:pt>
                <c:pt idx="2117">
                  <c:v>1057</c:v>
                </c:pt>
                <c:pt idx="2118">
                  <c:v>1057</c:v>
                </c:pt>
                <c:pt idx="2119">
                  <c:v>1058</c:v>
                </c:pt>
                <c:pt idx="2120">
                  <c:v>1058</c:v>
                </c:pt>
                <c:pt idx="2121">
                  <c:v>1059</c:v>
                </c:pt>
                <c:pt idx="2122">
                  <c:v>1059</c:v>
                </c:pt>
                <c:pt idx="2123">
                  <c:v>1060</c:v>
                </c:pt>
                <c:pt idx="2124">
                  <c:v>1060</c:v>
                </c:pt>
                <c:pt idx="2125">
                  <c:v>1061</c:v>
                </c:pt>
                <c:pt idx="2126">
                  <c:v>1061</c:v>
                </c:pt>
                <c:pt idx="2127">
                  <c:v>1062</c:v>
                </c:pt>
                <c:pt idx="2128">
                  <c:v>1062</c:v>
                </c:pt>
                <c:pt idx="2129">
                  <c:v>1063</c:v>
                </c:pt>
                <c:pt idx="2130">
                  <c:v>1063</c:v>
                </c:pt>
                <c:pt idx="2131">
                  <c:v>1064</c:v>
                </c:pt>
                <c:pt idx="2132">
                  <c:v>1064</c:v>
                </c:pt>
                <c:pt idx="2133">
                  <c:v>1065</c:v>
                </c:pt>
                <c:pt idx="2134">
                  <c:v>1065</c:v>
                </c:pt>
                <c:pt idx="2135">
                  <c:v>1066</c:v>
                </c:pt>
                <c:pt idx="2136">
                  <c:v>1066</c:v>
                </c:pt>
                <c:pt idx="2137">
                  <c:v>1067</c:v>
                </c:pt>
                <c:pt idx="2138">
                  <c:v>1067</c:v>
                </c:pt>
                <c:pt idx="2139">
                  <c:v>1068</c:v>
                </c:pt>
                <c:pt idx="2140">
                  <c:v>1068</c:v>
                </c:pt>
                <c:pt idx="2141">
                  <c:v>1069</c:v>
                </c:pt>
                <c:pt idx="2142">
                  <c:v>1069</c:v>
                </c:pt>
                <c:pt idx="2143">
                  <c:v>1070</c:v>
                </c:pt>
                <c:pt idx="2144">
                  <c:v>1070</c:v>
                </c:pt>
                <c:pt idx="2145">
                  <c:v>1071</c:v>
                </c:pt>
                <c:pt idx="2146">
                  <c:v>1071</c:v>
                </c:pt>
                <c:pt idx="2147">
                  <c:v>1072</c:v>
                </c:pt>
                <c:pt idx="2148">
                  <c:v>1072</c:v>
                </c:pt>
                <c:pt idx="2149">
                  <c:v>1073</c:v>
                </c:pt>
                <c:pt idx="2150">
                  <c:v>1073</c:v>
                </c:pt>
                <c:pt idx="2151">
                  <c:v>1074</c:v>
                </c:pt>
                <c:pt idx="2152">
                  <c:v>1074</c:v>
                </c:pt>
                <c:pt idx="2153">
                  <c:v>1075</c:v>
                </c:pt>
                <c:pt idx="2154">
                  <c:v>1075</c:v>
                </c:pt>
                <c:pt idx="2155">
                  <c:v>1076</c:v>
                </c:pt>
                <c:pt idx="2156">
                  <c:v>1076</c:v>
                </c:pt>
                <c:pt idx="2157">
                  <c:v>1077</c:v>
                </c:pt>
                <c:pt idx="2158">
                  <c:v>1077</c:v>
                </c:pt>
                <c:pt idx="2159">
                  <c:v>1078</c:v>
                </c:pt>
                <c:pt idx="2160">
                  <c:v>1078</c:v>
                </c:pt>
                <c:pt idx="2161">
                  <c:v>1079</c:v>
                </c:pt>
                <c:pt idx="2162">
                  <c:v>1079</c:v>
                </c:pt>
                <c:pt idx="2163">
                  <c:v>1080</c:v>
                </c:pt>
                <c:pt idx="2164">
                  <c:v>1080</c:v>
                </c:pt>
                <c:pt idx="2165">
                  <c:v>1081</c:v>
                </c:pt>
                <c:pt idx="2166">
                  <c:v>1081</c:v>
                </c:pt>
                <c:pt idx="2167">
                  <c:v>1082</c:v>
                </c:pt>
                <c:pt idx="2168">
                  <c:v>1082</c:v>
                </c:pt>
                <c:pt idx="2169">
                  <c:v>1083</c:v>
                </c:pt>
                <c:pt idx="2170">
                  <c:v>1083</c:v>
                </c:pt>
                <c:pt idx="2171">
                  <c:v>1084</c:v>
                </c:pt>
                <c:pt idx="2172">
                  <c:v>1084</c:v>
                </c:pt>
                <c:pt idx="2173">
                  <c:v>1085</c:v>
                </c:pt>
                <c:pt idx="2174">
                  <c:v>1085</c:v>
                </c:pt>
                <c:pt idx="2175">
                  <c:v>1086</c:v>
                </c:pt>
                <c:pt idx="2176">
                  <c:v>1086</c:v>
                </c:pt>
                <c:pt idx="2177">
                  <c:v>1087</c:v>
                </c:pt>
                <c:pt idx="2178">
                  <c:v>1087</c:v>
                </c:pt>
                <c:pt idx="2179">
                  <c:v>1088</c:v>
                </c:pt>
                <c:pt idx="2180">
                  <c:v>1088</c:v>
                </c:pt>
                <c:pt idx="2181">
                  <c:v>1089</c:v>
                </c:pt>
                <c:pt idx="2182">
                  <c:v>1089</c:v>
                </c:pt>
                <c:pt idx="2183">
                  <c:v>1090</c:v>
                </c:pt>
                <c:pt idx="2184">
                  <c:v>1090</c:v>
                </c:pt>
                <c:pt idx="2185">
                  <c:v>1091</c:v>
                </c:pt>
                <c:pt idx="2186">
                  <c:v>1091</c:v>
                </c:pt>
                <c:pt idx="2187">
                  <c:v>1092</c:v>
                </c:pt>
                <c:pt idx="2188">
                  <c:v>1092</c:v>
                </c:pt>
                <c:pt idx="2189">
                  <c:v>1093</c:v>
                </c:pt>
                <c:pt idx="2190">
                  <c:v>1093</c:v>
                </c:pt>
                <c:pt idx="2191">
                  <c:v>1094</c:v>
                </c:pt>
                <c:pt idx="2192">
                  <c:v>1094</c:v>
                </c:pt>
                <c:pt idx="2193">
                  <c:v>1095</c:v>
                </c:pt>
                <c:pt idx="2194">
                  <c:v>1095</c:v>
                </c:pt>
                <c:pt idx="2195">
                  <c:v>1096</c:v>
                </c:pt>
                <c:pt idx="2196">
                  <c:v>1096</c:v>
                </c:pt>
                <c:pt idx="2197">
                  <c:v>1097</c:v>
                </c:pt>
                <c:pt idx="2198">
                  <c:v>1097</c:v>
                </c:pt>
                <c:pt idx="2199">
                  <c:v>1098</c:v>
                </c:pt>
                <c:pt idx="2200">
                  <c:v>1098</c:v>
                </c:pt>
                <c:pt idx="2201">
                  <c:v>1099</c:v>
                </c:pt>
                <c:pt idx="2202">
                  <c:v>1099</c:v>
                </c:pt>
                <c:pt idx="2203">
                  <c:v>1100</c:v>
                </c:pt>
                <c:pt idx="2204">
                  <c:v>1100</c:v>
                </c:pt>
                <c:pt idx="2205">
                  <c:v>1101</c:v>
                </c:pt>
                <c:pt idx="2206">
                  <c:v>1101</c:v>
                </c:pt>
                <c:pt idx="2207">
                  <c:v>1102</c:v>
                </c:pt>
                <c:pt idx="2208">
                  <c:v>1102</c:v>
                </c:pt>
                <c:pt idx="2209">
                  <c:v>1103</c:v>
                </c:pt>
                <c:pt idx="2210">
                  <c:v>1103</c:v>
                </c:pt>
                <c:pt idx="2211">
                  <c:v>1104</c:v>
                </c:pt>
                <c:pt idx="2212">
                  <c:v>1104</c:v>
                </c:pt>
                <c:pt idx="2213">
                  <c:v>1105</c:v>
                </c:pt>
                <c:pt idx="2214">
                  <c:v>1105</c:v>
                </c:pt>
                <c:pt idx="2215">
                  <c:v>1106</c:v>
                </c:pt>
                <c:pt idx="2216">
                  <c:v>1106</c:v>
                </c:pt>
                <c:pt idx="2217">
                  <c:v>1107</c:v>
                </c:pt>
                <c:pt idx="2218">
                  <c:v>1107</c:v>
                </c:pt>
                <c:pt idx="2219">
                  <c:v>1108</c:v>
                </c:pt>
                <c:pt idx="2220">
                  <c:v>1108</c:v>
                </c:pt>
                <c:pt idx="2221">
                  <c:v>1109</c:v>
                </c:pt>
                <c:pt idx="2222">
                  <c:v>1109</c:v>
                </c:pt>
                <c:pt idx="2223">
                  <c:v>1110</c:v>
                </c:pt>
                <c:pt idx="2224">
                  <c:v>1110</c:v>
                </c:pt>
                <c:pt idx="2225">
                  <c:v>1111</c:v>
                </c:pt>
                <c:pt idx="2226">
                  <c:v>1111</c:v>
                </c:pt>
                <c:pt idx="2227">
                  <c:v>1112</c:v>
                </c:pt>
                <c:pt idx="2228">
                  <c:v>1112</c:v>
                </c:pt>
                <c:pt idx="2229">
                  <c:v>1113</c:v>
                </c:pt>
                <c:pt idx="2230">
                  <c:v>1113</c:v>
                </c:pt>
                <c:pt idx="2231">
                  <c:v>1114</c:v>
                </c:pt>
                <c:pt idx="2232">
                  <c:v>1114</c:v>
                </c:pt>
                <c:pt idx="2233">
                  <c:v>1115</c:v>
                </c:pt>
                <c:pt idx="2234">
                  <c:v>1115</c:v>
                </c:pt>
                <c:pt idx="2235">
                  <c:v>1116</c:v>
                </c:pt>
                <c:pt idx="2236">
                  <c:v>1116</c:v>
                </c:pt>
                <c:pt idx="2237">
                  <c:v>1117</c:v>
                </c:pt>
                <c:pt idx="2238">
                  <c:v>1117</c:v>
                </c:pt>
                <c:pt idx="2239">
                  <c:v>1118</c:v>
                </c:pt>
                <c:pt idx="2240">
                  <c:v>1118</c:v>
                </c:pt>
                <c:pt idx="2241">
                  <c:v>1119</c:v>
                </c:pt>
                <c:pt idx="2242">
                  <c:v>1119</c:v>
                </c:pt>
                <c:pt idx="2243">
                  <c:v>1120</c:v>
                </c:pt>
                <c:pt idx="2244">
                  <c:v>1120</c:v>
                </c:pt>
                <c:pt idx="2245">
                  <c:v>1121</c:v>
                </c:pt>
                <c:pt idx="2246">
                  <c:v>1121</c:v>
                </c:pt>
                <c:pt idx="2247">
                  <c:v>1122</c:v>
                </c:pt>
                <c:pt idx="2248">
                  <c:v>1122</c:v>
                </c:pt>
                <c:pt idx="2249">
                  <c:v>1123</c:v>
                </c:pt>
                <c:pt idx="2250">
                  <c:v>1123</c:v>
                </c:pt>
                <c:pt idx="2251">
                  <c:v>1124</c:v>
                </c:pt>
                <c:pt idx="2252">
                  <c:v>1124</c:v>
                </c:pt>
                <c:pt idx="2253">
                  <c:v>1125</c:v>
                </c:pt>
                <c:pt idx="2254">
                  <c:v>1125</c:v>
                </c:pt>
                <c:pt idx="2255">
                  <c:v>1126</c:v>
                </c:pt>
                <c:pt idx="2256">
                  <c:v>1126</c:v>
                </c:pt>
                <c:pt idx="2257">
                  <c:v>1127</c:v>
                </c:pt>
                <c:pt idx="2258">
                  <c:v>1127</c:v>
                </c:pt>
                <c:pt idx="2259">
                  <c:v>1128</c:v>
                </c:pt>
                <c:pt idx="2260">
                  <c:v>1128</c:v>
                </c:pt>
                <c:pt idx="2261">
                  <c:v>1129</c:v>
                </c:pt>
                <c:pt idx="2262">
                  <c:v>1130</c:v>
                </c:pt>
                <c:pt idx="2263">
                  <c:v>1130</c:v>
                </c:pt>
                <c:pt idx="2264">
                  <c:v>1131</c:v>
                </c:pt>
                <c:pt idx="2265">
                  <c:v>1131</c:v>
                </c:pt>
                <c:pt idx="2266">
                  <c:v>1131</c:v>
                </c:pt>
                <c:pt idx="2267">
                  <c:v>1132</c:v>
                </c:pt>
                <c:pt idx="2268">
                  <c:v>1132</c:v>
                </c:pt>
                <c:pt idx="2269">
                  <c:v>1133</c:v>
                </c:pt>
                <c:pt idx="2270">
                  <c:v>1134</c:v>
                </c:pt>
                <c:pt idx="2271">
                  <c:v>1134</c:v>
                </c:pt>
                <c:pt idx="2272">
                  <c:v>1135</c:v>
                </c:pt>
                <c:pt idx="2273">
                  <c:v>1135</c:v>
                </c:pt>
                <c:pt idx="2274">
                  <c:v>1136</c:v>
                </c:pt>
                <c:pt idx="2275">
                  <c:v>1136</c:v>
                </c:pt>
                <c:pt idx="2276">
                  <c:v>1137</c:v>
                </c:pt>
                <c:pt idx="2277">
                  <c:v>1137</c:v>
                </c:pt>
                <c:pt idx="2278">
                  <c:v>1138</c:v>
                </c:pt>
                <c:pt idx="2279">
                  <c:v>1138</c:v>
                </c:pt>
                <c:pt idx="2280">
                  <c:v>1139</c:v>
                </c:pt>
                <c:pt idx="2281">
                  <c:v>1139</c:v>
                </c:pt>
                <c:pt idx="2282">
                  <c:v>1140</c:v>
                </c:pt>
                <c:pt idx="2283">
                  <c:v>1140</c:v>
                </c:pt>
                <c:pt idx="2284">
                  <c:v>1141</c:v>
                </c:pt>
                <c:pt idx="2285">
                  <c:v>1141</c:v>
                </c:pt>
                <c:pt idx="2286">
                  <c:v>1142</c:v>
                </c:pt>
                <c:pt idx="2287">
                  <c:v>1142</c:v>
                </c:pt>
                <c:pt idx="2288">
                  <c:v>1143</c:v>
                </c:pt>
                <c:pt idx="2289">
                  <c:v>1143</c:v>
                </c:pt>
                <c:pt idx="2290">
                  <c:v>1144</c:v>
                </c:pt>
                <c:pt idx="2291">
                  <c:v>1144</c:v>
                </c:pt>
                <c:pt idx="2292">
                  <c:v>1145</c:v>
                </c:pt>
                <c:pt idx="2293">
                  <c:v>1145</c:v>
                </c:pt>
                <c:pt idx="2294">
                  <c:v>1146</c:v>
                </c:pt>
                <c:pt idx="2295">
                  <c:v>1146</c:v>
                </c:pt>
                <c:pt idx="2296">
                  <c:v>1147</c:v>
                </c:pt>
                <c:pt idx="2297">
                  <c:v>1147</c:v>
                </c:pt>
                <c:pt idx="2298">
                  <c:v>1148</c:v>
                </c:pt>
                <c:pt idx="2299">
                  <c:v>1148</c:v>
                </c:pt>
                <c:pt idx="2300">
                  <c:v>1149</c:v>
                </c:pt>
                <c:pt idx="2301">
                  <c:v>1149</c:v>
                </c:pt>
                <c:pt idx="2302">
                  <c:v>1150</c:v>
                </c:pt>
                <c:pt idx="2303">
                  <c:v>1150</c:v>
                </c:pt>
                <c:pt idx="2304">
                  <c:v>1151</c:v>
                </c:pt>
                <c:pt idx="2305">
                  <c:v>1151</c:v>
                </c:pt>
                <c:pt idx="2306">
                  <c:v>1152</c:v>
                </c:pt>
                <c:pt idx="2307">
                  <c:v>1152</c:v>
                </c:pt>
                <c:pt idx="2308">
                  <c:v>1153</c:v>
                </c:pt>
                <c:pt idx="2309">
                  <c:v>1153</c:v>
                </c:pt>
                <c:pt idx="2310">
                  <c:v>1154</c:v>
                </c:pt>
                <c:pt idx="2311">
                  <c:v>1154</c:v>
                </c:pt>
                <c:pt idx="2312">
                  <c:v>1155</c:v>
                </c:pt>
                <c:pt idx="2313">
                  <c:v>1155</c:v>
                </c:pt>
                <c:pt idx="2314">
                  <c:v>1156</c:v>
                </c:pt>
                <c:pt idx="2315">
                  <c:v>1156</c:v>
                </c:pt>
                <c:pt idx="2316">
                  <c:v>1157</c:v>
                </c:pt>
                <c:pt idx="2317">
                  <c:v>1157</c:v>
                </c:pt>
                <c:pt idx="2318">
                  <c:v>1158</c:v>
                </c:pt>
                <c:pt idx="2319">
                  <c:v>1158</c:v>
                </c:pt>
                <c:pt idx="2320">
                  <c:v>1159</c:v>
                </c:pt>
                <c:pt idx="2321">
                  <c:v>1159</c:v>
                </c:pt>
                <c:pt idx="2322">
                  <c:v>1160</c:v>
                </c:pt>
                <c:pt idx="2323">
                  <c:v>1160</c:v>
                </c:pt>
                <c:pt idx="2324">
                  <c:v>1161</c:v>
                </c:pt>
                <c:pt idx="2325">
                  <c:v>1161</c:v>
                </c:pt>
                <c:pt idx="2326">
                  <c:v>1162</c:v>
                </c:pt>
                <c:pt idx="2327">
                  <c:v>1162</c:v>
                </c:pt>
                <c:pt idx="2328">
                  <c:v>1163</c:v>
                </c:pt>
                <c:pt idx="2329">
                  <c:v>1163</c:v>
                </c:pt>
                <c:pt idx="2330">
                  <c:v>1164</c:v>
                </c:pt>
                <c:pt idx="2331">
                  <c:v>1164</c:v>
                </c:pt>
                <c:pt idx="2332">
                  <c:v>1165</c:v>
                </c:pt>
                <c:pt idx="2333">
                  <c:v>1165</c:v>
                </c:pt>
                <c:pt idx="2334">
                  <c:v>1166</c:v>
                </c:pt>
                <c:pt idx="2335">
                  <c:v>1166</c:v>
                </c:pt>
                <c:pt idx="2336">
                  <c:v>1167</c:v>
                </c:pt>
                <c:pt idx="2337">
                  <c:v>1167</c:v>
                </c:pt>
                <c:pt idx="2338">
                  <c:v>1168</c:v>
                </c:pt>
                <c:pt idx="2339">
                  <c:v>1168</c:v>
                </c:pt>
                <c:pt idx="2340">
                  <c:v>1169</c:v>
                </c:pt>
                <c:pt idx="2341">
                  <c:v>1169</c:v>
                </c:pt>
                <c:pt idx="2342">
                  <c:v>1170</c:v>
                </c:pt>
                <c:pt idx="2343">
                  <c:v>1170</c:v>
                </c:pt>
                <c:pt idx="2344">
                  <c:v>1171</c:v>
                </c:pt>
                <c:pt idx="2345">
                  <c:v>1171</c:v>
                </c:pt>
                <c:pt idx="2346">
                  <c:v>1172</c:v>
                </c:pt>
                <c:pt idx="2347">
                  <c:v>1172</c:v>
                </c:pt>
                <c:pt idx="2348">
                  <c:v>1173</c:v>
                </c:pt>
                <c:pt idx="2349">
                  <c:v>1173</c:v>
                </c:pt>
                <c:pt idx="2350">
                  <c:v>1174</c:v>
                </c:pt>
                <c:pt idx="2351">
                  <c:v>1174</c:v>
                </c:pt>
                <c:pt idx="2352">
                  <c:v>1175</c:v>
                </c:pt>
                <c:pt idx="2353">
                  <c:v>1175</c:v>
                </c:pt>
                <c:pt idx="2354">
                  <c:v>1176</c:v>
                </c:pt>
                <c:pt idx="2355">
                  <c:v>1176</c:v>
                </c:pt>
                <c:pt idx="2356">
                  <c:v>1177</c:v>
                </c:pt>
                <c:pt idx="2357">
                  <c:v>1177</c:v>
                </c:pt>
                <c:pt idx="2358">
                  <c:v>1178</c:v>
                </c:pt>
                <c:pt idx="2359">
                  <c:v>1178</c:v>
                </c:pt>
                <c:pt idx="2360">
                  <c:v>1179</c:v>
                </c:pt>
                <c:pt idx="2361">
                  <c:v>1179</c:v>
                </c:pt>
                <c:pt idx="2362">
                  <c:v>1180</c:v>
                </c:pt>
                <c:pt idx="2363">
                  <c:v>1180</c:v>
                </c:pt>
                <c:pt idx="2364">
                  <c:v>1181</c:v>
                </c:pt>
                <c:pt idx="2365">
                  <c:v>1181</c:v>
                </c:pt>
                <c:pt idx="2366">
                  <c:v>1182</c:v>
                </c:pt>
                <c:pt idx="2367">
                  <c:v>1182</c:v>
                </c:pt>
                <c:pt idx="2368">
                  <c:v>1183</c:v>
                </c:pt>
                <c:pt idx="2369">
                  <c:v>1183</c:v>
                </c:pt>
                <c:pt idx="2370">
                  <c:v>1184</c:v>
                </c:pt>
                <c:pt idx="2371">
                  <c:v>1184</c:v>
                </c:pt>
                <c:pt idx="2372">
                  <c:v>1185</c:v>
                </c:pt>
                <c:pt idx="2373">
                  <c:v>1185</c:v>
                </c:pt>
                <c:pt idx="2374">
                  <c:v>1186</c:v>
                </c:pt>
                <c:pt idx="2375">
                  <c:v>1186</c:v>
                </c:pt>
                <c:pt idx="2376">
                  <c:v>1187</c:v>
                </c:pt>
                <c:pt idx="2377">
                  <c:v>1187</c:v>
                </c:pt>
                <c:pt idx="2378">
                  <c:v>1188</c:v>
                </c:pt>
                <c:pt idx="2379">
                  <c:v>1188</c:v>
                </c:pt>
                <c:pt idx="2380">
                  <c:v>1189</c:v>
                </c:pt>
                <c:pt idx="2381">
                  <c:v>1189</c:v>
                </c:pt>
                <c:pt idx="2382">
                  <c:v>1190</c:v>
                </c:pt>
                <c:pt idx="2383">
                  <c:v>1190</c:v>
                </c:pt>
                <c:pt idx="2384">
                  <c:v>1191</c:v>
                </c:pt>
                <c:pt idx="2385">
                  <c:v>1191</c:v>
                </c:pt>
                <c:pt idx="2386">
                  <c:v>1192</c:v>
                </c:pt>
                <c:pt idx="2387">
                  <c:v>1192</c:v>
                </c:pt>
                <c:pt idx="2388">
                  <c:v>1193</c:v>
                </c:pt>
                <c:pt idx="2389">
                  <c:v>1193</c:v>
                </c:pt>
                <c:pt idx="2390">
                  <c:v>1194</c:v>
                </c:pt>
                <c:pt idx="2391">
                  <c:v>1194</c:v>
                </c:pt>
                <c:pt idx="2392">
                  <c:v>1195</c:v>
                </c:pt>
                <c:pt idx="2393">
                  <c:v>1195</c:v>
                </c:pt>
                <c:pt idx="2394">
                  <c:v>1196</c:v>
                </c:pt>
                <c:pt idx="2395">
                  <c:v>1196</c:v>
                </c:pt>
                <c:pt idx="2396">
                  <c:v>1197</c:v>
                </c:pt>
                <c:pt idx="2397">
                  <c:v>1197</c:v>
                </c:pt>
                <c:pt idx="2398">
                  <c:v>1198</c:v>
                </c:pt>
                <c:pt idx="2399">
                  <c:v>1198</c:v>
                </c:pt>
                <c:pt idx="2400">
                  <c:v>1199</c:v>
                </c:pt>
                <c:pt idx="2401">
                  <c:v>1199</c:v>
                </c:pt>
                <c:pt idx="2402">
                  <c:v>1200</c:v>
                </c:pt>
                <c:pt idx="2403">
                  <c:v>1200</c:v>
                </c:pt>
                <c:pt idx="2404">
                  <c:v>1201</c:v>
                </c:pt>
                <c:pt idx="2405">
                  <c:v>1201</c:v>
                </c:pt>
                <c:pt idx="2406">
                  <c:v>1202</c:v>
                </c:pt>
                <c:pt idx="2407">
                  <c:v>1202</c:v>
                </c:pt>
                <c:pt idx="2408">
                  <c:v>1203</c:v>
                </c:pt>
                <c:pt idx="2409">
                  <c:v>1203</c:v>
                </c:pt>
                <c:pt idx="2410">
                  <c:v>1204</c:v>
                </c:pt>
                <c:pt idx="2411">
                  <c:v>1204</c:v>
                </c:pt>
                <c:pt idx="2412">
                  <c:v>1205</c:v>
                </c:pt>
                <c:pt idx="2413">
                  <c:v>1205</c:v>
                </c:pt>
                <c:pt idx="2414">
                  <c:v>1206</c:v>
                </c:pt>
                <c:pt idx="2415">
                  <c:v>1206</c:v>
                </c:pt>
                <c:pt idx="2416">
                  <c:v>1207</c:v>
                </c:pt>
                <c:pt idx="2417">
                  <c:v>1207</c:v>
                </c:pt>
                <c:pt idx="2418">
                  <c:v>1208</c:v>
                </c:pt>
                <c:pt idx="2419">
                  <c:v>1208</c:v>
                </c:pt>
                <c:pt idx="2420">
                  <c:v>1209</c:v>
                </c:pt>
                <c:pt idx="2421">
                  <c:v>1209</c:v>
                </c:pt>
                <c:pt idx="2422">
                  <c:v>1210</c:v>
                </c:pt>
                <c:pt idx="2423">
                  <c:v>1210</c:v>
                </c:pt>
                <c:pt idx="2424">
                  <c:v>1211</c:v>
                </c:pt>
                <c:pt idx="2425">
                  <c:v>1211</c:v>
                </c:pt>
                <c:pt idx="2426">
                  <c:v>1212</c:v>
                </c:pt>
                <c:pt idx="2427">
                  <c:v>1212</c:v>
                </c:pt>
                <c:pt idx="2428">
                  <c:v>1213</c:v>
                </c:pt>
                <c:pt idx="2429">
                  <c:v>1213</c:v>
                </c:pt>
                <c:pt idx="2430">
                  <c:v>1214</c:v>
                </c:pt>
                <c:pt idx="2431">
                  <c:v>1214</c:v>
                </c:pt>
                <c:pt idx="2432">
                  <c:v>1215</c:v>
                </c:pt>
                <c:pt idx="2433">
                  <c:v>1215</c:v>
                </c:pt>
                <c:pt idx="2434">
                  <c:v>1216</c:v>
                </c:pt>
                <c:pt idx="2435">
                  <c:v>1216</c:v>
                </c:pt>
                <c:pt idx="2436">
                  <c:v>1217</c:v>
                </c:pt>
                <c:pt idx="2437">
                  <c:v>1217</c:v>
                </c:pt>
                <c:pt idx="2438">
                  <c:v>1218</c:v>
                </c:pt>
                <c:pt idx="2439">
                  <c:v>1218</c:v>
                </c:pt>
                <c:pt idx="2440">
                  <c:v>1219</c:v>
                </c:pt>
                <c:pt idx="2441">
                  <c:v>1219</c:v>
                </c:pt>
                <c:pt idx="2442">
                  <c:v>1220</c:v>
                </c:pt>
                <c:pt idx="2443">
                  <c:v>1220</c:v>
                </c:pt>
                <c:pt idx="2444">
                  <c:v>1221</c:v>
                </c:pt>
                <c:pt idx="2445">
                  <c:v>1221</c:v>
                </c:pt>
                <c:pt idx="2446">
                  <c:v>1222</c:v>
                </c:pt>
                <c:pt idx="2447">
                  <c:v>1222</c:v>
                </c:pt>
                <c:pt idx="2448">
                  <c:v>1223</c:v>
                </c:pt>
                <c:pt idx="2449">
                  <c:v>1223</c:v>
                </c:pt>
                <c:pt idx="2450">
                  <c:v>1224</c:v>
                </c:pt>
                <c:pt idx="2451">
                  <c:v>1224</c:v>
                </c:pt>
                <c:pt idx="2452">
                  <c:v>1225</c:v>
                </c:pt>
                <c:pt idx="2453">
                  <c:v>1225</c:v>
                </c:pt>
                <c:pt idx="2454">
                  <c:v>1226</c:v>
                </c:pt>
                <c:pt idx="2455">
                  <c:v>1226</c:v>
                </c:pt>
                <c:pt idx="2456">
                  <c:v>1227</c:v>
                </c:pt>
                <c:pt idx="2457">
                  <c:v>1227</c:v>
                </c:pt>
                <c:pt idx="2458">
                  <c:v>1228</c:v>
                </c:pt>
                <c:pt idx="2459">
                  <c:v>1228</c:v>
                </c:pt>
                <c:pt idx="2460">
                  <c:v>1229</c:v>
                </c:pt>
                <c:pt idx="2461">
                  <c:v>1229</c:v>
                </c:pt>
                <c:pt idx="2462">
                  <c:v>1230</c:v>
                </c:pt>
                <c:pt idx="2463">
                  <c:v>1230</c:v>
                </c:pt>
                <c:pt idx="2464">
                  <c:v>1231</c:v>
                </c:pt>
                <c:pt idx="2465">
                  <c:v>1231</c:v>
                </c:pt>
                <c:pt idx="2466">
                  <c:v>1232</c:v>
                </c:pt>
                <c:pt idx="2467">
                  <c:v>1232</c:v>
                </c:pt>
                <c:pt idx="2468">
                  <c:v>1233</c:v>
                </c:pt>
                <c:pt idx="2469">
                  <c:v>1233</c:v>
                </c:pt>
                <c:pt idx="2470">
                  <c:v>1234</c:v>
                </c:pt>
                <c:pt idx="2471">
                  <c:v>1234</c:v>
                </c:pt>
                <c:pt idx="2472">
                  <c:v>1235</c:v>
                </c:pt>
                <c:pt idx="2473">
                  <c:v>1235</c:v>
                </c:pt>
                <c:pt idx="2474">
                  <c:v>1236</c:v>
                </c:pt>
                <c:pt idx="2475">
                  <c:v>1236</c:v>
                </c:pt>
                <c:pt idx="2476">
                  <c:v>1237</c:v>
                </c:pt>
                <c:pt idx="2477">
                  <c:v>1237</c:v>
                </c:pt>
                <c:pt idx="2478">
                  <c:v>1238</c:v>
                </c:pt>
                <c:pt idx="2479">
                  <c:v>1238</c:v>
                </c:pt>
                <c:pt idx="2480">
                  <c:v>1239</c:v>
                </c:pt>
                <c:pt idx="2481">
                  <c:v>1239</c:v>
                </c:pt>
                <c:pt idx="2482">
                  <c:v>1240</c:v>
                </c:pt>
                <c:pt idx="2483">
                  <c:v>1240</c:v>
                </c:pt>
                <c:pt idx="2484">
                  <c:v>1241</c:v>
                </c:pt>
                <c:pt idx="2485">
                  <c:v>1241</c:v>
                </c:pt>
                <c:pt idx="2486">
                  <c:v>1242</c:v>
                </c:pt>
                <c:pt idx="2487">
                  <c:v>1242</c:v>
                </c:pt>
                <c:pt idx="2488">
                  <c:v>1243</c:v>
                </c:pt>
                <c:pt idx="2489">
                  <c:v>1243</c:v>
                </c:pt>
                <c:pt idx="2490">
                  <c:v>1244</c:v>
                </c:pt>
                <c:pt idx="2491">
                  <c:v>1244</c:v>
                </c:pt>
                <c:pt idx="2492">
                  <c:v>1245</c:v>
                </c:pt>
                <c:pt idx="2493">
                  <c:v>1245</c:v>
                </c:pt>
                <c:pt idx="2494">
                  <c:v>1246</c:v>
                </c:pt>
                <c:pt idx="2495">
                  <c:v>1246</c:v>
                </c:pt>
                <c:pt idx="2496">
                  <c:v>1247</c:v>
                </c:pt>
                <c:pt idx="2497">
                  <c:v>1247</c:v>
                </c:pt>
                <c:pt idx="2498">
                  <c:v>1248</c:v>
                </c:pt>
                <c:pt idx="2499">
                  <c:v>1248</c:v>
                </c:pt>
                <c:pt idx="2500">
                  <c:v>1249</c:v>
                </c:pt>
                <c:pt idx="2501">
                  <c:v>1249</c:v>
                </c:pt>
                <c:pt idx="2502">
                  <c:v>1250</c:v>
                </c:pt>
                <c:pt idx="2503">
                  <c:v>1250</c:v>
                </c:pt>
                <c:pt idx="2504">
                  <c:v>1251</c:v>
                </c:pt>
                <c:pt idx="2505">
                  <c:v>1251</c:v>
                </c:pt>
                <c:pt idx="2506">
                  <c:v>1252</c:v>
                </c:pt>
                <c:pt idx="2507">
                  <c:v>1252</c:v>
                </c:pt>
                <c:pt idx="2508">
                  <c:v>1253</c:v>
                </c:pt>
                <c:pt idx="2509">
                  <c:v>1253</c:v>
                </c:pt>
                <c:pt idx="2510">
                  <c:v>1254</c:v>
                </c:pt>
                <c:pt idx="2511">
                  <c:v>1254</c:v>
                </c:pt>
                <c:pt idx="2512">
                  <c:v>1255</c:v>
                </c:pt>
                <c:pt idx="2513">
                  <c:v>1255</c:v>
                </c:pt>
                <c:pt idx="2514">
                  <c:v>1256</c:v>
                </c:pt>
                <c:pt idx="2515">
                  <c:v>1256</c:v>
                </c:pt>
                <c:pt idx="2516">
                  <c:v>1257</c:v>
                </c:pt>
                <c:pt idx="2517">
                  <c:v>1257</c:v>
                </c:pt>
                <c:pt idx="2518">
                  <c:v>1258</c:v>
                </c:pt>
                <c:pt idx="2519">
                  <c:v>1258</c:v>
                </c:pt>
                <c:pt idx="2520">
                  <c:v>1259</c:v>
                </c:pt>
                <c:pt idx="2521">
                  <c:v>1259</c:v>
                </c:pt>
                <c:pt idx="2522">
                  <c:v>1260</c:v>
                </c:pt>
                <c:pt idx="2523">
                  <c:v>1260</c:v>
                </c:pt>
                <c:pt idx="2524">
                  <c:v>1261</c:v>
                </c:pt>
                <c:pt idx="2525">
                  <c:v>1261</c:v>
                </c:pt>
                <c:pt idx="2526">
                  <c:v>1262</c:v>
                </c:pt>
                <c:pt idx="2527">
                  <c:v>1262</c:v>
                </c:pt>
                <c:pt idx="2528">
                  <c:v>1263</c:v>
                </c:pt>
                <c:pt idx="2529">
                  <c:v>1263</c:v>
                </c:pt>
                <c:pt idx="2530">
                  <c:v>1264</c:v>
                </c:pt>
                <c:pt idx="2531">
                  <c:v>1264</c:v>
                </c:pt>
                <c:pt idx="2532">
                  <c:v>1265</c:v>
                </c:pt>
                <c:pt idx="2533">
                  <c:v>1265</c:v>
                </c:pt>
                <c:pt idx="2534">
                  <c:v>1266</c:v>
                </c:pt>
                <c:pt idx="2535">
                  <c:v>1266</c:v>
                </c:pt>
                <c:pt idx="2536">
                  <c:v>1267</c:v>
                </c:pt>
                <c:pt idx="2537">
                  <c:v>1267</c:v>
                </c:pt>
                <c:pt idx="2538">
                  <c:v>1268</c:v>
                </c:pt>
                <c:pt idx="2539">
                  <c:v>1268</c:v>
                </c:pt>
                <c:pt idx="2540">
                  <c:v>1269</c:v>
                </c:pt>
                <c:pt idx="2541">
                  <c:v>1269</c:v>
                </c:pt>
                <c:pt idx="2542">
                  <c:v>1270</c:v>
                </c:pt>
                <c:pt idx="2543">
                  <c:v>1270</c:v>
                </c:pt>
                <c:pt idx="2544">
                  <c:v>1271</c:v>
                </c:pt>
                <c:pt idx="2545">
                  <c:v>1271</c:v>
                </c:pt>
                <c:pt idx="2546">
                  <c:v>1272</c:v>
                </c:pt>
                <c:pt idx="2547">
                  <c:v>1272</c:v>
                </c:pt>
                <c:pt idx="2548">
                  <c:v>1273</c:v>
                </c:pt>
                <c:pt idx="2549">
                  <c:v>1273</c:v>
                </c:pt>
                <c:pt idx="2550">
                  <c:v>1274</c:v>
                </c:pt>
                <c:pt idx="2551">
                  <c:v>1274</c:v>
                </c:pt>
                <c:pt idx="2552">
                  <c:v>1275</c:v>
                </c:pt>
                <c:pt idx="2553">
                  <c:v>1275</c:v>
                </c:pt>
                <c:pt idx="2554">
                  <c:v>1276</c:v>
                </c:pt>
                <c:pt idx="2555">
                  <c:v>1276</c:v>
                </c:pt>
                <c:pt idx="2556">
                  <c:v>1277</c:v>
                </c:pt>
                <c:pt idx="2557">
                  <c:v>1277</c:v>
                </c:pt>
                <c:pt idx="2558">
                  <c:v>1278</c:v>
                </c:pt>
                <c:pt idx="2559">
                  <c:v>1278</c:v>
                </c:pt>
                <c:pt idx="2560">
                  <c:v>1279</c:v>
                </c:pt>
                <c:pt idx="2561">
                  <c:v>1279</c:v>
                </c:pt>
                <c:pt idx="2562">
                  <c:v>1280</c:v>
                </c:pt>
                <c:pt idx="2563">
                  <c:v>1280</c:v>
                </c:pt>
                <c:pt idx="2564">
                  <c:v>1281</c:v>
                </c:pt>
                <c:pt idx="2565">
                  <c:v>1281</c:v>
                </c:pt>
                <c:pt idx="2566">
                  <c:v>1282</c:v>
                </c:pt>
                <c:pt idx="2567">
                  <c:v>1282</c:v>
                </c:pt>
                <c:pt idx="2568">
                  <c:v>1283</c:v>
                </c:pt>
                <c:pt idx="2569">
                  <c:v>1283</c:v>
                </c:pt>
                <c:pt idx="2570">
                  <c:v>1284</c:v>
                </c:pt>
                <c:pt idx="2571">
                  <c:v>1284</c:v>
                </c:pt>
                <c:pt idx="2572">
                  <c:v>1285</c:v>
                </c:pt>
                <c:pt idx="2573">
                  <c:v>1285</c:v>
                </c:pt>
                <c:pt idx="2574">
                  <c:v>1286</c:v>
                </c:pt>
                <c:pt idx="2575">
                  <c:v>1286</c:v>
                </c:pt>
                <c:pt idx="2576">
                  <c:v>1287</c:v>
                </c:pt>
                <c:pt idx="2577">
                  <c:v>1287</c:v>
                </c:pt>
                <c:pt idx="2578">
                  <c:v>1288</c:v>
                </c:pt>
                <c:pt idx="2579">
                  <c:v>1288</c:v>
                </c:pt>
                <c:pt idx="2580">
                  <c:v>1289</c:v>
                </c:pt>
                <c:pt idx="2581">
                  <c:v>1289</c:v>
                </c:pt>
                <c:pt idx="2582">
                  <c:v>1290</c:v>
                </c:pt>
                <c:pt idx="2583">
                  <c:v>1290</c:v>
                </c:pt>
                <c:pt idx="2584">
                  <c:v>1291</c:v>
                </c:pt>
                <c:pt idx="2585">
                  <c:v>1291</c:v>
                </c:pt>
                <c:pt idx="2586">
                  <c:v>1292</c:v>
                </c:pt>
                <c:pt idx="2587">
                  <c:v>1292</c:v>
                </c:pt>
                <c:pt idx="2588">
                  <c:v>1293</c:v>
                </c:pt>
                <c:pt idx="2589">
                  <c:v>1293</c:v>
                </c:pt>
                <c:pt idx="2590">
                  <c:v>1294</c:v>
                </c:pt>
                <c:pt idx="2591">
                  <c:v>1294</c:v>
                </c:pt>
                <c:pt idx="2592">
                  <c:v>1295</c:v>
                </c:pt>
                <c:pt idx="2593">
                  <c:v>1295</c:v>
                </c:pt>
                <c:pt idx="2594">
                  <c:v>1296</c:v>
                </c:pt>
                <c:pt idx="2595">
                  <c:v>1296</c:v>
                </c:pt>
                <c:pt idx="2596">
                  <c:v>1297</c:v>
                </c:pt>
                <c:pt idx="2597">
                  <c:v>1297</c:v>
                </c:pt>
                <c:pt idx="2598">
                  <c:v>1298</c:v>
                </c:pt>
                <c:pt idx="2599">
                  <c:v>1298</c:v>
                </c:pt>
                <c:pt idx="2600">
                  <c:v>1299</c:v>
                </c:pt>
                <c:pt idx="2601">
                  <c:v>1299</c:v>
                </c:pt>
                <c:pt idx="2602">
                  <c:v>1300</c:v>
                </c:pt>
                <c:pt idx="2603">
                  <c:v>1300</c:v>
                </c:pt>
                <c:pt idx="2604">
                  <c:v>1301</c:v>
                </c:pt>
                <c:pt idx="2605">
                  <c:v>1301</c:v>
                </c:pt>
                <c:pt idx="2606">
                  <c:v>1302</c:v>
                </c:pt>
                <c:pt idx="2607">
                  <c:v>1302</c:v>
                </c:pt>
                <c:pt idx="2608">
                  <c:v>1303</c:v>
                </c:pt>
                <c:pt idx="2609">
                  <c:v>1303</c:v>
                </c:pt>
                <c:pt idx="2610">
                  <c:v>1304</c:v>
                </c:pt>
                <c:pt idx="2611">
                  <c:v>1304</c:v>
                </c:pt>
                <c:pt idx="2612">
                  <c:v>1305</c:v>
                </c:pt>
                <c:pt idx="2613">
                  <c:v>1305</c:v>
                </c:pt>
                <c:pt idx="2614">
                  <c:v>1306</c:v>
                </c:pt>
                <c:pt idx="2615">
                  <c:v>1306</c:v>
                </c:pt>
                <c:pt idx="2616">
                  <c:v>1307</c:v>
                </c:pt>
                <c:pt idx="2617">
                  <c:v>1307</c:v>
                </c:pt>
                <c:pt idx="2618">
                  <c:v>1308</c:v>
                </c:pt>
                <c:pt idx="2619">
                  <c:v>1308</c:v>
                </c:pt>
                <c:pt idx="2620">
                  <c:v>1309</c:v>
                </c:pt>
                <c:pt idx="2621">
                  <c:v>1309</c:v>
                </c:pt>
                <c:pt idx="2622">
                  <c:v>1310</c:v>
                </c:pt>
                <c:pt idx="2623">
                  <c:v>1310</c:v>
                </c:pt>
                <c:pt idx="2624">
                  <c:v>1311</c:v>
                </c:pt>
                <c:pt idx="2625">
                  <c:v>1311</c:v>
                </c:pt>
                <c:pt idx="2626">
                  <c:v>1312</c:v>
                </c:pt>
                <c:pt idx="2627">
                  <c:v>1312</c:v>
                </c:pt>
                <c:pt idx="2628">
                  <c:v>1313</c:v>
                </c:pt>
                <c:pt idx="2629">
                  <c:v>1313</c:v>
                </c:pt>
                <c:pt idx="2630">
                  <c:v>1314</c:v>
                </c:pt>
                <c:pt idx="2631">
                  <c:v>1314</c:v>
                </c:pt>
                <c:pt idx="2632">
                  <c:v>1315</c:v>
                </c:pt>
                <c:pt idx="2633">
                  <c:v>1315</c:v>
                </c:pt>
                <c:pt idx="2634">
                  <c:v>1316</c:v>
                </c:pt>
                <c:pt idx="2635">
                  <c:v>1316</c:v>
                </c:pt>
                <c:pt idx="2636">
                  <c:v>1317</c:v>
                </c:pt>
                <c:pt idx="2637">
                  <c:v>1317</c:v>
                </c:pt>
                <c:pt idx="2638">
                  <c:v>1318</c:v>
                </c:pt>
                <c:pt idx="2639">
                  <c:v>1318</c:v>
                </c:pt>
                <c:pt idx="2640">
                  <c:v>1319</c:v>
                </c:pt>
                <c:pt idx="2641">
                  <c:v>1319</c:v>
                </c:pt>
                <c:pt idx="2642">
                  <c:v>1320</c:v>
                </c:pt>
                <c:pt idx="2643">
                  <c:v>1320</c:v>
                </c:pt>
                <c:pt idx="2644">
                  <c:v>1321</c:v>
                </c:pt>
                <c:pt idx="2645">
                  <c:v>1321</c:v>
                </c:pt>
                <c:pt idx="2646">
                  <c:v>1322</c:v>
                </c:pt>
                <c:pt idx="2647">
                  <c:v>1322</c:v>
                </c:pt>
                <c:pt idx="2648">
                  <c:v>1323</c:v>
                </c:pt>
                <c:pt idx="2649">
                  <c:v>1323</c:v>
                </c:pt>
                <c:pt idx="2650">
                  <c:v>1324</c:v>
                </c:pt>
                <c:pt idx="2651">
                  <c:v>1325</c:v>
                </c:pt>
                <c:pt idx="2652">
                  <c:v>1325</c:v>
                </c:pt>
                <c:pt idx="2653">
                  <c:v>1326</c:v>
                </c:pt>
                <c:pt idx="2654">
                  <c:v>1326</c:v>
                </c:pt>
                <c:pt idx="2655">
                  <c:v>1326</c:v>
                </c:pt>
                <c:pt idx="2656">
                  <c:v>1327</c:v>
                </c:pt>
                <c:pt idx="2657">
                  <c:v>1328</c:v>
                </c:pt>
                <c:pt idx="2658">
                  <c:v>1328</c:v>
                </c:pt>
                <c:pt idx="2659">
                  <c:v>1329</c:v>
                </c:pt>
                <c:pt idx="2660">
                  <c:v>1329</c:v>
                </c:pt>
                <c:pt idx="2661">
                  <c:v>1330</c:v>
                </c:pt>
                <c:pt idx="2662">
                  <c:v>1330</c:v>
                </c:pt>
                <c:pt idx="2663">
                  <c:v>1331</c:v>
                </c:pt>
                <c:pt idx="2664">
                  <c:v>1331</c:v>
                </c:pt>
                <c:pt idx="2665">
                  <c:v>1332</c:v>
                </c:pt>
                <c:pt idx="2666">
                  <c:v>1332</c:v>
                </c:pt>
                <c:pt idx="2667">
                  <c:v>1333</c:v>
                </c:pt>
                <c:pt idx="2668">
                  <c:v>1333</c:v>
                </c:pt>
                <c:pt idx="2669">
                  <c:v>1334</c:v>
                </c:pt>
                <c:pt idx="2670">
                  <c:v>1334</c:v>
                </c:pt>
                <c:pt idx="2671">
                  <c:v>1335</c:v>
                </c:pt>
                <c:pt idx="2672">
                  <c:v>1335</c:v>
                </c:pt>
                <c:pt idx="2673">
                  <c:v>1336</c:v>
                </c:pt>
                <c:pt idx="2674">
                  <c:v>1336</c:v>
                </c:pt>
                <c:pt idx="2675">
                  <c:v>1337</c:v>
                </c:pt>
                <c:pt idx="2676">
                  <c:v>1337</c:v>
                </c:pt>
                <c:pt idx="2677">
                  <c:v>1338</c:v>
                </c:pt>
                <c:pt idx="2678">
                  <c:v>1338</c:v>
                </c:pt>
                <c:pt idx="2679">
                  <c:v>1339</c:v>
                </c:pt>
                <c:pt idx="2680">
                  <c:v>1339</c:v>
                </c:pt>
                <c:pt idx="2681">
                  <c:v>1340</c:v>
                </c:pt>
                <c:pt idx="2682">
                  <c:v>1340</c:v>
                </c:pt>
                <c:pt idx="2683">
                  <c:v>1341</c:v>
                </c:pt>
                <c:pt idx="2684">
                  <c:v>1341</c:v>
                </c:pt>
                <c:pt idx="2685">
                  <c:v>1342</c:v>
                </c:pt>
                <c:pt idx="2686">
                  <c:v>1342</c:v>
                </c:pt>
                <c:pt idx="2687">
                  <c:v>1343</c:v>
                </c:pt>
                <c:pt idx="2688">
                  <c:v>1343</c:v>
                </c:pt>
                <c:pt idx="2689">
                  <c:v>1344</c:v>
                </c:pt>
                <c:pt idx="2690">
                  <c:v>1344</c:v>
                </c:pt>
                <c:pt idx="2691">
                  <c:v>1345</c:v>
                </c:pt>
                <c:pt idx="2692">
                  <c:v>1345</c:v>
                </c:pt>
                <c:pt idx="2693">
                  <c:v>1346</c:v>
                </c:pt>
                <c:pt idx="2694">
                  <c:v>1346</c:v>
                </c:pt>
                <c:pt idx="2695">
                  <c:v>1347</c:v>
                </c:pt>
                <c:pt idx="2696">
                  <c:v>1347</c:v>
                </c:pt>
                <c:pt idx="2697">
                  <c:v>1348</c:v>
                </c:pt>
                <c:pt idx="2698">
                  <c:v>1348</c:v>
                </c:pt>
                <c:pt idx="2699">
                  <c:v>1349</c:v>
                </c:pt>
                <c:pt idx="2700">
                  <c:v>1349</c:v>
                </c:pt>
                <c:pt idx="2701">
                  <c:v>1350</c:v>
                </c:pt>
                <c:pt idx="2702">
                  <c:v>1350</c:v>
                </c:pt>
                <c:pt idx="2703">
                  <c:v>1351</c:v>
                </c:pt>
                <c:pt idx="2704">
                  <c:v>1351</c:v>
                </c:pt>
                <c:pt idx="2705">
                  <c:v>1352</c:v>
                </c:pt>
                <c:pt idx="2706">
                  <c:v>1352</c:v>
                </c:pt>
                <c:pt idx="2707">
                  <c:v>1353</c:v>
                </c:pt>
                <c:pt idx="2708">
                  <c:v>1353</c:v>
                </c:pt>
                <c:pt idx="2709">
                  <c:v>1354</c:v>
                </c:pt>
                <c:pt idx="2710">
                  <c:v>1354</c:v>
                </c:pt>
                <c:pt idx="2711">
                  <c:v>1355</c:v>
                </c:pt>
                <c:pt idx="2712">
                  <c:v>1355</c:v>
                </c:pt>
                <c:pt idx="2713">
                  <c:v>1356</c:v>
                </c:pt>
                <c:pt idx="2714">
                  <c:v>1356</c:v>
                </c:pt>
                <c:pt idx="2715">
                  <c:v>1357</c:v>
                </c:pt>
                <c:pt idx="2716">
                  <c:v>1357</c:v>
                </c:pt>
                <c:pt idx="2717">
                  <c:v>1358</c:v>
                </c:pt>
                <c:pt idx="2718">
                  <c:v>1358</c:v>
                </c:pt>
                <c:pt idx="2719">
                  <c:v>1359</c:v>
                </c:pt>
                <c:pt idx="2720">
                  <c:v>1359</c:v>
                </c:pt>
                <c:pt idx="2721">
                  <c:v>1360</c:v>
                </c:pt>
                <c:pt idx="2722">
                  <c:v>1360</c:v>
                </c:pt>
                <c:pt idx="2723">
                  <c:v>1361</c:v>
                </c:pt>
                <c:pt idx="2724">
                  <c:v>1361</c:v>
                </c:pt>
                <c:pt idx="2725">
                  <c:v>1362</c:v>
                </c:pt>
                <c:pt idx="2726">
                  <c:v>1362</c:v>
                </c:pt>
                <c:pt idx="2727">
                  <c:v>1363</c:v>
                </c:pt>
                <c:pt idx="2728">
                  <c:v>1363</c:v>
                </c:pt>
                <c:pt idx="2729">
                  <c:v>1364</c:v>
                </c:pt>
                <c:pt idx="2730">
                  <c:v>1364</c:v>
                </c:pt>
                <c:pt idx="2731">
                  <c:v>1365</c:v>
                </c:pt>
                <c:pt idx="2732">
                  <c:v>1365</c:v>
                </c:pt>
                <c:pt idx="2733">
                  <c:v>1366</c:v>
                </c:pt>
                <c:pt idx="2734">
                  <c:v>1366</c:v>
                </c:pt>
                <c:pt idx="2735">
                  <c:v>1367</c:v>
                </c:pt>
                <c:pt idx="2736">
                  <c:v>1367</c:v>
                </c:pt>
                <c:pt idx="2737">
                  <c:v>1368</c:v>
                </c:pt>
                <c:pt idx="2738">
                  <c:v>1368</c:v>
                </c:pt>
                <c:pt idx="2739">
                  <c:v>1369</c:v>
                </c:pt>
                <c:pt idx="2740">
                  <c:v>1369</c:v>
                </c:pt>
                <c:pt idx="2741">
                  <c:v>1370</c:v>
                </c:pt>
                <c:pt idx="2742">
                  <c:v>1370</c:v>
                </c:pt>
                <c:pt idx="2743">
                  <c:v>1371</c:v>
                </c:pt>
                <c:pt idx="2744">
                  <c:v>1371</c:v>
                </c:pt>
                <c:pt idx="2745">
                  <c:v>1372</c:v>
                </c:pt>
                <c:pt idx="2746">
                  <c:v>1372</c:v>
                </c:pt>
                <c:pt idx="2747">
                  <c:v>1373</c:v>
                </c:pt>
                <c:pt idx="2748">
                  <c:v>1373</c:v>
                </c:pt>
                <c:pt idx="2749">
                  <c:v>1374</c:v>
                </c:pt>
                <c:pt idx="2750">
                  <c:v>1374</c:v>
                </c:pt>
                <c:pt idx="2751">
                  <c:v>1375</c:v>
                </c:pt>
                <c:pt idx="2752">
                  <c:v>1375</c:v>
                </c:pt>
                <c:pt idx="2753">
                  <c:v>1376</c:v>
                </c:pt>
                <c:pt idx="2754">
                  <c:v>1376</c:v>
                </c:pt>
                <c:pt idx="2755">
                  <c:v>1377</c:v>
                </c:pt>
                <c:pt idx="2756">
                  <c:v>1377</c:v>
                </c:pt>
                <c:pt idx="2757">
                  <c:v>1378</c:v>
                </c:pt>
                <c:pt idx="2758">
                  <c:v>1378</c:v>
                </c:pt>
                <c:pt idx="2759">
                  <c:v>1379</c:v>
                </c:pt>
                <c:pt idx="2760">
                  <c:v>1379</c:v>
                </c:pt>
                <c:pt idx="2761">
                  <c:v>1380</c:v>
                </c:pt>
                <c:pt idx="2762">
                  <c:v>1380</c:v>
                </c:pt>
                <c:pt idx="2763">
                  <c:v>1381</c:v>
                </c:pt>
                <c:pt idx="2764">
                  <c:v>1381</c:v>
                </c:pt>
                <c:pt idx="2765">
                  <c:v>1382</c:v>
                </c:pt>
                <c:pt idx="2766">
                  <c:v>1382</c:v>
                </c:pt>
                <c:pt idx="2767">
                  <c:v>1383</c:v>
                </c:pt>
                <c:pt idx="2768">
                  <c:v>1383</c:v>
                </c:pt>
                <c:pt idx="2769">
                  <c:v>1384</c:v>
                </c:pt>
                <c:pt idx="2770">
                  <c:v>1384</c:v>
                </c:pt>
                <c:pt idx="2771">
                  <c:v>1385</c:v>
                </c:pt>
                <c:pt idx="2772">
                  <c:v>1385</c:v>
                </c:pt>
                <c:pt idx="2773">
                  <c:v>1386</c:v>
                </c:pt>
                <c:pt idx="2774">
                  <c:v>1386</c:v>
                </c:pt>
                <c:pt idx="2775">
                  <c:v>1387</c:v>
                </c:pt>
                <c:pt idx="2776">
                  <c:v>1387</c:v>
                </c:pt>
                <c:pt idx="2777">
                  <c:v>1388</c:v>
                </c:pt>
                <c:pt idx="2778">
                  <c:v>1388</c:v>
                </c:pt>
                <c:pt idx="2779">
                  <c:v>1389</c:v>
                </c:pt>
                <c:pt idx="2780">
                  <c:v>1389</c:v>
                </c:pt>
                <c:pt idx="2781">
                  <c:v>1390</c:v>
                </c:pt>
                <c:pt idx="2782">
                  <c:v>1390</c:v>
                </c:pt>
                <c:pt idx="2783">
                  <c:v>1391</c:v>
                </c:pt>
                <c:pt idx="2784">
                  <c:v>1391</c:v>
                </c:pt>
                <c:pt idx="2785">
                  <c:v>1392</c:v>
                </c:pt>
                <c:pt idx="2786">
                  <c:v>1392</c:v>
                </c:pt>
                <c:pt idx="2787">
                  <c:v>1393</c:v>
                </c:pt>
                <c:pt idx="2788">
                  <c:v>1393</c:v>
                </c:pt>
                <c:pt idx="2789">
                  <c:v>1394</c:v>
                </c:pt>
                <c:pt idx="2790">
                  <c:v>1394</c:v>
                </c:pt>
                <c:pt idx="2791">
                  <c:v>1395</c:v>
                </c:pt>
                <c:pt idx="2792">
                  <c:v>1395</c:v>
                </c:pt>
                <c:pt idx="2793">
                  <c:v>1396</c:v>
                </c:pt>
                <c:pt idx="2794">
                  <c:v>1396</c:v>
                </c:pt>
                <c:pt idx="2795">
                  <c:v>1397</c:v>
                </c:pt>
                <c:pt idx="2796">
                  <c:v>1397</c:v>
                </c:pt>
                <c:pt idx="2797">
                  <c:v>1398</c:v>
                </c:pt>
                <c:pt idx="2798">
                  <c:v>1398</c:v>
                </c:pt>
                <c:pt idx="2799">
                  <c:v>1399</c:v>
                </c:pt>
                <c:pt idx="2800">
                  <c:v>1399</c:v>
                </c:pt>
                <c:pt idx="2801">
                  <c:v>1400</c:v>
                </c:pt>
                <c:pt idx="2802">
                  <c:v>1400</c:v>
                </c:pt>
                <c:pt idx="2803">
                  <c:v>1401</c:v>
                </c:pt>
                <c:pt idx="2804">
                  <c:v>1401</c:v>
                </c:pt>
                <c:pt idx="2805">
                  <c:v>1402</c:v>
                </c:pt>
                <c:pt idx="2806">
                  <c:v>1402</c:v>
                </c:pt>
                <c:pt idx="2807">
                  <c:v>1403</c:v>
                </c:pt>
                <c:pt idx="2808">
                  <c:v>1403</c:v>
                </c:pt>
                <c:pt idx="2809">
                  <c:v>1404</c:v>
                </c:pt>
                <c:pt idx="2810">
                  <c:v>1404</c:v>
                </c:pt>
                <c:pt idx="2811">
                  <c:v>1405</c:v>
                </c:pt>
                <c:pt idx="2812">
                  <c:v>1405</c:v>
                </c:pt>
                <c:pt idx="2813">
                  <c:v>1406</c:v>
                </c:pt>
                <c:pt idx="2814">
                  <c:v>1406</c:v>
                </c:pt>
                <c:pt idx="2815">
                  <c:v>1407</c:v>
                </c:pt>
                <c:pt idx="2816">
                  <c:v>1407</c:v>
                </c:pt>
                <c:pt idx="2817">
                  <c:v>1408</c:v>
                </c:pt>
                <c:pt idx="2818">
                  <c:v>1408</c:v>
                </c:pt>
                <c:pt idx="2819">
                  <c:v>1409</c:v>
                </c:pt>
                <c:pt idx="2820">
                  <c:v>1409</c:v>
                </c:pt>
                <c:pt idx="2821">
                  <c:v>1410</c:v>
                </c:pt>
                <c:pt idx="2822">
                  <c:v>1410</c:v>
                </c:pt>
                <c:pt idx="2823">
                  <c:v>1411</c:v>
                </c:pt>
                <c:pt idx="2824">
                  <c:v>1411</c:v>
                </c:pt>
                <c:pt idx="2825">
                  <c:v>1412</c:v>
                </c:pt>
                <c:pt idx="2826">
                  <c:v>1412</c:v>
                </c:pt>
                <c:pt idx="2827">
                  <c:v>1413</c:v>
                </c:pt>
                <c:pt idx="2828">
                  <c:v>1413</c:v>
                </c:pt>
                <c:pt idx="2829">
                  <c:v>1414</c:v>
                </c:pt>
                <c:pt idx="2830">
                  <c:v>1414</c:v>
                </c:pt>
                <c:pt idx="2831">
                  <c:v>1415</c:v>
                </c:pt>
                <c:pt idx="2832">
                  <c:v>1415</c:v>
                </c:pt>
                <c:pt idx="2833">
                  <c:v>1416</c:v>
                </c:pt>
                <c:pt idx="2834">
                  <c:v>1416</c:v>
                </c:pt>
                <c:pt idx="2835">
                  <c:v>1417</c:v>
                </c:pt>
                <c:pt idx="2836">
                  <c:v>1417</c:v>
                </c:pt>
                <c:pt idx="2837">
                  <c:v>1418</c:v>
                </c:pt>
                <c:pt idx="2838">
                  <c:v>1418</c:v>
                </c:pt>
                <c:pt idx="2839">
                  <c:v>1419</c:v>
                </c:pt>
                <c:pt idx="2840">
                  <c:v>1419</c:v>
                </c:pt>
                <c:pt idx="2841">
                  <c:v>1420</c:v>
                </c:pt>
                <c:pt idx="2842">
                  <c:v>1420</c:v>
                </c:pt>
                <c:pt idx="2843">
                  <c:v>1421</c:v>
                </c:pt>
                <c:pt idx="2844">
                  <c:v>1421</c:v>
                </c:pt>
                <c:pt idx="2845">
                  <c:v>1422</c:v>
                </c:pt>
                <c:pt idx="2846">
                  <c:v>1422</c:v>
                </c:pt>
                <c:pt idx="2847">
                  <c:v>1423</c:v>
                </c:pt>
                <c:pt idx="2848">
                  <c:v>1423</c:v>
                </c:pt>
                <c:pt idx="2849">
                  <c:v>1424</c:v>
                </c:pt>
                <c:pt idx="2850">
                  <c:v>1424</c:v>
                </c:pt>
                <c:pt idx="2851">
                  <c:v>1425</c:v>
                </c:pt>
                <c:pt idx="2852">
                  <c:v>1425</c:v>
                </c:pt>
                <c:pt idx="2853">
                  <c:v>1426</c:v>
                </c:pt>
                <c:pt idx="2854">
                  <c:v>1426</c:v>
                </c:pt>
                <c:pt idx="2855">
                  <c:v>1427</c:v>
                </c:pt>
                <c:pt idx="2856">
                  <c:v>1427</c:v>
                </c:pt>
                <c:pt idx="2857">
                  <c:v>1428</c:v>
                </c:pt>
                <c:pt idx="2858">
                  <c:v>1428</c:v>
                </c:pt>
                <c:pt idx="2859">
                  <c:v>1429</c:v>
                </c:pt>
                <c:pt idx="2860">
                  <c:v>1429</c:v>
                </c:pt>
                <c:pt idx="2861">
                  <c:v>1430</c:v>
                </c:pt>
                <c:pt idx="2862">
                  <c:v>1430</c:v>
                </c:pt>
                <c:pt idx="2863">
                  <c:v>1431</c:v>
                </c:pt>
                <c:pt idx="2864">
                  <c:v>1431</c:v>
                </c:pt>
                <c:pt idx="2865">
                  <c:v>1432</c:v>
                </c:pt>
                <c:pt idx="2866">
                  <c:v>1432</c:v>
                </c:pt>
                <c:pt idx="2867">
                  <c:v>1433</c:v>
                </c:pt>
                <c:pt idx="2868">
                  <c:v>1433</c:v>
                </c:pt>
                <c:pt idx="2869">
                  <c:v>1434</c:v>
                </c:pt>
                <c:pt idx="2870">
                  <c:v>1434</c:v>
                </c:pt>
                <c:pt idx="2871">
                  <c:v>1435</c:v>
                </c:pt>
                <c:pt idx="2872">
                  <c:v>1435</c:v>
                </c:pt>
                <c:pt idx="2873">
                  <c:v>1436</c:v>
                </c:pt>
                <c:pt idx="2874">
                  <c:v>1436</c:v>
                </c:pt>
                <c:pt idx="2875">
                  <c:v>1437</c:v>
                </c:pt>
                <c:pt idx="2876">
                  <c:v>1437</c:v>
                </c:pt>
                <c:pt idx="2877">
                  <c:v>1438</c:v>
                </c:pt>
                <c:pt idx="2878">
                  <c:v>1438</c:v>
                </c:pt>
                <c:pt idx="2879">
                  <c:v>1439</c:v>
                </c:pt>
                <c:pt idx="2880">
                  <c:v>1439</c:v>
                </c:pt>
                <c:pt idx="2881">
                  <c:v>1440</c:v>
                </c:pt>
                <c:pt idx="2882">
                  <c:v>1440</c:v>
                </c:pt>
                <c:pt idx="2883">
                  <c:v>1441</c:v>
                </c:pt>
                <c:pt idx="2884">
                  <c:v>1441</c:v>
                </c:pt>
                <c:pt idx="2885">
                  <c:v>1442</c:v>
                </c:pt>
                <c:pt idx="2886">
                  <c:v>1442</c:v>
                </c:pt>
                <c:pt idx="2887">
                  <c:v>1443</c:v>
                </c:pt>
                <c:pt idx="2888">
                  <c:v>1443</c:v>
                </c:pt>
                <c:pt idx="2889">
                  <c:v>1444</c:v>
                </c:pt>
                <c:pt idx="2890">
                  <c:v>1444</c:v>
                </c:pt>
                <c:pt idx="2891">
                  <c:v>1445</c:v>
                </c:pt>
                <c:pt idx="2892">
                  <c:v>1445</c:v>
                </c:pt>
                <c:pt idx="2893">
                  <c:v>1446</c:v>
                </c:pt>
                <c:pt idx="2894">
                  <c:v>1446</c:v>
                </c:pt>
                <c:pt idx="2895">
                  <c:v>1447</c:v>
                </c:pt>
                <c:pt idx="2896">
                  <c:v>1447</c:v>
                </c:pt>
                <c:pt idx="2897">
                  <c:v>1448</c:v>
                </c:pt>
                <c:pt idx="2898">
                  <c:v>1448</c:v>
                </c:pt>
                <c:pt idx="2899">
                  <c:v>1449</c:v>
                </c:pt>
                <c:pt idx="2900">
                  <c:v>1449</c:v>
                </c:pt>
                <c:pt idx="2901">
                  <c:v>1450</c:v>
                </c:pt>
                <c:pt idx="2902">
                  <c:v>1450</c:v>
                </c:pt>
                <c:pt idx="2903">
                  <c:v>1451</c:v>
                </c:pt>
                <c:pt idx="2904">
                  <c:v>1451</c:v>
                </c:pt>
                <c:pt idx="2905">
                  <c:v>1452</c:v>
                </c:pt>
                <c:pt idx="2906">
                  <c:v>1452</c:v>
                </c:pt>
                <c:pt idx="2907">
                  <c:v>1453</c:v>
                </c:pt>
                <c:pt idx="2908">
                  <c:v>1453</c:v>
                </c:pt>
                <c:pt idx="2909">
                  <c:v>1454</c:v>
                </c:pt>
                <c:pt idx="2910">
                  <c:v>1454</c:v>
                </c:pt>
                <c:pt idx="2911">
                  <c:v>1455</c:v>
                </c:pt>
                <c:pt idx="2912">
                  <c:v>1455</c:v>
                </c:pt>
                <c:pt idx="2913">
                  <c:v>1456</c:v>
                </c:pt>
                <c:pt idx="2914">
                  <c:v>1456</c:v>
                </c:pt>
                <c:pt idx="2915">
                  <c:v>1457</c:v>
                </c:pt>
                <c:pt idx="2916">
                  <c:v>1457</c:v>
                </c:pt>
                <c:pt idx="2917">
                  <c:v>1458</c:v>
                </c:pt>
                <c:pt idx="2918">
                  <c:v>1458</c:v>
                </c:pt>
                <c:pt idx="2919">
                  <c:v>1459</c:v>
                </c:pt>
                <c:pt idx="2920">
                  <c:v>1459</c:v>
                </c:pt>
                <c:pt idx="2921">
                  <c:v>1460</c:v>
                </c:pt>
                <c:pt idx="2922">
                  <c:v>1460</c:v>
                </c:pt>
                <c:pt idx="2923">
                  <c:v>1461</c:v>
                </c:pt>
                <c:pt idx="2924">
                  <c:v>1461</c:v>
                </c:pt>
                <c:pt idx="2925">
                  <c:v>1462</c:v>
                </c:pt>
                <c:pt idx="2926">
                  <c:v>1462</c:v>
                </c:pt>
                <c:pt idx="2927">
                  <c:v>1463</c:v>
                </c:pt>
                <c:pt idx="2928">
                  <c:v>1463</c:v>
                </c:pt>
                <c:pt idx="2929">
                  <c:v>1464</c:v>
                </c:pt>
                <c:pt idx="2930">
                  <c:v>1464</c:v>
                </c:pt>
                <c:pt idx="2931">
                  <c:v>1465</c:v>
                </c:pt>
                <c:pt idx="2932">
                  <c:v>1465</c:v>
                </c:pt>
                <c:pt idx="2933">
                  <c:v>1466</c:v>
                </c:pt>
                <c:pt idx="2934">
                  <c:v>1466</c:v>
                </c:pt>
                <c:pt idx="2935">
                  <c:v>1467</c:v>
                </c:pt>
                <c:pt idx="2936">
                  <c:v>1467</c:v>
                </c:pt>
                <c:pt idx="2937">
                  <c:v>1468</c:v>
                </c:pt>
                <c:pt idx="2938">
                  <c:v>1468</c:v>
                </c:pt>
                <c:pt idx="2939">
                  <c:v>1469</c:v>
                </c:pt>
                <c:pt idx="2940">
                  <c:v>1469</c:v>
                </c:pt>
                <c:pt idx="2941">
                  <c:v>1470</c:v>
                </c:pt>
                <c:pt idx="2942">
                  <c:v>1470</c:v>
                </c:pt>
                <c:pt idx="2943">
                  <c:v>1471</c:v>
                </c:pt>
                <c:pt idx="2944">
                  <c:v>1471</c:v>
                </c:pt>
                <c:pt idx="2945">
                  <c:v>1472</c:v>
                </c:pt>
                <c:pt idx="2946">
                  <c:v>1472</c:v>
                </c:pt>
                <c:pt idx="2947">
                  <c:v>1473</c:v>
                </c:pt>
                <c:pt idx="2948">
                  <c:v>1473</c:v>
                </c:pt>
                <c:pt idx="2949">
                  <c:v>1474</c:v>
                </c:pt>
                <c:pt idx="2950">
                  <c:v>1474</c:v>
                </c:pt>
                <c:pt idx="2951">
                  <c:v>1475</c:v>
                </c:pt>
                <c:pt idx="2952">
                  <c:v>1475</c:v>
                </c:pt>
                <c:pt idx="2953">
                  <c:v>1476</c:v>
                </c:pt>
                <c:pt idx="2954">
                  <c:v>1476</c:v>
                </c:pt>
                <c:pt idx="2955">
                  <c:v>1477</c:v>
                </c:pt>
                <c:pt idx="2956">
                  <c:v>1477</c:v>
                </c:pt>
                <c:pt idx="2957">
                  <c:v>1478</c:v>
                </c:pt>
                <c:pt idx="2958">
                  <c:v>1478</c:v>
                </c:pt>
                <c:pt idx="2959">
                  <c:v>1479</c:v>
                </c:pt>
                <c:pt idx="2960">
                  <c:v>1479</c:v>
                </c:pt>
                <c:pt idx="2961">
                  <c:v>1480</c:v>
                </c:pt>
                <c:pt idx="2962">
                  <c:v>1480</c:v>
                </c:pt>
                <c:pt idx="2963">
                  <c:v>1481</c:v>
                </c:pt>
                <c:pt idx="2964">
                  <c:v>1481</c:v>
                </c:pt>
                <c:pt idx="2965">
                  <c:v>1482</c:v>
                </c:pt>
                <c:pt idx="2966">
                  <c:v>1482</c:v>
                </c:pt>
                <c:pt idx="2967">
                  <c:v>1483</c:v>
                </c:pt>
                <c:pt idx="2968">
                  <c:v>1483</c:v>
                </c:pt>
                <c:pt idx="2969">
                  <c:v>1484</c:v>
                </c:pt>
                <c:pt idx="2970">
                  <c:v>1484</c:v>
                </c:pt>
                <c:pt idx="2971">
                  <c:v>1485</c:v>
                </c:pt>
                <c:pt idx="2972">
                  <c:v>1485</c:v>
                </c:pt>
                <c:pt idx="2973">
                  <c:v>1486</c:v>
                </c:pt>
                <c:pt idx="2974">
                  <c:v>1486</c:v>
                </c:pt>
                <c:pt idx="2975">
                  <c:v>1487</c:v>
                </c:pt>
                <c:pt idx="2976">
                  <c:v>1487</c:v>
                </c:pt>
                <c:pt idx="2977">
                  <c:v>1488</c:v>
                </c:pt>
                <c:pt idx="2978">
                  <c:v>1488</c:v>
                </c:pt>
                <c:pt idx="2979">
                  <c:v>1489</c:v>
                </c:pt>
                <c:pt idx="2980">
                  <c:v>1489</c:v>
                </c:pt>
                <c:pt idx="2981">
                  <c:v>1490</c:v>
                </c:pt>
                <c:pt idx="2982">
                  <c:v>1490</c:v>
                </c:pt>
                <c:pt idx="2983">
                  <c:v>1491</c:v>
                </c:pt>
                <c:pt idx="2984">
                  <c:v>1491</c:v>
                </c:pt>
                <c:pt idx="2985">
                  <c:v>1492</c:v>
                </c:pt>
                <c:pt idx="2986">
                  <c:v>1492</c:v>
                </c:pt>
                <c:pt idx="2987">
                  <c:v>1493</c:v>
                </c:pt>
                <c:pt idx="2988">
                  <c:v>1493</c:v>
                </c:pt>
                <c:pt idx="2989">
                  <c:v>1494</c:v>
                </c:pt>
                <c:pt idx="2990">
                  <c:v>1494</c:v>
                </c:pt>
                <c:pt idx="2991">
                  <c:v>1495</c:v>
                </c:pt>
                <c:pt idx="2992">
                  <c:v>1495</c:v>
                </c:pt>
                <c:pt idx="2993">
                  <c:v>1496</c:v>
                </c:pt>
                <c:pt idx="2994">
                  <c:v>1496</c:v>
                </c:pt>
                <c:pt idx="2995">
                  <c:v>1497</c:v>
                </c:pt>
                <c:pt idx="2996">
                  <c:v>1497</c:v>
                </c:pt>
                <c:pt idx="2997">
                  <c:v>1498</c:v>
                </c:pt>
                <c:pt idx="2998">
                  <c:v>1498</c:v>
                </c:pt>
                <c:pt idx="2999">
                  <c:v>1499</c:v>
                </c:pt>
                <c:pt idx="3000">
                  <c:v>1499</c:v>
                </c:pt>
                <c:pt idx="3001">
                  <c:v>1500</c:v>
                </c:pt>
                <c:pt idx="3002">
                  <c:v>1500</c:v>
                </c:pt>
                <c:pt idx="3003">
                  <c:v>1501</c:v>
                </c:pt>
                <c:pt idx="3004">
                  <c:v>1501</c:v>
                </c:pt>
                <c:pt idx="3005">
                  <c:v>1502</c:v>
                </c:pt>
                <c:pt idx="3006">
                  <c:v>1502</c:v>
                </c:pt>
                <c:pt idx="3007">
                  <c:v>1503</c:v>
                </c:pt>
                <c:pt idx="3008">
                  <c:v>1503</c:v>
                </c:pt>
                <c:pt idx="3009">
                  <c:v>1504</c:v>
                </c:pt>
                <c:pt idx="3010">
                  <c:v>1504</c:v>
                </c:pt>
                <c:pt idx="3011">
                  <c:v>1505</c:v>
                </c:pt>
                <c:pt idx="3012">
                  <c:v>1505</c:v>
                </c:pt>
                <c:pt idx="3013">
                  <c:v>1506</c:v>
                </c:pt>
                <c:pt idx="3014">
                  <c:v>1506</c:v>
                </c:pt>
                <c:pt idx="3015">
                  <c:v>1507</c:v>
                </c:pt>
                <c:pt idx="3016">
                  <c:v>1507</c:v>
                </c:pt>
                <c:pt idx="3017">
                  <c:v>1508</c:v>
                </c:pt>
                <c:pt idx="3018">
                  <c:v>1508</c:v>
                </c:pt>
                <c:pt idx="3019">
                  <c:v>1509</c:v>
                </c:pt>
                <c:pt idx="3020">
                  <c:v>1509</c:v>
                </c:pt>
                <c:pt idx="3021">
                  <c:v>1510</c:v>
                </c:pt>
                <c:pt idx="3022">
                  <c:v>1510</c:v>
                </c:pt>
                <c:pt idx="3023">
                  <c:v>1511</c:v>
                </c:pt>
                <c:pt idx="3024">
                  <c:v>1511</c:v>
                </c:pt>
                <c:pt idx="3025">
                  <c:v>1512</c:v>
                </c:pt>
                <c:pt idx="3026">
                  <c:v>1512</c:v>
                </c:pt>
                <c:pt idx="3027">
                  <c:v>1513</c:v>
                </c:pt>
                <c:pt idx="3028">
                  <c:v>1513</c:v>
                </c:pt>
                <c:pt idx="3029">
                  <c:v>1514</c:v>
                </c:pt>
                <c:pt idx="3030">
                  <c:v>1515</c:v>
                </c:pt>
                <c:pt idx="3031">
                  <c:v>1515</c:v>
                </c:pt>
                <c:pt idx="3032">
                  <c:v>1516</c:v>
                </c:pt>
                <c:pt idx="3033">
                  <c:v>1516</c:v>
                </c:pt>
                <c:pt idx="3034">
                  <c:v>1517</c:v>
                </c:pt>
                <c:pt idx="3035">
                  <c:v>1517</c:v>
                </c:pt>
                <c:pt idx="3036">
                  <c:v>1518</c:v>
                </c:pt>
                <c:pt idx="3037">
                  <c:v>1518</c:v>
                </c:pt>
                <c:pt idx="3038">
                  <c:v>1519</c:v>
                </c:pt>
                <c:pt idx="3039">
                  <c:v>1519</c:v>
                </c:pt>
                <c:pt idx="3040">
                  <c:v>1520</c:v>
                </c:pt>
                <c:pt idx="3041">
                  <c:v>1520</c:v>
                </c:pt>
                <c:pt idx="3042">
                  <c:v>1521</c:v>
                </c:pt>
                <c:pt idx="3043">
                  <c:v>1521</c:v>
                </c:pt>
                <c:pt idx="3044">
                  <c:v>1522</c:v>
                </c:pt>
                <c:pt idx="3045">
                  <c:v>1522</c:v>
                </c:pt>
                <c:pt idx="3046">
                  <c:v>1523</c:v>
                </c:pt>
                <c:pt idx="3047">
                  <c:v>1523</c:v>
                </c:pt>
                <c:pt idx="3048">
                  <c:v>1524</c:v>
                </c:pt>
                <c:pt idx="3049">
                  <c:v>1524</c:v>
                </c:pt>
                <c:pt idx="3050">
                  <c:v>1525</c:v>
                </c:pt>
                <c:pt idx="3051">
                  <c:v>1525</c:v>
                </c:pt>
                <c:pt idx="3052">
                  <c:v>1526</c:v>
                </c:pt>
                <c:pt idx="3053">
                  <c:v>1526</c:v>
                </c:pt>
                <c:pt idx="3054">
                  <c:v>1527</c:v>
                </c:pt>
                <c:pt idx="3055">
                  <c:v>1527</c:v>
                </c:pt>
                <c:pt idx="3056">
                  <c:v>1528</c:v>
                </c:pt>
                <c:pt idx="3057">
                  <c:v>1528</c:v>
                </c:pt>
                <c:pt idx="3058">
                  <c:v>1529</c:v>
                </c:pt>
                <c:pt idx="3059">
                  <c:v>1529</c:v>
                </c:pt>
                <c:pt idx="3060">
                  <c:v>1530</c:v>
                </c:pt>
                <c:pt idx="3061">
                  <c:v>1530</c:v>
                </c:pt>
                <c:pt idx="3062">
                  <c:v>1531</c:v>
                </c:pt>
                <c:pt idx="3063">
                  <c:v>1531</c:v>
                </c:pt>
                <c:pt idx="3064">
                  <c:v>1532</c:v>
                </c:pt>
                <c:pt idx="3065">
                  <c:v>1532</c:v>
                </c:pt>
                <c:pt idx="3066">
                  <c:v>1533</c:v>
                </c:pt>
                <c:pt idx="3067">
                  <c:v>1533</c:v>
                </c:pt>
                <c:pt idx="3068">
                  <c:v>1534</c:v>
                </c:pt>
                <c:pt idx="3069">
                  <c:v>1534</c:v>
                </c:pt>
                <c:pt idx="3070">
                  <c:v>1535</c:v>
                </c:pt>
                <c:pt idx="3071">
                  <c:v>1535</c:v>
                </c:pt>
                <c:pt idx="3072">
                  <c:v>1536</c:v>
                </c:pt>
                <c:pt idx="3073">
                  <c:v>1536</c:v>
                </c:pt>
                <c:pt idx="3074">
                  <c:v>1537</c:v>
                </c:pt>
                <c:pt idx="3075">
                  <c:v>1537</c:v>
                </c:pt>
                <c:pt idx="3076">
                  <c:v>1538</c:v>
                </c:pt>
                <c:pt idx="3077">
                  <c:v>1538</c:v>
                </c:pt>
                <c:pt idx="3078">
                  <c:v>1539</c:v>
                </c:pt>
                <c:pt idx="3079">
                  <c:v>1539</c:v>
                </c:pt>
                <c:pt idx="3080">
                  <c:v>1540</c:v>
                </c:pt>
                <c:pt idx="3081">
                  <c:v>1540</c:v>
                </c:pt>
                <c:pt idx="3082">
                  <c:v>1541</c:v>
                </c:pt>
                <c:pt idx="3083">
                  <c:v>1541</c:v>
                </c:pt>
                <c:pt idx="3084">
                  <c:v>1542</c:v>
                </c:pt>
                <c:pt idx="3085">
                  <c:v>1542</c:v>
                </c:pt>
                <c:pt idx="3086">
                  <c:v>1543</c:v>
                </c:pt>
                <c:pt idx="3087">
                  <c:v>1543</c:v>
                </c:pt>
                <c:pt idx="3088">
                  <c:v>1544</c:v>
                </c:pt>
                <c:pt idx="3089">
                  <c:v>1544</c:v>
                </c:pt>
                <c:pt idx="3090">
                  <c:v>1545</c:v>
                </c:pt>
                <c:pt idx="3091">
                  <c:v>1545</c:v>
                </c:pt>
                <c:pt idx="3092">
                  <c:v>1546</c:v>
                </c:pt>
                <c:pt idx="3093">
                  <c:v>1546</c:v>
                </c:pt>
                <c:pt idx="3094">
                  <c:v>1547</c:v>
                </c:pt>
                <c:pt idx="3095">
                  <c:v>1547</c:v>
                </c:pt>
                <c:pt idx="3096">
                  <c:v>1548</c:v>
                </c:pt>
                <c:pt idx="3097">
                  <c:v>1548</c:v>
                </c:pt>
                <c:pt idx="3098">
                  <c:v>1549</c:v>
                </c:pt>
                <c:pt idx="3099">
                  <c:v>1549</c:v>
                </c:pt>
                <c:pt idx="3100">
                  <c:v>1550</c:v>
                </c:pt>
                <c:pt idx="3101">
                  <c:v>1550</c:v>
                </c:pt>
                <c:pt idx="3102">
                  <c:v>1551</c:v>
                </c:pt>
                <c:pt idx="3103">
                  <c:v>1551</c:v>
                </c:pt>
                <c:pt idx="3104">
                  <c:v>1552</c:v>
                </c:pt>
                <c:pt idx="3105">
                  <c:v>1552</c:v>
                </c:pt>
                <c:pt idx="3106">
                  <c:v>1553</c:v>
                </c:pt>
                <c:pt idx="3107">
                  <c:v>1553</c:v>
                </c:pt>
                <c:pt idx="3108">
                  <c:v>1554</c:v>
                </c:pt>
                <c:pt idx="3109">
                  <c:v>1554</c:v>
                </c:pt>
                <c:pt idx="3110">
                  <c:v>1555</c:v>
                </c:pt>
                <c:pt idx="3111">
                  <c:v>1555</c:v>
                </c:pt>
                <c:pt idx="3112">
                  <c:v>1556</c:v>
                </c:pt>
                <c:pt idx="3113">
                  <c:v>1556</c:v>
                </c:pt>
                <c:pt idx="3114">
                  <c:v>1557</c:v>
                </c:pt>
                <c:pt idx="3115">
                  <c:v>1557</c:v>
                </c:pt>
                <c:pt idx="3116">
                  <c:v>1558</c:v>
                </c:pt>
                <c:pt idx="3117">
                  <c:v>1558</c:v>
                </c:pt>
                <c:pt idx="3118">
                  <c:v>1559</c:v>
                </c:pt>
                <c:pt idx="3119">
                  <c:v>1559</c:v>
                </c:pt>
                <c:pt idx="3120">
                  <c:v>1560</c:v>
                </c:pt>
                <c:pt idx="3121">
                  <c:v>1560</c:v>
                </c:pt>
                <c:pt idx="3122">
                  <c:v>1561</c:v>
                </c:pt>
                <c:pt idx="3123">
                  <c:v>1561</c:v>
                </c:pt>
                <c:pt idx="3124">
                  <c:v>1562</c:v>
                </c:pt>
                <c:pt idx="3125">
                  <c:v>1562</c:v>
                </c:pt>
                <c:pt idx="3126">
                  <c:v>1563</c:v>
                </c:pt>
                <c:pt idx="3127">
                  <c:v>1563</c:v>
                </c:pt>
                <c:pt idx="3128">
                  <c:v>1564</c:v>
                </c:pt>
                <c:pt idx="3129">
                  <c:v>1564</c:v>
                </c:pt>
                <c:pt idx="3130">
                  <c:v>1565</c:v>
                </c:pt>
                <c:pt idx="3131">
                  <c:v>1565</c:v>
                </c:pt>
                <c:pt idx="3132">
                  <c:v>1566</c:v>
                </c:pt>
                <c:pt idx="3133">
                  <c:v>1566</c:v>
                </c:pt>
                <c:pt idx="3134">
                  <c:v>1567</c:v>
                </c:pt>
                <c:pt idx="3135">
                  <c:v>1567</c:v>
                </c:pt>
                <c:pt idx="3136">
                  <c:v>1568</c:v>
                </c:pt>
                <c:pt idx="3137">
                  <c:v>1568</c:v>
                </c:pt>
                <c:pt idx="3138">
                  <c:v>1569</c:v>
                </c:pt>
                <c:pt idx="3139">
                  <c:v>1569</c:v>
                </c:pt>
                <c:pt idx="3140">
                  <c:v>1570</c:v>
                </c:pt>
                <c:pt idx="3141">
                  <c:v>1570</c:v>
                </c:pt>
                <c:pt idx="3142">
                  <c:v>1571</c:v>
                </c:pt>
                <c:pt idx="3143">
                  <c:v>1571</c:v>
                </c:pt>
                <c:pt idx="3144">
                  <c:v>1572</c:v>
                </c:pt>
                <c:pt idx="3145">
                  <c:v>1572</c:v>
                </c:pt>
                <c:pt idx="3146">
                  <c:v>1573</c:v>
                </c:pt>
                <c:pt idx="3147">
                  <c:v>1573</c:v>
                </c:pt>
                <c:pt idx="3148">
                  <c:v>1574</c:v>
                </c:pt>
                <c:pt idx="3149">
                  <c:v>1574</c:v>
                </c:pt>
                <c:pt idx="3150">
                  <c:v>1575</c:v>
                </c:pt>
                <c:pt idx="3151">
                  <c:v>1575</c:v>
                </c:pt>
                <c:pt idx="3152">
                  <c:v>1576</c:v>
                </c:pt>
                <c:pt idx="3153">
                  <c:v>1576</c:v>
                </c:pt>
                <c:pt idx="3154">
                  <c:v>1577</c:v>
                </c:pt>
                <c:pt idx="3155">
                  <c:v>1577</c:v>
                </c:pt>
                <c:pt idx="3156">
                  <c:v>1578</c:v>
                </c:pt>
                <c:pt idx="3157">
                  <c:v>1578</c:v>
                </c:pt>
                <c:pt idx="3158">
                  <c:v>1579</c:v>
                </c:pt>
                <c:pt idx="3159">
                  <c:v>1579</c:v>
                </c:pt>
                <c:pt idx="3160">
                  <c:v>1580</c:v>
                </c:pt>
                <c:pt idx="3161">
                  <c:v>1580</c:v>
                </c:pt>
                <c:pt idx="3162">
                  <c:v>1581</c:v>
                </c:pt>
                <c:pt idx="3163">
                  <c:v>1581</c:v>
                </c:pt>
                <c:pt idx="3164">
                  <c:v>1582</c:v>
                </c:pt>
                <c:pt idx="3165">
                  <c:v>1582</c:v>
                </c:pt>
                <c:pt idx="3166">
                  <c:v>1583</c:v>
                </c:pt>
                <c:pt idx="3167">
                  <c:v>1583</c:v>
                </c:pt>
                <c:pt idx="3168">
                  <c:v>1584</c:v>
                </c:pt>
                <c:pt idx="3169">
                  <c:v>1584</c:v>
                </c:pt>
                <c:pt idx="3170">
                  <c:v>1585</c:v>
                </c:pt>
                <c:pt idx="3171">
                  <c:v>1585</c:v>
                </c:pt>
                <c:pt idx="3172">
                  <c:v>1586</c:v>
                </c:pt>
                <c:pt idx="3173">
                  <c:v>1586</c:v>
                </c:pt>
                <c:pt idx="3174">
                  <c:v>1587</c:v>
                </c:pt>
                <c:pt idx="3175">
                  <c:v>1587</c:v>
                </c:pt>
                <c:pt idx="3176">
                  <c:v>1588</c:v>
                </c:pt>
                <c:pt idx="3177">
                  <c:v>1588</c:v>
                </c:pt>
                <c:pt idx="3178">
                  <c:v>1589</c:v>
                </c:pt>
                <c:pt idx="3179">
                  <c:v>1589</c:v>
                </c:pt>
                <c:pt idx="3180">
                  <c:v>1590</c:v>
                </c:pt>
                <c:pt idx="3181">
                  <c:v>1590</c:v>
                </c:pt>
                <c:pt idx="3182">
                  <c:v>1591</c:v>
                </c:pt>
                <c:pt idx="3183">
                  <c:v>1591</c:v>
                </c:pt>
                <c:pt idx="3184">
                  <c:v>1592</c:v>
                </c:pt>
                <c:pt idx="3185">
                  <c:v>1592</c:v>
                </c:pt>
                <c:pt idx="3186">
                  <c:v>1593</c:v>
                </c:pt>
                <c:pt idx="3187">
                  <c:v>1593</c:v>
                </c:pt>
                <c:pt idx="3188">
                  <c:v>1594</c:v>
                </c:pt>
                <c:pt idx="3189">
                  <c:v>1594</c:v>
                </c:pt>
                <c:pt idx="3190">
                  <c:v>1595</c:v>
                </c:pt>
                <c:pt idx="3191">
                  <c:v>1595</c:v>
                </c:pt>
                <c:pt idx="3192">
                  <c:v>1596</c:v>
                </c:pt>
                <c:pt idx="3193">
                  <c:v>1596</c:v>
                </c:pt>
                <c:pt idx="3194">
                  <c:v>1597</c:v>
                </c:pt>
                <c:pt idx="3195">
                  <c:v>1597</c:v>
                </c:pt>
                <c:pt idx="3196">
                  <c:v>1598</c:v>
                </c:pt>
                <c:pt idx="3197">
                  <c:v>1598</c:v>
                </c:pt>
                <c:pt idx="3198">
                  <c:v>1599</c:v>
                </c:pt>
                <c:pt idx="3199">
                  <c:v>1599</c:v>
                </c:pt>
                <c:pt idx="3200">
                  <c:v>1600</c:v>
                </c:pt>
                <c:pt idx="3201">
                  <c:v>1600</c:v>
                </c:pt>
                <c:pt idx="3202">
                  <c:v>1601</c:v>
                </c:pt>
                <c:pt idx="3203">
                  <c:v>1601</c:v>
                </c:pt>
                <c:pt idx="3204">
                  <c:v>1602</c:v>
                </c:pt>
                <c:pt idx="3205">
                  <c:v>1602</c:v>
                </c:pt>
                <c:pt idx="3206">
                  <c:v>1603</c:v>
                </c:pt>
                <c:pt idx="3207">
                  <c:v>1603</c:v>
                </c:pt>
                <c:pt idx="3208">
                  <c:v>1604</c:v>
                </c:pt>
                <c:pt idx="3209">
                  <c:v>1604</c:v>
                </c:pt>
                <c:pt idx="3210">
                  <c:v>1605</c:v>
                </c:pt>
                <c:pt idx="3211">
                  <c:v>1605</c:v>
                </c:pt>
                <c:pt idx="3212">
                  <c:v>1606</c:v>
                </c:pt>
                <c:pt idx="3213">
                  <c:v>1606</c:v>
                </c:pt>
                <c:pt idx="3214">
                  <c:v>1607</c:v>
                </c:pt>
                <c:pt idx="3215">
                  <c:v>1607</c:v>
                </c:pt>
                <c:pt idx="3216">
                  <c:v>1608</c:v>
                </c:pt>
                <c:pt idx="3217">
                  <c:v>1608</c:v>
                </c:pt>
                <c:pt idx="3218">
                  <c:v>1609</c:v>
                </c:pt>
                <c:pt idx="3219">
                  <c:v>1609</c:v>
                </c:pt>
                <c:pt idx="3220">
                  <c:v>1610</c:v>
                </c:pt>
                <c:pt idx="3221">
                  <c:v>1610</c:v>
                </c:pt>
                <c:pt idx="3222">
                  <c:v>1611</c:v>
                </c:pt>
                <c:pt idx="3223">
                  <c:v>1611</c:v>
                </c:pt>
                <c:pt idx="3224">
                  <c:v>1612</c:v>
                </c:pt>
                <c:pt idx="3225">
                  <c:v>1612</c:v>
                </c:pt>
                <c:pt idx="3226">
                  <c:v>1613</c:v>
                </c:pt>
                <c:pt idx="3227">
                  <c:v>1613</c:v>
                </c:pt>
                <c:pt idx="3228">
                  <c:v>1614</c:v>
                </c:pt>
                <c:pt idx="3229">
                  <c:v>1614</c:v>
                </c:pt>
                <c:pt idx="3230">
                  <c:v>1615</c:v>
                </c:pt>
                <c:pt idx="3231">
                  <c:v>1615</c:v>
                </c:pt>
                <c:pt idx="3232">
                  <c:v>1616</c:v>
                </c:pt>
                <c:pt idx="3233">
                  <c:v>1616</c:v>
                </c:pt>
                <c:pt idx="3234">
                  <c:v>1617</c:v>
                </c:pt>
                <c:pt idx="3235">
                  <c:v>1617</c:v>
                </c:pt>
                <c:pt idx="3236">
                  <c:v>1618</c:v>
                </c:pt>
                <c:pt idx="3237">
                  <c:v>1618</c:v>
                </c:pt>
                <c:pt idx="3238">
                  <c:v>1619</c:v>
                </c:pt>
                <c:pt idx="3239">
                  <c:v>1619</c:v>
                </c:pt>
                <c:pt idx="3240">
                  <c:v>1620</c:v>
                </c:pt>
                <c:pt idx="3241">
                  <c:v>1620</c:v>
                </c:pt>
                <c:pt idx="3242">
                  <c:v>1621</c:v>
                </c:pt>
                <c:pt idx="3243">
                  <c:v>1621</c:v>
                </c:pt>
                <c:pt idx="3244">
                  <c:v>1622</c:v>
                </c:pt>
                <c:pt idx="3245">
                  <c:v>1622</c:v>
                </c:pt>
                <c:pt idx="3246">
                  <c:v>1623</c:v>
                </c:pt>
                <c:pt idx="3247">
                  <c:v>1623</c:v>
                </c:pt>
                <c:pt idx="3248">
                  <c:v>1624</c:v>
                </c:pt>
                <c:pt idx="3249">
                  <c:v>1624</c:v>
                </c:pt>
                <c:pt idx="3250">
                  <c:v>1625</c:v>
                </c:pt>
                <c:pt idx="3251">
                  <c:v>1625</c:v>
                </c:pt>
                <c:pt idx="3252">
                  <c:v>1626</c:v>
                </c:pt>
                <c:pt idx="3253">
                  <c:v>1626</c:v>
                </c:pt>
                <c:pt idx="3254">
                  <c:v>1627</c:v>
                </c:pt>
                <c:pt idx="3255">
                  <c:v>1627</c:v>
                </c:pt>
                <c:pt idx="3256">
                  <c:v>1628</c:v>
                </c:pt>
                <c:pt idx="3257">
                  <c:v>1628</c:v>
                </c:pt>
                <c:pt idx="3258">
                  <c:v>1629</c:v>
                </c:pt>
                <c:pt idx="3259">
                  <c:v>1629</c:v>
                </c:pt>
                <c:pt idx="3260">
                  <c:v>1630</c:v>
                </c:pt>
                <c:pt idx="3261">
                  <c:v>1630</c:v>
                </c:pt>
                <c:pt idx="3262">
                  <c:v>1631</c:v>
                </c:pt>
                <c:pt idx="3263">
                  <c:v>1631</c:v>
                </c:pt>
                <c:pt idx="3264">
                  <c:v>1632</c:v>
                </c:pt>
                <c:pt idx="3265">
                  <c:v>1632</c:v>
                </c:pt>
                <c:pt idx="3266">
                  <c:v>1633</c:v>
                </c:pt>
                <c:pt idx="3267">
                  <c:v>1633</c:v>
                </c:pt>
                <c:pt idx="3268">
                  <c:v>1634</c:v>
                </c:pt>
                <c:pt idx="3269">
                  <c:v>1634</c:v>
                </c:pt>
                <c:pt idx="3270">
                  <c:v>1635</c:v>
                </c:pt>
                <c:pt idx="3271">
                  <c:v>1635</c:v>
                </c:pt>
                <c:pt idx="3272">
                  <c:v>1636</c:v>
                </c:pt>
                <c:pt idx="3273">
                  <c:v>1636</c:v>
                </c:pt>
                <c:pt idx="3274">
                  <c:v>1637</c:v>
                </c:pt>
                <c:pt idx="3275">
                  <c:v>1637</c:v>
                </c:pt>
                <c:pt idx="3276">
                  <c:v>1638</c:v>
                </c:pt>
                <c:pt idx="3277">
                  <c:v>1638</c:v>
                </c:pt>
                <c:pt idx="3278">
                  <c:v>1639</c:v>
                </c:pt>
                <c:pt idx="3279">
                  <c:v>1639</c:v>
                </c:pt>
                <c:pt idx="3280">
                  <c:v>1640</c:v>
                </c:pt>
                <c:pt idx="3281">
                  <c:v>1640</c:v>
                </c:pt>
                <c:pt idx="3282">
                  <c:v>1641</c:v>
                </c:pt>
                <c:pt idx="3283">
                  <c:v>1641</c:v>
                </c:pt>
                <c:pt idx="3284">
                  <c:v>1642</c:v>
                </c:pt>
                <c:pt idx="3285">
                  <c:v>1642</c:v>
                </c:pt>
                <c:pt idx="3286">
                  <c:v>1643</c:v>
                </c:pt>
                <c:pt idx="3287">
                  <c:v>1643</c:v>
                </c:pt>
                <c:pt idx="3288">
                  <c:v>1644</c:v>
                </c:pt>
                <c:pt idx="3289">
                  <c:v>1644</c:v>
                </c:pt>
                <c:pt idx="3290">
                  <c:v>1645</c:v>
                </c:pt>
                <c:pt idx="3291">
                  <c:v>1645</c:v>
                </c:pt>
                <c:pt idx="3292">
                  <c:v>1646</c:v>
                </c:pt>
                <c:pt idx="3293">
                  <c:v>1646</c:v>
                </c:pt>
                <c:pt idx="3294">
                  <c:v>1647</c:v>
                </c:pt>
                <c:pt idx="3295">
                  <c:v>1647</c:v>
                </c:pt>
                <c:pt idx="3296">
                  <c:v>1648</c:v>
                </c:pt>
                <c:pt idx="3297">
                  <c:v>1648</c:v>
                </c:pt>
                <c:pt idx="3298">
                  <c:v>1649</c:v>
                </c:pt>
                <c:pt idx="3299">
                  <c:v>1649</c:v>
                </c:pt>
                <c:pt idx="3300">
                  <c:v>1650</c:v>
                </c:pt>
                <c:pt idx="3301">
                  <c:v>1650</c:v>
                </c:pt>
                <c:pt idx="3302">
                  <c:v>1651</c:v>
                </c:pt>
                <c:pt idx="3303">
                  <c:v>1651</c:v>
                </c:pt>
                <c:pt idx="3304">
                  <c:v>1652</c:v>
                </c:pt>
                <c:pt idx="3305">
                  <c:v>1652</c:v>
                </c:pt>
                <c:pt idx="3306">
                  <c:v>1653</c:v>
                </c:pt>
                <c:pt idx="3307">
                  <c:v>1653</c:v>
                </c:pt>
                <c:pt idx="3308">
                  <c:v>1654</c:v>
                </c:pt>
                <c:pt idx="3309">
                  <c:v>1654</c:v>
                </c:pt>
                <c:pt idx="3310">
                  <c:v>1655</c:v>
                </c:pt>
                <c:pt idx="3311">
                  <c:v>1655</c:v>
                </c:pt>
                <c:pt idx="3312">
                  <c:v>1656</c:v>
                </c:pt>
                <c:pt idx="3313">
                  <c:v>1656</c:v>
                </c:pt>
                <c:pt idx="3314">
                  <c:v>1657</c:v>
                </c:pt>
                <c:pt idx="3315">
                  <c:v>1657</c:v>
                </c:pt>
                <c:pt idx="3316">
                  <c:v>1658</c:v>
                </c:pt>
                <c:pt idx="3317">
                  <c:v>1658</c:v>
                </c:pt>
                <c:pt idx="3318">
                  <c:v>1659</c:v>
                </c:pt>
                <c:pt idx="3319">
                  <c:v>1659</c:v>
                </c:pt>
                <c:pt idx="3320">
                  <c:v>1660</c:v>
                </c:pt>
                <c:pt idx="3321">
                  <c:v>1660</c:v>
                </c:pt>
                <c:pt idx="3322">
                  <c:v>1661</c:v>
                </c:pt>
                <c:pt idx="3323">
                  <c:v>1661</c:v>
                </c:pt>
                <c:pt idx="3324">
                  <c:v>1662</c:v>
                </c:pt>
                <c:pt idx="3325">
                  <c:v>1662</c:v>
                </c:pt>
                <c:pt idx="3326">
                  <c:v>1663</c:v>
                </c:pt>
                <c:pt idx="3327">
                  <c:v>1663</c:v>
                </c:pt>
                <c:pt idx="3328">
                  <c:v>1664</c:v>
                </c:pt>
                <c:pt idx="3329">
                  <c:v>1664</c:v>
                </c:pt>
                <c:pt idx="3330">
                  <c:v>1665</c:v>
                </c:pt>
                <c:pt idx="3331">
                  <c:v>1665</c:v>
                </c:pt>
                <c:pt idx="3332">
                  <c:v>1666</c:v>
                </c:pt>
                <c:pt idx="3333">
                  <c:v>1666</c:v>
                </c:pt>
                <c:pt idx="3334">
                  <c:v>1667</c:v>
                </c:pt>
                <c:pt idx="3335">
                  <c:v>1667</c:v>
                </c:pt>
                <c:pt idx="3336">
                  <c:v>1668</c:v>
                </c:pt>
                <c:pt idx="3337">
                  <c:v>1668</c:v>
                </c:pt>
                <c:pt idx="3338">
                  <c:v>1669</c:v>
                </c:pt>
                <c:pt idx="3339">
                  <c:v>1669</c:v>
                </c:pt>
                <c:pt idx="3340">
                  <c:v>1670</c:v>
                </c:pt>
                <c:pt idx="3341">
                  <c:v>1670</c:v>
                </c:pt>
                <c:pt idx="3342">
                  <c:v>1671</c:v>
                </c:pt>
                <c:pt idx="3343">
                  <c:v>1671</c:v>
                </c:pt>
                <c:pt idx="3344">
                  <c:v>1672</c:v>
                </c:pt>
                <c:pt idx="3345">
                  <c:v>1672</c:v>
                </c:pt>
                <c:pt idx="3346">
                  <c:v>1673</c:v>
                </c:pt>
                <c:pt idx="3347">
                  <c:v>1673</c:v>
                </c:pt>
                <c:pt idx="3348">
                  <c:v>1674</c:v>
                </c:pt>
                <c:pt idx="3349">
                  <c:v>1674</c:v>
                </c:pt>
                <c:pt idx="3350">
                  <c:v>1675</c:v>
                </c:pt>
                <c:pt idx="3351">
                  <c:v>1675</c:v>
                </c:pt>
                <c:pt idx="3352">
                  <c:v>1676</c:v>
                </c:pt>
                <c:pt idx="3353">
                  <c:v>1676</c:v>
                </c:pt>
                <c:pt idx="3354">
                  <c:v>1677</c:v>
                </c:pt>
                <c:pt idx="3355">
                  <c:v>1677</c:v>
                </c:pt>
                <c:pt idx="3356">
                  <c:v>1678</c:v>
                </c:pt>
                <c:pt idx="3357">
                  <c:v>1678</c:v>
                </c:pt>
                <c:pt idx="3358">
                  <c:v>1679</c:v>
                </c:pt>
                <c:pt idx="3359">
                  <c:v>1679</c:v>
                </c:pt>
                <c:pt idx="3360">
                  <c:v>1680</c:v>
                </c:pt>
                <c:pt idx="3361">
                  <c:v>1680</c:v>
                </c:pt>
                <c:pt idx="3362">
                  <c:v>1681</c:v>
                </c:pt>
                <c:pt idx="3363">
                  <c:v>1681</c:v>
                </c:pt>
                <c:pt idx="3364">
                  <c:v>1682</c:v>
                </c:pt>
                <c:pt idx="3365">
                  <c:v>1682</c:v>
                </c:pt>
                <c:pt idx="3366">
                  <c:v>1683</c:v>
                </c:pt>
                <c:pt idx="3367">
                  <c:v>1683</c:v>
                </c:pt>
                <c:pt idx="3368">
                  <c:v>1684</c:v>
                </c:pt>
                <c:pt idx="3369">
                  <c:v>1684</c:v>
                </c:pt>
                <c:pt idx="3370">
                  <c:v>1685</c:v>
                </c:pt>
                <c:pt idx="3371">
                  <c:v>1685</c:v>
                </c:pt>
                <c:pt idx="3372">
                  <c:v>1686</c:v>
                </c:pt>
                <c:pt idx="3373">
                  <c:v>1686</c:v>
                </c:pt>
                <c:pt idx="3374">
                  <c:v>1687</c:v>
                </c:pt>
                <c:pt idx="3375">
                  <c:v>1687</c:v>
                </c:pt>
                <c:pt idx="3376">
                  <c:v>1688</c:v>
                </c:pt>
                <c:pt idx="3377">
                  <c:v>1688</c:v>
                </c:pt>
                <c:pt idx="3378">
                  <c:v>1689</c:v>
                </c:pt>
                <c:pt idx="3379">
                  <c:v>1689</c:v>
                </c:pt>
                <c:pt idx="3380">
                  <c:v>1690</c:v>
                </c:pt>
                <c:pt idx="3381">
                  <c:v>1690</c:v>
                </c:pt>
                <c:pt idx="3382">
                  <c:v>1691</c:v>
                </c:pt>
                <c:pt idx="3383">
                  <c:v>1691</c:v>
                </c:pt>
                <c:pt idx="3384">
                  <c:v>1692</c:v>
                </c:pt>
                <c:pt idx="3385">
                  <c:v>1692</c:v>
                </c:pt>
                <c:pt idx="3386">
                  <c:v>1693</c:v>
                </c:pt>
                <c:pt idx="3387">
                  <c:v>1693</c:v>
                </c:pt>
                <c:pt idx="3388">
                  <c:v>1694</c:v>
                </c:pt>
                <c:pt idx="3389">
                  <c:v>1694</c:v>
                </c:pt>
                <c:pt idx="3390">
                  <c:v>1695</c:v>
                </c:pt>
                <c:pt idx="3391">
                  <c:v>1695</c:v>
                </c:pt>
                <c:pt idx="3392">
                  <c:v>1696</c:v>
                </c:pt>
                <c:pt idx="3393">
                  <c:v>1696</c:v>
                </c:pt>
                <c:pt idx="3394">
                  <c:v>1697</c:v>
                </c:pt>
                <c:pt idx="3395">
                  <c:v>1697</c:v>
                </c:pt>
                <c:pt idx="3396">
                  <c:v>1698</c:v>
                </c:pt>
                <c:pt idx="3397">
                  <c:v>1698</c:v>
                </c:pt>
                <c:pt idx="3398">
                  <c:v>1699</c:v>
                </c:pt>
                <c:pt idx="3399">
                  <c:v>1699</c:v>
                </c:pt>
                <c:pt idx="3400">
                  <c:v>1700</c:v>
                </c:pt>
                <c:pt idx="3401">
                  <c:v>1700</c:v>
                </c:pt>
                <c:pt idx="3402">
                  <c:v>1701</c:v>
                </c:pt>
                <c:pt idx="3403">
                  <c:v>1701</c:v>
                </c:pt>
                <c:pt idx="3404">
                  <c:v>1702</c:v>
                </c:pt>
                <c:pt idx="3405">
                  <c:v>1702</c:v>
                </c:pt>
                <c:pt idx="3406">
                  <c:v>1703</c:v>
                </c:pt>
                <c:pt idx="3407">
                  <c:v>1703</c:v>
                </c:pt>
                <c:pt idx="3408">
                  <c:v>1704</c:v>
                </c:pt>
                <c:pt idx="3409">
                  <c:v>1704</c:v>
                </c:pt>
                <c:pt idx="3410">
                  <c:v>1705</c:v>
                </c:pt>
                <c:pt idx="3411">
                  <c:v>1705</c:v>
                </c:pt>
                <c:pt idx="3412">
                  <c:v>1706</c:v>
                </c:pt>
                <c:pt idx="3413">
                  <c:v>1706</c:v>
                </c:pt>
                <c:pt idx="3414">
                  <c:v>1707</c:v>
                </c:pt>
                <c:pt idx="3415">
                  <c:v>1707</c:v>
                </c:pt>
                <c:pt idx="3416">
                  <c:v>1708</c:v>
                </c:pt>
                <c:pt idx="3417">
                  <c:v>1709</c:v>
                </c:pt>
                <c:pt idx="3418">
                  <c:v>1709</c:v>
                </c:pt>
                <c:pt idx="3419">
                  <c:v>1710</c:v>
                </c:pt>
                <c:pt idx="3420">
                  <c:v>1710</c:v>
                </c:pt>
                <c:pt idx="3421">
                  <c:v>1711</c:v>
                </c:pt>
                <c:pt idx="3422">
                  <c:v>1711</c:v>
                </c:pt>
                <c:pt idx="3423">
                  <c:v>1712</c:v>
                </c:pt>
                <c:pt idx="3424">
                  <c:v>1712</c:v>
                </c:pt>
                <c:pt idx="3425">
                  <c:v>1713</c:v>
                </c:pt>
                <c:pt idx="3426">
                  <c:v>1713</c:v>
                </c:pt>
                <c:pt idx="3427">
                  <c:v>1714</c:v>
                </c:pt>
                <c:pt idx="3428">
                  <c:v>1714</c:v>
                </c:pt>
                <c:pt idx="3429">
                  <c:v>1715</c:v>
                </c:pt>
                <c:pt idx="3430">
                  <c:v>1715</c:v>
                </c:pt>
                <c:pt idx="3431">
                  <c:v>1716</c:v>
                </c:pt>
                <c:pt idx="3432">
                  <c:v>1716</c:v>
                </c:pt>
                <c:pt idx="3433">
                  <c:v>1717</c:v>
                </c:pt>
                <c:pt idx="3434">
                  <c:v>1717</c:v>
                </c:pt>
                <c:pt idx="3435">
                  <c:v>1718</c:v>
                </c:pt>
                <c:pt idx="3436">
                  <c:v>1718</c:v>
                </c:pt>
                <c:pt idx="3437">
                  <c:v>1719</c:v>
                </c:pt>
                <c:pt idx="3438">
                  <c:v>1719</c:v>
                </c:pt>
                <c:pt idx="3439">
                  <c:v>1720</c:v>
                </c:pt>
                <c:pt idx="3440">
                  <c:v>1720</c:v>
                </c:pt>
                <c:pt idx="3441">
                  <c:v>1721</c:v>
                </c:pt>
                <c:pt idx="3442">
                  <c:v>1721</c:v>
                </c:pt>
                <c:pt idx="3443">
                  <c:v>1722</c:v>
                </c:pt>
                <c:pt idx="3444">
                  <c:v>1722</c:v>
                </c:pt>
                <c:pt idx="3445">
                  <c:v>1723</c:v>
                </c:pt>
                <c:pt idx="3446">
                  <c:v>1723</c:v>
                </c:pt>
                <c:pt idx="3447">
                  <c:v>1724</c:v>
                </c:pt>
                <c:pt idx="3448">
                  <c:v>1724</c:v>
                </c:pt>
                <c:pt idx="3449">
                  <c:v>1725</c:v>
                </c:pt>
                <c:pt idx="3450">
                  <c:v>1725</c:v>
                </c:pt>
                <c:pt idx="3451">
                  <c:v>1726</c:v>
                </c:pt>
                <c:pt idx="3452">
                  <c:v>1726</c:v>
                </c:pt>
                <c:pt idx="3453">
                  <c:v>1727</c:v>
                </c:pt>
                <c:pt idx="3454">
                  <c:v>1727</c:v>
                </c:pt>
              </c:strCache>
            </c:strRef>
          </c:cat>
          <c:val>
            <c:numRef>
              <c:extLst>
                <c:ext xmlns:c15="http://schemas.microsoft.com/office/drawing/2012/chart" uri="{02D57815-91ED-43cb-92C2-25804820EDAC}">
                  <c15:fullRef>
                    <c15:sqref>'Réponse perturbation'!$D$2:$D$3456</c15:sqref>
                  </c15:fullRef>
                </c:ext>
              </c:extLst>
              <c:f>'Réponse perturbation'!$D$3:$D$3456</c:f>
              <c:numCache>
                <c:formatCode>General</c:formatCode>
                <c:ptCount val="3454"/>
                <c:pt idx="0">
                  <c:v>22.61</c:v>
                </c:pt>
                <c:pt idx="1">
                  <c:v>22.66</c:v>
                </c:pt>
                <c:pt idx="2">
                  <c:v>22.66</c:v>
                </c:pt>
                <c:pt idx="3">
                  <c:v>22.66</c:v>
                </c:pt>
                <c:pt idx="4">
                  <c:v>22.66</c:v>
                </c:pt>
                <c:pt idx="5">
                  <c:v>22.61</c:v>
                </c:pt>
                <c:pt idx="6">
                  <c:v>22.61</c:v>
                </c:pt>
                <c:pt idx="7">
                  <c:v>22.61</c:v>
                </c:pt>
                <c:pt idx="8">
                  <c:v>22.61</c:v>
                </c:pt>
                <c:pt idx="9">
                  <c:v>22.61</c:v>
                </c:pt>
                <c:pt idx="10">
                  <c:v>22.61</c:v>
                </c:pt>
                <c:pt idx="11">
                  <c:v>22.66</c:v>
                </c:pt>
                <c:pt idx="12">
                  <c:v>22.61</c:v>
                </c:pt>
                <c:pt idx="13">
                  <c:v>22.61</c:v>
                </c:pt>
                <c:pt idx="14">
                  <c:v>22.52</c:v>
                </c:pt>
                <c:pt idx="15">
                  <c:v>22.43</c:v>
                </c:pt>
                <c:pt idx="16">
                  <c:v>22.34</c:v>
                </c:pt>
                <c:pt idx="17">
                  <c:v>22.21</c:v>
                </c:pt>
                <c:pt idx="18">
                  <c:v>22.08</c:v>
                </c:pt>
                <c:pt idx="19">
                  <c:v>21.94</c:v>
                </c:pt>
                <c:pt idx="20">
                  <c:v>21.81</c:v>
                </c:pt>
                <c:pt idx="21">
                  <c:v>21.72</c:v>
                </c:pt>
                <c:pt idx="22">
                  <c:v>21.58</c:v>
                </c:pt>
                <c:pt idx="23">
                  <c:v>21.49</c:v>
                </c:pt>
                <c:pt idx="24">
                  <c:v>21.36</c:v>
                </c:pt>
                <c:pt idx="25">
                  <c:v>21.27</c:v>
                </c:pt>
                <c:pt idx="26">
                  <c:v>21.18</c:v>
                </c:pt>
                <c:pt idx="27">
                  <c:v>21.05</c:v>
                </c:pt>
                <c:pt idx="28">
                  <c:v>20.96</c:v>
                </c:pt>
                <c:pt idx="29">
                  <c:v>20.91</c:v>
                </c:pt>
                <c:pt idx="30">
                  <c:v>20.82</c:v>
                </c:pt>
                <c:pt idx="31">
                  <c:v>20.73</c:v>
                </c:pt>
                <c:pt idx="32">
                  <c:v>20.69</c:v>
                </c:pt>
                <c:pt idx="33">
                  <c:v>20.6</c:v>
                </c:pt>
                <c:pt idx="34">
                  <c:v>20.55</c:v>
                </c:pt>
                <c:pt idx="35">
                  <c:v>20.46</c:v>
                </c:pt>
                <c:pt idx="36">
                  <c:v>20.420000000000002</c:v>
                </c:pt>
                <c:pt idx="37">
                  <c:v>20.37</c:v>
                </c:pt>
                <c:pt idx="38">
                  <c:v>20.329999999999998</c:v>
                </c:pt>
                <c:pt idx="39">
                  <c:v>20.29</c:v>
                </c:pt>
                <c:pt idx="40">
                  <c:v>20.239999999999998</c:v>
                </c:pt>
                <c:pt idx="41">
                  <c:v>20.2</c:v>
                </c:pt>
                <c:pt idx="42">
                  <c:v>20.149999999999999</c:v>
                </c:pt>
                <c:pt idx="43">
                  <c:v>20.11</c:v>
                </c:pt>
                <c:pt idx="44">
                  <c:v>20.059999999999999</c:v>
                </c:pt>
                <c:pt idx="45">
                  <c:v>20.02</c:v>
                </c:pt>
                <c:pt idx="46">
                  <c:v>19.97</c:v>
                </c:pt>
                <c:pt idx="47">
                  <c:v>19.93</c:v>
                </c:pt>
                <c:pt idx="48">
                  <c:v>19.93</c:v>
                </c:pt>
                <c:pt idx="49">
                  <c:v>19.93</c:v>
                </c:pt>
                <c:pt idx="50">
                  <c:v>19.88</c:v>
                </c:pt>
                <c:pt idx="51">
                  <c:v>19.84</c:v>
                </c:pt>
                <c:pt idx="52">
                  <c:v>19.84</c:v>
                </c:pt>
                <c:pt idx="53">
                  <c:v>19.79</c:v>
                </c:pt>
                <c:pt idx="54">
                  <c:v>19.79</c:v>
                </c:pt>
                <c:pt idx="55">
                  <c:v>19.75</c:v>
                </c:pt>
                <c:pt idx="56">
                  <c:v>19.75</c:v>
                </c:pt>
                <c:pt idx="57">
                  <c:v>19.75</c:v>
                </c:pt>
                <c:pt idx="58">
                  <c:v>19.7</c:v>
                </c:pt>
                <c:pt idx="59">
                  <c:v>19.7</c:v>
                </c:pt>
                <c:pt idx="60">
                  <c:v>19.66</c:v>
                </c:pt>
                <c:pt idx="61">
                  <c:v>19.7</c:v>
                </c:pt>
                <c:pt idx="62">
                  <c:v>19.66</c:v>
                </c:pt>
                <c:pt idx="63">
                  <c:v>19.66</c:v>
                </c:pt>
                <c:pt idx="64">
                  <c:v>19.61</c:v>
                </c:pt>
                <c:pt idx="65">
                  <c:v>19.61</c:v>
                </c:pt>
                <c:pt idx="66">
                  <c:v>19.61</c:v>
                </c:pt>
                <c:pt idx="67">
                  <c:v>19.57</c:v>
                </c:pt>
                <c:pt idx="68">
                  <c:v>19.57</c:v>
                </c:pt>
                <c:pt idx="69">
                  <c:v>19.57</c:v>
                </c:pt>
                <c:pt idx="70">
                  <c:v>19.52</c:v>
                </c:pt>
                <c:pt idx="71">
                  <c:v>19.52</c:v>
                </c:pt>
                <c:pt idx="72">
                  <c:v>19.52</c:v>
                </c:pt>
                <c:pt idx="73">
                  <c:v>19.52</c:v>
                </c:pt>
                <c:pt idx="74">
                  <c:v>19.52</c:v>
                </c:pt>
                <c:pt idx="75">
                  <c:v>19.48</c:v>
                </c:pt>
                <c:pt idx="76">
                  <c:v>19.52</c:v>
                </c:pt>
                <c:pt idx="77">
                  <c:v>19.48</c:v>
                </c:pt>
                <c:pt idx="78">
                  <c:v>19.48</c:v>
                </c:pt>
                <c:pt idx="79">
                  <c:v>19.48</c:v>
                </c:pt>
                <c:pt idx="80">
                  <c:v>19.48</c:v>
                </c:pt>
                <c:pt idx="81">
                  <c:v>19.48</c:v>
                </c:pt>
                <c:pt idx="82">
                  <c:v>19.48</c:v>
                </c:pt>
                <c:pt idx="83">
                  <c:v>19.48</c:v>
                </c:pt>
                <c:pt idx="84">
                  <c:v>19.43</c:v>
                </c:pt>
                <c:pt idx="85">
                  <c:v>19.43</c:v>
                </c:pt>
                <c:pt idx="86">
                  <c:v>19.43</c:v>
                </c:pt>
                <c:pt idx="87">
                  <c:v>19.43</c:v>
                </c:pt>
                <c:pt idx="88">
                  <c:v>19.43</c:v>
                </c:pt>
                <c:pt idx="89">
                  <c:v>19.39</c:v>
                </c:pt>
                <c:pt idx="90">
                  <c:v>19.43</c:v>
                </c:pt>
                <c:pt idx="91">
                  <c:v>19.43</c:v>
                </c:pt>
                <c:pt idx="92">
                  <c:v>19.39</c:v>
                </c:pt>
                <c:pt idx="93">
                  <c:v>19.39</c:v>
                </c:pt>
                <c:pt idx="94">
                  <c:v>19.43</c:v>
                </c:pt>
                <c:pt idx="95">
                  <c:v>19.43</c:v>
                </c:pt>
                <c:pt idx="96">
                  <c:v>19.43</c:v>
                </c:pt>
                <c:pt idx="97">
                  <c:v>19.39</c:v>
                </c:pt>
                <c:pt idx="98">
                  <c:v>19.43</c:v>
                </c:pt>
                <c:pt idx="99">
                  <c:v>19.39</c:v>
                </c:pt>
                <c:pt idx="100">
                  <c:v>19.43</c:v>
                </c:pt>
                <c:pt idx="101">
                  <c:v>19.39</c:v>
                </c:pt>
                <c:pt idx="102">
                  <c:v>19.39</c:v>
                </c:pt>
                <c:pt idx="103">
                  <c:v>19.39</c:v>
                </c:pt>
                <c:pt idx="104">
                  <c:v>19.39</c:v>
                </c:pt>
                <c:pt idx="105">
                  <c:v>19.39</c:v>
                </c:pt>
                <c:pt idx="106">
                  <c:v>19.39</c:v>
                </c:pt>
                <c:pt idx="107">
                  <c:v>19.39</c:v>
                </c:pt>
                <c:pt idx="108">
                  <c:v>19.39</c:v>
                </c:pt>
                <c:pt idx="109">
                  <c:v>19.39</c:v>
                </c:pt>
                <c:pt idx="110">
                  <c:v>19.39</c:v>
                </c:pt>
                <c:pt idx="111">
                  <c:v>19.39</c:v>
                </c:pt>
                <c:pt idx="112">
                  <c:v>19.39</c:v>
                </c:pt>
                <c:pt idx="113">
                  <c:v>19.39</c:v>
                </c:pt>
                <c:pt idx="114">
                  <c:v>19.350000000000001</c:v>
                </c:pt>
                <c:pt idx="115">
                  <c:v>19.39</c:v>
                </c:pt>
                <c:pt idx="116">
                  <c:v>19.39</c:v>
                </c:pt>
                <c:pt idx="117">
                  <c:v>19.39</c:v>
                </c:pt>
                <c:pt idx="118">
                  <c:v>19.39</c:v>
                </c:pt>
                <c:pt idx="119">
                  <c:v>19.39</c:v>
                </c:pt>
                <c:pt idx="120">
                  <c:v>19.39</c:v>
                </c:pt>
                <c:pt idx="121">
                  <c:v>19.39</c:v>
                </c:pt>
                <c:pt idx="122">
                  <c:v>19.39</c:v>
                </c:pt>
                <c:pt idx="123">
                  <c:v>19.39</c:v>
                </c:pt>
                <c:pt idx="124">
                  <c:v>19.39</c:v>
                </c:pt>
                <c:pt idx="125">
                  <c:v>19.39</c:v>
                </c:pt>
                <c:pt idx="126">
                  <c:v>19.39</c:v>
                </c:pt>
                <c:pt idx="127">
                  <c:v>19.39</c:v>
                </c:pt>
                <c:pt idx="128">
                  <c:v>19.39</c:v>
                </c:pt>
                <c:pt idx="129">
                  <c:v>19.350000000000001</c:v>
                </c:pt>
                <c:pt idx="130">
                  <c:v>19.39</c:v>
                </c:pt>
                <c:pt idx="131">
                  <c:v>19.350000000000001</c:v>
                </c:pt>
                <c:pt idx="132">
                  <c:v>19.350000000000001</c:v>
                </c:pt>
                <c:pt idx="133">
                  <c:v>19.39</c:v>
                </c:pt>
                <c:pt idx="134">
                  <c:v>19.39</c:v>
                </c:pt>
                <c:pt idx="135">
                  <c:v>19.350000000000001</c:v>
                </c:pt>
                <c:pt idx="136">
                  <c:v>19.350000000000001</c:v>
                </c:pt>
                <c:pt idx="137">
                  <c:v>19.350000000000001</c:v>
                </c:pt>
                <c:pt idx="138">
                  <c:v>19.3</c:v>
                </c:pt>
                <c:pt idx="139">
                  <c:v>19.350000000000001</c:v>
                </c:pt>
                <c:pt idx="140">
                  <c:v>19.350000000000001</c:v>
                </c:pt>
                <c:pt idx="141">
                  <c:v>19.350000000000001</c:v>
                </c:pt>
                <c:pt idx="142">
                  <c:v>19.3</c:v>
                </c:pt>
                <c:pt idx="143">
                  <c:v>19.350000000000001</c:v>
                </c:pt>
                <c:pt idx="144">
                  <c:v>19.350000000000001</c:v>
                </c:pt>
                <c:pt idx="145">
                  <c:v>19.3</c:v>
                </c:pt>
                <c:pt idx="146">
                  <c:v>19.3</c:v>
                </c:pt>
                <c:pt idx="147">
                  <c:v>19.260000000000002</c:v>
                </c:pt>
                <c:pt idx="148">
                  <c:v>19.3</c:v>
                </c:pt>
                <c:pt idx="149">
                  <c:v>19.3</c:v>
                </c:pt>
                <c:pt idx="150">
                  <c:v>19.3</c:v>
                </c:pt>
                <c:pt idx="151">
                  <c:v>19.3</c:v>
                </c:pt>
                <c:pt idx="152">
                  <c:v>19.3</c:v>
                </c:pt>
                <c:pt idx="153">
                  <c:v>19.3</c:v>
                </c:pt>
                <c:pt idx="154">
                  <c:v>19.260000000000002</c:v>
                </c:pt>
                <c:pt idx="155">
                  <c:v>19.260000000000002</c:v>
                </c:pt>
                <c:pt idx="156">
                  <c:v>19.260000000000002</c:v>
                </c:pt>
                <c:pt idx="157">
                  <c:v>19.3</c:v>
                </c:pt>
                <c:pt idx="158">
                  <c:v>19.3</c:v>
                </c:pt>
                <c:pt idx="159">
                  <c:v>19.260000000000002</c:v>
                </c:pt>
                <c:pt idx="160">
                  <c:v>19.3</c:v>
                </c:pt>
                <c:pt idx="161">
                  <c:v>19.260000000000002</c:v>
                </c:pt>
                <c:pt idx="162">
                  <c:v>19.260000000000002</c:v>
                </c:pt>
                <c:pt idx="163">
                  <c:v>19.260000000000002</c:v>
                </c:pt>
                <c:pt idx="164">
                  <c:v>19.260000000000002</c:v>
                </c:pt>
                <c:pt idx="165">
                  <c:v>19.260000000000002</c:v>
                </c:pt>
                <c:pt idx="166">
                  <c:v>19.260000000000002</c:v>
                </c:pt>
                <c:pt idx="167">
                  <c:v>19.260000000000002</c:v>
                </c:pt>
                <c:pt idx="168">
                  <c:v>19.21</c:v>
                </c:pt>
                <c:pt idx="169">
                  <c:v>19.260000000000002</c:v>
                </c:pt>
                <c:pt idx="170">
                  <c:v>19.260000000000002</c:v>
                </c:pt>
                <c:pt idx="171">
                  <c:v>19.260000000000002</c:v>
                </c:pt>
                <c:pt idx="172">
                  <c:v>19.260000000000002</c:v>
                </c:pt>
                <c:pt idx="173">
                  <c:v>19.3</c:v>
                </c:pt>
                <c:pt idx="174">
                  <c:v>19.260000000000002</c:v>
                </c:pt>
                <c:pt idx="175">
                  <c:v>19.260000000000002</c:v>
                </c:pt>
                <c:pt idx="176">
                  <c:v>19.260000000000002</c:v>
                </c:pt>
                <c:pt idx="177">
                  <c:v>19.260000000000002</c:v>
                </c:pt>
                <c:pt idx="178">
                  <c:v>19.260000000000002</c:v>
                </c:pt>
                <c:pt idx="179">
                  <c:v>19.260000000000002</c:v>
                </c:pt>
                <c:pt idx="180">
                  <c:v>19.260000000000002</c:v>
                </c:pt>
                <c:pt idx="181">
                  <c:v>19.3</c:v>
                </c:pt>
                <c:pt idx="182">
                  <c:v>19.260000000000002</c:v>
                </c:pt>
                <c:pt idx="183">
                  <c:v>19.260000000000002</c:v>
                </c:pt>
                <c:pt idx="184">
                  <c:v>19.260000000000002</c:v>
                </c:pt>
                <c:pt idx="185">
                  <c:v>19.260000000000002</c:v>
                </c:pt>
                <c:pt idx="186">
                  <c:v>19.3</c:v>
                </c:pt>
                <c:pt idx="187">
                  <c:v>19.260000000000002</c:v>
                </c:pt>
                <c:pt idx="188">
                  <c:v>19.260000000000002</c:v>
                </c:pt>
                <c:pt idx="189">
                  <c:v>19.260000000000002</c:v>
                </c:pt>
                <c:pt idx="190">
                  <c:v>19.260000000000002</c:v>
                </c:pt>
                <c:pt idx="191">
                  <c:v>19.260000000000002</c:v>
                </c:pt>
                <c:pt idx="192">
                  <c:v>19.260000000000002</c:v>
                </c:pt>
                <c:pt idx="193">
                  <c:v>19.260000000000002</c:v>
                </c:pt>
                <c:pt idx="194">
                  <c:v>19.260000000000002</c:v>
                </c:pt>
                <c:pt idx="195">
                  <c:v>19.260000000000002</c:v>
                </c:pt>
                <c:pt idx="196">
                  <c:v>19.260000000000002</c:v>
                </c:pt>
                <c:pt idx="197">
                  <c:v>19.260000000000002</c:v>
                </c:pt>
                <c:pt idx="198">
                  <c:v>19.260000000000002</c:v>
                </c:pt>
                <c:pt idx="199">
                  <c:v>19.21</c:v>
                </c:pt>
                <c:pt idx="200">
                  <c:v>19.260000000000002</c:v>
                </c:pt>
                <c:pt idx="201">
                  <c:v>19.21</c:v>
                </c:pt>
                <c:pt idx="202">
                  <c:v>19.260000000000002</c:v>
                </c:pt>
                <c:pt idx="203">
                  <c:v>19.260000000000002</c:v>
                </c:pt>
                <c:pt idx="204">
                  <c:v>19.21</c:v>
                </c:pt>
                <c:pt idx="205">
                  <c:v>19.21</c:v>
                </c:pt>
                <c:pt idx="206">
                  <c:v>19.260000000000002</c:v>
                </c:pt>
                <c:pt idx="207">
                  <c:v>19.21</c:v>
                </c:pt>
                <c:pt idx="208">
                  <c:v>19.21</c:v>
                </c:pt>
                <c:pt idx="209">
                  <c:v>19.21</c:v>
                </c:pt>
                <c:pt idx="210">
                  <c:v>19.21</c:v>
                </c:pt>
                <c:pt idx="211">
                  <c:v>19.260000000000002</c:v>
                </c:pt>
                <c:pt idx="212">
                  <c:v>19.260000000000002</c:v>
                </c:pt>
                <c:pt idx="213">
                  <c:v>19.3</c:v>
                </c:pt>
                <c:pt idx="214">
                  <c:v>19.350000000000001</c:v>
                </c:pt>
                <c:pt idx="215">
                  <c:v>19.350000000000001</c:v>
                </c:pt>
                <c:pt idx="216">
                  <c:v>19.350000000000001</c:v>
                </c:pt>
                <c:pt idx="217">
                  <c:v>19.3</c:v>
                </c:pt>
                <c:pt idx="218">
                  <c:v>19.3</c:v>
                </c:pt>
                <c:pt idx="219">
                  <c:v>19.3</c:v>
                </c:pt>
                <c:pt idx="220">
                  <c:v>19.3</c:v>
                </c:pt>
                <c:pt idx="221">
                  <c:v>19.3</c:v>
                </c:pt>
                <c:pt idx="222">
                  <c:v>19.260000000000002</c:v>
                </c:pt>
                <c:pt idx="223">
                  <c:v>19.260000000000002</c:v>
                </c:pt>
                <c:pt idx="224">
                  <c:v>19.260000000000002</c:v>
                </c:pt>
                <c:pt idx="225">
                  <c:v>19.21</c:v>
                </c:pt>
                <c:pt idx="226">
                  <c:v>19.21</c:v>
                </c:pt>
                <c:pt idx="227">
                  <c:v>19.21</c:v>
                </c:pt>
                <c:pt idx="228">
                  <c:v>19.21</c:v>
                </c:pt>
                <c:pt idx="229">
                  <c:v>19.170000000000002</c:v>
                </c:pt>
                <c:pt idx="230">
                  <c:v>19.170000000000002</c:v>
                </c:pt>
                <c:pt idx="231">
                  <c:v>19.170000000000002</c:v>
                </c:pt>
                <c:pt idx="232">
                  <c:v>19.170000000000002</c:v>
                </c:pt>
                <c:pt idx="233">
                  <c:v>19.170000000000002</c:v>
                </c:pt>
                <c:pt idx="234">
                  <c:v>19.170000000000002</c:v>
                </c:pt>
                <c:pt idx="235">
                  <c:v>19.170000000000002</c:v>
                </c:pt>
                <c:pt idx="236">
                  <c:v>19.170000000000002</c:v>
                </c:pt>
                <c:pt idx="237">
                  <c:v>19.170000000000002</c:v>
                </c:pt>
                <c:pt idx="238">
                  <c:v>19.170000000000002</c:v>
                </c:pt>
                <c:pt idx="239">
                  <c:v>19.12</c:v>
                </c:pt>
                <c:pt idx="240">
                  <c:v>19.12</c:v>
                </c:pt>
                <c:pt idx="241">
                  <c:v>19.12</c:v>
                </c:pt>
                <c:pt idx="242">
                  <c:v>19.12</c:v>
                </c:pt>
                <c:pt idx="243">
                  <c:v>19.12</c:v>
                </c:pt>
                <c:pt idx="244">
                  <c:v>19.12</c:v>
                </c:pt>
                <c:pt idx="245">
                  <c:v>19.12</c:v>
                </c:pt>
                <c:pt idx="246">
                  <c:v>19.12</c:v>
                </c:pt>
                <c:pt idx="247">
                  <c:v>19.079999999999998</c:v>
                </c:pt>
                <c:pt idx="248">
                  <c:v>19.12</c:v>
                </c:pt>
                <c:pt idx="249">
                  <c:v>19.12</c:v>
                </c:pt>
                <c:pt idx="250">
                  <c:v>19.12</c:v>
                </c:pt>
                <c:pt idx="251">
                  <c:v>19.12</c:v>
                </c:pt>
                <c:pt idx="252">
                  <c:v>19.12</c:v>
                </c:pt>
                <c:pt idx="253">
                  <c:v>19.12</c:v>
                </c:pt>
                <c:pt idx="254">
                  <c:v>19.079999999999998</c:v>
                </c:pt>
                <c:pt idx="255">
                  <c:v>19.12</c:v>
                </c:pt>
                <c:pt idx="256">
                  <c:v>19.079999999999998</c:v>
                </c:pt>
                <c:pt idx="257">
                  <c:v>19.079999999999998</c:v>
                </c:pt>
                <c:pt idx="258">
                  <c:v>19.079999999999998</c:v>
                </c:pt>
                <c:pt idx="259">
                  <c:v>19.079999999999998</c:v>
                </c:pt>
                <c:pt idx="260">
                  <c:v>19.079999999999998</c:v>
                </c:pt>
                <c:pt idx="261">
                  <c:v>19.079999999999998</c:v>
                </c:pt>
                <c:pt idx="262">
                  <c:v>19.079999999999998</c:v>
                </c:pt>
                <c:pt idx="263">
                  <c:v>19.079999999999998</c:v>
                </c:pt>
                <c:pt idx="264">
                  <c:v>19.079999999999998</c:v>
                </c:pt>
                <c:pt idx="265">
                  <c:v>19.079999999999998</c:v>
                </c:pt>
                <c:pt idx="266">
                  <c:v>19.03</c:v>
                </c:pt>
                <c:pt idx="267">
                  <c:v>19.079999999999998</c:v>
                </c:pt>
                <c:pt idx="268">
                  <c:v>19.079999999999998</c:v>
                </c:pt>
                <c:pt idx="269">
                  <c:v>19.079999999999998</c:v>
                </c:pt>
                <c:pt idx="270">
                  <c:v>19.079999999999998</c:v>
                </c:pt>
                <c:pt idx="271">
                  <c:v>19.079999999999998</c:v>
                </c:pt>
                <c:pt idx="272">
                  <c:v>19.03</c:v>
                </c:pt>
                <c:pt idx="273">
                  <c:v>19.03</c:v>
                </c:pt>
                <c:pt idx="274">
                  <c:v>19.03</c:v>
                </c:pt>
                <c:pt idx="275">
                  <c:v>19.03</c:v>
                </c:pt>
                <c:pt idx="276">
                  <c:v>19.079999999999998</c:v>
                </c:pt>
                <c:pt idx="277">
                  <c:v>19.079999999999998</c:v>
                </c:pt>
                <c:pt idx="278">
                  <c:v>19.079999999999998</c:v>
                </c:pt>
                <c:pt idx="279">
                  <c:v>19.03</c:v>
                </c:pt>
                <c:pt idx="280">
                  <c:v>19.079999999999998</c:v>
                </c:pt>
                <c:pt idx="281">
                  <c:v>19.03</c:v>
                </c:pt>
                <c:pt idx="282">
                  <c:v>19.079999999999998</c:v>
                </c:pt>
                <c:pt idx="283">
                  <c:v>19.079999999999998</c:v>
                </c:pt>
                <c:pt idx="284">
                  <c:v>19.079999999999998</c:v>
                </c:pt>
                <c:pt idx="285">
                  <c:v>19.079999999999998</c:v>
                </c:pt>
                <c:pt idx="286">
                  <c:v>19.079999999999998</c:v>
                </c:pt>
                <c:pt idx="287">
                  <c:v>19.079999999999998</c:v>
                </c:pt>
                <c:pt idx="288">
                  <c:v>19.03</c:v>
                </c:pt>
                <c:pt idx="289">
                  <c:v>19.079999999999998</c:v>
                </c:pt>
                <c:pt idx="290">
                  <c:v>19.079999999999998</c:v>
                </c:pt>
                <c:pt idx="291">
                  <c:v>19.079999999999998</c:v>
                </c:pt>
                <c:pt idx="292">
                  <c:v>19.079999999999998</c:v>
                </c:pt>
                <c:pt idx="293">
                  <c:v>19.079999999999998</c:v>
                </c:pt>
                <c:pt idx="294">
                  <c:v>19.03</c:v>
                </c:pt>
                <c:pt idx="295">
                  <c:v>19.079999999999998</c:v>
                </c:pt>
                <c:pt idx="296">
                  <c:v>19.079999999999998</c:v>
                </c:pt>
                <c:pt idx="297">
                  <c:v>19.079999999999998</c:v>
                </c:pt>
                <c:pt idx="298">
                  <c:v>19.079999999999998</c:v>
                </c:pt>
                <c:pt idx="299">
                  <c:v>19.079999999999998</c:v>
                </c:pt>
                <c:pt idx="300">
                  <c:v>19.079999999999998</c:v>
                </c:pt>
                <c:pt idx="301">
                  <c:v>19.079999999999998</c:v>
                </c:pt>
                <c:pt idx="302">
                  <c:v>19.079999999999998</c:v>
                </c:pt>
                <c:pt idx="303">
                  <c:v>19.079999999999998</c:v>
                </c:pt>
                <c:pt idx="304">
                  <c:v>19.079999999999998</c:v>
                </c:pt>
                <c:pt idx="305">
                  <c:v>19.079999999999998</c:v>
                </c:pt>
                <c:pt idx="306">
                  <c:v>19.079999999999998</c:v>
                </c:pt>
                <c:pt idx="307">
                  <c:v>19.079999999999998</c:v>
                </c:pt>
                <c:pt idx="308">
                  <c:v>19.079999999999998</c:v>
                </c:pt>
                <c:pt idx="309">
                  <c:v>19.079999999999998</c:v>
                </c:pt>
                <c:pt idx="310">
                  <c:v>19.079999999999998</c:v>
                </c:pt>
                <c:pt idx="311">
                  <c:v>19.079999999999998</c:v>
                </c:pt>
                <c:pt idx="312">
                  <c:v>19.079999999999998</c:v>
                </c:pt>
                <c:pt idx="313">
                  <c:v>19.079999999999998</c:v>
                </c:pt>
                <c:pt idx="314">
                  <c:v>19.079999999999998</c:v>
                </c:pt>
                <c:pt idx="315">
                  <c:v>19.12</c:v>
                </c:pt>
                <c:pt idx="316">
                  <c:v>19.079999999999998</c:v>
                </c:pt>
                <c:pt idx="317">
                  <c:v>19.079999999999998</c:v>
                </c:pt>
                <c:pt idx="318">
                  <c:v>19.079999999999998</c:v>
                </c:pt>
                <c:pt idx="319">
                  <c:v>19.079999999999998</c:v>
                </c:pt>
                <c:pt idx="320">
                  <c:v>19.079999999999998</c:v>
                </c:pt>
                <c:pt idx="321">
                  <c:v>19.079999999999998</c:v>
                </c:pt>
                <c:pt idx="322">
                  <c:v>19.12</c:v>
                </c:pt>
                <c:pt idx="323">
                  <c:v>19.079999999999998</c:v>
                </c:pt>
                <c:pt idx="324">
                  <c:v>19.03</c:v>
                </c:pt>
                <c:pt idx="325">
                  <c:v>19.079999999999998</c:v>
                </c:pt>
                <c:pt idx="326">
                  <c:v>19.079999999999998</c:v>
                </c:pt>
                <c:pt idx="327">
                  <c:v>19.079999999999998</c:v>
                </c:pt>
                <c:pt idx="328">
                  <c:v>19.03</c:v>
                </c:pt>
                <c:pt idx="329">
                  <c:v>19.079999999999998</c:v>
                </c:pt>
                <c:pt idx="330">
                  <c:v>19.03</c:v>
                </c:pt>
                <c:pt idx="331">
                  <c:v>19.03</c:v>
                </c:pt>
                <c:pt idx="332">
                  <c:v>19.03</c:v>
                </c:pt>
                <c:pt idx="333">
                  <c:v>19.03</c:v>
                </c:pt>
                <c:pt idx="334">
                  <c:v>19.079999999999998</c:v>
                </c:pt>
                <c:pt idx="335">
                  <c:v>19.03</c:v>
                </c:pt>
                <c:pt idx="336">
                  <c:v>19.03</c:v>
                </c:pt>
                <c:pt idx="337">
                  <c:v>19.03</c:v>
                </c:pt>
                <c:pt idx="338">
                  <c:v>19.03</c:v>
                </c:pt>
                <c:pt idx="339">
                  <c:v>19.03</c:v>
                </c:pt>
                <c:pt idx="340">
                  <c:v>19.079999999999998</c:v>
                </c:pt>
                <c:pt idx="341">
                  <c:v>19.03</c:v>
                </c:pt>
                <c:pt idx="342">
                  <c:v>19.079999999999998</c:v>
                </c:pt>
                <c:pt idx="343">
                  <c:v>19.079999999999998</c:v>
                </c:pt>
                <c:pt idx="344">
                  <c:v>19.079999999999998</c:v>
                </c:pt>
                <c:pt idx="345">
                  <c:v>19.03</c:v>
                </c:pt>
                <c:pt idx="346">
                  <c:v>19.03</c:v>
                </c:pt>
                <c:pt idx="347">
                  <c:v>19.03</c:v>
                </c:pt>
                <c:pt idx="348">
                  <c:v>19.03</c:v>
                </c:pt>
                <c:pt idx="349">
                  <c:v>19.079999999999998</c:v>
                </c:pt>
                <c:pt idx="350">
                  <c:v>19.03</c:v>
                </c:pt>
                <c:pt idx="351">
                  <c:v>19.03</c:v>
                </c:pt>
                <c:pt idx="352">
                  <c:v>19.079999999999998</c:v>
                </c:pt>
                <c:pt idx="353">
                  <c:v>19.03</c:v>
                </c:pt>
                <c:pt idx="354">
                  <c:v>19.03</c:v>
                </c:pt>
                <c:pt idx="355">
                  <c:v>19.079999999999998</c:v>
                </c:pt>
                <c:pt idx="356">
                  <c:v>19.03</c:v>
                </c:pt>
                <c:pt idx="357">
                  <c:v>19.03</c:v>
                </c:pt>
                <c:pt idx="358">
                  <c:v>19.03</c:v>
                </c:pt>
                <c:pt idx="359">
                  <c:v>19.03</c:v>
                </c:pt>
                <c:pt idx="360">
                  <c:v>19.03</c:v>
                </c:pt>
                <c:pt idx="361">
                  <c:v>19.03</c:v>
                </c:pt>
                <c:pt idx="362">
                  <c:v>19.03</c:v>
                </c:pt>
                <c:pt idx="363">
                  <c:v>19.03</c:v>
                </c:pt>
                <c:pt idx="364">
                  <c:v>19.03</c:v>
                </c:pt>
                <c:pt idx="365">
                  <c:v>19.03</c:v>
                </c:pt>
                <c:pt idx="366">
                  <c:v>19.03</c:v>
                </c:pt>
                <c:pt idx="367">
                  <c:v>19.03</c:v>
                </c:pt>
                <c:pt idx="368">
                  <c:v>19.03</c:v>
                </c:pt>
                <c:pt idx="369">
                  <c:v>19.03</c:v>
                </c:pt>
                <c:pt idx="370">
                  <c:v>19.03</c:v>
                </c:pt>
                <c:pt idx="371">
                  <c:v>19.03</c:v>
                </c:pt>
                <c:pt idx="372">
                  <c:v>19.03</c:v>
                </c:pt>
                <c:pt idx="373">
                  <c:v>19.03</c:v>
                </c:pt>
                <c:pt idx="374">
                  <c:v>19.03</c:v>
                </c:pt>
                <c:pt idx="375">
                  <c:v>19.03</c:v>
                </c:pt>
                <c:pt idx="376">
                  <c:v>19.03</c:v>
                </c:pt>
                <c:pt idx="377">
                  <c:v>19.03</c:v>
                </c:pt>
                <c:pt idx="378">
                  <c:v>19.03</c:v>
                </c:pt>
                <c:pt idx="379">
                  <c:v>19.03</c:v>
                </c:pt>
                <c:pt idx="380">
                  <c:v>19.03</c:v>
                </c:pt>
                <c:pt idx="381">
                  <c:v>19.03</c:v>
                </c:pt>
                <c:pt idx="382">
                  <c:v>19.03</c:v>
                </c:pt>
                <c:pt idx="383">
                  <c:v>19.03</c:v>
                </c:pt>
                <c:pt idx="384">
                  <c:v>19.079999999999998</c:v>
                </c:pt>
                <c:pt idx="385">
                  <c:v>19.03</c:v>
                </c:pt>
                <c:pt idx="386">
                  <c:v>19.03</c:v>
                </c:pt>
                <c:pt idx="387">
                  <c:v>19.03</c:v>
                </c:pt>
                <c:pt idx="388">
                  <c:v>19.03</c:v>
                </c:pt>
                <c:pt idx="389">
                  <c:v>19.03</c:v>
                </c:pt>
                <c:pt idx="390">
                  <c:v>19.03</c:v>
                </c:pt>
                <c:pt idx="391">
                  <c:v>19.03</c:v>
                </c:pt>
                <c:pt idx="392">
                  <c:v>19.03</c:v>
                </c:pt>
                <c:pt idx="393">
                  <c:v>19.03</c:v>
                </c:pt>
                <c:pt idx="394">
                  <c:v>19.03</c:v>
                </c:pt>
                <c:pt idx="395">
                  <c:v>19.03</c:v>
                </c:pt>
                <c:pt idx="396">
                  <c:v>19.03</c:v>
                </c:pt>
                <c:pt idx="397">
                  <c:v>19.03</c:v>
                </c:pt>
                <c:pt idx="398">
                  <c:v>19.03</c:v>
                </c:pt>
                <c:pt idx="399">
                  <c:v>19.03</c:v>
                </c:pt>
                <c:pt idx="400">
                  <c:v>19.03</c:v>
                </c:pt>
                <c:pt idx="401">
                  <c:v>19.03</c:v>
                </c:pt>
                <c:pt idx="402">
                  <c:v>19.03</c:v>
                </c:pt>
                <c:pt idx="403">
                  <c:v>19.03</c:v>
                </c:pt>
                <c:pt idx="404">
                  <c:v>19.03</c:v>
                </c:pt>
                <c:pt idx="405">
                  <c:v>19.03</c:v>
                </c:pt>
                <c:pt idx="406">
                  <c:v>19.03</c:v>
                </c:pt>
                <c:pt idx="407">
                  <c:v>19.03</c:v>
                </c:pt>
                <c:pt idx="408">
                  <c:v>19.03</c:v>
                </c:pt>
                <c:pt idx="409">
                  <c:v>19.03</c:v>
                </c:pt>
                <c:pt idx="410">
                  <c:v>19.03</c:v>
                </c:pt>
                <c:pt idx="411">
                  <c:v>19.03</c:v>
                </c:pt>
                <c:pt idx="412">
                  <c:v>19.03</c:v>
                </c:pt>
                <c:pt idx="413">
                  <c:v>19.03</c:v>
                </c:pt>
                <c:pt idx="414">
                  <c:v>18.989999999999998</c:v>
                </c:pt>
                <c:pt idx="415">
                  <c:v>18.989999999999998</c:v>
                </c:pt>
                <c:pt idx="416">
                  <c:v>18.989999999999998</c:v>
                </c:pt>
                <c:pt idx="417">
                  <c:v>18.989999999999998</c:v>
                </c:pt>
                <c:pt idx="418">
                  <c:v>18.989999999999998</c:v>
                </c:pt>
                <c:pt idx="419">
                  <c:v>18.989999999999998</c:v>
                </c:pt>
                <c:pt idx="420">
                  <c:v>18.989999999999998</c:v>
                </c:pt>
                <c:pt idx="421">
                  <c:v>18.989999999999998</c:v>
                </c:pt>
                <c:pt idx="422">
                  <c:v>18.940000000000001</c:v>
                </c:pt>
                <c:pt idx="423">
                  <c:v>18.989999999999998</c:v>
                </c:pt>
                <c:pt idx="424">
                  <c:v>18.940000000000001</c:v>
                </c:pt>
                <c:pt idx="425">
                  <c:v>18.989999999999998</c:v>
                </c:pt>
                <c:pt idx="426">
                  <c:v>18.940000000000001</c:v>
                </c:pt>
                <c:pt idx="427">
                  <c:v>18.989999999999998</c:v>
                </c:pt>
                <c:pt idx="428">
                  <c:v>18.989999999999998</c:v>
                </c:pt>
                <c:pt idx="429">
                  <c:v>18.940000000000001</c:v>
                </c:pt>
                <c:pt idx="430">
                  <c:v>18.940000000000001</c:v>
                </c:pt>
                <c:pt idx="431">
                  <c:v>18.989999999999998</c:v>
                </c:pt>
                <c:pt idx="432">
                  <c:v>18.989999999999998</c:v>
                </c:pt>
                <c:pt idx="433">
                  <c:v>18.989999999999998</c:v>
                </c:pt>
                <c:pt idx="434">
                  <c:v>18.989999999999998</c:v>
                </c:pt>
                <c:pt idx="435">
                  <c:v>18.940000000000001</c:v>
                </c:pt>
                <c:pt idx="436">
                  <c:v>18.989999999999998</c:v>
                </c:pt>
                <c:pt idx="437">
                  <c:v>18.940000000000001</c:v>
                </c:pt>
                <c:pt idx="438">
                  <c:v>18.989999999999998</c:v>
                </c:pt>
                <c:pt idx="439">
                  <c:v>18.989999999999998</c:v>
                </c:pt>
                <c:pt idx="440">
                  <c:v>18.940000000000001</c:v>
                </c:pt>
                <c:pt idx="441">
                  <c:v>18.989999999999998</c:v>
                </c:pt>
                <c:pt idx="442">
                  <c:v>18.989999999999998</c:v>
                </c:pt>
                <c:pt idx="443">
                  <c:v>18.989999999999998</c:v>
                </c:pt>
                <c:pt idx="444">
                  <c:v>18.940000000000001</c:v>
                </c:pt>
                <c:pt idx="445">
                  <c:v>18.989999999999998</c:v>
                </c:pt>
                <c:pt idx="446">
                  <c:v>18.989999999999998</c:v>
                </c:pt>
                <c:pt idx="447">
                  <c:v>18.989999999999998</c:v>
                </c:pt>
                <c:pt idx="448">
                  <c:v>18.989999999999998</c:v>
                </c:pt>
                <c:pt idx="449">
                  <c:v>18.940000000000001</c:v>
                </c:pt>
                <c:pt idx="450">
                  <c:v>18.940000000000001</c:v>
                </c:pt>
                <c:pt idx="451">
                  <c:v>18.989999999999998</c:v>
                </c:pt>
                <c:pt idx="452">
                  <c:v>18.940000000000001</c:v>
                </c:pt>
                <c:pt idx="453">
                  <c:v>18.989999999999998</c:v>
                </c:pt>
                <c:pt idx="454">
                  <c:v>18.989999999999998</c:v>
                </c:pt>
                <c:pt idx="455">
                  <c:v>18.989999999999998</c:v>
                </c:pt>
                <c:pt idx="456">
                  <c:v>18.989999999999998</c:v>
                </c:pt>
                <c:pt idx="457">
                  <c:v>18.989999999999998</c:v>
                </c:pt>
                <c:pt idx="458">
                  <c:v>18.989999999999998</c:v>
                </c:pt>
                <c:pt idx="459">
                  <c:v>18.989999999999998</c:v>
                </c:pt>
                <c:pt idx="460">
                  <c:v>18.989999999999998</c:v>
                </c:pt>
                <c:pt idx="461">
                  <c:v>18.989999999999998</c:v>
                </c:pt>
                <c:pt idx="462">
                  <c:v>18.989999999999998</c:v>
                </c:pt>
                <c:pt idx="463">
                  <c:v>18.989999999999998</c:v>
                </c:pt>
                <c:pt idx="464">
                  <c:v>18.989999999999998</c:v>
                </c:pt>
                <c:pt idx="465">
                  <c:v>18.940000000000001</c:v>
                </c:pt>
                <c:pt idx="466">
                  <c:v>18.940000000000001</c:v>
                </c:pt>
                <c:pt idx="467">
                  <c:v>18.940000000000001</c:v>
                </c:pt>
                <c:pt idx="468">
                  <c:v>18.940000000000001</c:v>
                </c:pt>
                <c:pt idx="469">
                  <c:v>18.940000000000001</c:v>
                </c:pt>
                <c:pt idx="470">
                  <c:v>18.989999999999998</c:v>
                </c:pt>
                <c:pt idx="471">
                  <c:v>18.940000000000001</c:v>
                </c:pt>
                <c:pt idx="472">
                  <c:v>18.989999999999998</c:v>
                </c:pt>
                <c:pt idx="473">
                  <c:v>18.989999999999998</c:v>
                </c:pt>
                <c:pt idx="474">
                  <c:v>18.989999999999998</c:v>
                </c:pt>
                <c:pt idx="475">
                  <c:v>18.940000000000001</c:v>
                </c:pt>
                <c:pt idx="476">
                  <c:v>18.989999999999998</c:v>
                </c:pt>
                <c:pt idx="477">
                  <c:v>18.940000000000001</c:v>
                </c:pt>
                <c:pt idx="478">
                  <c:v>18.989999999999998</c:v>
                </c:pt>
                <c:pt idx="479">
                  <c:v>18.989999999999998</c:v>
                </c:pt>
                <c:pt idx="480">
                  <c:v>18.940000000000001</c:v>
                </c:pt>
                <c:pt idx="481">
                  <c:v>18.940000000000001</c:v>
                </c:pt>
                <c:pt idx="482">
                  <c:v>18.940000000000001</c:v>
                </c:pt>
                <c:pt idx="483">
                  <c:v>18.940000000000001</c:v>
                </c:pt>
                <c:pt idx="484">
                  <c:v>18.940000000000001</c:v>
                </c:pt>
                <c:pt idx="485">
                  <c:v>18.940000000000001</c:v>
                </c:pt>
                <c:pt idx="486">
                  <c:v>18.940000000000001</c:v>
                </c:pt>
                <c:pt idx="487">
                  <c:v>18.940000000000001</c:v>
                </c:pt>
                <c:pt idx="488">
                  <c:v>18.940000000000001</c:v>
                </c:pt>
                <c:pt idx="489">
                  <c:v>18.940000000000001</c:v>
                </c:pt>
                <c:pt idx="490">
                  <c:v>18.940000000000001</c:v>
                </c:pt>
                <c:pt idx="491">
                  <c:v>18.940000000000001</c:v>
                </c:pt>
                <c:pt idx="492">
                  <c:v>18.940000000000001</c:v>
                </c:pt>
                <c:pt idx="493">
                  <c:v>18.940000000000001</c:v>
                </c:pt>
                <c:pt idx="494">
                  <c:v>18.940000000000001</c:v>
                </c:pt>
                <c:pt idx="495">
                  <c:v>18.940000000000001</c:v>
                </c:pt>
                <c:pt idx="496">
                  <c:v>18.940000000000001</c:v>
                </c:pt>
                <c:pt idx="497">
                  <c:v>18.940000000000001</c:v>
                </c:pt>
                <c:pt idx="498">
                  <c:v>18.940000000000001</c:v>
                </c:pt>
                <c:pt idx="499">
                  <c:v>18.940000000000001</c:v>
                </c:pt>
                <c:pt idx="500">
                  <c:v>18.940000000000001</c:v>
                </c:pt>
                <c:pt idx="501">
                  <c:v>18.940000000000001</c:v>
                </c:pt>
                <c:pt idx="502">
                  <c:v>18.940000000000001</c:v>
                </c:pt>
                <c:pt idx="503">
                  <c:v>18.940000000000001</c:v>
                </c:pt>
                <c:pt idx="504">
                  <c:v>18.940000000000001</c:v>
                </c:pt>
                <c:pt idx="505">
                  <c:v>18.940000000000001</c:v>
                </c:pt>
                <c:pt idx="506">
                  <c:v>18.940000000000001</c:v>
                </c:pt>
                <c:pt idx="507">
                  <c:v>18.899999999999999</c:v>
                </c:pt>
                <c:pt idx="508">
                  <c:v>18.940000000000001</c:v>
                </c:pt>
                <c:pt idx="509">
                  <c:v>18.940000000000001</c:v>
                </c:pt>
                <c:pt idx="510">
                  <c:v>18.940000000000001</c:v>
                </c:pt>
                <c:pt idx="511">
                  <c:v>18.899999999999999</c:v>
                </c:pt>
                <c:pt idx="512">
                  <c:v>18.940000000000001</c:v>
                </c:pt>
                <c:pt idx="513">
                  <c:v>18.940000000000001</c:v>
                </c:pt>
                <c:pt idx="514">
                  <c:v>18.940000000000001</c:v>
                </c:pt>
                <c:pt idx="515">
                  <c:v>18.899999999999999</c:v>
                </c:pt>
                <c:pt idx="516">
                  <c:v>18.899999999999999</c:v>
                </c:pt>
                <c:pt idx="517">
                  <c:v>18.899999999999999</c:v>
                </c:pt>
                <c:pt idx="518">
                  <c:v>18.899999999999999</c:v>
                </c:pt>
                <c:pt idx="519">
                  <c:v>18.899999999999999</c:v>
                </c:pt>
                <c:pt idx="520">
                  <c:v>18.899999999999999</c:v>
                </c:pt>
                <c:pt idx="521">
                  <c:v>18.899999999999999</c:v>
                </c:pt>
                <c:pt idx="522">
                  <c:v>18.899999999999999</c:v>
                </c:pt>
                <c:pt idx="523">
                  <c:v>18.940000000000001</c:v>
                </c:pt>
                <c:pt idx="524">
                  <c:v>18.899999999999999</c:v>
                </c:pt>
                <c:pt idx="525">
                  <c:v>18.899999999999999</c:v>
                </c:pt>
                <c:pt idx="526">
                  <c:v>18.899999999999999</c:v>
                </c:pt>
                <c:pt idx="527">
                  <c:v>18.899999999999999</c:v>
                </c:pt>
                <c:pt idx="528">
                  <c:v>18.899999999999999</c:v>
                </c:pt>
                <c:pt idx="529">
                  <c:v>18.899999999999999</c:v>
                </c:pt>
                <c:pt idx="530">
                  <c:v>18.940000000000001</c:v>
                </c:pt>
                <c:pt idx="531">
                  <c:v>18.899999999999999</c:v>
                </c:pt>
                <c:pt idx="532">
                  <c:v>18.899999999999999</c:v>
                </c:pt>
                <c:pt idx="533">
                  <c:v>18.899999999999999</c:v>
                </c:pt>
                <c:pt idx="534">
                  <c:v>18.899999999999999</c:v>
                </c:pt>
                <c:pt idx="535">
                  <c:v>18.899999999999999</c:v>
                </c:pt>
                <c:pt idx="536">
                  <c:v>18.940000000000001</c:v>
                </c:pt>
                <c:pt idx="537">
                  <c:v>18.940000000000001</c:v>
                </c:pt>
                <c:pt idx="538">
                  <c:v>18.899999999999999</c:v>
                </c:pt>
                <c:pt idx="539">
                  <c:v>18.940000000000001</c:v>
                </c:pt>
                <c:pt idx="540">
                  <c:v>18.940000000000001</c:v>
                </c:pt>
                <c:pt idx="541">
                  <c:v>18.899999999999999</c:v>
                </c:pt>
                <c:pt idx="542">
                  <c:v>18.940000000000001</c:v>
                </c:pt>
                <c:pt idx="543">
                  <c:v>18.940000000000001</c:v>
                </c:pt>
                <c:pt idx="544">
                  <c:v>18.899999999999999</c:v>
                </c:pt>
                <c:pt idx="545">
                  <c:v>18.899999999999999</c:v>
                </c:pt>
                <c:pt idx="546">
                  <c:v>18.940000000000001</c:v>
                </c:pt>
                <c:pt idx="547">
                  <c:v>18.899999999999999</c:v>
                </c:pt>
                <c:pt idx="548">
                  <c:v>18.940000000000001</c:v>
                </c:pt>
                <c:pt idx="549">
                  <c:v>18.940000000000001</c:v>
                </c:pt>
                <c:pt idx="550">
                  <c:v>18.940000000000001</c:v>
                </c:pt>
                <c:pt idx="551">
                  <c:v>18.940000000000001</c:v>
                </c:pt>
                <c:pt idx="552">
                  <c:v>18.899999999999999</c:v>
                </c:pt>
                <c:pt idx="553">
                  <c:v>18.940000000000001</c:v>
                </c:pt>
                <c:pt idx="554">
                  <c:v>18.940000000000001</c:v>
                </c:pt>
                <c:pt idx="555">
                  <c:v>18.940000000000001</c:v>
                </c:pt>
                <c:pt idx="556">
                  <c:v>18.940000000000001</c:v>
                </c:pt>
                <c:pt idx="557">
                  <c:v>18.940000000000001</c:v>
                </c:pt>
                <c:pt idx="558">
                  <c:v>18.940000000000001</c:v>
                </c:pt>
                <c:pt idx="559">
                  <c:v>18.940000000000001</c:v>
                </c:pt>
                <c:pt idx="560">
                  <c:v>18.940000000000001</c:v>
                </c:pt>
                <c:pt idx="561">
                  <c:v>18.899999999999999</c:v>
                </c:pt>
                <c:pt idx="562">
                  <c:v>18.940000000000001</c:v>
                </c:pt>
                <c:pt idx="563">
                  <c:v>18.899999999999999</c:v>
                </c:pt>
                <c:pt idx="564">
                  <c:v>18.899999999999999</c:v>
                </c:pt>
                <c:pt idx="565">
                  <c:v>18.899999999999999</c:v>
                </c:pt>
                <c:pt idx="566">
                  <c:v>18.899999999999999</c:v>
                </c:pt>
                <c:pt idx="567">
                  <c:v>18.940000000000001</c:v>
                </c:pt>
                <c:pt idx="568">
                  <c:v>18.899999999999999</c:v>
                </c:pt>
                <c:pt idx="569">
                  <c:v>18.899999999999999</c:v>
                </c:pt>
                <c:pt idx="570">
                  <c:v>18.899999999999999</c:v>
                </c:pt>
                <c:pt idx="571">
                  <c:v>18.940000000000001</c:v>
                </c:pt>
                <c:pt idx="572">
                  <c:v>18.899999999999999</c:v>
                </c:pt>
                <c:pt idx="573">
                  <c:v>18.899999999999999</c:v>
                </c:pt>
                <c:pt idx="574">
                  <c:v>18.940000000000001</c:v>
                </c:pt>
                <c:pt idx="575">
                  <c:v>18.899999999999999</c:v>
                </c:pt>
                <c:pt idx="576">
                  <c:v>18.899999999999999</c:v>
                </c:pt>
                <c:pt idx="577">
                  <c:v>18.899999999999999</c:v>
                </c:pt>
                <c:pt idx="578">
                  <c:v>18.940000000000001</c:v>
                </c:pt>
                <c:pt idx="579">
                  <c:v>18.899999999999999</c:v>
                </c:pt>
                <c:pt idx="580">
                  <c:v>18.899999999999999</c:v>
                </c:pt>
                <c:pt idx="581">
                  <c:v>18.899999999999999</c:v>
                </c:pt>
                <c:pt idx="582">
                  <c:v>18.899999999999999</c:v>
                </c:pt>
                <c:pt idx="583">
                  <c:v>18.899999999999999</c:v>
                </c:pt>
                <c:pt idx="584">
                  <c:v>18.899999999999999</c:v>
                </c:pt>
                <c:pt idx="585">
                  <c:v>18.899999999999999</c:v>
                </c:pt>
                <c:pt idx="586">
                  <c:v>18.899999999999999</c:v>
                </c:pt>
                <c:pt idx="587">
                  <c:v>18.899999999999999</c:v>
                </c:pt>
                <c:pt idx="588">
                  <c:v>18.899999999999999</c:v>
                </c:pt>
                <c:pt idx="589">
                  <c:v>18.899999999999999</c:v>
                </c:pt>
                <c:pt idx="590">
                  <c:v>18.899999999999999</c:v>
                </c:pt>
                <c:pt idx="591">
                  <c:v>18.899999999999999</c:v>
                </c:pt>
                <c:pt idx="592">
                  <c:v>18.899999999999999</c:v>
                </c:pt>
                <c:pt idx="593">
                  <c:v>18.899999999999999</c:v>
                </c:pt>
                <c:pt idx="594">
                  <c:v>18.899999999999999</c:v>
                </c:pt>
                <c:pt idx="595">
                  <c:v>18.899999999999999</c:v>
                </c:pt>
                <c:pt idx="596">
                  <c:v>18.899999999999999</c:v>
                </c:pt>
                <c:pt idx="597">
                  <c:v>18.899999999999999</c:v>
                </c:pt>
                <c:pt idx="598">
                  <c:v>18.899999999999999</c:v>
                </c:pt>
                <c:pt idx="599">
                  <c:v>18.899999999999999</c:v>
                </c:pt>
                <c:pt idx="600">
                  <c:v>18.899999999999999</c:v>
                </c:pt>
                <c:pt idx="601">
                  <c:v>18.899999999999999</c:v>
                </c:pt>
                <c:pt idx="602">
                  <c:v>18.899999999999999</c:v>
                </c:pt>
                <c:pt idx="603">
                  <c:v>18.850000000000001</c:v>
                </c:pt>
                <c:pt idx="604">
                  <c:v>18.899999999999999</c:v>
                </c:pt>
                <c:pt idx="605">
                  <c:v>18.850000000000001</c:v>
                </c:pt>
                <c:pt idx="606">
                  <c:v>18.850000000000001</c:v>
                </c:pt>
                <c:pt idx="607">
                  <c:v>18.850000000000001</c:v>
                </c:pt>
                <c:pt idx="608">
                  <c:v>18.899999999999999</c:v>
                </c:pt>
                <c:pt idx="609">
                  <c:v>18.899999999999999</c:v>
                </c:pt>
                <c:pt idx="610">
                  <c:v>18.850000000000001</c:v>
                </c:pt>
                <c:pt idx="611">
                  <c:v>18.899999999999999</c:v>
                </c:pt>
                <c:pt idx="612">
                  <c:v>18.850000000000001</c:v>
                </c:pt>
                <c:pt idx="613">
                  <c:v>18.899999999999999</c:v>
                </c:pt>
                <c:pt idx="614">
                  <c:v>18.899999999999999</c:v>
                </c:pt>
                <c:pt idx="615">
                  <c:v>18.899999999999999</c:v>
                </c:pt>
                <c:pt idx="616">
                  <c:v>18.899999999999999</c:v>
                </c:pt>
                <c:pt idx="617">
                  <c:v>18.899999999999999</c:v>
                </c:pt>
                <c:pt idx="618">
                  <c:v>18.899999999999999</c:v>
                </c:pt>
                <c:pt idx="619">
                  <c:v>18.899999999999999</c:v>
                </c:pt>
                <c:pt idx="620">
                  <c:v>18.899999999999999</c:v>
                </c:pt>
                <c:pt idx="621">
                  <c:v>18.899999999999999</c:v>
                </c:pt>
                <c:pt idx="622">
                  <c:v>18.899999999999999</c:v>
                </c:pt>
                <c:pt idx="623">
                  <c:v>18.899999999999999</c:v>
                </c:pt>
                <c:pt idx="624">
                  <c:v>18.940000000000001</c:v>
                </c:pt>
                <c:pt idx="625">
                  <c:v>18.940000000000001</c:v>
                </c:pt>
                <c:pt idx="626">
                  <c:v>18.899999999999999</c:v>
                </c:pt>
                <c:pt idx="627">
                  <c:v>18.899999999999999</c:v>
                </c:pt>
                <c:pt idx="628">
                  <c:v>18.899999999999999</c:v>
                </c:pt>
                <c:pt idx="629">
                  <c:v>18.899999999999999</c:v>
                </c:pt>
                <c:pt idx="630">
                  <c:v>18.899999999999999</c:v>
                </c:pt>
                <c:pt idx="631">
                  <c:v>18.899999999999999</c:v>
                </c:pt>
                <c:pt idx="632">
                  <c:v>18.899999999999999</c:v>
                </c:pt>
                <c:pt idx="633">
                  <c:v>18.899999999999999</c:v>
                </c:pt>
                <c:pt idx="634">
                  <c:v>18.899999999999999</c:v>
                </c:pt>
                <c:pt idx="635">
                  <c:v>18.899999999999999</c:v>
                </c:pt>
                <c:pt idx="636">
                  <c:v>18.940000000000001</c:v>
                </c:pt>
                <c:pt idx="637">
                  <c:v>18.899999999999999</c:v>
                </c:pt>
                <c:pt idx="638">
                  <c:v>18.899999999999999</c:v>
                </c:pt>
                <c:pt idx="639">
                  <c:v>18.940000000000001</c:v>
                </c:pt>
                <c:pt idx="640">
                  <c:v>18.940000000000001</c:v>
                </c:pt>
                <c:pt idx="641">
                  <c:v>18.940000000000001</c:v>
                </c:pt>
                <c:pt idx="642">
                  <c:v>18.940000000000001</c:v>
                </c:pt>
                <c:pt idx="643">
                  <c:v>18.940000000000001</c:v>
                </c:pt>
                <c:pt idx="644">
                  <c:v>18.940000000000001</c:v>
                </c:pt>
                <c:pt idx="645">
                  <c:v>18.940000000000001</c:v>
                </c:pt>
                <c:pt idx="646">
                  <c:v>18.940000000000001</c:v>
                </c:pt>
                <c:pt idx="647">
                  <c:v>18.940000000000001</c:v>
                </c:pt>
                <c:pt idx="648">
                  <c:v>18.940000000000001</c:v>
                </c:pt>
                <c:pt idx="649">
                  <c:v>18.899999999999999</c:v>
                </c:pt>
                <c:pt idx="650">
                  <c:v>18.940000000000001</c:v>
                </c:pt>
                <c:pt idx="651">
                  <c:v>18.899999999999999</c:v>
                </c:pt>
                <c:pt idx="652">
                  <c:v>18.940000000000001</c:v>
                </c:pt>
                <c:pt idx="653">
                  <c:v>18.940000000000001</c:v>
                </c:pt>
                <c:pt idx="654">
                  <c:v>18.940000000000001</c:v>
                </c:pt>
                <c:pt idx="655">
                  <c:v>18.940000000000001</c:v>
                </c:pt>
                <c:pt idx="656">
                  <c:v>18.899999999999999</c:v>
                </c:pt>
                <c:pt idx="657">
                  <c:v>18.940000000000001</c:v>
                </c:pt>
                <c:pt idx="658">
                  <c:v>18.940000000000001</c:v>
                </c:pt>
                <c:pt idx="659">
                  <c:v>18.940000000000001</c:v>
                </c:pt>
                <c:pt idx="660">
                  <c:v>18.940000000000001</c:v>
                </c:pt>
                <c:pt idx="661">
                  <c:v>18.940000000000001</c:v>
                </c:pt>
                <c:pt idx="662">
                  <c:v>18.940000000000001</c:v>
                </c:pt>
                <c:pt idx="663">
                  <c:v>18.940000000000001</c:v>
                </c:pt>
                <c:pt idx="664">
                  <c:v>18.940000000000001</c:v>
                </c:pt>
                <c:pt idx="665">
                  <c:v>18.940000000000001</c:v>
                </c:pt>
                <c:pt idx="666">
                  <c:v>18.940000000000001</c:v>
                </c:pt>
                <c:pt idx="667">
                  <c:v>18.940000000000001</c:v>
                </c:pt>
                <c:pt idx="668">
                  <c:v>18.940000000000001</c:v>
                </c:pt>
                <c:pt idx="669">
                  <c:v>18.940000000000001</c:v>
                </c:pt>
                <c:pt idx="670">
                  <c:v>18.940000000000001</c:v>
                </c:pt>
                <c:pt idx="671">
                  <c:v>18.940000000000001</c:v>
                </c:pt>
                <c:pt idx="672">
                  <c:v>18.940000000000001</c:v>
                </c:pt>
                <c:pt idx="673">
                  <c:v>18.940000000000001</c:v>
                </c:pt>
                <c:pt idx="674">
                  <c:v>18.940000000000001</c:v>
                </c:pt>
                <c:pt idx="675">
                  <c:v>18.940000000000001</c:v>
                </c:pt>
                <c:pt idx="676">
                  <c:v>18.940000000000001</c:v>
                </c:pt>
                <c:pt idx="677">
                  <c:v>18.940000000000001</c:v>
                </c:pt>
                <c:pt idx="678">
                  <c:v>18.940000000000001</c:v>
                </c:pt>
                <c:pt idx="679">
                  <c:v>18.940000000000001</c:v>
                </c:pt>
                <c:pt idx="680">
                  <c:v>18.940000000000001</c:v>
                </c:pt>
                <c:pt idx="681">
                  <c:v>18.940000000000001</c:v>
                </c:pt>
                <c:pt idx="682">
                  <c:v>18.940000000000001</c:v>
                </c:pt>
                <c:pt idx="683">
                  <c:v>18.940000000000001</c:v>
                </c:pt>
                <c:pt idx="684">
                  <c:v>18.989999999999998</c:v>
                </c:pt>
                <c:pt idx="685">
                  <c:v>18.989999999999998</c:v>
                </c:pt>
                <c:pt idx="686">
                  <c:v>18.989999999999998</c:v>
                </c:pt>
                <c:pt idx="687">
                  <c:v>18.940000000000001</c:v>
                </c:pt>
                <c:pt idx="688">
                  <c:v>18.940000000000001</c:v>
                </c:pt>
                <c:pt idx="689">
                  <c:v>18.940000000000001</c:v>
                </c:pt>
                <c:pt idx="690">
                  <c:v>18.940000000000001</c:v>
                </c:pt>
                <c:pt idx="691">
                  <c:v>18.940000000000001</c:v>
                </c:pt>
                <c:pt idx="692">
                  <c:v>18.940000000000001</c:v>
                </c:pt>
                <c:pt idx="693">
                  <c:v>18.940000000000001</c:v>
                </c:pt>
                <c:pt idx="694">
                  <c:v>18.940000000000001</c:v>
                </c:pt>
                <c:pt idx="695">
                  <c:v>18.940000000000001</c:v>
                </c:pt>
                <c:pt idx="696">
                  <c:v>18.940000000000001</c:v>
                </c:pt>
                <c:pt idx="697">
                  <c:v>18.940000000000001</c:v>
                </c:pt>
                <c:pt idx="698">
                  <c:v>18.940000000000001</c:v>
                </c:pt>
                <c:pt idx="699">
                  <c:v>18.940000000000001</c:v>
                </c:pt>
                <c:pt idx="700">
                  <c:v>18.940000000000001</c:v>
                </c:pt>
                <c:pt idx="701">
                  <c:v>18.940000000000001</c:v>
                </c:pt>
                <c:pt idx="702">
                  <c:v>18.940000000000001</c:v>
                </c:pt>
                <c:pt idx="703">
                  <c:v>18.940000000000001</c:v>
                </c:pt>
                <c:pt idx="704">
                  <c:v>18.940000000000001</c:v>
                </c:pt>
                <c:pt idx="705">
                  <c:v>18.940000000000001</c:v>
                </c:pt>
                <c:pt idx="706">
                  <c:v>18.940000000000001</c:v>
                </c:pt>
                <c:pt idx="707">
                  <c:v>18.940000000000001</c:v>
                </c:pt>
                <c:pt idx="708">
                  <c:v>18.940000000000001</c:v>
                </c:pt>
                <c:pt idx="709">
                  <c:v>18.940000000000001</c:v>
                </c:pt>
                <c:pt idx="710">
                  <c:v>18.940000000000001</c:v>
                </c:pt>
                <c:pt idx="711">
                  <c:v>18.940000000000001</c:v>
                </c:pt>
                <c:pt idx="712">
                  <c:v>18.940000000000001</c:v>
                </c:pt>
                <c:pt idx="713">
                  <c:v>18.940000000000001</c:v>
                </c:pt>
                <c:pt idx="714">
                  <c:v>18.940000000000001</c:v>
                </c:pt>
                <c:pt idx="715">
                  <c:v>18.940000000000001</c:v>
                </c:pt>
                <c:pt idx="716">
                  <c:v>18.940000000000001</c:v>
                </c:pt>
                <c:pt idx="717">
                  <c:v>18.940000000000001</c:v>
                </c:pt>
                <c:pt idx="718">
                  <c:v>18.989999999999998</c:v>
                </c:pt>
                <c:pt idx="719">
                  <c:v>18.989999999999998</c:v>
                </c:pt>
                <c:pt idx="720">
                  <c:v>18.940000000000001</c:v>
                </c:pt>
                <c:pt idx="721">
                  <c:v>18.940000000000001</c:v>
                </c:pt>
                <c:pt idx="722">
                  <c:v>18.940000000000001</c:v>
                </c:pt>
                <c:pt idx="723">
                  <c:v>18.940000000000001</c:v>
                </c:pt>
                <c:pt idx="724">
                  <c:v>18.940000000000001</c:v>
                </c:pt>
                <c:pt idx="725">
                  <c:v>18.940000000000001</c:v>
                </c:pt>
                <c:pt idx="726">
                  <c:v>18.940000000000001</c:v>
                </c:pt>
                <c:pt idx="727">
                  <c:v>18.940000000000001</c:v>
                </c:pt>
                <c:pt idx="728">
                  <c:v>18.899999999999999</c:v>
                </c:pt>
                <c:pt idx="729">
                  <c:v>18.899999999999999</c:v>
                </c:pt>
                <c:pt idx="730">
                  <c:v>18.940000000000001</c:v>
                </c:pt>
                <c:pt idx="731">
                  <c:v>18.940000000000001</c:v>
                </c:pt>
                <c:pt idx="732">
                  <c:v>18.940000000000001</c:v>
                </c:pt>
                <c:pt idx="733">
                  <c:v>18.940000000000001</c:v>
                </c:pt>
                <c:pt idx="734">
                  <c:v>18.940000000000001</c:v>
                </c:pt>
                <c:pt idx="735">
                  <c:v>18.940000000000001</c:v>
                </c:pt>
                <c:pt idx="736">
                  <c:v>18.940000000000001</c:v>
                </c:pt>
                <c:pt idx="737">
                  <c:v>18.940000000000001</c:v>
                </c:pt>
                <c:pt idx="738">
                  <c:v>18.940000000000001</c:v>
                </c:pt>
                <c:pt idx="739">
                  <c:v>18.940000000000001</c:v>
                </c:pt>
                <c:pt idx="740">
                  <c:v>18.940000000000001</c:v>
                </c:pt>
                <c:pt idx="741">
                  <c:v>18.940000000000001</c:v>
                </c:pt>
                <c:pt idx="742">
                  <c:v>18.940000000000001</c:v>
                </c:pt>
                <c:pt idx="743">
                  <c:v>18.940000000000001</c:v>
                </c:pt>
                <c:pt idx="744">
                  <c:v>18.940000000000001</c:v>
                </c:pt>
                <c:pt idx="745">
                  <c:v>18.940000000000001</c:v>
                </c:pt>
                <c:pt idx="746">
                  <c:v>18.940000000000001</c:v>
                </c:pt>
                <c:pt idx="747">
                  <c:v>18.940000000000001</c:v>
                </c:pt>
                <c:pt idx="748">
                  <c:v>18.940000000000001</c:v>
                </c:pt>
                <c:pt idx="749">
                  <c:v>18.940000000000001</c:v>
                </c:pt>
                <c:pt idx="750">
                  <c:v>18.940000000000001</c:v>
                </c:pt>
                <c:pt idx="751">
                  <c:v>18.940000000000001</c:v>
                </c:pt>
                <c:pt idx="752">
                  <c:v>18.940000000000001</c:v>
                </c:pt>
                <c:pt idx="753">
                  <c:v>18.940000000000001</c:v>
                </c:pt>
                <c:pt idx="754">
                  <c:v>18.940000000000001</c:v>
                </c:pt>
                <c:pt idx="755">
                  <c:v>18.940000000000001</c:v>
                </c:pt>
                <c:pt idx="756">
                  <c:v>18.940000000000001</c:v>
                </c:pt>
                <c:pt idx="757">
                  <c:v>18.899999999999999</c:v>
                </c:pt>
                <c:pt idx="758">
                  <c:v>18.899999999999999</c:v>
                </c:pt>
                <c:pt idx="759">
                  <c:v>18.899999999999999</c:v>
                </c:pt>
                <c:pt idx="760">
                  <c:v>18.899999999999999</c:v>
                </c:pt>
                <c:pt idx="761">
                  <c:v>18.940000000000001</c:v>
                </c:pt>
                <c:pt idx="762">
                  <c:v>18.899999999999999</c:v>
                </c:pt>
                <c:pt idx="763">
                  <c:v>18.899999999999999</c:v>
                </c:pt>
                <c:pt idx="764">
                  <c:v>18.899999999999999</c:v>
                </c:pt>
                <c:pt idx="765">
                  <c:v>18.899999999999999</c:v>
                </c:pt>
                <c:pt idx="766">
                  <c:v>18.899999999999999</c:v>
                </c:pt>
                <c:pt idx="767">
                  <c:v>18.899999999999999</c:v>
                </c:pt>
                <c:pt idx="768">
                  <c:v>18.899999999999999</c:v>
                </c:pt>
                <c:pt idx="769">
                  <c:v>18.899999999999999</c:v>
                </c:pt>
                <c:pt idx="770">
                  <c:v>18.940000000000001</c:v>
                </c:pt>
                <c:pt idx="771">
                  <c:v>18.899999999999999</c:v>
                </c:pt>
                <c:pt idx="772">
                  <c:v>18.899999999999999</c:v>
                </c:pt>
                <c:pt idx="773">
                  <c:v>18.940000000000001</c:v>
                </c:pt>
                <c:pt idx="774">
                  <c:v>18.899999999999999</c:v>
                </c:pt>
                <c:pt idx="775">
                  <c:v>18.940000000000001</c:v>
                </c:pt>
                <c:pt idx="776">
                  <c:v>18.899999999999999</c:v>
                </c:pt>
                <c:pt idx="777">
                  <c:v>18.899999999999999</c:v>
                </c:pt>
                <c:pt idx="778">
                  <c:v>18.940000000000001</c:v>
                </c:pt>
                <c:pt idx="779">
                  <c:v>18.899999999999999</c:v>
                </c:pt>
                <c:pt idx="780">
                  <c:v>18.940000000000001</c:v>
                </c:pt>
                <c:pt idx="781">
                  <c:v>18.899999999999999</c:v>
                </c:pt>
                <c:pt idx="782">
                  <c:v>18.940000000000001</c:v>
                </c:pt>
                <c:pt idx="783">
                  <c:v>18.940000000000001</c:v>
                </c:pt>
                <c:pt idx="784">
                  <c:v>18.899999999999999</c:v>
                </c:pt>
                <c:pt idx="785">
                  <c:v>18.940000000000001</c:v>
                </c:pt>
                <c:pt idx="786">
                  <c:v>18.899999999999999</c:v>
                </c:pt>
                <c:pt idx="787">
                  <c:v>18.899999999999999</c:v>
                </c:pt>
                <c:pt idx="788">
                  <c:v>18.940000000000001</c:v>
                </c:pt>
                <c:pt idx="789">
                  <c:v>18.940000000000001</c:v>
                </c:pt>
                <c:pt idx="790">
                  <c:v>18.899999999999999</c:v>
                </c:pt>
                <c:pt idx="791">
                  <c:v>18.899999999999999</c:v>
                </c:pt>
                <c:pt idx="792">
                  <c:v>18.940000000000001</c:v>
                </c:pt>
                <c:pt idx="793">
                  <c:v>18.899999999999999</c:v>
                </c:pt>
                <c:pt idx="794">
                  <c:v>18.940000000000001</c:v>
                </c:pt>
                <c:pt idx="795">
                  <c:v>18.940000000000001</c:v>
                </c:pt>
                <c:pt idx="796">
                  <c:v>18.940000000000001</c:v>
                </c:pt>
                <c:pt idx="797">
                  <c:v>18.899999999999999</c:v>
                </c:pt>
                <c:pt idx="798">
                  <c:v>18.940000000000001</c:v>
                </c:pt>
                <c:pt idx="799">
                  <c:v>18.899999999999999</c:v>
                </c:pt>
                <c:pt idx="800">
                  <c:v>18.940000000000001</c:v>
                </c:pt>
                <c:pt idx="801">
                  <c:v>18.899999999999999</c:v>
                </c:pt>
                <c:pt idx="802">
                  <c:v>18.899999999999999</c:v>
                </c:pt>
                <c:pt idx="803">
                  <c:v>18.899999999999999</c:v>
                </c:pt>
                <c:pt idx="804">
                  <c:v>18.899999999999999</c:v>
                </c:pt>
                <c:pt idx="805">
                  <c:v>18.899999999999999</c:v>
                </c:pt>
                <c:pt idx="806">
                  <c:v>18.899999999999999</c:v>
                </c:pt>
                <c:pt idx="807">
                  <c:v>18.899999999999999</c:v>
                </c:pt>
                <c:pt idx="808">
                  <c:v>18.899999999999999</c:v>
                </c:pt>
                <c:pt idx="809">
                  <c:v>18.940000000000001</c:v>
                </c:pt>
                <c:pt idx="810">
                  <c:v>18.899999999999999</c:v>
                </c:pt>
                <c:pt idx="811">
                  <c:v>18.899999999999999</c:v>
                </c:pt>
                <c:pt idx="812">
                  <c:v>18.899999999999999</c:v>
                </c:pt>
                <c:pt idx="813">
                  <c:v>18.940000000000001</c:v>
                </c:pt>
                <c:pt idx="814">
                  <c:v>18.899999999999999</c:v>
                </c:pt>
                <c:pt idx="815">
                  <c:v>18.899999999999999</c:v>
                </c:pt>
                <c:pt idx="816">
                  <c:v>18.899999999999999</c:v>
                </c:pt>
                <c:pt idx="817">
                  <c:v>18.899999999999999</c:v>
                </c:pt>
                <c:pt idx="818">
                  <c:v>18.850000000000001</c:v>
                </c:pt>
                <c:pt idx="819">
                  <c:v>18.899999999999999</c:v>
                </c:pt>
                <c:pt idx="820">
                  <c:v>18.899999999999999</c:v>
                </c:pt>
                <c:pt idx="821">
                  <c:v>18.899999999999999</c:v>
                </c:pt>
                <c:pt idx="822">
                  <c:v>18.899999999999999</c:v>
                </c:pt>
                <c:pt idx="823">
                  <c:v>18.899999999999999</c:v>
                </c:pt>
                <c:pt idx="824">
                  <c:v>18.899999999999999</c:v>
                </c:pt>
                <c:pt idx="825">
                  <c:v>18.899999999999999</c:v>
                </c:pt>
                <c:pt idx="826">
                  <c:v>18.899999999999999</c:v>
                </c:pt>
                <c:pt idx="827">
                  <c:v>18.899999999999999</c:v>
                </c:pt>
                <c:pt idx="828">
                  <c:v>18.899999999999999</c:v>
                </c:pt>
                <c:pt idx="829">
                  <c:v>18.899999999999999</c:v>
                </c:pt>
                <c:pt idx="830">
                  <c:v>18.899999999999999</c:v>
                </c:pt>
                <c:pt idx="831">
                  <c:v>18.940000000000001</c:v>
                </c:pt>
                <c:pt idx="832">
                  <c:v>18.899999999999999</c:v>
                </c:pt>
                <c:pt idx="833">
                  <c:v>18.899999999999999</c:v>
                </c:pt>
                <c:pt idx="834">
                  <c:v>18.899999999999999</c:v>
                </c:pt>
                <c:pt idx="835">
                  <c:v>18.899999999999999</c:v>
                </c:pt>
                <c:pt idx="836">
                  <c:v>18.899999999999999</c:v>
                </c:pt>
                <c:pt idx="837">
                  <c:v>18.899999999999999</c:v>
                </c:pt>
                <c:pt idx="838">
                  <c:v>18.899999999999999</c:v>
                </c:pt>
                <c:pt idx="839">
                  <c:v>18.940000000000001</c:v>
                </c:pt>
                <c:pt idx="840">
                  <c:v>18.940000000000001</c:v>
                </c:pt>
                <c:pt idx="841">
                  <c:v>18.940000000000001</c:v>
                </c:pt>
                <c:pt idx="842">
                  <c:v>18.940000000000001</c:v>
                </c:pt>
                <c:pt idx="843">
                  <c:v>18.940000000000001</c:v>
                </c:pt>
                <c:pt idx="844">
                  <c:v>18.940000000000001</c:v>
                </c:pt>
                <c:pt idx="845">
                  <c:v>18.940000000000001</c:v>
                </c:pt>
                <c:pt idx="846">
                  <c:v>18.940000000000001</c:v>
                </c:pt>
                <c:pt idx="847">
                  <c:v>18.940000000000001</c:v>
                </c:pt>
                <c:pt idx="848">
                  <c:v>18.899999999999999</c:v>
                </c:pt>
                <c:pt idx="849">
                  <c:v>18.940000000000001</c:v>
                </c:pt>
                <c:pt idx="850">
                  <c:v>18.899999999999999</c:v>
                </c:pt>
                <c:pt idx="851">
                  <c:v>18.899999999999999</c:v>
                </c:pt>
                <c:pt idx="852">
                  <c:v>18.899999999999999</c:v>
                </c:pt>
                <c:pt idx="853">
                  <c:v>18.899999999999999</c:v>
                </c:pt>
                <c:pt idx="854">
                  <c:v>18.899999999999999</c:v>
                </c:pt>
                <c:pt idx="855">
                  <c:v>18.899999999999999</c:v>
                </c:pt>
                <c:pt idx="856">
                  <c:v>18.940000000000001</c:v>
                </c:pt>
                <c:pt idx="857">
                  <c:v>18.899999999999999</c:v>
                </c:pt>
                <c:pt idx="858">
                  <c:v>18.940000000000001</c:v>
                </c:pt>
                <c:pt idx="859">
                  <c:v>18.899999999999999</c:v>
                </c:pt>
                <c:pt idx="860">
                  <c:v>18.899999999999999</c:v>
                </c:pt>
                <c:pt idx="861">
                  <c:v>18.899999999999999</c:v>
                </c:pt>
                <c:pt idx="862">
                  <c:v>18.899999999999999</c:v>
                </c:pt>
                <c:pt idx="863">
                  <c:v>18.899999999999999</c:v>
                </c:pt>
                <c:pt idx="864">
                  <c:v>18.899999999999999</c:v>
                </c:pt>
                <c:pt idx="865">
                  <c:v>18.940000000000001</c:v>
                </c:pt>
                <c:pt idx="866">
                  <c:v>18.899999999999999</c:v>
                </c:pt>
                <c:pt idx="867">
                  <c:v>18.899999999999999</c:v>
                </c:pt>
                <c:pt idx="868">
                  <c:v>18.899999999999999</c:v>
                </c:pt>
                <c:pt idx="869">
                  <c:v>18.899999999999999</c:v>
                </c:pt>
                <c:pt idx="870">
                  <c:v>18.899999999999999</c:v>
                </c:pt>
                <c:pt idx="871">
                  <c:v>18.899999999999999</c:v>
                </c:pt>
                <c:pt idx="872">
                  <c:v>18.940000000000001</c:v>
                </c:pt>
                <c:pt idx="873">
                  <c:v>18.940000000000001</c:v>
                </c:pt>
                <c:pt idx="874">
                  <c:v>18.899999999999999</c:v>
                </c:pt>
                <c:pt idx="875">
                  <c:v>18.940000000000001</c:v>
                </c:pt>
                <c:pt idx="876">
                  <c:v>18.940000000000001</c:v>
                </c:pt>
                <c:pt idx="877">
                  <c:v>18.940000000000001</c:v>
                </c:pt>
                <c:pt idx="878">
                  <c:v>18.940000000000001</c:v>
                </c:pt>
                <c:pt idx="879">
                  <c:v>18.940000000000001</c:v>
                </c:pt>
                <c:pt idx="880">
                  <c:v>18.940000000000001</c:v>
                </c:pt>
                <c:pt idx="881">
                  <c:v>18.899999999999999</c:v>
                </c:pt>
                <c:pt idx="882">
                  <c:v>18.899999999999999</c:v>
                </c:pt>
                <c:pt idx="883">
                  <c:v>18.940000000000001</c:v>
                </c:pt>
                <c:pt idx="884">
                  <c:v>18.940000000000001</c:v>
                </c:pt>
                <c:pt idx="885">
                  <c:v>18.899999999999999</c:v>
                </c:pt>
                <c:pt idx="886">
                  <c:v>18.899999999999999</c:v>
                </c:pt>
                <c:pt idx="887">
                  <c:v>18.989999999999998</c:v>
                </c:pt>
                <c:pt idx="888">
                  <c:v>18.989999999999998</c:v>
                </c:pt>
                <c:pt idx="889">
                  <c:v>18.899999999999999</c:v>
                </c:pt>
                <c:pt idx="890">
                  <c:v>18.940000000000001</c:v>
                </c:pt>
                <c:pt idx="891">
                  <c:v>18.899999999999999</c:v>
                </c:pt>
                <c:pt idx="892">
                  <c:v>18.899999999999999</c:v>
                </c:pt>
                <c:pt idx="893">
                  <c:v>18.940000000000001</c:v>
                </c:pt>
                <c:pt idx="894">
                  <c:v>18.940000000000001</c:v>
                </c:pt>
                <c:pt idx="895">
                  <c:v>18.940000000000001</c:v>
                </c:pt>
                <c:pt idx="896">
                  <c:v>18.940000000000001</c:v>
                </c:pt>
                <c:pt idx="897">
                  <c:v>18.940000000000001</c:v>
                </c:pt>
                <c:pt idx="898">
                  <c:v>18.899999999999999</c:v>
                </c:pt>
                <c:pt idx="899">
                  <c:v>18.940000000000001</c:v>
                </c:pt>
                <c:pt idx="900">
                  <c:v>18.989999999999998</c:v>
                </c:pt>
                <c:pt idx="901">
                  <c:v>18.989999999999998</c:v>
                </c:pt>
                <c:pt idx="902">
                  <c:v>19.03</c:v>
                </c:pt>
                <c:pt idx="903">
                  <c:v>18.989999999999998</c:v>
                </c:pt>
                <c:pt idx="904">
                  <c:v>18.940000000000001</c:v>
                </c:pt>
                <c:pt idx="905">
                  <c:v>19.03</c:v>
                </c:pt>
                <c:pt idx="906">
                  <c:v>18.989999999999998</c:v>
                </c:pt>
                <c:pt idx="907">
                  <c:v>19.03</c:v>
                </c:pt>
                <c:pt idx="908">
                  <c:v>18.940000000000001</c:v>
                </c:pt>
                <c:pt idx="909">
                  <c:v>19.03</c:v>
                </c:pt>
                <c:pt idx="910">
                  <c:v>18.989999999999998</c:v>
                </c:pt>
                <c:pt idx="911">
                  <c:v>18.899999999999999</c:v>
                </c:pt>
                <c:pt idx="912">
                  <c:v>18.940000000000001</c:v>
                </c:pt>
                <c:pt idx="913">
                  <c:v>18.940000000000001</c:v>
                </c:pt>
                <c:pt idx="914">
                  <c:v>18.940000000000001</c:v>
                </c:pt>
                <c:pt idx="915">
                  <c:v>19.03</c:v>
                </c:pt>
                <c:pt idx="916">
                  <c:v>19.079999999999998</c:v>
                </c:pt>
                <c:pt idx="917">
                  <c:v>19.12</c:v>
                </c:pt>
                <c:pt idx="918">
                  <c:v>19.21</c:v>
                </c:pt>
                <c:pt idx="919">
                  <c:v>19.260000000000002</c:v>
                </c:pt>
                <c:pt idx="920">
                  <c:v>19.39</c:v>
                </c:pt>
                <c:pt idx="921">
                  <c:v>19.43</c:v>
                </c:pt>
                <c:pt idx="922">
                  <c:v>19.52</c:v>
                </c:pt>
                <c:pt idx="923">
                  <c:v>19.57</c:v>
                </c:pt>
                <c:pt idx="924">
                  <c:v>19.66</c:v>
                </c:pt>
                <c:pt idx="925">
                  <c:v>19.57</c:v>
                </c:pt>
                <c:pt idx="926">
                  <c:v>19.7</c:v>
                </c:pt>
                <c:pt idx="927">
                  <c:v>19.79</c:v>
                </c:pt>
                <c:pt idx="928">
                  <c:v>19.79</c:v>
                </c:pt>
                <c:pt idx="929">
                  <c:v>19.88</c:v>
                </c:pt>
                <c:pt idx="930">
                  <c:v>19.93</c:v>
                </c:pt>
                <c:pt idx="931">
                  <c:v>19.97</c:v>
                </c:pt>
                <c:pt idx="932">
                  <c:v>19.97</c:v>
                </c:pt>
                <c:pt idx="933">
                  <c:v>20.059999999999999</c:v>
                </c:pt>
                <c:pt idx="934">
                  <c:v>20.059999999999999</c:v>
                </c:pt>
                <c:pt idx="935">
                  <c:v>20.149999999999999</c:v>
                </c:pt>
                <c:pt idx="936">
                  <c:v>20.11</c:v>
                </c:pt>
                <c:pt idx="937">
                  <c:v>20.149999999999999</c:v>
                </c:pt>
                <c:pt idx="938">
                  <c:v>20.149999999999999</c:v>
                </c:pt>
                <c:pt idx="939">
                  <c:v>20.2</c:v>
                </c:pt>
                <c:pt idx="940">
                  <c:v>20.2</c:v>
                </c:pt>
                <c:pt idx="941">
                  <c:v>20.2</c:v>
                </c:pt>
                <c:pt idx="942">
                  <c:v>20.2</c:v>
                </c:pt>
                <c:pt idx="943">
                  <c:v>20.29</c:v>
                </c:pt>
                <c:pt idx="944">
                  <c:v>20.239999999999998</c:v>
                </c:pt>
                <c:pt idx="945">
                  <c:v>20.29</c:v>
                </c:pt>
                <c:pt idx="946">
                  <c:v>20.329999999999998</c:v>
                </c:pt>
                <c:pt idx="947">
                  <c:v>20.329999999999998</c:v>
                </c:pt>
                <c:pt idx="948">
                  <c:v>20.29</c:v>
                </c:pt>
                <c:pt idx="949">
                  <c:v>20.37</c:v>
                </c:pt>
                <c:pt idx="950">
                  <c:v>20.329999999999998</c:v>
                </c:pt>
                <c:pt idx="951">
                  <c:v>20.329999999999998</c:v>
                </c:pt>
                <c:pt idx="952">
                  <c:v>20.37</c:v>
                </c:pt>
                <c:pt idx="953">
                  <c:v>20.37</c:v>
                </c:pt>
                <c:pt idx="954">
                  <c:v>20.420000000000002</c:v>
                </c:pt>
                <c:pt idx="955">
                  <c:v>20.37</c:v>
                </c:pt>
                <c:pt idx="956">
                  <c:v>20.420000000000002</c:v>
                </c:pt>
                <c:pt idx="957">
                  <c:v>20.420000000000002</c:v>
                </c:pt>
                <c:pt idx="958">
                  <c:v>20.37</c:v>
                </c:pt>
                <c:pt idx="959">
                  <c:v>20.29</c:v>
                </c:pt>
                <c:pt idx="960">
                  <c:v>20.420000000000002</c:v>
                </c:pt>
                <c:pt idx="961">
                  <c:v>20.420000000000002</c:v>
                </c:pt>
                <c:pt idx="962">
                  <c:v>20.420000000000002</c:v>
                </c:pt>
                <c:pt idx="963">
                  <c:v>20.420000000000002</c:v>
                </c:pt>
                <c:pt idx="964">
                  <c:v>20.420000000000002</c:v>
                </c:pt>
                <c:pt idx="965">
                  <c:v>20.420000000000002</c:v>
                </c:pt>
                <c:pt idx="966">
                  <c:v>20.420000000000002</c:v>
                </c:pt>
                <c:pt idx="967">
                  <c:v>20.420000000000002</c:v>
                </c:pt>
                <c:pt idx="968">
                  <c:v>20.37</c:v>
                </c:pt>
                <c:pt idx="969">
                  <c:v>20.420000000000002</c:v>
                </c:pt>
                <c:pt idx="970">
                  <c:v>20.37</c:v>
                </c:pt>
                <c:pt idx="971">
                  <c:v>20.37</c:v>
                </c:pt>
                <c:pt idx="972">
                  <c:v>20.51</c:v>
                </c:pt>
                <c:pt idx="973">
                  <c:v>20.46</c:v>
                </c:pt>
                <c:pt idx="974">
                  <c:v>20.420000000000002</c:v>
                </c:pt>
                <c:pt idx="975">
                  <c:v>20.420000000000002</c:v>
                </c:pt>
                <c:pt idx="976">
                  <c:v>20.37</c:v>
                </c:pt>
                <c:pt idx="977">
                  <c:v>20.420000000000002</c:v>
                </c:pt>
                <c:pt idx="978">
                  <c:v>20.420000000000002</c:v>
                </c:pt>
                <c:pt idx="979">
                  <c:v>20.420000000000002</c:v>
                </c:pt>
                <c:pt idx="980">
                  <c:v>20.37</c:v>
                </c:pt>
                <c:pt idx="981">
                  <c:v>20.329999999999998</c:v>
                </c:pt>
                <c:pt idx="982">
                  <c:v>20.420000000000002</c:v>
                </c:pt>
                <c:pt idx="983">
                  <c:v>20.37</c:v>
                </c:pt>
                <c:pt idx="984">
                  <c:v>20.329999999999998</c:v>
                </c:pt>
                <c:pt idx="985">
                  <c:v>20.37</c:v>
                </c:pt>
                <c:pt idx="986">
                  <c:v>20.37</c:v>
                </c:pt>
                <c:pt idx="987">
                  <c:v>20.37</c:v>
                </c:pt>
                <c:pt idx="988">
                  <c:v>20.329999999999998</c:v>
                </c:pt>
                <c:pt idx="989">
                  <c:v>20.37</c:v>
                </c:pt>
                <c:pt idx="990">
                  <c:v>20.329999999999998</c:v>
                </c:pt>
                <c:pt idx="991">
                  <c:v>20.329999999999998</c:v>
                </c:pt>
                <c:pt idx="992">
                  <c:v>20.37</c:v>
                </c:pt>
                <c:pt idx="993">
                  <c:v>20.329999999999998</c:v>
                </c:pt>
                <c:pt idx="994">
                  <c:v>20.329999999999998</c:v>
                </c:pt>
                <c:pt idx="995">
                  <c:v>20.329999999999998</c:v>
                </c:pt>
                <c:pt idx="996">
                  <c:v>20.329999999999998</c:v>
                </c:pt>
                <c:pt idx="997">
                  <c:v>20.329999999999998</c:v>
                </c:pt>
                <c:pt idx="998">
                  <c:v>20.37</c:v>
                </c:pt>
                <c:pt idx="999">
                  <c:v>20.29</c:v>
                </c:pt>
                <c:pt idx="1000">
                  <c:v>20.329999999999998</c:v>
                </c:pt>
                <c:pt idx="1001">
                  <c:v>20.329999999999998</c:v>
                </c:pt>
                <c:pt idx="1002">
                  <c:v>20.329999999999998</c:v>
                </c:pt>
                <c:pt idx="1003">
                  <c:v>20.29</c:v>
                </c:pt>
                <c:pt idx="1004">
                  <c:v>20.29</c:v>
                </c:pt>
                <c:pt idx="1005">
                  <c:v>20.29</c:v>
                </c:pt>
                <c:pt idx="1006">
                  <c:v>20.329999999999998</c:v>
                </c:pt>
                <c:pt idx="1007">
                  <c:v>20.329999999999998</c:v>
                </c:pt>
                <c:pt idx="1008">
                  <c:v>20.29</c:v>
                </c:pt>
                <c:pt idx="1009">
                  <c:v>20.29</c:v>
                </c:pt>
                <c:pt idx="1010">
                  <c:v>20.29</c:v>
                </c:pt>
                <c:pt idx="1011">
                  <c:v>20.29</c:v>
                </c:pt>
                <c:pt idx="1012">
                  <c:v>20.29</c:v>
                </c:pt>
                <c:pt idx="1013">
                  <c:v>20.29</c:v>
                </c:pt>
                <c:pt idx="1014">
                  <c:v>20.29</c:v>
                </c:pt>
                <c:pt idx="1015">
                  <c:v>20.29</c:v>
                </c:pt>
                <c:pt idx="1016">
                  <c:v>20.29</c:v>
                </c:pt>
                <c:pt idx="1017">
                  <c:v>20.239999999999998</c:v>
                </c:pt>
                <c:pt idx="1018">
                  <c:v>20.329999999999998</c:v>
                </c:pt>
                <c:pt idx="1019">
                  <c:v>20.239999999999998</c:v>
                </c:pt>
                <c:pt idx="1020">
                  <c:v>20.29</c:v>
                </c:pt>
                <c:pt idx="1021">
                  <c:v>20.29</c:v>
                </c:pt>
                <c:pt idx="1022">
                  <c:v>20.239999999999998</c:v>
                </c:pt>
                <c:pt idx="1023">
                  <c:v>20.29</c:v>
                </c:pt>
                <c:pt idx="1024">
                  <c:v>20.239999999999998</c:v>
                </c:pt>
                <c:pt idx="1025">
                  <c:v>20.239999999999998</c:v>
                </c:pt>
                <c:pt idx="1026">
                  <c:v>20.239999999999998</c:v>
                </c:pt>
                <c:pt idx="1027">
                  <c:v>20.239999999999998</c:v>
                </c:pt>
                <c:pt idx="1028">
                  <c:v>20.29</c:v>
                </c:pt>
                <c:pt idx="1029">
                  <c:v>20.239999999999998</c:v>
                </c:pt>
                <c:pt idx="1030">
                  <c:v>20.239999999999998</c:v>
                </c:pt>
                <c:pt idx="1031">
                  <c:v>20.239999999999998</c:v>
                </c:pt>
                <c:pt idx="1032">
                  <c:v>20.239999999999998</c:v>
                </c:pt>
                <c:pt idx="1033">
                  <c:v>20.239999999999998</c:v>
                </c:pt>
                <c:pt idx="1034">
                  <c:v>20.239999999999998</c:v>
                </c:pt>
                <c:pt idx="1035">
                  <c:v>20.239999999999998</c:v>
                </c:pt>
                <c:pt idx="1036">
                  <c:v>20.239999999999998</c:v>
                </c:pt>
                <c:pt idx="1037">
                  <c:v>20.239999999999998</c:v>
                </c:pt>
                <c:pt idx="1038">
                  <c:v>20.239999999999998</c:v>
                </c:pt>
                <c:pt idx="1039">
                  <c:v>20.239999999999998</c:v>
                </c:pt>
                <c:pt idx="1040">
                  <c:v>20.2</c:v>
                </c:pt>
                <c:pt idx="1041">
                  <c:v>20.2</c:v>
                </c:pt>
                <c:pt idx="1042">
                  <c:v>20.29</c:v>
                </c:pt>
                <c:pt idx="1043">
                  <c:v>20.2</c:v>
                </c:pt>
                <c:pt idx="1044">
                  <c:v>20.239999999999998</c:v>
                </c:pt>
                <c:pt idx="1045">
                  <c:v>20.2</c:v>
                </c:pt>
                <c:pt idx="1046">
                  <c:v>20.2</c:v>
                </c:pt>
                <c:pt idx="1047">
                  <c:v>20.149999999999999</c:v>
                </c:pt>
                <c:pt idx="1048">
                  <c:v>20.2</c:v>
                </c:pt>
                <c:pt idx="1049">
                  <c:v>20.2</c:v>
                </c:pt>
                <c:pt idx="1050">
                  <c:v>20.149999999999999</c:v>
                </c:pt>
                <c:pt idx="1051">
                  <c:v>20.149999999999999</c:v>
                </c:pt>
                <c:pt idx="1052">
                  <c:v>20.2</c:v>
                </c:pt>
                <c:pt idx="1053">
                  <c:v>20.2</c:v>
                </c:pt>
                <c:pt idx="1054">
                  <c:v>20.2</c:v>
                </c:pt>
                <c:pt idx="1055">
                  <c:v>20.2</c:v>
                </c:pt>
                <c:pt idx="1056">
                  <c:v>20.149999999999999</c:v>
                </c:pt>
                <c:pt idx="1057">
                  <c:v>20.2</c:v>
                </c:pt>
                <c:pt idx="1058">
                  <c:v>20.11</c:v>
                </c:pt>
                <c:pt idx="1059">
                  <c:v>20.149999999999999</c:v>
                </c:pt>
                <c:pt idx="1060">
                  <c:v>20.2</c:v>
                </c:pt>
                <c:pt idx="1061">
                  <c:v>20.11</c:v>
                </c:pt>
                <c:pt idx="1062">
                  <c:v>20.2</c:v>
                </c:pt>
                <c:pt idx="1063">
                  <c:v>20.149999999999999</c:v>
                </c:pt>
                <c:pt idx="1064">
                  <c:v>20.2</c:v>
                </c:pt>
                <c:pt idx="1065">
                  <c:v>20.2</c:v>
                </c:pt>
                <c:pt idx="1066">
                  <c:v>20.149999999999999</c:v>
                </c:pt>
                <c:pt idx="1067">
                  <c:v>20.11</c:v>
                </c:pt>
                <c:pt idx="1068">
                  <c:v>20.149999999999999</c:v>
                </c:pt>
                <c:pt idx="1069">
                  <c:v>20.149999999999999</c:v>
                </c:pt>
                <c:pt idx="1070">
                  <c:v>20.11</c:v>
                </c:pt>
                <c:pt idx="1071">
                  <c:v>20.149999999999999</c:v>
                </c:pt>
                <c:pt idx="1072">
                  <c:v>20.11</c:v>
                </c:pt>
                <c:pt idx="1073">
                  <c:v>20.149999999999999</c:v>
                </c:pt>
                <c:pt idx="1074">
                  <c:v>20.11</c:v>
                </c:pt>
                <c:pt idx="1075">
                  <c:v>20.11</c:v>
                </c:pt>
                <c:pt idx="1076">
                  <c:v>20.11</c:v>
                </c:pt>
                <c:pt idx="1077">
                  <c:v>20.2</c:v>
                </c:pt>
                <c:pt idx="1078">
                  <c:v>20.149999999999999</c:v>
                </c:pt>
                <c:pt idx="1079">
                  <c:v>20.149999999999999</c:v>
                </c:pt>
                <c:pt idx="1080">
                  <c:v>20.149999999999999</c:v>
                </c:pt>
                <c:pt idx="1081">
                  <c:v>20.11</c:v>
                </c:pt>
                <c:pt idx="1082">
                  <c:v>20.11</c:v>
                </c:pt>
                <c:pt idx="1083">
                  <c:v>20.149999999999999</c:v>
                </c:pt>
                <c:pt idx="1084">
                  <c:v>20.149999999999999</c:v>
                </c:pt>
                <c:pt idx="1085">
                  <c:v>20.149999999999999</c:v>
                </c:pt>
                <c:pt idx="1086">
                  <c:v>20.149999999999999</c:v>
                </c:pt>
                <c:pt idx="1087">
                  <c:v>20.149999999999999</c:v>
                </c:pt>
                <c:pt idx="1088">
                  <c:v>20.11</c:v>
                </c:pt>
                <c:pt idx="1089">
                  <c:v>20.149999999999999</c:v>
                </c:pt>
                <c:pt idx="1090">
                  <c:v>20.11</c:v>
                </c:pt>
                <c:pt idx="1091">
                  <c:v>20.11</c:v>
                </c:pt>
                <c:pt idx="1092">
                  <c:v>20.11</c:v>
                </c:pt>
                <c:pt idx="1093">
                  <c:v>20.059999999999999</c:v>
                </c:pt>
                <c:pt idx="1094">
                  <c:v>20.11</c:v>
                </c:pt>
                <c:pt idx="1095">
                  <c:v>20.11</c:v>
                </c:pt>
                <c:pt idx="1096">
                  <c:v>20.11</c:v>
                </c:pt>
                <c:pt idx="1097">
                  <c:v>20.059999999999999</c:v>
                </c:pt>
                <c:pt idx="1098">
                  <c:v>20.02</c:v>
                </c:pt>
                <c:pt idx="1099">
                  <c:v>20.11</c:v>
                </c:pt>
                <c:pt idx="1100">
                  <c:v>20.059999999999999</c:v>
                </c:pt>
                <c:pt idx="1101">
                  <c:v>20.02</c:v>
                </c:pt>
                <c:pt idx="1102">
                  <c:v>19.97</c:v>
                </c:pt>
                <c:pt idx="1103">
                  <c:v>20.059999999999999</c:v>
                </c:pt>
                <c:pt idx="1104">
                  <c:v>20.02</c:v>
                </c:pt>
                <c:pt idx="1105">
                  <c:v>20.02</c:v>
                </c:pt>
                <c:pt idx="1106">
                  <c:v>20.02</c:v>
                </c:pt>
                <c:pt idx="1107">
                  <c:v>20.059999999999999</c:v>
                </c:pt>
                <c:pt idx="1108">
                  <c:v>20.11</c:v>
                </c:pt>
                <c:pt idx="1109">
                  <c:v>20.02</c:v>
                </c:pt>
                <c:pt idx="1110">
                  <c:v>20.02</c:v>
                </c:pt>
                <c:pt idx="1111">
                  <c:v>20.02</c:v>
                </c:pt>
                <c:pt idx="1112">
                  <c:v>19.97</c:v>
                </c:pt>
                <c:pt idx="1113">
                  <c:v>20.059999999999999</c:v>
                </c:pt>
                <c:pt idx="1114">
                  <c:v>20.02</c:v>
                </c:pt>
                <c:pt idx="1115">
                  <c:v>20.059999999999999</c:v>
                </c:pt>
                <c:pt idx="1116">
                  <c:v>20.02</c:v>
                </c:pt>
                <c:pt idx="1117">
                  <c:v>20.02</c:v>
                </c:pt>
                <c:pt idx="1118">
                  <c:v>20.02</c:v>
                </c:pt>
                <c:pt idx="1119">
                  <c:v>20.02</c:v>
                </c:pt>
                <c:pt idx="1120">
                  <c:v>20.02</c:v>
                </c:pt>
                <c:pt idx="1121">
                  <c:v>20.059999999999999</c:v>
                </c:pt>
                <c:pt idx="1122">
                  <c:v>20.059999999999999</c:v>
                </c:pt>
                <c:pt idx="1123">
                  <c:v>20.02</c:v>
                </c:pt>
                <c:pt idx="1124">
                  <c:v>20.02</c:v>
                </c:pt>
                <c:pt idx="1125">
                  <c:v>20.02</c:v>
                </c:pt>
                <c:pt idx="1126">
                  <c:v>20.02</c:v>
                </c:pt>
                <c:pt idx="1127">
                  <c:v>20.02</c:v>
                </c:pt>
                <c:pt idx="1128">
                  <c:v>19.97</c:v>
                </c:pt>
                <c:pt idx="1129">
                  <c:v>19.97</c:v>
                </c:pt>
                <c:pt idx="1130">
                  <c:v>19.88</c:v>
                </c:pt>
                <c:pt idx="1131">
                  <c:v>20.02</c:v>
                </c:pt>
                <c:pt idx="1132">
                  <c:v>20.02</c:v>
                </c:pt>
                <c:pt idx="1133">
                  <c:v>19.97</c:v>
                </c:pt>
                <c:pt idx="1134">
                  <c:v>20.02</c:v>
                </c:pt>
                <c:pt idx="1135">
                  <c:v>19.97</c:v>
                </c:pt>
                <c:pt idx="1136">
                  <c:v>20.059999999999999</c:v>
                </c:pt>
                <c:pt idx="1137">
                  <c:v>19.97</c:v>
                </c:pt>
                <c:pt idx="1138">
                  <c:v>19.97</c:v>
                </c:pt>
                <c:pt idx="1139">
                  <c:v>19.97</c:v>
                </c:pt>
                <c:pt idx="1140">
                  <c:v>19.97</c:v>
                </c:pt>
                <c:pt idx="1141">
                  <c:v>19.97</c:v>
                </c:pt>
                <c:pt idx="1142">
                  <c:v>20.059999999999999</c:v>
                </c:pt>
                <c:pt idx="1143">
                  <c:v>19.97</c:v>
                </c:pt>
                <c:pt idx="1144">
                  <c:v>19.93</c:v>
                </c:pt>
                <c:pt idx="1145">
                  <c:v>19.93</c:v>
                </c:pt>
                <c:pt idx="1146">
                  <c:v>20.02</c:v>
                </c:pt>
                <c:pt idx="1147">
                  <c:v>19.97</c:v>
                </c:pt>
                <c:pt idx="1148">
                  <c:v>19.97</c:v>
                </c:pt>
                <c:pt idx="1149">
                  <c:v>19.97</c:v>
                </c:pt>
                <c:pt idx="1150">
                  <c:v>19.97</c:v>
                </c:pt>
                <c:pt idx="1151">
                  <c:v>19.93</c:v>
                </c:pt>
                <c:pt idx="1152">
                  <c:v>19.97</c:v>
                </c:pt>
                <c:pt idx="1153">
                  <c:v>19.93</c:v>
                </c:pt>
                <c:pt idx="1154">
                  <c:v>19.97</c:v>
                </c:pt>
                <c:pt idx="1155">
                  <c:v>19.97</c:v>
                </c:pt>
                <c:pt idx="1156">
                  <c:v>19.97</c:v>
                </c:pt>
                <c:pt idx="1157">
                  <c:v>19.97</c:v>
                </c:pt>
                <c:pt idx="1158">
                  <c:v>19.93</c:v>
                </c:pt>
                <c:pt idx="1159">
                  <c:v>19.93</c:v>
                </c:pt>
                <c:pt idx="1160">
                  <c:v>19.97</c:v>
                </c:pt>
                <c:pt idx="1161">
                  <c:v>19.88</c:v>
                </c:pt>
                <c:pt idx="1162">
                  <c:v>19.88</c:v>
                </c:pt>
                <c:pt idx="1163">
                  <c:v>20.02</c:v>
                </c:pt>
                <c:pt idx="1164">
                  <c:v>19.93</c:v>
                </c:pt>
                <c:pt idx="1165">
                  <c:v>19.93</c:v>
                </c:pt>
                <c:pt idx="1166">
                  <c:v>19.93</c:v>
                </c:pt>
                <c:pt idx="1167">
                  <c:v>19.93</c:v>
                </c:pt>
                <c:pt idx="1168">
                  <c:v>19.97</c:v>
                </c:pt>
                <c:pt idx="1169">
                  <c:v>19.88</c:v>
                </c:pt>
                <c:pt idx="1170">
                  <c:v>19.88</c:v>
                </c:pt>
                <c:pt idx="1171">
                  <c:v>19.88</c:v>
                </c:pt>
                <c:pt idx="1172">
                  <c:v>19.88</c:v>
                </c:pt>
                <c:pt idx="1173">
                  <c:v>19.88</c:v>
                </c:pt>
                <c:pt idx="1174">
                  <c:v>19.93</c:v>
                </c:pt>
                <c:pt idx="1175">
                  <c:v>19.88</c:v>
                </c:pt>
                <c:pt idx="1176">
                  <c:v>19.84</c:v>
                </c:pt>
                <c:pt idx="1177">
                  <c:v>19.93</c:v>
                </c:pt>
                <c:pt idx="1178">
                  <c:v>19.88</c:v>
                </c:pt>
                <c:pt idx="1179">
                  <c:v>19.84</c:v>
                </c:pt>
                <c:pt idx="1180">
                  <c:v>19.93</c:v>
                </c:pt>
                <c:pt idx="1181">
                  <c:v>19.93</c:v>
                </c:pt>
                <c:pt idx="1182">
                  <c:v>19.88</c:v>
                </c:pt>
                <c:pt idx="1183">
                  <c:v>19.84</c:v>
                </c:pt>
                <c:pt idx="1184">
                  <c:v>19.88</c:v>
                </c:pt>
                <c:pt idx="1185">
                  <c:v>19.75</c:v>
                </c:pt>
                <c:pt idx="1186">
                  <c:v>19.84</c:v>
                </c:pt>
                <c:pt idx="1187">
                  <c:v>19.7</c:v>
                </c:pt>
                <c:pt idx="1188">
                  <c:v>19.88</c:v>
                </c:pt>
                <c:pt idx="1189">
                  <c:v>19.84</c:v>
                </c:pt>
                <c:pt idx="1190">
                  <c:v>19.84</c:v>
                </c:pt>
                <c:pt idx="1191">
                  <c:v>19.84</c:v>
                </c:pt>
                <c:pt idx="1192">
                  <c:v>19.79</c:v>
                </c:pt>
                <c:pt idx="1193">
                  <c:v>19.79</c:v>
                </c:pt>
                <c:pt idx="1194">
                  <c:v>19.79</c:v>
                </c:pt>
                <c:pt idx="1195">
                  <c:v>19.84</c:v>
                </c:pt>
                <c:pt idx="1196">
                  <c:v>19.84</c:v>
                </c:pt>
                <c:pt idx="1197">
                  <c:v>19.79</c:v>
                </c:pt>
                <c:pt idx="1198">
                  <c:v>19.84</c:v>
                </c:pt>
                <c:pt idx="1199">
                  <c:v>19.84</c:v>
                </c:pt>
                <c:pt idx="1200">
                  <c:v>19.79</c:v>
                </c:pt>
                <c:pt idx="1201">
                  <c:v>19.84</c:v>
                </c:pt>
                <c:pt idx="1202">
                  <c:v>19.79</c:v>
                </c:pt>
                <c:pt idx="1203">
                  <c:v>19.79</c:v>
                </c:pt>
                <c:pt idx="1204">
                  <c:v>19.84</c:v>
                </c:pt>
                <c:pt idx="1205">
                  <c:v>19.79</c:v>
                </c:pt>
                <c:pt idx="1206">
                  <c:v>19.84</c:v>
                </c:pt>
                <c:pt idx="1207">
                  <c:v>19.84</c:v>
                </c:pt>
                <c:pt idx="1208">
                  <c:v>19.84</c:v>
                </c:pt>
                <c:pt idx="1209">
                  <c:v>19.79</c:v>
                </c:pt>
                <c:pt idx="1210">
                  <c:v>19.79</c:v>
                </c:pt>
                <c:pt idx="1211">
                  <c:v>19.7</c:v>
                </c:pt>
                <c:pt idx="1212">
                  <c:v>19.84</c:v>
                </c:pt>
                <c:pt idx="1213">
                  <c:v>19.79</c:v>
                </c:pt>
                <c:pt idx="1214">
                  <c:v>19.79</c:v>
                </c:pt>
                <c:pt idx="1215">
                  <c:v>19.75</c:v>
                </c:pt>
                <c:pt idx="1216">
                  <c:v>19.84</c:v>
                </c:pt>
                <c:pt idx="1217">
                  <c:v>19.79</c:v>
                </c:pt>
                <c:pt idx="1218">
                  <c:v>19.79</c:v>
                </c:pt>
                <c:pt idx="1219">
                  <c:v>19.75</c:v>
                </c:pt>
                <c:pt idx="1220">
                  <c:v>19.79</c:v>
                </c:pt>
                <c:pt idx="1221">
                  <c:v>19.84</c:v>
                </c:pt>
                <c:pt idx="1222">
                  <c:v>19.79</c:v>
                </c:pt>
                <c:pt idx="1223">
                  <c:v>19.79</c:v>
                </c:pt>
                <c:pt idx="1224">
                  <c:v>19.79</c:v>
                </c:pt>
                <c:pt idx="1225">
                  <c:v>19.79</c:v>
                </c:pt>
                <c:pt idx="1226">
                  <c:v>19.79</c:v>
                </c:pt>
                <c:pt idx="1227">
                  <c:v>19.79</c:v>
                </c:pt>
                <c:pt idx="1228">
                  <c:v>19.79</c:v>
                </c:pt>
                <c:pt idx="1229">
                  <c:v>19.75</c:v>
                </c:pt>
                <c:pt idx="1230">
                  <c:v>19.79</c:v>
                </c:pt>
                <c:pt idx="1231">
                  <c:v>19.75</c:v>
                </c:pt>
                <c:pt idx="1232">
                  <c:v>19.75</c:v>
                </c:pt>
                <c:pt idx="1233">
                  <c:v>19.75</c:v>
                </c:pt>
                <c:pt idx="1234">
                  <c:v>19.75</c:v>
                </c:pt>
                <c:pt idx="1235">
                  <c:v>19.75</c:v>
                </c:pt>
                <c:pt idx="1236">
                  <c:v>19.79</c:v>
                </c:pt>
                <c:pt idx="1237">
                  <c:v>19.75</c:v>
                </c:pt>
                <c:pt idx="1238">
                  <c:v>19.79</c:v>
                </c:pt>
                <c:pt idx="1239">
                  <c:v>19.7</c:v>
                </c:pt>
                <c:pt idx="1240">
                  <c:v>19.75</c:v>
                </c:pt>
                <c:pt idx="1241">
                  <c:v>19.79</c:v>
                </c:pt>
                <c:pt idx="1242">
                  <c:v>19.75</c:v>
                </c:pt>
                <c:pt idx="1243">
                  <c:v>19.75</c:v>
                </c:pt>
                <c:pt idx="1244">
                  <c:v>19.79</c:v>
                </c:pt>
                <c:pt idx="1245">
                  <c:v>19.7</c:v>
                </c:pt>
                <c:pt idx="1246">
                  <c:v>19.75</c:v>
                </c:pt>
                <c:pt idx="1247">
                  <c:v>19.75</c:v>
                </c:pt>
                <c:pt idx="1248">
                  <c:v>19.75</c:v>
                </c:pt>
                <c:pt idx="1249">
                  <c:v>19.7</c:v>
                </c:pt>
                <c:pt idx="1250">
                  <c:v>19.66</c:v>
                </c:pt>
                <c:pt idx="1251">
                  <c:v>19.7</c:v>
                </c:pt>
                <c:pt idx="1252">
                  <c:v>19.7</c:v>
                </c:pt>
                <c:pt idx="1253">
                  <c:v>19.7</c:v>
                </c:pt>
                <c:pt idx="1254">
                  <c:v>19.7</c:v>
                </c:pt>
                <c:pt idx="1255">
                  <c:v>19.75</c:v>
                </c:pt>
                <c:pt idx="1256">
                  <c:v>19.7</c:v>
                </c:pt>
                <c:pt idx="1257">
                  <c:v>19.75</c:v>
                </c:pt>
                <c:pt idx="1258">
                  <c:v>19.7</c:v>
                </c:pt>
                <c:pt idx="1259">
                  <c:v>19.7</c:v>
                </c:pt>
                <c:pt idx="1260">
                  <c:v>19.66</c:v>
                </c:pt>
                <c:pt idx="1261">
                  <c:v>19.7</c:v>
                </c:pt>
                <c:pt idx="1262">
                  <c:v>19.66</c:v>
                </c:pt>
                <c:pt idx="1263">
                  <c:v>19.75</c:v>
                </c:pt>
                <c:pt idx="1264">
                  <c:v>19.66</c:v>
                </c:pt>
                <c:pt idx="1265">
                  <c:v>19.66</c:v>
                </c:pt>
                <c:pt idx="1266">
                  <c:v>19.66</c:v>
                </c:pt>
                <c:pt idx="1267">
                  <c:v>19.66</c:v>
                </c:pt>
                <c:pt idx="1268">
                  <c:v>19.66</c:v>
                </c:pt>
                <c:pt idx="1269">
                  <c:v>19.66</c:v>
                </c:pt>
                <c:pt idx="1270">
                  <c:v>19.66</c:v>
                </c:pt>
                <c:pt idx="1271">
                  <c:v>19.66</c:v>
                </c:pt>
                <c:pt idx="1272">
                  <c:v>19.66</c:v>
                </c:pt>
                <c:pt idx="1273">
                  <c:v>19.61</c:v>
                </c:pt>
                <c:pt idx="1274">
                  <c:v>19.66</c:v>
                </c:pt>
                <c:pt idx="1275">
                  <c:v>19.66</c:v>
                </c:pt>
                <c:pt idx="1276">
                  <c:v>19.61</c:v>
                </c:pt>
                <c:pt idx="1277">
                  <c:v>19.66</c:v>
                </c:pt>
                <c:pt idx="1278">
                  <c:v>19.61</c:v>
                </c:pt>
                <c:pt idx="1279">
                  <c:v>19.61</c:v>
                </c:pt>
                <c:pt idx="1280">
                  <c:v>19.66</c:v>
                </c:pt>
                <c:pt idx="1281">
                  <c:v>19.57</c:v>
                </c:pt>
                <c:pt idx="1282">
                  <c:v>19.61</c:v>
                </c:pt>
                <c:pt idx="1283">
                  <c:v>19.61</c:v>
                </c:pt>
                <c:pt idx="1284">
                  <c:v>19.61</c:v>
                </c:pt>
                <c:pt idx="1285">
                  <c:v>19.57</c:v>
                </c:pt>
                <c:pt idx="1286">
                  <c:v>19.52</c:v>
                </c:pt>
                <c:pt idx="1287">
                  <c:v>19.61</c:v>
                </c:pt>
                <c:pt idx="1288">
                  <c:v>19.61</c:v>
                </c:pt>
                <c:pt idx="1289">
                  <c:v>19.57</c:v>
                </c:pt>
                <c:pt idx="1290">
                  <c:v>19.57</c:v>
                </c:pt>
                <c:pt idx="1291">
                  <c:v>19.57</c:v>
                </c:pt>
                <c:pt idx="1292">
                  <c:v>19.57</c:v>
                </c:pt>
                <c:pt idx="1293">
                  <c:v>19.57</c:v>
                </c:pt>
                <c:pt idx="1294">
                  <c:v>19.57</c:v>
                </c:pt>
                <c:pt idx="1295">
                  <c:v>19.57</c:v>
                </c:pt>
                <c:pt idx="1296">
                  <c:v>19.57</c:v>
                </c:pt>
                <c:pt idx="1297">
                  <c:v>19.57</c:v>
                </c:pt>
                <c:pt idx="1298">
                  <c:v>19.52</c:v>
                </c:pt>
                <c:pt idx="1299">
                  <c:v>19.52</c:v>
                </c:pt>
                <c:pt idx="1300">
                  <c:v>19.52</c:v>
                </c:pt>
                <c:pt idx="1301">
                  <c:v>19.52</c:v>
                </c:pt>
                <c:pt idx="1302">
                  <c:v>19.52</c:v>
                </c:pt>
                <c:pt idx="1303">
                  <c:v>19.61</c:v>
                </c:pt>
                <c:pt idx="1304">
                  <c:v>19.48</c:v>
                </c:pt>
                <c:pt idx="1305">
                  <c:v>19.48</c:v>
                </c:pt>
                <c:pt idx="1306">
                  <c:v>19.57</c:v>
                </c:pt>
                <c:pt idx="1307">
                  <c:v>19.57</c:v>
                </c:pt>
                <c:pt idx="1308">
                  <c:v>19.52</c:v>
                </c:pt>
                <c:pt idx="1309">
                  <c:v>19.52</c:v>
                </c:pt>
                <c:pt idx="1310">
                  <c:v>19.52</c:v>
                </c:pt>
                <c:pt idx="1311">
                  <c:v>19.57</c:v>
                </c:pt>
                <c:pt idx="1312">
                  <c:v>19.48</c:v>
                </c:pt>
                <c:pt idx="1313">
                  <c:v>19.52</c:v>
                </c:pt>
                <c:pt idx="1314">
                  <c:v>19.52</c:v>
                </c:pt>
                <c:pt idx="1315">
                  <c:v>19.48</c:v>
                </c:pt>
                <c:pt idx="1316">
                  <c:v>19.48</c:v>
                </c:pt>
                <c:pt idx="1317">
                  <c:v>19.52</c:v>
                </c:pt>
                <c:pt idx="1318">
                  <c:v>19.48</c:v>
                </c:pt>
                <c:pt idx="1319">
                  <c:v>19.52</c:v>
                </c:pt>
                <c:pt idx="1320">
                  <c:v>19.48</c:v>
                </c:pt>
                <c:pt idx="1321">
                  <c:v>19.43</c:v>
                </c:pt>
                <c:pt idx="1322">
                  <c:v>19.48</c:v>
                </c:pt>
                <c:pt idx="1323">
                  <c:v>19.52</c:v>
                </c:pt>
                <c:pt idx="1324">
                  <c:v>19.48</c:v>
                </c:pt>
                <c:pt idx="1325">
                  <c:v>19.48</c:v>
                </c:pt>
                <c:pt idx="1326">
                  <c:v>19.48</c:v>
                </c:pt>
                <c:pt idx="1327">
                  <c:v>19.48</c:v>
                </c:pt>
                <c:pt idx="1328">
                  <c:v>19.48</c:v>
                </c:pt>
                <c:pt idx="1329">
                  <c:v>19.43</c:v>
                </c:pt>
                <c:pt idx="1330">
                  <c:v>19.48</c:v>
                </c:pt>
                <c:pt idx="1331">
                  <c:v>19.48</c:v>
                </c:pt>
                <c:pt idx="1332">
                  <c:v>19.48</c:v>
                </c:pt>
                <c:pt idx="1333">
                  <c:v>19.48</c:v>
                </c:pt>
                <c:pt idx="1334">
                  <c:v>19.48</c:v>
                </c:pt>
                <c:pt idx="1335">
                  <c:v>19.48</c:v>
                </c:pt>
                <c:pt idx="1336">
                  <c:v>19.48</c:v>
                </c:pt>
                <c:pt idx="1337">
                  <c:v>19.48</c:v>
                </c:pt>
                <c:pt idx="1338">
                  <c:v>19.43</c:v>
                </c:pt>
                <c:pt idx="1339">
                  <c:v>19.39</c:v>
                </c:pt>
                <c:pt idx="1340">
                  <c:v>19.43</c:v>
                </c:pt>
                <c:pt idx="1341">
                  <c:v>19.43</c:v>
                </c:pt>
                <c:pt idx="1342">
                  <c:v>19.48</c:v>
                </c:pt>
                <c:pt idx="1343">
                  <c:v>19.43</c:v>
                </c:pt>
                <c:pt idx="1344">
                  <c:v>19.48</c:v>
                </c:pt>
                <c:pt idx="1345">
                  <c:v>19.43</c:v>
                </c:pt>
                <c:pt idx="1346">
                  <c:v>19.43</c:v>
                </c:pt>
                <c:pt idx="1347">
                  <c:v>19.43</c:v>
                </c:pt>
                <c:pt idx="1348">
                  <c:v>19.48</c:v>
                </c:pt>
                <c:pt idx="1349">
                  <c:v>19.43</c:v>
                </c:pt>
                <c:pt idx="1350">
                  <c:v>19.43</c:v>
                </c:pt>
                <c:pt idx="1351">
                  <c:v>19.43</c:v>
                </c:pt>
                <c:pt idx="1352">
                  <c:v>19.39</c:v>
                </c:pt>
                <c:pt idx="1353">
                  <c:v>19.43</c:v>
                </c:pt>
                <c:pt idx="1354">
                  <c:v>19.48</c:v>
                </c:pt>
                <c:pt idx="1355">
                  <c:v>19.43</c:v>
                </c:pt>
                <c:pt idx="1356">
                  <c:v>19.43</c:v>
                </c:pt>
                <c:pt idx="1357">
                  <c:v>19.39</c:v>
                </c:pt>
                <c:pt idx="1358">
                  <c:v>19.43</c:v>
                </c:pt>
                <c:pt idx="1359">
                  <c:v>19.43</c:v>
                </c:pt>
                <c:pt idx="1360">
                  <c:v>19.39</c:v>
                </c:pt>
                <c:pt idx="1361">
                  <c:v>19.39</c:v>
                </c:pt>
                <c:pt idx="1362">
                  <c:v>19.43</c:v>
                </c:pt>
                <c:pt idx="1363">
                  <c:v>19.39</c:v>
                </c:pt>
                <c:pt idx="1364">
                  <c:v>19.43</c:v>
                </c:pt>
                <c:pt idx="1365">
                  <c:v>19.3</c:v>
                </c:pt>
                <c:pt idx="1366">
                  <c:v>19.43</c:v>
                </c:pt>
                <c:pt idx="1367">
                  <c:v>19.43</c:v>
                </c:pt>
                <c:pt idx="1368">
                  <c:v>19.43</c:v>
                </c:pt>
                <c:pt idx="1369">
                  <c:v>19.39</c:v>
                </c:pt>
                <c:pt idx="1370">
                  <c:v>19.39</c:v>
                </c:pt>
                <c:pt idx="1371">
                  <c:v>19.43</c:v>
                </c:pt>
                <c:pt idx="1372">
                  <c:v>19.39</c:v>
                </c:pt>
                <c:pt idx="1373">
                  <c:v>19.39</c:v>
                </c:pt>
                <c:pt idx="1374">
                  <c:v>19.43</c:v>
                </c:pt>
                <c:pt idx="1375">
                  <c:v>19.39</c:v>
                </c:pt>
                <c:pt idx="1376">
                  <c:v>19.43</c:v>
                </c:pt>
                <c:pt idx="1377">
                  <c:v>19.48</c:v>
                </c:pt>
                <c:pt idx="1378">
                  <c:v>19.39</c:v>
                </c:pt>
                <c:pt idx="1379">
                  <c:v>19.39</c:v>
                </c:pt>
                <c:pt idx="1380">
                  <c:v>19.39</c:v>
                </c:pt>
                <c:pt idx="1381">
                  <c:v>19.39</c:v>
                </c:pt>
                <c:pt idx="1382">
                  <c:v>19.43</c:v>
                </c:pt>
                <c:pt idx="1383">
                  <c:v>19.43</c:v>
                </c:pt>
                <c:pt idx="1384">
                  <c:v>19.39</c:v>
                </c:pt>
                <c:pt idx="1385">
                  <c:v>19.43</c:v>
                </c:pt>
                <c:pt idx="1386">
                  <c:v>19.39</c:v>
                </c:pt>
                <c:pt idx="1387">
                  <c:v>19.39</c:v>
                </c:pt>
                <c:pt idx="1388">
                  <c:v>19.3</c:v>
                </c:pt>
                <c:pt idx="1389">
                  <c:v>19.3</c:v>
                </c:pt>
                <c:pt idx="1390">
                  <c:v>19.43</c:v>
                </c:pt>
                <c:pt idx="1391">
                  <c:v>19.39</c:v>
                </c:pt>
                <c:pt idx="1392">
                  <c:v>19.39</c:v>
                </c:pt>
                <c:pt idx="1393">
                  <c:v>19.43</c:v>
                </c:pt>
                <c:pt idx="1394">
                  <c:v>19.39</c:v>
                </c:pt>
                <c:pt idx="1395">
                  <c:v>19.43</c:v>
                </c:pt>
                <c:pt idx="1396">
                  <c:v>19.43</c:v>
                </c:pt>
                <c:pt idx="1397">
                  <c:v>19.39</c:v>
                </c:pt>
                <c:pt idx="1398">
                  <c:v>19.39</c:v>
                </c:pt>
                <c:pt idx="1399">
                  <c:v>19.39</c:v>
                </c:pt>
                <c:pt idx="1400">
                  <c:v>19.39</c:v>
                </c:pt>
                <c:pt idx="1401">
                  <c:v>19.39</c:v>
                </c:pt>
                <c:pt idx="1402">
                  <c:v>19.39</c:v>
                </c:pt>
                <c:pt idx="1403">
                  <c:v>19.39</c:v>
                </c:pt>
                <c:pt idx="1404">
                  <c:v>19.39</c:v>
                </c:pt>
                <c:pt idx="1405">
                  <c:v>19.39</c:v>
                </c:pt>
                <c:pt idx="1406">
                  <c:v>19.39</c:v>
                </c:pt>
                <c:pt idx="1407">
                  <c:v>19.39</c:v>
                </c:pt>
                <c:pt idx="1408">
                  <c:v>19.39</c:v>
                </c:pt>
                <c:pt idx="1409">
                  <c:v>19.350000000000001</c:v>
                </c:pt>
                <c:pt idx="1410">
                  <c:v>19.39</c:v>
                </c:pt>
                <c:pt idx="1411">
                  <c:v>19.260000000000002</c:v>
                </c:pt>
                <c:pt idx="1412">
                  <c:v>19.350000000000001</c:v>
                </c:pt>
                <c:pt idx="1413">
                  <c:v>19.350000000000001</c:v>
                </c:pt>
                <c:pt idx="1414">
                  <c:v>19.350000000000001</c:v>
                </c:pt>
                <c:pt idx="1415">
                  <c:v>19.350000000000001</c:v>
                </c:pt>
                <c:pt idx="1416">
                  <c:v>19.39</c:v>
                </c:pt>
                <c:pt idx="1417">
                  <c:v>19.3</c:v>
                </c:pt>
                <c:pt idx="1418">
                  <c:v>19.260000000000002</c:v>
                </c:pt>
                <c:pt idx="1419">
                  <c:v>19.39</c:v>
                </c:pt>
                <c:pt idx="1420">
                  <c:v>19.39</c:v>
                </c:pt>
                <c:pt idx="1421">
                  <c:v>19.350000000000001</c:v>
                </c:pt>
                <c:pt idx="1422">
                  <c:v>19.350000000000001</c:v>
                </c:pt>
                <c:pt idx="1423">
                  <c:v>19.39</c:v>
                </c:pt>
                <c:pt idx="1424">
                  <c:v>19.3</c:v>
                </c:pt>
                <c:pt idx="1425">
                  <c:v>19.350000000000001</c:v>
                </c:pt>
                <c:pt idx="1426">
                  <c:v>19.39</c:v>
                </c:pt>
                <c:pt idx="1427">
                  <c:v>19.39</c:v>
                </c:pt>
                <c:pt idx="1428">
                  <c:v>19.39</c:v>
                </c:pt>
                <c:pt idx="1429">
                  <c:v>19.39</c:v>
                </c:pt>
                <c:pt idx="1430">
                  <c:v>19.3</c:v>
                </c:pt>
                <c:pt idx="1431">
                  <c:v>19.350000000000001</c:v>
                </c:pt>
                <c:pt idx="1432">
                  <c:v>19.3</c:v>
                </c:pt>
                <c:pt idx="1433">
                  <c:v>19.350000000000001</c:v>
                </c:pt>
                <c:pt idx="1434">
                  <c:v>19.3</c:v>
                </c:pt>
                <c:pt idx="1435">
                  <c:v>19.350000000000001</c:v>
                </c:pt>
                <c:pt idx="1436">
                  <c:v>19.3</c:v>
                </c:pt>
                <c:pt idx="1437">
                  <c:v>19.350000000000001</c:v>
                </c:pt>
                <c:pt idx="1438">
                  <c:v>19.350000000000001</c:v>
                </c:pt>
                <c:pt idx="1439">
                  <c:v>19.3</c:v>
                </c:pt>
                <c:pt idx="1440">
                  <c:v>19.3</c:v>
                </c:pt>
                <c:pt idx="1441">
                  <c:v>19.39</c:v>
                </c:pt>
                <c:pt idx="1442">
                  <c:v>19.39</c:v>
                </c:pt>
                <c:pt idx="1443">
                  <c:v>19.39</c:v>
                </c:pt>
                <c:pt idx="1444">
                  <c:v>19.39</c:v>
                </c:pt>
                <c:pt idx="1445">
                  <c:v>19.350000000000001</c:v>
                </c:pt>
                <c:pt idx="1446">
                  <c:v>19.350000000000001</c:v>
                </c:pt>
                <c:pt idx="1447">
                  <c:v>19.350000000000001</c:v>
                </c:pt>
                <c:pt idx="1448">
                  <c:v>19.39</c:v>
                </c:pt>
                <c:pt idx="1449">
                  <c:v>19.350000000000001</c:v>
                </c:pt>
                <c:pt idx="1450">
                  <c:v>19.3</c:v>
                </c:pt>
                <c:pt idx="1451">
                  <c:v>19.3</c:v>
                </c:pt>
                <c:pt idx="1452">
                  <c:v>19.21</c:v>
                </c:pt>
                <c:pt idx="1453">
                  <c:v>19.3</c:v>
                </c:pt>
                <c:pt idx="1454">
                  <c:v>19.3</c:v>
                </c:pt>
                <c:pt idx="1455">
                  <c:v>19.260000000000002</c:v>
                </c:pt>
                <c:pt idx="1456">
                  <c:v>19.260000000000002</c:v>
                </c:pt>
                <c:pt idx="1457">
                  <c:v>19.3</c:v>
                </c:pt>
                <c:pt idx="1458">
                  <c:v>19.3</c:v>
                </c:pt>
                <c:pt idx="1459">
                  <c:v>19.260000000000002</c:v>
                </c:pt>
                <c:pt idx="1460">
                  <c:v>19.3</c:v>
                </c:pt>
                <c:pt idx="1461">
                  <c:v>19.21</c:v>
                </c:pt>
                <c:pt idx="1462">
                  <c:v>19.260000000000002</c:v>
                </c:pt>
                <c:pt idx="1463">
                  <c:v>19.260000000000002</c:v>
                </c:pt>
                <c:pt idx="1464">
                  <c:v>19.260000000000002</c:v>
                </c:pt>
                <c:pt idx="1465">
                  <c:v>19.170000000000002</c:v>
                </c:pt>
                <c:pt idx="1466">
                  <c:v>19.260000000000002</c:v>
                </c:pt>
                <c:pt idx="1467">
                  <c:v>19.260000000000002</c:v>
                </c:pt>
                <c:pt idx="1468">
                  <c:v>19.260000000000002</c:v>
                </c:pt>
                <c:pt idx="1469">
                  <c:v>19.3</c:v>
                </c:pt>
                <c:pt idx="1470">
                  <c:v>19.12</c:v>
                </c:pt>
                <c:pt idx="1471">
                  <c:v>19.170000000000002</c:v>
                </c:pt>
                <c:pt idx="1472">
                  <c:v>19.260000000000002</c:v>
                </c:pt>
                <c:pt idx="1473">
                  <c:v>19.3</c:v>
                </c:pt>
                <c:pt idx="1474">
                  <c:v>19.12</c:v>
                </c:pt>
                <c:pt idx="1475">
                  <c:v>19.260000000000002</c:v>
                </c:pt>
                <c:pt idx="1476">
                  <c:v>19.260000000000002</c:v>
                </c:pt>
                <c:pt idx="1477">
                  <c:v>19.12</c:v>
                </c:pt>
                <c:pt idx="1478">
                  <c:v>19.21</c:v>
                </c:pt>
                <c:pt idx="1479">
                  <c:v>19.3</c:v>
                </c:pt>
                <c:pt idx="1480">
                  <c:v>19.260000000000002</c:v>
                </c:pt>
                <c:pt idx="1481">
                  <c:v>19.260000000000002</c:v>
                </c:pt>
                <c:pt idx="1482">
                  <c:v>19.21</c:v>
                </c:pt>
                <c:pt idx="1483">
                  <c:v>19.21</c:v>
                </c:pt>
                <c:pt idx="1484">
                  <c:v>19.170000000000002</c:v>
                </c:pt>
                <c:pt idx="1485">
                  <c:v>19.260000000000002</c:v>
                </c:pt>
                <c:pt idx="1486">
                  <c:v>19.21</c:v>
                </c:pt>
                <c:pt idx="1487">
                  <c:v>19.21</c:v>
                </c:pt>
                <c:pt idx="1488">
                  <c:v>19.21</c:v>
                </c:pt>
                <c:pt idx="1489">
                  <c:v>19.260000000000002</c:v>
                </c:pt>
                <c:pt idx="1490">
                  <c:v>19.21</c:v>
                </c:pt>
                <c:pt idx="1491">
                  <c:v>19.21</c:v>
                </c:pt>
                <c:pt idx="1492">
                  <c:v>19.260000000000002</c:v>
                </c:pt>
                <c:pt idx="1493">
                  <c:v>19.12</c:v>
                </c:pt>
                <c:pt idx="1494">
                  <c:v>19.260000000000002</c:v>
                </c:pt>
                <c:pt idx="1495">
                  <c:v>19.21</c:v>
                </c:pt>
                <c:pt idx="1496">
                  <c:v>19.21</c:v>
                </c:pt>
                <c:pt idx="1497">
                  <c:v>19.170000000000002</c:v>
                </c:pt>
                <c:pt idx="1498">
                  <c:v>19.21</c:v>
                </c:pt>
                <c:pt idx="1499">
                  <c:v>19.170000000000002</c:v>
                </c:pt>
                <c:pt idx="1500">
                  <c:v>19.21</c:v>
                </c:pt>
                <c:pt idx="1501">
                  <c:v>19.170000000000002</c:v>
                </c:pt>
                <c:pt idx="1502">
                  <c:v>19.21</c:v>
                </c:pt>
                <c:pt idx="1503">
                  <c:v>19.3</c:v>
                </c:pt>
                <c:pt idx="1504">
                  <c:v>19.21</c:v>
                </c:pt>
                <c:pt idx="1505">
                  <c:v>19.21</c:v>
                </c:pt>
                <c:pt idx="1506">
                  <c:v>19.170000000000002</c:v>
                </c:pt>
                <c:pt idx="1507">
                  <c:v>19.170000000000002</c:v>
                </c:pt>
                <c:pt idx="1508">
                  <c:v>19.170000000000002</c:v>
                </c:pt>
                <c:pt idx="1509">
                  <c:v>19.170000000000002</c:v>
                </c:pt>
                <c:pt idx="1510">
                  <c:v>19.170000000000002</c:v>
                </c:pt>
                <c:pt idx="1511">
                  <c:v>19.170000000000002</c:v>
                </c:pt>
                <c:pt idx="1512">
                  <c:v>19.170000000000002</c:v>
                </c:pt>
                <c:pt idx="1513">
                  <c:v>19.12</c:v>
                </c:pt>
                <c:pt idx="1514">
                  <c:v>19.170000000000002</c:v>
                </c:pt>
                <c:pt idx="1515">
                  <c:v>19.12</c:v>
                </c:pt>
                <c:pt idx="1516">
                  <c:v>19.170000000000002</c:v>
                </c:pt>
                <c:pt idx="1517">
                  <c:v>19.170000000000002</c:v>
                </c:pt>
                <c:pt idx="1518">
                  <c:v>19.170000000000002</c:v>
                </c:pt>
                <c:pt idx="1519">
                  <c:v>19.12</c:v>
                </c:pt>
                <c:pt idx="1520">
                  <c:v>19.12</c:v>
                </c:pt>
                <c:pt idx="1521">
                  <c:v>19.079999999999998</c:v>
                </c:pt>
                <c:pt idx="1522">
                  <c:v>19.12</c:v>
                </c:pt>
                <c:pt idx="1523">
                  <c:v>19.170000000000002</c:v>
                </c:pt>
                <c:pt idx="1524">
                  <c:v>19.21</c:v>
                </c:pt>
                <c:pt idx="1525">
                  <c:v>19.170000000000002</c:v>
                </c:pt>
                <c:pt idx="1526">
                  <c:v>19.170000000000002</c:v>
                </c:pt>
                <c:pt idx="1527">
                  <c:v>19.170000000000002</c:v>
                </c:pt>
                <c:pt idx="1528">
                  <c:v>19.170000000000002</c:v>
                </c:pt>
                <c:pt idx="1529">
                  <c:v>19.170000000000002</c:v>
                </c:pt>
                <c:pt idx="1530">
                  <c:v>19.21</c:v>
                </c:pt>
                <c:pt idx="1531">
                  <c:v>19.12</c:v>
                </c:pt>
                <c:pt idx="1532">
                  <c:v>19.170000000000002</c:v>
                </c:pt>
                <c:pt idx="1533">
                  <c:v>19.12</c:v>
                </c:pt>
                <c:pt idx="1534">
                  <c:v>19.079999999999998</c:v>
                </c:pt>
                <c:pt idx="1535">
                  <c:v>19.079999999999998</c:v>
                </c:pt>
                <c:pt idx="1536">
                  <c:v>19.12</c:v>
                </c:pt>
                <c:pt idx="1537">
                  <c:v>19.12</c:v>
                </c:pt>
                <c:pt idx="1538">
                  <c:v>19.12</c:v>
                </c:pt>
                <c:pt idx="1539">
                  <c:v>19.079999999999998</c:v>
                </c:pt>
                <c:pt idx="1540">
                  <c:v>19.12</c:v>
                </c:pt>
                <c:pt idx="1541">
                  <c:v>19.170000000000002</c:v>
                </c:pt>
                <c:pt idx="1542">
                  <c:v>19.12</c:v>
                </c:pt>
                <c:pt idx="1543">
                  <c:v>19.079999999999998</c:v>
                </c:pt>
                <c:pt idx="1544">
                  <c:v>19.079999999999998</c:v>
                </c:pt>
                <c:pt idx="1545">
                  <c:v>19.12</c:v>
                </c:pt>
                <c:pt idx="1546">
                  <c:v>19.12</c:v>
                </c:pt>
                <c:pt idx="1547">
                  <c:v>19.079999999999998</c:v>
                </c:pt>
                <c:pt idx="1548">
                  <c:v>19.079999999999998</c:v>
                </c:pt>
                <c:pt idx="1549">
                  <c:v>19.079999999999998</c:v>
                </c:pt>
                <c:pt idx="1550">
                  <c:v>19.12</c:v>
                </c:pt>
                <c:pt idx="1551">
                  <c:v>19.079999999999998</c:v>
                </c:pt>
                <c:pt idx="1552">
                  <c:v>19.12</c:v>
                </c:pt>
                <c:pt idx="1553">
                  <c:v>19.079999999999998</c:v>
                </c:pt>
                <c:pt idx="1554">
                  <c:v>19.12</c:v>
                </c:pt>
                <c:pt idx="1555">
                  <c:v>19.12</c:v>
                </c:pt>
                <c:pt idx="1556">
                  <c:v>19.079999999999998</c:v>
                </c:pt>
                <c:pt idx="1557">
                  <c:v>19.12</c:v>
                </c:pt>
                <c:pt idx="1558">
                  <c:v>19.12</c:v>
                </c:pt>
                <c:pt idx="1559">
                  <c:v>19.12</c:v>
                </c:pt>
                <c:pt idx="1560">
                  <c:v>19.12</c:v>
                </c:pt>
                <c:pt idx="1561">
                  <c:v>19.12</c:v>
                </c:pt>
                <c:pt idx="1562">
                  <c:v>19.12</c:v>
                </c:pt>
                <c:pt idx="1563">
                  <c:v>19.079999999999998</c:v>
                </c:pt>
                <c:pt idx="1564">
                  <c:v>19.12</c:v>
                </c:pt>
                <c:pt idx="1565">
                  <c:v>19.079999999999998</c:v>
                </c:pt>
                <c:pt idx="1566">
                  <c:v>19.079999999999998</c:v>
                </c:pt>
                <c:pt idx="1567">
                  <c:v>19.12</c:v>
                </c:pt>
                <c:pt idx="1568">
                  <c:v>19.03</c:v>
                </c:pt>
                <c:pt idx="1569">
                  <c:v>18.989999999999998</c:v>
                </c:pt>
                <c:pt idx="1570">
                  <c:v>19.12</c:v>
                </c:pt>
                <c:pt idx="1571">
                  <c:v>19.079999999999998</c:v>
                </c:pt>
                <c:pt idx="1572">
                  <c:v>19.079999999999998</c:v>
                </c:pt>
                <c:pt idx="1573">
                  <c:v>19.12</c:v>
                </c:pt>
                <c:pt idx="1574">
                  <c:v>19.079999999999998</c:v>
                </c:pt>
                <c:pt idx="1575">
                  <c:v>19.12</c:v>
                </c:pt>
                <c:pt idx="1576">
                  <c:v>19.079999999999998</c:v>
                </c:pt>
                <c:pt idx="1577">
                  <c:v>19.079999999999998</c:v>
                </c:pt>
                <c:pt idx="1578">
                  <c:v>19.079999999999998</c:v>
                </c:pt>
                <c:pt idx="1579">
                  <c:v>19.079999999999998</c:v>
                </c:pt>
                <c:pt idx="1580">
                  <c:v>19.079999999999998</c:v>
                </c:pt>
                <c:pt idx="1581">
                  <c:v>19.079999999999998</c:v>
                </c:pt>
                <c:pt idx="1582">
                  <c:v>19.079999999999998</c:v>
                </c:pt>
                <c:pt idx="1583">
                  <c:v>19.12</c:v>
                </c:pt>
                <c:pt idx="1584">
                  <c:v>19.079999999999998</c:v>
                </c:pt>
                <c:pt idx="1585">
                  <c:v>19.03</c:v>
                </c:pt>
                <c:pt idx="1586">
                  <c:v>19.12</c:v>
                </c:pt>
                <c:pt idx="1587">
                  <c:v>19.079999999999998</c:v>
                </c:pt>
                <c:pt idx="1588">
                  <c:v>19.079999999999998</c:v>
                </c:pt>
                <c:pt idx="1589">
                  <c:v>19.079999999999998</c:v>
                </c:pt>
                <c:pt idx="1590">
                  <c:v>19.03</c:v>
                </c:pt>
                <c:pt idx="1591">
                  <c:v>19.079999999999998</c:v>
                </c:pt>
                <c:pt idx="1592">
                  <c:v>19.03</c:v>
                </c:pt>
                <c:pt idx="1593">
                  <c:v>19.079999999999998</c:v>
                </c:pt>
                <c:pt idx="1594">
                  <c:v>19.079999999999998</c:v>
                </c:pt>
                <c:pt idx="1595">
                  <c:v>18.940000000000001</c:v>
                </c:pt>
                <c:pt idx="1596">
                  <c:v>19.03</c:v>
                </c:pt>
                <c:pt idx="1597">
                  <c:v>19.03</c:v>
                </c:pt>
                <c:pt idx="1598">
                  <c:v>19.03</c:v>
                </c:pt>
                <c:pt idx="1599">
                  <c:v>19.079999999999998</c:v>
                </c:pt>
                <c:pt idx="1600">
                  <c:v>19.079999999999998</c:v>
                </c:pt>
                <c:pt idx="1601">
                  <c:v>18.989999999999998</c:v>
                </c:pt>
                <c:pt idx="1602">
                  <c:v>19.03</c:v>
                </c:pt>
                <c:pt idx="1603">
                  <c:v>19.12</c:v>
                </c:pt>
                <c:pt idx="1604">
                  <c:v>19.03</c:v>
                </c:pt>
                <c:pt idx="1605">
                  <c:v>19.079999999999998</c:v>
                </c:pt>
                <c:pt idx="1606">
                  <c:v>19.03</c:v>
                </c:pt>
                <c:pt idx="1607">
                  <c:v>19.03</c:v>
                </c:pt>
                <c:pt idx="1608">
                  <c:v>18.989999999999998</c:v>
                </c:pt>
                <c:pt idx="1609">
                  <c:v>19.079999999999998</c:v>
                </c:pt>
                <c:pt idx="1610">
                  <c:v>19.079999999999998</c:v>
                </c:pt>
                <c:pt idx="1611">
                  <c:v>18.989999999999998</c:v>
                </c:pt>
                <c:pt idx="1612">
                  <c:v>19.03</c:v>
                </c:pt>
                <c:pt idx="1613">
                  <c:v>18.989999999999998</c:v>
                </c:pt>
                <c:pt idx="1614">
                  <c:v>18.989999999999998</c:v>
                </c:pt>
                <c:pt idx="1615">
                  <c:v>19.079999999999998</c:v>
                </c:pt>
                <c:pt idx="1616">
                  <c:v>18.989999999999998</c:v>
                </c:pt>
                <c:pt idx="1617">
                  <c:v>19.03</c:v>
                </c:pt>
                <c:pt idx="1618">
                  <c:v>18.989999999999998</c:v>
                </c:pt>
                <c:pt idx="1619">
                  <c:v>19.03</c:v>
                </c:pt>
                <c:pt idx="1620">
                  <c:v>19.03</c:v>
                </c:pt>
                <c:pt idx="1621">
                  <c:v>19.03</c:v>
                </c:pt>
                <c:pt idx="1622">
                  <c:v>18.989999999999998</c:v>
                </c:pt>
                <c:pt idx="1623">
                  <c:v>19.03</c:v>
                </c:pt>
                <c:pt idx="1624">
                  <c:v>19.03</c:v>
                </c:pt>
                <c:pt idx="1625">
                  <c:v>19.03</c:v>
                </c:pt>
                <c:pt idx="1626">
                  <c:v>19.03</c:v>
                </c:pt>
                <c:pt idx="1627">
                  <c:v>18.989999999999998</c:v>
                </c:pt>
                <c:pt idx="1628">
                  <c:v>19.03</c:v>
                </c:pt>
                <c:pt idx="1629">
                  <c:v>18.989999999999998</c:v>
                </c:pt>
                <c:pt idx="1630">
                  <c:v>18.989999999999998</c:v>
                </c:pt>
                <c:pt idx="1631">
                  <c:v>18.989999999999998</c:v>
                </c:pt>
                <c:pt idx="1632">
                  <c:v>19.03</c:v>
                </c:pt>
                <c:pt idx="1633">
                  <c:v>19.03</c:v>
                </c:pt>
                <c:pt idx="1634">
                  <c:v>19.03</c:v>
                </c:pt>
                <c:pt idx="1635">
                  <c:v>18.989999999999998</c:v>
                </c:pt>
                <c:pt idx="1636">
                  <c:v>18.989999999999998</c:v>
                </c:pt>
                <c:pt idx="1637">
                  <c:v>18.989999999999998</c:v>
                </c:pt>
                <c:pt idx="1638">
                  <c:v>18.989999999999998</c:v>
                </c:pt>
                <c:pt idx="1639">
                  <c:v>18.989999999999998</c:v>
                </c:pt>
                <c:pt idx="1640">
                  <c:v>18.989999999999998</c:v>
                </c:pt>
                <c:pt idx="1641">
                  <c:v>18.940000000000001</c:v>
                </c:pt>
                <c:pt idx="1642">
                  <c:v>18.989999999999998</c:v>
                </c:pt>
                <c:pt idx="1643">
                  <c:v>18.989999999999998</c:v>
                </c:pt>
                <c:pt idx="1644">
                  <c:v>18.989999999999998</c:v>
                </c:pt>
                <c:pt idx="1645">
                  <c:v>18.940000000000001</c:v>
                </c:pt>
                <c:pt idx="1646">
                  <c:v>18.989999999999998</c:v>
                </c:pt>
                <c:pt idx="1647">
                  <c:v>18.989999999999998</c:v>
                </c:pt>
                <c:pt idx="1648">
                  <c:v>18.989999999999998</c:v>
                </c:pt>
                <c:pt idx="1649">
                  <c:v>18.850000000000001</c:v>
                </c:pt>
                <c:pt idx="1650">
                  <c:v>18.940000000000001</c:v>
                </c:pt>
                <c:pt idx="1651">
                  <c:v>18.989999999999998</c:v>
                </c:pt>
                <c:pt idx="1652">
                  <c:v>18.940000000000001</c:v>
                </c:pt>
                <c:pt idx="1653">
                  <c:v>19.03</c:v>
                </c:pt>
                <c:pt idx="1654">
                  <c:v>18.989999999999998</c:v>
                </c:pt>
                <c:pt idx="1655">
                  <c:v>18.940000000000001</c:v>
                </c:pt>
                <c:pt idx="1656">
                  <c:v>18.989999999999998</c:v>
                </c:pt>
                <c:pt idx="1657">
                  <c:v>18.850000000000001</c:v>
                </c:pt>
                <c:pt idx="1658">
                  <c:v>18.940000000000001</c:v>
                </c:pt>
                <c:pt idx="1659">
                  <c:v>18.940000000000001</c:v>
                </c:pt>
                <c:pt idx="1660">
                  <c:v>18.940000000000001</c:v>
                </c:pt>
                <c:pt idx="1661">
                  <c:v>18.989999999999998</c:v>
                </c:pt>
                <c:pt idx="1662">
                  <c:v>18.989999999999998</c:v>
                </c:pt>
                <c:pt idx="1663">
                  <c:v>18.940000000000001</c:v>
                </c:pt>
                <c:pt idx="1664">
                  <c:v>18.940000000000001</c:v>
                </c:pt>
                <c:pt idx="1665">
                  <c:v>18.940000000000001</c:v>
                </c:pt>
                <c:pt idx="1666">
                  <c:v>18.989999999999998</c:v>
                </c:pt>
                <c:pt idx="1667">
                  <c:v>18.989999999999998</c:v>
                </c:pt>
                <c:pt idx="1668">
                  <c:v>18.989999999999998</c:v>
                </c:pt>
                <c:pt idx="1669">
                  <c:v>18.850000000000001</c:v>
                </c:pt>
                <c:pt idx="1670">
                  <c:v>18.989999999999998</c:v>
                </c:pt>
                <c:pt idx="1671">
                  <c:v>18.940000000000001</c:v>
                </c:pt>
                <c:pt idx="1672">
                  <c:v>18.989999999999998</c:v>
                </c:pt>
                <c:pt idx="1673">
                  <c:v>18.940000000000001</c:v>
                </c:pt>
                <c:pt idx="1674">
                  <c:v>18.850000000000001</c:v>
                </c:pt>
                <c:pt idx="1675">
                  <c:v>18.940000000000001</c:v>
                </c:pt>
                <c:pt idx="1676">
                  <c:v>18.989999999999998</c:v>
                </c:pt>
                <c:pt idx="1677">
                  <c:v>18.940000000000001</c:v>
                </c:pt>
                <c:pt idx="1678">
                  <c:v>18.940000000000001</c:v>
                </c:pt>
                <c:pt idx="1679">
                  <c:v>18.940000000000001</c:v>
                </c:pt>
                <c:pt idx="1680">
                  <c:v>18.940000000000001</c:v>
                </c:pt>
                <c:pt idx="1681">
                  <c:v>18.940000000000001</c:v>
                </c:pt>
                <c:pt idx="1682">
                  <c:v>18.989999999999998</c:v>
                </c:pt>
                <c:pt idx="1683">
                  <c:v>18.940000000000001</c:v>
                </c:pt>
                <c:pt idx="1684">
                  <c:v>18.940000000000001</c:v>
                </c:pt>
                <c:pt idx="1685">
                  <c:v>18.940000000000001</c:v>
                </c:pt>
                <c:pt idx="1686">
                  <c:v>18.940000000000001</c:v>
                </c:pt>
                <c:pt idx="1687">
                  <c:v>18.940000000000001</c:v>
                </c:pt>
                <c:pt idx="1688">
                  <c:v>18.940000000000001</c:v>
                </c:pt>
                <c:pt idx="1689">
                  <c:v>18.940000000000001</c:v>
                </c:pt>
                <c:pt idx="1690">
                  <c:v>18.940000000000001</c:v>
                </c:pt>
                <c:pt idx="1691">
                  <c:v>18.989999999999998</c:v>
                </c:pt>
                <c:pt idx="1692">
                  <c:v>18.940000000000001</c:v>
                </c:pt>
                <c:pt idx="1693">
                  <c:v>18.940000000000001</c:v>
                </c:pt>
                <c:pt idx="1694">
                  <c:v>18.899999999999999</c:v>
                </c:pt>
                <c:pt idx="1695">
                  <c:v>18.940000000000001</c:v>
                </c:pt>
                <c:pt idx="1696">
                  <c:v>18.989999999999998</c:v>
                </c:pt>
                <c:pt idx="1697">
                  <c:v>18.940000000000001</c:v>
                </c:pt>
                <c:pt idx="1698">
                  <c:v>18.940000000000001</c:v>
                </c:pt>
                <c:pt idx="1699">
                  <c:v>18.899999999999999</c:v>
                </c:pt>
                <c:pt idx="1700">
                  <c:v>18.989999999999998</c:v>
                </c:pt>
                <c:pt idx="1701">
                  <c:v>18.940000000000001</c:v>
                </c:pt>
                <c:pt idx="1702">
                  <c:v>18.809999999999999</c:v>
                </c:pt>
                <c:pt idx="1703">
                  <c:v>18.940000000000001</c:v>
                </c:pt>
                <c:pt idx="1704">
                  <c:v>18.940000000000001</c:v>
                </c:pt>
                <c:pt idx="1705">
                  <c:v>18.989999999999998</c:v>
                </c:pt>
                <c:pt idx="1706">
                  <c:v>18.899999999999999</c:v>
                </c:pt>
                <c:pt idx="1707">
                  <c:v>18.809999999999999</c:v>
                </c:pt>
                <c:pt idx="1708">
                  <c:v>18.940000000000001</c:v>
                </c:pt>
                <c:pt idx="1709">
                  <c:v>18.940000000000001</c:v>
                </c:pt>
                <c:pt idx="1710">
                  <c:v>18.850000000000001</c:v>
                </c:pt>
                <c:pt idx="1711">
                  <c:v>18.940000000000001</c:v>
                </c:pt>
                <c:pt idx="1712">
                  <c:v>18.940000000000001</c:v>
                </c:pt>
                <c:pt idx="1713">
                  <c:v>18.940000000000001</c:v>
                </c:pt>
                <c:pt idx="1714">
                  <c:v>18.940000000000001</c:v>
                </c:pt>
                <c:pt idx="1715">
                  <c:v>18.940000000000001</c:v>
                </c:pt>
                <c:pt idx="1716">
                  <c:v>18.940000000000001</c:v>
                </c:pt>
                <c:pt idx="1717">
                  <c:v>18.940000000000001</c:v>
                </c:pt>
                <c:pt idx="1718">
                  <c:v>18.899999999999999</c:v>
                </c:pt>
                <c:pt idx="1719">
                  <c:v>18.940000000000001</c:v>
                </c:pt>
                <c:pt idx="1720">
                  <c:v>18.989999999999998</c:v>
                </c:pt>
                <c:pt idx="1721">
                  <c:v>18.989999999999998</c:v>
                </c:pt>
                <c:pt idx="1722">
                  <c:v>18.940000000000001</c:v>
                </c:pt>
                <c:pt idx="1723">
                  <c:v>18.899999999999999</c:v>
                </c:pt>
                <c:pt idx="1724">
                  <c:v>18.940000000000001</c:v>
                </c:pt>
                <c:pt idx="1725">
                  <c:v>18.899999999999999</c:v>
                </c:pt>
                <c:pt idx="1726">
                  <c:v>18.940000000000001</c:v>
                </c:pt>
                <c:pt idx="1727">
                  <c:v>18.989999999999998</c:v>
                </c:pt>
                <c:pt idx="1728">
                  <c:v>18.940000000000001</c:v>
                </c:pt>
                <c:pt idx="1729">
                  <c:v>18.899999999999999</c:v>
                </c:pt>
                <c:pt idx="1730">
                  <c:v>18.940000000000001</c:v>
                </c:pt>
                <c:pt idx="1731">
                  <c:v>18.940000000000001</c:v>
                </c:pt>
                <c:pt idx="1732">
                  <c:v>18.899999999999999</c:v>
                </c:pt>
                <c:pt idx="1733">
                  <c:v>18.899999999999999</c:v>
                </c:pt>
                <c:pt idx="1734">
                  <c:v>18.899999999999999</c:v>
                </c:pt>
                <c:pt idx="1735">
                  <c:v>18.899999999999999</c:v>
                </c:pt>
                <c:pt idx="1736">
                  <c:v>18.940000000000001</c:v>
                </c:pt>
                <c:pt idx="1737">
                  <c:v>18.899999999999999</c:v>
                </c:pt>
                <c:pt idx="1738">
                  <c:v>18.899999999999999</c:v>
                </c:pt>
                <c:pt idx="1739">
                  <c:v>18.899999999999999</c:v>
                </c:pt>
                <c:pt idx="1740">
                  <c:v>18.899999999999999</c:v>
                </c:pt>
                <c:pt idx="1741">
                  <c:v>18.899999999999999</c:v>
                </c:pt>
                <c:pt idx="1742">
                  <c:v>18.850000000000001</c:v>
                </c:pt>
                <c:pt idx="1743">
                  <c:v>18.809999999999999</c:v>
                </c:pt>
                <c:pt idx="1744">
                  <c:v>18.899999999999999</c:v>
                </c:pt>
                <c:pt idx="1745">
                  <c:v>18.899999999999999</c:v>
                </c:pt>
                <c:pt idx="1746">
                  <c:v>18.899999999999999</c:v>
                </c:pt>
                <c:pt idx="1747">
                  <c:v>18.899999999999999</c:v>
                </c:pt>
                <c:pt idx="1748">
                  <c:v>18.899999999999999</c:v>
                </c:pt>
                <c:pt idx="1749">
                  <c:v>18.940000000000001</c:v>
                </c:pt>
                <c:pt idx="1750">
                  <c:v>18.899999999999999</c:v>
                </c:pt>
                <c:pt idx="1751">
                  <c:v>18.899999999999999</c:v>
                </c:pt>
                <c:pt idx="1752">
                  <c:v>18.899999999999999</c:v>
                </c:pt>
                <c:pt idx="1753">
                  <c:v>18.899999999999999</c:v>
                </c:pt>
                <c:pt idx="1754">
                  <c:v>18.899999999999999</c:v>
                </c:pt>
                <c:pt idx="1755">
                  <c:v>18.940000000000001</c:v>
                </c:pt>
                <c:pt idx="1756">
                  <c:v>18.850000000000001</c:v>
                </c:pt>
                <c:pt idx="1757">
                  <c:v>18.899999999999999</c:v>
                </c:pt>
                <c:pt idx="1758">
                  <c:v>18.899999999999999</c:v>
                </c:pt>
                <c:pt idx="1759">
                  <c:v>18.850000000000001</c:v>
                </c:pt>
                <c:pt idx="1760">
                  <c:v>18.850000000000001</c:v>
                </c:pt>
                <c:pt idx="1761">
                  <c:v>18.899999999999999</c:v>
                </c:pt>
                <c:pt idx="1762">
                  <c:v>18.899999999999999</c:v>
                </c:pt>
                <c:pt idx="1763">
                  <c:v>18.899999999999999</c:v>
                </c:pt>
                <c:pt idx="1764">
                  <c:v>18.899999999999999</c:v>
                </c:pt>
                <c:pt idx="1765">
                  <c:v>18.899999999999999</c:v>
                </c:pt>
                <c:pt idx="1766">
                  <c:v>18.899999999999999</c:v>
                </c:pt>
                <c:pt idx="1767">
                  <c:v>18.899999999999999</c:v>
                </c:pt>
                <c:pt idx="1768">
                  <c:v>18.899999999999999</c:v>
                </c:pt>
                <c:pt idx="1769">
                  <c:v>18.899999999999999</c:v>
                </c:pt>
                <c:pt idx="1770">
                  <c:v>18.899999999999999</c:v>
                </c:pt>
                <c:pt idx="1771">
                  <c:v>18.850000000000001</c:v>
                </c:pt>
                <c:pt idx="1772">
                  <c:v>18.850000000000001</c:v>
                </c:pt>
                <c:pt idx="1773">
                  <c:v>18.899999999999999</c:v>
                </c:pt>
                <c:pt idx="1774">
                  <c:v>18.899999999999999</c:v>
                </c:pt>
                <c:pt idx="1775">
                  <c:v>18.899999999999999</c:v>
                </c:pt>
                <c:pt idx="1776">
                  <c:v>18.899999999999999</c:v>
                </c:pt>
                <c:pt idx="1777">
                  <c:v>18.899999999999999</c:v>
                </c:pt>
                <c:pt idx="1778">
                  <c:v>18.940000000000001</c:v>
                </c:pt>
                <c:pt idx="1779">
                  <c:v>18.940000000000001</c:v>
                </c:pt>
                <c:pt idx="1780">
                  <c:v>18.899999999999999</c:v>
                </c:pt>
                <c:pt idx="1781">
                  <c:v>18.899999999999999</c:v>
                </c:pt>
                <c:pt idx="1782">
                  <c:v>18.850000000000001</c:v>
                </c:pt>
                <c:pt idx="1783">
                  <c:v>18.940000000000001</c:v>
                </c:pt>
                <c:pt idx="1784">
                  <c:v>18.940000000000001</c:v>
                </c:pt>
                <c:pt idx="1785">
                  <c:v>18.899999999999999</c:v>
                </c:pt>
                <c:pt idx="1786">
                  <c:v>18.899999999999999</c:v>
                </c:pt>
                <c:pt idx="1787">
                  <c:v>18.940000000000001</c:v>
                </c:pt>
                <c:pt idx="1788">
                  <c:v>18.899999999999999</c:v>
                </c:pt>
                <c:pt idx="1789">
                  <c:v>18.899999999999999</c:v>
                </c:pt>
                <c:pt idx="1790">
                  <c:v>18.899999999999999</c:v>
                </c:pt>
                <c:pt idx="1791">
                  <c:v>18.899999999999999</c:v>
                </c:pt>
                <c:pt idx="1792">
                  <c:v>18.850000000000001</c:v>
                </c:pt>
                <c:pt idx="1793">
                  <c:v>18.850000000000001</c:v>
                </c:pt>
                <c:pt idx="1794">
                  <c:v>18.850000000000001</c:v>
                </c:pt>
                <c:pt idx="1795">
                  <c:v>18.850000000000001</c:v>
                </c:pt>
                <c:pt idx="1796">
                  <c:v>18.899999999999999</c:v>
                </c:pt>
                <c:pt idx="1797">
                  <c:v>18.899999999999999</c:v>
                </c:pt>
                <c:pt idx="1798">
                  <c:v>18.899999999999999</c:v>
                </c:pt>
                <c:pt idx="1799">
                  <c:v>18.899999999999999</c:v>
                </c:pt>
                <c:pt idx="1800">
                  <c:v>18.850000000000001</c:v>
                </c:pt>
                <c:pt idx="1801">
                  <c:v>18.940000000000001</c:v>
                </c:pt>
                <c:pt idx="1802">
                  <c:v>18.850000000000001</c:v>
                </c:pt>
                <c:pt idx="1803">
                  <c:v>18.899999999999999</c:v>
                </c:pt>
                <c:pt idx="1804">
                  <c:v>18.850000000000001</c:v>
                </c:pt>
                <c:pt idx="1805">
                  <c:v>18.809999999999999</c:v>
                </c:pt>
                <c:pt idx="1806">
                  <c:v>18.850000000000001</c:v>
                </c:pt>
                <c:pt idx="1807">
                  <c:v>18.850000000000001</c:v>
                </c:pt>
                <c:pt idx="1808">
                  <c:v>18.850000000000001</c:v>
                </c:pt>
                <c:pt idx="1809">
                  <c:v>18.850000000000001</c:v>
                </c:pt>
                <c:pt idx="1810">
                  <c:v>18.850000000000001</c:v>
                </c:pt>
                <c:pt idx="1811">
                  <c:v>18.899999999999999</c:v>
                </c:pt>
                <c:pt idx="1812">
                  <c:v>18.850000000000001</c:v>
                </c:pt>
                <c:pt idx="1813">
                  <c:v>18.850000000000001</c:v>
                </c:pt>
                <c:pt idx="1814">
                  <c:v>18.850000000000001</c:v>
                </c:pt>
                <c:pt idx="1815">
                  <c:v>18.850000000000001</c:v>
                </c:pt>
                <c:pt idx="1816">
                  <c:v>18.850000000000001</c:v>
                </c:pt>
                <c:pt idx="1817">
                  <c:v>18.850000000000001</c:v>
                </c:pt>
                <c:pt idx="1818">
                  <c:v>18.809999999999999</c:v>
                </c:pt>
                <c:pt idx="1819">
                  <c:v>18.850000000000001</c:v>
                </c:pt>
                <c:pt idx="1820">
                  <c:v>18.850000000000001</c:v>
                </c:pt>
                <c:pt idx="1821">
                  <c:v>18.850000000000001</c:v>
                </c:pt>
                <c:pt idx="1822">
                  <c:v>18.850000000000001</c:v>
                </c:pt>
                <c:pt idx="1823">
                  <c:v>18.850000000000001</c:v>
                </c:pt>
                <c:pt idx="1824">
                  <c:v>18.850000000000001</c:v>
                </c:pt>
                <c:pt idx="1825">
                  <c:v>18.809999999999999</c:v>
                </c:pt>
                <c:pt idx="1826">
                  <c:v>18.809999999999999</c:v>
                </c:pt>
                <c:pt idx="1827">
                  <c:v>18.809999999999999</c:v>
                </c:pt>
                <c:pt idx="1828">
                  <c:v>18.809999999999999</c:v>
                </c:pt>
                <c:pt idx="1829">
                  <c:v>18.850000000000001</c:v>
                </c:pt>
                <c:pt idx="1830">
                  <c:v>18.72</c:v>
                </c:pt>
                <c:pt idx="1831">
                  <c:v>18.760000000000002</c:v>
                </c:pt>
                <c:pt idx="1832">
                  <c:v>18.850000000000001</c:v>
                </c:pt>
                <c:pt idx="1833">
                  <c:v>18.899999999999999</c:v>
                </c:pt>
                <c:pt idx="1834">
                  <c:v>18.850000000000001</c:v>
                </c:pt>
                <c:pt idx="1835">
                  <c:v>18.850000000000001</c:v>
                </c:pt>
                <c:pt idx="1836">
                  <c:v>18.899999999999999</c:v>
                </c:pt>
                <c:pt idx="1837">
                  <c:v>18.899999999999999</c:v>
                </c:pt>
                <c:pt idx="1838">
                  <c:v>18.809999999999999</c:v>
                </c:pt>
                <c:pt idx="1839">
                  <c:v>18.809999999999999</c:v>
                </c:pt>
                <c:pt idx="1840">
                  <c:v>18.809999999999999</c:v>
                </c:pt>
                <c:pt idx="1841">
                  <c:v>18.850000000000001</c:v>
                </c:pt>
                <c:pt idx="1842">
                  <c:v>18.809999999999999</c:v>
                </c:pt>
                <c:pt idx="1843">
                  <c:v>18.809999999999999</c:v>
                </c:pt>
                <c:pt idx="1844">
                  <c:v>18.760000000000002</c:v>
                </c:pt>
                <c:pt idx="1845">
                  <c:v>18.850000000000001</c:v>
                </c:pt>
                <c:pt idx="1846">
                  <c:v>18.760000000000002</c:v>
                </c:pt>
                <c:pt idx="1847">
                  <c:v>18.809999999999999</c:v>
                </c:pt>
                <c:pt idx="1848">
                  <c:v>18.809999999999999</c:v>
                </c:pt>
                <c:pt idx="1849">
                  <c:v>18.850000000000001</c:v>
                </c:pt>
                <c:pt idx="1850">
                  <c:v>18.809999999999999</c:v>
                </c:pt>
                <c:pt idx="1851">
                  <c:v>18.850000000000001</c:v>
                </c:pt>
                <c:pt idx="1852">
                  <c:v>18.809999999999999</c:v>
                </c:pt>
                <c:pt idx="1853">
                  <c:v>18.850000000000001</c:v>
                </c:pt>
                <c:pt idx="1854">
                  <c:v>18.72</c:v>
                </c:pt>
                <c:pt idx="1855">
                  <c:v>18.809999999999999</c:v>
                </c:pt>
                <c:pt idx="1856">
                  <c:v>18.850000000000001</c:v>
                </c:pt>
                <c:pt idx="1857">
                  <c:v>18.850000000000001</c:v>
                </c:pt>
                <c:pt idx="1858">
                  <c:v>18.809999999999999</c:v>
                </c:pt>
                <c:pt idx="1859">
                  <c:v>18.809999999999999</c:v>
                </c:pt>
                <c:pt idx="1860">
                  <c:v>18.850000000000001</c:v>
                </c:pt>
                <c:pt idx="1861">
                  <c:v>18.809999999999999</c:v>
                </c:pt>
                <c:pt idx="1862">
                  <c:v>18.809999999999999</c:v>
                </c:pt>
                <c:pt idx="1863">
                  <c:v>18.850000000000001</c:v>
                </c:pt>
                <c:pt idx="1864">
                  <c:v>18.809999999999999</c:v>
                </c:pt>
                <c:pt idx="1865">
                  <c:v>18.850000000000001</c:v>
                </c:pt>
                <c:pt idx="1866">
                  <c:v>18.809999999999999</c:v>
                </c:pt>
                <c:pt idx="1867">
                  <c:v>18.809999999999999</c:v>
                </c:pt>
                <c:pt idx="1868">
                  <c:v>18.850000000000001</c:v>
                </c:pt>
                <c:pt idx="1869">
                  <c:v>18.850000000000001</c:v>
                </c:pt>
                <c:pt idx="1870">
                  <c:v>18.850000000000001</c:v>
                </c:pt>
                <c:pt idx="1871">
                  <c:v>18.809999999999999</c:v>
                </c:pt>
                <c:pt idx="1872">
                  <c:v>18.809999999999999</c:v>
                </c:pt>
                <c:pt idx="1873">
                  <c:v>18.850000000000001</c:v>
                </c:pt>
                <c:pt idx="1874">
                  <c:v>18.850000000000001</c:v>
                </c:pt>
                <c:pt idx="1875">
                  <c:v>18.850000000000001</c:v>
                </c:pt>
                <c:pt idx="1876">
                  <c:v>18.809999999999999</c:v>
                </c:pt>
                <c:pt idx="1877">
                  <c:v>18.850000000000001</c:v>
                </c:pt>
                <c:pt idx="1878">
                  <c:v>18.809999999999999</c:v>
                </c:pt>
                <c:pt idx="1879">
                  <c:v>18.850000000000001</c:v>
                </c:pt>
                <c:pt idx="1880">
                  <c:v>18.850000000000001</c:v>
                </c:pt>
                <c:pt idx="1881">
                  <c:v>18.809999999999999</c:v>
                </c:pt>
                <c:pt idx="1882">
                  <c:v>18.809999999999999</c:v>
                </c:pt>
                <c:pt idx="1883">
                  <c:v>18.850000000000001</c:v>
                </c:pt>
                <c:pt idx="1884">
                  <c:v>18.850000000000001</c:v>
                </c:pt>
                <c:pt idx="1885">
                  <c:v>18.809999999999999</c:v>
                </c:pt>
                <c:pt idx="1886">
                  <c:v>18.850000000000001</c:v>
                </c:pt>
                <c:pt idx="1887">
                  <c:v>18.809999999999999</c:v>
                </c:pt>
                <c:pt idx="1888">
                  <c:v>18.899999999999999</c:v>
                </c:pt>
                <c:pt idx="1889">
                  <c:v>18.850000000000001</c:v>
                </c:pt>
                <c:pt idx="1890">
                  <c:v>18.809999999999999</c:v>
                </c:pt>
                <c:pt idx="1891">
                  <c:v>18.850000000000001</c:v>
                </c:pt>
                <c:pt idx="1892">
                  <c:v>18.850000000000001</c:v>
                </c:pt>
                <c:pt idx="1893">
                  <c:v>18.809999999999999</c:v>
                </c:pt>
                <c:pt idx="1894">
                  <c:v>18.809999999999999</c:v>
                </c:pt>
                <c:pt idx="1895">
                  <c:v>18.760000000000002</c:v>
                </c:pt>
                <c:pt idx="1896">
                  <c:v>18.809999999999999</c:v>
                </c:pt>
                <c:pt idx="1897">
                  <c:v>18.809999999999999</c:v>
                </c:pt>
                <c:pt idx="1898">
                  <c:v>18.809999999999999</c:v>
                </c:pt>
                <c:pt idx="1899">
                  <c:v>18.809999999999999</c:v>
                </c:pt>
                <c:pt idx="1900">
                  <c:v>18.809999999999999</c:v>
                </c:pt>
                <c:pt idx="1901">
                  <c:v>18.809999999999999</c:v>
                </c:pt>
                <c:pt idx="1902">
                  <c:v>18.809999999999999</c:v>
                </c:pt>
                <c:pt idx="1903">
                  <c:v>18.760000000000002</c:v>
                </c:pt>
                <c:pt idx="1904">
                  <c:v>18.809999999999999</c:v>
                </c:pt>
                <c:pt idx="1905">
                  <c:v>18.809999999999999</c:v>
                </c:pt>
                <c:pt idx="1906">
                  <c:v>18.760000000000002</c:v>
                </c:pt>
                <c:pt idx="1907">
                  <c:v>18.809999999999999</c:v>
                </c:pt>
                <c:pt idx="1908">
                  <c:v>18.809999999999999</c:v>
                </c:pt>
                <c:pt idx="1909">
                  <c:v>18.850000000000001</c:v>
                </c:pt>
                <c:pt idx="1910">
                  <c:v>18.760000000000002</c:v>
                </c:pt>
                <c:pt idx="1911">
                  <c:v>18.809999999999999</c:v>
                </c:pt>
                <c:pt idx="1912">
                  <c:v>18.809999999999999</c:v>
                </c:pt>
                <c:pt idx="1913">
                  <c:v>18.809999999999999</c:v>
                </c:pt>
                <c:pt idx="1914">
                  <c:v>18.760000000000002</c:v>
                </c:pt>
                <c:pt idx="1915">
                  <c:v>18.760000000000002</c:v>
                </c:pt>
                <c:pt idx="1916">
                  <c:v>18.809999999999999</c:v>
                </c:pt>
                <c:pt idx="1917">
                  <c:v>18.760000000000002</c:v>
                </c:pt>
                <c:pt idx="1918">
                  <c:v>18.809999999999999</c:v>
                </c:pt>
                <c:pt idx="1919">
                  <c:v>18.809999999999999</c:v>
                </c:pt>
                <c:pt idx="1920">
                  <c:v>18.72</c:v>
                </c:pt>
                <c:pt idx="1921">
                  <c:v>18.760000000000002</c:v>
                </c:pt>
                <c:pt idx="1922">
                  <c:v>18.72</c:v>
                </c:pt>
                <c:pt idx="1923">
                  <c:v>18.760000000000002</c:v>
                </c:pt>
                <c:pt idx="1924">
                  <c:v>18.809999999999999</c:v>
                </c:pt>
                <c:pt idx="1925">
                  <c:v>18.760000000000002</c:v>
                </c:pt>
                <c:pt idx="1926">
                  <c:v>18.809999999999999</c:v>
                </c:pt>
                <c:pt idx="1927">
                  <c:v>18.760000000000002</c:v>
                </c:pt>
                <c:pt idx="1928">
                  <c:v>18.760000000000002</c:v>
                </c:pt>
                <c:pt idx="1929">
                  <c:v>18.760000000000002</c:v>
                </c:pt>
                <c:pt idx="1930">
                  <c:v>18.760000000000002</c:v>
                </c:pt>
                <c:pt idx="1931">
                  <c:v>18.809999999999999</c:v>
                </c:pt>
                <c:pt idx="1932">
                  <c:v>18.760000000000002</c:v>
                </c:pt>
                <c:pt idx="1933">
                  <c:v>18.72</c:v>
                </c:pt>
                <c:pt idx="1934">
                  <c:v>18.760000000000002</c:v>
                </c:pt>
                <c:pt idx="1935">
                  <c:v>18.760000000000002</c:v>
                </c:pt>
                <c:pt idx="1936">
                  <c:v>18.72</c:v>
                </c:pt>
                <c:pt idx="1937">
                  <c:v>18.760000000000002</c:v>
                </c:pt>
                <c:pt idx="1938">
                  <c:v>18.760000000000002</c:v>
                </c:pt>
                <c:pt idx="1939">
                  <c:v>18.760000000000002</c:v>
                </c:pt>
                <c:pt idx="1940">
                  <c:v>18.670000000000002</c:v>
                </c:pt>
                <c:pt idx="1941">
                  <c:v>18.72</c:v>
                </c:pt>
                <c:pt idx="1942">
                  <c:v>18.760000000000002</c:v>
                </c:pt>
                <c:pt idx="1943">
                  <c:v>18.760000000000002</c:v>
                </c:pt>
                <c:pt idx="1944">
                  <c:v>18.809999999999999</c:v>
                </c:pt>
                <c:pt idx="1945">
                  <c:v>18.72</c:v>
                </c:pt>
                <c:pt idx="1946">
                  <c:v>18.72</c:v>
                </c:pt>
                <c:pt idx="1947">
                  <c:v>18.760000000000002</c:v>
                </c:pt>
                <c:pt idx="1948">
                  <c:v>18.72</c:v>
                </c:pt>
                <c:pt idx="1949">
                  <c:v>18.760000000000002</c:v>
                </c:pt>
                <c:pt idx="1950">
                  <c:v>18.72</c:v>
                </c:pt>
                <c:pt idx="1951">
                  <c:v>18.760000000000002</c:v>
                </c:pt>
                <c:pt idx="1952">
                  <c:v>18.760000000000002</c:v>
                </c:pt>
                <c:pt idx="1953">
                  <c:v>18.760000000000002</c:v>
                </c:pt>
                <c:pt idx="1954">
                  <c:v>18.72</c:v>
                </c:pt>
                <c:pt idx="1955">
                  <c:v>18.760000000000002</c:v>
                </c:pt>
                <c:pt idx="1956">
                  <c:v>18.760000000000002</c:v>
                </c:pt>
                <c:pt idx="1957">
                  <c:v>18.760000000000002</c:v>
                </c:pt>
                <c:pt idx="1958">
                  <c:v>18.760000000000002</c:v>
                </c:pt>
                <c:pt idx="1959">
                  <c:v>18.760000000000002</c:v>
                </c:pt>
                <c:pt idx="1960">
                  <c:v>18.72</c:v>
                </c:pt>
                <c:pt idx="1961">
                  <c:v>18.72</c:v>
                </c:pt>
                <c:pt idx="1962">
                  <c:v>18.760000000000002</c:v>
                </c:pt>
                <c:pt idx="1963">
                  <c:v>18.72</c:v>
                </c:pt>
                <c:pt idx="1964">
                  <c:v>18.760000000000002</c:v>
                </c:pt>
                <c:pt idx="1965">
                  <c:v>18.760000000000002</c:v>
                </c:pt>
                <c:pt idx="1966">
                  <c:v>18.72</c:v>
                </c:pt>
                <c:pt idx="1967">
                  <c:v>18.72</c:v>
                </c:pt>
                <c:pt idx="1968">
                  <c:v>18.760000000000002</c:v>
                </c:pt>
                <c:pt idx="1969">
                  <c:v>18.72</c:v>
                </c:pt>
                <c:pt idx="1970">
                  <c:v>18.760000000000002</c:v>
                </c:pt>
                <c:pt idx="1971">
                  <c:v>18.63</c:v>
                </c:pt>
                <c:pt idx="1972">
                  <c:v>18.72</c:v>
                </c:pt>
                <c:pt idx="1973">
                  <c:v>18.670000000000002</c:v>
                </c:pt>
                <c:pt idx="1974">
                  <c:v>18.760000000000002</c:v>
                </c:pt>
                <c:pt idx="1975">
                  <c:v>18.72</c:v>
                </c:pt>
                <c:pt idx="1976">
                  <c:v>18.72</c:v>
                </c:pt>
                <c:pt idx="1977">
                  <c:v>18.72</c:v>
                </c:pt>
                <c:pt idx="1978">
                  <c:v>18.670000000000002</c:v>
                </c:pt>
                <c:pt idx="1979">
                  <c:v>18.72</c:v>
                </c:pt>
                <c:pt idx="1980">
                  <c:v>18.760000000000002</c:v>
                </c:pt>
                <c:pt idx="1981">
                  <c:v>18.760000000000002</c:v>
                </c:pt>
                <c:pt idx="1982">
                  <c:v>18.72</c:v>
                </c:pt>
                <c:pt idx="1983">
                  <c:v>18.72</c:v>
                </c:pt>
                <c:pt idx="1984">
                  <c:v>18.760000000000002</c:v>
                </c:pt>
                <c:pt idx="1985">
                  <c:v>18.760000000000002</c:v>
                </c:pt>
                <c:pt idx="1986">
                  <c:v>18.760000000000002</c:v>
                </c:pt>
                <c:pt idx="1987">
                  <c:v>18.72</c:v>
                </c:pt>
                <c:pt idx="1988">
                  <c:v>18.72</c:v>
                </c:pt>
                <c:pt idx="1989">
                  <c:v>18.72</c:v>
                </c:pt>
                <c:pt idx="1990">
                  <c:v>18.760000000000002</c:v>
                </c:pt>
                <c:pt idx="1991">
                  <c:v>18.72</c:v>
                </c:pt>
                <c:pt idx="1992">
                  <c:v>18.72</c:v>
                </c:pt>
                <c:pt idx="1993">
                  <c:v>18.72</c:v>
                </c:pt>
                <c:pt idx="1994">
                  <c:v>18.72</c:v>
                </c:pt>
                <c:pt idx="1995">
                  <c:v>18.760000000000002</c:v>
                </c:pt>
                <c:pt idx="1996">
                  <c:v>18.760000000000002</c:v>
                </c:pt>
                <c:pt idx="1997">
                  <c:v>18.760000000000002</c:v>
                </c:pt>
                <c:pt idx="1998">
                  <c:v>18.72</c:v>
                </c:pt>
                <c:pt idx="1999">
                  <c:v>18.72</c:v>
                </c:pt>
                <c:pt idx="2000">
                  <c:v>18.72</c:v>
                </c:pt>
                <c:pt idx="2001">
                  <c:v>18.760000000000002</c:v>
                </c:pt>
                <c:pt idx="2002">
                  <c:v>18.72</c:v>
                </c:pt>
                <c:pt idx="2003">
                  <c:v>18.760000000000002</c:v>
                </c:pt>
                <c:pt idx="2004">
                  <c:v>18.809999999999999</c:v>
                </c:pt>
                <c:pt idx="2005">
                  <c:v>18.760000000000002</c:v>
                </c:pt>
                <c:pt idx="2006">
                  <c:v>18.809999999999999</c:v>
                </c:pt>
                <c:pt idx="2007">
                  <c:v>18.760000000000002</c:v>
                </c:pt>
                <c:pt idx="2008">
                  <c:v>18.809999999999999</c:v>
                </c:pt>
                <c:pt idx="2009">
                  <c:v>18.809999999999999</c:v>
                </c:pt>
                <c:pt idx="2010">
                  <c:v>18.670000000000002</c:v>
                </c:pt>
                <c:pt idx="2011">
                  <c:v>18.760000000000002</c:v>
                </c:pt>
                <c:pt idx="2012">
                  <c:v>18.72</c:v>
                </c:pt>
                <c:pt idx="2013">
                  <c:v>18.760000000000002</c:v>
                </c:pt>
                <c:pt idx="2014">
                  <c:v>18.760000000000002</c:v>
                </c:pt>
                <c:pt idx="2015">
                  <c:v>18.72</c:v>
                </c:pt>
                <c:pt idx="2016">
                  <c:v>18.72</c:v>
                </c:pt>
                <c:pt idx="2017">
                  <c:v>18.760000000000002</c:v>
                </c:pt>
                <c:pt idx="2018">
                  <c:v>18.63</c:v>
                </c:pt>
                <c:pt idx="2019">
                  <c:v>18.72</c:v>
                </c:pt>
                <c:pt idx="2020">
                  <c:v>18.72</c:v>
                </c:pt>
                <c:pt idx="2021">
                  <c:v>18.670000000000002</c:v>
                </c:pt>
                <c:pt idx="2022">
                  <c:v>18.670000000000002</c:v>
                </c:pt>
                <c:pt idx="2023">
                  <c:v>18.72</c:v>
                </c:pt>
                <c:pt idx="2024">
                  <c:v>18.760000000000002</c:v>
                </c:pt>
                <c:pt idx="2025">
                  <c:v>18.760000000000002</c:v>
                </c:pt>
                <c:pt idx="2026">
                  <c:v>18.72</c:v>
                </c:pt>
                <c:pt idx="2027">
                  <c:v>18.72</c:v>
                </c:pt>
                <c:pt idx="2028">
                  <c:v>18.72</c:v>
                </c:pt>
                <c:pt idx="2029">
                  <c:v>18.670000000000002</c:v>
                </c:pt>
                <c:pt idx="2030">
                  <c:v>18.670000000000002</c:v>
                </c:pt>
                <c:pt idx="2031">
                  <c:v>18.670000000000002</c:v>
                </c:pt>
                <c:pt idx="2032">
                  <c:v>18.670000000000002</c:v>
                </c:pt>
                <c:pt idx="2033">
                  <c:v>18.72</c:v>
                </c:pt>
                <c:pt idx="2034">
                  <c:v>18.72</c:v>
                </c:pt>
                <c:pt idx="2035">
                  <c:v>18.670000000000002</c:v>
                </c:pt>
                <c:pt idx="2036">
                  <c:v>18.72</c:v>
                </c:pt>
                <c:pt idx="2037">
                  <c:v>18.72</c:v>
                </c:pt>
                <c:pt idx="2038">
                  <c:v>18.670000000000002</c:v>
                </c:pt>
                <c:pt idx="2039">
                  <c:v>18.670000000000002</c:v>
                </c:pt>
                <c:pt idx="2040">
                  <c:v>18.72</c:v>
                </c:pt>
                <c:pt idx="2041">
                  <c:v>18.72</c:v>
                </c:pt>
                <c:pt idx="2042">
                  <c:v>18.72</c:v>
                </c:pt>
                <c:pt idx="2043">
                  <c:v>18.72</c:v>
                </c:pt>
                <c:pt idx="2044">
                  <c:v>18.72</c:v>
                </c:pt>
                <c:pt idx="2045">
                  <c:v>18.72</c:v>
                </c:pt>
                <c:pt idx="2046">
                  <c:v>18.72</c:v>
                </c:pt>
                <c:pt idx="2047">
                  <c:v>18.72</c:v>
                </c:pt>
                <c:pt idx="2048">
                  <c:v>18.72</c:v>
                </c:pt>
                <c:pt idx="2049">
                  <c:v>18.760000000000002</c:v>
                </c:pt>
                <c:pt idx="2050">
                  <c:v>18.72</c:v>
                </c:pt>
                <c:pt idx="2051">
                  <c:v>18.72</c:v>
                </c:pt>
                <c:pt idx="2052">
                  <c:v>18.72</c:v>
                </c:pt>
                <c:pt idx="2053">
                  <c:v>18.72</c:v>
                </c:pt>
                <c:pt idx="2054">
                  <c:v>18.72</c:v>
                </c:pt>
                <c:pt idx="2055">
                  <c:v>18.72</c:v>
                </c:pt>
                <c:pt idx="2056">
                  <c:v>18.72</c:v>
                </c:pt>
                <c:pt idx="2057">
                  <c:v>18.670000000000002</c:v>
                </c:pt>
                <c:pt idx="2058">
                  <c:v>18.72</c:v>
                </c:pt>
                <c:pt idx="2059">
                  <c:v>18.760000000000002</c:v>
                </c:pt>
                <c:pt idx="2060">
                  <c:v>18.72</c:v>
                </c:pt>
                <c:pt idx="2061">
                  <c:v>18.72</c:v>
                </c:pt>
                <c:pt idx="2062">
                  <c:v>18.760000000000002</c:v>
                </c:pt>
                <c:pt idx="2063">
                  <c:v>18.760000000000002</c:v>
                </c:pt>
                <c:pt idx="2064">
                  <c:v>18.72</c:v>
                </c:pt>
                <c:pt idx="2065">
                  <c:v>18.760000000000002</c:v>
                </c:pt>
                <c:pt idx="2066">
                  <c:v>18.760000000000002</c:v>
                </c:pt>
                <c:pt idx="2067">
                  <c:v>18.670000000000002</c:v>
                </c:pt>
                <c:pt idx="2068">
                  <c:v>18.760000000000002</c:v>
                </c:pt>
                <c:pt idx="2069">
                  <c:v>18.72</c:v>
                </c:pt>
                <c:pt idx="2070">
                  <c:v>18.72</c:v>
                </c:pt>
                <c:pt idx="2071">
                  <c:v>18.670000000000002</c:v>
                </c:pt>
                <c:pt idx="2072">
                  <c:v>18.670000000000002</c:v>
                </c:pt>
                <c:pt idx="2073">
                  <c:v>18.670000000000002</c:v>
                </c:pt>
                <c:pt idx="2074">
                  <c:v>18.670000000000002</c:v>
                </c:pt>
                <c:pt idx="2075">
                  <c:v>18.670000000000002</c:v>
                </c:pt>
                <c:pt idx="2076">
                  <c:v>18.72</c:v>
                </c:pt>
                <c:pt idx="2077">
                  <c:v>18.579999999999998</c:v>
                </c:pt>
                <c:pt idx="2078">
                  <c:v>18.670000000000002</c:v>
                </c:pt>
                <c:pt idx="2079">
                  <c:v>18.760000000000002</c:v>
                </c:pt>
                <c:pt idx="2080">
                  <c:v>18.72</c:v>
                </c:pt>
                <c:pt idx="2081">
                  <c:v>18.72</c:v>
                </c:pt>
                <c:pt idx="2082">
                  <c:v>18.670000000000002</c:v>
                </c:pt>
                <c:pt idx="2083">
                  <c:v>18.72</c:v>
                </c:pt>
                <c:pt idx="2084">
                  <c:v>18.670000000000002</c:v>
                </c:pt>
                <c:pt idx="2085">
                  <c:v>18.670000000000002</c:v>
                </c:pt>
                <c:pt idx="2086">
                  <c:v>18.63</c:v>
                </c:pt>
                <c:pt idx="2087">
                  <c:v>18.72</c:v>
                </c:pt>
                <c:pt idx="2088">
                  <c:v>18.670000000000002</c:v>
                </c:pt>
                <c:pt idx="2089">
                  <c:v>18.670000000000002</c:v>
                </c:pt>
                <c:pt idx="2090">
                  <c:v>18.670000000000002</c:v>
                </c:pt>
                <c:pt idx="2091">
                  <c:v>18.670000000000002</c:v>
                </c:pt>
                <c:pt idx="2092">
                  <c:v>18.670000000000002</c:v>
                </c:pt>
                <c:pt idx="2093">
                  <c:v>18.72</c:v>
                </c:pt>
                <c:pt idx="2094">
                  <c:v>18.72</c:v>
                </c:pt>
                <c:pt idx="2095">
                  <c:v>18.670000000000002</c:v>
                </c:pt>
                <c:pt idx="2096">
                  <c:v>18.670000000000002</c:v>
                </c:pt>
                <c:pt idx="2097">
                  <c:v>18.72</c:v>
                </c:pt>
                <c:pt idx="2098">
                  <c:v>18.670000000000002</c:v>
                </c:pt>
                <c:pt idx="2099">
                  <c:v>18.63</c:v>
                </c:pt>
                <c:pt idx="2100">
                  <c:v>18.670000000000002</c:v>
                </c:pt>
                <c:pt idx="2101">
                  <c:v>18.72</c:v>
                </c:pt>
                <c:pt idx="2102">
                  <c:v>18.670000000000002</c:v>
                </c:pt>
                <c:pt idx="2103">
                  <c:v>18.670000000000002</c:v>
                </c:pt>
                <c:pt idx="2104">
                  <c:v>18.670000000000002</c:v>
                </c:pt>
                <c:pt idx="2105">
                  <c:v>18.670000000000002</c:v>
                </c:pt>
                <c:pt idx="2106">
                  <c:v>18.72</c:v>
                </c:pt>
                <c:pt idx="2107">
                  <c:v>18.760000000000002</c:v>
                </c:pt>
                <c:pt idx="2108">
                  <c:v>18.72</c:v>
                </c:pt>
                <c:pt idx="2109">
                  <c:v>18.72</c:v>
                </c:pt>
                <c:pt idx="2110">
                  <c:v>18.72</c:v>
                </c:pt>
                <c:pt idx="2111">
                  <c:v>18.670000000000002</c:v>
                </c:pt>
                <c:pt idx="2112">
                  <c:v>18.670000000000002</c:v>
                </c:pt>
                <c:pt idx="2113">
                  <c:v>18.670000000000002</c:v>
                </c:pt>
                <c:pt idx="2114">
                  <c:v>18.760000000000002</c:v>
                </c:pt>
                <c:pt idx="2115">
                  <c:v>18.72</c:v>
                </c:pt>
                <c:pt idx="2116">
                  <c:v>18.72</c:v>
                </c:pt>
                <c:pt idx="2117">
                  <c:v>18.72</c:v>
                </c:pt>
                <c:pt idx="2118">
                  <c:v>18.72</c:v>
                </c:pt>
                <c:pt idx="2119">
                  <c:v>18.72</c:v>
                </c:pt>
                <c:pt idx="2120">
                  <c:v>18.760000000000002</c:v>
                </c:pt>
                <c:pt idx="2121">
                  <c:v>18.670000000000002</c:v>
                </c:pt>
                <c:pt idx="2122">
                  <c:v>18.670000000000002</c:v>
                </c:pt>
                <c:pt idx="2123">
                  <c:v>18.670000000000002</c:v>
                </c:pt>
                <c:pt idx="2124">
                  <c:v>18.670000000000002</c:v>
                </c:pt>
                <c:pt idx="2125">
                  <c:v>18.63</c:v>
                </c:pt>
                <c:pt idx="2126">
                  <c:v>18.670000000000002</c:v>
                </c:pt>
                <c:pt idx="2127">
                  <c:v>18.72</c:v>
                </c:pt>
                <c:pt idx="2128">
                  <c:v>18.670000000000002</c:v>
                </c:pt>
                <c:pt idx="2129">
                  <c:v>18.63</c:v>
                </c:pt>
                <c:pt idx="2130">
                  <c:v>18.670000000000002</c:v>
                </c:pt>
                <c:pt idx="2131">
                  <c:v>18.63</c:v>
                </c:pt>
                <c:pt idx="2132">
                  <c:v>18.670000000000002</c:v>
                </c:pt>
                <c:pt idx="2133">
                  <c:v>18.72</c:v>
                </c:pt>
                <c:pt idx="2134">
                  <c:v>18.670000000000002</c:v>
                </c:pt>
                <c:pt idx="2135">
                  <c:v>18.72</c:v>
                </c:pt>
                <c:pt idx="2136">
                  <c:v>18.72</c:v>
                </c:pt>
                <c:pt idx="2137">
                  <c:v>18.72</c:v>
                </c:pt>
                <c:pt idx="2138">
                  <c:v>18.72</c:v>
                </c:pt>
                <c:pt idx="2139">
                  <c:v>18.670000000000002</c:v>
                </c:pt>
                <c:pt idx="2140">
                  <c:v>18.670000000000002</c:v>
                </c:pt>
                <c:pt idx="2141">
                  <c:v>18.670000000000002</c:v>
                </c:pt>
                <c:pt idx="2142">
                  <c:v>18.72</c:v>
                </c:pt>
                <c:pt idx="2143">
                  <c:v>18.72</c:v>
                </c:pt>
                <c:pt idx="2144">
                  <c:v>18.63</c:v>
                </c:pt>
                <c:pt idx="2145">
                  <c:v>18.63</c:v>
                </c:pt>
                <c:pt idx="2146">
                  <c:v>18.670000000000002</c:v>
                </c:pt>
                <c:pt idx="2147">
                  <c:v>18.63</c:v>
                </c:pt>
                <c:pt idx="2148">
                  <c:v>18.63</c:v>
                </c:pt>
                <c:pt idx="2149">
                  <c:v>18.72</c:v>
                </c:pt>
                <c:pt idx="2150">
                  <c:v>18.579999999999998</c:v>
                </c:pt>
                <c:pt idx="2151">
                  <c:v>18.63</c:v>
                </c:pt>
                <c:pt idx="2152">
                  <c:v>18.63</c:v>
                </c:pt>
                <c:pt idx="2153">
                  <c:v>18.63</c:v>
                </c:pt>
                <c:pt idx="2154">
                  <c:v>18.670000000000002</c:v>
                </c:pt>
                <c:pt idx="2155">
                  <c:v>18.63</c:v>
                </c:pt>
                <c:pt idx="2156">
                  <c:v>18.63</c:v>
                </c:pt>
                <c:pt idx="2157">
                  <c:v>18.579999999999998</c:v>
                </c:pt>
                <c:pt idx="2158">
                  <c:v>18.63</c:v>
                </c:pt>
                <c:pt idx="2159">
                  <c:v>18.579999999999998</c:v>
                </c:pt>
                <c:pt idx="2160">
                  <c:v>18.63</c:v>
                </c:pt>
                <c:pt idx="2161">
                  <c:v>18.579999999999998</c:v>
                </c:pt>
                <c:pt idx="2162">
                  <c:v>18.63</c:v>
                </c:pt>
                <c:pt idx="2163">
                  <c:v>18.63</c:v>
                </c:pt>
                <c:pt idx="2164">
                  <c:v>18.63</c:v>
                </c:pt>
                <c:pt idx="2165">
                  <c:v>18.63</c:v>
                </c:pt>
                <c:pt idx="2166">
                  <c:v>18.5</c:v>
                </c:pt>
                <c:pt idx="2167">
                  <c:v>18.63</c:v>
                </c:pt>
                <c:pt idx="2168">
                  <c:v>18.63</c:v>
                </c:pt>
                <c:pt idx="2169">
                  <c:v>18.63</c:v>
                </c:pt>
                <c:pt idx="2170">
                  <c:v>18.63</c:v>
                </c:pt>
                <c:pt idx="2171">
                  <c:v>18.670000000000002</c:v>
                </c:pt>
                <c:pt idx="2172">
                  <c:v>18.670000000000002</c:v>
                </c:pt>
                <c:pt idx="2173">
                  <c:v>18.670000000000002</c:v>
                </c:pt>
                <c:pt idx="2174">
                  <c:v>18.63</c:v>
                </c:pt>
                <c:pt idx="2175">
                  <c:v>18.670000000000002</c:v>
                </c:pt>
                <c:pt idx="2176">
                  <c:v>18.670000000000002</c:v>
                </c:pt>
                <c:pt idx="2177">
                  <c:v>18.670000000000002</c:v>
                </c:pt>
                <c:pt idx="2178">
                  <c:v>18.72</c:v>
                </c:pt>
                <c:pt idx="2179">
                  <c:v>18.63</c:v>
                </c:pt>
                <c:pt idx="2180">
                  <c:v>18.670000000000002</c:v>
                </c:pt>
                <c:pt idx="2181">
                  <c:v>18.63</c:v>
                </c:pt>
                <c:pt idx="2182">
                  <c:v>18.63</c:v>
                </c:pt>
                <c:pt idx="2183">
                  <c:v>18.670000000000002</c:v>
                </c:pt>
                <c:pt idx="2184">
                  <c:v>18.670000000000002</c:v>
                </c:pt>
                <c:pt idx="2185">
                  <c:v>18.670000000000002</c:v>
                </c:pt>
                <c:pt idx="2186">
                  <c:v>18.63</c:v>
                </c:pt>
                <c:pt idx="2187">
                  <c:v>18.670000000000002</c:v>
                </c:pt>
                <c:pt idx="2188">
                  <c:v>18.670000000000002</c:v>
                </c:pt>
                <c:pt idx="2189">
                  <c:v>18.670000000000002</c:v>
                </c:pt>
                <c:pt idx="2190">
                  <c:v>18.670000000000002</c:v>
                </c:pt>
                <c:pt idx="2191">
                  <c:v>18.54</c:v>
                </c:pt>
                <c:pt idx="2192">
                  <c:v>18.670000000000002</c:v>
                </c:pt>
                <c:pt idx="2193">
                  <c:v>18.63</c:v>
                </c:pt>
                <c:pt idx="2194">
                  <c:v>18.63</c:v>
                </c:pt>
                <c:pt idx="2195">
                  <c:v>18.579999999999998</c:v>
                </c:pt>
                <c:pt idx="2196">
                  <c:v>18.63</c:v>
                </c:pt>
                <c:pt idx="2197">
                  <c:v>18.72</c:v>
                </c:pt>
                <c:pt idx="2198">
                  <c:v>18.63</c:v>
                </c:pt>
                <c:pt idx="2199">
                  <c:v>18.63</c:v>
                </c:pt>
                <c:pt idx="2200">
                  <c:v>18.63</c:v>
                </c:pt>
                <c:pt idx="2201">
                  <c:v>18.670000000000002</c:v>
                </c:pt>
                <c:pt idx="2202">
                  <c:v>18.670000000000002</c:v>
                </c:pt>
                <c:pt idx="2203">
                  <c:v>18.670000000000002</c:v>
                </c:pt>
                <c:pt idx="2204">
                  <c:v>18.63</c:v>
                </c:pt>
                <c:pt idx="2205">
                  <c:v>18.63</c:v>
                </c:pt>
                <c:pt idx="2206">
                  <c:v>18.63</c:v>
                </c:pt>
                <c:pt idx="2207">
                  <c:v>18.63</c:v>
                </c:pt>
                <c:pt idx="2208">
                  <c:v>18.63</c:v>
                </c:pt>
                <c:pt idx="2209">
                  <c:v>18.63</c:v>
                </c:pt>
                <c:pt idx="2210">
                  <c:v>18.63</c:v>
                </c:pt>
                <c:pt idx="2211">
                  <c:v>18.63</c:v>
                </c:pt>
                <c:pt idx="2212">
                  <c:v>18.670000000000002</c:v>
                </c:pt>
                <c:pt idx="2213">
                  <c:v>18.579999999999998</c:v>
                </c:pt>
                <c:pt idx="2214">
                  <c:v>18.63</c:v>
                </c:pt>
                <c:pt idx="2215">
                  <c:v>18.63</c:v>
                </c:pt>
                <c:pt idx="2216">
                  <c:v>18.670000000000002</c:v>
                </c:pt>
                <c:pt idx="2217">
                  <c:v>18.63</c:v>
                </c:pt>
                <c:pt idx="2218">
                  <c:v>18.63</c:v>
                </c:pt>
                <c:pt idx="2219">
                  <c:v>18.63</c:v>
                </c:pt>
                <c:pt idx="2220">
                  <c:v>18.579999999999998</c:v>
                </c:pt>
                <c:pt idx="2221">
                  <c:v>18.579999999999998</c:v>
                </c:pt>
                <c:pt idx="2222">
                  <c:v>18.670000000000002</c:v>
                </c:pt>
                <c:pt idx="2223">
                  <c:v>18.63</c:v>
                </c:pt>
                <c:pt idx="2224">
                  <c:v>18.63</c:v>
                </c:pt>
                <c:pt idx="2225">
                  <c:v>18.63</c:v>
                </c:pt>
                <c:pt idx="2226">
                  <c:v>18.63</c:v>
                </c:pt>
                <c:pt idx="2227">
                  <c:v>18.63</c:v>
                </c:pt>
                <c:pt idx="2228">
                  <c:v>18.63</c:v>
                </c:pt>
                <c:pt idx="2229">
                  <c:v>18.670000000000002</c:v>
                </c:pt>
                <c:pt idx="2230">
                  <c:v>18.63</c:v>
                </c:pt>
                <c:pt idx="2231">
                  <c:v>18.63</c:v>
                </c:pt>
                <c:pt idx="2232">
                  <c:v>18.63</c:v>
                </c:pt>
                <c:pt idx="2233">
                  <c:v>18.670000000000002</c:v>
                </c:pt>
                <c:pt idx="2234">
                  <c:v>18.63</c:v>
                </c:pt>
                <c:pt idx="2235">
                  <c:v>18.579999999999998</c:v>
                </c:pt>
                <c:pt idx="2236">
                  <c:v>18.63</c:v>
                </c:pt>
                <c:pt idx="2237">
                  <c:v>18.63</c:v>
                </c:pt>
                <c:pt idx="2238">
                  <c:v>18.63</c:v>
                </c:pt>
                <c:pt idx="2239">
                  <c:v>18.63</c:v>
                </c:pt>
                <c:pt idx="2240">
                  <c:v>18.670000000000002</c:v>
                </c:pt>
                <c:pt idx="2241">
                  <c:v>18.63</c:v>
                </c:pt>
                <c:pt idx="2242">
                  <c:v>18.63</c:v>
                </c:pt>
                <c:pt idx="2243">
                  <c:v>18.670000000000002</c:v>
                </c:pt>
                <c:pt idx="2244">
                  <c:v>18.579999999999998</c:v>
                </c:pt>
                <c:pt idx="2245">
                  <c:v>18.63</c:v>
                </c:pt>
                <c:pt idx="2246">
                  <c:v>18.579999999999998</c:v>
                </c:pt>
                <c:pt idx="2247">
                  <c:v>18.579999999999998</c:v>
                </c:pt>
                <c:pt idx="2248">
                  <c:v>18.63</c:v>
                </c:pt>
                <c:pt idx="2249">
                  <c:v>18.579999999999998</c:v>
                </c:pt>
                <c:pt idx="2250">
                  <c:v>18.670000000000002</c:v>
                </c:pt>
                <c:pt idx="2251">
                  <c:v>18.670000000000002</c:v>
                </c:pt>
                <c:pt idx="2252">
                  <c:v>18.63</c:v>
                </c:pt>
                <c:pt idx="2253">
                  <c:v>18.63</c:v>
                </c:pt>
                <c:pt idx="2254">
                  <c:v>18.63</c:v>
                </c:pt>
                <c:pt idx="2255">
                  <c:v>18.63</c:v>
                </c:pt>
                <c:pt idx="2256">
                  <c:v>18.63</c:v>
                </c:pt>
                <c:pt idx="2257">
                  <c:v>18.63</c:v>
                </c:pt>
                <c:pt idx="2258">
                  <c:v>18.579999999999998</c:v>
                </c:pt>
                <c:pt idx="2259">
                  <c:v>18.63</c:v>
                </c:pt>
                <c:pt idx="2260">
                  <c:v>18.54</c:v>
                </c:pt>
                <c:pt idx="2261">
                  <c:v>18.63</c:v>
                </c:pt>
                <c:pt idx="2262">
                  <c:v>18.63</c:v>
                </c:pt>
                <c:pt idx="2263">
                  <c:v>18.63</c:v>
                </c:pt>
                <c:pt idx="2264">
                  <c:v>18.579999999999998</c:v>
                </c:pt>
                <c:pt idx="2265">
                  <c:v>18.63</c:v>
                </c:pt>
                <c:pt idx="2266">
                  <c:v>18.63</c:v>
                </c:pt>
                <c:pt idx="2267">
                  <c:v>18.63</c:v>
                </c:pt>
                <c:pt idx="2268">
                  <c:v>18.63</c:v>
                </c:pt>
                <c:pt idx="2269">
                  <c:v>18.63</c:v>
                </c:pt>
                <c:pt idx="2270">
                  <c:v>18.670000000000002</c:v>
                </c:pt>
                <c:pt idx="2271">
                  <c:v>18.63</c:v>
                </c:pt>
                <c:pt idx="2272">
                  <c:v>18.579999999999998</c:v>
                </c:pt>
                <c:pt idx="2273">
                  <c:v>18.63</c:v>
                </c:pt>
                <c:pt idx="2274">
                  <c:v>18.579999999999998</c:v>
                </c:pt>
                <c:pt idx="2275">
                  <c:v>18.579999999999998</c:v>
                </c:pt>
                <c:pt idx="2276">
                  <c:v>18.579999999999998</c:v>
                </c:pt>
                <c:pt idx="2277">
                  <c:v>18.54</c:v>
                </c:pt>
                <c:pt idx="2278">
                  <c:v>18.579999999999998</c:v>
                </c:pt>
                <c:pt idx="2279">
                  <c:v>18.579999999999998</c:v>
                </c:pt>
                <c:pt idx="2280">
                  <c:v>18.63</c:v>
                </c:pt>
                <c:pt idx="2281">
                  <c:v>18.579999999999998</c:v>
                </c:pt>
                <c:pt idx="2282">
                  <c:v>18.63</c:v>
                </c:pt>
                <c:pt idx="2283">
                  <c:v>18.670000000000002</c:v>
                </c:pt>
                <c:pt idx="2284">
                  <c:v>18.63</c:v>
                </c:pt>
                <c:pt idx="2285">
                  <c:v>18.63</c:v>
                </c:pt>
                <c:pt idx="2286">
                  <c:v>18.670000000000002</c:v>
                </c:pt>
                <c:pt idx="2287">
                  <c:v>18.63</c:v>
                </c:pt>
                <c:pt idx="2288">
                  <c:v>18.579999999999998</c:v>
                </c:pt>
                <c:pt idx="2289">
                  <c:v>18.579999999999998</c:v>
                </c:pt>
                <c:pt idx="2290">
                  <c:v>18.63</c:v>
                </c:pt>
                <c:pt idx="2291">
                  <c:v>18.63</c:v>
                </c:pt>
                <c:pt idx="2292">
                  <c:v>18.63</c:v>
                </c:pt>
                <c:pt idx="2293">
                  <c:v>18.579999999999998</c:v>
                </c:pt>
                <c:pt idx="2294">
                  <c:v>18.579999999999998</c:v>
                </c:pt>
                <c:pt idx="2295">
                  <c:v>18.63</c:v>
                </c:pt>
                <c:pt idx="2296">
                  <c:v>18.63</c:v>
                </c:pt>
                <c:pt idx="2297">
                  <c:v>18.579999999999998</c:v>
                </c:pt>
                <c:pt idx="2298">
                  <c:v>18.579999999999998</c:v>
                </c:pt>
                <c:pt idx="2299">
                  <c:v>18.579999999999998</c:v>
                </c:pt>
                <c:pt idx="2300">
                  <c:v>18.5</c:v>
                </c:pt>
                <c:pt idx="2301">
                  <c:v>18.579999999999998</c:v>
                </c:pt>
                <c:pt idx="2302">
                  <c:v>18.579999999999998</c:v>
                </c:pt>
                <c:pt idx="2303">
                  <c:v>18.579999999999998</c:v>
                </c:pt>
                <c:pt idx="2304">
                  <c:v>18.54</c:v>
                </c:pt>
                <c:pt idx="2305">
                  <c:v>18.579999999999998</c:v>
                </c:pt>
                <c:pt idx="2306">
                  <c:v>18.579999999999998</c:v>
                </c:pt>
                <c:pt idx="2307">
                  <c:v>18.579999999999998</c:v>
                </c:pt>
                <c:pt idx="2308">
                  <c:v>18.5</c:v>
                </c:pt>
                <c:pt idx="2309">
                  <c:v>18.579999999999998</c:v>
                </c:pt>
                <c:pt idx="2310">
                  <c:v>18.579999999999998</c:v>
                </c:pt>
                <c:pt idx="2311">
                  <c:v>18.579999999999998</c:v>
                </c:pt>
                <c:pt idx="2312">
                  <c:v>18.579999999999998</c:v>
                </c:pt>
                <c:pt idx="2313">
                  <c:v>18.63</c:v>
                </c:pt>
                <c:pt idx="2314">
                  <c:v>18.579999999999998</c:v>
                </c:pt>
                <c:pt idx="2315">
                  <c:v>18.63</c:v>
                </c:pt>
                <c:pt idx="2316">
                  <c:v>18.579999999999998</c:v>
                </c:pt>
                <c:pt idx="2317">
                  <c:v>18.63</c:v>
                </c:pt>
                <c:pt idx="2318">
                  <c:v>18.63</c:v>
                </c:pt>
                <c:pt idx="2319">
                  <c:v>18.579999999999998</c:v>
                </c:pt>
                <c:pt idx="2320">
                  <c:v>18.579999999999998</c:v>
                </c:pt>
                <c:pt idx="2321">
                  <c:v>18.579999999999998</c:v>
                </c:pt>
                <c:pt idx="2322">
                  <c:v>18.579999999999998</c:v>
                </c:pt>
                <c:pt idx="2323">
                  <c:v>18.579999999999998</c:v>
                </c:pt>
                <c:pt idx="2324">
                  <c:v>18.54</c:v>
                </c:pt>
                <c:pt idx="2325">
                  <c:v>18.579999999999998</c:v>
                </c:pt>
                <c:pt idx="2326">
                  <c:v>18.579999999999998</c:v>
                </c:pt>
                <c:pt idx="2327">
                  <c:v>18.63</c:v>
                </c:pt>
                <c:pt idx="2328">
                  <c:v>18.579999999999998</c:v>
                </c:pt>
                <c:pt idx="2329">
                  <c:v>18.579999999999998</c:v>
                </c:pt>
                <c:pt idx="2330">
                  <c:v>18.579999999999998</c:v>
                </c:pt>
                <c:pt idx="2331">
                  <c:v>18.579999999999998</c:v>
                </c:pt>
                <c:pt idx="2332">
                  <c:v>18.54</c:v>
                </c:pt>
                <c:pt idx="2333">
                  <c:v>18.579999999999998</c:v>
                </c:pt>
                <c:pt idx="2334">
                  <c:v>18.579999999999998</c:v>
                </c:pt>
                <c:pt idx="2335">
                  <c:v>18.63</c:v>
                </c:pt>
                <c:pt idx="2336">
                  <c:v>18.579999999999998</c:v>
                </c:pt>
                <c:pt idx="2337">
                  <c:v>18.579999999999998</c:v>
                </c:pt>
                <c:pt idx="2338">
                  <c:v>18.579999999999998</c:v>
                </c:pt>
                <c:pt idx="2339">
                  <c:v>18.579999999999998</c:v>
                </c:pt>
                <c:pt idx="2340">
                  <c:v>18.670000000000002</c:v>
                </c:pt>
                <c:pt idx="2341">
                  <c:v>18.670000000000002</c:v>
                </c:pt>
                <c:pt idx="2342">
                  <c:v>18.579999999999998</c:v>
                </c:pt>
                <c:pt idx="2343">
                  <c:v>18.579999999999998</c:v>
                </c:pt>
                <c:pt idx="2344">
                  <c:v>18.63</c:v>
                </c:pt>
                <c:pt idx="2345">
                  <c:v>18.809999999999999</c:v>
                </c:pt>
                <c:pt idx="2346">
                  <c:v>19.170000000000002</c:v>
                </c:pt>
                <c:pt idx="2347">
                  <c:v>19.75</c:v>
                </c:pt>
                <c:pt idx="2348">
                  <c:v>20.51</c:v>
                </c:pt>
                <c:pt idx="2349">
                  <c:v>21.36</c:v>
                </c:pt>
                <c:pt idx="2350">
                  <c:v>22.25</c:v>
                </c:pt>
                <c:pt idx="2351">
                  <c:v>23.15</c:v>
                </c:pt>
                <c:pt idx="2352">
                  <c:v>24.13</c:v>
                </c:pt>
                <c:pt idx="2353">
                  <c:v>25.03</c:v>
                </c:pt>
                <c:pt idx="2354">
                  <c:v>25.92</c:v>
                </c:pt>
                <c:pt idx="2355">
                  <c:v>26.77</c:v>
                </c:pt>
                <c:pt idx="2356">
                  <c:v>27.62</c:v>
                </c:pt>
                <c:pt idx="2357">
                  <c:v>28.39</c:v>
                </c:pt>
                <c:pt idx="2358">
                  <c:v>29.1</c:v>
                </c:pt>
                <c:pt idx="2359">
                  <c:v>29.86</c:v>
                </c:pt>
                <c:pt idx="2360">
                  <c:v>30.44</c:v>
                </c:pt>
                <c:pt idx="2361">
                  <c:v>31.07</c:v>
                </c:pt>
                <c:pt idx="2362">
                  <c:v>31.61</c:v>
                </c:pt>
                <c:pt idx="2363">
                  <c:v>32.1</c:v>
                </c:pt>
                <c:pt idx="2364">
                  <c:v>32.590000000000003</c:v>
                </c:pt>
                <c:pt idx="2365">
                  <c:v>33.08</c:v>
                </c:pt>
                <c:pt idx="2366">
                  <c:v>33.44</c:v>
                </c:pt>
                <c:pt idx="2367">
                  <c:v>33.89</c:v>
                </c:pt>
                <c:pt idx="2368">
                  <c:v>34.159999999999997</c:v>
                </c:pt>
                <c:pt idx="2369">
                  <c:v>34.47</c:v>
                </c:pt>
                <c:pt idx="2370">
                  <c:v>34.83</c:v>
                </c:pt>
                <c:pt idx="2371">
                  <c:v>35.1</c:v>
                </c:pt>
                <c:pt idx="2372">
                  <c:v>35.32</c:v>
                </c:pt>
                <c:pt idx="2373">
                  <c:v>35.590000000000003</c:v>
                </c:pt>
                <c:pt idx="2374">
                  <c:v>35.81</c:v>
                </c:pt>
                <c:pt idx="2375">
                  <c:v>36.04</c:v>
                </c:pt>
                <c:pt idx="2376">
                  <c:v>36.22</c:v>
                </c:pt>
                <c:pt idx="2377">
                  <c:v>36.4</c:v>
                </c:pt>
                <c:pt idx="2378">
                  <c:v>36.57</c:v>
                </c:pt>
                <c:pt idx="2379">
                  <c:v>36.71</c:v>
                </c:pt>
                <c:pt idx="2380">
                  <c:v>36.840000000000003</c:v>
                </c:pt>
                <c:pt idx="2381">
                  <c:v>36.840000000000003</c:v>
                </c:pt>
                <c:pt idx="2382">
                  <c:v>37.020000000000003</c:v>
                </c:pt>
                <c:pt idx="2383">
                  <c:v>37.11</c:v>
                </c:pt>
                <c:pt idx="2384">
                  <c:v>37.159999999999997</c:v>
                </c:pt>
                <c:pt idx="2385">
                  <c:v>37.25</c:v>
                </c:pt>
                <c:pt idx="2386">
                  <c:v>37.29</c:v>
                </c:pt>
                <c:pt idx="2387">
                  <c:v>37.340000000000003</c:v>
                </c:pt>
                <c:pt idx="2388">
                  <c:v>37.380000000000003</c:v>
                </c:pt>
                <c:pt idx="2389">
                  <c:v>37.43</c:v>
                </c:pt>
                <c:pt idx="2390">
                  <c:v>37.47</c:v>
                </c:pt>
                <c:pt idx="2391">
                  <c:v>37.47</c:v>
                </c:pt>
                <c:pt idx="2392">
                  <c:v>37.47</c:v>
                </c:pt>
                <c:pt idx="2393">
                  <c:v>37.47</c:v>
                </c:pt>
                <c:pt idx="2394">
                  <c:v>37.43</c:v>
                </c:pt>
                <c:pt idx="2395">
                  <c:v>37.47</c:v>
                </c:pt>
                <c:pt idx="2396">
                  <c:v>37.47</c:v>
                </c:pt>
                <c:pt idx="2397">
                  <c:v>37.43</c:v>
                </c:pt>
                <c:pt idx="2398">
                  <c:v>37.47</c:v>
                </c:pt>
                <c:pt idx="2399">
                  <c:v>37.43</c:v>
                </c:pt>
                <c:pt idx="2400">
                  <c:v>37.380000000000003</c:v>
                </c:pt>
                <c:pt idx="2401">
                  <c:v>37.380000000000003</c:v>
                </c:pt>
                <c:pt idx="2402">
                  <c:v>37.340000000000003</c:v>
                </c:pt>
                <c:pt idx="2403">
                  <c:v>37.340000000000003</c:v>
                </c:pt>
                <c:pt idx="2404">
                  <c:v>37.29</c:v>
                </c:pt>
                <c:pt idx="2405">
                  <c:v>37.29</c:v>
                </c:pt>
                <c:pt idx="2406">
                  <c:v>37.25</c:v>
                </c:pt>
                <c:pt idx="2407">
                  <c:v>37.159999999999997</c:v>
                </c:pt>
                <c:pt idx="2408">
                  <c:v>37.159999999999997</c:v>
                </c:pt>
                <c:pt idx="2409">
                  <c:v>37.159999999999997</c:v>
                </c:pt>
                <c:pt idx="2410">
                  <c:v>37.11</c:v>
                </c:pt>
                <c:pt idx="2411">
                  <c:v>37.020000000000003</c:v>
                </c:pt>
                <c:pt idx="2412">
                  <c:v>37.020000000000003</c:v>
                </c:pt>
                <c:pt idx="2413">
                  <c:v>36.979999999999997</c:v>
                </c:pt>
                <c:pt idx="2414">
                  <c:v>36.93</c:v>
                </c:pt>
                <c:pt idx="2415">
                  <c:v>36.89</c:v>
                </c:pt>
                <c:pt idx="2416">
                  <c:v>36.93</c:v>
                </c:pt>
                <c:pt idx="2417">
                  <c:v>36.840000000000003</c:v>
                </c:pt>
                <c:pt idx="2418">
                  <c:v>36.799999999999997</c:v>
                </c:pt>
                <c:pt idx="2419">
                  <c:v>36.799999999999997</c:v>
                </c:pt>
                <c:pt idx="2420">
                  <c:v>36.659999999999997</c:v>
                </c:pt>
                <c:pt idx="2421">
                  <c:v>36.71</c:v>
                </c:pt>
                <c:pt idx="2422">
                  <c:v>36.659999999999997</c:v>
                </c:pt>
                <c:pt idx="2423">
                  <c:v>36.659999999999997</c:v>
                </c:pt>
                <c:pt idx="2424">
                  <c:v>36.57</c:v>
                </c:pt>
                <c:pt idx="2425">
                  <c:v>36.57</c:v>
                </c:pt>
                <c:pt idx="2426">
                  <c:v>36.53</c:v>
                </c:pt>
                <c:pt idx="2427">
                  <c:v>36.49</c:v>
                </c:pt>
                <c:pt idx="2428">
                  <c:v>36.44</c:v>
                </c:pt>
                <c:pt idx="2429">
                  <c:v>36.4</c:v>
                </c:pt>
                <c:pt idx="2430">
                  <c:v>36.35</c:v>
                </c:pt>
                <c:pt idx="2431">
                  <c:v>36.35</c:v>
                </c:pt>
                <c:pt idx="2432">
                  <c:v>36.35</c:v>
                </c:pt>
                <c:pt idx="2433">
                  <c:v>36.31</c:v>
                </c:pt>
                <c:pt idx="2434">
                  <c:v>36.26</c:v>
                </c:pt>
                <c:pt idx="2435">
                  <c:v>36.22</c:v>
                </c:pt>
                <c:pt idx="2436">
                  <c:v>36.22</c:v>
                </c:pt>
                <c:pt idx="2437">
                  <c:v>36.17</c:v>
                </c:pt>
                <c:pt idx="2438">
                  <c:v>36.130000000000003</c:v>
                </c:pt>
                <c:pt idx="2439">
                  <c:v>36.08</c:v>
                </c:pt>
                <c:pt idx="2440">
                  <c:v>36.08</c:v>
                </c:pt>
                <c:pt idx="2441">
                  <c:v>36.04</c:v>
                </c:pt>
                <c:pt idx="2442">
                  <c:v>36.04</c:v>
                </c:pt>
                <c:pt idx="2443">
                  <c:v>35.99</c:v>
                </c:pt>
                <c:pt idx="2444">
                  <c:v>35.950000000000003</c:v>
                </c:pt>
                <c:pt idx="2445">
                  <c:v>35.950000000000003</c:v>
                </c:pt>
                <c:pt idx="2446">
                  <c:v>35.950000000000003</c:v>
                </c:pt>
                <c:pt idx="2447">
                  <c:v>35.86</c:v>
                </c:pt>
                <c:pt idx="2448">
                  <c:v>35.86</c:v>
                </c:pt>
                <c:pt idx="2449">
                  <c:v>35.72</c:v>
                </c:pt>
                <c:pt idx="2450">
                  <c:v>35.81</c:v>
                </c:pt>
                <c:pt idx="2451">
                  <c:v>35.81</c:v>
                </c:pt>
                <c:pt idx="2452">
                  <c:v>35.81</c:v>
                </c:pt>
                <c:pt idx="2453">
                  <c:v>35.81</c:v>
                </c:pt>
                <c:pt idx="2454">
                  <c:v>35.770000000000003</c:v>
                </c:pt>
                <c:pt idx="2455">
                  <c:v>35.81</c:v>
                </c:pt>
                <c:pt idx="2456">
                  <c:v>35.72</c:v>
                </c:pt>
                <c:pt idx="2457">
                  <c:v>35.770000000000003</c:v>
                </c:pt>
                <c:pt idx="2458">
                  <c:v>35.72</c:v>
                </c:pt>
                <c:pt idx="2459">
                  <c:v>35.72</c:v>
                </c:pt>
                <c:pt idx="2460">
                  <c:v>35.68</c:v>
                </c:pt>
                <c:pt idx="2461">
                  <c:v>35.64</c:v>
                </c:pt>
                <c:pt idx="2462">
                  <c:v>35.72</c:v>
                </c:pt>
                <c:pt idx="2463">
                  <c:v>35.72</c:v>
                </c:pt>
                <c:pt idx="2464">
                  <c:v>35.64</c:v>
                </c:pt>
                <c:pt idx="2465">
                  <c:v>35.64</c:v>
                </c:pt>
                <c:pt idx="2466">
                  <c:v>35.590000000000003</c:v>
                </c:pt>
                <c:pt idx="2467">
                  <c:v>35.590000000000003</c:v>
                </c:pt>
                <c:pt idx="2468">
                  <c:v>35.590000000000003</c:v>
                </c:pt>
                <c:pt idx="2469">
                  <c:v>35.590000000000003</c:v>
                </c:pt>
                <c:pt idx="2470">
                  <c:v>35.590000000000003</c:v>
                </c:pt>
                <c:pt idx="2471">
                  <c:v>35.590000000000003</c:v>
                </c:pt>
                <c:pt idx="2472">
                  <c:v>35.549999999999997</c:v>
                </c:pt>
                <c:pt idx="2473">
                  <c:v>35.549999999999997</c:v>
                </c:pt>
                <c:pt idx="2474">
                  <c:v>35.549999999999997</c:v>
                </c:pt>
                <c:pt idx="2475">
                  <c:v>35.549999999999997</c:v>
                </c:pt>
                <c:pt idx="2476">
                  <c:v>35.549999999999997</c:v>
                </c:pt>
                <c:pt idx="2477">
                  <c:v>35.549999999999997</c:v>
                </c:pt>
                <c:pt idx="2478">
                  <c:v>35.5</c:v>
                </c:pt>
                <c:pt idx="2479">
                  <c:v>35.5</c:v>
                </c:pt>
                <c:pt idx="2480">
                  <c:v>35.5</c:v>
                </c:pt>
                <c:pt idx="2481">
                  <c:v>35.5</c:v>
                </c:pt>
                <c:pt idx="2482">
                  <c:v>35.5</c:v>
                </c:pt>
                <c:pt idx="2483">
                  <c:v>35.46</c:v>
                </c:pt>
                <c:pt idx="2484">
                  <c:v>35.5</c:v>
                </c:pt>
                <c:pt idx="2485">
                  <c:v>35.46</c:v>
                </c:pt>
                <c:pt idx="2486">
                  <c:v>35.409999999999997</c:v>
                </c:pt>
                <c:pt idx="2487">
                  <c:v>35.409999999999997</c:v>
                </c:pt>
                <c:pt idx="2488">
                  <c:v>35.369999999999997</c:v>
                </c:pt>
                <c:pt idx="2489">
                  <c:v>35.409999999999997</c:v>
                </c:pt>
                <c:pt idx="2490">
                  <c:v>35.409999999999997</c:v>
                </c:pt>
                <c:pt idx="2491">
                  <c:v>35.32</c:v>
                </c:pt>
                <c:pt idx="2492">
                  <c:v>35.409999999999997</c:v>
                </c:pt>
                <c:pt idx="2493">
                  <c:v>35.369999999999997</c:v>
                </c:pt>
                <c:pt idx="2494">
                  <c:v>35.369999999999997</c:v>
                </c:pt>
                <c:pt idx="2495">
                  <c:v>35.369999999999997</c:v>
                </c:pt>
                <c:pt idx="2496">
                  <c:v>35.369999999999997</c:v>
                </c:pt>
                <c:pt idx="2497">
                  <c:v>35.369999999999997</c:v>
                </c:pt>
                <c:pt idx="2498">
                  <c:v>35.369999999999997</c:v>
                </c:pt>
                <c:pt idx="2499">
                  <c:v>35.369999999999997</c:v>
                </c:pt>
                <c:pt idx="2500">
                  <c:v>35.369999999999997</c:v>
                </c:pt>
                <c:pt idx="2501">
                  <c:v>35.409999999999997</c:v>
                </c:pt>
                <c:pt idx="2502">
                  <c:v>35.369999999999997</c:v>
                </c:pt>
                <c:pt idx="2503">
                  <c:v>35.369999999999997</c:v>
                </c:pt>
                <c:pt idx="2504">
                  <c:v>35.369999999999997</c:v>
                </c:pt>
                <c:pt idx="2505">
                  <c:v>35.32</c:v>
                </c:pt>
                <c:pt idx="2506">
                  <c:v>35.32</c:v>
                </c:pt>
                <c:pt idx="2507">
                  <c:v>35.32</c:v>
                </c:pt>
                <c:pt idx="2508">
                  <c:v>35.32</c:v>
                </c:pt>
                <c:pt idx="2509">
                  <c:v>35.32</c:v>
                </c:pt>
                <c:pt idx="2510">
                  <c:v>35.32</c:v>
                </c:pt>
                <c:pt idx="2511">
                  <c:v>35.32</c:v>
                </c:pt>
                <c:pt idx="2512">
                  <c:v>35.32</c:v>
                </c:pt>
                <c:pt idx="2513">
                  <c:v>35.32</c:v>
                </c:pt>
                <c:pt idx="2514">
                  <c:v>35.28</c:v>
                </c:pt>
                <c:pt idx="2515">
                  <c:v>35.28</c:v>
                </c:pt>
                <c:pt idx="2516">
                  <c:v>35.32</c:v>
                </c:pt>
                <c:pt idx="2517">
                  <c:v>35.32</c:v>
                </c:pt>
                <c:pt idx="2518">
                  <c:v>35.32</c:v>
                </c:pt>
                <c:pt idx="2519">
                  <c:v>35.28</c:v>
                </c:pt>
                <c:pt idx="2520">
                  <c:v>35.32</c:v>
                </c:pt>
                <c:pt idx="2521">
                  <c:v>35.28</c:v>
                </c:pt>
                <c:pt idx="2522">
                  <c:v>35.28</c:v>
                </c:pt>
                <c:pt idx="2523">
                  <c:v>35.28</c:v>
                </c:pt>
                <c:pt idx="2524">
                  <c:v>35.28</c:v>
                </c:pt>
                <c:pt idx="2525">
                  <c:v>35.28</c:v>
                </c:pt>
                <c:pt idx="2526">
                  <c:v>35.28</c:v>
                </c:pt>
                <c:pt idx="2527">
                  <c:v>35.229999999999997</c:v>
                </c:pt>
                <c:pt idx="2528">
                  <c:v>35.28</c:v>
                </c:pt>
                <c:pt idx="2529">
                  <c:v>35.19</c:v>
                </c:pt>
                <c:pt idx="2530">
                  <c:v>35.229999999999997</c:v>
                </c:pt>
                <c:pt idx="2531">
                  <c:v>35.19</c:v>
                </c:pt>
                <c:pt idx="2532">
                  <c:v>35.19</c:v>
                </c:pt>
                <c:pt idx="2533">
                  <c:v>35.19</c:v>
                </c:pt>
                <c:pt idx="2534">
                  <c:v>35.19</c:v>
                </c:pt>
                <c:pt idx="2535">
                  <c:v>35.19</c:v>
                </c:pt>
                <c:pt idx="2536">
                  <c:v>35.19</c:v>
                </c:pt>
                <c:pt idx="2537">
                  <c:v>35.19</c:v>
                </c:pt>
                <c:pt idx="2538">
                  <c:v>35.19</c:v>
                </c:pt>
                <c:pt idx="2539">
                  <c:v>35.19</c:v>
                </c:pt>
                <c:pt idx="2540">
                  <c:v>35.229999999999997</c:v>
                </c:pt>
                <c:pt idx="2541">
                  <c:v>35.19</c:v>
                </c:pt>
                <c:pt idx="2542">
                  <c:v>35.19</c:v>
                </c:pt>
                <c:pt idx="2543">
                  <c:v>35.19</c:v>
                </c:pt>
                <c:pt idx="2544">
                  <c:v>35.229999999999997</c:v>
                </c:pt>
                <c:pt idx="2545">
                  <c:v>35.229999999999997</c:v>
                </c:pt>
                <c:pt idx="2546">
                  <c:v>35.19</c:v>
                </c:pt>
                <c:pt idx="2547">
                  <c:v>35.19</c:v>
                </c:pt>
                <c:pt idx="2548">
                  <c:v>35.14</c:v>
                </c:pt>
                <c:pt idx="2549">
                  <c:v>35.19</c:v>
                </c:pt>
                <c:pt idx="2550">
                  <c:v>35.14</c:v>
                </c:pt>
                <c:pt idx="2551">
                  <c:v>35.14</c:v>
                </c:pt>
                <c:pt idx="2552">
                  <c:v>35.1</c:v>
                </c:pt>
                <c:pt idx="2553">
                  <c:v>35.19</c:v>
                </c:pt>
                <c:pt idx="2554">
                  <c:v>35.14</c:v>
                </c:pt>
                <c:pt idx="2555">
                  <c:v>35.14</c:v>
                </c:pt>
                <c:pt idx="2556">
                  <c:v>35.14</c:v>
                </c:pt>
                <c:pt idx="2557">
                  <c:v>35.14</c:v>
                </c:pt>
                <c:pt idx="2558">
                  <c:v>35.14</c:v>
                </c:pt>
                <c:pt idx="2559">
                  <c:v>35.14</c:v>
                </c:pt>
                <c:pt idx="2560">
                  <c:v>35.14</c:v>
                </c:pt>
                <c:pt idx="2561">
                  <c:v>35.14</c:v>
                </c:pt>
                <c:pt idx="2562">
                  <c:v>35.14</c:v>
                </c:pt>
                <c:pt idx="2563">
                  <c:v>35.1</c:v>
                </c:pt>
                <c:pt idx="2564">
                  <c:v>35.14</c:v>
                </c:pt>
                <c:pt idx="2565">
                  <c:v>35.1</c:v>
                </c:pt>
                <c:pt idx="2566">
                  <c:v>35.14</c:v>
                </c:pt>
                <c:pt idx="2567">
                  <c:v>35.14</c:v>
                </c:pt>
                <c:pt idx="2568">
                  <c:v>35.14</c:v>
                </c:pt>
                <c:pt idx="2569">
                  <c:v>35.14</c:v>
                </c:pt>
                <c:pt idx="2570">
                  <c:v>35.14</c:v>
                </c:pt>
                <c:pt idx="2571">
                  <c:v>35.19</c:v>
                </c:pt>
                <c:pt idx="2572">
                  <c:v>35.14</c:v>
                </c:pt>
                <c:pt idx="2573">
                  <c:v>35.049999999999997</c:v>
                </c:pt>
                <c:pt idx="2574">
                  <c:v>35.19</c:v>
                </c:pt>
                <c:pt idx="2575">
                  <c:v>35.14</c:v>
                </c:pt>
                <c:pt idx="2576">
                  <c:v>35.19</c:v>
                </c:pt>
                <c:pt idx="2577">
                  <c:v>35.14</c:v>
                </c:pt>
                <c:pt idx="2578">
                  <c:v>35.14</c:v>
                </c:pt>
                <c:pt idx="2579">
                  <c:v>35.14</c:v>
                </c:pt>
                <c:pt idx="2580">
                  <c:v>35.14</c:v>
                </c:pt>
                <c:pt idx="2581">
                  <c:v>35.1</c:v>
                </c:pt>
                <c:pt idx="2582">
                  <c:v>35.049999999999997</c:v>
                </c:pt>
                <c:pt idx="2583">
                  <c:v>35.049999999999997</c:v>
                </c:pt>
                <c:pt idx="2584">
                  <c:v>35.049999999999997</c:v>
                </c:pt>
                <c:pt idx="2585">
                  <c:v>35.1</c:v>
                </c:pt>
                <c:pt idx="2586">
                  <c:v>35.1</c:v>
                </c:pt>
                <c:pt idx="2587">
                  <c:v>35.1</c:v>
                </c:pt>
                <c:pt idx="2588">
                  <c:v>35.049999999999997</c:v>
                </c:pt>
                <c:pt idx="2589">
                  <c:v>35.049999999999997</c:v>
                </c:pt>
                <c:pt idx="2590">
                  <c:v>35.049999999999997</c:v>
                </c:pt>
                <c:pt idx="2591">
                  <c:v>35.1</c:v>
                </c:pt>
                <c:pt idx="2592">
                  <c:v>35.049999999999997</c:v>
                </c:pt>
                <c:pt idx="2593">
                  <c:v>35.1</c:v>
                </c:pt>
                <c:pt idx="2594">
                  <c:v>35.049999999999997</c:v>
                </c:pt>
                <c:pt idx="2595">
                  <c:v>35.1</c:v>
                </c:pt>
                <c:pt idx="2596">
                  <c:v>35.1</c:v>
                </c:pt>
                <c:pt idx="2597">
                  <c:v>35.049999999999997</c:v>
                </c:pt>
                <c:pt idx="2598">
                  <c:v>35.1</c:v>
                </c:pt>
                <c:pt idx="2599">
                  <c:v>35.049999999999997</c:v>
                </c:pt>
                <c:pt idx="2600">
                  <c:v>35.049999999999997</c:v>
                </c:pt>
                <c:pt idx="2601">
                  <c:v>35.01</c:v>
                </c:pt>
                <c:pt idx="2602">
                  <c:v>35.01</c:v>
                </c:pt>
                <c:pt idx="2603">
                  <c:v>35.01</c:v>
                </c:pt>
                <c:pt idx="2604">
                  <c:v>34.96</c:v>
                </c:pt>
                <c:pt idx="2605">
                  <c:v>35.01</c:v>
                </c:pt>
                <c:pt idx="2606">
                  <c:v>35.01</c:v>
                </c:pt>
                <c:pt idx="2607">
                  <c:v>34.96</c:v>
                </c:pt>
                <c:pt idx="2608">
                  <c:v>34.92</c:v>
                </c:pt>
                <c:pt idx="2609">
                  <c:v>34.92</c:v>
                </c:pt>
                <c:pt idx="2610">
                  <c:v>34.92</c:v>
                </c:pt>
                <c:pt idx="2611">
                  <c:v>34.92</c:v>
                </c:pt>
                <c:pt idx="2612">
                  <c:v>34.92</c:v>
                </c:pt>
                <c:pt idx="2613">
                  <c:v>34.96</c:v>
                </c:pt>
                <c:pt idx="2614">
                  <c:v>34.96</c:v>
                </c:pt>
                <c:pt idx="2615">
                  <c:v>34.92</c:v>
                </c:pt>
                <c:pt idx="2616">
                  <c:v>34.92</c:v>
                </c:pt>
                <c:pt idx="2617">
                  <c:v>34.96</c:v>
                </c:pt>
                <c:pt idx="2618">
                  <c:v>34.92</c:v>
                </c:pt>
                <c:pt idx="2619">
                  <c:v>34.92</c:v>
                </c:pt>
                <c:pt idx="2620">
                  <c:v>34.92</c:v>
                </c:pt>
                <c:pt idx="2621">
                  <c:v>34.92</c:v>
                </c:pt>
                <c:pt idx="2622">
                  <c:v>34.92</c:v>
                </c:pt>
                <c:pt idx="2623">
                  <c:v>34.92</c:v>
                </c:pt>
                <c:pt idx="2624">
                  <c:v>34.92</c:v>
                </c:pt>
                <c:pt idx="2625">
                  <c:v>34.96</c:v>
                </c:pt>
                <c:pt idx="2626">
                  <c:v>34.92</c:v>
                </c:pt>
                <c:pt idx="2627">
                  <c:v>34.92</c:v>
                </c:pt>
                <c:pt idx="2628">
                  <c:v>34.92</c:v>
                </c:pt>
                <c:pt idx="2629">
                  <c:v>34.92</c:v>
                </c:pt>
                <c:pt idx="2630">
                  <c:v>34.92</c:v>
                </c:pt>
                <c:pt idx="2631">
                  <c:v>34.92</c:v>
                </c:pt>
                <c:pt idx="2632">
                  <c:v>34.96</c:v>
                </c:pt>
                <c:pt idx="2633">
                  <c:v>34.869999999999997</c:v>
                </c:pt>
                <c:pt idx="2634">
                  <c:v>34.96</c:v>
                </c:pt>
                <c:pt idx="2635">
                  <c:v>35.01</c:v>
                </c:pt>
                <c:pt idx="2636">
                  <c:v>34.96</c:v>
                </c:pt>
                <c:pt idx="2637">
                  <c:v>34.96</c:v>
                </c:pt>
                <c:pt idx="2638">
                  <c:v>34.92</c:v>
                </c:pt>
                <c:pt idx="2639">
                  <c:v>34.96</c:v>
                </c:pt>
                <c:pt idx="2640">
                  <c:v>34.96</c:v>
                </c:pt>
                <c:pt idx="2641">
                  <c:v>34.96</c:v>
                </c:pt>
                <c:pt idx="2642">
                  <c:v>34.96</c:v>
                </c:pt>
                <c:pt idx="2643">
                  <c:v>34.92</c:v>
                </c:pt>
                <c:pt idx="2644">
                  <c:v>34.96</c:v>
                </c:pt>
                <c:pt idx="2645">
                  <c:v>34.96</c:v>
                </c:pt>
                <c:pt idx="2646">
                  <c:v>34.96</c:v>
                </c:pt>
                <c:pt idx="2647">
                  <c:v>34.96</c:v>
                </c:pt>
                <c:pt idx="2648">
                  <c:v>34.96</c:v>
                </c:pt>
                <c:pt idx="2649">
                  <c:v>34.96</c:v>
                </c:pt>
                <c:pt idx="2650">
                  <c:v>34.92</c:v>
                </c:pt>
                <c:pt idx="2651">
                  <c:v>34.92</c:v>
                </c:pt>
                <c:pt idx="2652">
                  <c:v>34.92</c:v>
                </c:pt>
                <c:pt idx="2653">
                  <c:v>34.92</c:v>
                </c:pt>
                <c:pt idx="2654">
                  <c:v>34.92</c:v>
                </c:pt>
                <c:pt idx="2655">
                  <c:v>34.92</c:v>
                </c:pt>
                <c:pt idx="2656">
                  <c:v>34.92</c:v>
                </c:pt>
                <c:pt idx="2657">
                  <c:v>34.869999999999997</c:v>
                </c:pt>
                <c:pt idx="2658">
                  <c:v>34.869999999999997</c:v>
                </c:pt>
                <c:pt idx="2659">
                  <c:v>34.92</c:v>
                </c:pt>
                <c:pt idx="2660">
                  <c:v>34.92</c:v>
                </c:pt>
                <c:pt idx="2661">
                  <c:v>34.92</c:v>
                </c:pt>
                <c:pt idx="2662">
                  <c:v>34.92</c:v>
                </c:pt>
                <c:pt idx="2663">
                  <c:v>34.92</c:v>
                </c:pt>
                <c:pt idx="2664">
                  <c:v>34.869999999999997</c:v>
                </c:pt>
                <c:pt idx="2665">
                  <c:v>34.92</c:v>
                </c:pt>
                <c:pt idx="2666">
                  <c:v>34.869999999999997</c:v>
                </c:pt>
                <c:pt idx="2667">
                  <c:v>34.869999999999997</c:v>
                </c:pt>
                <c:pt idx="2668">
                  <c:v>34.869999999999997</c:v>
                </c:pt>
                <c:pt idx="2669">
                  <c:v>34.869999999999997</c:v>
                </c:pt>
                <c:pt idx="2670">
                  <c:v>34.869999999999997</c:v>
                </c:pt>
                <c:pt idx="2671">
                  <c:v>34.869999999999997</c:v>
                </c:pt>
                <c:pt idx="2672">
                  <c:v>34.869999999999997</c:v>
                </c:pt>
                <c:pt idx="2673">
                  <c:v>34.869999999999997</c:v>
                </c:pt>
                <c:pt idx="2674">
                  <c:v>34.869999999999997</c:v>
                </c:pt>
                <c:pt idx="2675">
                  <c:v>34.869999999999997</c:v>
                </c:pt>
                <c:pt idx="2676">
                  <c:v>34.92</c:v>
                </c:pt>
                <c:pt idx="2677">
                  <c:v>34.869999999999997</c:v>
                </c:pt>
                <c:pt idx="2678">
                  <c:v>34.869999999999997</c:v>
                </c:pt>
                <c:pt idx="2679">
                  <c:v>34.869999999999997</c:v>
                </c:pt>
                <c:pt idx="2680">
                  <c:v>34.869999999999997</c:v>
                </c:pt>
                <c:pt idx="2681">
                  <c:v>34.83</c:v>
                </c:pt>
                <c:pt idx="2682">
                  <c:v>34.83</c:v>
                </c:pt>
                <c:pt idx="2683">
                  <c:v>34.83</c:v>
                </c:pt>
                <c:pt idx="2684">
                  <c:v>34.83</c:v>
                </c:pt>
                <c:pt idx="2685">
                  <c:v>34.83</c:v>
                </c:pt>
                <c:pt idx="2686">
                  <c:v>34.83</c:v>
                </c:pt>
                <c:pt idx="2687">
                  <c:v>34.78</c:v>
                </c:pt>
                <c:pt idx="2688">
                  <c:v>34.83</c:v>
                </c:pt>
                <c:pt idx="2689">
                  <c:v>34.83</c:v>
                </c:pt>
                <c:pt idx="2690">
                  <c:v>34.78</c:v>
                </c:pt>
                <c:pt idx="2691">
                  <c:v>34.78</c:v>
                </c:pt>
                <c:pt idx="2692">
                  <c:v>34.83</c:v>
                </c:pt>
                <c:pt idx="2693">
                  <c:v>34.83</c:v>
                </c:pt>
                <c:pt idx="2694">
                  <c:v>34.78</c:v>
                </c:pt>
                <c:pt idx="2695">
                  <c:v>34.83</c:v>
                </c:pt>
                <c:pt idx="2696">
                  <c:v>34.78</c:v>
                </c:pt>
                <c:pt idx="2697">
                  <c:v>34.78</c:v>
                </c:pt>
                <c:pt idx="2698">
                  <c:v>34.78</c:v>
                </c:pt>
                <c:pt idx="2699">
                  <c:v>34.78</c:v>
                </c:pt>
                <c:pt idx="2700">
                  <c:v>34.78</c:v>
                </c:pt>
                <c:pt idx="2701">
                  <c:v>34.78</c:v>
                </c:pt>
                <c:pt idx="2702">
                  <c:v>34.78</c:v>
                </c:pt>
                <c:pt idx="2703">
                  <c:v>34.78</c:v>
                </c:pt>
                <c:pt idx="2704">
                  <c:v>34.74</c:v>
                </c:pt>
                <c:pt idx="2705">
                  <c:v>34.74</c:v>
                </c:pt>
                <c:pt idx="2706">
                  <c:v>34.78</c:v>
                </c:pt>
                <c:pt idx="2707">
                  <c:v>34.78</c:v>
                </c:pt>
                <c:pt idx="2708">
                  <c:v>34.78</c:v>
                </c:pt>
                <c:pt idx="2709">
                  <c:v>34.700000000000003</c:v>
                </c:pt>
                <c:pt idx="2710">
                  <c:v>34.78</c:v>
                </c:pt>
                <c:pt idx="2711">
                  <c:v>34.74</c:v>
                </c:pt>
                <c:pt idx="2712">
                  <c:v>34.78</c:v>
                </c:pt>
                <c:pt idx="2713">
                  <c:v>34.78</c:v>
                </c:pt>
                <c:pt idx="2714">
                  <c:v>34.74</c:v>
                </c:pt>
                <c:pt idx="2715">
                  <c:v>34.74</c:v>
                </c:pt>
                <c:pt idx="2716">
                  <c:v>34.74</c:v>
                </c:pt>
                <c:pt idx="2717">
                  <c:v>34.65</c:v>
                </c:pt>
                <c:pt idx="2718">
                  <c:v>34.74</c:v>
                </c:pt>
                <c:pt idx="2719">
                  <c:v>34.74</c:v>
                </c:pt>
                <c:pt idx="2720">
                  <c:v>34.74</c:v>
                </c:pt>
                <c:pt idx="2721">
                  <c:v>34.74</c:v>
                </c:pt>
                <c:pt idx="2722">
                  <c:v>34.700000000000003</c:v>
                </c:pt>
                <c:pt idx="2723">
                  <c:v>34.74</c:v>
                </c:pt>
                <c:pt idx="2724">
                  <c:v>34.700000000000003</c:v>
                </c:pt>
                <c:pt idx="2725">
                  <c:v>34.700000000000003</c:v>
                </c:pt>
                <c:pt idx="2726">
                  <c:v>34.61</c:v>
                </c:pt>
                <c:pt idx="2727">
                  <c:v>34.700000000000003</c:v>
                </c:pt>
                <c:pt idx="2728">
                  <c:v>34.74</c:v>
                </c:pt>
                <c:pt idx="2729">
                  <c:v>34.700000000000003</c:v>
                </c:pt>
                <c:pt idx="2730">
                  <c:v>34.700000000000003</c:v>
                </c:pt>
                <c:pt idx="2731">
                  <c:v>34.700000000000003</c:v>
                </c:pt>
                <c:pt idx="2732">
                  <c:v>34.700000000000003</c:v>
                </c:pt>
                <c:pt idx="2733">
                  <c:v>34.700000000000003</c:v>
                </c:pt>
                <c:pt idx="2734">
                  <c:v>34.700000000000003</c:v>
                </c:pt>
                <c:pt idx="2735">
                  <c:v>34.74</c:v>
                </c:pt>
                <c:pt idx="2736">
                  <c:v>34.700000000000003</c:v>
                </c:pt>
                <c:pt idx="2737">
                  <c:v>34.74</c:v>
                </c:pt>
                <c:pt idx="2738">
                  <c:v>34.700000000000003</c:v>
                </c:pt>
                <c:pt idx="2739">
                  <c:v>34.700000000000003</c:v>
                </c:pt>
                <c:pt idx="2740">
                  <c:v>34.65</c:v>
                </c:pt>
                <c:pt idx="2741">
                  <c:v>34.700000000000003</c:v>
                </c:pt>
                <c:pt idx="2742">
                  <c:v>34.700000000000003</c:v>
                </c:pt>
                <c:pt idx="2743">
                  <c:v>34.74</c:v>
                </c:pt>
                <c:pt idx="2744">
                  <c:v>34.700000000000003</c:v>
                </c:pt>
                <c:pt idx="2745">
                  <c:v>34.700000000000003</c:v>
                </c:pt>
                <c:pt idx="2746">
                  <c:v>34.700000000000003</c:v>
                </c:pt>
                <c:pt idx="2747">
                  <c:v>34.61</c:v>
                </c:pt>
                <c:pt idx="2748">
                  <c:v>34.700000000000003</c:v>
                </c:pt>
                <c:pt idx="2749">
                  <c:v>34.65</c:v>
                </c:pt>
                <c:pt idx="2750">
                  <c:v>34.65</c:v>
                </c:pt>
                <c:pt idx="2751">
                  <c:v>34.700000000000003</c:v>
                </c:pt>
                <c:pt idx="2752">
                  <c:v>34.65</c:v>
                </c:pt>
                <c:pt idx="2753">
                  <c:v>34.65</c:v>
                </c:pt>
                <c:pt idx="2754">
                  <c:v>34.65</c:v>
                </c:pt>
                <c:pt idx="2755">
                  <c:v>34.65</c:v>
                </c:pt>
                <c:pt idx="2756">
                  <c:v>34.65</c:v>
                </c:pt>
                <c:pt idx="2757">
                  <c:v>34.65</c:v>
                </c:pt>
                <c:pt idx="2758">
                  <c:v>34.65</c:v>
                </c:pt>
                <c:pt idx="2759">
                  <c:v>34.65</c:v>
                </c:pt>
                <c:pt idx="2760">
                  <c:v>34.65</c:v>
                </c:pt>
                <c:pt idx="2761">
                  <c:v>34.700000000000003</c:v>
                </c:pt>
                <c:pt idx="2762">
                  <c:v>34.65</c:v>
                </c:pt>
                <c:pt idx="2763">
                  <c:v>34.700000000000003</c:v>
                </c:pt>
                <c:pt idx="2764">
                  <c:v>34.700000000000003</c:v>
                </c:pt>
                <c:pt idx="2765">
                  <c:v>34.700000000000003</c:v>
                </c:pt>
                <c:pt idx="2766">
                  <c:v>34.700000000000003</c:v>
                </c:pt>
                <c:pt idx="2767">
                  <c:v>34.700000000000003</c:v>
                </c:pt>
                <c:pt idx="2768">
                  <c:v>34.700000000000003</c:v>
                </c:pt>
                <c:pt idx="2769">
                  <c:v>34.700000000000003</c:v>
                </c:pt>
                <c:pt idx="2770">
                  <c:v>34.700000000000003</c:v>
                </c:pt>
                <c:pt idx="2771">
                  <c:v>34.700000000000003</c:v>
                </c:pt>
                <c:pt idx="2772">
                  <c:v>34.700000000000003</c:v>
                </c:pt>
                <c:pt idx="2773">
                  <c:v>34.700000000000003</c:v>
                </c:pt>
                <c:pt idx="2774">
                  <c:v>34.700000000000003</c:v>
                </c:pt>
                <c:pt idx="2775">
                  <c:v>34.700000000000003</c:v>
                </c:pt>
                <c:pt idx="2776">
                  <c:v>34.700000000000003</c:v>
                </c:pt>
                <c:pt idx="2777">
                  <c:v>34.700000000000003</c:v>
                </c:pt>
                <c:pt idx="2778">
                  <c:v>34.700000000000003</c:v>
                </c:pt>
                <c:pt idx="2779">
                  <c:v>34.65</c:v>
                </c:pt>
                <c:pt idx="2780">
                  <c:v>34.65</c:v>
                </c:pt>
                <c:pt idx="2781">
                  <c:v>34.65</c:v>
                </c:pt>
                <c:pt idx="2782">
                  <c:v>34.65</c:v>
                </c:pt>
                <c:pt idx="2783">
                  <c:v>34.65</c:v>
                </c:pt>
                <c:pt idx="2784">
                  <c:v>34.65</c:v>
                </c:pt>
                <c:pt idx="2785">
                  <c:v>34.65</c:v>
                </c:pt>
                <c:pt idx="2786">
                  <c:v>34.61</c:v>
                </c:pt>
                <c:pt idx="2787">
                  <c:v>34.700000000000003</c:v>
                </c:pt>
                <c:pt idx="2788">
                  <c:v>34.61</c:v>
                </c:pt>
                <c:pt idx="2789">
                  <c:v>34.61</c:v>
                </c:pt>
                <c:pt idx="2790">
                  <c:v>34.56</c:v>
                </c:pt>
                <c:pt idx="2791">
                  <c:v>34.61</c:v>
                </c:pt>
                <c:pt idx="2792">
                  <c:v>34.61</c:v>
                </c:pt>
                <c:pt idx="2793">
                  <c:v>34.61</c:v>
                </c:pt>
                <c:pt idx="2794">
                  <c:v>34.65</c:v>
                </c:pt>
                <c:pt idx="2795">
                  <c:v>34.61</c:v>
                </c:pt>
                <c:pt idx="2796">
                  <c:v>34.56</c:v>
                </c:pt>
                <c:pt idx="2797">
                  <c:v>34.61</c:v>
                </c:pt>
                <c:pt idx="2798">
                  <c:v>34.61</c:v>
                </c:pt>
                <c:pt idx="2799">
                  <c:v>34.56</c:v>
                </c:pt>
                <c:pt idx="2800">
                  <c:v>34.56</c:v>
                </c:pt>
                <c:pt idx="2801">
                  <c:v>34.56</c:v>
                </c:pt>
                <c:pt idx="2802">
                  <c:v>34.56</c:v>
                </c:pt>
                <c:pt idx="2803">
                  <c:v>34.520000000000003</c:v>
                </c:pt>
                <c:pt idx="2804">
                  <c:v>34.56</c:v>
                </c:pt>
                <c:pt idx="2805">
                  <c:v>34.520000000000003</c:v>
                </c:pt>
                <c:pt idx="2806">
                  <c:v>34.56</c:v>
                </c:pt>
                <c:pt idx="2807">
                  <c:v>34.56</c:v>
                </c:pt>
                <c:pt idx="2808">
                  <c:v>34.56</c:v>
                </c:pt>
                <c:pt idx="2809">
                  <c:v>34.56</c:v>
                </c:pt>
                <c:pt idx="2810">
                  <c:v>34.520000000000003</c:v>
                </c:pt>
                <c:pt idx="2811">
                  <c:v>34.47</c:v>
                </c:pt>
                <c:pt idx="2812">
                  <c:v>34.47</c:v>
                </c:pt>
                <c:pt idx="2813">
                  <c:v>34.47</c:v>
                </c:pt>
                <c:pt idx="2814">
                  <c:v>34.47</c:v>
                </c:pt>
                <c:pt idx="2815">
                  <c:v>34.47</c:v>
                </c:pt>
                <c:pt idx="2816">
                  <c:v>34.47</c:v>
                </c:pt>
                <c:pt idx="2817">
                  <c:v>34.520000000000003</c:v>
                </c:pt>
                <c:pt idx="2818">
                  <c:v>34.520000000000003</c:v>
                </c:pt>
                <c:pt idx="2819">
                  <c:v>34.47</c:v>
                </c:pt>
                <c:pt idx="2820">
                  <c:v>34.520000000000003</c:v>
                </c:pt>
                <c:pt idx="2821">
                  <c:v>34.47</c:v>
                </c:pt>
                <c:pt idx="2822">
                  <c:v>34.520000000000003</c:v>
                </c:pt>
                <c:pt idx="2823">
                  <c:v>34.47</c:v>
                </c:pt>
                <c:pt idx="2824">
                  <c:v>34.47</c:v>
                </c:pt>
                <c:pt idx="2825">
                  <c:v>34.47</c:v>
                </c:pt>
                <c:pt idx="2826">
                  <c:v>34.43</c:v>
                </c:pt>
                <c:pt idx="2827">
                  <c:v>34.47</c:v>
                </c:pt>
                <c:pt idx="2828">
                  <c:v>34.47</c:v>
                </c:pt>
                <c:pt idx="2829">
                  <c:v>34.47</c:v>
                </c:pt>
                <c:pt idx="2830">
                  <c:v>34.47</c:v>
                </c:pt>
                <c:pt idx="2831">
                  <c:v>34.47</c:v>
                </c:pt>
                <c:pt idx="2832">
                  <c:v>34.47</c:v>
                </c:pt>
                <c:pt idx="2833">
                  <c:v>34.47</c:v>
                </c:pt>
                <c:pt idx="2834">
                  <c:v>34.47</c:v>
                </c:pt>
                <c:pt idx="2835">
                  <c:v>34.43</c:v>
                </c:pt>
                <c:pt idx="2836">
                  <c:v>34.43</c:v>
                </c:pt>
                <c:pt idx="2837">
                  <c:v>34.43</c:v>
                </c:pt>
                <c:pt idx="2838">
                  <c:v>34.47</c:v>
                </c:pt>
                <c:pt idx="2839">
                  <c:v>34.43</c:v>
                </c:pt>
                <c:pt idx="2840">
                  <c:v>34.47</c:v>
                </c:pt>
                <c:pt idx="2841">
                  <c:v>34.47</c:v>
                </c:pt>
                <c:pt idx="2842">
                  <c:v>34.47</c:v>
                </c:pt>
                <c:pt idx="2843">
                  <c:v>34.340000000000003</c:v>
                </c:pt>
                <c:pt idx="2844">
                  <c:v>34.43</c:v>
                </c:pt>
                <c:pt idx="2845">
                  <c:v>34.47</c:v>
                </c:pt>
                <c:pt idx="2846">
                  <c:v>34.43</c:v>
                </c:pt>
                <c:pt idx="2847">
                  <c:v>34.43</c:v>
                </c:pt>
                <c:pt idx="2848">
                  <c:v>34.43</c:v>
                </c:pt>
                <c:pt idx="2849">
                  <c:v>34.47</c:v>
                </c:pt>
                <c:pt idx="2850">
                  <c:v>34.43</c:v>
                </c:pt>
                <c:pt idx="2851">
                  <c:v>34.43</c:v>
                </c:pt>
                <c:pt idx="2852">
                  <c:v>34.43</c:v>
                </c:pt>
                <c:pt idx="2853">
                  <c:v>34.47</c:v>
                </c:pt>
                <c:pt idx="2854">
                  <c:v>34.43</c:v>
                </c:pt>
                <c:pt idx="2855">
                  <c:v>34.47</c:v>
                </c:pt>
                <c:pt idx="2856">
                  <c:v>34.47</c:v>
                </c:pt>
                <c:pt idx="2857">
                  <c:v>34.47</c:v>
                </c:pt>
                <c:pt idx="2858">
                  <c:v>34.43</c:v>
                </c:pt>
                <c:pt idx="2859">
                  <c:v>34.43</c:v>
                </c:pt>
                <c:pt idx="2860">
                  <c:v>34.43</c:v>
                </c:pt>
                <c:pt idx="2861">
                  <c:v>34.47</c:v>
                </c:pt>
                <c:pt idx="2862">
                  <c:v>34.47</c:v>
                </c:pt>
                <c:pt idx="2863">
                  <c:v>34.47</c:v>
                </c:pt>
                <c:pt idx="2864">
                  <c:v>34.43</c:v>
                </c:pt>
                <c:pt idx="2865">
                  <c:v>34.43</c:v>
                </c:pt>
                <c:pt idx="2866">
                  <c:v>34.47</c:v>
                </c:pt>
                <c:pt idx="2867">
                  <c:v>34.47</c:v>
                </c:pt>
                <c:pt idx="2868">
                  <c:v>34.43</c:v>
                </c:pt>
                <c:pt idx="2869">
                  <c:v>34.43</c:v>
                </c:pt>
                <c:pt idx="2870">
                  <c:v>34.47</c:v>
                </c:pt>
                <c:pt idx="2871">
                  <c:v>34.47</c:v>
                </c:pt>
                <c:pt idx="2872">
                  <c:v>34.47</c:v>
                </c:pt>
                <c:pt idx="2873">
                  <c:v>34.47</c:v>
                </c:pt>
                <c:pt idx="2874">
                  <c:v>34.47</c:v>
                </c:pt>
                <c:pt idx="2875">
                  <c:v>34.47</c:v>
                </c:pt>
                <c:pt idx="2876">
                  <c:v>34.47</c:v>
                </c:pt>
                <c:pt idx="2877">
                  <c:v>34.47</c:v>
                </c:pt>
                <c:pt idx="2878">
                  <c:v>34.47</c:v>
                </c:pt>
                <c:pt idx="2879">
                  <c:v>34.520000000000003</c:v>
                </c:pt>
                <c:pt idx="2880">
                  <c:v>34.47</c:v>
                </c:pt>
                <c:pt idx="2881">
                  <c:v>34.47</c:v>
                </c:pt>
                <c:pt idx="2882">
                  <c:v>34.47</c:v>
                </c:pt>
                <c:pt idx="2883">
                  <c:v>34.43</c:v>
                </c:pt>
                <c:pt idx="2884">
                  <c:v>34.43</c:v>
                </c:pt>
                <c:pt idx="2885">
                  <c:v>34.47</c:v>
                </c:pt>
                <c:pt idx="2886">
                  <c:v>34.43</c:v>
                </c:pt>
                <c:pt idx="2887">
                  <c:v>34.520000000000003</c:v>
                </c:pt>
                <c:pt idx="2888">
                  <c:v>34.43</c:v>
                </c:pt>
                <c:pt idx="2889">
                  <c:v>34.43</c:v>
                </c:pt>
                <c:pt idx="2890">
                  <c:v>34.380000000000003</c:v>
                </c:pt>
                <c:pt idx="2891">
                  <c:v>34.43</c:v>
                </c:pt>
                <c:pt idx="2892">
                  <c:v>34.43</c:v>
                </c:pt>
                <c:pt idx="2893">
                  <c:v>34.43</c:v>
                </c:pt>
                <c:pt idx="2894">
                  <c:v>34.43</c:v>
                </c:pt>
                <c:pt idx="2895">
                  <c:v>34.43</c:v>
                </c:pt>
                <c:pt idx="2896">
                  <c:v>34.43</c:v>
                </c:pt>
                <c:pt idx="2897">
                  <c:v>34.340000000000003</c:v>
                </c:pt>
                <c:pt idx="2898">
                  <c:v>34.47</c:v>
                </c:pt>
                <c:pt idx="2899">
                  <c:v>34.47</c:v>
                </c:pt>
                <c:pt idx="2900">
                  <c:v>34.47</c:v>
                </c:pt>
                <c:pt idx="2901">
                  <c:v>34.43</c:v>
                </c:pt>
                <c:pt idx="2902">
                  <c:v>34.520000000000003</c:v>
                </c:pt>
                <c:pt idx="2903">
                  <c:v>34.43</c:v>
                </c:pt>
                <c:pt idx="2904">
                  <c:v>34.47</c:v>
                </c:pt>
                <c:pt idx="2905">
                  <c:v>34.43</c:v>
                </c:pt>
                <c:pt idx="2906">
                  <c:v>34.43</c:v>
                </c:pt>
                <c:pt idx="2907">
                  <c:v>34.43</c:v>
                </c:pt>
                <c:pt idx="2908">
                  <c:v>34.43</c:v>
                </c:pt>
                <c:pt idx="2909">
                  <c:v>34.380000000000003</c:v>
                </c:pt>
                <c:pt idx="2910">
                  <c:v>34.43</c:v>
                </c:pt>
                <c:pt idx="2911">
                  <c:v>34.340000000000003</c:v>
                </c:pt>
                <c:pt idx="2912">
                  <c:v>34.380000000000003</c:v>
                </c:pt>
                <c:pt idx="2913">
                  <c:v>34.380000000000003</c:v>
                </c:pt>
                <c:pt idx="2914">
                  <c:v>34.380000000000003</c:v>
                </c:pt>
                <c:pt idx="2915">
                  <c:v>34.340000000000003</c:v>
                </c:pt>
                <c:pt idx="2916">
                  <c:v>34.340000000000003</c:v>
                </c:pt>
                <c:pt idx="2917">
                  <c:v>34.380000000000003</c:v>
                </c:pt>
                <c:pt idx="2918">
                  <c:v>34.340000000000003</c:v>
                </c:pt>
                <c:pt idx="2919">
                  <c:v>34.380000000000003</c:v>
                </c:pt>
                <c:pt idx="2920">
                  <c:v>34.340000000000003</c:v>
                </c:pt>
                <c:pt idx="2921">
                  <c:v>34.340000000000003</c:v>
                </c:pt>
                <c:pt idx="2922">
                  <c:v>34.380000000000003</c:v>
                </c:pt>
                <c:pt idx="2923">
                  <c:v>34.340000000000003</c:v>
                </c:pt>
                <c:pt idx="2924">
                  <c:v>34.340000000000003</c:v>
                </c:pt>
                <c:pt idx="2925">
                  <c:v>34.340000000000003</c:v>
                </c:pt>
                <c:pt idx="2926">
                  <c:v>34.340000000000003</c:v>
                </c:pt>
                <c:pt idx="2927">
                  <c:v>34.340000000000003</c:v>
                </c:pt>
                <c:pt idx="2928">
                  <c:v>34.340000000000003</c:v>
                </c:pt>
                <c:pt idx="2929">
                  <c:v>34.380000000000003</c:v>
                </c:pt>
                <c:pt idx="2930">
                  <c:v>34.340000000000003</c:v>
                </c:pt>
                <c:pt idx="2931">
                  <c:v>34.380000000000003</c:v>
                </c:pt>
                <c:pt idx="2932">
                  <c:v>34.380000000000003</c:v>
                </c:pt>
                <c:pt idx="2933">
                  <c:v>34.380000000000003</c:v>
                </c:pt>
                <c:pt idx="2934">
                  <c:v>34.380000000000003</c:v>
                </c:pt>
                <c:pt idx="2935">
                  <c:v>34.29</c:v>
                </c:pt>
                <c:pt idx="2936">
                  <c:v>34.43</c:v>
                </c:pt>
                <c:pt idx="2937">
                  <c:v>34.340000000000003</c:v>
                </c:pt>
                <c:pt idx="2938">
                  <c:v>34.340000000000003</c:v>
                </c:pt>
                <c:pt idx="2939">
                  <c:v>34.380000000000003</c:v>
                </c:pt>
                <c:pt idx="2940">
                  <c:v>34.25</c:v>
                </c:pt>
                <c:pt idx="2941">
                  <c:v>34.380000000000003</c:v>
                </c:pt>
                <c:pt idx="2942">
                  <c:v>34.340000000000003</c:v>
                </c:pt>
                <c:pt idx="2943">
                  <c:v>34.340000000000003</c:v>
                </c:pt>
                <c:pt idx="2944">
                  <c:v>34.29</c:v>
                </c:pt>
                <c:pt idx="2945">
                  <c:v>34.340000000000003</c:v>
                </c:pt>
                <c:pt idx="2946">
                  <c:v>34.29</c:v>
                </c:pt>
                <c:pt idx="2947">
                  <c:v>34.340000000000003</c:v>
                </c:pt>
                <c:pt idx="2948">
                  <c:v>34.29</c:v>
                </c:pt>
                <c:pt idx="2949">
                  <c:v>34.340000000000003</c:v>
                </c:pt>
                <c:pt idx="2950">
                  <c:v>34.340000000000003</c:v>
                </c:pt>
                <c:pt idx="2951">
                  <c:v>34.29</c:v>
                </c:pt>
                <c:pt idx="2952">
                  <c:v>34.340000000000003</c:v>
                </c:pt>
                <c:pt idx="2953">
                  <c:v>34.29</c:v>
                </c:pt>
                <c:pt idx="2954">
                  <c:v>34.29</c:v>
                </c:pt>
                <c:pt idx="2955">
                  <c:v>34.29</c:v>
                </c:pt>
                <c:pt idx="2956">
                  <c:v>34.29</c:v>
                </c:pt>
                <c:pt idx="2957">
                  <c:v>34.29</c:v>
                </c:pt>
                <c:pt idx="2958">
                  <c:v>34.25</c:v>
                </c:pt>
                <c:pt idx="2959">
                  <c:v>34.29</c:v>
                </c:pt>
                <c:pt idx="2960">
                  <c:v>34.340000000000003</c:v>
                </c:pt>
                <c:pt idx="2961">
                  <c:v>34.340000000000003</c:v>
                </c:pt>
                <c:pt idx="2962">
                  <c:v>34.340000000000003</c:v>
                </c:pt>
                <c:pt idx="2963">
                  <c:v>34.340000000000003</c:v>
                </c:pt>
                <c:pt idx="2964">
                  <c:v>34.29</c:v>
                </c:pt>
                <c:pt idx="2965">
                  <c:v>34.29</c:v>
                </c:pt>
                <c:pt idx="2966">
                  <c:v>34.29</c:v>
                </c:pt>
                <c:pt idx="2967">
                  <c:v>34.29</c:v>
                </c:pt>
                <c:pt idx="2968">
                  <c:v>34.29</c:v>
                </c:pt>
                <c:pt idx="2969">
                  <c:v>34.29</c:v>
                </c:pt>
                <c:pt idx="2970">
                  <c:v>34.29</c:v>
                </c:pt>
                <c:pt idx="2971">
                  <c:v>34.29</c:v>
                </c:pt>
                <c:pt idx="2972">
                  <c:v>34.29</c:v>
                </c:pt>
                <c:pt idx="2973">
                  <c:v>34.29</c:v>
                </c:pt>
                <c:pt idx="2974">
                  <c:v>34.25</c:v>
                </c:pt>
                <c:pt idx="2975">
                  <c:v>34.29</c:v>
                </c:pt>
                <c:pt idx="2976">
                  <c:v>34.340000000000003</c:v>
                </c:pt>
                <c:pt idx="2977">
                  <c:v>34.340000000000003</c:v>
                </c:pt>
                <c:pt idx="2978">
                  <c:v>34.29</c:v>
                </c:pt>
                <c:pt idx="2979">
                  <c:v>34.29</c:v>
                </c:pt>
                <c:pt idx="2980">
                  <c:v>34.25</c:v>
                </c:pt>
                <c:pt idx="2981">
                  <c:v>34.29</c:v>
                </c:pt>
                <c:pt idx="2982">
                  <c:v>34.29</c:v>
                </c:pt>
                <c:pt idx="2983">
                  <c:v>34.29</c:v>
                </c:pt>
                <c:pt idx="2984">
                  <c:v>34.29</c:v>
                </c:pt>
                <c:pt idx="2985">
                  <c:v>34.29</c:v>
                </c:pt>
                <c:pt idx="2986">
                  <c:v>34.29</c:v>
                </c:pt>
                <c:pt idx="2987">
                  <c:v>34.25</c:v>
                </c:pt>
                <c:pt idx="2988">
                  <c:v>34.29</c:v>
                </c:pt>
                <c:pt idx="2989">
                  <c:v>34.29</c:v>
                </c:pt>
                <c:pt idx="2990">
                  <c:v>34.25</c:v>
                </c:pt>
                <c:pt idx="2991">
                  <c:v>34.200000000000003</c:v>
                </c:pt>
                <c:pt idx="2992">
                  <c:v>34.25</c:v>
                </c:pt>
                <c:pt idx="2993">
                  <c:v>34.25</c:v>
                </c:pt>
                <c:pt idx="2994">
                  <c:v>34.200000000000003</c:v>
                </c:pt>
                <c:pt idx="2995">
                  <c:v>34.25</c:v>
                </c:pt>
                <c:pt idx="2996">
                  <c:v>34.200000000000003</c:v>
                </c:pt>
                <c:pt idx="2997">
                  <c:v>34.200000000000003</c:v>
                </c:pt>
                <c:pt idx="2998">
                  <c:v>34.159999999999997</c:v>
                </c:pt>
                <c:pt idx="2999">
                  <c:v>34.200000000000003</c:v>
                </c:pt>
                <c:pt idx="3000">
                  <c:v>34.200000000000003</c:v>
                </c:pt>
                <c:pt idx="3001">
                  <c:v>34.200000000000003</c:v>
                </c:pt>
                <c:pt idx="3002">
                  <c:v>34.159999999999997</c:v>
                </c:pt>
                <c:pt idx="3003">
                  <c:v>34.200000000000003</c:v>
                </c:pt>
                <c:pt idx="3004">
                  <c:v>34.159999999999997</c:v>
                </c:pt>
                <c:pt idx="3005">
                  <c:v>34.200000000000003</c:v>
                </c:pt>
                <c:pt idx="3006">
                  <c:v>34.11</c:v>
                </c:pt>
                <c:pt idx="3007">
                  <c:v>34.200000000000003</c:v>
                </c:pt>
                <c:pt idx="3008">
                  <c:v>34.200000000000003</c:v>
                </c:pt>
                <c:pt idx="3009">
                  <c:v>34.200000000000003</c:v>
                </c:pt>
                <c:pt idx="3010">
                  <c:v>34.200000000000003</c:v>
                </c:pt>
                <c:pt idx="3011">
                  <c:v>34.200000000000003</c:v>
                </c:pt>
                <c:pt idx="3012">
                  <c:v>34.200000000000003</c:v>
                </c:pt>
                <c:pt idx="3013">
                  <c:v>34.25</c:v>
                </c:pt>
                <c:pt idx="3014">
                  <c:v>34.200000000000003</c:v>
                </c:pt>
                <c:pt idx="3015">
                  <c:v>34.200000000000003</c:v>
                </c:pt>
                <c:pt idx="3016">
                  <c:v>34.200000000000003</c:v>
                </c:pt>
                <c:pt idx="3017">
                  <c:v>34.200000000000003</c:v>
                </c:pt>
                <c:pt idx="3018">
                  <c:v>34.200000000000003</c:v>
                </c:pt>
                <c:pt idx="3019">
                  <c:v>34.200000000000003</c:v>
                </c:pt>
                <c:pt idx="3020">
                  <c:v>34.159999999999997</c:v>
                </c:pt>
                <c:pt idx="3021">
                  <c:v>34.200000000000003</c:v>
                </c:pt>
                <c:pt idx="3022">
                  <c:v>34.159999999999997</c:v>
                </c:pt>
                <c:pt idx="3023">
                  <c:v>34.200000000000003</c:v>
                </c:pt>
                <c:pt idx="3024">
                  <c:v>34.159999999999997</c:v>
                </c:pt>
                <c:pt idx="3025">
                  <c:v>34.200000000000003</c:v>
                </c:pt>
                <c:pt idx="3026">
                  <c:v>34.159999999999997</c:v>
                </c:pt>
                <c:pt idx="3027">
                  <c:v>34.159999999999997</c:v>
                </c:pt>
                <c:pt idx="3028">
                  <c:v>34.200000000000003</c:v>
                </c:pt>
                <c:pt idx="3029">
                  <c:v>34.159999999999997</c:v>
                </c:pt>
                <c:pt idx="3030">
                  <c:v>34.200000000000003</c:v>
                </c:pt>
                <c:pt idx="3031">
                  <c:v>34.200000000000003</c:v>
                </c:pt>
                <c:pt idx="3032">
                  <c:v>34.200000000000003</c:v>
                </c:pt>
                <c:pt idx="3033">
                  <c:v>34.159999999999997</c:v>
                </c:pt>
                <c:pt idx="3034">
                  <c:v>34.159999999999997</c:v>
                </c:pt>
                <c:pt idx="3035">
                  <c:v>34.25</c:v>
                </c:pt>
                <c:pt idx="3036">
                  <c:v>34.200000000000003</c:v>
                </c:pt>
                <c:pt idx="3037">
                  <c:v>34.200000000000003</c:v>
                </c:pt>
                <c:pt idx="3038">
                  <c:v>34.200000000000003</c:v>
                </c:pt>
                <c:pt idx="3039">
                  <c:v>34.200000000000003</c:v>
                </c:pt>
                <c:pt idx="3040">
                  <c:v>34.200000000000003</c:v>
                </c:pt>
                <c:pt idx="3041">
                  <c:v>34.200000000000003</c:v>
                </c:pt>
                <c:pt idx="3042">
                  <c:v>34.159999999999997</c:v>
                </c:pt>
                <c:pt idx="3043">
                  <c:v>34.159999999999997</c:v>
                </c:pt>
                <c:pt idx="3044">
                  <c:v>34.200000000000003</c:v>
                </c:pt>
                <c:pt idx="3045">
                  <c:v>34.159999999999997</c:v>
                </c:pt>
                <c:pt idx="3046">
                  <c:v>34.159999999999997</c:v>
                </c:pt>
                <c:pt idx="3047">
                  <c:v>34.200000000000003</c:v>
                </c:pt>
                <c:pt idx="3048">
                  <c:v>34.159999999999997</c:v>
                </c:pt>
                <c:pt idx="3049">
                  <c:v>34.159999999999997</c:v>
                </c:pt>
                <c:pt idx="3050">
                  <c:v>34.159999999999997</c:v>
                </c:pt>
                <c:pt idx="3051">
                  <c:v>34.11</c:v>
                </c:pt>
                <c:pt idx="3052">
                  <c:v>34.11</c:v>
                </c:pt>
                <c:pt idx="3053">
                  <c:v>34.159999999999997</c:v>
                </c:pt>
                <c:pt idx="3054">
                  <c:v>34.159999999999997</c:v>
                </c:pt>
                <c:pt idx="3055">
                  <c:v>34.07</c:v>
                </c:pt>
                <c:pt idx="3056">
                  <c:v>34.11</c:v>
                </c:pt>
                <c:pt idx="3057">
                  <c:v>34.159999999999997</c:v>
                </c:pt>
                <c:pt idx="3058">
                  <c:v>34.159999999999997</c:v>
                </c:pt>
                <c:pt idx="3059">
                  <c:v>34.159999999999997</c:v>
                </c:pt>
                <c:pt idx="3060">
                  <c:v>34.159999999999997</c:v>
                </c:pt>
                <c:pt idx="3061">
                  <c:v>34.159999999999997</c:v>
                </c:pt>
                <c:pt idx="3062">
                  <c:v>34.159999999999997</c:v>
                </c:pt>
                <c:pt idx="3063">
                  <c:v>34.159999999999997</c:v>
                </c:pt>
                <c:pt idx="3064">
                  <c:v>34.11</c:v>
                </c:pt>
                <c:pt idx="3065">
                  <c:v>34.11</c:v>
                </c:pt>
                <c:pt idx="3066">
                  <c:v>34.159999999999997</c:v>
                </c:pt>
                <c:pt idx="3067">
                  <c:v>34.159999999999997</c:v>
                </c:pt>
                <c:pt idx="3068">
                  <c:v>34.07</c:v>
                </c:pt>
                <c:pt idx="3069">
                  <c:v>34.159999999999997</c:v>
                </c:pt>
                <c:pt idx="3070">
                  <c:v>34.159999999999997</c:v>
                </c:pt>
                <c:pt idx="3071">
                  <c:v>34.200000000000003</c:v>
                </c:pt>
                <c:pt idx="3072">
                  <c:v>34.159999999999997</c:v>
                </c:pt>
                <c:pt idx="3073">
                  <c:v>34.159999999999997</c:v>
                </c:pt>
                <c:pt idx="3074">
                  <c:v>34.200000000000003</c:v>
                </c:pt>
                <c:pt idx="3075">
                  <c:v>34.159999999999997</c:v>
                </c:pt>
                <c:pt idx="3076">
                  <c:v>34.159999999999997</c:v>
                </c:pt>
                <c:pt idx="3077">
                  <c:v>34.159999999999997</c:v>
                </c:pt>
                <c:pt idx="3078">
                  <c:v>34.159999999999997</c:v>
                </c:pt>
                <c:pt idx="3079">
                  <c:v>34.159999999999997</c:v>
                </c:pt>
                <c:pt idx="3080">
                  <c:v>34.159999999999997</c:v>
                </c:pt>
                <c:pt idx="3081">
                  <c:v>34.159999999999997</c:v>
                </c:pt>
                <c:pt idx="3082">
                  <c:v>34.159999999999997</c:v>
                </c:pt>
                <c:pt idx="3083">
                  <c:v>34.11</c:v>
                </c:pt>
                <c:pt idx="3084">
                  <c:v>34.11</c:v>
                </c:pt>
                <c:pt idx="3085">
                  <c:v>34.11</c:v>
                </c:pt>
                <c:pt idx="3086">
                  <c:v>34.159999999999997</c:v>
                </c:pt>
                <c:pt idx="3087">
                  <c:v>34.159999999999997</c:v>
                </c:pt>
                <c:pt idx="3088">
                  <c:v>34.11</c:v>
                </c:pt>
                <c:pt idx="3089">
                  <c:v>34.200000000000003</c:v>
                </c:pt>
                <c:pt idx="3090">
                  <c:v>34.159999999999997</c:v>
                </c:pt>
                <c:pt idx="3091">
                  <c:v>34.07</c:v>
                </c:pt>
                <c:pt idx="3092">
                  <c:v>34.200000000000003</c:v>
                </c:pt>
                <c:pt idx="3093">
                  <c:v>34.159999999999997</c:v>
                </c:pt>
                <c:pt idx="3094">
                  <c:v>34.159999999999997</c:v>
                </c:pt>
                <c:pt idx="3095">
                  <c:v>34.159999999999997</c:v>
                </c:pt>
                <c:pt idx="3096">
                  <c:v>34.159999999999997</c:v>
                </c:pt>
                <c:pt idx="3097">
                  <c:v>34.200000000000003</c:v>
                </c:pt>
                <c:pt idx="3098">
                  <c:v>34.200000000000003</c:v>
                </c:pt>
                <c:pt idx="3099">
                  <c:v>34.159999999999997</c:v>
                </c:pt>
                <c:pt idx="3100">
                  <c:v>34.200000000000003</c:v>
                </c:pt>
                <c:pt idx="3101">
                  <c:v>34.200000000000003</c:v>
                </c:pt>
                <c:pt idx="3102">
                  <c:v>34.200000000000003</c:v>
                </c:pt>
                <c:pt idx="3103">
                  <c:v>34.200000000000003</c:v>
                </c:pt>
                <c:pt idx="3104">
                  <c:v>34.200000000000003</c:v>
                </c:pt>
                <c:pt idx="3105">
                  <c:v>34.159999999999997</c:v>
                </c:pt>
                <c:pt idx="3106">
                  <c:v>34.159999999999997</c:v>
                </c:pt>
                <c:pt idx="3107">
                  <c:v>34.159999999999997</c:v>
                </c:pt>
                <c:pt idx="3108">
                  <c:v>34.159999999999997</c:v>
                </c:pt>
                <c:pt idx="3109">
                  <c:v>34.159999999999997</c:v>
                </c:pt>
                <c:pt idx="3110">
                  <c:v>34.200000000000003</c:v>
                </c:pt>
                <c:pt idx="3111">
                  <c:v>34.159999999999997</c:v>
                </c:pt>
                <c:pt idx="3112">
                  <c:v>34.159999999999997</c:v>
                </c:pt>
                <c:pt idx="3113">
                  <c:v>34.11</c:v>
                </c:pt>
                <c:pt idx="3114">
                  <c:v>34.11</c:v>
                </c:pt>
                <c:pt idx="3115">
                  <c:v>34.159999999999997</c:v>
                </c:pt>
                <c:pt idx="3116">
                  <c:v>34.159999999999997</c:v>
                </c:pt>
                <c:pt idx="3117">
                  <c:v>34.159999999999997</c:v>
                </c:pt>
                <c:pt idx="3118">
                  <c:v>34.159999999999997</c:v>
                </c:pt>
                <c:pt idx="3119">
                  <c:v>34.159999999999997</c:v>
                </c:pt>
                <c:pt idx="3120">
                  <c:v>34.159999999999997</c:v>
                </c:pt>
                <c:pt idx="3121">
                  <c:v>34.159999999999997</c:v>
                </c:pt>
                <c:pt idx="3122">
                  <c:v>34.11</c:v>
                </c:pt>
                <c:pt idx="3123">
                  <c:v>34.159999999999997</c:v>
                </c:pt>
                <c:pt idx="3124">
                  <c:v>34.11</c:v>
                </c:pt>
                <c:pt idx="3125">
                  <c:v>34.159999999999997</c:v>
                </c:pt>
                <c:pt idx="3126">
                  <c:v>34.020000000000003</c:v>
                </c:pt>
                <c:pt idx="3127">
                  <c:v>34.159999999999997</c:v>
                </c:pt>
                <c:pt idx="3128">
                  <c:v>34.11</c:v>
                </c:pt>
                <c:pt idx="3129">
                  <c:v>34.11</c:v>
                </c:pt>
                <c:pt idx="3130">
                  <c:v>34.11</c:v>
                </c:pt>
                <c:pt idx="3131">
                  <c:v>34.11</c:v>
                </c:pt>
                <c:pt idx="3132">
                  <c:v>34.07</c:v>
                </c:pt>
                <c:pt idx="3133">
                  <c:v>34.159999999999997</c:v>
                </c:pt>
                <c:pt idx="3134">
                  <c:v>34.07</c:v>
                </c:pt>
                <c:pt idx="3135">
                  <c:v>34.11</c:v>
                </c:pt>
                <c:pt idx="3136">
                  <c:v>34.11</c:v>
                </c:pt>
                <c:pt idx="3137">
                  <c:v>34.11</c:v>
                </c:pt>
                <c:pt idx="3138">
                  <c:v>34.159999999999997</c:v>
                </c:pt>
                <c:pt idx="3139">
                  <c:v>34.11</c:v>
                </c:pt>
                <c:pt idx="3140">
                  <c:v>34.11</c:v>
                </c:pt>
                <c:pt idx="3141">
                  <c:v>34.11</c:v>
                </c:pt>
                <c:pt idx="3142">
                  <c:v>34.11</c:v>
                </c:pt>
                <c:pt idx="3143">
                  <c:v>34.11</c:v>
                </c:pt>
                <c:pt idx="3144">
                  <c:v>34.11</c:v>
                </c:pt>
                <c:pt idx="3145">
                  <c:v>34.11</c:v>
                </c:pt>
                <c:pt idx="3146">
                  <c:v>34.11</c:v>
                </c:pt>
                <c:pt idx="3147">
                  <c:v>34.07</c:v>
                </c:pt>
                <c:pt idx="3148">
                  <c:v>34.07</c:v>
                </c:pt>
                <c:pt idx="3149">
                  <c:v>34.11</c:v>
                </c:pt>
                <c:pt idx="3150">
                  <c:v>34.07</c:v>
                </c:pt>
                <c:pt idx="3151">
                  <c:v>34.07</c:v>
                </c:pt>
                <c:pt idx="3152">
                  <c:v>34.07</c:v>
                </c:pt>
                <c:pt idx="3153">
                  <c:v>34.07</c:v>
                </c:pt>
                <c:pt idx="3154">
                  <c:v>34.11</c:v>
                </c:pt>
                <c:pt idx="3155">
                  <c:v>34.07</c:v>
                </c:pt>
                <c:pt idx="3156">
                  <c:v>34.07</c:v>
                </c:pt>
                <c:pt idx="3157">
                  <c:v>34.07</c:v>
                </c:pt>
                <c:pt idx="3158">
                  <c:v>34.07</c:v>
                </c:pt>
                <c:pt idx="3159">
                  <c:v>34.020000000000003</c:v>
                </c:pt>
                <c:pt idx="3160">
                  <c:v>34.020000000000003</c:v>
                </c:pt>
                <c:pt idx="3161">
                  <c:v>33.979999999999997</c:v>
                </c:pt>
                <c:pt idx="3162">
                  <c:v>34.07</c:v>
                </c:pt>
                <c:pt idx="3163">
                  <c:v>34.020000000000003</c:v>
                </c:pt>
                <c:pt idx="3164">
                  <c:v>34.07</c:v>
                </c:pt>
                <c:pt idx="3165">
                  <c:v>34.07</c:v>
                </c:pt>
                <c:pt idx="3166">
                  <c:v>34.07</c:v>
                </c:pt>
                <c:pt idx="3167">
                  <c:v>34.020000000000003</c:v>
                </c:pt>
                <c:pt idx="3168">
                  <c:v>34.11</c:v>
                </c:pt>
                <c:pt idx="3169">
                  <c:v>34.07</c:v>
                </c:pt>
                <c:pt idx="3170">
                  <c:v>34.07</c:v>
                </c:pt>
                <c:pt idx="3171">
                  <c:v>34.020000000000003</c:v>
                </c:pt>
                <c:pt idx="3172">
                  <c:v>34.020000000000003</c:v>
                </c:pt>
                <c:pt idx="3173">
                  <c:v>33.979999999999997</c:v>
                </c:pt>
                <c:pt idx="3174">
                  <c:v>34.07</c:v>
                </c:pt>
                <c:pt idx="3175">
                  <c:v>34.07</c:v>
                </c:pt>
                <c:pt idx="3176">
                  <c:v>34.07</c:v>
                </c:pt>
                <c:pt idx="3177">
                  <c:v>34.020000000000003</c:v>
                </c:pt>
                <c:pt idx="3178">
                  <c:v>34.07</c:v>
                </c:pt>
                <c:pt idx="3179">
                  <c:v>34.07</c:v>
                </c:pt>
                <c:pt idx="3180">
                  <c:v>34.07</c:v>
                </c:pt>
                <c:pt idx="3181">
                  <c:v>34.020000000000003</c:v>
                </c:pt>
                <c:pt idx="3182">
                  <c:v>34.07</c:v>
                </c:pt>
                <c:pt idx="3183">
                  <c:v>34.020000000000003</c:v>
                </c:pt>
                <c:pt idx="3184">
                  <c:v>34.07</c:v>
                </c:pt>
                <c:pt idx="3185">
                  <c:v>34.020000000000003</c:v>
                </c:pt>
                <c:pt idx="3186">
                  <c:v>34.020000000000003</c:v>
                </c:pt>
                <c:pt idx="3187">
                  <c:v>34.07</c:v>
                </c:pt>
                <c:pt idx="3188">
                  <c:v>34.020000000000003</c:v>
                </c:pt>
                <c:pt idx="3189">
                  <c:v>34.020000000000003</c:v>
                </c:pt>
                <c:pt idx="3190">
                  <c:v>34.020000000000003</c:v>
                </c:pt>
                <c:pt idx="3191">
                  <c:v>34.020000000000003</c:v>
                </c:pt>
                <c:pt idx="3192">
                  <c:v>34.020000000000003</c:v>
                </c:pt>
                <c:pt idx="3193">
                  <c:v>33.979999999999997</c:v>
                </c:pt>
                <c:pt idx="3194">
                  <c:v>34.020000000000003</c:v>
                </c:pt>
                <c:pt idx="3195">
                  <c:v>34.020000000000003</c:v>
                </c:pt>
                <c:pt idx="3196">
                  <c:v>34.020000000000003</c:v>
                </c:pt>
                <c:pt idx="3197">
                  <c:v>34.020000000000003</c:v>
                </c:pt>
                <c:pt idx="3198">
                  <c:v>33.979999999999997</c:v>
                </c:pt>
                <c:pt idx="3199">
                  <c:v>34.020000000000003</c:v>
                </c:pt>
                <c:pt idx="3200">
                  <c:v>34.020000000000003</c:v>
                </c:pt>
                <c:pt idx="3201">
                  <c:v>34.020000000000003</c:v>
                </c:pt>
                <c:pt idx="3202">
                  <c:v>34.020000000000003</c:v>
                </c:pt>
                <c:pt idx="3203">
                  <c:v>34.020000000000003</c:v>
                </c:pt>
                <c:pt idx="3204">
                  <c:v>34.020000000000003</c:v>
                </c:pt>
                <c:pt idx="3205">
                  <c:v>33.979999999999997</c:v>
                </c:pt>
                <c:pt idx="3206">
                  <c:v>34.020000000000003</c:v>
                </c:pt>
                <c:pt idx="3207">
                  <c:v>34.020000000000003</c:v>
                </c:pt>
                <c:pt idx="3208">
                  <c:v>34.020000000000003</c:v>
                </c:pt>
                <c:pt idx="3209">
                  <c:v>34.020000000000003</c:v>
                </c:pt>
                <c:pt idx="3210">
                  <c:v>34.020000000000003</c:v>
                </c:pt>
                <c:pt idx="3211">
                  <c:v>34.020000000000003</c:v>
                </c:pt>
                <c:pt idx="3212">
                  <c:v>34.07</c:v>
                </c:pt>
                <c:pt idx="3213">
                  <c:v>34.07</c:v>
                </c:pt>
                <c:pt idx="3214">
                  <c:v>34.020000000000003</c:v>
                </c:pt>
                <c:pt idx="3215">
                  <c:v>34.07</c:v>
                </c:pt>
                <c:pt idx="3216">
                  <c:v>34.020000000000003</c:v>
                </c:pt>
                <c:pt idx="3217">
                  <c:v>34.07</c:v>
                </c:pt>
                <c:pt idx="3218">
                  <c:v>34.07</c:v>
                </c:pt>
                <c:pt idx="3219">
                  <c:v>34.07</c:v>
                </c:pt>
                <c:pt idx="3220">
                  <c:v>34.07</c:v>
                </c:pt>
                <c:pt idx="3221">
                  <c:v>34.020000000000003</c:v>
                </c:pt>
                <c:pt idx="3222">
                  <c:v>34.07</c:v>
                </c:pt>
                <c:pt idx="3223">
                  <c:v>34.07</c:v>
                </c:pt>
                <c:pt idx="3224">
                  <c:v>34.07</c:v>
                </c:pt>
                <c:pt idx="3225">
                  <c:v>34.07</c:v>
                </c:pt>
                <c:pt idx="3226">
                  <c:v>34.020000000000003</c:v>
                </c:pt>
                <c:pt idx="3227">
                  <c:v>34.020000000000003</c:v>
                </c:pt>
                <c:pt idx="3228">
                  <c:v>34.07</c:v>
                </c:pt>
                <c:pt idx="3229">
                  <c:v>34.07</c:v>
                </c:pt>
                <c:pt idx="3230">
                  <c:v>34.07</c:v>
                </c:pt>
                <c:pt idx="3231">
                  <c:v>34.020000000000003</c:v>
                </c:pt>
                <c:pt idx="3232">
                  <c:v>34.020000000000003</c:v>
                </c:pt>
                <c:pt idx="3233">
                  <c:v>34.07</c:v>
                </c:pt>
                <c:pt idx="3234">
                  <c:v>34.020000000000003</c:v>
                </c:pt>
                <c:pt idx="3235">
                  <c:v>34.020000000000003</c:v>
                </c:pt>
                <c:pt idx="3236">
                  <c:v>33.979999999999997</c:v>
                </c:pt>
                <c:pt idx="3237">
                  <c:v>33.979999999999997</c:v>
                </c:pt>
                <c:pt idx="3238">
                  <c:v>34.07</c:v>
                </c:pt>
                <c:pt idx="3239">
                  <c:v>34.020000000000003</c:v>
                </c:pt>
                <c:pt idx="3240">
                  <c:v>34.020000000000003</c:v>
                </c:pt>
                <c:pt idx="3241">
                  <c:v>34.020000000000003</c:v>
                </c:pt>
                <c:pt idx="3242">
                  <c:v>34.020000000000003</c:v>
                </c:pt>
                <c:pt idx="3243">
                  <c:v>33.93</c:v>
                </c:pt>
                <c:pt idx="3244">
                  <c:v>33.979999999999997</c:v>
                </c:pt>
                <c:pt idx="3245">
                  <c:v>33.979999999999997</c:v>
                </c:pt>
                <c:pt idx="3246">
                  <c:v>34.020000000000003</c:v>
                </c:pt>
                <c:pt idx="3247">
                  <c:v>34.020000000000003</c:v>
                </c:pt>
                <c:pt idx="3248">
                  <c:v>34.020000000000003</c:v>
                </c:pt>
                <c:pt idx="3249">
                  <c:v>34.07</c:v>
                </c:pt>
                <c:pt idx="3250">
                  <c:v>33.979999999999997</c:v>
                </c:pt>
                <c:pt idx="3251">
                  <c:v>33.979999999999997</c:v>
                </c:pt>
                <c:pt idx="3252">
                  <c:v>33.979999999999997</c:v>
                </c:pt>
                <c:pt idx="3253">
                  <c:v>33.979999999999997</c:v>
                </c:pt>
                <c:pt idx="3254">
                  <c:v>34.020000000000003</c:v>
                </c:pt>
                <c:pt idx="3255">
                  <c:v>33.979999999999997</c:v>
                </c:pt>
                <c:pt idx="3256">
                  <c:v>33.979999999999997</c:v>
                </c:pt>
                <c:pt idx="3257">
                  <c:v>33.979999999999997</c:v>
                </c:pt>
                <c:pt idx="3258">
                  <c:v>33.979999999999997</c:v>
                </c:pt>
                <c:pt idx="3259">
                  <c:v>34.020000000000003</c:v>
                </c:pt>
                <c:pt idx="3260">
                  <c:v>33.979999999999997</c:v>
                </c:pt>
                <c:pt idx="3261">
                  <c:v>33.93</c:v>
                </c:pt>
                <c:pt idx="3262">
                  <c:v>33.979999999999997</c:v>
                </c:pt>
                <c:pt idx="3263">
                  <c:v>33.979999999999997</c:v>
                </c:pt>
                <c:pt idx="3264">
                  <c:v>33.979999999999997</c:v>
                </c:pt>
                <c:pt idx="3265">
                  <c:v>34.020000000000003</c:v>
                </c:pt>
                <c:pt idx="3266">
                  <c:v>34.020000000000003</c:v>
                </c:pt>
                <c:pt idx="3267">
                  <c:v>33.979999999999997</c:v>
                </c:pt>
                <c:pt idx="3268">
                  <c:v>33.979999999999997</c:v>
                </c:pt>
                <c:pt idx="3269">
                  <c:v>34.020000000000003</c:v>
                </c:pt>
                <c:pt idx="3270">
                  <c:v>33.979999999999997</c:v>
                </c:pt>
                <c:pt idx="3271">
                  <c:v>33.979999999999997</c:v>
                </c:pt>
                <c:pt idx="3272">
                  <c:v>33.979999999999997</c:v>
                </c:pt>
                <c:pt idx="3273">
                  <c:v>33.979999999999997</c:v>
                </c:pt>
                <c:pt idx="3274">
                  <c:v>33.979999999999997</c:v>
                </c:pt>
                <c:pt idx="3275">
                  <c:v>33.979999999999997</c:v>
                </c:pt>
                <c:pt idx="3276">
                  <c:v>33.979999999999997</c:v>
                </c:pt>
                <c:pt idx="3277">
                  <c:v>33.93</c:v>
                </c:pt>
                <c:pt idx="3278">
                  <c:v>33.93</c:v>
                </c:pt>
                <c:pt idx="3279">
                  <c:v>33.93</c:v>
                </c:pt>
                <c:pt idx="3280">
                  <c:v>33.979999999999997</c:v>
                </c:pt>
                <c:pt idx="3281">
                  <c:v>33.93</c:v>
                </c:pt>
                <c:pt idx="3282">
                  <c:v>33.840000000000003</c:v>
                </c:pt>
                <c:pt idx="3283">
                  <c:v>33.93</c:v>
                </c:pt>
                <c:pt idx="3284">
                  <c:v>33.93</c:v>
                </c:pt>
                <c:pt idx="3285">
                  <c:v>33.89</c:v>
                </c:pt>
                <c:pt idx="3286">
                  <c:v>33.93</c:v>
                </c:pt>
                <c:pt idx="3287">
                  <c:v>33.93</c:v>
                </c:pt>
                <c:pt idx="3288">
                  <c:v>33.93</c:v>
                </c:pt>
                <c:pt idx="3289">
                  <c:v>33.89</c:v>
                </c:pt>
                <c:pt idx="3290">
                  <c:v>33.89</c:v>
                </c:pt>
                <c:pt idx="3291">
                  <c:v>33.89</c:v>
                </c:pt>
                <c:pt idx="3292">
                  <c:v>33.89</c:v>
                </c:pt>
                <c:pt idx="3293">
                  <c:v>33.89</c:v>
                </c:pt>
                <c:pt idx="3294">
                  <c:v>33.89</c:v>
                </c:pt>
                <c:pt idx="3295">
                  <c:v>33.89</c:v>
                </c:pt>
                <c:pt idx="3296">
                  <c:v>33.93</c:v>
                </c:pt>
                <c:pt idx="3297">
                  <c:v>33.89</c:v>
                </c:pt>
                <c:pt idx="3298">
                  <c:v>33.93</c:v>
                </c:pt>
                <c:pt idx="3299">
                  <c:v>33.89</c:v>
                </c:pt>
                <c:pt idx="3300">
                  <c:v>33.93</c:v>
                </c:pt>
                <c:pt idx="3301">
                  <c:v>33.93</c:v>
                </c:pt>
                <c:pt idx="3302">
                  <c:v>33.93</c:v>
                </c:pt>
                <c:pt idx="3303">
                  <c:v>33.89</c:v>
                </c:pt>
                <c:pt idx="3304">
                  <c:v>33.89</c:v>
                </c:pt>
                <c:pt idx="3305">
                  <c:v>33.93</c:v>
                </c:pt>
                <c:pt idx="3306">
                  <c:v>33.89</c:v>
                </c:pt>
                <c:pt idx="3307">
                  <c:v>33.89</c:v>
                </c:pt>
                <c:pt idx="3308">
                  <c:v>33.840000000000003</c:v>
                </c:pt>
                <c:pt idx="3309">
                  <c:v>33.89</c:v>
                </c:pt>
                <c:pt idx="3310">
                  <c:v>33.89</c:v>
                </c:pt>
                <c:pt idx="3311">
                  <c:v>33.89</c:v>
                </c:pt>
                <c:pt idx="3312">
                  <c:v>33.93</c:v>
                </c:pt>
                <c:pt idx="3313">
                  <c:v>33.840000000000003</c:v>
                </c:pt>
                <c:pt idx="3314">
                  <c:v>33.89</c:v>
                </c:pt>
                <c:pt idx="3315">
                  <c:v>33.89</c:v>
                </c:pt>
                <c:pt idx="3316">
                  <c:v>33.89</c:v>
                </c:pt>
                <c:pt idx="3317">
                  <c:v>33.93</c:v>
                </c:pt>
                <c:pt idx="3318">
                  <c:v>33.89</c:v>
                </c:pt>
                <c:pt idx="3319">
                  <c:v>33.93</c:v>
                </c:pt>
                <c:pt idx="3320">
                  <c:v>33.93</c:v>
                </c:pt>
                <c:pt idx="3321">
                  <c:v>33.89</c:v>
                </c:pt>
                <c:pt idx="3322">
                  <c:v>33.93</c:v>
                </c:pt>
                <c:pt idx="3323">
                  <c:v>33.89</c:v>
                </c:pt>
                <c:pt idx="3324">
                  <c:v>33.93</c:v>
                </c:pt>
                <c:pt idx="3325">
                  <c:v>33.89</c:v>
                </c:pt>
                <c:pt idx="3326">
                  <c:v>33.93</c:v>
                </c:pt>
                <c:pt idx="3327">
                  <c:v>33.89</c:v>
                </c:pt>
                <c:pt idx="3328">
                  <c:v>33.93</c:v>
                </c:pt>
                <c:pt idx="3329">
                  <c:v>33.93</c:v>
                </c:pt>
                <c:pt idx="3330">
                  <c:v>33.979999999999997</c:v>
                </c:pt>
                <c:pt idx="3331">
                  <c:v>33.89</c:v>
                </c:pt>
                <c:pt idx="3332">
                  <c:v>33.93</c:v>
                </c:pt>
                <c:pt idx="3333">
                  <c:v>33.840000000000003</c:v>
                </c:pt>
                <c:pt idx="3334">
                  <c:v>33.93</c:v>
                </c:pt>
                <c:pt idx="3335">
                  <c:v>33.89</c:v>
                </c:pt>
                <c:pt idx="3336">
                  <c:v>33.89</c:v>
                </c:pt>
                <c:pt idx="3337">
                  <c:v>33.89</c:v>
                </c:pt>
                <c:pt idx="3338">
                  <c:v>33.89</c:v>
                </c:pt>
                <c:pt idx="3339">
                  <c:v>33.89</c:v>
                </c:pt>
                <c:pt idx="3340">
                  <c:v>33.89</c:v>
                </c:pt>
                <c:pt idx="3341">
                  <c:v>33.89</c:v>
                </c:pt>
                <c:pt idx="3342">
                  <c:v>33.89</c:v>
                </c:pt>
                <c:pt idx="3343">
                  <c:v>33.89</c:v>
                </c:pt>
                <c:pt idx="3344">
                  <c:v>33.840000000000003</c:v>
                </c:pt>
                <c:pt idx="3345">
                  <c:v>33.89</c:v>
                </c:pt>
                <c:pt idx="3346">
                  <c:v>33.89</c:v>
                </c:pt>
                <c:pt idx="3347">
                  <c:v>33.93</c:v>
                </c:pt>
                <c:pt idx="3348">
                  <c:v>33.89</c:v>
                </c:pt>
                <c:pt idx="3349">
                  <c:v>33.93</c:v>
                </c:pt>
                <c:pt idx="3350">
                  <c:v>33.89</c:v>
                </c:pt>
                <c:pt idx="3351">
                  <c:v>33.89</c:v>
                </c:pt>
                <c:pt idx="3352">
                  <c:v>33.89</c:v>
                </c:pt>
                <c:pt idx="3353">
                  <c:v>33.89</c:v>
                </c:pt>
                <c:pt idx="3354">
                  <c:v>33.89</c:v>
                </c:pt>
                <c:pt idx="3355">
                  <c:v>33.89</c:v>
                </c:pt>
                <c:pt idx="3356">
                  <c:v>33.89</c:v>
                </c:pt>
                <c:pt idx="3357">
                  <c:v>33.93</c:v>
                </c:pt>
                <c:pt idx="3358">
                  <c:v>33.93</c:v>
                </c:pt>
                <c:pt idx="3359">
                  <c:v>33.93</c:v>
                </c:pt>
                <c:pt idx="3360">
                  <c:v>33.89</c:v>
                </c:pt>
                <c:pt idx="3361">
                  <c:v>33.89</c:v>
                </c:pt>
                <c:pt idx="3362">
                  <c:v>33.89</c:v>
                </c:pt>
                <c:pt idx="3363">
                  <c:v>33.89</c:v>
                </c:pt>
                <c:pt idx="3364">
                  <c:v>33.89</c:v>
                </c:pt>
                <c:pt idx="3365">
                  <c:v>33.93</c:v>
                </c:pt>
                <c:pt idx="3366">
                  <c:v>33.89</c:v>
                </c:pt>
                <c:pt idx="3367">
                  <c:v>33.93</c:v>
                </c:pt>
                <c:pt idx="3368">
                  <c:v>33.93</c:v>
                </c:pt>
                <c:pt idx="3369">
                  <c:v>33.93</c:v>
                </c:pt>
                <c:pt idx="3370">
                  <c:v>33.89</c:v>
                </c:pt>
                <c:pt idx="3371">
                  <c:v>33.93</c:v>
                </c:pt>
                <c:pt idx="3372">
                  <c:v>33.979999999999997</c:v>
                </c:pt>
                <c:pt idx="3373">
                  <c:v>33.89</c:v>
                </c:pt>
                <c:pt idx="3374">
                  <c:v>33.93</c:v>
                </c:pt>
                <c:pt idx="3375">
                  <c:v>33.93</c:v>
                </c:pt>
                <c:pt idx="3376">
                  <c:v>33.89</c:v>
                </c:pt>
                <c:pt idx="3377">
                  <c:v>33.89</c:v>
                </c:pt>
                <c:pt idx="3378">
                  <c:v>33.89</c:v>
                </c:pt>
                <c:pt idx="3379">
                  <c:v>33.89</c:v>
                </c:pt>
                <c:pt idx="3380">
                  <c:v>33.89</c:v>
                </c:pt>
                <c:pt idx="3381">
                  <c:v>33.89</c:v>
                </c:pt>
                <c:pt idx="3382">
                  <c:v>33.93</c:v>
                </c:pt>
                <c:pt idx="3383">
                  <c:v>33.89</c:v>
                </c:pt>
                <c:pt idx="3384">
                  <c:v>33.93</c:v>
                </c:pt>
                <c:pt idx="3385">
                  <c:v>33.89</c:v>
                </c:pt>
                <c:pt idx="3386">
                  <c:v>33.93</c:v>
                </c:pt>
                <c:pt idx="3387">
                  <c:v>33.93</c:v>
                </c:pt>
                <c:pt idx="3388">
                  <c:v>33.93</c:v>
                </c:pt>
                <c:pt idx="3389">
                  <c:v>33.93</c:v>
                </c:pt>
                <c:pt idx="3390">
                  <c:v>33.89</c:v>
                </c:pt>
                <c:pt idx="3391">
                  <c:v>33.93</c:v>
                </c:pt>
                <c:pt idx="3392">
                  <c:v>33.89</c:v>
                </c:pt>
                <c:pt idx="3393">
                  <c:v>33.89</c:v>
                </c:pt>
                <c:pt idx="3394">
                  <c:v>33.93</c:v>
                </c:pt>
                <c:pt idx="3395">
                  <c:v>33.93</c:v>
                </c:pt>
                <c:pt idx="3396">
                  <c:v>33.89</c:v>
                </c:pt>
                <c:pt idx="3397">
                  <c:v>33.93</c:v>
                </c:pt>
                <c:pt idx="3398">
                  <c:v>33.93</c:v>
                </c:pt>
                <c:pt idx="3399">
                  <c:v>33.93</c:v>
                </c:pt>
                <c:pt idx="3400">
                  <c:v>33.93</c:v>
                </c:pt>
                <c:pt idx="3401">
                  <c:v>33.93</c:v>
                </c:pt>
                <c:pt idx="3402">
                  <c:v>33.89</c:v>
                </c:pt>
                <c:pt idx="3403">
                  <c:v>33.93</c:v>
                </c:pt>
                <c:pt idx="3404">
                  <c:v>33.89</c:v>
                </c:pt>
                <c:pt idx="3405">
                  <c:v>33.89</c:v>
                </c:pt>
                <c:pt idx="3406">
                  <c:v>33.89</c:v>
                </c:pt>
                <c:pt idx="3407">
                  <c:v>33.89</c:v>
                </c:pt>
                <c:pt idx="3408">
                  <c:v>33.89</c:v>
                </c:pt>
                <c:pt idx="3409">
                  <c:v>33.89</c:v>
                </c:pt>
                <c:pt idx="3410">
                  <c:v>33.93</c:v>
                </c:pt>
                <c:pt idx="3411">
                  <c:v>33.840000000000003</c:v>
                </c:pt>
                <c:pt idx="3412">
                  <c:v>33.89</c:v>
                </c:pt>
                <c:pt idx="3413">
                  <c:v>33.89</c:v>
                </c:pt>
                <c:pt idx="3414">
                  <c:v>33.89</c:v>
                </c:pt>
                <c:pt idx="3415">
                  <c:v>33.93</c:v>
                </c:pt>
                <c:pt idx="3416">
                  <c:v>33.93</c:v>
                </c:pt>
                <c:pt idx="3417">
                  <c:v>33.89</c:v>
                </c:pt>
                <c:pt idx="3418">
                  <c:v>33.93</c:v>
                </c:pt>
                <c:pt idx="3419">
                  <c:v>33.89</c:v>
                </c:pt>
                <c:pt idx="3420">
                  <c:v>33.89</c:v>
                </c:pt>
                <c:pt idx="3421">
                  <c:v>33.93</c:v>
                </c:pt>
                <c:pt idx="3422">
                  <c:v>33.89</c:v>
                </c:pt>
                <c:pt idx="3423">
                  <c:v>33.93</c:v>
                </c:pt>
                <c:pt idx="3424">
                  <c:v>33.89</c:v>
                </c:pt>
                <c:pt idx="3425">
                  <c:v>33.89</c:v>
                </c:pt>
                <c:pt idx="3426">
                  <c:v>33.840000000000003</c:v>
                </c:pt>
                <c:pt idx="3427">
                  <c:v>33.89</c:v>
                </c:pt>
                <c:pt idx="3428">
                  <c:v>33.89</c:v>
                </c:pt>
                <c:pt idx="3429">
                  <c:v>33.89</c:v>
                </c:pt>
                <c:pt idx="3430">
                  <c:v>33.840000000000003</c:v>
                </c:pt>
                <c:pt idx="3431">
                  <c:v>33.89</c:v>
                </c:pt>
                <c:pt idx="3432">
                  <c:v>33.89</c:v>
                </c:pt>
                <c:pt idx="3433">
                  <c:v>33.89</c:v>
                </c:pt>
                <c:pt idx="3434">
                  <c:v>33.89</c:v>
                </c:pt>
                <c:pt idx="3435">
                  <c:v>33.89</c:v>
                </c:pt>
                <c:pt idx="3436">
                  <c:v>33.89</c:v>
                </c:pt>
                <c:pt idx="3437">
                  <c:v>33.93</c:v>
                </c:pt>
                <c:pt idx="3438">
                  <c:v>33.93</c:v>
                </c:pt>
                <c:pt idx="3439">
                  <c:v>33.93</c:v>
                </c:pt>
                <c:pt idx="3440">
                  <c:v>33.89</c:v>
                </c:pt>
                <c:pt idx="3441">
                  <c:v>33.93</c:v>
                </c:pt>
                <c:pt idx="3442">
                  <c:v>33.89</c:v>
                </c:pt>
                <c:pt idx="3443">
                  <c:v>33.93</c:v>
                </c:pt>
                <c:pt idx="3444">
                  <c:v>33.89</c:v>
                </c:pt>
                <c:pt idx="3445">
                  <c:v>33.89</c:v>
                </c:pt>
                <c:pt idx="3446">
                  <c:v>33.93</c:v>
                </c:pt>
                <c:pt idx="3447">
                  <c:v>33.89</c:v>
                </c:pt>
                <c:pt idx="3448">
                  <c:v>33.840000000000003</c:v>
                </c:pt>
                <c:pt idx="3449">
                  <c:v>33.840000000000003</c:v>
                </c:pt>
                <c:pt idx="3450">
                  <c:v>33.840000000000003</c:v>
                </c:pt>
                <c:pt idx="3451">
                  <c:v>33.840000000000003</c:v>
                </c:pt>
                <c:pt idx="3452">
                  <c:v>33.840000000000003</c:v>
                </c:pt>
                <c:pt idx="3453">
                  <c:v>33.799999999999997</c:v>
                </c:pt>
              </c:numCache>
            </c:numRef>
          </c:val>
          <c:smooth val="0"/>
          <c:extLst>
            <c:ext xmlns:c16="http://schemas.microsoft.com/office/drawing/2014/chart" uri="{C3380CC4-5D6E-409C-BE32-E72D297353CC}">
              <c16:uniqueId val="{00000005-DC9F-493B-8C0E-34F2FB97D46C}"/>
            </c:ext>
          </c:extLst>
        </c:ser>
        <c:ser>
          <c:idx val="4"/>
          <c:order val="4"/>
          <c:tx>
            <c:strRef>
              <c:f>'Réponse perturbation'!$E$1</c:f>
              <c:strCache>
                <c:ptCount val="1"/>
                <c:pt idx="0">
                  <c:v>T2</c:v>
                </c:pt>
              </c:strCache>
            </c:strRef>
          </c:tx>
          <c:spPr>
            <a:ln w="28575" cap="rnd">
              <a:solidFill>
                <a:schemeClr val="accent5"/>
              </a:solidFill>
              <a:round/>
            </a:ln>
            <a:effectLst/>
          </c:spPr>
          <c:marker>
            <c:symbol val="none"/>
          </c:marker>
          <c:cat>
            <c:strRef>
              <c:extLst>
                <c:ext xmlns:c15="http://schemas.microsoft.com/office/drawing/2012/chart" uri="{02D57815-91ED-43cb-92C2-25804820EDAC}">
                  <c15:fullRef>
                    <c15:sqref>'Réponse perturbation'!$A$1:$A$3456</c15:sqref>
                  </c15:fullRef>
                </c:ext>
              </c:extLst>
              <c:f>'Réponse perturbation'!$A$2:$A$3456</c:f>
              <c:strCache>
                <c:ptCount val="3455"/>
                <c:pt idx="0">
                  <c:v>1</c:v>
                </c:pt>
                <c:pt idx="1">
                  <c:v>2</c:v>
                </c:pt>
                <c:pt idx="2">
                  <c:v>2</c:v>
                </c:pt>
                <c:pt idx="3">
                  <c:v>3</c:v>
                </c:pt>
                <c:pt idx="4">
                  <c:v>3</c:v>
                </c:pt>
                <c:pt idx="5">
                  <c:v>4</c:v>
                </c:pt>
                <c:pt idx="6">
                  <c:v>4</c:v>
                </c:pt>
                <c:pt idx="7">
                  <c:v>5</c:v>
                </c:pt>
                <c:pt idx="8">
                  <c:v>5</c:v>
                </c:pt>
                <c:pt idx="9">
                  <c:v>6</c:v>
                </c:pt>
                <c:pt idx="10">
                  <c:v>6</c:v>
                </c:pt>
                <c:pt idx="11">
                  <c:v>9</c:v>
                </c:pt>
                <c:pt idx="12">
                  <c:v>9</c:v>
                </c:pt>
                <c:pt idx="13">
                  <c:v>10</c:v>
                </c:pt>
                <c:pt idx="14">
                  <c:v>10</c:v>
                </c:pt>
                <c:pt idx="15">
                  <c:v>11</c:v>
                </c:pt>
                <c:pt idx="16">
                  <c:v>11</c:v>
                </c:pt>
                <c:pt idx="17">
                  <c:v>12</c:v>
                </c:pt>
                <c:pt idx="18">
                  <c:v>12</c:v>
                </c:pt>
                <c:pt idx="19">
                  <c:v>13</c:v>
                </c:pt>
                <c:pt idx="20">
                  <c:v>13</c:v>
                </c:pt>
                <c:pt idx="21">
                  <c:v>14</c:v>
                </c:pt>
                <c:pt idx="22">
                  <c:v>14</c:v>
                </c:pt>
                <c:pt idx="23">
                  <c:v>15</c:v>
                </c:pt>
                <c:pt idx="24">
                  <c:v>15</c:v>
                </c:pt>
                <c:pt idx="25">
                  <c:v>16</c:v>
                </c:pt>
                <c:pt idx="26">
                  <c:v>16</c:v>
                </c:pt>
                <c:pt idx="27">
                  <c:v>17</c:v>
                </c:pt>
                <c:pt idx="28">
                  <c:v>17</c:v>
                </c:pt>
                <c:pt idx="29">
                  <c:v>18</c:v>
                </c:pt>
                <c:pt idx="30">
                  <c:v>18</c:v>
                </c:pt>
                <c:pt idx="31">
                  <c:v>19</c:v>
                </c:pt>
                <c:pt idx="32">
                  <c:v>19</c:v>
                </c:pt>
                <c:pt idx="33">
                  <c:v>20</c:v>
                </c:pt>
                <c:pt idx="34">
                  <c:v>20</c:v>
                </c:pt>
                <c:pt idx="35">
                  <c:v>21</c:v>
                </c:pt>
                <c:pt idx="36">
                  <c:v>21</c:v>
                </c:pt>
                <c:pt idx="37">
                  <c:v>22</c:v>
                </c:pt>
                <c:pt idx="38">
                  <c:v>22</c:v>
                </c:pt>
                <c:pt idx="39">
                  <c:v>23</c:v>
                </c:pt>
                <c:pt idx="40">
                  <c:v>23</c:v>
                </c:pt>
                <c:pt idx="41">
                  <c:v>24</c:v>
                </c:pt>
                <c:pt idx="42">
                  <c:v>24</c:v>
                </c:pt>
                <c:pt idx="43">
                  <c:v>25</c:v>
                </c:pt>
                <c:pt idx="44">
                  <c:v>25</c:v>
                </c:pt>
                <c:pt idx="45">
                  <c:v>26</c:v>
                </c:pt>
                <c:pt idx="46">
                  <c:v>26</c:v>
                </c:pt>
                <c:pt idx="47">
                  <c:v>27</c:v>
                </c:pt>
                <c:pt idx="48">
                  <c:v>27</c:v>
                </c:pt>
                <c:pt idx="49">
                  <c:v>28</c:v>
                </c:pt>
                <c:pt idx="50">
                  <c:v>28</c:v>
                </c:pt>
                <c:pt idx="51">
                  <c:v>29</c:v>
                </c:pt>
                <c:pt idx="52">
                  <c:v>29</c:v>
                </c:pt>
                <c:pt idx="53">
                  <c:v>30</c:v>
                </c:pt>
                <c:pt idx="54">
                  <c:v>30</c:v>
                </c:pt>
                <c:pt idx="55">
                  <c:v>31</c:v>
                </c:pt>
                <c:pt idx="56">
                  <c:v>32</c:v>
                </c:pt>
                <c:pt idx="57">
                  <c:v>32</c:v>
                </c:pt>
                <c:pt idx="58">
                  <c:v>33</c:v>
                </c:pt>
                <c:pt idx="59">
                  <c:v>33</c:v>
                </c:pt>
                <c:pt idx="60">
                  <c:v>34</c:v>
                </c:pt>
                <c:pt idx="61">
                  <c:v>34</c:v>
                </c:pt>
                <c:pt idx="62">
                  <c:v>35</c:v>
                </c:pt>
                <c:pt idx="63">
                  <c:v>35</c:v>
                </c:pt>
                <c:pt idx="64">
                  <c:v>36</c:v>
                </c:pt>
                <c:pt idx="65">
                  <c:v>36</c:v>
                </c:pt>
                <c:pt idx="66">
                  <c:v>37</c:v>
                </c:pt>
                <c:pt idx="67">
                  <c:v>37</c:v>
                </c:pt>
                <c:pt idx="68">
                  <c:v>38</c:v>
                </c:pt>
                <c:pt idx="69">
                  <c:v>38</c:v>
                </c:pt>
                <c:pt idx="70">
                  <c:v>39</c:v>
                </c:pt>
                <c:pt idx="71">
                  <c:v>39</c:v>
                </c:pt>
                <c:pt idx="72">
                  <c:v>40</c:v>
                </c:pt>
                <c:pt idx="73">
                  <c:v>40</c:v>
                </c:pt>
                <c:pt idx="74">
                  <c:v>41</c:v>
                </c:pt>
                <c:pt idx="75">
                  <c:v>41</c:v>
                </c:pt>
                <c:pt idx="76">
                  <c:v>42</c:v>
                </c:pt>
                <c:pt idx="77">
                  <c:v>42</c:v>
                </c:pt>
                <c:pt idx="78">
                  <c:v>43</c:v>
                </c:pt>
                <c:pt idx="79">
                  <c:v>43</c:v>
                </c:pt>
                <c:pt idx="80">
                  <c:v>44</c:v>
                </c:pt>
                <c:pt idx="81">
                  <c:v>44</c:v>
                </c:pt>
                <c:pt idx="82">
                  <c:v>45</c:v>
                </c:pt>
                <c:pt idx="83">
                  <c:v>45</c:v>
                </c:pt>
                <c:pt idx="84">
                  <c:v>46</c:v>
                </c:pt>
                <c:pt idx="85">
                  <c:v>46</c:v>
                </c:pt>
                <c:pt idx="86">
                  <c:v>47</c:v>
                </c:pt>
                <c:pt idx="87">
                  <c:v>47</c:v>
                </c:pt>
                <c:pt idx="88">
                  <c:v>48</c:v>
                </c:pt>
                <c:pt idx="89">
                  <c:v>48</c:v>
                </c:pt>
                <c:pt idx="90">
                  <c:v>49</c:v>
                </c:pt>
                <c:pt idx="91">
                  <c:v>49</c:v>
                </c:pt>
                <c:pt idx="92">
                  <c:v>50</c:v>
                </c:pt>
                <c:pt idx="93">
                  <c:v>50</c:v>
                </c:pt>
                <c:pt idx="94">
                  <c:v>51</c:v>
                </c:pt>
                <c:pt idx="95">
                  <c:v>51</c:v>
                </c:pt>
                <c:pt idx="96">
                  <c:v>52</c:v>
                </c:pt>
                <c:pt idx="97">
                  <c:v>52</c:v>
                </c:pt>
                <c:pt idx="98">
                  <c:v>53</c:v>
                </c:pt>
                <c:pt idx="99">
                  <c:v>53</c:v>
                </c:pt>
                <c:pt idx="100">
                  <c:v>54</c:v>
                </c:pt>
                <c:pt idx="101">
                  <c:v>54</c:v>
                </c:pt>
                <c:pt idx="102">
                  <c:v>55</c:v>
                </c:pt>
                <c:pt idx="103">
                  <c:v>55</c:v>
                </c:pt>
                <c:pt idx="104">
                  <c:v>56</c:v>
                </c:pt>
                <c:pt idx="105">
                  <c:v>56</c:v>
                </c:pt>
                <c:pt idx="106">
                  <c:v>57</c:v>
                </c:pt>
                <c:pt idx="107">
                  <c:v>57</c:v>
                </c:pt>
                <c:pt idx="108">
                  <c:v>58</c:v>
                </c:pt>
                <c:pt idx="109">
                  <c:v>58</c:v>
                </c:pt>
                <c:pt idx="110">
                  <c:v>59</c:v>
                </c:pt>
                <c:pt idx="111">
                  <c:v>59</c:v>
                </c:pt>
                <c:pt idx="112">
                  <c:v>60</c:v>
                </c:pt>
                <c:pt idx="113">
                  <c:v>60</c:v>
                </c:pt>
                <c:pt idx="114">
                  <c:v>61</c:v>
                </c:pt>
                <c:pt idx="115">
                  <c:v>61</c:v>
                </c:pt>
                <c:pt idx="116">
                  <c:v>62</c:v>
                </c:pt>
                <c:pt idx="117">
                  <c:v>62</c:v>
                </c:pt>
                <c:pt idx="118">
                  <c:v>63</c:v>
                </c:pt>
                <c:pt idx="119">
                  <c:v>63</c:v>
                </c:pt>
                <c:pt idx="120">
                  <c:v>64</c:v>
                </c:pt>
                <c:pt idx="121">
                  <c:v>64</c:v>
                </c:pt>
                <c:pt idx="122">
                  <c:v>65</c:v>
                </c:pt>
                <c:pt idx="123">
                  <c:v>65</c:v>
                </c:pt>
                <c:pt idx="124">
                  <c:v>66</c:v>
                </c:pt>
                <c:pt idx="125">
                  <c:v>66</c:v>
                </c:pt>
                <c:pt idx="126">
                  <c:v>67</c:v>
                </c:pt>
                <c:pt idx="127">
                  <c:v>67</c:v>
                </c:pt>
                <c:pt idx="128">
                  <c:v>68</c:v>
                </c:pt>
                <c:pt idx="129">
                  <c:v>68</c:v>
                </c:pt>
                <c:pt idx="130">
                  <c:v>69</c:v>
                </c:pt>
                <c:pt idx="131">
                  <c:v>69</c:v>
                </c:pt>
                <c:pt idx="132">
                  <c:v>70</c:v>
                </c:pt>
                <c:pt idx="133">
                  <c:v>70</c:v>
                </c:pt>
                <c:pt idx="134">
                  <c:v>71</c:v>
                </c:pt>
                <c:pt idx="135">
                  <c:v>71</c:v>
                </c:pt>
                <c:pt idx="136">
                  <c:v>72</c:v>
                </c:pt>
                <c:pt idx="137">
                  <c:v>72</c:v>
                </c:pt>
                <c:pt idx="138">
                  <c:v>73</c:v>
                </c:pt>
                <c:pt idx="139">
                  <c:v>73</c:v>
                </c:pt>
                <c:pt idx="140">
                  <c:v>74</c:v>
                </c:pt>
                <c:pt idx="141">
                  <c:v>74</c:v>
                </c:pt>
                <c:pt idx="142">
                  <c:v>75</c:v>
                </c:pt>
                <c:pt idx="143">
                  <c:v>75</c:v>
                </c:pt>
                <c:pt idx="144">
                  <c:v>76</c:v>
                </c:pt>
                <c:pt idx="145">
                  <c:v>76</c:v>
                </c:pt>
                <c:pt idx="146">
                  <c:v>77</c:v>
                </c:pt>
                <c:pt idx="147">
                  <c:v>77</c:v>
                </c:pt>
                <c:pt idx="148">
                  <c:v>78</c:v>
                </c:pt>
                <c:pt idx="149">
                  <c:v>78</c:v>
                </c:pt>
                <c:pt idx="150">
                  <c:v>79</c:v>
                </c:pt>
                <c:pt idx="151">
                  <c:v>80</c:v>
                </c:pt>
                <c:pt idx="152">
                  <c:v>80</c:v>
                </c:pt>
                <c:pt idx="153">
                  <c:v>81</c:v>
                </c:pt>
                <c:pt idx="154">
                  <c:v>81</c:v>
                </c:pt>
                <c:pt idx="155">
                  <c:v>82</c:v>
                </c:pt>
                <c:pt idx="156">
                  <c:v>82</c:v>
                </c:pt>
                <c:pt idx="157">
                  <c:v>83</c:v>
                </c:pt>
                <c:pt idx="158">
                  <c:v>83</c:v>
                </c:pt>
                <c:pt idx="159">
                  <c:v>84</c:v>
                </c:pt>
                <c:pt idx="160">
                  <c:v>84</c:v>
                </c:pt>
                <c:pt idx="161">
                  <c:v>85</c:v>
                </c:pt>
                <c:pt idx="162">
                  <c:v>85</c:v>
                </c:pt>
                <c:pt idx="163">
                  <c:v>86</c:v>
                </c:pt>
                <c:pt idx="164">
                  <c:v>86</c:v>
                </c:pt>
                <c:pt idx="165">
                  <c:v>87</c:v>
                </c:pt>
                <c:pt idx="166">
                  <c:v>87</c:v>
                </c:pt>
                <c:pt idx="167">
                  <c:v>88</c:v>
                </c:pt>
                <c:pt idx="168">
                  <c:v>88</c:v>
                </c:pt>
                <c:pt idx="169">
                  <c:v>89</c:v>
                </c:pt>
                <c:pt idx="170">
                  <c:v>89</c:v>
                </c:pt>
                <c:pt idx="171">
                  <c:v>90</c:v>
                </c:pt>
                <c:pt idx="172">
                  <c:v>90</c:v>
                </c:pt>
                <c:pt idx="173">
                  <c:v>91</c:v>
                </c:pt>
                <c:pt idx="174">
                  <c:v>91</c:v>
                </c:pt>
                <c:pt idx="175">
                  <c:v>92</c:v>
                </c:pt>
                <c:pt idx="176">
                  <c:v>92</c:v>
                </c:pt>
                <c:pt idx="177">
                  <c:v>93</c:v>
                </c:pt>
                <c:pt idx="178">
                  <c:v>93</c:v>
                </c:pt>
                <c:pt idx="179">
                  <c:v>94</c:v>
                </c:pt>
                <c:pt idx="180">
                  <c:v>94</c:v>
                </c:pt>
                <c:pt idx="181">
                  <c:v>95</c:v>
                </c:pt>
                <c:pt idx="182">
                  <c:v>95</c:v>
                </c:pt>
                <c:pt idx="183">
                  <c:v>96</c:v>
                </c:pt>
                <c:pt idx="184">
                  <c:v>96</c:v>
                </c:pt>
                <c:pt idx="185">
                  <c:v>97</c:v>
                </c:pt>
                <c:pt idx="186">
                  <c:v>97</c:v>
                </c:pt>
                <c:pt idx="187">
                  <c:v>98</c:v>
                </c:pt>
                <c:pt idx="188">
                  <c:v>98</c:v>
                </c:pt>
                <c:pt idx="189">
                  <c:v>99</c:v>
                </c:pt>
                <c:pt idx="190">
                  <c:v>99</c:v>
                </c:pt>
                <c:pt idx="191">
                  <c:v>100</c:v>
                </c:pt>
                <c:pt idx="192">
                  <c:v>100</c:v>
                </c:pt>
                <c:pt idx="193">
                  <c:v>101</c:v>
                </c:pt>
                <c:pt idx="194">
                  <c:v>101</c:v>
                </c:pt>
                <c:pt idx="195">
                  <c:v>102</c:v>
                </c:pt>
                <c:pt idx="196">
                  <c:v>102</c:v>
                </c:pt>
                <c:pt idx="197">
                  <c:v>103</c:v>
                </c:pt>
                <c:pt idx="198">
                  <c:v>103</c:v>
                </c:pt>
                <c:pt idx="199">
                  <c:v>104</c:v>
                </c:pt>
                <c:pt idx="200">
                  <c:v>104</c:v>
                </c:pt>
                <c:pt idx="201">
                  <c:v>105</c:v>
                </c:pt>
                <c:pt idx="202">
                  <c:v>105</c:v>
                </c:pt>
                <c:pt idx="203">
                  <c:v>106</c:v>
                </c:pt>
                <c:pt idx="204">
                  <c:v>106</c:v>
                </c:pt>
                <c:pt idx="205">
                  <c:v>107</c:v>
                </c:pt>
                <c:pt idx="206">
                  <c:v>107</c:v>
                </c:pt>
                <c:pt idx="207">
                  <c:v>108</c:v>
                </c:pt>
                <c:pt idx="208">
                  <c:v>108</c:v>
                </c:pt>
                <c:pt idx="209">
                  <c:v>109</c:v>
                </c:pt>
                <c:pt idx="210">
                  <c:v>109</c:v>
                </c:pt>
                <c:pt idx="211">
                  <c:v>110</c:v>
                </c:pt>
                <c:pt idx="212">
                  <c:v>111</c:v>
                </c:pt>
                <c:pt idx="213">
                  <c:v>111</c:v>
                </c:pt>
                <c:pt idx="214">
                  <c:v>112</c:v>
                </c:pt>
                <c:pt idx="215">
                  <c:v>112</c:v>
                </c:pt>
                <c:pt idx="216">
                  <c:v>113</c:v>
                </c:pt>
                <c:pt idx="217">
                  <c:v>113</c:v>
                </c:pt>
                <c:pt idx="218">
                  <c:v>114</c:v>
                </c:pt>
                <c:pt idx="219">
                  <c:v>114</c:v>
                </c:pt>
                <c:pt idx="220">
                  <c:v>115</c:v>
                </c:pt>
                <c:pt idx="221">
                  <c:v>115</c:v>
                </c:pt>
                <c:pt idx="222">
                  <c:v>116</c:v>
                </c:pt>
                <c:pt idx="223">
                  <c:v>116</c:v>
                </c:pt>
                <c:pt idx="224">
                  <c:v>117</c:v>
                </c:pt>
                <c:pt idx="225">
                  <c:v>117</c:v>
                </c:pt>
                <c:pt idx="226">
                  <c:v>118</c:v>
                </c:pt>
                <c:pt idx="227">
                  <c:v>118</c:v>
                </c:pt>
                <c:pt idx="228">
                  <c:v>119</c:v>
                </c:pt>
                <c:pt idx="229">
                  <c:v>119</c:v>
                </c:pt>
                <c:pt idx="230">
                  <c:v>120</c:v>
                </c:pt>
                <c:pt idx="231">
                  <c:v>120</c:v>
                </c:pt>
                <c:pt idx="232">
                  <c:v>121</c:v>
                </c:pt>
                <c:pt idx="233">
                  <c:v>121</c:v>
                </c:pt>
                <c:pt idx="234">
                  <c:v>122</c:v>
                </c:pt>
                <c:pt idx="235">
                  <c:v>122</c:v>
                </c:pt>
                <c:pt idx="236">
                  <c:v>123</c:v>
                </c:pt>
                <c:pt idx="237">
                  <c:v>123</c:v>
                </c:pt>
                <c:pt idx="238">
                  <c:v>124</c:v>
                </c:pt>
                <c:pt idx="239">
                  <c:v>124</c:v>
                </c:pt>
                <c:pt idx="240">
                  <c:v>125</c:v>
                </c:pt>
                <c:pt idx="241">
                  <c:v>125</c:v>
                </c:pt>
                <c:pt idx="242">
                  <c:v>126</c:v>
                </c:pt>
                <c:pt idx="243">
                  <c:v>126</c:v>
                </c:pt>
                <c:pt idx="244">
                  <c:v>127</c:v>
                </c:pt>
                <c:pt idx="245">
                  <c:v>127</c:v>
                </c:pt>
                <c:pt idx="246">
                  <c:v>128</c:v>
                </c:pt>
                <c:pt idx="247">
                  <c:v>128</c:v>
                </c:pt>
                <c:pt idx="248">
                  <c:v>129</c:v>
                </c:pt>
                <c:pt idx="249">
                  <c:v>129</c:v>
                </c:pt>
                <c:pt idx="250">
                  <c:v>130</c:v>
                </c:pt>
                <c:pt idx="251">
                  <c:v>130</c:v>
                </c:pt>
                <c:pt idx="252">
                  <c:v>131</c:v>
                </c:pt>
                <c:pt idx="253">
                  <c:v>131</c:v>
                </c:pt>
                <c:pt idx="254">
                  <c:v>132</c:v>
                </c:pt>
                <c:pt idx="255">
                  <c:v>132</c:v>
                </c:pt>
                <c:pt idx="256">
                  <c:v>133</c:v>
                </c:pt>
                <c:pt idx="257">
                  <c:v>133</c:v>
                </c:pt>
                <c:pt idx="258">
                  <c:v>134</c:v>
                </c:pt>
                <c:pt idx="259">
                  <c:v>134</c:v>
                </c:pt>
                <c:pt idx="260">
                  <c:v>135</c:v>
                </c:pt>
                <c:pt idx="261">
                  <c:v>135</c:v>
                </c:pt>
                <c:pt idx="262">
                  <c:v>136</c:v>
                </c:pt>
                <c:pt idx="263">
                  <c:v>136</c:v>
                </c:pt>
                <c:pt idx="264">
                  <c:v>137</c:v>
                </c:pt>
                <c:pt idx="265">
                  <c:v>137</c:v>
                </c:pt>
                <c:pt idx="266">
                  <c:v>138</c:v>
                </c:pt>
                <c:pt idx="267">
                  <c:v>138</c:v>
                </c:pt>
                <c:pt idx="268">
                  <c:v>139</c:v>
                </c:pt>
                <c:pt idx="269">
                  <c:v>139</c:v>
                </c:pt>
                <c:pt idx="270">
                  <c:v>140</c:v>
                </c:pt>
                <c:pt idx="271">
                  <c:v>140</c:v>
                </c:pt>
                <c:pt idx="272">
                  <c:v>141</c:v>
                </c:pt>
                <c:pt idx="273">
                  <c:v>141</c:v>
                </c:pt>
                <c:pt idx="274">
                  <c:v>142</c:v>
                </c:pt>
                <c:pt idx="275">
                  <c:v>143</c:v>
                </c:pt>
                <c:pt idx="276">
                  <c:v>143</c:v>
                </c:pt>
                <c:pt idx="277">
                  <c:v>144</c:v>
                </c:pt>
                <c:pt idx="278">
                  <c:v>144</c:v>
                </c:pt>
                <c:pt idx="279">
                  <c:v>145</c:v>
                </c:pt>
                <c:pt idx="280">
                  <c:v>145</c:v>
                </c:pt>
                <c:pt idx="281">
                  <c:v>146</c:v>
                </c:pt>
                <c:pt idx="282">
                  <c:v>146</c:v>
                </c:pt>
                <c:pt idx="283">
                  <c:v>147</c:v>
                </c:pt>
                <c:pt idx="284">
                  <c:v>147</c:v>
                </c:pt>
                <c:pt idx="285">
                  <c:v>148</c:v>
                </c:pt>
                <c:pt idx="286">
                  <c:v>148</c:v>
                </c:pt>
                <c:pt idx="287">
                  <c:v>149</c:v>
                </c:pt>
                <c:pt idx="288">
                  <c:v>149</c:v>
                </c:pt>
                <c:pt idx="289">
                  <c:v>150</c:v>
                </c:pt>
                <c:pt idx="290">
                  <c:v>150</c:v>
                </c:pt>
                <c:pt idx="291">
                  <c:v>151</c:v>
                </c:pt>
                <c:pt idx="292">
                  <c:v>151</c:v>
                </c:pt>
                <c:pt idx="293">
                  <c:v>152</c:v>
                </c:pt>
                <c:pt idx="294">
                  <c:v>152</c:v>
                </c:pt>
                <c:pt idx="295">
                  <c:v>153</c:v>
                </c:pt>
                <c:pt idx="296">
                  <c:v>153</c:v>
                </c:pt>
                <c:pt idx="297">
                  <c:v>154</c:v>
                </c:pt>
                <c:pt idx="298">
                  <c:v>154</c:v>
                </c:pt>
                <c:pt idx="299">
                  <c:v>155</c:v>
                </c:pt>
                <c:pt idx="300">
                  <c:v>155</c:v>
                </c:pt>
                <c:pt idx="301">
                  <c:v>156</c:v>
                </c:pt>
                <c:pt idx="302">
                  <c:v>156</c:v>
                </c:pt>
                <c:pt idx="303">
                  <c:v>157</c:v>
                </c:pt>
                <c:pt idx="304">
                  <c:v>157</c:v>
                </c:pt>
                <c:pt idx="305">
                  <c:v>158</c:v>
                </c:pt>
                <c:pt idx="306">
                  <c:v>158</c:v>
                </c:pt>
                <c:pt idx="307">
                  <c:v>159</c:v>
                </c:pt>
                <c:pt idx="308">
                  <c:v>159</c:v>
                </c:pt>
                <c:pt idx="309">
                  <c:v>160</c:v>
                </c:pt>
                <c:pt idx="310">
                  <c:v>160</c:v>
                </c:pt>
                <c:pt idx="311">
                  <c:v>161</c:v>
                </c:pt>
                <c:pt idx="312">
                  <c:v>161</c:v>
                </c:pt>
                <c:pt idx="313">
                  <c:v>162</c:v>
                </c:pt>
                <c:pt idx="314">
                  <c:v>162</c:v>
                </c:pt>
                <c:pt idx="315">
                  <c:v>163</c:v>
                </c:pt>
                <c:pt idx="316">
                  <c:v>164</c:v>
                </c:pt>
                <c:pt idx="317">
                  <c:v>164</c:v>
                </c:pt>
                <c:pt idx="318">
                  <c:v>165</c:v>
                </c:pt>
                <c:pt idx="319">
                  <c:v>165</c:v>
                </c:pt>
                <c:pt idx="320">
                  <c:v>166</c:v>
                </c:pt>
                <c:pt idx="321">
                  <c:v>166</c:v>
                </c:pt>
                <c:pt idx="322">
                  <c:v>167</c:v>
                </c:pt>
                <c:pt idx="323">
                  <c:v>167</c:v>
                </c:pt>
                <c:pt idx="324">
                  <c:v>168</c:v>
                </c:pt>
                <c:pt idx="325">
                  <c:v>168</c:v>
                </c:pt>
                <c:pt idx="326">
                  <c:v>169</c:v>
                </c:pt>
                <c:pt idx="327">
                  <c:v>169</c:v>
                </c:pt>
                <c:pt idx="328">
                  <c:v>170</c:v>
                </c:pt>
                <c:pt idx="329">
                  <c:v>170</c:v>
                </c:pt>
                <c:pt idx="330">
                  <c:v>171</c:v>
                </c:pt>
                <c:pt idx="331">
                  <c:v>171</c:v>
                </c:pt>
                <c:pt idx="332">
                  <c:v>172</c:v>
                </c:pt>
                <c:pt idx="333">
                  <c:v>172</c:v>
                </c:pt>
                <c:pt idx="334">
                  <c:v>173</c:v>
                </c:pt>
                <c:pt idx="335">
                  <c:v>173</c:v>
                </c:pt>
                <c:pt idx="336">
                  <c:v>174</c:v>
                </c:pt>
                <c:pt idx="337">
                  <c:v>174</c:v>
                </c:pt>
                <c:pt idx="338">
                  <c:v>175</c:v>
                </c:pt>
                <c:pt idx="339">
                  <c:v>175</c:v>
                </c:pt>
                <c:pt idx="340">
                  <c:v>176</c:v>
                </c:pt>
                <c:pt idx="341">
                  <c:v>176</c:v>
                </c:pt>
                <c:pt idx="342">
                  <c:v>177</c:v>
                </c:pt>
                <c:pt idx="343">
                  <c:v>177</c:v>
                </c:pt>
                <c:pt idx="344">
                  <c:v>178</c:v>
                </c:pt>
                <c:pt idx="345">
                  <c:v>178</c:v>
                </c:pt>
                <c:pt idx="346">
                  <c:v>179</c:v>
                </c:pt>
                <c:pt idx="347">
                  <c:v>179</c:v>
                </c:pt>
                <c:pt idx="348">
                  <c:v>180</c:v>
                </c:pt>
                <c:pt idx="349">
                  <c:v>180</c:v>
                </c:pt>
                <c:pt idx="350">
                  <c:v>181</c:v>
                </c:pt>
                <c:pt idx="351">
                  <c:v>181</c:v>
                </c:pt>
                <c:pt idx="352">
                  <c:v>182</c:v>
                </c:pt>
                <c:pt idx="353">
                  <c:v>183</c:v>
                </c:pt>
                <c:pt idx="354">
                  <c:v>183</c:v>
                </c:pt>
                <c:pt idx="355">
                  <c:v>184</c:v>
                </c:pt>
                <c:pt idx="356">
                  <c:v>184</c:v>
                </c:pt>
                <c:pt idx="357">
                  <c:v>185</c:v>
                </c:pt>
                <c:pt idx="358">
                  <c:v>185</c:v>
                </c:pt>
                <c:pt idx="359">
                  <c:v>186</c:v>
                </c:pt>
                <c:pt idx="360">
                  <c:v>186</c:v>
                </c:pt>
                <c:pt idx="361">
                  <c:v>187</c:v>
                </c:pt>
                <c:pt idx="362">
                  <c:v>187</c:v>
                </c:pt>
                <c:pt idx="363">
                  <c:v>188</c:v>
                </c:pt>
                <c:pt idx="364">
                  <c:v>188</c:v>
                </c:pt>
                <c:pt idx="365">
                  <c:v>189</c:v>
                </c:pt>
                <c:pt idx="366">
                  <c:v>189</c:v>
                </c:pt>
                <c:pt idx="367">
                  <c:v>190</c:v>
                </c:pt>
                <c:pt idx="368">
                  <c:v>190</c:v>
                </c:pt>
                <c:pt idx="369">
                  <c:v>191</c:v>
                </c:pt>
                <c:pt idx="370">
                  <c:v>191</c:v>
                </c:pt>
                <c:pt idx="371">
                  <c:v>192</c:v>
                </c:pt>
                <c:pt idx="372">
                  <c:v>192</c:v>
                </c:pt>
                <c:pt idx="373">
                  <c:v>193</c:v>
                </c:pt>
                <c:pt idx="374">
                  <c:v>193</c:v>
                </c:pt>
                <c:pt idx="375">
                  <c:v>194</c:v>
                </c:pt>
                <c:pt idx="376">
                  <c:v>194</c:v>
                </c:pt>
                <c:pt idx="377">
                  <c:v>195</c:v>
                </c:pt>
                <c:pt idx="378">
                  <c:v>195</c:v>
                </c:pt>
                <c:pt idx="379">
                  <c:v>196</c:v>
                </c:pt>
                <c:pt idx="380">
                  <c:v>196</c:v>
                </c:pt>
                <c:pt idx="381">
                  <c:v>197</c:v>
                </c:pt>
                <c:pt idx="382">
                  <c:v>197</c:v>
                </c:pt>
                <c:pt idx="383">
                  <c:v>198</c:v>
                </c:pt>
                <c:pt idx="384">
                  <c:v>198</c:v>
                </c:pt>
                <c:pt idx="385">
                  <c:v>199</c:v>
                </c:pt>
                <c:pt idx="386">
                  <c:v>199</c:v>
                </c:pt>
                <c:pt idx="387">
                  <c:v>200</c:v>
                </c:pt>
                <c:pt idx="388">
                  <c:v>200</c:v>
                </c:pt>
                <c:pt idx="389">
                  <c:v>201</c:v>
                </c:pt>
                <c:pt idx="390">
                  <c:v>201</c:v>
                </c:pt>
                <c:pt idx="391">
                  <c:v>202</c:v>
                </c:pt>
                <c:pt idx="392">
                  <c:v>203</c:v>
                </c:pt>
                <c:pt idx="393">
                  <c:v>203</c:v>
                </c:pt>
                <c:pt idx="394">
                  <c:v>204</c:v>
                </c:pt>
                <c:pt idx="395">
                  <c:v>204</c:v>
                </c:pt>
                <c:pt idx="396">
                  <c:v>205</c:v>
                </c:pt>
                <c:pt idx="397">
                  <c:v>205</c:v>
                </c:pt>
                <c:pt idx="398">
                  <c:v>206</c:v>
                </c:pt>
                <c:pt idx="399">
                  <c:v>206</c:v>
                </c:pt>
                <c:pt idx="400">
                  <c:v>207</c:v>
                </c:pt>
                <c:pt idx="401">
                  <c:v>207</c:v>
                </c:pt>
                <c:pt idx="402">
                  <c:v>208</c:v>
                </c:pt>
                <c:pt idx="403">
                  <c:v>208</c:v>
                </c:pt>
                <c:pt idx="404">
                  <c:v>209</c:v>
                </c:pt>
                <c:pt idx="405">
                  <c:v>209</c:v>
                </c:pt>
                <c:pt idx="406">
                  <c:v>210</c:v>
                </c:pt>
                <c:pt idx="407">
                  <c:v>210</c:v>
                </c:pt>
                <c:pt idx="408">
                  <c:v>211</c:v>
                </c:pt>
                <c:pt idx="409">
                  <c:v>211</c:v>
                </c:pt>
                <c:pt idx="410">
                  <c:v>212</c:v>
                </c:pt>
                <c:pt idx="411">
                  <c:v>212</c:v>
                </c:pt>
                <c:pt idx="412">
                  <c:v>213</c:v>
                </c:pt>
                <c:pt idx="413">
                  <c:v>213</c:v>
                </c:pt>
                <c:pt idx="414">
                  <c:v>214</c:v>
                </c:pt>
                <c:pt idx="415">
                  <c:v>214</c:v>
                </c:pt>
                <c:pt idx="416">
                  <c:v>215</c:v>
                </c:pt>
                <c:pt idx="417">
                  <c:v>215</c:v>
                </c:pt>
                <c:pt idx="418">
                  <c:v>216</c:v>
                </c:pt>
                <c:pt idx="419">
                  <c:v>216</c:v>
                </c:pt>
                <c:pt idx="420">
                  <c:v>217</c:v>
                </c:pt>
                <c:pt idx="421">
                  <c:v>217</c:v>
                </c:pt>
                <c:pt idx="422">
                  <c:v>218</c:v>
                </c:pt>
                <c:pt idx="423">
                  <c:v>218</c:v>
                </c:pt>
                <c:pt idx="424">
                  <c:v>219</c:v>
                </c:pt>
                <c:pt idx="425">
                  <c:v>219</c:v>
                </c:pt>
                <c:pt idx="426">
                  <c:v>220</c:v>
                </c:pt>
                <c:pt idx="427">
                  <c:v>220</c:v>
                </c:pt>
                <c:pt idx="428">
                  <c:v>221</c:v>
                </c:pt>
                <c:pt idx="429">
                  <c:v>221</c:v>
                </c:pt>
                <c:pt idx="430">
                  <c:v>222</c:v>
                </c:pt>
                <c:pt idx="431">
                  <c:v>222</c:v>
                </c:pt>
                <c:pt idx="432">
                  <c:v>223</c:v>
                </c:pt>
                <c:pt idx="433">
                  <c:v>224</c:v>
                </c:pt>
                <c:pt idx="434">
                  <c:v>224</c:v>
                </c:pt>
                <c:pt idx="435">
                  <c:v>225</c:v>
                </c:pt>
                <c:pt idx="436">
                  <c:v>225</c:v>
                </c:pt>
                <c:pt idx="437">
                  <c:v>226</c:v>
                </c:pt>
                <c:pt idx="438">
                  <c:v>226</c:v>
                </c:pt>
                <c:pt idx="439">
                  <c:v>227</c:v>
                </c:pt>
                <c:pt idx="440">
                  <c:v>227</c:v>
                </c:pt>
                <c:pt idx="441">
                  <c:v>228</c:v>
                </c:pt>
                <c:pt idx="442">
                  <c:v>228</c:v>
                </c:pt>
                <c:pt idx="443">
                  <c:v>229</c:v>
                </c:pt>
                <c:pt idx="444">
                  <c:v>229</c:v>
                </c:pt>
                <c:pt idx="445">
                  <c:v>230</c:v>
                </c:pt>
                <c:pt idx="446">
                  <c:v>230</c:v>
                </c:pt>
                <c:pt idx="447">
                  <c:v>231</c:v>
                </c:pt>
                <c:pt idx="448">
                  <c:v>231</c:v>
                </c:pt>
                <c:pt idx="449">
                  <c:v>232</c:v>
                </c:pt>
                <c:pt idx="450">
                  <c:v>232</c:v>
                </c:pt>
                <c:pt idx="451">
                  <c:v>233</c:v>
                </c:pt>
                <c:pt idx="452">
                  <c:v>233</c:v>
                </c:pt>
                <c:pt idx="453">
                  <c:v>234</c:v>
                </c:pt>
                <c:pt idx="454">
                  <c:v>234</c:v>
                </c:pt>
                <c:pt idx="455">
                  <c:v>235</c:v>
                </c:pt>
                <c:pt idx="456">
                  <c:v>235</c:v>
                </c:pt>
                <c:pt idx="457">
                  <c:v>236</c:v>
                </c:pt>
                <c:pt idx="458">
                  <c:v>236</c:v>
                </c:pt>
                <c:pt idx="459">
                  <c:v>237</c:v>
                </c:pt>
                <c:pt idx="460">
                  <c:v>237</c:v>
                </c:pt>
                <c:pt idx="461">
                  <c:v>238</c:v>
                </c:pt>
                <c:pt idx="462">
                  <c:v>238</c:v>
                </c:pt>
                <c:pt idx="463">
                  <c:v>239</c:v>
                </c:pt>
                <c:pt idx="464">
                  <c:v>239</c:v>
                </c:pt>
                <c:pt idx="465">
                  <c:v>240</c:v>
                </c:pt>
                <c:pt idx="466">
                  <c:v>240</c:v>
                </c:pt>
                <c:pt idx="467">
                  <c:v>241</c:v>
                </c:pt>
                <c:pt idx="468">
                  <c:v>241</c:v>
                </c:pt>
                <c:pt idx="469">
                  <c:v>242</c:v>
                </c:pt>
                <c:pt idx="470">
                  <c:v>242</c:v>
                </c:pt>
                <c:pt idx="471">
                  <c:v>243</c:v>
                </c:pt>
                <c:pt idx="472">
                  <c:v>243</c:v>
                </c:pt>
                <c:pt idx="473">
                  <c:v>244</c:v>
                </c:pt>
                <c:pt idx="474">
                  <c:v>244</c:v>
                </c:pt>
                <c:pt idx="475">
                  <c:v>245</c:v>
                </c:pt>
                <c:pt idx="476">
                  <c:v>245</c:v>
                </c:pt>
                <c:pt idx="477">
                  <c:v>246</c:v>
                </c:pt>
                <c:pt idx="478">
                  <c:v>246</c:v>
                </c:pt>
                <c:pt idx="479">
                  <c:v>247</c:v>
                </c:pt>
                <c:pt idx="480">
                  <c:v>247</c:v>
                </c:pt>
                <c:pt idx="481">
                  <c:v>248</c:v>
                </c:pt>
                <c:pt idx="482">
                  <c:v>248</c:v>
                </c:pt>
                <c:pt idx="483">
                  <c:v>249</c:v>
                </c:pt>
                <c:pt idx="484">
                  <c:v>249</c:v>
                </c:pt>
                <c:pt idx="485">
                  <c:v>250</c:v>
                </c:pt>
                <c:pt idx="486">
                  <c:v>250</c:v>
                </c:pt>
                <c:pt idx="487">
                  <c:v>251</c:v>
                </c:pt>
                <c:pt idx="488">
                  <c:v>251</c:v>
                </c:pt>
                <c:pt idx="489">
                  <c:v>252</c:v>
                </c:pt>
                <c:pt idx="490">
                  <c:v>252</c:v>
                </c:pt>
                <c:pt idx="491">
                  <c:v>253</c:v>
                </c:pt>
                <c:pt idx="492">
                  <c:v>253</c:v>
                </c:pt>
                <c:pt idx="493">
                  <c:v>254</c:v>
                </c:pt>
                <c:pt idx="494">
                  <c:v>254</c:v>
                </c:pt>
                <c:pt idx="495">
                  <c:v>255</c:v>
                </c:pt>
                <c:pt idx="496">
                  <c:v>255</c:v>
                </c:pt>
                <c:pt idx="497">
                  <c:v>256</c:v>
                </c:pt>
                <c:pt idx="498">
                  <c:v>256</c:v>
                </c:pt>
                <c:pt idx="499">
                  <c:v>257</c:v>
                </c:pt>
                <c:pt idx="500">
                  <c:v>257</c:v>
                </c:pt>
                <c:pt idx="501">
                  <c:v>258</c:v>
                </c:pt>
                <c:pt idx="502">
                  <c:v>258</c:v>
                </c:pt>
                <c:pt idx="503">
                  <c:v>259</c:v>
                </c:pt>
                <c:pt idx="504">
                  <c:v>259</c:v>
                </c:pt>
                <c:pt idx="505">
                  <c:v>260</c:v>
                </c:pt>
                <c:pt idx="506">
                  <c:v>260</c:v>
                </c:pt>
                <c:pt idx="507">
                  <c:v>261</c:v>
                </c:pt>
                <c:pt idx="508">
                  <c:v>261</c:v>
                </c:pt>
                <c:pt idx="509">
                  <c:v>262</c:v>
                </c:pt>
                <c:pt idx="510">
                  <c:v>262</c:v>
                </c:pt>
                <c:pt idx="511">
                  <c:v>263</c:v>
                </c:pt>
                <c:pt idx="512">
                  <c:v>263</c:v>
                </c:pt>
                <c:pt idx="513">
                  <c:v>264</c:v>
                </c:pt>
                <c:pt idx="514">
                  <c:v>264</c:v>
                </c:pt>
                <c:pt idx="515">
                  <c:v>265</c:v>
                </c:pt>
                <c:pt idx="516">
                  <c:v>265</c:v>
                </c:pt>
                <c:pt idx="517">
                  <c:v>266</c:v>
                </c:pt>
                <c:pt idx="518">
                  <c:v>266</c:v>
                </c:pt>
                <c:pt idx="519">
                  <c:v>267</c:v>
                </c:pt>
                <c:pt idx="520">
                  <c:v>267</c:v>
                </c:pt>
                <c:pt idx="521">
                  <c:v>268</c:v>
                </c:pt>
                <c:pt idx="522">
                  <c:v>268</c:v>
                </c:pt>
                <c:pt idx="523">
                  <c:v>269</c:v>
                </c:pt>
                <c:pt idx="524">
                  <c:v>269</c:v>
                </c:pt>
                <c:pt idx="525">
                  <c:v>270</c:v>
                </c:pt>
                <c:pt idx="526">
                  <c:v>270</c:v>
                </c:pt>
                <c:pt idx="527">
                  <c:v>271</c:v>
                </c:pt>
                <c:pt idx="528">
                  <c:v>271</c:v>
                </c:pt>
                <c:pt idx="529">
                  <c:v>272</c:v>
                </c:pt>
                <c:pt idx="530">
                  <c:v>272</c:v>
                </c:pt>
                <c:pt idx="531">
                  <c:v>273</c:v>
                </c:pt>
                <c:pt idx="532">
                  <c:v>273</c:v>
                </c:pt>
                <c:pt idx="533">
                  <c:v>274</c:v>
                </c:pt>
                <c:pt idx="534">
                  <c:v>274</c:v>
                </c:pt>
                <c:pt idx="535">
                  <c:v>275</c:v>
                </c:pt>
                <c:pt idx="536">
                  <c:v>275</c:v>
                </c:pt>
                <c:pt idx="537">
                  <c:v>276</c:v>
                </c:pt>
                <c:pt idx="538">
                  <c:v>276</c:v>
                </c:pt>
                <c:pt idx="539">
                  <c:v>277</c:v>
                </c:pt>
                <c:pt idx="540">
                  <c:v>277</c:v>
                </c:pt>
                <c:pt idx="541">
                  <c:v>278</c:v>
                </c:pt>
                <c:pt idx="542">
                  <c:v>278</c:v>
                </c:pt>
                <c:pt idx="543">
                  <c:v>279</c:v>
                </c:pt>
                <c:pt idx="544">
                  <c:v>279</c:v>
                </c:pt>
                <c:pt idx="545">
                  <c:v>280</c:v>
                </c:pt>
                <c:pt idx="546">
                  <c:v>280</c:v>
                </c:pt>
                <c:pt idx="547">
                  <c:v>281</c:v>
                </c:pt>
                <c:pt idx="548">
                  <c:v>281</c:v>
                </c:pt>
                <c:pt idx="549">
                  <c:v>282</c:v>
                </c:pt>
                <c:pt idx="550">
                  <c:v>282</c:v>
                </c:pt>
                <c:pt idx="551">
                  <c:v>283</c:v>
                </c:pt>
                <c:pt idx="552">
                  <c:v>283</c:v>
                </c:pt>
                <c:pt idx="553">
                  <c:v>284</c:v>
                </c:pt>
                <c:pt idx="554">
                  <c:v>284</c:v>
                </c:pt>
                <c:pt idx="555">
                  <c:v>285</c:v>
                </c:pt>
                <c:pt idx="556">
                  <c:v>285</c:v>
                </c:pt>
                <c:pt idx="557">
                  <c:v>286</c:v>
                </c:pt>
                <c:pt idx="558">
                  <c:v>286</c:v>
                </c:pt>
                <c:pt idx="559">
                  <c:v>287</c:v>
                </c:pt>
                <c:pt idx="560">
                  <c:v>288</c:v>
                </c:pt>
                <c:pt idx="561">
                  <c:v>288</c:v>
                </c:pt>
                <c:pt idx="562">
                  <c:v>288</c:v>
                </c:pt>
                <c:pt idx="563">
                  <c:v>289</c:v>
                </c:pt>
                <c:pt idx="564">
                  <c:v>290</c:v>
                </c:pt>
                <c:pt idx="565">
                  <c:v>290</c:v>
                </c:pt>
                <c:pt idx="566">
                  <c:v>291</c:v>
                </c:pt>
                <c:pt idx="567">
                  <c:v>291</c:v>
                </c:pt>
                <c:pt idx="568">
                  <c:v>292</c:v>
                </c:pt>
                <c:pt idx="569">
                  <c:v>292</c:v>
                </c:pt>
                <c:pt idx="570">
                  <c:v>293</c:v>
                </c:pt>
                <c:pt idx="571">
                  <c:v>293</c:v>
                </c:pt>
                <c:pt idx="572">
                  <c:v>294</c:v>
                </c:pt>
                <c:pt idx="573">
                  <c:v>294</c:v>
                </c:pt>
                <c:pt idx="574">
                  <c:v>295</c:v>
                </c:pt>
                <c:pt idx="575">
                  <c:v>295</c:v>
                </c:pt>
                <c:pt idx="576">
                  <c:v>296</c:v>
                </c:pt>
                <c:pt idx="577">
                  <c:v>296</c:v>
                </c:pt>
                <c:pt idx="578">
                  <c:v>297</c:v>
                </c:pt>
                <c:pt idx="579">
                  <c:v>297</c:v>
                </c:pt>
                <c:pt idx="580">
                  <c:v>298</c:v>
                </c:pt>
                <c:pt idx="581">
                  <c:v>298</c:v>
                </c:pt>
                <c:pt idx="582">
                  <c:v>299</c:v>
                </c:pt>
                <c:pt idx="583">
                  <c:v>299</c:v>
                </c:pt>
                <c:pt idx="584">
                  <c:v>300</c:v>
                </c:pt>
                <c:pt idx="585">
                  <c:v>300</c:v>
                </c:pt>
                <c:pt idx="586">
                  <c:v>301</c:v>
                </c:pt>
                <c:pt idx="587">
                  <c:v>301</c:v>
                </c:pt>
                <c:pt idx="588">
                  <c:v>302</c:v>
                </c:pt>
                <c:pt idx="589">
                  <c:v>302</c:v>
                </c:pt>
                <c:pt idx="590">
                  <c:v>303</c:v>
                </c:pt>
                <c:pt idx="591">
                  <c:v>303</c:v>
                </c:pt>
                <c:pt idx="592">
                  <c:v>304</c:v>
                </c:pt>
                <c:pt idx="593">
                  <c:v>304</c:v>
                </c:pt>
                <c:pt idx="594">
                  <c:v>305</c:v>
                </c:pt>
                <c:pt idx="595">
                  <c:v>305</c:v>
                </c:pt>
                <c:pt idx="596">
                  <c:v>306</c:v>
                </c:pt>
                <c:pt idx="597">
                  <c:v>306</c:v>
                </c:pt>
                <c:pt idx="598">
                  <c:v>307</c:v>
                </c:pt>
                <c:pt idx="599">
                  <c:v>307</c:v>
                </c:pt>
                <c:pt idx="600">
                  <c:v>308</c:v>
                </c:pt>
                <c:pt idx="601">
                  <c:v>308</c:v>
                </c:pt>
                <c:pt idx="602">
                  <c:v>309</c:v>
                </c:pt>
                <c:pt idx="603">
                  <c:v>309</c:v>
                </c:pt>
                <c:pt idx="604">
                  <c:v>310</c:v>
                </c:pt>
                <c:pt idx="605">
                  <c:v>310</c:v>
                </c:pt>
                <c:pt idx="606">
                  <c:v>311</c:v>
                </c:pt>
                <c:pt idx="607">
                  <c:v>311</c:v>
                </c:pt>
                <c:pt idx="608">
                  <c:v>312</c:v>
                </c:pt>
                <c:pt idx="609">
                  <c:v>312</c:v>
                </c:pt>
                <c:pt idx="610">
                  <c:v>313</c:v>
                </c:pt>
                <c:pt idx="611">
                  <c:v>313</c:v>
                </c:pt>
                <c:pt idx="612">
                  <c:v>314</c:v>
                </c:pt>
                <c:pt idx="613">
                  <c:v>314</c:v>
                </c:pt>
                <c:pt idx="614">
                  <c:v>315</c:v>
                </c:pt>
                <c:pt idx="615">
                  <c:v>315</c:v>
                </c:pt>
                <c:pt idx="616">
                  <c:v>316</c:v>
                </c:pt>
                <c:pt idx="617">
                  <c:v>316</c:v>
                </c:pt>
                <c:pt idx="618">
                  <c:v>317</c:v>
                </c:pt>
                <c:pt idx="619">
                  <c:v>317</c:v>
                </c:pt>
                <c:pt idx="620">
                  <c:v>318</c:v>
                </c:pt>
                <c:pt idx="621">
                  <c:v>318</c:v>
                </c:pt>
                <c:pt idx="622">
                  <c:v>319</c:v>
                </c:pt>
                <c:pt idx="623">
                  <c:v>319</c:v>
                </c:pt>
                <c:pt idx="624">
                  <c:v>320</c:v>
                </c:pt>
                <c:pt idx="625">
                  <c:v>320</c:v>
                </c:pt>
                <c:pt idx="626">
                  <c:v>321</c:v>
                </c:pt>
                <c:pt idx="627">
                  <c:v>321</c:v>
                </c:pt>
                <c:pt idx="628">
                  <c:v>322</c:v>
                </c:pt>
                <c:pt idx="629">
                  <c:v>323</c:v>
                </c:pt>
                <c:pt idx="630">
                  <c:v>323</c:v>
                </c:pt>
                <c:pt idx="631">
                  <c:v>324</c:v>
                </c:pt>
                <c:pt idx="632">
                  <c:v>324</c:v>
                </c:pt>
                <c:pt idx="633">
                  <c:v>325</c:v>
                </c:pt>
                <c:pt idx="634">
                  <c:v>325</c:v>
                </c:pt>
                <c:pt idx="635">
                  <c:v>326</c:v>
                </c:pt>
                <c:pt idx="636">
                  <c:v>326</c:v>
                </c:pt>
                <c:pt idx="637">
                  <c:v>327</c:v>
                </c:pt>
                <c:pt idx="638">
                  <c:v>327</c:v>
                </c:pt>
                <c:pt idx="639">
                  <c:v>328</c:v>
                </c:pt>
                <c:pt idx="640">
                  <c:v>328</c:v>
                </c:pt>
                <c:pt idx="641">
                  <c:v>329</c:v>
                </c:pt>
                <c:pt idx="642">
                  <c:v>329</c:v>
                </c:pt>
                <c:pt idx="643">
                  <c:v>330</c:v>
                </c:pt>
                <c:pt idx="644">
                  <c:v>330</c:v>
                </c:pt>
                <c:pt idx="645">
                  <c:v>331</c:v>
                </c:pt>
                <c:pt idx="646">
                  <c:v>331</c:v>
                </c:pt>
                <c:pt idx="647">
                  <c:v>332</c:v>
                </c:pt>
                <c:pt idx="648">
                  <c:v>332</c:v>
                </c:pt>
                <c:pt idx="649">
                  <c:v>333</c:v>
                </c:pt>
                <c:pt idx="650">
                  <c:v>333</c:v>
                </c:pt>
                <c:pt idx="651">
                  <c:v>334</c:v>
                </c:pt>
                <c:pt idx="652">
                  <c:v>334</c:v>
                </c:pt>
                <c:pt idx="653">
                  <c:v>335</c:v>
                </c:pt>
                <c:pt idx="654">
                  <c:v>335</c:v>
                </c:pt>
                <c:pt idx="655">
                  <c:v>336</c:v>
                </c:pt>
                <c:pt idx="656">
                  <c:v>336</c:v>
                </c:pt>
                <c:pt idx="657">
                  <c:v>337</c:v>
                </c:pt>
                <c:pt idx="658">
                  <c:v>337</c:v>
                </c:pt>
                <c:pt idx="659">
                  <c:v>338</c:v>
                </c:pt>
                <c:pt idx="660">
                  <c:v>338</c:v>
                </c:pt>
                <c:pt idx="661">
                  <c:v>339</c:v>
                </c:pt>
                <c:pt idx="662">
                  <c:v>339</c:v>
                </c:pt>
                <c:pt idx="663">
                  <c:v>340</c:v>
                </c:pt>
                <c:pt idx="664">
                  <c:v>340</c:v>
                </c:pt>
                <c:pt idx="665">
                  <c:v>341</c:v>
                </c:pt>
                <c:pt idx="666">
                  <c:v>341</c:v>
                </c:pt>
                <c:pt idx="667">
                  <c:v>342</c:v>
                </c:pt>
                <c:pt idx="668">
                  <c:v>342</c:v>
                </c:pt>
                <c:pt idx="669">
                  <c:v>343</c:v>
                </c:pt>
                <c:pt idx="670">
                  <c:v>344</c:v>
                </c:pt>
                <c:pt idx="671">
                  <c:v>344</c:v>
                </c:pt>
                <c:pt idx="672">
                  <c:v>345</c:v>
                </c:pt>
                <c:pt idx="673">
                  <c:v>345</c:v>
                </c:pt>
                <c:pt idx="674">
                  <c:v>346</c:v>
                </c:pt>
                <c:pt idx="675">
                  <c:v>346</c:v>
                </c:pt>
                <c:pt idx="676">
                  <c:v>347</c:v>
                </c:pt>
                <c:pt idx="677">
                  <c:v>347</c:v>
                </c:pt>
                <c:pt idx="678">
                  <c:v>348</c:v>
                </c:pt>
                <c:pt idx="679">
                  <c:v>348</c:v>
                </c:pt>
                <c:pt idx="680">
                  <c:v>349</c:v>
                </c:pt>
                <c:pt idx="681">
                  <c:v>349</c:v>
                </c:pt>
                <c:pt idx="682">
                  <c:v>350</c:v>
                </c:pt>
                <c:pt idx="683">
                  <c:v>350</c:v>
                </c:pt>
                <c:pt idx="684">
                  <c:v>351</c:v>
                </c:pt>
                <c:pt idx="685">
                  <c:v>351</c:v>
                </c:pt>
                <c:pt idx="686">
                  <c:v>352</c:v>
                </c:pt>
                <c:pt idx="687">
                  <c:v>352</c:v>
                </c:pt>
                <c:pt idx="688">
                  <c:v>353</c:v>
                </c:pt>
                <c:pt idx="689">
                  <c:v>353</c:v>
                </c:pt>
                <c:pt idx="690">
                  <c:v>354</c:v>
                </c:pt>
                <c:pt idx="691">
                  <c:v>354</c:v>
                </c:pt>
                <c:pt idx="692">
                  <c:v>355</c:v>
                </c:pt>
                <c:pt idx="693">
                  <c:v>355</c:v>
                </c:pt>
                <c:pt idx="694">
                  <c:v>356</c:v>
                </c:pt>
                <c:pt idx="695">
                  <c:v>356</c:v>
                </c:pt>
                <c:pt idx="696">
                  <c:v>357</c:v>
                </c:pt>
                <c:pt idx="697">
                  <c:v>357</c:v>
                </c:pt>
                <c:pt idx="698">
                  <c:v>358</c:v>
                </c:pt>
                <c:pt idx="699">
                  <c:v>358</c:v>
                </c:pt>
                <c:pt idx="700">
                  <c:v>359</c:v>
                </c:pt>
                <c:pt idx="701">
                  <c:v>359</c:v>
                </c:pt>
                <c:pt idx="702">
                  <c:v>360</c:v>
                </c:pt>
                <c:pt idx="703">
                  <c:v>360</c:v>
                </c:pt>
                <c:pt idx="704">
                  <c:v>361</c:v>
                </c:pt>
                <c:pt idx="705">
                  <c:v>361</c:v>
                </c:pt>
                <c:pt idx="706">
                  <c:v>362</c:v>
                </c:pt>
                <c:pt idx="707">
                  <c:v>362</c:v>
                </c:pt>
                <c:pt idx="708">
                  <c:v>363</c:v>
                </c:pt>
                <c:pt idx="709">
                  <c:v>363</c:v>
                </c:pt>
                <c:pt idx="710">
                  <c:v>364</c:v>
                </c:pt>
                <c:pt idx="711">
                  <c:v>364</c:v>
                </c:pt>
                <c:pt idx="712">
                  <c:v>365</c:v>
                </c:pt>
                <c:pt idx="713">
                  <c:v>365</c:v>
                </c:pt>
                <c:pt idx="714">
                  <c:v>366</c:v>
                </c:pt>
                <c:pt idx="715">
                  <c:v>366</c:v>
                </c:pt>
                <c:pt idx="716">
                  <c:v>367</c:v>
                </c:pt>
                <c:pt idx="717">
                  <c:v>368</c:v>
                </c:pt>
                <c:pt idx="718">
                  <c:v>368</c:v>
                </c:pt>
                <c:pt idx="719">
                  <c:v>369</c:v>
                </c:pt>
                <c:pt idx="720">
                  <c:v>369</c:v>
                </c:pt>
                <c:pt idx="721">
                  <c:v>370</c:v>
                </c:pt>
                <c:pt idx="722">
                  <c:v>370</c:v>
                </c:pt>
                <c:pt idx="723">
                  <c:v>371</c:v>
                </c:pt>
                <c:pt idx="724">
                  <c:v>371</c:v>
                </c:pt>
                <c:pt idx="725">
                  <c:v>372</c:v>
                </c:pt>
                <c:pt idx="726">
                  <c:v>372</c:v>
                </c:pt>
                <c:pt idx="727">
                  <c:v>373</c:v>
                </c:pt>
                <c:pt idx="728">
                  <c:v>373</c:v>
                </c:pt>
                <c:pt idx="729">
                  <c:v>374</c:v>
                </c:pt>
                <c:pt idx="730">
                  <c:v>374</c:v>
                </c:pt>
                <c:pt idx="731">
                  <c:v>375</c:v>
                </c:pt>
                <c:pt idx="732">
                  <c:v>375</c:v>
                </c:pt>
                <c:pt idx="733">
                  <c:v>376</c:v>
                </c:pt>
                <c:pt idx="734">
                  <c:v>376</c:v>
                </c:pt>
                <c:pt idx="735">
                  <c:v>377</c:v>
                </c:pt>
                <c:pt idx="736">
                  <c:v>377</c:v>
                </c:pt>
                <c:pt idx="737">
                  <c:v>378</c:v>
                </c:pt>
                <c:pt idx="738">
                  <c:v>378</c:v>
                </c:pt>
                <c:pt idx="739">
                  <c:v>379</c:v>
                </c:pt>
                <c:pt idx="740">
                  <c:v>379</c:v>
                </c:pt>
                <c:pt idx="741">
                  <c:v>380</c:v>
                </c:pt>
                <c:pt idx="742">
                  <c:v>380</c:v>
                </c:pt>
                <c:pt idx="743">
                  <c:v>381</c:v>
                </c:pt>
                <c:pt idx="744">
                  <c:v>381</c:v>
                </c:pt>
                <c:pt idx="745">
                  <c:v>382</c:v>
                </c:pt>
                <c:pt idx="746">
                  <c:v>382</c:v>
                </c:pt>
                <c:pt idx="747">
                  <c:v>383</c:v>
                </c:pt>
                <c:pt idx="748">
                  <c:v>383</c:v>
                </c:pt>
                <c:pt idx="749">
                  <c:v>384</c:v>
                </c:pt>
                <c:pt idx="750">
                  <c:v>384</c:v>
                </c:pt>
                <c:pt idx="751">
                  <c:v>385</c:v>
                </c:pt>
                <c:pt idx="752">
                  <c:v>385</c:v>
                </c:pt>
                <c:pt idx="753">
                  <c:v>386</c:v>
                </c:pt>
                <c:pt idx="754">
                  <c:v>386</c:v>
                </c:pt>
                <c:pt idx="755">
                  <c:v>387</c:v>
                </c:pt>
                <c:pt idx="756">
                  <c:v>387</c:v>
                </c:pt>
                <c:pt idx="757">
                  <c:v>388</c:v>
                </c:pt>
                <c:pt idx="758">
                  <c:v>388</c:v>
                </c:pt>
                <c:pt idx="759">
                  <c:v>389</c:v>
                </c:pt>
                <c:pt idx="760">
                  <c:v>389</c:v>
                </c:pt>
                <c:pt idx="761">
                  <c:v>390</c:v>
                </c:pt>
                <c:pt idx="762">
                  <c:v>390</c:v>
                </c:pt>
                <c:pt idx="763">
                  <c:v>391</c:v>
                </c:pt>
                <c:pt idx="764">
                  <c:v>392</c:v>
                </c:pt>
                <c:pt idx="765">
                  <c:v>392</c:v>
                </c:pt>
                <c:pt idx="766">
                  <c:v>393</c:v>
                </c:pt>
                <c:pt idx="767">
                  <c:v>393</c:v>
                </c:pt>
                <c:pt idx="768">
                  <c:v>394</c:v>
                </c:pt>
                <c:pt idx="769">
                  <c:v>394</c:v>
                </c:pt>
                <c:pt idx="770">
                  <c:v>395</c:v>
                </c:pt>
                <c:pt idx="771">
                  <c:v>395</c:v>
                </c:pt>
                <c:pt idx="772">
                  <c:v>396</c:v>
                </c:pt>
                <c:pt idx="773">
                  <c:v>396</c:v>
                </c:pt>
                <c:pt idx="774">
                  <c:v>397</c:v>
                </c:pt>
                <c:pt idx="775">
                  <c:v>397</c:v>
                </c:pt>
                <c:pt idx="776">
                  <c:v>398</c:v>
                </c:pt>
                <c:pt idx="777">
                  <c:v>398</c:v>
                </c:pt>
                <c:pt idx="778">
                  <c:v>399</c:v>
                </c:pt>
                <c:pt idx="779">
                  <c:v>399</c:v>
                </c:pt>
                <c:pt idx="780">
                  <c:v>400</c:v>
                </c:pt>
                <c:pt idx="781">
                  <c:v>400</c:v>
                </c:pt>
                <c:pt idx="782">
                  <c:v>401</c:v>
                </c:pt>
                <c:pt idx="783">
                  <c:v>401</c:v>
                </c:pt>
                <c:pt idx="784">
                  <c:v>402</c:v>
                </c:pt>
                <c:pt idx="785">
                  <c:v>402</c:v>
                </c:pt>
                <c:pt idx="786">
                  <c:v>403</c:v>
                </c:pt>
                <c:pt idx="787">
                  <c:v>403</c:v>
                </c:pt>
                <c:pt idx="788">
                  <c:v>404</c:v>
                </c:pt>
                <c:pt idx="789">
                  <c:v>404</c:v>
                </c:pt>
                <c:pt idx="790">
                  <c:v>405</c:v>
                </c:pt>
                <c:pt idx="791">
                  <c:v>405</c:v>
                </c:pt>
                <c:pt idx="792">
                  <c:v>406</c:v>
                </c:pt>
                <c:pt idx="793">
                  <c:v>406</c:v>
                </c:pt>
                <c:pt idx="794">
                  <c:v>407</c:v>
                </c:pt>
                <c:pt idx="795">
                  <c:v>407</c:v>
                </c:pt>
                <c:pt idx="796">
                  <c:v>408</c:v>
                </c:pt>
                <c:pt idx="797">
                  <c:v>408</c:v>
                </c:pt>
                <c:pt idx="798">
                  <c:v>409</c:v>
                </c:pt>
                <c:pt idx="799">
                  <c:v>409</c:v>
                </c:pt>
                <c:pt idx="800">
                  <c:v>410</c:v>
                </c:pt>
                <c:pt idx="801">
                  <c:v>410</c:v>
                </c:pt>
                <c:pt idx="802">
                  <c:v>411</c:v>
                </c:pt>
                <c:pt idx="803">
                  <c:v>411</c:v>
                </c:pt>
                <c:pt idx="804">
                  <c:v>412</c:v>
                </c:pt>
                <c:pt idx="805">
                  <c:v>412</c:v>
                </c:pt>
                <c:pt idx="806">
                  <c:v>413</c:v>
                </c:pt>
                <c:pt idx="807">
                  <c:v>413</c:v>
                </c:pt>
                <c:pt idx="808">
                  <c:v>414</c:v>
                </c:pt>
                <c:pt idx="809">
                  <c:v>414</c:v>
                </c:pt>
                <c:pt idx="810">
                  <c:v>415</c:v>
                </c:pt>
                <c:pt idx="811">
                  <c:v>415</c:v>
                </c:pt>
                <c:pt idx="812">
                  <c:v>416</c:v>
                </c:pt>
                <c:pt idx="813">
                  <c:v>416</c:v>
                </c:pt>
                <c:pt idx="814">
                  <c:v>417</c:v>
                </c:pt>
                <c:pt idx="815">
                  <c:v>417</c:v>
                </c:pt>
                <c:pt idx="816">
                  <c:v>418</c:v>
                </c:pt>
                <c:pt idx="817">
                  <c:v>418</c:v>
                </c:pt>
                <c:pt idx="818">
                  <c:v>419</c:v>
                </c:pt>
                <c:pt idx="819">
                  <c:v>420</c:v>
                </c:pt>
                <c:pt idx="820">
                  <c:v>420</c:v>
                </c:pt>
                <c:pt idx="821">
                  <c:v>421</c:v>
                </c:pt>
                <c:pt idx="822">
                  <c:v>421</c:v>
                </c:pt>
                <c:pt idx="823">
                  <c:v>422</c:v>
                </c:pt>
                <c:pt idx="824">
                  <c:v>422</c:v>
                </c:pt>
                <c:pt idx="825">
                  <c:v>423</c:v>
                </c:pt>
                <c:pt idx="826">
                  <c:v>423</c:v>
                </c:pt>
                <c:pt idx="827">
                  <c:v>423</c:v>
                </c:pt>
                <c:pt idx="828">
                  <c:v>424</c:v>
                </c:pt>
                <c:pt idx="829">
                  <c:v>424</c:v>
                </c:pt>
                <c:pt idx="830">
                  <c:v>425</c:v>
                </c:pt>
                <c:pt idx="831">
                  <c:v>425</c:v>
                </c:pt>
                <c:pt idx="832">
                  <c:v>426</c:v>
                </c:pt>
                <c:pt idx="833">
                  <c:v>427</c:v>
                </c:pt>
                <c:pt idx="834">
                  <c:v>427</c:v>
                </c:pt>
                <c:pt idx="835">
                  <c:v>428</c:v>
                </c:pt>
                <c:pt idx="836">
                  <c:v>428</c:v>
                </c:pt>
                <c:pt idx="837">
                  <c:v>429</c:v>
                </c:pt>
                <c:pt idx="838">
                  <c:v>429</c:v>
                </c:pt>
                <c:pt idx="839">
                  <c:v>430</c:v>
                </c:pt>
                <c:pt idx="840">
                  <c:v>430</c:v>
                </c:pt>
                <c:pt idx="841">
                  <c:v>431</c:v>
                </c:pt>
                <c:pt idx="842">
                  <c:v>431</c:v>
                </c:pt>
                <c:pt idx="843">
                  <c:v>432</c:v>
                </c:pt>
                <c:pt idx="844">
                  <c:v>432</c:v>
                </c:pt>
                <c:pt idx="845">
                  <c:v>433</c:v>
                </c:pt>
                <c:pt idx="846">
                  <c:v>433</c:v>
                </c:pt>
                <c:pt idx="847">
                  <c:v>434</c:v>
                </c:pt>
                <c:pt idx="848">
                  <c:v>434</c:v>
                </c:pt>
                <c:pt idx="849">
                  <c:v>435</c:v>
                </c:pt>
                <c:pt idx="850">
                  <c:v>435</c:v>
                </c:pt>
                <c:pt idx="851">
                  <c:v>436</c:v>
                </c:pt>
                <c:pt idx="852">
                  <c:v>436</c:v>
                </c:pt>
                <c:pt idx="853">
                  <c:v>437</c:v>
                </c:pt>
                <c:pt idx="854">
                  <c:v>437</c:v>
                </c:pt>
                <c:pt idx="855">
                  <c:v>438</c:v>
                </c:pt>
                <c:pt idx="856">
                  <c:v>438</c:v>
                </c:pt>
                <c:pt idx="857">
                  <c:v>439</c:v>
                </c:pt>
                <c:pt idx="858">
                  <c:v>439</c:v>
                </c:pt>
                <c:pt idx="859">
                  <c:v>440</c:v>
                </c:pt>
                <c:pt idx="860">
                  <c:v>440</c:v>
                </c:pt>
                <c:pt idx="861">
                  <c:v>441</c:v>
                </c:pt>
                <c:pt idx="862">
                  <c:v>441</c:v>
                </c:pt>
                <c:pt idx="863">
                  <c:v>442</c:v>
                </c:pt>
                <c:pt idx="864">
                  <c:v>442</c:v>
                </c:pt>
                <c:pt idx="865">
                  <c:v>443</c:v>
                </c:pt>
                <c:pt idx="866">
                  <c:v>443</c:v>
                </c:pt>
                <c:pt idx="867">
                  <c:v>444</c:v>
                </c:pt>
                <c:pt idx="868">
                  <c:v>444</c:v>
                </c:pt>
                <c:pt idx="869">
                  <c:v>445</c:v>
                </c:pt>
                <c:pt idx="870">
                  <c:v>445</c:v>
                </c:pt>
                <c:pt idx="871">
                  <c:v>446</c:v>
                </c:pt>
                <c:pt idx="872">
                  <c:v>446</c:v>
                </c:pt>
                <c:pt idx="873">
                  <c:v>447</c:v>
                </c:pt>
                <c:pt idx="874">
                  <c:v>447</c:v>
                </c:pt>
                <c:pt idx="875">
                  <c:v>448</c:v>
                </c:pt>
                <c:pt idx="876">
                  <c:v>448</c:v>
                </c:pt>
                <c:pt idx="877">
                  <c:v>449</c:v>
                </c:pt>
                <c:pt idx="878">
                  <c:v>449</c:v>
                </c:pt>
                <c:pt idx="879">
                  <c:v>450</c:v>
                </c:pt>
                <c:pt idx="880">
                  <c:v>450</c:v>
                </c:pt>
                <c:pt idx="881">
                  <c:v>451</c:v>
                </c:pt>
                <c:pt idx="882">
                  <c:v>451</c:v>
                </c:pt>
                <c:pt idx="883">
                  <c:v>451</c:v>
                </c:pt>
                <c:pt idx="884">
                  <c:v>452</c:v>
                </c:pt>
                <c:pt idx="885">
                  <c:v>452</c:v>
                </c:pt>
                <c:pt idx="886">
                  <c:v>452</c:v>
                </c:pt>
                <c:pt idx="887">
                  <c:v>453</c:v>
                </c:pt>
                <c:pt idx="888">
                  <c:v>453</c:v>
                </c:pt>
                <c:pt idx="889">
                  <c:v>453</c:v>
                </c:pt>
                <c:pt idx="890">
                  <c:v>453</c:v>
                </c:pt>
                <c:pt idx="891">
                  <c:v>454</c:v>
                </c:pt>
                <c:pt idx="892">
                  <c:v>454</c:v>
                </c:pt>
                <c:pt idx="893">
                  <c:v>454</c:v>
                </c:pt>
                <c:pt idx="894">
                  <c:v>455</c:v>
                </c:pt>
                <c:pt idx="895">
                  <c:v>455</c:v>
                </c:pt>
                <c:pt idx="896">
                  <c:v>455</c:v>
                </c:pt>
                <c:pt idx="897">
                  <c:v>455</c:v>
                </c:pt>
                <c:pt idx="898">
                  <c:v>456</c:v>
                </c:pt>
                <c:pt idx="899">
                  <c:v>456</c:v>
                </c:pt>
                <c:pt idx="900">
                  <c:v>456</c:v>
                </c:pt>
                <c:pt idx="901">
                  <c:v>457</c:v>
                </c:pt>
                <c:pt idx="902">
                  <c:v>457</c:v>
                </c:pt>
                <c:pt idx="903">
                  <c:v>457</c:v>
                </c:pt>
                <c:pt idx="904">
                  <c:v>458</c:v>
                </c:pt>
                <c:pt idx="905">
                  <c:v>458</c:v>
                </c:pt>
                <c:pt idx="906">
                  <c:v>458</c:v>
                </c:pt>
                <c:pt idx="907">
                  <c:v>458</c:v>
                </c:pt>
                <c:pt idx="908">
                  <c:v>459</c:v>
                </c:pt>
                <c:pt idx="909">
                  <c:v>460</c:v>
                </c:pt>
                <c:pt idx="910">
                  <c:v>460</c:v>
                </c:pt>
                <c:pt idx="911">
                  <c:v>460</c:v>
                </c:pt>
                <c:pt idx="912">
                  <c:v>460</c:v>
                </c:pt>
                <c:pt idx="913">
                  <c:v>461</c:v>
                </c:pt>
                <c:pt idx="914">
                  <c:v>461</c:v>
                </c:pt>
                <c:pt idx="915">
                  <c:v>461</c:v>
                </c:pt>
                <c:pt idx="916">
                  <c:v>462</c:v>
                </c:pt>
                <c:pt idx="917">
                  <c:v>462</c:v>
                </c:pt>
                <c:pt idx="918">
                  <c:v>462</c:v>
                </c:pt>
                <c:pt idx="919">
                  <c:v>463</c:v>
                </c:pt>
                <c:pt idx="920">
                  <c:v>463</c:v>
                </c:pt>
                <c:pt idx="921">
                  <c:v>463</c:v>
                </c:pt>
                <c:pt idx="922">
                  <c:v>463</c:v>
                </c:pt>
                <c:pt idx="923">
                  <c:v>464</c:v>
                </c:pt>
                <c:pt idx="924">
                  <c:v>464</c:v>
                </c:pt>
                <c:pt idx="925">
                  <c:v>464</c:v>
                </c:pt>
                <c:pt idx="926">
                  <c:v>465</c:v>
                </c:pt>
                <c:pt idx="927">
                  <c:v>465</c:v>
                </c:pt>
                <c:pt idx="928">
                  <c:v>465</c:v>
                </c:pt>
                <c:pt idx="929">
                  <c:v>465</c:v>
                </c:pt>
                <c:pt idx="930">
                  <c:v>466</c:v>
                </c:pt>
                <c:pt idx="931">
                  <c:v>466</c:v>
                </c:pt>
                <c:pt idx="932">
                  <c:v>466</c:v>
                </c:pt>
                <c:pt idx="933">
                  <c:v>467</c:v>
                </c:pt>
                <c:pt idx="934">
                  <c:v>467</c:v>
                </c:pt>
                <c:pt idx="935">
                  <c:v>467</c:v>
                </c:pt>
                <c:pt idx="936">
                  <c:v>467</c:v>
                </c:pt>
                <c:pt idx="937">
                  <c:v>468</c:v>
                </c:pt>
                <c:pt idx="938">
                  <c:v>468</c:v>
                </c:pt>
                <c:pt idx="939">
                  <c:v>468</c:v>
                </c:pt>
                <c:pt idx="940">
                  <c:v>469</c:v>
                </c:pt>
                <c:pt idx="941">
                  <c:v>469</c:v>
                </c:pt>
                <c:pt idx="942">
                  <c:v>469</c:v>
                </c:pt>
                <c:pt idx="943">
                  <c:v>469</c:v>
                </c:pt>
                <c:pt idx="944">
                  <c:v>470</c:v>
                </c:pt>
                <c:pt idx="945">
                  <c:v>470</c:v>
                </c:pt>
                <c:pt idx="946">
                  <c:v>470</c:v>
                </c:pt>
                <c:pt idx="947">
                  <c:v>471</c:v>
                </c:pt>
                <c:pt idx="948">
                  <c:v>471</c:v>
                </c:pt>
                <c:pt idx="949">
                  <c:v>471</c:v>
                </c:pt>
                <c:pt idx="950">
                  <c:v>472</c:v>
                </c:pt>
                <c:pt idx="951">
                  <c:v>472</c:v>
                </c:pt>
                <c:pt idx="952">
                  <c:v>473</c:v>
                </c:pt>
                <c:pt idx="953">
                  <c:v>473</c:v>
                </c:pt>
                <c:pt idx="954">
                  <c:v>474</c:v>
                </c:pt>
                <c:pt idx="955">
                  <c:v>474</c:v>
                </c:pt>
                <c:pt idx="956">
                  <c:v>475</c:v>
                </c:pt>
                <c:pt idx="957">
                  <c:v>475</c:v>
                </c:pt>
                <c:pt idx="958">
                  <c:v>476</c:v>
                </c:pt>
                <c:pt idx="959">
                  <c:v>476</c:v>
                </c:pt>
                <c:pt idx="960">
                  <c:v>477</c:v>
                </c:pt>
                <c:pt idx="961">
                  <c:v>477</c:v>
                </c:pt>
                <c:pt idx="962">
                  <c:v>478</c:v>
                </c:pt>
                <c:pt idx="963">
                  <c:v>478</c:v>
                </c:pt>
                <c:pt idx="964">
                  <c:v>479</c:v>
                </c:pt>
                <c:pt idx="965">
                  <c:v>479</c:v>
                </c:pt>
                <c:pt idx="966">
                  <c:v>480</c:v>
                </c:pt>
                <c:pt idx="967">
                  <c:v>480</c:v>
                </c:pt>
                <c:pt idx="968">
                  <c:v>481</c:v>
                </c:pt>
                <c:pt idx="969">
                  <c:v>481</c:v>
                </c:pt>
                <c:pt idx="970">
                  <c:v>482</c:v>
                </c:pt>
                <c:pt idx="971">
                  <c:v>482</c:v>
                </c:pt>
                <c:pt idx="972">
                  <c:v>483</c:v>
                </c:pt>
                <c:pt idx="973">
                  <c:v>483</c:v>
                </c:pt>
                <c:pt idx="974">
                  <c:v>484</c:v>
                </c:pt>
                <c:pt idx="975">
                  <c:v>484</c:v>
                </c:pt>
                <c:pt idx="976">
                  <c:v>485</c:v>
                </c:pt>
                <c:pt idx="977">
                  <c:v>485</c:v>
                </c:pt>
                <c:pt idx="978">
                  <c:v>486</c:v>
                </c:pt>
                <c:pt idx="979">
                  <c:v>486</c:v>
                </c:pt>
                <c:pt idx="980">
                  <c:v>487</c:v>
                </c:pt>
                <c:pt idx="981">
                  <c:v>487</c:v>
                </c:pt>
                <c:pt idx="982">
                  <c:v>488</c:v>
                </c:pt>
                <c:pt idx="983">
                  <c:v>488</c:v>
                </c:pt>
                <c:pt idx="984">
                  <c:v>489</c:v>
                </c:pt>
                <c:pt idx="985">
                  <c:v>489</c:v>
                </c:pt>
                <c:pt idx="986">
                  <c:v>490</c:v>
                </c:pt>
                <c:pt idx="987">
                  <c:v>490</c:v>
                </c:pt>
                <c:pt idx="988">
                  <c:v>491</c:v>
                </c:pt>
                <c:pt idx="989">
                  <c:v>491</c:v>
                </c:pt>
                <c:pt idx="990">
                  <c:v>492</c:v>
                </c:pt>
                <c:pt idx="991">
                  <c:v>492</c:v>
                </c:pt>
                <c:pt idx="992">
                  <c:v>493</c:v>
                </c:pt>
                <c:pt idx="993">
                  <c:v>493</c:v>
                </c:pt>
                <c:pt idx="994">
                  <c:v>494</c:v>
                </c:pt>
                <c:pt idx="995">
                  <c:v>494</c:v>
                </c:pt>
                <c:pt idx="996">
                  <c:v>495</c:v>
                </c:pt>
                <c:pt idx="997">
                  <c:v>495</c:v>
                </c:pt>
                <c:pt idx="998">
                  <c:v>496</c:v>
                </c:pt>
                <c:pt idx="999">
                  <c:v>496</c:v>
                </c:pt>
                <c:pt idx="1000">
                  <c:v>497</c:v>
                </c:pt>
                <c:pt idx="1001">
                  <c:v>497</c:v>
                </c:pt>
                <c:pt idx="1002">
                  <c:v>498</c:v>
                </c:pt>
                <c:pt idx="1003">
                  <c:v>498</c:v>
                </c:pt>
                <c:pt idx="1004">
                  <c:v>499</c:v>
                </c:pt>
                <c:pt idx="1005">
                  <c:v>499</c:v>
                </c:pt>
                <c:pt idx="1006">
                  <c:v>500</c:v>
                </c:pt>
                <c:pt idx="1007">
                  <c:v>500</c:v>
                </c:pt>
                <c:pt idx="1008">
                  <c:v>501</c:v>
                </c:pt>
                <c:pt idx="1009">
                  <c:v>501</c:v>
                </c:pt>
                <c:pt idx="1010">
                  <c:v>502</c:v>
                </c:pt>
                <c:pt idx="1011">
                  <c:v>502</c:v>
                </c:pt>
                <c:pt idx="1012">
                  <c:v>503</c:v>
                </c:pt>
                <c:pt idx="1013">
                  <c:v>503</c:v>
                </c:pt>
                <c:pt idx="1014">
                  <c:v>504</c:v>
                </c:pt>
                <c:pt idx="1015">
                  <c:v>504</c:v>
                </c:pt>
                <c:pt idx="1016">
                  <c:v>505</c:v>
                </c:pt>
                <c:pt idx="1017">
                  <c:v>505</c:v>
                </c:pt>
                <c:pt idx="1018">
                  <c:v>506</c:v>
                </c:pt>
                <c:pt idx="1019">
                  <c:v>506</c:v>
                </c:pt>
                <c:pt idx="1020">
                  <c:v>507</c:v>
                </c:pt>
                <c:pt idx="1021">
                  <c:v>507</c:v>
                </c:pt>
                <c:pt idx="1022">
                  <c:v>508</c:v>
                </c:pt>
                <c:pt idx="1023">
                  <c:v>508</c:v>
                </c:pt>
                <c:pt idx="1024">
                  <c:v>509</c:v>
                </c:pt>
                <c:pt idx="1025">
                  <c:v>509</c:v>
                </c:pt>
                <c:pt idx="1026">
                  <c:v>510</c:v>
                </c:pt>
                <c:pt idx="1027">
                  <c:v>510</c:v>
                </c:pt>
                <c:pt idx="1028">
                  <c:v>511</c:v>
                </c:pt>
                <c:pt idx="1029">
                  <c:v>511</c:v>
                </c:pt>
                <c:pt idx="1030">
                  <c:v>512</c:v>
                </c:pt>
                <c:pt idx="1031">
                  <c:v>512</c:v>
                </c:pt>
                <c:pt idx="1032">
                  <c:v>513</c:v>
                </c:pt>
                <c:pt idx="1033">
                  <c:v>513</c:v>
                </c:pt>
                <c:pt idx="1034">
                  <c:v>514</c:v>
                </c:pt>
                <c:pt idx="1035">
                  <c:v>514</c:v>
                </c:pt>
                <c:pt idx="1036">
                  <c:v>515</c:v>
                </c:pt>
                <c:pt idx="1037">
                  <c:v>515</c:v>
                </c:pt>
                <c:pt idx="1038">
                  <c:v>516</c:v>
                </c:pt>
                <c:pt idx="1039">
                  <c:v>516</c:v>
                </c:pt>
                <c:pt idx="1040">
                  <c:v>517</c:v>
                </c:pt>
                <c:pt idx="1041">
                  <c:v>517</c:v>
                </c:pt>
                <c:pt idx="1042">
                  <c:v>518</c:v>
                </c:pt>
                <c:pt idx="1043">
                  <c:v>518</c:v>
                </c:pt>
                <c:pt idx="1044">
                  <c:v>519</c:v>
                </c:pt>
                <c:pt idx="1045">
                  <c:v>519</c:v>
                </c:pt>
                <c:pt idx="1046">
                  <c:v>520</c:v>
                </c:pt>
                <c:pt idx="1047">
                  <c:v>520</c:v>
                </c:pt>
                <c:pt idx="1048">
                  <c:v>521</c:v>
                </c:pt>
                <c:pt idx="1049">
                  <c:v>521</c:v>
                </c:pt>
                <c:pt idx="1050">
                  <c:v>522</c:v>
                </c:pt>
                <c:pt idx="1051">
                  <c:v>522</c:v>
                </c:pt>
                <c:pt idx="1052">
                  <c:v>523</c:v>
                </c:pt>
                <c:pt idx="1053">
                  <c:v>523</c:v>
                </c:pt>
                <c:pt idx="1054">
                  <c:v>524</c:v>
                </c:pt>
                <c:pt idx="1055">
                  <c:v>524</c:v>
                </c:pt>
                <c:pt idx="1056">
                  <c:v>525</c:v>
                </c:pt>
                <c:pt idx="1057">
                  <c:v>525</c:v>
                </c:pt>
                <c:pt idx="1058">
                  <c:v>526</c:v>
                </c:pt>
                <c:pt idx="1059">
                  <c:v>526</c:v>
                </c:pt>
                <c:pt idx="1060">
                  <c:v>527</c:v>
                </c:pt>
                <c:pt idx="1061">
                  <c:v>527</c:v>
                </c:pt>
                <c:pt idx="1062">
                  <c:v>528</c:v>
                </c:pt>
                <c:pt idx="1063">
                  <c:v>528</c:v>
                </c:pt>
                <c:pt idx="1064">
                  <c:v>529</c:v>
                </c:pt>
                <c:pt idx="1065">
                  <c:v>529</c:v>
                </c:pt>
                <c:pt idx="1066">
                  <c:v>530</c:v>
                </c:pt>
                <c:pt idx="1067">
                  <c:v>530</c:v>
                </c:pt>
                <c:pt idx="1068">
                  <c:v>531</c:v>
                </c:pt>
                <c:pt idx="1069">
                  <c:v>531</c:v>
                </c:pt>
                <c:pt idx="1070">
                  <c:v>532</c:v>
                </c:pt>
                <c:pt idx="1071">
                  <c:v>532</c:v>
                </c:pt>
                <c:pt idx="1072">
                  <c:v>533</c:v>
                </c:pt>
                <c:pt idx="1073">
                  <c:v>533</c:v>
                </c:pt>
                <c:pt idx="1074">
                  <c:v>534</c:v>
                </c:pt>
                <c:pt idx="1075">
                  <c:v>534</c:v>
                </c:pt>
                <c:pt idx="1076">
                  <c:v>535</c:v>
                </c:pt>
                <c:pt idx="1077">
                  <c:v>535</c:v>
                </c:pt>
                <c:pt idx="1078">
                  <c:v>536</c:v>
                </c:pt>
                <c:pt idx="1079">
                  <c:v>536</c:v>
                </c:pt>
                <c:pt idx="1080">
                  <c:v>537</c:v>
                </c:pt>
                <c:pt idx="1081">
                  <c:v>537</c:v>
                </c:pt>
                <c:pt idx="1082">
                  <c:v>538</c:v>
                </c:pt>
                <c:pt idx="1083">
                  <c:v>538</c:v>
                </c:pt>
                <c:pt idx="1084">
                  <c:v>539</c:v>
                </c:pt>
                <c:pt idx="1085">
                  <c:v>539</c:v>
                </c:pt>
                <c:pt idx="1086">
                  <c:v>540</c:v>
                </c:pt>
                <c:pt idx="1087">
                  <c:v>540</c:v>
                </c:pt>
                <c:pt idx="1088">
                  <c:v>541</c:v>
                </c:pt>
                <c:pt idx="1089">
                  <c:v>541</c:v>
                </c:pt>
                <c:pt idx="1090">
                  <c:v>542</c:v>
                </c:pt>
                <c:pt idx="1091">
                  <c:v>542</c:v>
                </c:pt>
                <c:pt idx="1092">
                  <c:v>543</c:v>
                </c:pt>
                <c:pt idx="1093">
                  <c:v>543</c:v>
                </c:pt>
                <c:pt idx="1094">
                  <c:v>544</c:v>
                </c:pt>
                <c:pt idx="1095">
                  <c:v>544</c:v>
                </c:pt>
                <c:pt idx="1096">
                  <c:v>545</c:v>
                </c:pt>
                <c:pt idx="1097">
                  <c:v>545</c:v>
                </c:pt>
                <c:pt idx="1098">
                  <c:v>546</c:v>
                </c:pt>
                <c:pt idx="1099">
                  <c:v>546</c:v>
                </c:pt>
                <c:pt idx="1100">
                  <c:v>547</c:v>
                </c:pt>
                <c:pt idx="1101">
                  <c:v>547</c:v>
                </c:pt>
                <c:pt idx="1102">
                  <c:v>548</c:v>
                </c:pt>
                <c:pt idx="1103">
                  <c:v>548</c:v>
                </c:pt>
                <c:pt idx="1104">
                  <c:v>549</c:v>
                </c:pt>
                <c:pt idx="1105">
                  <c:v>549</c:v>
                </c:pt>
                <c:pt idx="1106">
                  <c:v>550</c:v>
                </c:pt>
                <c:pt idx="1107">
                  <c:v>550</c:v>
                </c:pt>
                <c:pt idx="1108">
                  <c:v>551</c:v>
                </c:pt>
                <c:pt idx="1109">
                  <c:v>551</c:v>
                </c:pt>
                <c:pt idx="1110">
                  <c:v>552</c:v>
                </c:pt>
                <c:pt idx="1111">
                  <c:v>552</c:v>
                </c:pt>
                <c:pt idx="1112">
                  <c:v>553</c:v>
                </c:pt>
                <c:pt idx="1113">
                  <c:v>553</c:v>
                </c:pt>
                <c:pt idx="1114">
                  <c:v>554</c:v>
                </c:pt>
                <c:pt idx="1115">
                  <c:v>555</c:v>
                </c:pt>
                <c:pt idx="1116">
                  <c:v>555</c:v>
                </c:pt>
                <c:pt idx="1117">
                  <c:v>555</c:v>
                </c:pt>
                <c:pt idx="1118">
                  <c:v>556</c:v>
                </c:pt>
                <c:pt idx="1119">
                  <c:v>556</c:v>
                </c:pt>
                <c:pt idx="1120">
                  <c:v>557</c:v>
                </c:pt>
                <c:pt idx="1121">
                  <c:v>558</c:v>
                </c:pt>
                <c:pt idx="1122">
                  <c:v>558</c:v>
                </c:pt>
                <c:pt idx="1123">
                  <c:v>559</c:v>
                </c:pt>
                <c:pt idx="1124">
                  <c:v>559</c:v>
                </c:pt>
                <c:pt idx="1125">
                  <c:v>560</c:v>
                </c:pt>
                <c:pt idx="1126">
                  <c:v>560</c:v>
                </c:pt>
                <c:pt idx="1127">
                  <c:v>561</c:v>
                </c:pt>
                <c:pt idx="1128">
                  <c:v>561</c:v>
                </c:pt>
                <c:pt idx="1129">
                  <c:v>562</c:v>
                </c:pt>
                <c:pt idx="1130">
                  <c:v>562</c:v>
                </c:pt>
                <c:pt idx="1131">
                  <c:v>563</c:v>
                </c:pt>
                <c:pt idx="1132">
                  <c:v>563</c:v>
                </c:pt>
                <c:pt idx="1133">
                  <c:v>564</c:v>
                </c:pt>
                <c:pt idx="1134">
                  <c:v>564</c:v>
                </c:pt>
                <c:pt idx="1135">
                  <c:v>565</c:v>
                </c:pt>
                <c:pt idx="1136">
                  <c:v>565</c:v>
                </c:pt>
                <c:pt idx="1137">
                  <c:v>566</c:v>
                </c:pt>
                <c:pt idx="1138">
                  <c:v>566</c:v>
                </c:pt>
                <c:pt idx="1139">
                  <c:v>567</c:v>
                </c:pt>
                <c:pt idx="1140">
                  <c:v>567</c:v>
                </c:pt>
                <c:pt idx="1141">
                  <c:v>568</c:v>
                </c:pt>
                <c:pt idx="1142">
                  <c:v>568</c:v>
                </c:pt>
                <c:pt idx="1143">
                  <c:v>569</c:v>
                </c:pt>
                <c:pt idx="1144">
                  <c:v>569</c:v>
                </c:pt>
                <c:pt idx="1145">
                  <c:v>570</c:v>
                </c:pt>
                <c:pt idx="1146">
                  <c:v>570</c:v>
                </c:pt>
                <c:pt idx="1147">
                  <c:v>571</c:v>
                </c:pt>
                <c:pt idx="1148">
                  <c:v>571</c:v>
                </c:pt>
                <c:pt idx="1149">
                  <c:v>572</c:v>
                </c:pt>
                <c:pt idx="1150">
                  <c:v>572</c:v>
                </c:pt>
                <c:pt idx="1151">
                  <c:v>573</c:v>
                </c:pt>
                <c:pt idx="1152">
                  <c:v>573</c:v>
                </c:pt>
                <c:pt idx="1153">
                  <c:v>574</c:v>
                </c:pt>
                <c:pt idx="1154">
                  <c:v>574</c:v>
                </c:pt>
                <c:pt idx="1155">
                  <c:v>575</c:v>
                </c:pt>
                <c:pt idx="1156">
                  <c:v>575</c:v>
                </c:pt>
                <c:pt idx="1157">
                  <c:v>576</c:v>
                </c:pt>
                <c:pt idx="1158">
                  <c:v>576</c:v>
                </c:pt>
                <c:pt idx="1159">
                  <c:v>577</c:v>
                </c:pt>
                <c:pt idx="1160">
                  <c:v>577</c:v>
                </c:pt>
                <c:pt idx="1161">
                  <c:v>578</c:v>
                </c:pt>
                <c:pt idx="1162">
                  <c:v>578</c:v>
                </c:pt>
                <c:pt idx="1163">
                  <c:v>579</c:v>
                </c:pt>
                <c:pt idx="1164">
                  <c:v>579</c:v>
                </c:pt>
                <c:pt idx="1165">
                  <c:v>580</c:v>
                </c:pt>
                <c:pt idx="1166">
                  <c:v>580</c:v>
                </c:pt>
                <c:pt idx="1167">
                  <c:v>581</c:v>
                </c:pt>
                <c:pt idx="1168">
                  <c:v>581</c:v>
                </c:pt>
                <c:pt idx="1169">
                  <c:v>582</c:v>
                </c:pt>
                <c:pt idx="1170">
                  <c:v>582</c:v>
                </c:pt>
                <c:pt idx="1171">
                  <c:v>583</c:v>
                </c:pt>
                <c:pt idx="1172">
                  <c:v>583</c:v>
                </c:pt>
                <c:pt idx="1173">
                  <c:v>584</c:v>
                </c:pt>
                <c:pt idx="1174">
                  <c:v>584</c:v>
                </c:pt>
                <c:pt idx="1175">
                  <c:v>585</c:v>
                </c:pt>
                <c:pt idx="1176">
                  <c:v>585</c:v>
                </c:pt>
                <c:pt idx="1177">
                  <c:v>586</c:v>
                </c:pt>
                <c:pt idx="1178">
                  <c:v>586</c:v>
                </c:pt>
                <c:pt idx="1179">
                  <c:v>587</c:v>
                </c:pt>
                <c:pt idx="1180">
                  <c:v>587</c:v>
                </c:pt>
                <c:pt idx="1181">
                  <c:v>588</c:v>
                </c:pt>
                <c:pt idx="1182">
                  <c:v>588</c:v>
                </c:pt>
                <c:pt idx="1183">
                  <c:v>589</c:v>
                </c:pt>
                <c:pt idx="1184">
                  <c:v>589</c:v>
                </c:pt>
                <c:pt idx="1185">
                  <c:v>590</c:v>
                </c:pt>
                <c:pt idx="1186">
                  <c:v>590</c:v>
                </c:pt>
                <c:pt idx="1187">
                  <c:v>591</c:v>
                </c:pt>
                <c:pt idx="1188">
                  <c:v>591</c:v>
                </c:pt>
                <c:pt idx="1189">
                  <c:v>592</c:v>
                </c:pt>
                <c:pt idx="1190">
                  <c:v>592</c:v>
                </c:pt>
                <c:pt idx="1191">
                  <c:v>593</c:v>
                </c:pt>
                <c:pt idx="1192">
                  <c:v>593</c:v>
                </c:pt>
                <c:pt idx="1193">
                  <c:v>594</c:v>
                </c:pt>
                <c:pt idx="1194">
                  <c:v>594</c:v>
                </c:pt>
                <c:pt idx="1195">
                  <c:v>595</c:v>
                </c:pt>
                <c:pt idx="1196">
                  <c:v>595</c:v>
                </c:pt>
                <c:pt idx="1197">
                  <c:v>596</c:v>
                </c:pt>
                <c:pt idx="1198">
                  <c:v>596</c:v>
                </c:pt>
                <c:pt idx="1199">
                  <c:v>597</c:v>
                </c:pt>
                <c:pt idx="1200">
                  <c:v>597</c:v>
                </c:pt>
                <c:pt idx="1201">
                  <c:v>598</c:v>
                </c:pt>
                <c:pt idx="1202">
                  <c:v>598</c:v>
                </c:pt>
                <c:pt idx="1203">
                  <c:v>599</c:v>
                </c:pt>
                <c:pt idx="1204">
                  <c:v>599</c:v>
                </c:pt>
                <c:pt idx="1205">
                  <c:v>600</c:v>
                </c:pt>
                <c:pt idx="1206">
                  <c:v>600</c:v>
                </c:pt>
                <c:pt idx="1207">
                  <c:v>601</c:v>
                </c:pt>
                <c:pt idx="1208">
                  <c:v>601</c:v>
                </c:pt>
                <c:pt idx="1209">
                  <c:v>602</c:v>
                </c:pt>
                <c:pt idx="1210">
                  <c:v>602</c:v>
                </c:pt>
                <c:pt idx="1211">
                  <c:v>603</c:v>
                </c:pt>
                <c:pt idx="1212">
                  <c:v>603</c:v>
                </c:pt>
                <c:pt idx="1213">
                  <c:v>604</c:v>
                </c:pt>
                <c:pt idx="1214">
                  <c:v>604</c:v>
                </c:pt>
                <c:pt idx="1215">
                  <c:v>605</c:v>
                </c:pt>
                <c:pt idx="1216">
                  <c:v>605</c:v>
                </c:pt>
                <c:pt idx="1217">
                  <c:v>606</c:v>
                </c:pt>
                <c:pt idx="1218">
                  <c:v>606</c:v>
                </c:pt>
                <c:pt idx="1219">
                  <c:v>607</c:v>
                </c:pt>
                <c:pt idx="1220">
                  <c:v>607</c:v>
                </c:pt>
                <c:pt idx="1221">
                  <c:v>608</c:v>
                </c:pt>
                <c:pt idx="1222">
                  <c:v>608</c:v>
                </c:pt>
                <c:pt idx="1223">
                  <c:v>609</c:v>
                </c:pt>
                <c:pt idx="1224">
                  <c:v>609</c:v>
                </c:pt>
                <c:pt idx="1225">
                  <c:v>610</c:v>
                </c:pt>
                <c:pt idx="1226">
                  <c:v>610</c:v>
                </c:pt>
                <c:pt idx="1227">
                  <c:v>611</c:v>
                </c:pt>
                <c:pt idx="1228">
                  <c:v>611</c:v>
                </c:pt>
                <c:pt idx="1229">
                  <c:v>612</c:v>
                </c:pt>
                <c:pt idx="1230">
                  <c:v>612</c:v>
                </c:pt>
                <c:pt idx="1231">
                  <c:v>613</c:v>
                </c:pt>
                <c:pt idx="1232">
                  <c:v>613</c:v>
                </c:pt>
                <c:pt idx="1233">
                  <c:v>614</c:v>
                </c:pt>
                <c:pt idx="1234">
                  <c:v>614</c:v>
                </c:pt>
                <c:pt idx="1235">
                  <c:v>615</c:v>
                </c:pt>
                <c:pt idx="1236">
                  <c:v>615</c:v>
                </c:pt>
                <c:pt idx="1237">
                  <c:v>616</c:v>
                </c:pt>
                <c:pt idx="1238">
                  <c:v>616</c:v>
                </c:pt>
                <c:pt idx="1239">
                  <c:v>617</c:v>
                </c:pt>
                <c:pt idx="1240">
                  <c:v>617</c:v>
                </c:pt>
                <c:pt idx="1241">
                  <c:v>618</c:v>
                </c:pt>
                <c:pt idx="1242">
                  <c:v>618</c:v>
                </c:pt>
                <c:pt idx="1243">
                  <c:v>619</c:v>
                </c:pt>
                <c:pt idx="1244">
                  <c:v>619</c:v>
                </c:pt>
                <c:pt idx="1245">
                  <c:v>620</c:v>
                </c:pt>
                <c:pt idx="1246">
                  <c:v>620</c:v>
                </c:pt>
                <c:pt idx="1247">
                  <c:v>621</c:v>
                </c:pt>
                <c:pt idx="1248">
                  <c:v>621</c:v>
                </c:pt>
                <c:pt idx="1249">
                  <c:v>622</c:v>
                </c:pt>
                <c:pt idx="1250">
                  <c:v>622</c:v>
                </c:pt>
                <c:pt idx="1251">
                  <c:v>623</c:v>
                </c:pt>
                <c:pt idx="1252">
                  <c:v>623</c:v>
                </c:pt>
                <c:pt idx="1253">
                  <c:v>624</c:v>
                </c:pt>
                <c:pt idx="1254">
                  <c:v>624</c:v>
                </c:pt>
                <c:pt idx="1255">
                  <c:v>625</c:v>
                </c:pt>
                <c:pt idx="1256">
                  <c:v>625</c:v>
                </c:pt>
                <c:pt idx="1257">
                  <c:v>626</c:v>
                </c:pt>
                <c:pt idx="1258">
                  <c:v>626</c:v>
                </c:pt>
                <c:pt idx="1259">
                  <c:v>627</c:v>
                </c:pt>
                <c:pt idx="1260">
                  <c:v>627</c:v>
                </c:pt>
                <c:pt idx="1261">
                  <c:v>628</c:v>
                </c:pt>
                <c:pt idx="1262">
                  <c:v>628</c:v>
                </c:pt>
                <c:pt idx="1263">
                  <c:v>629</c:v>
                </c:pt>
                <c:pt idx="1264">
                  <c:v>629</c:v>
                </c:pt>
                <c:pt idx="1265">
                  <c:v>630</c:v>
                </c:pt>
                <c:pt idx="1266">
                  <c:v>630</c:v>
                </c:pt>
                <c:pt idx="1267">
                  <c:v>631</c:v>
                </c:pt>
                <c:pt idx="1268">
                  <c:v>631</c:v>
                </c:pt>
                <c:pt idx="1269">
                  <c:v>632</c:v>
                </c:pt>
                <c:pt idx="1270">
                  <c:v>632</c:v>
                </c:pt>
                <c:pt idx="1271">
                  <c:v>633</c:v>
                </c:pt>
                <c:pt idx="1272">
                  <c:v>633</c:v>
                </c:pt>
                <c:pt idx="1273">
                  <c:v>634</c:v>
                </c:pt>
                <c:pt idx="1274">
                  <c:v>634</c:v>
                </c:pt>
                <c:pt idx="1275">
                  <c:v>635</c:v>
                </c:pt>
                <c:pt idx="1276">
                  <c:v>635</c:v>
                </c:pt>
                <c:pt idx="1277">
                  <c:v>636</c:v>
                </c:pt>
                <c:pt idx="1278">
                  <c:v>636</c:v>
                </c:pt>
                <c:pt idx="1279">
                  <c:v>637</c:v>
                </c:pt>
                <c:pt idx="1280">
                  <c:v>637</c:v>
                </c:pt>
                <c:pt idx="1281">
                  <c:v>638</c:v>
                </c:pt>
                <c:pt idx="1282">
                  <c:v>638</c:v>
                </c:pt>
                <c:pt idx="1283">
                  <c:v>639</c:v>
                </c:pt>
                <c:pt idx="1284">
                  <c:v>639</c:v>
                </c:pt>
                <c:pt idx="1285">
                  <c:v>640</c:v>
                </c:pt>
                <c:pt idx="1286">
                  <c:v>640</c:v>
                </c:pt>
                <c:pt idx="1287">
                  <c:v>641</c:v>
                </c:pt>
                <c:pt idx="1288">
                  <c:v>641</c:v>
                </c:pt>
                <c:pt idx="1289">
                  <c:v>642</c:v>
                </c:pt>
                <c:pt idx="1290">
                  <c:v>642</c:v>
                </c:pt>
                <c:pt idx="1291">
                  <c:v>643</c:v>
                </c:pt>
                <c:pt idx="1292">
                  <c:v>643</c:v>
                </c:pt>
                <c:pt idx="1293">
                  <c:v>644</c:v>
                </c:pt>
                <c:pt idx="1294">
                  <c:v>644</c:v>
                </c:pt>
                <c:pt idx="1295">
                  <c:v>645</c:v>
                </c:pt>
                <c:pt idx="1296">
                  <c:v>645</c:v>
                </c:pt>
                <c:pt idx="1297">
                  <c:v>646</c:v>
                </c:pt>
                <c:pt idx="1298">
                  <c:v>646</c:v>
                </c:pt>
                <c:pt idx="1299">
                  <c:v>647</c:v>
                </c:pt>
                <c:pt idx="1300">
                  <c:v>647</c:v>
                </c:pt>
                <c:pt idx="1301">
                  <c:v>648</c:v>
                </c:pt>
                <c:pt idx="1302">
                  <c:v>648</c:v>
                </c:pt>
                <c:pt idx="1303">
                  <c:v>649</c:v>
                </c:pt>
                <c:pt idx="1304">
                  <c:v>649</c:v>
                </c:pt>
                <c:pt idx="1305">
                  <c:v>650</c:v>
                </c:pt>
                <c:pt idx="1306">
                  <c:v>650</c:v>
                </c:pt>
                <c:pt idx="1307">
                  <c:v>651</c:v>
                </c:pt>
                <c:pt idx="1308">
                  <c:v>651</c:v>
                </c:pt>
                <c:pt idx="1309">
                  <c:v>652</c:v>
                </c:pt>
                <c:pt idx="1310">
                  <c:v>652</c:v>
                </c:pt>
                <c:pt idx="1311">
                  <c:v>653</c:v>
                </c:pt>
                <c:pt idx="1312">
                  <c:v>653</c:v>
                </c:pt>
                <c:pt idx="1313">
                  <c:v>654</c:v>
                </c:pt>
                <c:pt idx="1314">
                  <c:v>654</c:v>
                </c:pt>
                <c:pt idx="1315">
                  <c:v>655</c:v>
                </c:pt>
                <c:pt idx="1316">
                  <c:v>655</c:v>
                </c:pt>
                <c:pt idx="1317">
                  <c:v>656</c:v>
                </c:pt>
                <c:pt idx="1318">
                  <c:v>656</c:v>
                </c:pt>
                <c:pt idx="1319">
                  <c:v>657</c:v>
                </c:pt>
                <c:pt idx="1320">
                  <c:v>657</c:v>
                </c:pt>
                <c:pt idx="1321">
                  <c:v>658</c:v>
                </c:pt>
                <c:pt idx="1322">
                  <c:v>658</c:v>
                </c:pt>
                <c:pt idx="1323">
                  <c:v>659</c:v>
                </c:pt>
                <c:pt idx="1324">
                  <c:v>659</c:v>
                </c:pt>
                <c:pt idx="1325">
                  <c:v>660</c:v>
                </c:pt>
                <c:pt idx="1326">
                  <c:v>660</c:v>
                </c:pt>
                <c:pt idx="1327">
                  <c:v>661</c:v>
                </c:pt>
                <c:pt idx="1328">
                  <c:v>661</c:v>
                </c:pt>
                <c:pt idx="1329">
                  <c:v>662</c:v>
                </c:pt>
                <c:pt idx="1330">
                  <c:v>662</c:v>
                </c:pt>
                <c:pt idx="1331">
                  <c:v>663</c:v>
                </c:pt>
                <c:pt idx="1332">
                  <c:v>663</c:v>
                </c:pt>
                <c:pt idx="1333">
                  <c:v>664</c:v>
                </c:pt>
                <c:pt idx="1334">
                  <c:v>664</c:v>
                </c:pt>
                <c:pt idx="1335">
                  <c:v>665</c:v>
                </c:pt>
                <c:pt idx="1336">
                  <c:v>665</c:v>
                </c:pt>
                <c:pt idx="1337">
                  <c:v>666</c:v>
                </c:pt>
                <c:pt idx="1338">
                  <c:v>666</c:v>
                </c:pt>
                <c:pt idx="1339">
                  <c:v>667</c:v>
                </c:pt>
                <c:pt idx="1340">
                  <c:v>667</c:v>
                </c:pt>
                <c:pt idx="1341">
                  <c:v>668</c:v>
                </c:pt>
                <c:pt idx="1342">
                  <c:v>668</c:v>
                </c:pt>
                <c:pt idx="1343">
                  <c:v>669</c:v>
                </c:pt>
                <c:pt idx="1344">
                  <c:v>669</c:v>
                </c:pt>
                <c:pt idx="1345">
                  <c:v>670</c:v>
                </c:pt>
                <c:pt idx="1346">
                  <c:v>670</c:v>
                </c:pt>
                <c:pt idx="1347">
                  <c:v>671</c:v>
                </c:pt>
                <c:pt idx="1348">
                  <c:v>671</c:v>
                </c:pt>
                <c:pt idx="1349">
                  <c:v>672</c:v>
                </c:pt>
                <c:pt idx="1350">
                  <c:v>672</c:v>
                </c:pt>
                <c:pt idx="1351">
                  <c:v>673</c:v>
                </c:pt>
                <c:pt idx="1352">
                  <c:v>673</c:v>
                </c:pt>
                <c:pt idx="1353">
                  <c:v>674</c:v>
                </c:pt>
                <c:pt idx="1354">
                  <c:v>674</c:v>
                </c:pt>
                <c:pt idx="1355">
                  <c:v>675</c:v>
                </c:pt>
                <c:pt idx="1356">
                  <c:v>675</c:v>
                </c:pt>
                <c:pt idx="1357">
                  <c:v>676</c:v>
                </c:pt>
                <c:pt idx="1358">
                  <c:v>676</c:v>
                </c:pt>
                <c:pt idx="1359">
                  <c:v>677</c:v>
                </c:pt>
                <c:pt idx="1360">
                  <c:v>677</c:v>
                </c:pt>
                <c:pt idx="1361">
                  <c:v>678</c:v>
                </c:pt>
                <c:pt idx="1362">
                  <c:v>678</c:v>
                </c:pt>
                <c:pt idx="1363">
                  <c:v>679</c:v>
                </c:pt>
                <c:pt idx="1364">
                  <c:v>679</c:v>
                </c:pt>
                <c:pt idx="1365">
                  <c:v>680</c:v>
                </c:pt>
                <c:pt idx="1366">
                  <c:v>680</c:v>
                </c:pt>
                <c:pt idx="1367">
                  <c:v>681</c:v>
                </c:pt>
                <c:pt idx="1368">
                  <c:v>681</c:v>
                </c:pt>
                <c:pt idx="1369">
                  <c:v>682</c:v>
                </c:pt>
                <c:pt idx="1370">
                  <c:v>682</c:v>
                </c:pt>
                <c:pt idx="1371">
                  <c:v>683</c:v>
                </c:pt>
                <c:pt idx="1372">
                  <c:v>683</c:v>
                </c:pt>
                <c:pt idx="1373">
                  <c:v>684</c:v>
                </c:pt>
                <c:pt idx="1374">
                  <c:v>684</c:v>
                </c:pt>
                <c:pt idx="1375">
                  <c:v>685</c:v>
                </c:pt>
                <c:pt idx="1376">
                  <c:v>685</c:v>
                </c:pt>
                <c:pt idx="1377">
                  <c:v>686</c:v>
                </c:pt>
                <c:pt idx="1378">
                  <c:v>686</c:v>
                </c:pt>
                <c:pt idx="1379">
                  <c:v>687</c:v>
                </c:pt>
                <c:pt idx="1380">
                  <c:v>687</c:v>
                </c:pt>
                <c:pt idx="1381">
                  <c:v>688</c:v>
                </c:pt>
                <c:pt idx="1382">
                  <c:v>688</c:v>
                </c:pt>
                <c:pt idx="1383">
                  <c:v>689</c:v>
                </c:pt>
                <c:pt idx="1384">
                  <c:v>689</c:v>
                </c:pt>
                <c:pt idx="1385">
                  <c:v>690</c:v>
                </c:pt>
                <c:pt idx="1386">
                  <c:v>690</c:v>
                </c:pt>
                <c:pt idx="1387">
                  <c:v>691</c:v>
                </c:pt>
                <c:pt idx="1388">
                  <c:v>691</c:v>
                </c:pt>
                <c:pt idx="1389">
                  <c:v>692</c:v>
                </c:pt>
                <c:pt idx="1390">
                  <c:v>692</c:v>
                </c:pt>
                <c:pt idx="1391">
                  <c:v>693</c:v>
                </c:pt>
                <c:pt idx="1392">
                  <c:v>693</c:v>
                </c:pt>
                <c:pt idx="1393">
                  <c:v>694</c:v>
                </c:pt>
                <c:pt idx="1394">
                  <c:v>694</c:v>
                </c:pt>
                <c:pt idx="1395">
                  <c:v>695</c:v>
                </c:pt>
                <c:pt idx="1396">
                  <c:v>695</c:v>
                </c:pt>
                <c:pt idx="1397">
                  <c:v>696</c:v>
                </c:pt>
                <c:pt idx="1398">
                  <c:v>696</c:v>
                </c:pt>
                <c:pt idx="1399">
                  <c:v>697</c:v>
                </c:pt>
                <c:pt idx="1400">
                  <c:v>697</c:v>
                </c:pt>
                <c:pt idx="1401">
                  <c:v>698</c:v>
                </c:pt>
                <c:pt idx="1402">
                  <c:v>698</c:v>
                </c:pt>
                <c:pt idx="1403">
                  <c:v>699</c:v>
                </c:pt>
                <c:pt idx="1404">
                  <c:v>699</c:v>
                </c:pt>
                <c:pt idx="1405">
                  <c:v>700</c:v>
                </c:pt>
                <c:pt idx="1406">
                  <c:v>700</c:v>
                </c:pt>
                <c:pt idx="1407">
                  <c:v>701</c:v>
                </c:pt>
                <c:pt idx="1408">
                  <c:v>701</c:v>
                </c:pt>
                <c:pt idx="1409">
                  <c:v>702</c:v>
                </c:pt>
                <c:pt idx="1410">
                  <c:v>702</c:v>
                </c:pt>
                <c:pt idx="1411">
                  <c:v>703</c:v>
                </c:pt>
                <c:pt idx="1412">
                  <c:v>703</c:v>
                </c:pt>
                <c:pt idx="1413">
                  <c:v>704</c:v>
                </c:pt>
                <c:pt idx="1414">
                  <c:v>704</c:v>
                </c:pt>
                <c:pt idx="1415">
                  <c:v>705</c:v>
                </c:pt>
                <c:pt idx="1416">
                  <c:v>705</c:v>
                </c:pt>
                <c:pt idx="1417">
                  <c:v>706</c:v>
                </c:pt>
                <c:pt idx="1418">
                  <c:v>706</c:v>
                </c:pt>
                <c:pt idx="1419">
                  <c:v>707</c:v>
                </c:pt>
                <c:pt idx="1420">
                  <c:v>707</c:v>
                </c:pt>
                <c:pt idx="1421">
                  <c:v>708</c:v>
                </c:pt>
                <c:pt idx="1422">
                  <c:v>708</c:v>
                </c:pt>
                <c:pt idx="1423">
                  <c:v>709</c:v>
                </c:pt>
                <c:pt idx="1424">
                  <c:v>709</c:v>
                </c:pt>
                <c:pt idx="1425">
                  <c:v>710</c:v>
                </c:pt>
                <c:pt idx="1426">
                  <c:v>710</c:v>
                </c:pt>
                <c:pt idx="1427">
                  <c:v>711</c:v>
                </c:pt>
                <c:pt idx="1428">
                  <c:v>711</c:v>
                </c:pt>
                <c:pt idx="1429">
                  <c:v>712</c:v>
                </c:pt>
                <c:pt idx="1430">
                  <c:v>712</c:v>
                </c:pt>
                <c:pt idx="1431">
                  <c:v>713</c:v>
                </c:pt>
                <c:pt idx="1432">
                  <c:v>713</c:v>
                </c:pt>
                <c:pt idx="1433">
                  <c:v>714</c:v>
                </c:pt>
                <c:pt idx="1434">
                  <c:v>714</c:v>
                </c:pt>
                <c:pt idx="1435">
                  <c:v>715</c:v>
                </c:pt>
                <c:pt idx="1436">
                  <c:v>715</c:v>
                </c:pt>
                <c:pt idx="1437">
                  <c:v>716</c:v>
                </c:pt>
                <c:pt idx="1438">
                  <c:v>716</c:v>
                </c:pt>
                <c:pt idx="1439">
                  <c:v>717</c:v>
                </c:pt>
                <c:pt idx="1440">
                  <c:v>717</c:v>
                </c:pt>
                <c:pt idx="1441">
                  <c:v>718</c:v>
                </c:pt>
                <c:pt idx="1442">
                  <c:v>718</c:v>
                </c:pt>
                <c:pt idx="1443">
                  <c:v>719</c:v>
                </c:pt>
                <c:pt idx="1444">
                  <c:v>719</c:v>
                </c:pt>
                <c:pt idx="1445">
                  <c:v>720</c:v>
                </c:pt>
                <c:pt idx="1446">
                  <c:v>720</c:v>
                </c:pt>
                <c:pt idx="1447">
                  <c:v>721</c:v>
                </c:pt>
                <c:pt idx="1448">
                  <c:v>721</c:v>
                </c:pt>
                <c:pt idx="1449">
                  <c:v>722</c:v>
                </c:pt>
                <c:pt idx="1450">
                  <c:v>722</c:v>
                </c:pt>
                <c:pt idx="1451">
                  <c:v>723</c:v>
                </c:pt>
                <c:pt idx="1452">
                  <c:v>723</c:v>
                </c:pt>
                <c:pt idx="1453">
                  <c:v>724</c:v>
                </c:pt>
                <c:pt idx="1454">
                  <c:v>724</c:v>
                </c:pt>
                <c:pt idx="1455">
                  <c:v>725</c:v>
                </c:pt>
                <c:pt idx="1456">
                  <c:v>725</c:v>
                </c:pt>
                <c:pt idx="1457">
                  <c:v>726</c:v>
                </c:pt>
                <c:pt idx="1458">
                  <c:v>726</c:v>
                </c:pt>
                <c:pt idx="1459">
                  <c:v>727</c:v>
                </c:pt>
                <c:pt idx="1460">
                  <c:v>727</c:v>
                </c:pt>
                <c:pt idx="1461">
                  <c:v>728</c:v>
                </c:pt>
                <c:pt idx="1462">
                  <c:v>728</c:v>
                </c:pt>
                <c:pt idx="1463">
                  <c:v>729</c:v>
                </c:pt>
                <c:pt idx="1464">
                  <c:v>729</c:v>
                </c:pt>
                <c:pt idx="1465">
                  <c:v>730</c:v>
                </c:pt>
                <c:pt idx="1466">
                  <c:v>730</c:v>
                </c:pt>
                <c:pt idx="1467">
                  <c:v>731</c:v>
                </c:pt>
                <c:pt idx="1468">
                  <c:v>731</c:v>
                </c:pt>
                <c:pt idx="1469">
                  <c:v>732</c:v>
                </c:pt>
                <c:pt idx="1470">
                  <c:v>732</c:v>
                </c:pt>
                <c:pt idx="1471">
                  <c:v>733</c:v>
                </c:pt>
                <c:pt idx="1472">
                  <c:v>733</c:v>
                </c:pt>
                <c:pt idx="1473">
                  <c:v>734</c:v>
                </c:pt>
                <c:pt idx="1474">
                  <c:v>734</c:v>
                </c:pt>
                <c:pt idx="1475">
                  <c:v>735</c:v>
                </c:pt>
                <c:pt idx="1476">
                  <c:v>735</c:v>
                </c:pt>
                <c:pt idx="1477">
                  <c:v>736</c:v>
                </c:pt>
                <c:pt idx="1478">
                  <c:v>736</c:v>
                </c:pt>
                <c:pt idx="1479">
                  <c:v>737</c:v>
                </c:pt>
                <c:pt idx="1480">
                  <c:v>737</c:v>
                </c:pt>
                <c:pt idx="1481">
                  <c:v>738</c:v>
                </c:pt>
                <c:pt idx="1482">
                  <c:v>738</c:v>
                </c:pt>
                <c:pt idx="1483">
                  <c:v>739</c:v>
                </c:pt>
                <c:pt idx="1484">
                  <c:v>739</c:v>
                </c:pt>
                <c:pt idx="1485">
                  <c:v>740</c:v>
                </c:pt>
                <c:pt idx="1486">
                  <c:v>740</c:v>
                </c:pt>
                <c:pt idx="1487">
                  <c:v>741</c:v>
                </c:pt>
                <c:pt idx="1488">
                  <c:v>741</c:v>
                </c:pt>
                <c:pt idx="1489">
                  <c:v>742</c:v>
                </c:pt>
                <c:pt idx="1490">
                  <c:v>742</c:v>
                </c:pt>
                <c:pt idx="1491">
                  <c:v>743</c:v>
                </c:pt>
                <c:pt idx="1492">
                  <c:v>743</c:v>
                </c:pt>
                <c:pt idx="1493">
                  <c:v>744</c:v>
                </c:pt>
                <c:pt idx="1494">
                  <c:v>744</c:v>
                </c:pt>
                <c:pt idx="1495">
                  <c:v>745</c:v>
                </c:pt>
                <c:pt idx="1496">
                  <c:v>745</c:v>
                </c:pt>
                <c:pt idx="1497">
                  <c:v>746</c:v>
                </c:pt>
                <c:pt idx="1498">
                  <c:v>746</c:v>
                </c:pt>
                <c:pt idx="1499">
                  <c:v>747</c:v>
                </c:pt>
                <c:pt idx="1500">
                  <c:v>747</c:v>
                </c:pt>
                <c:pt idx="1501">
                  <c:v>748</c:v>
                </c:pt>
                <c:pt idx="1502">
                  <c:v>749</c:v>
                </c:pt>
                <c:pt idx="1503">
                  <c:v>749</c:v>
                </c:pt>
                <c:pt idx="1504">
                  <c:v>750</c:v>
                </c:pt>
                <c:pt idx="1505">
                  <c:v>750</c:v>
                </c:pt>
                <c:pt idx="1506">
                  <c:v>751</c:v>
                </c:pt>
                <c:pt idx="1507">
                  <c:v>751</c:v>
                </c:pt>
                <c:pt idx="1508">
                  <c:v>752</c:v>
                </c:pt>
                <c:pt idx="1509">
                  <c:v>752</c:v>
                </c:pt>
                <c:pt idx="1510">
                  <c:v>753</c:v>
                </c:pt>
                <c:pt idx="1511">
                  <c:v>753</c:v>
                </c:pt>
                <c:pt idx="1512">
                  <c:v>754</c:v>
                </c:pt>
                <c:pt idx="1513">
                  <c:v>754</c:v>
                </c:pt>
                <c:pt idx="1514">
                  <c:v>755</c:v>
                </c:pt>
                <c:pt idx="1515">
                  <c:v>755</c:v>
                </c:pt>
                <c:pt idx="1516">
                  <c:v>756</c:v>
                </c:pt>
                <c:pt idx="1517">
                  <c:v>756</c:v>
                </c:pt>
                <c:pt idx="1518">
                  <c:v>757</c:v>
                </c:pt>
                <c:pt idx="1519">
                  <c:v>757</c:v>
                </c:pt>
                <c:pt idx="1520">
                  <c:v>758</c:v>
                </c:pt>
                <c:pt idx="1521">
                  <c:v>758</c:v>
                </c:pt>
                <c:pt idx="1522">
                  <c:v>759</c:v>
                </c:pt>
                <c:pt idx="1523">
                  <c:v>759</c:v>
                </c:pt>
                <c:pt idx="1524">
                  <c:v>760</c:v>
                </c:pt>
                <c:pt idx="1525">
                  <c:v>760</c:v>
                </c:pt>
                <c:pt idx="1526">
                  <c:v>761</c:v>
                </c:pt>
                <c:pt idx="1527">
                  <c:v>761</c:v>
                </c:pt>
                <c:pt idx="1528">
                  <c:v>762</c:v>
                </c:pt>
                <c:pt idx="1529">
                  <c:v>762</c:v>
                </c:pt>
                <c:pt idx="1530">
                  <c:v>763</c:v>
                </c:pt>
                <c:pt idx="1531">
                  <c:v>763</c:v>
                </c:pt>
                <c:pt idx="1532">
                  <c:v>764</c:v>
                </c:pt>
                <c:pt idx="1533">
                  <c:v>764</c:v>
                </c:pt>
                <c:pt idx="1534">
                  <c:v>765</c:v>
                </c:pt>
                <c:pt idx="1535">
                  <c:v>765</c:v>
                </c:pt>
                <c:pt idx="1536">
                  <c:v>766</c:v>
                </c:pt>
                <c:pt idx="1537">
                  <c:v>766</c:v>
                </c:pt>
                <c:pt idx="1538">
                  <c:v>767</c:v>
                </c:pt>
                <c:pt idx="1539">
                  <c:v>767</c:v>
                </c:pt>
                <c:pt idx="1540">
                  <c:v>768</c:v>
                </c:pt>
                <c:pt idx="1541">
                  <c:v>768</c:v>
                </c:pt>
                <c:pt idx="1542">
                  <c:v>769</c:v>
                </c:pt>
                <c:pt idx="1543">
                  <c:v>769</c:v>
                </c:pt>
                <c:pt idx="1544">
                  <c:v>770</c:v>
                </c:pt>
                <c:pt idx="1545">
                  <c:v>770</c:v>
                </c:pt>
                <c:pt idx="1546">
                  <c:v>771</c:v>
                </c:pt>
                <c:pt idx="1547">
                  <c:v>771</c:v>
                </c:pt>
                <c:pt idx="1548">
                  <c:v>772</c:v>
                </c:pt>
                <c:pt idx="1549">
                  <c:v>772</c:v>
                </c:pt>
                <c:pt idx="1550">
                  <c:v>773</c:v>
                </c:pt>
                <c:pt idx="1551">
                  <c:v>773</c:v>
                </c:pt>
                <c:pt idx="1552">
                  <c:v>774</c:v>
                </c:pt>
                <c:pt idx="1553">
                  <c:v>774</c:v>
                </c:pt>
                <c:pt idx="1554">
                  <c:v>775</c:v>
                </c:pt>
                <c:pt idx="1555">
                  <c:v>775</c:v>
                </c:pt>
                <c:pt idx="1556">
                  <c:v>776</c:v>
                </c:pt>
                <c:pt idx="1557">
                  <c:v>776</c:v>
                </c:pt>
                <c:pt idx="1558">
                  <c:v>777</c:v>
                </c:pt>
                <c:pt idx="1559">
                  <c:v>777</c:v>
                </c:pt>
                <c:pt idx="1560">
                  <c:v>778</c:v>
                </c:pt>
                <c:pt idx="1561">
                  <c:v>778</c:v>
                </c:pt>
                <c:pt idx="1562">
                  <c:v>779</c:v>
                </c:pt>
                <c:pt idx="1563">
                  <c:v>779</c:v>
                </c:pt>
                <c:pt idx="1564">
                  <c:v>780</c:v>
                </c:pt>
                <c:pt idx="1565">
                  <c:v>780</c:v>
                </c:pt>
                <c:pt idx="1566">
                  <c:v>781</c:v>
                </c:pt>
                <c:pt idx="1567">
                  <c:v>781</c:v>
                </c:pt>
                <c:pt idx="1568">
                  <c:v>782</c:v>
                </c:pt>
                <c:pt idx="1569">
                  <c:v>782</c:v>
                </c:pt>
                <c:pt idx="1570">
                  <c:v>783</c:v>
                </c:pt>
                <c:pt idx="1571">
                  <c:v>783</c:v>
                </c:pt>
                <c:pt idx="1572">
                  <c:v>784</c:v>
                </c:pt>
                <c:pt idx="1573">
                  <c:v>784</c:v>
                </c:pt>
                <c:pt idx="1574">
                  <c:v>785</c:v>
                </c:pt>
                <c:pt idx="1575">
                  <c:v>785</c:v>
                </c:pt>
                <c:pt idx="1576">
                  <c:v>786</c:v>
                </c:pt>
                <c:pt idx="1577">
                  <c:v>786</c:v>
                </c:pt>
                <c:pt idx="1578">
                  <c:v>787</c:v>
                </c:pt>
                <c:pt idx="1579">
                  <c:v>787</c:v>
                </c:pt>
                <c:pt idx="1580">
                  <c:v>788</c:v>
                </c:pt>
                <c:pt idx="1581">
                  <c:v>788</c:v>
                </c:pt>
                <c:pt idx="1582">
                  <c:v>789</c:v>
                </c:pt>
                <c:pt idx="1583">
                  <c:v>789</c:v>
                </c:pt>
                <c:pt idx="1584">
                  <c:v>790</c:v>
                </c:pt>
                <c:pt idx="1585">
                  <c:v>790</c:v>
                </c:pt>
                <c:pt idx="1586">
                  <c:v>791</c:v>
                </c:pt>
                <c:pt idx="1587">
                  <c:v>791</c:v>
                </c:pt>
                <c:pt idx="1588">
                  <c:v>792</c:v>
                </c:pt>
                <c:pt idx="1589">
                  <c:v>792</c:v>
                </c:pt>
                <c:pt idx="1590">
                  <c:v>793</c:v>
                </c:pt>
                <c:pt idx="1591">
                  <c:v>793</c:v>
                </c:pt>
                <c:pt idx="1592">
                  <c:v>794</c:v>
                </c:pt>
                <c:pt idx="1593">
                  <c:v>794</c:v>
                </c:pt>
                <c:pt idx="1594">
                  <c:v>795</c:v>
                </c:pt>
                <c:pt idx="1595">
                  <c:v>795</c:v>
                </c:pt>
                <c:pt idx="1596">
                  <c:v>796</c:v>
                </c:pt>
                <c:pt idx="1597">
                  <c:v>796</c:v>
                </c:pt>
                <c:pt idx="1598">
                  <c:v>797</c:v>
                </c:pt>
                <c:pt idx="1599">
                  <c:v>797</c:v>
                </c:pt>
                <c:pt idx="1600">
                  <c:v>798</c:v>
                </c:pt>
                <c:pt idx="1601">
                  <c:v>798</c:v>
                </c:pt>
                <c:pt idx="1602">
                  <c:v>799</c:v>
                </c:pt>
                <c:pt idx="1603">
                  <c:v>799</c:v>
                </c:pt>
                <c:pt idx="1604">
                  <c:v>800</c:v>
                </c:pt>
                <c:pt idx="1605">
                  <c:v>800</c:v>
                </c:pt>
                <c:pt idx="1606">
                  <c:v>801</c:v>
                </c:pt>
                <c:pt idx="1607">
                  <c:v>801</c:v>
                </c:pt>
                <c:pt idx="1608">
                  <c:v>802</c:v>
                </c:pt>
                <c:pt idx="1609">
                  <c:v>802</c:v>
                </c:pt>
                <c:pt idx="1610">
                  <c:v>803</c:v>
                </c:pt>
                <c:pt idx="1611">
                  <c:v>803</c:v>
                </c:pt>
                <c:pt idx="1612">
                  <c:v>804</c:v>
                </c:pt>
                <c:pt idx="1613">
                  <c:v>804</c:v>
                </c:pt>
                <c:pt idx="1614">
                  <c:v>805</c:v>
                </c:pt>
                <c:pt idx="1615">
                  <c:v>805</c:v>
                </c:pt>
                <c:pt idx="1616">
                  <c:v>806</c:v>
                </c:pt>
                <c:pt idx="1617">
                  <c:v>806</c:v>
                </c:pt>
                <c:pt idx="1618">
                  <c:v>807</c:v>
                </c:pt>
                <c:pt idx="1619">
                  <c:v>807</c:v>
                </c:pt>
                <c:pt idx="1620">
                  <c:v>808</c:v>
                </c:pt>
                <c:pt idx="1621">
                  <c:v>808</c:v>
                </c:pt>
                <c:pt idx="1622">
                  <c:v>809</c:v>
                </c:pt>
                <c:pt idx="1623">
                  <c:v>809</c:v>
                </c:pt>
                <c:pt idx="1624">
                  <c:v>810</c:v>
                </c:pt>
                <c:pt idx="1625">
                  <c:v>810</c:v>
                </c:pt>
                <c:pt idx="1626">
                  <c:v>811</c:v>
                </c:pt>
                <c:pt idx="1627">
                  <c:v>811</c:v>
                </c:pt>
                <c:pt idx="1628">
                  <c:v>812</c:v>
                </c:pt>
                <c:pt idx="1629">
                  <c:v>812</c:v>
                </c:pt>
                <c:pt idx="1630">
                  <c:v>813</c:v>
                </c:pt>
                <c:pt idx="1631">
                  <c:v>813</c:v>
                </c:pt>
                <c:pt idx="1632">
                  <c:v>814</c:v>
                </c:pt>
                <c:pt idx="1633">
                  <c:v>814</c:v>
                </c:pt>
                <c:pt idx="1634">
                  <c:v>815</c:v>
                </c:pt>
                <c:pt idx="1635">
                  <c:v>815</c:v>
                </c:pt>
                <c:pt idx="1636">
                  <c:v>816</c:v>
                </c:pt>
                <c:pt idx="1637">
                  <c:v>816</c:v>
                </c:pt>
                <c:pt idx="1638">
                  <c:v>817</c:v>
                </c:pt>
                <c:pt idx="1639">
                  <c:v>817</c:v>
                </c:pt>
                <c:pt idx="1640">
                  <c:v>818</c:v>
                </c:pt>
                <c:pt idx="1641">
                  <c:v>818</c:v>
                </c:pt>
                <c:pt idx="1642">
                  <c:v>819</c:v>
                </c:pt>
                <c:pt idx="1643">
                  <c:v>819</c:v>
                </c:pt>
                <c:pt idx="1644">
                  <c:v>820</c:v>
                </c:pt>
                <c:pt idx="1645">
                  <c:v>820</c:v>
                </c:pt>
                <c:pt idx="1646">
                  <c:v>821</c:v>
                </c:pt>
                <c:pt idx="1647">
                  <c:v>821</c:v>
                </c:pt>
                <c:pt idx="1648">
                  <c:v>822</c:v>
                </c:pt>
                <c:pt idx="1649">
                  <c:v>822</c:v>
                </c:pt>
                <c:pt idx="1650">
                  <c:v>823</c:v>
                </c:pt>
                <c:pt idx="1651">
                  <c:v>823</c:v>
                </c:pt>
                <c:pt idx="1652">
                  <c:v>824</c:v>
                </c:pt>
                <c:pt idx="1653">
                  <c:v>824</c:v>
                </c:pt>
                <c:pt idx="1654">
                  <c:v>825</c:v>
                </c:pt>
                <c:pt idx="1655">
                  <c:v>825</c:v>
                </c:pt>
                <c:pt idx="1656">
                  <c:v>826</c:v>
                </c:pt>
                <c:pt idx="1657">
                  <c:v>826</c:v>
                </c:pt>
                <c:pt idx="1658">
                  <c:v>827</c:v>
                </c:pt>
                <c:pt idx="1659">
                  <c:v>827</c:v>
                </c:pt>
                <c:pt idx="1660">
                  <c:v>828</c:v>
                </c:pt>
                <c:pt idx="1661">
                  <c:v>828</c:v>
                </c:pt>
                <c:pt idx="1662">
                  <c:v>829</c:v>
                </c:pt>
                <c:pt idx="1663">
                  <c:v>829</c:v>
                </c:pt>
                <c:pt idx="1664">
                  <c:v>830</c:v>
                </c:pt>
                <c:pt idx="1665">
                  <c:v>830</c:v>
                </c:pt>
                <c:pt idx="1666">
                  <c:v>831</c:v>
                </c:pt>
                <c:pt idx="1667">
                  <c:v>831</c:v>
                </c:pt>
                <c:pt idx="1668">
                  <c:v>832</c:v>
                </c:pt>
                <c:pt idx="1669">
                  <c:v>832</c:v>
                </c:pt>
                <c:pt idx="1670">
                  <c:v>833</c:v>
                </c:pt>
                <c:pt idx="1671">
                  <c:v>833</c:v>
                </c:pt>
                <c:pt idx="1672">
                  <c:v>834</c:v>
                </c:pt>
                <c:pt idx="1673">
                  <c:v>834</c:v>
                </c:pt>
                <c:pt idx="1674">
                  <c:v>835</c:v>
                </c:pt>
                <c:pt idx="1675">
                  <c:v>835</c:v>
                </c:pt>
                <c:pt idx="1676">
                  <c:v>836</c:v>
                </c:pt>
                <c:pt idx="1677">
                  <c:v>836</c:v>
                </c:pt>
                <c:pt idx="1678">
                  <c:v>837</c:v>
                </c:pt>
                <c:pt idx="1679">
                  <c:v>837</c:v>
                </c:pt>
                <c:pt idx="1680">
                  <c:v>838</c:v>
                </c:pt>
                <c:pt idx="1681">
                  <c:v>838</c:v>
                </c:pt>
                <c:pt idx="1682">
                  <c:v>839</c:v>
                </c:pt>
                <c:pt idx="1683">
                  <c:v>839</c:v>
                </c:pt>
                <c:pt idx="1684">
                  <c:v>840</c:v>
                </c:pt>
                <c:pt idx="1685">
                  <c:v>840</c:v>
                </c:pt>
                <c:pt idx="1686">
                  <c:v>841</c:v>
                </c:pt>
                <c:pt idx="1687">
                  <c:v>841</c:v>
                </c:pt>
                <c:pt idx="1688">
                  <c:v>842</c:v>
                </c:pt>
                <c:pt idx="1689">
                  <c:v>842</c:v>
                </c:pt>
                <c:pt idx="1690">
                  <c:v>843</c:v>
                </c:pt>
                <c:pt idx="1691">
                  <c:v>843</c:v>
                </c:pt>
                <c:pt idx="1692">
                  <c:v>844</c:v>
                </c:pt>
                <c:pt idx="1693">
                  <c:v>844</c:v>
                </c:pt>
                <c:pt idx="1694">
                  <c:v>845</c:v>
                </c:pt>
                <c:pt idx="1695">
                  <c:v>845</c:v>
                </c:pt>
                <c:pt idx="1696">
                  <c:v>846</c:v>
                </c:pt>
                <c:pt idx="1697">
                  <c:v>846</c:v>
                </c:pt>
                <c:pt idx="1698">
                  <c:v>847</c:v>
                </c:pt>
                <c:pt idx="1699">
                  <c:v>847</c:v>
                </c:pt>
                <c:pt idx="1700">
                  <c:v>848</c:v>
                </c:pt>
                <c:pt idx="1701">
                  <c:v>848</c:v>
                </c:pt>
                <c:pt idx="1702">
                  <c:v>849</c:v>
                </c:pt>
                <c:pt idx="1703">
                  <c:v>849</c:v>
                </c:pt>
                <c:pt idx="1704">
                  <c:v>850</c:v>
                </c:pt>
                <c:pt idx="1705">
                  <c:v>850</c:v>
                </c:pt>
                <c:pt idx="1706">
                  <c:v>851</c:v>
                </c:pt>
                <c:pt idx="1707">
                  <c:v>851</c:v>
                </c:pt>
                <c:pt idx="1708">
                  <c:v>852</c:v>
                </c:pt>
                <c:pt idx="1709">
                  <c:v>852</c:v>
                </c:pt>
                <c:pt idx="1710">
                  <c:v>853</c:v>
                </c:pt>
                <c:pt idx="1711">
                  <c:v>853</c:v>
                </c:pt>
                <c:pt idx="1712">
                  <c:v>854</c:v>
                </c:pt>
                <c:pt idx="1713">
                  <c:v>854</c:v>
                </c:pt>
                <c:pt idx="1714">
                  <c:v>855</c:v>
                </c:pt>
                <c:pt idx="1715">
                  <c:v>855</c:v>
                </c:pt>
                <c:pt idx="1716">
                  <c:v>856</c:v>
                </c:pt>
                <c:pt idx="1717">
                  <c:v>856</c:v>
                </c:pt>
                <c:pt idx="1718">
                  <c:v>857</c:v>
                </c:pt>
                <c:pt idx="1719">
                  <c:v>857</c:v>
                </c:pt>
                <c:pt idx="1720">
                  <c:v>858</c:v>
                </c:pt>
                <c:pt idx="1721">
                  <c:v>858</c:v>
                </c:pt>
                <c:pt idx="1722">
                  <c:v>859</c:v>
                </c:pt>
                <c:pt idx="1723">
                  <c:v>859</c:v>
                </c:pt>
                <c:pt idx="1724">
                  <c:v>860</c:v>
                </c:pt>
                <c:pt idx="1725">
                  <c:v>860</c:v>
                </c:pt>
                <c:pt idx="1726">
                  <c:v>861</c:v>
                </c:pt>
                <c:pt idx="1727">
                  <c:v>861</c:v>
                </c:pt>
                <c:pt idx="1728">
                  <c:v>862</c:v>
                </c:pt>
                <c:pt idx="1729">
                  <c:v>862</c:v>
                </c:pt>
                <c:pt idx="1730">
                  <c:v>863</c:v>
                </c:pt>
                <c:pt idx="1731">
                  <c:v>863</c:v>
                </c:pt>
                <c:pt idx="1732">
                  <c:v>864</c:v>
                </c:pt>
                <c:pt idx="1733">
                  <c:v>864</c:v>
                </c:pt>
                <c:pt idx="1734">
                  <c:v>865</c:v>
                </c:pt>
                <c:pt idx="1735">
                  <c:v>865</c:v>
                </c:pt>
                <c:pt idx="1736">
                  <c:v>866</c:v>
                </c:pt>
                <c:pt idx="1737">
                  <c:v>866</c:v>
                </c:pt>
                <c:pt idx="1738">
                  <c:v>867</c:v>
                </c:pt>
                <c:pt idx="1739">
                  <c:v>867</c:v>
                </c:pt>
                <c:pt idx="1740">
                  <c:v>868</c:v>
                </c:pt>
                <c:pt idx="1741">
                  <c:v>868</c:v>
                </c:pt>
                <c:pt idx="1742">
                  <c:v>869</c:v>
                </c:pt>
                <c:pt idx="1743">
                  <c:v>869</c:v>
                </c:pt>
                <c:pt idx="1744">
                  <c:v>870</c:v>
                </c:pt>
                <c:pt idx="1745">
                  <c:v>870</c:v>
                </c:pt>
                <c:pt idx="1746">
                  <c:v>871</c:v>
                </c:pt>
                <c:pt idx="1747">
                  <c:v>871</c:v>
                </c:pt>
                <c:pt idx="1748">
                  <c:v>872</c:v>
                </c:pt>
                <c:pt idx="1749">
                  <c:v>872</c:v>
                </c:pt>
                <c:pt idx="1750">
                  <c:v>873</c:v>
                </c:pt>
                <c:pt idx="1751">
                  <c:v>873</c:v>
                </c:pt>
                <c:pt idx="1752">
                  <c:v>874</c:v>
                </c:pt>
                <c:pt idx="1753">
                  <c:v>874</c:v>
                </c:pt>
                <c:pt idx="1754">
                  <c:v>875</c:v>
                </c:pt>
                <c:pt idx="1755">
                  <c:v>875</c:v>
                </c:pt>
                <c:pt idx="1756">
                  <c:v>876</c:v>
                </c:pt>
                <c:pt idx="1757">
                  <c:v>876</c:v>
                </c:pt>
                <c:pt idx="1758">
                  <c:v>877</c:v>
                </c:pt>
                <c:pt idx="1759">
                  <c:v>877</c:v>
                </c:pt>
                <c:pt idx="1760">
                  <c:v>878</c:v>
                </c:pt>
                <c:pt idx="1761">
                  <c:v>878</c:v>
                </c:pt>
                <c:pt idx="1762">
                  <c:v>879</c:v>
                </c:pt>
                <c:pt idx="1763">
                  <c:v>879</c:v>
                </c:pt>
                <c:pt idx="1764">
                  <c:v>880</c:v>
                </c:pt>
                <c:pt idx="1765">
                  <c:v>880</c:v>
                </c:pt>
                <c:pt idx="1766">
                  <c:v>881</c:v>
                </c:pt>
                <c:pt idx="1767">
                  <c:v>881</c:v>
                </c:pt>
                <c:pt idx="1768">
                  <c:v>882</c:v>
                </c:pt>
                <c:pt idx="1769">
                  <c:v>882</c:v>
                </c:pt>
                <c:pt idx="1770">
                  <c:v>883</c:v>
                </c:pt>
                <c:pt idx="1771">
                  <c:v>883</c:v>
                </c:pt>
                <c:pt idx="1772">
                  <c:v>884</c:v>
                </c:pt>
                <c:pt idx="1773">
                  <c:v>884</c:v>
                </c:pt>
                <c:pt idx="1774">
                  <c:v>885</c:v>
                </c:pt>
                <c:pt idx="1775">
                  <c:v>885</c:v>
                </c:pt>
                <c:pt idx="1776">
                  <c:v>886</c:v>
                </c:pt>
                <c:pt idx="1777">
                  <c:v>886</c:v>
                </c:pt>
                <c:pt idx="1778">
                  <c:v>887</c:v>
                </c:pt>
                <c:pt idx="1779">
                  <c:v>887</c:v>
                </c:pt>
                <c:pt idx="1780">
                  <c:v>888</c:v>
                </c:pt>
                <c:pt idx="1781">
                  <c:v>888</c:v>
                </c:pt>
                <c:pt idx="1782">
                  <c:v>889</c:v>
                </c:pt>
                <c:pt idx="1783">
                  <c:v>889</c:v>
                </c:pt>
                <c:pt idx="1784">
                  <c:v>890</c:v>
                </c:pt>
                <c:pt idx="1785">
                  <c:v>890</c:v>
                </c:pt>
                <c:pt idx="1786">
                  <c:v>891</c:v>
                </c:pt>
                <c:pt idx="1787">
                  <c:v>891</c:v>
                </c:pt>
                <c:pt idx="1788">
                  <c:v>892</c:v>
                </c:pt>
                <c:pt idx="1789">
                  <c:v>892</c:v>
                </c:pt>
                <c:pt idx="1790">
                  <c:v>893</c:v>
                </c:pt>
                <c:pt idx="1791">
                  <c:v>893</c:v>
                </c:pt>
                <c:pt idx="1792">
                  <c:v>894</c:v>
                </c:pt>
                <c:pt idx="1793">
                  <c:v>894</c:v>
                </c:pt>
                <c:pt idx="1794">
                  <c:v>895</c:v>
                </c:pt>
                <c:pt idx="1795">
                  <c:v>895</c:v>
                </c:pt>
                <c:pt idx="1796">
                  <c:v>896</c:v>
                </c:pt>
                <c:pt idx="1797">
                  <c:v>896</c:v>
                </c:pt>
                <c:pt idx="1798">
                  <c:v>897</c:v>
                </c:pt>
                <c:pt idx="1799">
                  <c:v>897</c:v>
                </c:pt>
                <c:pt idx="1800">
                  <c:v>898</c:v>
                </c:pt>
                <c:pt idx="1801">
                  <c:v>898</c:v>
                </c:pt>
                <c:pt idx="1802">
                  <c:v>899</c:v>
                </c:pt>
                <c:pt idx="1803">
                  <c:v>899</c:v>
                </c:pt>
                <c:pt idx="1804">
                  <c:v>900</c:v>
                </c:pt>
                <c:pt idx="1805">
                  <c:v>900</c:v>
                </c:pt>
                <c:pt idx="1806">
                  <c:v>901</c:v>
                </c:pt>
                <c:pt idx="1807">
                  <c:v>901</c:v>
                </c:pt>
                <c:pt idx="1808">
                  <c:v>902</c:v>
                </c:pt>
                <c:pt idx="1809">
                  <c:v>902</c:v>
                </c:pt>
                <c:pt idx="1810">
                  <c:v>903</c:v>
                </c:pt>
                <c:pt idx="1811">
                  <c:v>903</c:v>
                </c:pt>
                <c:pt idx="1812">
                  <c:v>904</c:v>
                </c:pt>
                <c:pt idx="1813">
                  <c:v>904</c:v>
                </c:pt>
                <c:pt idx="1814">
                  <c:v>905</c:v>
                </c:pt>
                <c:pt idx="1815">
                  <c:v>905</c:v>
                </c:pt>
                <c:pt idx="1816">
                  <c:v>906</c:v>
                </c:pt>
                <c:pt idx="1817">
                  <c:v>906</c:v>
                </c:pt>
                <c:pt idx="1818">
                  <c:v>907</c:v>
                </c:pt>
                <c:pt idx="1819">
                  <c:v>907</c:v>
                </c:pt>
                <c:pt idx="1820">
                  <c:v>908</c:v>
                </c:pt>
                <c:pt idx="1821">
                  <c:v>908</c:v>
                </c:pt>
                <c:pt idx="1822">
                  <c:v>909</c:v>
                </c:pt>
                <c:pt idx="1823">
                  <c:v>909</c:v>
                </c:pt>
                <c:pt idx="1824">
                  <c:v>910</c:v>
                </c:pt>
                <c:pt idx="1825">
                  <c:v>910</c:v>
                </c:pt>
                <c:pt idx="1826">
                  <c:v>911</c:v>
                </c:pt>
                <c:pt idx="1827">
                  <c:v>911</c:v>
                </c:pt>
                <c:pt idx="1828">
                  <c:v>912</c:v>
                </c:pt>
                <c:pt idx="1829">
                  <c:v>912</c:v>
                </c:pt>
                <c:pt idx="1830">
                  <c:v>913</c:v>
                </c:pt>
                <c:pt idx="1831">
                  <c:v>913</c:v>
                </c:pt>
                <c:pt idx="1832">
                  <c:v>914</c:v>
                </c:pt>
                <c:pt idx="1833">
                  <c:v>914</c:v>
                </c:pt>
                <c:pt idx="1834">
                  <c:v>915</c:v>
                </c:pt>
                <c:pt idx="1835">
                  <c:v>915</c:v>
                </c:pt>
                <c:pt idx="1836">
                  <c:v>916</c:v>
                </c:pt>
                <c:pt idx="1837">
                  <c:v>916</c:v>
                </c:pt>
                <c:pt idx="1838">
                  <c:v>917</c:v>
                </c:pt>
                <c:pt idx="1839">
                  <c:v>917</c:v>
                </c:pt>
                <c:pt idx="1840">
                  <c:v>918</c:v>
                </c:pt>
                <c:pt idx="1841">
                  <c:v>918</c:v>
                </c:pt>
                <c:pt idx="1842">
                  <c:v>919</c:v>
                </c:pt>
                <c:pt idx="1843">
                  <c:v>919</c:v>
                </c:pt>
                <c:pt idx="1844">
                  <c:v>920</c:v>
                </c:pt>
                <c:pt idx="1845">
                  <c:v>920</c:v>
                </c:pt>
                <c:pt idx="1846">
                  <c:v>921</c:v>
                </c:pt>
                <c:pt idx="1847">
                  <c:v>921</c:v>
                </c:pt>
                <c:pt idx="1848">
                  <c:v>922</c:v>
                </c:pt>
                <c:pt idx="1849">
                  <c:v>922</c:v>
                </c:pt>
                <c:pt idx="1850">
                  <c:v>923</c:v>
                </c:pt>
                <c:pt idx="1851">
                  <c:v>923</c:v>
                </c:pt>
                <c:pt idx="1852">
                  <c:v>924</c:v>
                </c:pt>
                <c:pt idx="1853">
                  <c:v>924</c:v>
                </c:pt>
                <c:pt idx="1854">
                  <c:v>925</c:v>
                </c:pt>
                <c:pt idx="1855">
                  <c:v>925</c:v>
                </c:pt>
                <c:pt idx="1856">
                  <c:v>926</c:v>
                </c:pt>
                <c:pt idx="1857">
                  <c:v>926</c:v>
                </c:pt>
                <c:pt idx="1858">
                  <c:v>927</c:v>
                </c:pt>
                <c:pt idx="1859">
                  <c:v>927</c:v>
                </c:pt>
                <c:pt idx="1860">
                  <c:v>928</c:v>
                </c:pt>
                <c:pt idx="1861">
                  <c:v>928</c:v>
                </c:pt>
                <c:pt idx="1862">
                  <c:v>929</c:v>
                </c:pt>
                <c:pt idx="1863">
                  <c:v>929</c:v>
                </c:pt>
                <c:pt idx="1864">
                  <c:v>930</c:v>
                </c:pt>
                <c:pt idx="1865">
                  <c:v>930</c:v>
                </c:pt>
                <c:pt idx="1866">
                  <c:v>931</c:v>
                </c:pt>
                <c:pt idx="1867">
                  <c:v>931</c:v>
                </c:pt>
                <c:pt idx="1868">
                  <c:v>932</c:v>
                </c:pt>
                <c:pt idx="1869">
                  <c:v>932</c:v>
                </c:pt>
                <c:pt idx="1870">
                  <c:v>933</c:v>
                </c:pt>
                <c:pt idx="1871">
                  <c:v>933</c:v>
                </c:pt>
                <c:pt idx="1872">
                  <c:v>934</c:v>
                </c:pt>
                <c:pt idx="1873">
                  <c:v>934</c:v>
                </c:pt>
                <c:pt idx="1874">
                  <c:v>935</c:v>
                </c:pt>
                <c:pt idx="1875">
                  <c:v>935</c:v>
                </c:pt>
                <c:pt idx="1876">
                  <c:v>936</c:v>
                </c:pt>
                <c:pt idx="1877">
                  <c:v>936</c:v>
                </c:pt>
                <c:pt idx="1878">
                  <c:v>937</c:v>
                </c:pt>
                <c:pt idx="1879">
                  <c:v>937</c:v>
                </c:pt>
                <c:pt idx="1880">
                  <c:v>938</c:v>
                </c:pt>
                <c:pt idx="1881">
                  <c:v>939</c:v>
                </c:pt>
                <c:pt idx="1882">
                  <c:v>939</c:v>
                </c:pt>
                <c:pt idx="1883">
                  <c:v>940</c:v>
                </c:pt>
                <c:pt idx="1884">
                  <c:v>940</c:v>
                </c:pt>
                <c:pt idx="1885">
                  <c:v>941</c:v>
                </c:pt>
                <c:pt idx="1886">
                  <c:v>941</c:v>
                </c:pt>
                <c:pt idx="1887">
                  <c:v>942</c:v>
                </c:pt>
                <c:pt idx="1888">
                  <c:v>942</c:v>
                </c:pt>
                <c:pt idx="1889">
                  <c:v>943</c:v>
                </c:pt>
                <c:pt idx="1890">
                  <c:v>943</c:v>
                </c:pt>
                <c:pt idx="1891">
                  <c:v>944</c:v>
                </c:pt>
                <c:pt idx="1892">
                  <c:v>944</c:v>
                </c:pt>
                <c:pt idx="1893">
                  <c:v>945</c:v>
                </c:pt>
                <c:pt idx="1894">
                  <c:v>945</c:v>
                </c:pt>
                <c:pt idx="1895">
                  <c:v>946</c:v>
                </c:pt>
                <c:pt idx="1896">
                  <c:v>946</c:v>
                </c:pt>
                <c:pt idx="1897">
                  <c:v>947</c:v>
                </c:pt>
                <c:pt idx="1898">
                  <c:v>947</c:v>
                </c:pt>
                <c:pt idx="1899">
                  <c:v>948</c:v>
                </c:pt>
                <c:pt idx="1900">
                  <c:v>948</c:v>
                </c:pt>
                <c:pt idx="1901">
                  <c:v>949</c:v>
                </c:pt>
                <c:pt idx="1902">
                  <c:v>949</c:v>
                </c:pt>
                <c:pt idx="1903">
                  <c:v>950</c:v>
                </c:pt>
                <c:pt idx="1904">
                  <c:v>950</c:v>
                </c:pt>
                <c:pt idx="1905">
                  <c:v>951</c:v>
                </c:pt>
                <c:pt idx="1906">
                  <c:v>951</c:v>
                </c:pt>
                <c:pt idx="1907">
                  <c:v>952</c:v>
                </c:pt>
                <c:pt idx="1908">
                  <c:v>952</c:v>
                </c:pt>
                <c:pt idx="1909">
                  <c:v>953</c:v>
                </c:pt>
                <c:pt idx="1910">
                  <c:v>953</c:v>
                </c:pt>
                <c:pt idx="1911">
                  <c:v>954</c:v>
                </c:pt>
                <c:pt idx="1912">
                  <c:v>954</c:v>
                </c:pt>
                <c:pt idx="1913">
                  <c:v>955</c:v>
                </c:pt>
                <c:pt idx="1914">
                  <c:v>955</c:v>
                </c:pt>
                <c:pt idx="1915">
                  <c:v>956</c:v>
                </c:pt>
                <c:pt idx="1916">
                  <c:v>956</c:v>
                </c:pt>
                <c:pt idx="1917">
                  <c:v>957</c:v>
                </c:pt>
                <c:pt idx="1918">
                  <c:v>957</c:v>
                </c:pt>
                <c:pt idx="1919">
                  <c:v>958</c:v>
                </c:pt>
                <c:pt idx="1920">
                  <c:v>958</c:v>
                </c:pt>
                <c:pt idx="1921">
                  <c:v>959</c:v>
                </c:pt>
                <c:pt idx="1922">
                  <c:v>959</c:v>
                </c:pt>
                <c:pt idx="1923">
                  <c:v>960</c:v>
                </c:pt>
                <c:pt idx="1924">
                  <c:v>960</c:v>
                </c:pt>
                <c:pt idx="1925">
                  <c:v>961</c:v>
                </c:pt>
                <c:pt idx="1926">
                  <c:v>961</c:v>
                </c:pt>
                <c:pt idx="1927">
                  <c:v>962</c:v>
                </c:pt>
                <c:pt idx="1928">
                  <c:v>962</c:v>
                </c:pt>
                <c:pt idx="1929">
                  <c:v>963</c:v>
                </c:pt>
                <c:pt idx="1930">
                  <c:v>963</c:v>
                </c:pt>
                <c:pt idx="1931">
                  <c:v>964</c:v>
                </c:pt>
                <c:pt idx="1932">
                  <c:v>964</c:v>
                </c:pt>
                <c:pt idx="1933">
                  <c:v>965</c:v>
                </c:pt>
                <c:pt idx="1934">
                  <c:v>965</c:v>
                </c:pt>
                <c:pt idx="1935">
                  <c:v>966</c:v>
                </c:pt>
                <c:pt idx="1936">
                  <c:v>966</c:v>
                </c:pt>
                <c:pt idx="1937">
                  <c:v>967</c:v>
                </c:pt>
                <c:pt idx="1938">
                  <c:v>967</c:v>
                </c:pt>
                <c:pt idx="1939">
                  <c:v>968</c:v>
                </c:pt>
                <c:pt idx="1940">
                  <c:v>968</c:v>
                </c:pt>
                <c:pt idx="1941">
                  <c:v>969</c:v>
                </c:pt>
                <c:pt idx="1942">
                  <c:v>969</c:v>
                </c:pt>
                <c:pt idx="1943">
                  <c:v>970</c:v>
                </c:pt>
                <c:pt idx="1944">
                  <c:v>970</c:v>
                </c:pt>
                <c:pt idx="1945">
                  <c:v>971</c:v>
                </c:pt>
                <c:pt idx="1946">
                  <c:v>971</c:v>
                </c:pt>
                <c:pt idx="1947">
                  <c:v>972</c:v>
                </c:pt>
                <c:pt idx="1948">
                  <c:v>972</c:v>
                </c:pt>
                <c:pt idx="1949">
                  <c:v>973</c:v>
                </c:pt>
                <c:pt idx="1950">
                  <c:v>973</c:v>
                </c:pt>
                <c:pt idx="1951">
                  <c:v>974</c:v>
                </c:pt>
                <c:pt idx="1952">
                  <c:v>974</c:v>
                </c:pt>
                <c:pt idx="1953">
                  <c:v>975</c:v>
                </c:pt>
                <c:pt idx="1954">
                  <c:v>975</c:v>
                </c:pt>
                <c:pt idx="1955">
                  <c:v>976</c:v>
                </c:pt>
                <c:pt idx="1956">
                  <c:v>976</c:v>
                </c:pt>
                <c:pt idx="1957">
                  <c:v>977</c:v>
                </c:pt>
                <c:pt idx="1958">
                  <c:v>977</c:v>
                </c:pt>
                <c:pt idx="1959">
                  <c:v>978</c:v>
                </c:pt>
                <c:pt idx="1960">
                  <c:v>978</c:v>
                </c:pt>
                <c:pt idx="1961">
                  <c:v>979</c:v>
                </c:pt>
                <c:pt idx="1962">
                  <c:v>979</c:v>
                </c:pt>
                <c:pt idx="1963">
                  <c:v>980</c:v>
                </c:pt>
                <c:pt idx="1964">
                  <c:v>980</c:v>
                </c:pt>
                <c:pt idx="1965">
                  <c:v>981</c:v>
                </c:pt>
                <c:pt idx="1966">
                  <c:v>981</c:v>
                </c:pt>
                <c:pt idx="1967">
                  <c:v>982</c:v>
                </c:pt>
                <c:pt idx="1968">
                  <c:v>982</c:v>
                </c:pt>
                <c:pt idx="1969">
                  <c:v>983</c:v>
                </c:pt>
                <c:pt idx="1970">
                  <c:v>983</c:v>
                </c:pt>
                <c:pt idx="1971">
                  <c:v>984</c:v>
                </c:pt>
                <c:pt idx="1972">
                  <c:v>984</c:v>
                </c:pt>
                <c:pt idx="1973">
                  <c:v>985</c:v>
                </c:pt>
                <c:pt idx="1974">
                  <c:v>985</c:v>
                </c:pt>
                <c:pt idx="1975">
                  <c:v>986</c:v>
                </c:pt>
                <c:pt idx="1976">
                  <c:v>986</c:v>
                </c:pt>
                <c:pt idx="1977">
                  <c:v>987</c:v>
                </c:pt>
                <c:pt idx="1978">
                  <c:v>987</c:v>
                </c:pt>
                <c:pt idx="1979">
                  <c:v>988</c:v>
                </c:pt>
                <c:pt idx="1980">
                  <c:v>988</c:v>
                </c:pt>
                <c:pt idx="1981">
                  <c:v>989</c:v>
                </c:pt>
                <c:pt idx="1982">
                  <c:v>989</c:v>
                </c:pt>
                <c:pt idx="1983">
                  <c:v>990</c:v>
                </c:pt>
                <c:pt idx="1984">
                  <c:v>990</c:v>
                </c:pt>
                <c:pt idx="1985">
                  <c:v>991</c:v>
                </c:pt>
                <c:pt idx="1986">
                  <c:v>991</c:v>
                </c:pt>
                <c:pt idx="1987">
                  <c:v>992</c:v>
                </c:pt>
                <c:pt idx="1988">
                  <c:v>992</c:v>
                </c:pt>
                <c:pt idx="1989">
                  <c:v>993</c:v>
                </c:pt>
                <c:pt idx="1990">
                  <c:v>993</c:v>
                </c:pt>
                <c:pt idx="1991">
                  <c:v>994</c:v>
                </c:pt>
                <c:pt idx="1992">
                  <c:v>994</c:v>
                </c:pt>
                <c:pt idx="1993">
                  <c:v>995</c:v>
                </c:pt>
                <c:pt idx="1994">
                  <c:v>995</c:v>
                </c:pt>
                <c:pt idx="1995">
                  <c:v>996</c:v>
                </c:pt>
                <c:pt idx="1996">
                  <c:v>996</c:v>
                </c:pt>
                <c:pt idx="1997">
                  <c:v>997</c:v>
                </c:pt>
                <c:pt idx="1998">
                  <c:v>997</c:v>
                </c:pt>
                <c:pt idx="1999">
                  <c:v>998</c:v>
                </c:pt>
                <c:pt idx="2000">
                  <c:v>998</c:v>
                </c:pt>
                <c:pt idx="2001">
                  <c:v>999</c:v>
                </c:pt>
                <c:pt idx="2002">
                  <c:v>999</c:v>
                </c:pt>
                <c:pt idx="2003">
                  <c:v>1000</c:v>
                </c:pt>
                <c:pt idx="2004">
                  <c:v>1000</c:v>
                </c:pt>
                <c:pt idx="2005">
                  <c:v>1001</c:v>
                </c:pt>
                <c:pt idx="2006">
                  <c:v>1001</c:v>
                </c:pt>
                <c:pt idx="2007">
                  <c:v>1002</c:v>
                </c:pt>
                <c:pt idx="2008">
                  <c:v>1002</c:v>
                </c:pt>
                <c:pt idx="2009">
                  <c:v>1003</c:v>
                </c:pt>
                <c:pt idx="2010">
                  <c:v>1003</c:v>
                </c:pt>
                <c:pt idx="2011">
                  <c:v>1004</c:v>
                </c:pt>
                <c:pt idx="2012">
                  <c:v>1004</c:v>
                </c:pt>
                <c:pt idx="2013">
                  <c:v>1005</c:v>
                </c:pt>
                <c:pt idx="2014">
                  <c:v>1005</c:v>
                </c:pt>
                <c:pt idx="2015">
                  <c:v>1006</c:v>
                </c:pt>
                <c:pt idx="2016">
                  <c:v>1006</c:v>
                </c:pt>
                <c:pt idx="2017">
                  <c:v>1007</c:v>
                </c:pt>
                <c:pt idx="2018">
                  <c:v>1007</c:v>
                </c:pt>
                <c:pt idx="2019">
                  <c:v>1008</c:v>
                </c:pt>
                <c:pt idx="2020">
                  <c:v>1008</c:v>
                </c:pt>
                <c:pt idx="2021">
                  <c:v>1009</c:v>
                </c:pt>
                <c:pt idx="2022">
                  <c:v>1009</c:v>
                </c:pt>
                <c:pt idx="2023">
                  <c:v>1010</c:v>
                </c:pt>
                <c:pt idx="2024">
                  <c:v>1010</c:v>
                </c:pt>
                <c:pt idx="2025">
                  <c:v>1011</c:v>
                </c:pt>
                <c:pt idx="2026">
                  <c:v>1011</c:v>
                </c:pt>
                <c:pt idx="2027">
                  <c:v>1012</c:v>
                </c:pt>
                <c:pt idx="2028">
                  <c:v>1012</c:v>
                </c:pt>
                <c:pt idx="2029">
                  <c:v>1013</c:v>
                </c:pt>
                <c:pt idx="2030">
                  <c:v>1013</c:v>
                </c:pt>
                <c:pt idx="2031">
                  <c:v>1014</c:v>
                </c:pt>
                <c:pt idx="2032">
                  <c:v>1014</c:v>
                </c:pt>
                <c:pt idx="2033">
                  <c:v>1015</c:v>
                </c:pt>
                <c:pt idx="2034">
                  <c:v>1015</c:v>
                </c:pt>
                <c:pt idx="2035">
                  <c:v>1016</c:v>
                </c:pt>
                <c:pt idx="2036">
                  <c:v>1016</c:v>
                </c:pt>
                <c:pt idx="2037">
                  <c:v>1017</c:v>
                </c:pt>
                <c:pt idx="2038">
                  <c:v>1017</c:v>
                </c:pt>
                <c:pt idx="2039">
                  <c:v>1018</c:v>
                </c:pt>
                <c:pt idx="2040">
                  <c:v>1018</c:v>
                </c:pt>
                <c:pt idx="2041">
                  <c:v>1019</c:v>
                </c:pt>
                <c:pt idx="2042">
                  <c:v>1019</c:v>
                </c:pt>
                <c:pt idx="2043">
                  <c:v>1020</c:v>
                </c:pt>
                <c:pt idx="2044">
                  <c:v>1020</c:v>
                </c:pt>
                <c:pt idx="2045">
                  <c:v>1021</c:v>
                </c:pt>
                <c:pt idx="2046">
                  <c:v>1021</c:v>
                </c:pt>
                <c:pt idx="2047">
                  <c:v>1022</c:v>
                </c:pt>
                <c:pt idx="2048">
                  <c:v>1022</c:v>
                </c:pt>
                <c:pt idx="2049">
                  <c:v>1023</c:v>
                </c:pt>
                <c:pt idx="2050">
                  <c:v>1023</c:v>
                </c:pt>
                <c:pt idx="2051">
                  <c:v>1024</c:v>
                </c:pt>
                <c:pt idx="2052">
                  <c:v>1024</c:v>
                </c:pt>
                <c:pt idx="2053">
                  <c:v>1025</c:v>
                </c:pt>
                <c:pt idx="2054">
                  <c:v>1025</c:v>
                </c:pt>
                <c:pt idx="2055">
                  <c:v>1026</c:v>
                </c:pt>
                <c:pt idx="2056">
                  <c:v>1026</c:v>
                </c:pt>
                <c:pt idx="2057">
                  <c:v>1027</c:v>
                </c:pt>
                <c:pt idx="2058">
                  <c:v>1027</c:v>
                </c:pt>
                <c:pt idx="2059">
                  <c:v>1028</c:v>
                </c:pt>
                <c:pt idx="2060">
                  <c:v>1028</c:v>
                </c:pt>
                <c:pt idx="2061">
                  <c:v>1029</c:v>
                </c:pt>
                <c:pt idx="2062">
                  <c:v>1029</c:v>
                </c:pt>
                <c:pt idx="2063">
                  <c:v>1030</c:v>
                </c:pt>
                <c:pt idx="2064">
                  <c:v>1030</c:v>
                </c:pt>
                <c:pt idx="2065">
                  <c:v>1031</c:v>
                </c:pt>
                <c:pt idx="2066">
                  <c:v>1031</c:v>
                </c:pt>
                <c:pt idx="2067">
                  <c:v>1032</c:v>
                </c:pt>
                <c:pt idx="2068">
                  <c:v>1032</c:v>
                </c:pt>
                <c:pt idx="2069">
                  <c:v>1033</c:v>
                </c:pt>
                <c:pt idx="2070">
                  <c:v>1033</c:v>
                </c:pt>
                <c:pt idx="2071">
                  <c:v>1034</c:v>
                </c:pt>
                <c:pt idx="2072">
                  <c:v>1034</c:v>
                </c:pt>
                <c:pt idx="2073">
                  <c:v>1035</c:v>
                </c:pt>
                <c:pt idx="2074">
                  <c:v>1035</c:v>
                </c:pt>
                <c:pt idx="2075">
                  <c:v>1036</c:v>
                </c:pt>
                <c:pt idx="2076">
                  <c:v>1036</c:v>
                </c:pt>
                <c:pt idx="2077">
                  <c:v>1037</c:v>
                </c:pt>
                <c:pt idx="2078">
                  <c:v>1037</c:v>
                </c:pt>
                <c:pt idx="2079">
                  <c:v>1038</c:v>
                </c:pt>
                <c:pt idx="2080">
                  <c:v>1038</c:v>
                </c:pt>
                <c:pt idx="2081">
                  <c:v>1039</c:v>
                </c:pt>
                <c:pt idx="2082">
                  <c:v>1039</c:v>
                </c:pt>
                <c:pt idx="2083">
                  <c:v>1040</c:v>
                </c:pt>
                <c:pt idx="2084">
                  <c:v>1040</c:v>
                </c:pt>
                <c:pt idx="2085">
                  <c:v>1041</c:v>
                </c:pt>
                <c:pt idx="2086">
                  <c:v>1041</c:v>
                </c:pt>
                <c:pt idx="2087">
                  <c:v>1042</c:v>
                </c:pt>
                <c:pt idx="2088">
                  <c:v>1042</c:v>
                </c:pt>
                <c:pt idx="2089">
                  <c:v>1043</c:v>
                </c:pt>
                <c:pt idx="2090">
                  <c:v>1043</c:v>
                </c:pt>
                <c:pt idx="2091">
                  <c:v>1044</c:v>
                </c:pt>
                <c:pt idx="2092">
                  <c:v>1044</c:v>
                </c:pt>
                <c:pt idx="2093">
                  <c:v>1045</c:v>
                </c:pt>
                <c:pt idx="2094">
                  <c:v>1045</c:v>
                </c:pt>
                <c:pt idx="2095">
                  <c:v>1046</c:v>
                </c:pt>
                <c:pt idx="2096">
                  <c:v>1046</c:v>
                </c:pt>
                <c:pt idx="2097">
                  <c:v>1047</c:v>
                </c:pt>
                <c:pt idx="2098">
                  <c:v>1047</c:v>
                </c:pt>
                <c:pt idx="2099">
                  <c:v>1048</c:v>
                </c:pt>
                <c:pt idx="2100">
                  <c:v>1048</c:v>
                </c:pt>
                <c:pt idx="2101">
                  <c:v>1049</c:v>
                </c:pt>
                <c:pt idx="2102">
                  <c:v>1049</c:v>
                </c:pt>
                <c:pt idx="2103">
                  <c:v>1050</c:v>
                </c:pt>
                <c:pt idx="2104">
                  <c:v>1050</c:v>
                </c:pt>
                <c:pt idx="2105">
                  <c:v>1051</c:v>
                </c:pt>
                <c:pt idx="2106">
                  <c:v>1051</c:v>
                </c:pt>
                <c:pt idx="2107">
                  <c:v>1052</c:v>
                </c:pt>
                <c:pt idx="2108">
                  <c:v>1052</c:v>
                </c:pt>
                <c:pt idx="2109">
                  <c:v>1053</c:v>
                </c:pt>
                <c:pt idx="2110">
                  <c:v>1053</c:v>
                </c:pt>
                <c:pt idx="2111">
                  <c:v>1054</c:v>
                </c:pt>
                <c:pt idx="2112">
                  <c:v>1054</c:v>
                </c:pt>
                <c:pt idx="2113">
                  <c:v>1055</c:v>
                </c:pt>
                <c:pt idx="2114">
                  <c:v>1055</c:v>
                </c:pt>
                <c:pt idx="2115">
                  <c:v>1056</c:v>
                </c:pt>
                <c:pt idx="2116">
                  <c:v>1056</c:v>
                </c:pt>
                <c:pt idx="2117">
                  <c:v>1057</c:v>
                </c:pt>
                <c:pt idx="2118">
                  <c:v>1057</c:v>
                </c:pt>
                <c:pt idx="2119">
                  <c:v>1058</c:v>
                </c:pt>
                <c:pt idx="2120">
                  <c:v>1058</c:v>
                </c:pt>
                <c:pt idx="2121">
                  <c:v>1059</c:v>
                </c:pt>
                <c:pt idx="2122">
                  <c:v>1059</c:v>
                </c:pt>
                <c:pt idx="2123">
                  <c:v>1060</c:v>
                </c:pt>
                <c:pt idx="2124">
                  <c:v>1060</c:v>
                </c:pt>
                <c:pt idx="2125">
                  <c:v>1061</c:v>
                </c:pt>
                <c:pt idx="2126">
                  <c:v>1061</c:v>
                </c:pt>
                <c:pt idx="2127">
                  <c:v>1062</c:v>
                </c:pt>
                <c:pt idx="2128">
                  <c:v>1062</c:v>
                </c:pt>
                <c:pt idx="2129">
                  <c:v>1063</c:v>
                </c:pt>
                <c:pt idx="2130">
                  <c:v>1063</c:v>
                </c:pt>
                <c:pt idx="2131">
                  <c:v>1064</c:v>
                </c:pt>
                <c:pt idx="2132">
                  <c:v>1064</c:v>
                </c:pt>
                <c:pt idx="2133">
                  <c:v>1065</c:v>
                </c:pt>
                <c:pt idx="2134">
                  <c:v>1065</c:v>
                </c:pt>
                <c:pt idx="2135">
                  <c:v>1066</c:v>
                </c:pt>
                <c:pt idx="2136">
                  <c:v>1066</c:v>
                </c:pt>
                <c:pt idx="2137">
                  <c:v>1067</c:v>
                </c:pt>
                <c:pt idx="2138">
                  <c:v>1067</c:v>
                </c:pt>
                <c:pt idx="2139">
                  <c:v>1068</c:v>
                </c:pt>
                <c:pt idx="2140">
                  <c:v>1068</c:v>
                </c:pt>
                <c:pt idx="2141">
                  <c:v>1069</c:v>
                </c:pt>
                <c:pt idx="2142">
                  <c:v>1069</c:v>
                </c:pt>
                <c:pt idx="2143">
                  <c:v>1070</c:v>
                </c:pt>
                <c:pt idx="2144">
                  <c:v>1070</c:v>
                </c:pt>
                <c:pt idx="2145">
                  <c:v>1071</c:v>
                </c:pt>
                <c:pt idx="2146">
                  <c:v>1071</c:v>
                </c:pt>
                <c:pt idx="2147">
                  <c:v>1072</c:v>
                </c:pt>
                <c:pt idx="2148">
                  <c:v>1072</c:v>
                </c:pt>
                <c:pt idx="2149">
                  <c:v>1073</c:v>
                </c:pt>
                <c:pt idx="2150">
                  <c:v>1073</c:v>
                </c:pt>
                <c:pt idx="2151">
                  <c:v>1074</c:v>
                </c:pt>
                <c:pt idx="2152">
                  <c:v>1074</c:v>
                </c:pt>
                <c:pt idx="2153">
                  <c:v>1075</c:v>
                </c:pt>
                <c:pt idx="2154">
                  <c:v>1075</c:v>
                </c:pt>
                <c:pt idx="2155">
                  <c:v>1076</c:v>
                </c:pt>
                <c:pt idx="2156">
                  <c:v>1076</c:v>
                </c:pt>
                <c:pt idx="2157">
                  <c:v>1077</c:v>
                </c:pt>
                <c:pt idx="2158">
                  <c:v>1077</c:v>
                </c:pt>
                <c:pt idx="2159">
                  <c:v>1078</c:v>
                </c:pt>
                <c:pt idx="2160">
                  <c:v>1078</c:v>
                </c:pt>
                <c:pt idx="2161">
                  <c:v>1079</c:v>
                </c:pt>
                <c:pt idx="2162">
                  <c:v>1079</c:v>
                </c:pt>
                <c:pt idx="2163">
                  <c:v>1080</c:v>
                </c:pt>
                <c:pt idx="2164">
                  <c:v>1080</c:v>
                </c:pt>
                <c:pt idx="2165">
                  <c:v>1081</c:v>
                </c:pt>
                <c:pt idx="2166">
                  <c:v>1081</c:v>
                </c:pt>
                <c:pt idx="2167">
                  <c:v>1082</c:v>
                </c:pt>
                <c:pt idx="2168">
                  <c:v>1082</c:v>
                </c:pt>
                <c:pt idx="2169">
                  <c:v>1083</c:v>
                </c:pt>
                <c:pt idx="2170">
                  <c:v>1083</c:v>
                </c:pt>
                <c:pt idx="2171">
                  <c:v>1084</c:v>
                </c:pt>
                <c:pt idx="2172">
                  <c:v>1084</c:v>
                </c:pt>
                <c:pt idx="2173">
                  <c:v>1085</c:v>
                </c:pt>
                <c:pt idx="2174">
                  <c:v>1085</c:v>
                </c:pt>
                <c:pt idx="2175">
                  <c:v>1086</c:v>
                </c:pt>
                <c:pt idx="2176">
                  <c:v>1086</c:v>
                </c:pt>
                <c:pt idx="2177">
                  <c:v>1087</c:v>
                </c:pt>
                <c:pt idx="2178">
                  <c:v>1087</c:v>
                </c:pt>
                <c:pt idx="2179">
                  <c:v>1088</c:v>
                </c:pt>
                <c:pt idx="2180">
                  <c:v>1088</c:v>
                </c:pt>
                <c:pt idx="2181">
                  <c:v>1089</c:v>
                </c:pt>
                <c:pt idx="2182">
                  <c:v>1089</c:v>
                </c:pt>
                <c:pt idx="2183">
                  <c:v>1090</c:v>
                </c:pt>
                <c:pt idx="2184">
                  <c:v>1090</c:v>
                </c:pt>
                <c:pt idx="2185">
                  <c:v>1091</c:v>
                </c:pt>
                <c:pt idx="2186">
                  <c:v>1091</c:v>
                </c:pt>
                <c:pt idx="2187">
                  <c:v>1092</c:v>
                </c:pt>
                <c:pt idx="2188">
                  <c:v>1092</c:v>
                </c:pt>
                <c:pt idx="2189">
                  <c:v>1093</c:v>
                </c:pt>
                <c:pt idx="2190">
                  <c:v>1093</c:v>
                </c:pt>
                <c:pt idx="2191">
                  <c:v>1094</c:v>
                </c:pt>
                <c:pt idx="2192">
                  <c:v>1094</c:v>
                </c:pt>
                <c:pt idx="2193">
                  <c:v>1095</c:v>
                </c:pt>
                <c:pt idx="2194">
                  <c:v>1095</c:v>
                </c:pt>
                <c:pt idx="2195">
                  <c:v>1096</c:v>
                </c:pt>
                <c:pt idx="2196">
                  <c:v>1096</c:v>
                </c:pt>
                <c:pt idx="2197">
                  <c:v>1097</c:v>
                </c:pt>
                <c:pt idx="2198">
                  <c:v>1097</c:v>
                </c:pt>
                <c:pt idx="2199">
                  <c:v>1098</c:v>
                </c:pt>
                <c:pt idx="2200">
                  <c:v>1098</c:v>
                </c:pt>
                <c:pt idx="2201">
                  <c:v>1099</c:v>
                </c:pt>
                <c:pt idx="2202">
                  <c:v>1099</c:v>
                </c:pt>
                <c:pt idx="2203">
                  <c:v>1100</c:v>
                </c:pt>
                <c:pt idx="2204">
                  <c:v>1100</c:v>
                </c:pt>
                <c:pt idx="2205">
                  <c:v>1101</c:v>
                </c:pt>
                <c:pt idx="2206">
                  <c:v>1101</c:v>
                </c:pt>
                <c:pt idx="2207">
                  <c:v>1102</c:v>
                </c:pt>
                <c:pt idx="2208">
                  <c:v>1102</c:v>
                </c:pt>
                <c:pt idx="2209">
                  <c:v>1103</c:v>
                </c:pt>
                <c:pt idx="2210">
                  <c:v>1103</c:v>
                </c:pt>
                <c:pt idx="2211">
                  <c:v>1104</c:v>
                </c:pt>
                <c:pt idx="2212">
                  <c:v>1104</c:v>
                </c:pt>
                <c:pt idx="2213">
                  <c:v>1105</c:v>
                </c:pt>
                <c:pt idx="2214">
                  <c:v>1105</c:v>
                </c:pt>
                <c:pt idx="2215">
                  <c:v>1106</c:v>
                </c:pt>
                <c:pt idx="2216">
                  <c:v>1106</c:v>
                </c:pt>
                <c:pt idx="2217">
                  <c:v>1107</c:v>
                </c:pt>
                <c:pt idx="2218">
                  <c:v>1107</c:v>
                </c:pt>
                <c:pt idx="2219">
                  <c:v>1108</c:v>
                </c:pt>
                <c:pt idx="2220">
                  <c:v>1108</c:v>
                </c:pt>
                <c:pt idx="2221">
                  <c:v>1109</c:v>
                </c:pt>
                <c:pt idx="2222">
                  <c:v>1109</c:v>
                </c:pt>
                <c:pt idx="2223">
                  <c:v>1110</c:v>
                </c:pt>
                <c:pt idx="2224">
                  <c:v>1110</c:v>
                </c:pt>
                <c:pt idx="2225">
                  <c:v>1111</c:v>
                </c:pt>
                <c:pt idx="2226">
                  <c:v>1111</c:v>
                </c:pt>
                <c:pt idx="2227">
                  <c:v>1112</c:v>
                </c:pt>
                <c:pt idx="2228">
                  <c:v>1112</c:v>
                </c:pt>
                <c:pt idx="2229">
                  <c:v>1113</c:v>
                </c:pt>
                <c:pt idx="2230">
                  <c:v>1113</c:v>
                </c:pt>
                <c:pt idx="2231">
                  <c:v>1114</c:v>
                </c:pt>
                <c:pt idx="2232">
                  <c:v>1114</c:v>
                </c:pt>
                <c:pt idx="2233">
                  <c:v>1115</c:v>
                </c:pt>
                <c:pt idx="2234">
                  <c:v>1115</c:v>
                </c:pt>
                <c:pt idx="2235">
                  <c:v>1116</c:v>
                </c:pt>
                <c:pt idx="2236">
                  <c:v>1116</c:v>
                </c:pt>
                <c:pt idx="2237">
                  <c:v>1117</c:v>
                </c:pt>
                <c:pt idx="2238">
                  <c:v>1117</c:v>
                </c:pt>
                <c:pt idx="2239">
                  <c:v>1118</c:v>
                </c:pt>
                <c:pt idx="2240">
                  <c:v>1118</c:v>
                </c:pt>
                <c:pt idx="2241">
                  <c:v>1119</c:v>
                </c:pt>
                <c:pt idx="2242">
                  <c:v>1119</c:v>
                </c:pt>
                <c:pt idx="2243">
                  <c:v>1120</c:v>
                </c:pt>
                <c:pt idx="2244">
                  <c:v>1120</c:v>
                </c:pt>
                <c:pt idx="2245">
                  <c:v>1121</c:v>
                </c:pt>
                <c:pt idx="2246">
                  <c:v>1121</c:v>
                </c:pt>
                <c:pt idx="2247">
                  <c:v>1122</c:v>
                </c:pt>
                <c:pt idx="2248">
                  <c:v>1122</c:v>
                </c:pt>
                <c:pt idx="2249">
                  <c:v>1123</c:v>
                </c:pt>
                <c:pt idx="2250">
                  <c:v>1123</c:v>
                </c:pt>
                <c:pt idx="2251">
                  <c:v>1124</c:v>
                </c:pt>
                <c:pt idx="2252">
                  <c:v>1124</c:v>
                </c:pt>
                <c:pt idx="2253">
                  <c:v>1125</c:v>
                </c:pt>
                <c:pt idx="2254">
                  <c:v>1125</c:v>
                </c:pt>
                <c:pt idx="2255">
                  <c:v>1126</c:v>
                </c:pt>
                <c:pt idx="2256">
                  <c:v>1126</c:v>
                </c:pt>
                <c:pt idx="2257">
                  <c:v>1127</c:v>
                </c:pt>
                <c:pt idx="2258">
                  <c:v>1127</c:v>
                </c:pt>
                <c:pt idx="2259">
                  <c:v>1128</c:v>
                </c:pt>
                <c:pt idx="2260">
                  <c:v>1128</c:v>
                </c:pt>
                <c:pt idx="2261">
                  <c:v>1129</c:v>
                </c:pt>
                <c:pt idx="2262">
                  <c:v>1130</c:v>
                </c:pt>
                <c:pt idx="2263">
                  <c:v>1130</c:v>
                </c:pt>
                <c:pt idx="2264">
                  <c:v>1131</c:v>
                </c:pt>
                <c:pt idx="2265">
                  <c:v>1131</c:v>
                </c:pt>
                <c:pt idx="2266">
                  <c:v>1131</c:v>
                </c:pt>
                <c:pt idx="2267">
                  <c:v>1132</c:v>
                </c:pt>
                <c:pt idx="2268">
                  <c:v>1132</c:v>
                </c:pt>
                <c:pt idx="2269">
                  <c:v>1133</c:v>
                </c:pt>
                <c:pt idx="2270">
                  <c:v>1134</c:v>
                </c:pt>
                <c:pt idx="2271">
                  <c:v>1134</c:v>
                </c:pt>
                <c:pt idx="2272">
                  <c:v>1135</c:v>
                </c:pt>
                <c:pt idx="2273">
                  <c:v>1135</c:v>
                </c:pt>
                <c:pt idx="2274">
                  <c:v>1136</c:v>
                </c:pt>
                <c:pt idx="2275">
                  <c:v>1136</c:v>
                </c:pt>
                <c:pt idx="2276">
                  <c:v>1137</c:v>
                </c:pt>
                <c:pt idx="2277">
                  <c:v>1137</c:v>
                </c:pt>
                <c:pt idx="2278">
                  <c:v>1138</c:v>
                </c:pt>
                <c:pt idx="2279">
                  <c:v>1138</c:v>
                </c:pt>
                <c:pt idx="2280">
                  <c:v>1139</c:v>
                </c:pt>
                <c:pt idx="2281">
                  <c:v>1139</c:v>
                </c:pt>
                <c:pt idx="2282">
                  <c:v>1140</c:v>
                </c:pt>
                <c:pt idx="2283">
                  <c:v>1140</c:v>
                </c:pt>
                <c:pt idx="2284">
                  <c:v>1141</c:v>
                </c:pt>
                <c:pt idx="2285">
                  <c:v>1141</c:v>
                </c:pt>
                <c:pt idx="2286">
                  <c:v>1142</c:v>
                </c:pt>
                <c:pt idx="2287">
                  <c:v>1142</c:v>
                </c:pt>
                <c:pt idx="2288">
                  <c:v>1143</c:v>
                </c:pt>
                <c:pt idx="2289">
                  <c:v>1143</c:v>
                </c:pt>
                <c:pt idx="2290">
                  <c:v>1144</c:v>
                </c:pt>
                <c:pt idx="2291">
                  <c:v>1144</c:v>
                </c:pt>
                <c:pt idx="2292">
                  <c:v>1145</c:v>
                </c:pt>
                <c:pt idx="2293">
                  <c:v>1145</c:v>
                </c:pt>
                <c:pt idx="2294">
                  <c:v>1146</c:v>
                </c:pt>
                <c:pt idx="2295">
                  <c:v>1146</c:v>
                </c:pt>
                <c:pt idx="2296">
                  <c:v>1147</c:v>
                </c:pt>
                <c:pt idx="2297">
                  <c:v>1147</c:v>
                </c:pt>
                <c:pt idx="2298">
                  <c:v>1148</c:v>
                </c:pt>
                <c:pt idx="2299">
                  <c:v>1148</c:v>
                </c:pt>
                <c:pt idx="2300">
                  <c:v>1149</c:v>
                </c:pt>
                <c:pt idx="2301">
                  <c:v>1149</c:v>
                </c:pt>
                <c:pt idx="2302">
                  <c:v>1150</c:v>
                </c:pt>
                <c:pt idx="2303">
                  <c:v>1150</c:v>
                </c:pt>
                <c:pt idx="2304">
                  <c:v>1151</c:v>
                </c:pt>
                <c:pt idx="2305">
                  <c:v>1151</c:v>
                </c:pt>
                <c:pt idx="2306">
                  <c:v>1152</c:v>
                </c:pt>
                <c:pt idx="2307">
                  <c:v>1152</c:v>
                </c:pt>
                <c:pt idx="2308">
                  <c:v>1153</c:v>
                </c:pt>
                <c:pt idx="2309">
                  <c:v>1153</c:v>
                </c:pt>
                <c:pt idx="2310">
                  <c:v>1154</c:v>
                </c:pt>
                <c:pt idx="2311">
                  <c:v>1154</c:v>
                </c:pt>
                <c:pt idx="2312">
                  <c:v>1155</c:v>
                </c:pt>
                <c:pt idx="2313">
                  <c:v>1155</c:v>
                </c:pt>
                <c:pt idx="2314">
                  <c:v>1156</c:v>
                </c:pt>
                <c:pt idx="2315">
                  <c:v>1156</c:v>
                </c:pt>
                <c:pt idx="2316">
                  <c:v>1157</c:v>
                </c:pt>
                <c:pt idx="2317">
                  <c:v>1157</c:v>
                </c:pt>
                <c:pt idx="2318">
                  <c:v>1158</c:v>
                </c:pt>
                <c:pt idx="2319">
                  <c:v>1158</c:v>
                </c:pt>
                <c:pt idx="2320">
                  <c:v>1159</c:v>
                </c:pt>
                <c:pt idx="2321">
                  <c:v>1159</c:v>
                </c:pt>
                <c:pt idx="2322">
                  <c:v>1160</c:v>
                </c:pt>
                <c:pt idx="2323">
                  <c:v>1160</c:v>
                </c:pt>
                <c:pt idx="2324">
                  <c:v>1161</c:v>
                </c:pt>
                <c:pt idx="2325">
                  <c:v>1161</c:v>
                </c:pt>
                <c:pt idx="2326">
                  <c:v>1162</c:v>
                </c:pt>
                <c:pt idx="2327">
                  <c:v>1162</c:v>
                </c:pt>
                <c:pt idx="2328">
                  <c:v>1163</c:v>
                </c:pt>
                <c:pt idx="2329">
                  <c:v>1163</c:v>
                </c:pt>
                <c:pt idx="2330">
                  <c:v>1164</c:v>
                </c:pt>
                <c:pt idx="2331">
                  <c:v>1164</c:v>
                </c:pt>
                <c:pt idx="2332">
                  <c:v>1165</c:v>
                </c:pt>
                <c:pt idx="2333">
                  <c:v>1165</c:v>
                </c:pt>
                <c:pt idx="2334">
                  <c:v>1166</c:v>
                </c:pt>
                <c:pt idx="2335">
                  <c:v>1166</c:v>
                </c:pt>
                <c:pt idx="2336">
                  <c:v>1167</c:v>
                </c:pt>
                <c:pt idx="2337">
                  <c:v>1167</c:v>
                </c:pt>
                <c:pt idx="2338">
                  <c:v>1168</c:v>
                </c:pt>
                <c:pt idx="2339">
                  <c:v>1168</c:v>
                </c:pt>
                <c:pt idx="2340">
                  <c:v>1169</c:v>
                </c:pt>
                <c:pt idx="2341">
                  <c:v>1169</c:v>
                </c:pt>
                <c:pt idx="2342">
                  <c:v>1170</c:v>
                </c:pt>
                <c:pt idx="2343">
                  <c:v>1170</c:v>
                </c:pt>
                <c:pt idx="2344">
                  <c:v>1171</c:v>
                </c:pt>
                <c:pt idx="2345">
                  <c:v>1171</c:v>
                </c:pt>
                <c:pt idx="2346">
                  <c:v>1172</c:v>
                </c:pt>
                <c:pt idx="2347">
                  <c:v>1172</c:v>
                </c:pt>
                <c:pt idx="2348">
                  <c:v>1173</c:v>
                </c:pt>
                <c:pt idx="2349">
                  <c:v>1173</c:v>
                </c:pt>
                <c:pt idx="2350">
                  <c:v>1174</c:v>
                </c:pt>
                <c:pt idx="2351">
                  <c:v>1174</c:v>
                </c:pt>
                <c:pt idx="2352">
                  <c:v>1175</c:v>
                </c:pt>
                <c:pt idx="2353">
                  <c:v>1175</c:v>
                </c:pt>
                <c:pt idx="2354">
                  <c:v>1176</c:v>
                </c:pt>
                <c:pt idx="2355">
                  <c:v>1176</c:v>
                </c:pt>
                <c:pt idx="2356">
                  <c:v>1177</c:v>
                </c:pt>
                <c:pt idx="2357">
                  <c:v>1177</c:v>
                </c:pt>
                <c:pt idx="2358">
                  <c:v>1178</c:v>
                </c:pt>
                <c:pt idx="2359">
                  <c:v>1178</c:v>
                </c:pt>
                <c:pt idx="2360">
                  <c:v>1179</c:v>
                </c:pt>
                <c:pt idx="2361">
                  <c:v>1179</c:v>
                </c:pt>
                <c:pt idx="2362">
                  <c:v>1180</c:v>
                </c:pt>
                <c:pt idx="2363">
                  <c:v>1180</c:v>
                </c:pt>
                <c:pt idx="2364">
                  <c:v>1181</c:v>
                </c:pt>
                <c:pt idx="2365">
                  <c:v>1181</c:v>
                </c:pt>
                <c:pt idx="2366">
                  <c:v>1182</c:v>
                </c:pt>
                <c:pt idx="2367">
                  <c:v>1182</c:v>
                </c:pt>
                <c:pt idx="2368">
                  <c:v>1183</c:v>
                </c:pt>
                <c:pt idx="2369">
                  <c:v>1183</c:v>
                </c:pt>
                <c:pt idx="2370">
                  <c:v>1184</c:v>
                </c:pt>
                <c:pt idx="2371">
                  <c:v>1184</c:v>
                </c:pt>
                <c:pt idx="2372">
                  <c:v>1185</c:v>
                </c:pt>
                <c:pt idx="2373">
                  <c:v>1185</c:v>
                </c:pt>
                <c:pt idx="2374">
                  <c:v>1186</c:v>
                </c:pt>
                <c:pt idx="2375">
                  <c:v>1186</c:v>
                </c:pt>
                <c:pt idx="2376">
                  <c:v>1187</c:v>
                </c:pt>
                <c:pt idx="2377">
                  <c:v>1187</c:v>
                </c:pt>
                <c:pt idx="2378">
                  <c:v>1188</c:v>
                </c:pt>
                <c:pt idx="2379">
                  <c:v>1188</c:v>
                </c:pt>
                <c:pt idx="2380">
                  <c:v>1189</c:v>
                </c:pt>
                <c:pt idx="2381">
                  <c:v>1189</c:v>
                </c:pt>
                <c:pt idx="2382">
                  <c:v>1190</c:v>
                </c:pt>
                <c:pt idx="2383">
                  <c:v>1190</c:v>
                </c:pt>
                <c:pt idx="2384">
                  <c:v>1191</c:v>
                </c:pt>
                <c:pt idx="2385">
                  <c:v>1191</c:v>
                </c:pt>
                <c:pt idx="2386">
                  <c:v>1192</c:v>
                </c:pt>
                <c:pt idx="2387">
                  <c:v>1192</c:v>
                </c:pt>
                <c:pt idx="2388">
                  <c:v>1193</c:v>
                </c:pt>
                <c:pt idx="2389">
                  <c:v>1193</c:v>
                </c:pt>
                <c:pt idx="2390">
                  <c:v>1194</c:v>
                </c:pt>
                <c:pt idx="2391">
                  <c:v>1194</c:v>
                </c:pt>
                <c:pt idx="2392">
                  <c:v>1195</c:v>
                </c:pt>
                <c:pt idx="2393">
                  <c:v>1195</c:v>
                </c:pt>
                <c:pt idx="2394">
                  <c:v>1196</c:v>
                </c:pt>
                <c:pt idx="2395">
                  <c:v>1196</c:v>
                </c:pt>
                <c:pt idx="2396">
                  <c:v>1197</c:v>
                </c:pt>
                <c:pt idx="2397">
                  <c:v>1197</c:v>
                </c:pt>
                <c:pt idx="2398">
                  <c:v>1198</c:v>
                </c:pt>
                <c:pt idx="2399">
                  <c:v>1198</c:v>
                </c:pt>
                <c:pt idx="2400">
                  <c:v>1199</c:v>
                </c:pt>
                <c:pt idx="2401">
                  <c:v>1199</c:v>
                </c:pt>
                <c:pt idx="2402">
                  <c:v>1200</c:v>
                </c:pt>
                <c:pt idx="2403">
                  <c:v>1200</c:v>
                </c:pt>
                <c:pt idx="2404">
                  <c:v>1201</c:v>
                </c:pt>
                <c:pt idx="2405">
                  <c:v>1201</c:v>
                </c:pt>
                <c:pt idx="2406">
                  <c:v>1202</c:v>
                </c:pt>
                <c:pt idx="2407">
                  <c:v>1202</c:v>
                </c:pt>
                <c:pt idx="2408">
                  <c:v>1203</c:v>
                </c:pt>
                <c:pt idx="2409">
                  <c:v>1203</c:v>
                </c:pt>
                <c:pt idx="2410">
                  <c:v>1204</c:v>
                </c:pt>
                <c:pt idx="2411">
                  <c:v>1204</c:v>
                </c:pt>
                <c:pt idx="2412">
                  <c:v>1205</c:v>
                </c:pt>
                <c:pt idx="2413">
                  <c:v>1205</c:v>
                </c:pt>
                <c:pt idx="2414">
                  <c:v>1206</c:v>
                </c:pt>
                <c:pt idx="2415">
                  <c:v>1206</c:v>
                </c:pt>
                <c:pt idx="2416">
                  <c:v>1207</c:v>
                </c:pt>
                <c:pt idx="2417">
                  <c:v>1207</c:v>
                </c:pt>
                <c:pt idx="2418">
                  <c:v>1208</c:v>
                </c:pt>
                <c:pt idx="2419">
                  <c:v>1208</c:v>
                </c:pt>
                <c:pt idx="2420">
                  <c:v>1209</c:v>
                </c:pt>
                <c:pt idx="2421">
                  <c:v>1209</c:v>
                </c:pt>
                <c:pt idx="2422">
                  <c:v>1210</c:v>
                </c:pt>
                <c:pt idx="2423">
                  <c:v>1210</c:v>
                </c:pt>
                <c:pt idx="2424">
                  <c:v>1211</c:v>
                </c:pt>
                <c:pt idx="2425">
                  <c:v>1211</c:v>
                </c:pt>
                <c:pt idx="2426">
                  <c:v>1212</c:v>
                </c:pt>
                <c:pt idx="2427">
                  <c:v>1212</c:v>
                </c:pt>
                <c:pt idx="2428">
                  <c:v>1213</c:v>
                </c:pt>
                <c:pt idx="2429">
                  <c:v>1213</c:v>
                </c:pt>
                <c:pt idx="2430">
                  <c:v>1214</c:v>
                </c:pt>
                <c:pt idx="2431">
                  <c:v>1214</c:v>
                </c:pt>
                <c:pt idx="2432">
                  <c:v>1215</c:v>
                </c:pt>
                <c:pt idx="2433">
                  <c:v>1215</c:v>
                </c:pt>
                <c:pt idx="2434">
                  <c:v>1216</c:v>
                </c:pt>
                <c:pt idx="2435">
                  <c:v>1216</c:v>
                </c:pt>
                <c:pt idx="2436">
                  <c:v>1217</c:v>
                </c:pt>
                <c:pt idx="2437">
                  <c:v>1217</c:v>
                </c:pt>
                <c:pt idx="2438">
                  <c:v>1218</c:v>
                </c:pt>
                <c:pt idx="2439">
                  <c:v>1218</c:v>
                </c:pt>
                <c:pt idx="2440">
                  <c:v>1219</c:v>
                </c:pt>
                <c:pt idx="2441">
                  <c:v>1219</c:v>
                </c:pt>
                <c:pt idx="2442">
                  <c:v>1220</c:v>
                </c:pt>
                <c:pt idx="2443">
                  <c:v>1220</c:v>
                </c:pt>
                <c:pt idx="2444">
                  <c:v>1221</c:v>
                </c:pt>
                <c:pt idx="2445">
                  <c:v>1221</c:v>
                </c:pt>
                <c:pt idx="2446">
                  <c:v>1222</c:v>
                </c:pt>
                <c:pt idx="2447">
                  <c:v>1222</c:v>
                </c:pt>
                <c:pt idx="2448">
                  <c:v>1223</c:v>
                </c:pt>
                <c:pt idx="2449">
                  <c:v>1223</c:v>
                </c:pt>
                <c:pt idx="2450">
                  <c:v>1224</c:v>
                </c:pt>
                <c:pt idx="2451">
                  <c:v>1224</c:v>
                </c:pt>
                <c:pt idx="2452">
                  <c:v>1225</c:v>
                </c:pt>
                <c:pt idx="2453">
                  <c:v>1225</c:v>
                </c:pt>
                <c:pt idx="2454">
                  <c:v>1226</c:v>
                </c:pt>
                <c:pt idx="2455">
                  <c:v>1226</c:v>
                </c:pt>
                <c:pt idx="2456">
                  <c:v>1227</c:v>
                </c:pt>
                <c:pt idx="2457">
                  <c:v>1227</c:v>
                </c:pt>
                <c:pt idx="2458">
                  <c:v>1228</c:v>
                </c:pt>
                <c:pt idx="2459">
                  <c:v>1228</c:v>
                </c:pt>
                <c:pt idx="2460">
                  <c:v>1229</c:v>
                </c:pt>
                <c:pt idx="2461">
                  <c:v>1229</c:v>
                </c:pt>
                <c:pt idx="2462">
                  <c:v>1230</c:v>
                </c:pt>
                <c:pt idx="2463">
                  <c:v>1230</c:v>
                </c:pt>
                <c:pt idx="2464">
                  <c:v>1231</c:v>
                </c:pt>
                <c:pt idx="2465">
                  <c:v>1231</c:v>
                </c:pt>
                <c:pt idx="2466">
                  <c:v>1232</c:v>
                </c:pt>
                <c:pt idx="2467">
                  <c:v>1232</c:v>
                </c:pt>
                <c:pt idx="2468">
                  <c:v>1233</c:v>
                </c:pt>
                <c:pt idx="2469">
                  <c:v>1233</c:v>
                </c:pt>
                <c:pt idx="2470">
                  <c:v>1234</c:v>
                </c:pt>
                <c:pt idx="2471">
                  <c:v>1234</c:v>
                </c:pt>
                <c:pt idx="2472">
                  <c:v>1235</c:v>
                </c:pt>
                <c:pt idx="2473">
                  <c:v>1235</c:v>
                </c:pt>
                <c:pt idx="2474">
                  <c:v>1236</c:v>
                </c:pt>
                <c:pt idx="2475">
                  <c:v>1236</c:v>
                </c:pt>
                <c:pt idx="2476">
                  <c:v>1237</c:v>
                </c:pt>
                <c:pt idx="2477">
                  <c:v>1237</c:v>
                </c:pt>
                <c:pt idx="2478">
                  <c:v>1238</c:v>
                </c:pt>
                <c:pt idx="2479">
                  <c:v>1238</c:v>
                </c:pt>
                <c:pt idx="2480">
                  <c:v>1239</c:v>
                </c:pt>
                <c:pt idx="2481">
                  <c:v>1239</c:v>
                </c:pt>
                <c:pt idx="2482">
                  <c:v>1240</c:v>
                </c:pt>
                <c:pt idx="2483">
                  <c:v>1240</c:v>
                </c:pt>
                <c:pt idx="2484">
                  <c:v>1241</c:v>
                </c:pt>
                <c:pt idx="2485">
                  <c:v>1241</c:v>
                </c:pt>
                <c:pt idx="2486">
                  <c:v>1242</c:v>
                </c:pt>
                <c:pt idx="2487">
                  <c:v>1242</c:v>
                </c:pt>
                <c:pt idx="2488">
                  <c:v>1243</c:v>
                </c:pt>
                <c:pt idx="2489">
                  <c:v>1243</c:v>
                </c:pt>
                <c:pt idx="2490">
                  <c:v>1244</c:v>
                </c:pt>
                <c:pt idx="2491">
                  <c:v>1244</c:v>
                </c:pt>
                <c:pt idx="2492">
                  <c:v>1245</c:v>
                </c:pt>
                <c:pt idx="2493">
                  <c:v>1245</c:v>
                </c:pt>
                <c:pt idx="2494">
                  <c:v>1246</c:v>
                </c:pt>
                <c:pt idx="2495">
                  <c:v>1246</c:v>
                </c:pt>
                <c:pt idx="2496">
                  <c:v>1247</c:v>
                </c:pt>
                <c:pt idx="2497">
                  <c:v>1247</c:v>
                </c:pt>
                <c:pt idx="2498">
                  <c:v>1248</c:v>
                </c:pt>
                <c:pt idx="2499">
                  <c:v>1248</c:v>
                </c:pt>
                <c:pt idx="2500">
                  <c:v>1249</c:v>
                </c:pt>
                <c:pt idx="2501">
                  <c:v>1249</c:v>
                </c:pt>
                <c:pt idx="2502">
                  <c:v>1250</c:v>
                </c:pt>
                <c:pt idx="2503">
                  <c:v>1250</c:v>
                </c:pt>
                <c:pt idx="2504">
                  <c:v>1251</c:v>
                </c:pt>
                <c:pt idx="2505">
                  <c:v>1251</c:v>
                </c:pt>
                <c:pt idx="2506">
                  <c:v>1252</c:v>
                </c:pt>
                <c:pt idx="2507">
                  <c:v>1252</c:v>
                </c:pt>
                <c:pt idx="2508">
                  <c:v>1253</c:v>
                </c:pt>
                <c:pt idx="2509">
                  <c:v>1253</c:v>
                </c:pt>
                <c:pt idx="2510">
                  <c:v>1254</c:v>
                </c:pt>
                <c:pt idx="2511">
                  <c:v>1254</c:v>
                </c:pt>
                <c:pt idx="2512">
                  <c:v>1255</c:v>
                </c:pt>
                <c:pt idx="2513">
                  <c:v>1255</c:v>
                </c:pt>
                <c:pt idx="2514">
                  <c:v>1256</c:v>
                </c:pt>
                <c:pt idx="2515">
                  <c:v>1256</c:v>
                </c:pt>
                <c:pt idx="2516">
                  <c:v>1257</c:v>
                </c:pt>
                <c:pt idx="2517">
                  <c:v>1257</c:v>
                </c:pt>
                <c:pt idx="2518">
                  <c:v>1258</c:v>
                </c:pt>
                <c:pt idx="2519">
                  <c:v>1258</c:v>
                </c:pt>
                <c:pt idx="2520">
                  <c:v>1259</c:v>
                </c:pt>
                <c:pt idx="2521">
                  <c:v>1259</c:v>
                </c:pt>
                <c:pt idx="2522">
                  <c:v>1260</c:v>
                </c:pt>
                <c:pt idx="2523">
                  <c:v>1260</c:v>
                </c:pt>
                <c:pt idx="2524">
                  <c:v>1261</c:v>
                </c:pt>
                <c:pt idx="2525">
                  <c:v>1261</c:v>
                </c:pt>
                <c:pt idx="2526">
                  <c:v>1262</c:v>
                </c:pt>
                <c:pt idx="2527">
                  <c:v>1262</c:v>
                </c:pt>
                <c:pt idx="2528">
                  <c:v>1263</c:v>
                </c:pt>
                <c:pt idx="2529">
                  <c:v>1263</c:v>
                </c:pt>
                <c:pt idx="2530">
                  <c:v>1264</c:v>
                </c:pt>
                <c:pt idx="2531">
                  <c:v>1264</c:v>
                </c:pt>
                <c:pt idx="2532">
                  <c:v>1265</c:v>
                </c:pt>
                <c:pt idx="2533">
                  <c:v>1265</c:v>
                </c:pt>
                <c:pt idx="2534">
                  <c:v>1266</c:v>
                </c:pt>
                <c:pt idx="2535">
                  <c:v>1266</c:v>
                </c:pt>
                <c:pt idx="2536">
                  <c:v>1267</c:v>
                </c:pt>
                <c:pt idx="2537">
                  <c:v>1267</c:v>
                </c:pt>
                <c:pt idx="2538">
                  <c:v>1268</c:v>
                </c:pt>
                <c:pt idx="2539">
                  <c:v>1268</c:v>
                </c:pt>
                <c:pt idx="2540">
                  <c:v>1269</c:v>
                </c:pt>
                <c:pt idx="2541">
                  <c:v>1269</c:v>
                </c:pt>
                <c:pt idx="2542">
                  <c:v>1270</c:v>
                </c:pt>
                <c:pt idx="2543">
                  <c:v>1270</c:v>
                </c:pt>
                <c:pt idx="2544">
                  <c:v>1271</c:v>
                </c:pt>
                <c:pt idx="2545">
                  <c:v>1271</c:v>
                </c:pt>
                <c:pt idx="2546">
                  <c:v>1272</c:v>
                </c:pt>
                <c:pt idx="2547">
                  <c:v>1272</c:v>
                </c:pt>
                <c:pt idx="2548">
                  <c:v>1273</c:v>
                </c:pt>
                <c:pt idx="2549">
                  <c:v>1273</c:v>
                </c:pt>
                <c:pt idx="2550">
                  <c:v>1274</c:v>
                </c:pt>
                <c:pt idx="2551">
                  <c:v>1274</c:v>
                </c:pt>
                <c:pt idx="2552">
                  <c:v>1275</c:v>
                </c:pt>
                <c:pt idx="2553">
                  <c:v>1275</c:v>
                </c:pt>
                <c:pt idx="2554">
                  <c:v>1276</c:v>
                </c:pt>
                <c:pt idx="2555">
                  <c:v>1276</c:v>
                </c:pt>
                <c:pt idx="2556">
                  <c:v>1277</c:v>
                </c:pt>
                <c:pt idx="2557">
                  <c:v>1277</c:v>
                </c:pt>
                <c:pt idx="2558">
                  <c:v>1278</c:v>
                </c:pt>
                <c:pt idx="2559">
                  <c:v>1278</c:v>
                </c:pt>
                <c:pt idx="2560">
                  <c:v>1279</c:v>
                </c:pt>
                <c:pt idx="2561">
                  <c:v>1279</c:v>
                </c:pt>
                <c:pt idx="2562">
                  <c:v>1280</c:v>
                </c:pt>
                <c:pt idx="2563">
                  <c:v>1280</c:v>
                </c:pt>
                <c:pt idx="2564">
                  <c:v>1281</c:v>
                </c:pt>
                <c:pt idx="2565">
                  <c:v>1281</c:v>
                </c:pt>
                <c:pt idx="2566">
                  <c:v>1282</c:v>
                </c:pt>
                <c:pt idx="2567">
                  <c:v>1282</c:v>
                </c:pt>
                <c:pt idx="2568">
                  <c:v>1283</c:v>
                </c:pt>
                <c:pt idx="2569">
                  <c:v>1283</c:v>
                </c:pt>
                <c:pt idx="2570">
                  <c:v>1284</c:v>
                </c:pt>
                <c:pt idx="2571">
                  <c:v>1284</c:v>
                </c:pt>
                <c:pt idx="2572">
                  <c:v>1285</c:v>
                </c:pt>
                <c:pt idx="2573">
                  <c:v>1285</c:v>
                </c:pt>
                <c:pt idx="2574">
                  <c:v>1286</c:v>
                </c:pt>
                <c:pt idx="2575">
                  <c:v>1286</c:v>
                </c:pt>
                <c:pt idx="2576">
                  <c:v>1287</c:v>
                </c:pt>
                <c:pt idx="2577">
                  <c:v>1287</c:v>
                </c:pt>
                <c:pt idx="2578">
                  <c:v>1288</c:v>
                </c:pt>
                <c:pt idx="2579">
                  <c:v>1288</c:v>
                </c:pt>
                <c:pt idx="2580">
                  <c:v>1289</c:v>
                </c:pt>
                <c:pt idx="2581">
                  <c:v>1289</c:v>
                </c:pt>
                <c:pt idx="2582">
                  <c:v>1290</c:v>
                </c:pt>
                <c:pt idx="2583">
                  <c:v>1290</c:v>
                </c:pt>
                <c:pt idx="2584">
                  <c:v>1291</c:v>
                </c:pt>
                <c:pt idx="2585">
                  <c:v>1291</c:v>
                </c:pt>
                <c:pt idx="2586">
                  <c:v>1292</c:v>
                </c:pt>
                <c:pt idx="2587">
                  <c:v>1292</c:v>
                </c:pt>
                <c:pt idx="2588">
                  <c:v>1293</c:v>
                </c:pt>
                <c:pt idx="2589">
                  <c:v>1293</c:v>
                </c:pt>
                <c:pt idx="2590">
                  <c:v>1294</c:v>
                </c:pt>
                <c:pt idx="2591">
                  <c:v>1294</c:v>
                </c:pt>
                <c:pt idx="2592">
                  <c:v>1295</c:v>
                </c:pt>
                <c:pt idx="2593">
                  <c:v>1295</c:v>
                </c:pt>
                <c:pt idx="2594">
                  <c:v>1296</c:v>
                </c:pt>
                <c:pt idx="2595">
                  <c:v>1296</c:v>
                </c:pt>
                <c:pt idx="2596">
                  <c:v>1297</c:v>
                </c:pt>
                <c:pt idx="2597">
                  <c:v>1297</c:v>
                </c:pt>
                <c:pt idx="2598">
                  <c:v>1298</c:v>
                </c:pt>
                <c:pt idx="2599">
                  <c:v>1298</c:v>
                </c:pt>
                <c:pt idx="2600">
                  <c:v>1299</c:v>
                </c:pt>
                <c:pt idx="2601">
                  <c:v>1299</c:v>
                </c:pt>
                <c:pt idx="2602">
                  <c:v>1300</c:v>
                </c:pt>
                <c:pt idx="2603">
                  <c:v>1300</c:v>
                </c:pt>
                <c:pt idx="2604">
                  <c:v>1301</c:v>
                </c:pt>
                <c:pt idx="2605">
                  <c:v>1301</c:v>
                </c:pt>
                <c:pt idx="2606">
                  <c:v>1302</c:v>
                </c:pt>
                <c:pt idx="2607">
                  <c:v>1302</c:v>
                </c:pt>
                <c:pt idx="2608">
                  <c:v>1303</c:v>
                </c:pt>
                <c:pt idx="2609">
                  <c:v>1303</c:v>
                </c:pt>
                <c:pt idx="2610">
                  <c:v>1304</c:v>
                </c:pt>
                <c:pt idx="2611">
                  <c:v>1304</c:v>
                </c:pt>
                <c:pt idx="2612">
                  <c:v>1305</c:v>
                </c:pt>
                <c:pt idx="2613">
                  <c:v>1305</c:v>
                </c:pt>
                <c:pt idx="2614">
                  <c:v>1306</c:v>
                </c:pt>
                <c:pt idx="2615">
                  <c:v>1306</c:v>
                </c:pt>
                <c:pt idx="2616">
                  <c:v>1307</c:v>
                </c:pt>
                <c:pt idx="2617">
                  <c:v>1307</c:v>
                </c:pt>
                <c:pt idx="2618">
                  <c:v>1308</c:v>
                </c:pt>
                <c:pt idx="2619">
                  <c:v>1308</c:v>
                </c:pt>
                <c:pt idx="2620">
                  <c:v>1309</c:v>
                </c:pt>
                <c:pt idx="2621">
                  <c:v>1309</c:v>
                </c:pt>
                <c:pt idx="2622">
                  <c:v>1310</c:v>
                </c:pt>
                <c:pt idx="2623">
                  <c:v>1310</c:v>
                </c:pt>
                <c:pt idx="2624">
                  <c:v>1311</c:v>
                </c:pt>
                <c:pt idx="2625">
                  <c:v>1311</c:v>
                </c:pt>
                <c:pt idx="2626">
                  <c:v>1312</c:v>
                </c:pt>
                <c:pt idx="2627">
                  <c:v>1312</c:v>
                </c:pt>
                <c:pt idx="2628">
                  <c:v>1313</c:v>
                </c:pt>
                <c:pt idx="2629">
                  <c:v>1313</c:v>
                </c:pt>
                <c:pt idx="2630">
                  <c:v>1314</c:v>
                </c:pt>
                <c:pt idx="2631">
                  <c:v>1314</c:v>
                </c:pt>
                <c:pt idx="2632">
                  <c:v>1315</c:v>
                </c:pt>
                <c:pt idx="2633">
                  <c:v>1315</c:v>
                </c:pt>
                <c:pt idx="2634">
                  <c:v>1316</c:v>
                </c:pt>
                <c:pt idx="2635">
                  <c:v>1316</c:v>
                </c:pt>
                <c:pt idx="2636">
                  <c:v>1317</c:v>
                </c:pt>
                <c:pt idx="2637">
                  <c:v>1317</c:v>
                </c:pt>
                <c:pt idx="2638">
                  <c:v>1318</c:v>
                </c:pt>
                <c:pt idx="2639">
                  <c:v>1318</c:v>
                </c:pt>
                <c:pt idx="2640">
                  <c:v>1319</c:v>
                </c:pt>
                <c:pt idx="2641">
                  <c:v>1319</c:v>
                </c:pt>
                <c:pt idx="2642">
                  <c:v>1320</c:v>
                </c:pt>
                <c:pt idx="2643">
                  <c:v>1320</c:v>
                </c:pt>
                <c:pt idx="2644">
                  <c:v>1321</c:v>
                </c:pt>
                <c:pt idx="2645">
                  <c:v>1321</c:v>
                </c:pt>
                <c:pt idx="2646">
                  <c:v>1322</c:v>
                </c:pt>
                <c:pt idx="2647">
                  <c:v>1322</c:v>
                </c:pt>
                <c:pt idx="2648">
                  <c:v>1323</c:v>
                </c:pt>
                <c:pt idx="2649">
                  <c:v>1323</c:v>
                </c:pt>
                <c:pt idx="2650">
                  <c:v>1324</c:v>
                </c:pt>
                <c:pt idx="2651">
                  <c:v>1325</c:v>
                </c:pt>
                <c:pt idx="2652">
                  <c:v>1325</c:v>
                </c:pt>
                <c:pt idx="2653">
                  <c:v>1326</c:v>
                </c:pt>
                <c:pt idx="2654">
                  <c:v>1326</c:v>
                </c:pt>
                <c:pt idx="2655">
                  <c:v>1326</c:v>
                </c:pt>
                <c:pt idx="2656">
                  <c:v>1327</c:v>
                </c:pt>
                <c:pt idx="2657">
                  <c:v>1328</c:v>
                </c:pt>
                <c:pt idx="2658">
                  <c:v>1328</c:v>
                </c:pt>
                <c:pt idx="2659">
                  <c:v>1329</c:v>
                </c:pt>
                <c:pt idx="2660">
                  <c:v>1329</c:v>
                </c:pt>
                <c:pt idx="2661">
                  <c:v>1330</c:v>
                </c:pt>
                <c:pt idx="2662">
                  <c:v>1330</c:v>
                </c:pt>
                <c:pt idx="2663">
                  <c:v>1331</c:v>
                </c:pt>
                <c:pt idx="2664">
                  <c:v>1331</c:v>
                </c:pt>
                <c:pt idx="2665">
                  <c:v>1332</c:v>
                </c:pt>
                <c:pt idx="2666">
                  <c:v>1332</c:v>
                </c:pt>
                <c:pt idx="2667">
                  <c:v>1333</c:v>
                </c:pt>
                <c:pt idx="2668">
                  <c:v>1333</c:v>
                </c:pt>
                <c:pt idx="2669">
                  <c:v>1334</c:v>
                </c:pt>
                <c:pt idx="2670">
                  <c:v>1334</c:v>
                </c:pt>
                <c:pt idx="2671">
                  <c:v>1335</c:v>
                </c:pt>
                <c:pt idx="2672">
                  <c:v>1335</c:v>
                </c:pt>
                <c:pt idx="2673">
                  <c:v>1336</c:v>
                </c:pt>
                <c:pt idx="2674">
                  <c:v>1336</c:v>
                </c:pt>
                <c:pt idx="2675">
                  <c:v>1337</c:v>
                </c:pt>
                <c:pt idx="2676">
                  <c:v>1337</c:v>
                </c:pt>
                <c:pt idx="2677">
                  <c:v>1338</c:v>
                </c:pt>
                <c:pt idx="2678">
                  <c:v>1338</c:v>
                </c:pt>
                <c:pt idx="2679">
                  <c:v>1339</c:v>
                </c:pt>
                <c:pt idx="2680">
                  <c:v>1339</c:v>
                </c:pt>
                <c:pt idx="2681">
                  <c:v>1340</c:v>
                </c:pt>
                <c:pt idx="2682">
                  <c:v>1340</c:v>
                </c:pt>
                <c:pt idx="2683">
                  <c:v>1341</c:v>
                </c:pt>
                <c:pt idx="2684">
                  <c:v>1341</c:v>
                </c:pt>
                <c:pt idx="2685">
                  <c:v>1342</c:v>
                </c:pt>
                <c:pt idx="2686">
                  <c:v>1342</c:v>
                </c:pt>
                <c:pt idx="2687">
                  <c:v>1343</c:v>
                </c:pt>
                <c:pt idx="2688">
                  <c:v>1343</c:v>
                </c:pt>
                <c:pt idx="2689">
                  <c:v>1344</c:v>
                </c:pt>
                <c:pt idx="2690">
                  <c:v>1344</c:v>
                </c:pt>
                <c:pt idx="2691">
                  <c:v>1345</c:v>
                </c:pt>
                <c:pt idx="2692">
                  <c:v>1345</c:v>
                </c:pt>
                <c:pt idx="2693">
                  <c:v>1346</c:v>
                </c:pt>
                <c:pt idx="2694">
                  <c:v>1346</c:v>
                </c:pt>
                <c:pt idx="2695">
                  <c:v>1347</c:v>
                </c:pt>
                <c:pt idx="2696">
                  <c:v>1347</c:v>
                </c:pt>
                <c:pt idx="2697">
                  <c:v>1348</c:v>
                </c:pt>
                <c:pt idx="2698">
                  <c:v>1348</c:v>
                </c:pt>
                <c:pt idx="2699">
                  <c:v>1349</c:v>
                </c:pt>
                <c:pt idx="2700">
                  <c:v>1349</c:v>
                </c:pt>
                <c:pt idx="2701">
                  <c:v>1350</c:v>
                </c:pt>
                <c:pt idx="2702">
                  <c:v>1350</c:v>
                </c:pt>
                <c:pt idx="2703">
                  <c:v>1351</c:v>
                </c:pt>
                <c:pt idx="2704">
                  <c:v>1351</c:v>
                </c:pt>
                <c:pt idx="2705">
                  <c:v>1352</c:v>
                </c:pt>
                <c:pt idx="2706">
                  <c:v>1352</c:v>
                </c:pt>
                <c:pt idx="2707">
                  <c:v>1353</c:v>
                </c:pt>
                <c:pt idx="2708">
                  <c:v>1353</c:v>
                </c:pt>
                <c:pt idx="2709">
                  <c:v>1354</c:v>
                </c:pt>
                <c:pt idx="2710">
                  <c:v>1354</c:v>
                </c:pt>
                <c:pt idx="2711">
                  <c:v>1355</c:v>
                </c:pt>
                <c:pt idx="2712">
                  <c:v>1355</c:v>
                </c:pt>
                <c:pt idx="2713">
                  <c:v>1356</c:v>
                </c:pt>
                <c:pt idx="2714">
                  <c:v>1356</c:v>
                </c:pt>
                <c:pt idx="2715">
                  <c:v>1357</c:v>
                </c:pt>
                <c:pt idx="2716">
                  <c:v>1357</c:v>
                </c:pt>
                <c:pt idx="2717">
                  <c:v>1358</c:v>
                </c:pt>
                <c:pt idx="2718">
                  <c:v>1358</c:v>
                </c:pt>
                <c:pt idx="2719">
                  <c:v>1359</c:v>
                </c:pt>
                <c:pt idx="2720">
                  <c:v>1359</c:v>
                </c:pt>
                <c:pt idx="2721">
                  <c:v>1360</c:v>
                </c:pt>
                <c:pt idx="2722">
                  <c:v>1360</c:v>
                </c:pt>
                <c:pt idx="2723">
                  <c:v>1361</c:v>
                </c:pt>
                <c:pt idx="2724">
                  <c:v>1361</c:v>
                </c:pt>
                <c:pt idx="2725">
                  <c:v>1362</c:v>
                </c:pt>
                <c:pt idx="2726">
                  <c:v>1362</c:v>
                </c:pt>
                <c:pt idx="2727">
                  <c:v>1363</c:v>
                </c:pt>
                <c:pt idx="2728">
                  <c:v>1363</c:v>
                </c:pt>
                <c:pt idx="2729">
                  <c:v>1364</c:v>
                </c:pt>
                <c:pt idx="2730">
                  <c:v>1364</c:v>
                </c:pt>
                <c:pt idx="2731">
                  <c:v>1365</c:v>
                </c:pt>
                <c:pt idx="2732">
                  <c:v>1365</c:v>
                </c:pt>
                <c:pt idx="2733">
                  <c:v>1366</c:v>
                </c:pt>
                <c:pt idx="2734">
                  <c:v>1366</c:v>
                </c:pt>
                <c:pt idx="2735">
                  <c:v>1367</c:v>
                </c:pt>
                <c:pt idx="2736">
                  <c:v>1367</c:v>
                </c:pt>
                <c:pt idx="2737">
                  <c:v>1368</c:v>
                </c:pt>
                <c:pt idx="2738">
                  <c:v>1368</c:v>
                </c:pt>
                <c:pt idx="2739">
                  <c:v>1369</c:v>
                </c:pt>
                <c:pt idx="2740">
                  <c:v>1369</c:v>
                </c:pt>
                <c:pt idx="2741">
                  <c:v>1370</c:v>
                </c:pt>
                <c:pt idx="2742">
                  <c:v>1370</c:v>
                </c:pt>
                <c:pt idx="2743">
                  <c:v>1371</c:v>
                </c:pt>
                <c:pt idx="2744">
                  <c:v>1371</c:v>
                </c:pt>
                <c:pt idx="2745">
                  <c:v>1372</c:v>
                </c:pt>
                <c:pt idx="2746">
                  <c:v>1372</c:v>
                </c:pt>
                <c:pt idx="2747">
                  <c:v>1373</c:v>
                </c:pt>
                <c:pt idx="2748">
                  <c:v>1373</c:v>
                </c:pt>
                <c:pt idx="2749">
                  <c:v>1374</c:v>
                </c:pt>
                <c:pt idx="2750">
                  <c:v>1374</c:v>
                </c:pt>
                <c:pt idx="2751">
                  <c:v>1375</c:v>
                </c:pt>
                <c:pt idx="2752">
                  <c:v>1375</c:v>
                </c:pt>
                <c:pt idx="2753">
                  <c:v>1376</c:v>
                </c:pt>
                <c:pt idx="2754">
                  <c:v>1376</c:v>
                </c:pt>
                <c:pt idx="2755">
                  <c:v>1377</c:v>
                </c:pt>
                <c:pt idx="2756">
                  <c:v>1377</c:v>
                </c:pt>
                <c:pt idx="2757">
                  <c:v>1378</c:v>
                </c:pt>
                <c:pt idx="2758">
                  <c:v>1378</c:v>
                </c:pt>
                <c:pt idx="2759">
                  <c:v>1379</c:v>
                </c:pt>
                <c:pt idx="2760">
                  <c:v>1379</c:v>
                </c:pt>
                <c:pt idx="2761">
                  <c:v>1380</c:v>
                </c:pt>
                <c:pt idx="2762">
                  <c:v>1380</c:v>
                </c:pt>
                <c:pt idx="2763">
                  <c:v>1381</c:v>
                </c:pt>
                <c:pt idx="2764">
                  <c:v>1381</c:v>
                </c:pt>
                <c:pt idx="2765">
                  <c:v>1382</c:v>
                </c:pt>
                <c:pt idx="2766">
                  <c:v>1382</c:v>
                </c:pt>
                <c:pt idx="2767">
                  <c:v>1383</c:v>
                </c:pt>
                <c:pt idx="2768">
                  <c:v>1383</c:v>
                </c:pt>
                <c:pt idx="2769">
                  <c:v>1384</c:v>
                </c:pt>
                <c:pt idx="2770">
                  <c:v>1384</c:v>
                </c:pt>
                <c:pt idx="2771">
                  <c:v>1385</c:v>
                </c:pt>
                <c:pt idx="2772">
                  <c:v>1385</c:v>
                </c:pt>
                <c:pt idx="2773">
                  <c:v>1386</c:v>
                </c:pt>
                <c:pt idx="2774">
                  <c:v>1386</c:v>
                </c:pt>
                <c:pt idx="2775">
                  <c:v>1387</c:v>
                </c:pt>
                <c:pt idx="2776">
                  <c:v>1387</c:v>
                </c:pt>
                <c:pt idx="2777">
                  <c:v>1388</c:v>
                </c:pt>
                <c:pt idx="2778">
                  <c:v>1388</c:v>
                </c:pt>
                <c:pt idx="2779">
                  <c:v>1389</c:v>
                </c:pt>
                <c:pt idx="2780">
                  <c:v>1389</c:v>
                </c:pt>
                <c:pt idx="2781">
                  <c:v>1390</c:v>
                </c:pt>
                <c:pt idx="2782">
                  <c:v>1390</c:v>
                </c:pt>
                <c:pt idx="2783">
                  <c:v>1391</c:v>
                </c:pt>
                <c:pt idx="2784">
                  <c:v>1391</c:v>
                </c:pt>
                <c:pt idx="2785">
                  <c:v>1392</c:v>
                </c:pt>
                <c:pt idx="2786">
                  <c:v>1392</c:v>
                </c:pt>
                <c:pt idx="2787">
                  <c:v>1393</c:v>
                </c:pt>
                <c:pt idx="2788">
                  <c:v>1393</c:v>
                </c:pt>
                <c:pt idx="2789">
                  <c:v>1394</c:v>
                </c:pt>
                <c:pt idx="2790">
                  <c:v>1394</c:v>
                </c:pt>
                <c:pt idx="2791">
                  <c:v>1395</c:v>
                </c:pt>
                <c:pt idx="2792">
                  <c:v>1395</c:v>
                </c:pt>
                <c:pt idx="2793">
                  <c:v>1396</c:v>
                </c:pt>
                <c:pt idx="2794">
                  <c:v>1396</c:v>
                </c:pt>
                <c:pt idx="2795">
                  <c:v>1397</c:v>
                </c:pt>
                <c:pt idx="2796">
                  <c:v>1397</c:v>
                </c:pt>
                <c:pt idx="2797">
                  <c:v>1398</c:v>
                </c:pt>
                <c:pt idx="2798">
                  <c:v>1398</c:v>
                </c:pt>
                <c:pt idx="2799">
                  <c:v>1399</c:v>
                </c:pt>
                <c:pt idx="2800">
                  <c:v>1399</c:v>
                </c:pt>
                <c:pt idx="2801">
                  <c:v>1400</c:v>
                </c:pt>
                <c:pt idx="2802">
                  <c:v>1400</c:v>
                </c:pt>
                <c:pt idx="2803">
                  <c:v>1401</c:v>
                </c:pt>
                <c:pt idx="2804">
                  <c:v>1401</c:v>
                </c:pt>
                <c:pt idx="2805">
                  <c:v>1402</c:v>
                </c:pt>
                <c:pt idx="2806">
                  <c:v>1402</c:v>
                </c:pt>
                <c:pt idx="2807">
                  <c:v>1403</c:v>
                </c:pt>
                <c:pt idx="2808">
                  <c:v>1403</c:v>
                </c:pt>
                <c:pt idx="2809">
                  <c:v>1404</c:v>
                </c:pt>
                <c:pt idx="2810">
                  <c:v>1404</c:v>
                </c:pt>
                <c:pt idx="2811">
                  <c:v>1405</c:v>
                </c:pt>
                <c:pt idx="2812">
                  <c:v>1405</c:v>
                </c:pt>
                <c:pt idx="2813">
                  <c:v>1406</c:v>
                </c:pt>
                <c:pt idx="2814">
                  <c:v>1406</c:v>
                </c:pt>
                <c:pt idx="2815">
                  <c:v>1407</c:v>
                </c:pt>
                <c:pt idx="2816">
                  <c:v>1407</c:v>
                </c:pt>
                <c:pt idx="2817">
                  <c:v>1408</c:v>
                </c:pt>
                <c:pt idx="2818">
                  <c:v>1408</c:v>
                </c:pt>
                <c:pt idx="2819">
                  <c:v>1409</c:v>
                </c:pt>
                <c:pt idx="2820">
                  <c:v>1409</c:v>
                </c:pt>
                <c:pt idx="2821">
                  <c:v>1410</c:v>
                </c:pt>
                <c:pt idx="2822">
                  <c:v>1410</c:v>
                </c:pt>
                <c:pt idx="2823">
                  <c:v>1411</c:v>
                </c:pt>
                <c:pt idx="2824">
                  <c:v>1411</c:v>
                </c:pt>
                <c:pt idx="2825">
                  <c:v>1412</c:v>
                </c:pt>
                <c:pt idx="2826">
                  <c:v>1412</c:v>
                </c:pt>
                <c:pt idx="2827">
                  <c:v>1413</c:v>
                </c:pt>
                <c:pt idx="2828">
                  <c:v>1413</c:v>
                </c:pt>
                <c:pt idx="2829">
                  <c:v>1414</c:v>
                </c:pt>
                <c:pt idx="2830">
                  <c:v>1414</c:v>
                </c:pt>
                <c:pt idx="2831">
                  <c:v>1415</c:v>
                </c:pt>
                <c:pt idx="2832">
                  <c:v>1415</c:v>
                </c:pt>
                <c:pt idx="2833">
                  <c:v>1416</c:v>
                </c:pt>
                <c:pt idx="2834">
                  <c:v>1416</c:v>
                </c:pt>
                <c:pt idx="2835">
                  <c:v>1417</c:v>
                </c:pt>
                <c:pt idx="2836">
                  <c:v>1417</c:v>
                </c:pt>
                <c:pt idx="2837">
                  <c:v>1418</c:v>
                </c:pt>
                <c:pt idx="2838">
                  <c:v>1418</c:v>
                </c:pt>
                <c:pt idx="2839">
                  <c:v>1419</c:v>
                </c:pt>
                <c:pt idx="2840">
                  <c:v>1419</c:v>
                </c:pt>
                <c:pt idx="2841">
                  <c:v>1420</c:v>
                </c:pt>
                <c:pt idx="2842">
                  <c:v>1420</c:v>
                </c:pt>
                <c:pt idx="2843">
                  <c:v>1421</c:v>
                </c:pt>
                <c:pt idx="2844">
                  <c:v>1421</c:v>
                </c:pt>
                <c:pt idx="2845">
                  <c:v>1422</c:v>
                </c:pt>
                <c:pt idx="2846">
                  <c:v>1422</c:v>
                </c:pt>
                <c:pt idx="2847">
                  <c:v>1423</c:v>
                </c:pt>
                <c:pt idx="2848">
                  <c:v>1423</c:v>
                </c:pt>
                <c:pt idx="2849">
                  <c:v>1424</c:v>
                </c:pt>
                <c:pt idx="2850">
                  <c:v>1424</c:v>
                </c:pt>
                <c:pt idx="2851">
                  <c:v>1425</c:v>
                </c:pt>
                <c:pt idx="2852">
                  <c:v>1425</c:v>
                </c:pt>
                <c:pt idx="2853">
                  <c:v>1426</c:v>
                </c:pt>
                <c:pt idx="2854">
                  <c:v>1426</c:v>
                </c:pt>
                <c:pt idx="2855">
                  <c:v>1427</c:v>
                </c:pt>
                <c:pt idx="2856">
                  <c:v>1427</c:v>
                </c:pt>
                <c:pt idx="2857">
                  <c:v>1428</c:v>
                </c:pt>
                <c:pt idx="2858">
                  <c:v>1428</c:v>
                </c:pt>
                <c:pt idx="2859">
                  <c:v>1429</c:v>
                </c:pt>
                <c:pt idx="2860">
                  <c:v>1429</c:v>
                </c:pt>
                <c:pt idx="2861">
                  <c:v>1430</c:v>
                </c:pt>
                <c:pt idx="2862">
                  <c:v>1430</c:v>
                </c:pt>
                <c:pt idx="2863">
                  <c:v>1431</c:v>
                </c:pt>
                <c:pt idx="2864">
                  <c:v>1431</c:v>
                </c:pt>
                <c:pt idx="2865">
                  <c:v>1432</c:v>
                </c:pt>
                <c:pt idx="2866">
                  <c:v>1432</c:v>
                </c:pt>
                <c:pt idx="2867">
                  <c:v>1433</c:v>
                </c:pt>
                <c:pt idx="2868">
                  <c:v>1433</c:v>
                </c:pt>
                <c:pt idx="2869">
                  <c:v>1434</c:v>
                </c:pt>
                <c:pt idx="2870">
                  <c:v>1434</c:v>
                </c:pt>
                <c:pt idx="2871">
                  <c:v>1435</c:v>
                </c:pt>
                <c:pt idx="2872">
                  <c:v>1435</c:v>
                </c:pt>
                <c:pt idx="2873">
                  <c:v>1436</c:v>
                </c:pt>
                <c:pt idx="2874">
                  <c:v>1436</c:v>
                </c:pt>
                <c:pt idx="2875">
                  <c:v>1437</c:v>
                </c:pt>
                <c:pt idx="2876">
                  <c:v>1437</c:v>
                </c:pt>
                <c:pt idx="2877">
                  <c:v>1438</c:v>
                </c:pt>
                <c:pt idx="2878">
                  <c:v>1438</c:v>
                </c:pt>
                <c:pt idx="2879">
                  <c:v>1439</c:v>
                </c:pt>
                <c:pt idx="2880">
                  <c:v>1439</c:v>
                </c:pt>
                <c:pt idx="2881">
                  <c:v>1440</c:v>
                </c:pt>
                <c:pt idx="2882">
                  <c:v>1440</c:v>
                </c:pt>
                <c:pt idx="2883">
                  <c:v>1441</c:v>
                </c:pt>
                <c:pt idx="2884">
                  <c:v>1441</c:v>
                </c:pt>
                <c:pt idx="2885">
                  <c:v>1442</c:v>
                </c:pt>
                <c:pt idx="2886">
                  <c:v>1442</c:v>
                </c:pt>
                <c:pt idx="2887">
                  <c:v>1443</c:v>
                </c:pt>
                <c:pt idx="2888">
                  <c:v>1443</c:v>
                </c:pt>
                <c:pt idx="2889">
                  <c:v>1444</c:v>
                </c:pt>
                <c:pt idx="2890">
                  <c:v>1444</c:v>
                </c:pt>
                <c:pt idx="2891">
                  <c:v>1445</c:v>
                </c:pt>
                <c:pt idx="2892">
                  <c:v>1445</c:v>
                </c:pt>
                <c:pt idx="2893">
                  <c:v>1446</c:v>
                </c:pt>
                <c:pt idx="2894">
                  <c:v>1446</c:v>
                </c:pt>
                <c:pt idx="2895">
                  <c:v>1447</c:v>
                </c:pt>
                <c:pt idx="2896">
                  <c:v>1447</c:v>
                </c:pt>
                <c:pt idx="2897">
                  <c:v>1448</c:v>
                </c:pt>
                <c:pt idx="2898">
                  <c:v>1448</c:v>
                </c:pt>
                <c:pt idx="2899">
                  <c:v>1449</c:v>
                </c:pt>
                <c:pt idx="2900">
                  <c:v>1449</c:v>
                </c:pt>
                <c:pt idx="2901">
                  <c:v>1450</c:v>
                </c:pt>
                <c:pt idx="2902">
                  <c:v>1450</c:v>
                </c:pt>
                <c:pt idx="2903">
                  <c:v>1451</c:v>
                </c:pt>
                <c:pt idx="2904">
                  <c:v>1451</c:v>
                </c:pt>
                <c:pt idx="2905">
                  <c:v>1452</c:v>
                </c:pt>
                <c:pt idx="2906">
                  <c:v>1452</c:v>
                </c:pt>
                <c:pt idx="2907">
                  <c:v>1453</c:v>
                </c:pt>
                <c:pt idx="2908">
                  <c:v>1453</c:v>
                </c:pt>
                <c:pt idx="2909">
                  <c:v>1454</c:v>
                </c:pt>
                <c:pt idx="2910">
                  <c:v>1454</c:v>
                </c:pt>
                <c:pt idx="2911">
                  <c:v>1455</c:v>
                </c:pt>
                <c:pt idx="2912">
                  <c:v>1455</c:v>
                </c:pt>
                <c:pt idx="2913">
                  <c:v>1456</c:v>
                </c:pt>
                <c:pt idx="2914">
                  <c:v>1456</c:v>
                </c:pt>
                <c:pt idx="2915">
                  <c:v>1457</c:v>
                </c:pt>
                <c:pt idx="2916">
                  <c:v>1457</c:v>
                </c:pt>
                <c:pt idx="2917">
                  <c:v>1458</c:v>
                </c:pt>
                <c:pt idx="2918">
                  <c:v>1458</c:v>
                </c:pt>
                <c:pt idx="2919">
                  <c:v>1459</c:v>
                </c:pt>
                <c:pt idx="2920">
                  <c:v>1459</c:v>
                </c:pt>
                <c:pt idx="2921">
                  <c:v>1460</c:v>
                </c:pt>
                <c:pt idx="2922">
                  <c:v>1460</c:v>
                </c:pt>
                <c:pt idx="2923">
                  <c:v>1461</c:v>
                </c:pt>
                <c:pt idx="2924">
                  <c:v>1461</c:v>
                </c:pt>
                <c:pt idx="2925">
                  <c:v>1462</c:v>
                </c:pt>
                <c:pt idx="2926">
                  <c:v>1462</c:v>
                </c:pt>
                <c:pt idx="2927">
                  <c:v>1463</c:v>
                </c:pt>
                <c:pt idx="2928">
                  <c:v>1463</c:v>
                </c:pt>
                <c:pt idx="2929">
                  <c:v>1464</c:v>
                </c:pt>
                <c:pt idx="2930">
                  <c:v>1464</c:v>
                </c:pt>
                <c:pt idx="2931">
                  <c:v>1465</c:v>
                </c:pt>
                <c:pt idx="2932">
                  <c:v>1465</c:v>
                </c:pt>
                <c:pt idx="2933">
                  <c:v>1466</c:v>
                </c:pt>
                <c:pt idx="2934">
                  <c:v>1466</c:v>
                </c:pt>
                <c:pt idx="2935">
                  <c:v>1467</c:v>
                </c:pt>
                <c:pt idx="2936">
                  <c:v>1467</c:v>
                </c:pt>
                <c:pt idx="2937">
                  <c:v>1468</c:v>
                </c:pt>
                <c:pt idx="2938">
                  <c:v>1468</c:v>
                </c:pt>
                <c:pt idx="2939">
                  <c:v>1469</c:v>
                </c:pt>
                <c:pt idx="2940">
                  <c:v>1469</c:v>
                </c:pt>
                <c:pt idx="2941">
                  <c:v>1470</c:v>
                </c:pt>
                <c:pt idx="2942">
                  <c:v>1470</c:v>
                </c:pt>
                <c:pt idx="2943">
                  <c:v>1471</c:v>
                </c:pt>
                <c:pt idx="2944">
                  <c:v>1471</c:v>
                </c:pt>
                <c:pt idx="2945">
                  <c:v>1472</c:v>
                </c:pt>
                <c:pt idx="2946">
                  <c:v>1472</c:v>
                </c:pt>
                <c:pt idx="2947">
                  <c:v>1473</c:v>
                </c:pt>
                <c:pt idx="2948">
                  <c:v>1473</c:v>
                </c:pt>
                <c:pt idx="2949">
                  <c:v>1474</c:v>
                </c:pt>
                <c:pt idx="2950">
                  <c:v>1474</c:v>
                </c:pt>
                <c:pt idx="2951">
                  <c:v>1475</c:v>
                </c:pt>
                <c:pt idx="2952">
                  <c:v>1475</c:v>
                </c:pt>
                <c:pt idx="2953">
                  <c:v>1476</c:v>
                </c:pt>
                <c:pt idx="2954">
                  <c:v>1476</c:v>
                </c:pt>
                <c:pt idx="2955">
                  <c:v>1477</c:v>
                </c:pt>
                <c:pt idx="2956">
                  <c:v>1477</c:v>
                </c:pt>
                <c:pt idx="2957">
                  <c:v>1478</c:v>
                </c:pt>
                <c:pt idx="2958">
                  <c:v>1478</c:v>
                </c:pt>
                <c:pt idx="2959">
                  <c:v>1479</c:v>
                </c:pt>
                <c:pt idx="2960">
                  <c:v>1479</c:v>
                </c:pt>
                <c:pt idx="2961">
                  <c:v>1480</c:v>
                </c:pt>
                <c:pt idx="2962">
                  <c:v>1480</c:v>
                </c:pt>
                <c:pt idx="2963">
                  <c:v>1481</c:v>
                </c:pt>
                <c:pt idx="2964">
                  <c:v>1481</c:v>
                </c:pt>
                <c:pt idx="2965">
                  <c:v>1482</c:v>
                </c:pt>
                <c:pt idx="2966">
                  <c:v>1482</c:v>
                </c:pt>
                <c:pt idx="2967">
                  <c:v>1483</c:v>
                </c:pt>
                <c:pt idx="2968">
                  <c:v>1483</c:v>
                </c:pt>
                <c:pt idx="2969">
                  <c:v>1484</c:v>
                </c:pt>
                <c:pt idx="2970">
                  <c:v>1484</c:v>
                </c:pt>
                <c:pt idx="2971">
                  <c:v>1485</c:v>
                </c:pt>
                <c:pt idx="2972">
                  <c:v>1485</c:v>
                </c:pt>
                <c:pt idx="2973">
                  <c:v>1486</c:v>
                </c:pt>
                <c:pt idx="2974">
                  <c:v>1486</c:v>
                </c:pt>
                <c:pt idx="2975">
                  <c:v>1487</c:v>
                </c:pt>
                <c:pt idx="2976">
                  <c:v>1487</c:v>
                </c:pt>
                <c:pt idx="2977">
                  <c:v>1488</c:v>
                </c:pt>
                <c:pt idx="2978">
                  <c:v>1488</c:v>
                </c:pt>
                <c:pt idx="2979">
                  <c:v>1489</c:v>
                </c:pt>
                <c:pt idx="2980">
                  <c:v>1489</c:v>
                </c:pt>
                <c:pt idx="2981">
                  <c:v>1490</c:v>
                </c:pt>
                <c:pt idx="2982">
                  <c:v>1490</c:v>
                </c:pt>
                <c:pt idx="2983">
                  <c:v>1491</c:v>
                </c:pt>
                <c:pt idx="2984">
                  <c:v>1491</c:v>
                </c:pt>
                <c:pt idx="2985">
                  <c:v>1492</c:v>
                </c:pt>
                <c:pt idx="2986">
                  <c:v>1492</c:v>
                </c:pt>
                <c:pt idx="2987">
                  <c:v>1493</c:v>
                </c:pt>
                <c:pt idx="2988">
                  <c:v>1493</c:v>
                </c:pt>
                <c:pt idx="2989">
                  <c:v>1494</c:v>
                </c:pt>
                <c:pt idx="2990">
                  <c:v>1494</c:v>
                </c:pt>
                <c:pt idx="2991">
                  <c:v>1495</c:v>
                </c:pt>
                <c:pt idx="2992">
                  <c:v>1495</c:v>
                </c:pt>
                <c:pt idx="2993">
                  <c:v>1496</c:v>
                </c:pt>
                <c:pt idx="2994">
                  <c:v>1496</c:v>
                </c:pt>
                <c:pt idx="2995">
                  <c:v>1497</c:v>
                </c:pt>
                <c:pt idx="2996">
                  <c:v>1497</c:v>
                </c:pt>
                <c:pt idx="2997">
                  <c:v>1498</c:v>
                </c:pt>
                <c:pt idx="2998">
                  <c:v>1498</c:v>
                </c:pt>
                <c:pt idx="2999">
                  <c:v>1499</c:v>
                </c:pt>
                <c:pt idx="3000">
                  <c:v>1499</c:v>
                </c:pt>
                <c:pt idx="3001">
                  <c:v>1500</c:v>
                </c:pt>
                <c:pt idx="3002">
                  <c:v>1500</c:v>
                </c:pt>
                <c:pt idx="3003">
                  <c:v>1501</c:v>
                </c:pt>
                <c:pt idx="3004">
                  <c:v>1501</c:v>
                </c:pt>
                <c:pt idx="3005">
                  <c:v>1502</c:v>
                </c:pt>
                <c:pt idx="3006">
                  <c:v>1502</c:v>
                </c:pt>
                <c:pt idx="3007">
                  <c:v>1503</c:v>
                </c:pt>
                <c:pt idx="3008">
                  <c:v>1503</c:v>
                </c:pt>
                <c:pt idx="3009">
                  <c:v>1504</c:v>
                </c:pt>
                <c:pt idx="3010">
                  <c:v>1504</c:v>
                </c:pt>
                <c:pt idx="3011">
                  <c:v>1505</c:v>
                </c:pt>
                <c:pt idx="3012">
                  <c:v>1505</c:v>
                </c:pt>
                <c:pt idx="3013">
                  <c:v>1506</c:v>
                </c:pt>
                <c:pt idx="3014">
                  <c:v>1506</c:v>
                </c:pt>
                <c:pt idx="3015">
                  <c:v>1507</c:v>
                </c:pt>
                <c:pt idx="3016">
                  <c:v>1507</c:v>
                </c:pt>
                <c:pt idx="3017">
                  <c:v>1508</c:v>
                </c:pt>
                <c:pt idx="3018">
                  <c:v>1508</c:v>
                </c:pt>
                <c:pt idx="3019">
                  <c:v>1509</c:v>
                </c:pt>
                <c:pt idx="3020">
                  <c:v>1509</c:v>
                </c:pt>
                <c:pt idx="3021">
                  <c:v>1510</c:v>
                </c:pt>
                <c:pt idx="3022">
                  <c:v>1510</c:v>
                </c:pt>
                <c:pt idx="3023">
                  <c:v>1511</c:v>
                </c:pt>
                <c:pt idx="3024">
                  <c:v>1511</c:v>
                </c:pt>
                <c:pt idx="3025">
                  <c:v>1512</c:v>
                </c:pt>
                <c:pt idx="3026">
                  <c:v>1512</c:v>
                </c:pt>
                <c:pt idx="3027">
                  <c:v>1513</c:v>
                </c:pt>
                <c:pt idx="3028">
                  <c:v>1513</c:v>
                </c:pt>
                <c:pt idx="3029">
                  <c:v>1514</c:v>
                </c:pt>
                <c:pt idx="3030">
                  <c:v>1515</c:v>
                </c:pt>
                <c:pt idx="3031">
                  <c:v>1515</c:v>
                </c:pt>
                <c:pt idx="3032">
                  <c:v>1516</c:v>
                </c:pt>
                <c:pt idx="3033">
                  <c:v>1516</c:v>
                </c:pt>
                <c:pt idx="3034">
                  <c:v>1517</c:v>
                </c:pt>
                <c:pt idx="3035">
                  <c:v>1517</c:v>
                </c:pt>
                <c:pt idx="3036">
                  <c:v>1518</c:v>
                </c:pt>
                <c:pt idx="3037">
                  <c:v>1518</c:v>
                </c:pt>
                <c:pt idx="3038">
                  <c:v>1519</c:v>
                </c:pt>
                <c:pt idx="3039">
                  <c:v>1519</c:v>
                </c:pt>
                <c:pt idx="3040">
                  <c:v>1520</c:v>
                </c:pt>
                <c:pt idx="3041">
                  <c:v>1520</c:v>
                </c:pt>
                <c:pt idx="3042">
                  <c:v>1521</c:v>
                </c:pt>
                <c:pt idx="3043">
                  <c:v>1521</c:v>
                </c:pt>
                <c:pt idx="3044">
                  <c:v>1522</c:v>
                </c:pt>
                <c:pt idx="3045">
                  <c:v>1522</c:v>
                </c:pt>
                <c:pt idx="3046">
                  <c:v>1523</c:v>
                </c:pt>
                <c:pt idx="3047">
                  <c:v>1523</c:v>
                </c:pt>
                <c:pt idx="3048">
                  <c:v>1524</c:v>
                </c:pt>
                <c:pt idx="3049">
                  <c:v>1524</c:v>
                </c:pt>
                <c:pt idx="3050">
                  <c:v>1525</c:v>
                </c:pt>
                <c:pt idx="3051">
                  <c:v>1525</c:v>
                </c:pt>
                <c:pt idx="3052">
                  <c:v>1526</c:v>
                </c:pt>
                <c:pt idx="3053">
                  <c:v>1526</c:v>
                </c:pt>
                <c:pt idx="3054">
                  <c:v>1527</c:v>
                </c:pt>
                <c:pt idx="3055">
                  <c:v>1527</c:v>
                </c:pt>
                <c:pt idx="3056">
                  <c:v>1528</c:v>
                </c:pt>
                <c:pt idx="3057">
                  <c:v>1528</c:v>
                </c:pt>
                <c:pt idx="3058">
                  <c:v>1529</c:v>
                </c:pt>
                <c:pt idx="3059">
                  <c:v>1529</c:v>
                </c:pt>
                <c:pt idx="3060">
                  <c:v>1530</c:v>
                </c:pt>
                <c:pt idx="3061">
                  <c:v>1530</c:v>
                </c:pt>
                <c:pt idx="3062">
                  <c:v>1531</c:v>
                </c:pt>
                <c:pt idx="3063">
                  <c:v>1531</c:v>
                </c:pt>
                <c:pt idx="3064">
                  <c:v>1532</c:v>
                </c:pt>
                <c:pt idx="3065">
                  <c:v>1532</c:v>
                </c:pt>
                <c:pt idx="3066">
                  <c:v>1533</c:v>
                </c:pt>
                <c:pt idx="3067">
                  <c:v>1533</c:v>
                </c:pt>
                <c:pt idx="3068">
                  <c:v>1534</c:v>
                </c:pt>
                <c:pt idx="3069">
                  <c:v>1534</c:v>
                </c:pt>
                <c:pt idx="3070">
                  <c:v>1535</c:v>
                </c:pt>
                <c:pt idx="3071">
                  <c:v>1535</c:v>
                </c:pt>
                <c:pt idx="3072">
                  <c:v>1536</c:v>
                </c:pt>
                <c:pt idx="3073">
                  <c:v>1536</c:v>
                </c:pt>
                <c:pt idx="3074">
                  <c:v>1537</c:v>
                </c:pt>
                <c:pt idx="3075">
                  <c:v>1537</c:v>
                </c:pt>
                <c:pt idx="3076">
                  <c:v>1538</c:v>
                </c:pt>
                <c:pt idx="3077">
                  <c:v>1538</c:v>
                </c:pt>
                <c:pt idx="3078">
                  <c:v>1539</c:v>
                </c:pt>
                <c:pt idx="3079">
                  <c:v>1539</c:v>
                </c:pt>
                <c:pt idx="3080">
                  <c:v>1540</c:v>
                </c:pt>
                <c:pt idx="3081">
                  <c:v>1540</c:v>
                </c:pt>
                <c:pt idx="3082">
                  <c:v>1541</c:v>
                </c:pt>
                <c:pt idx="3083">
                  <c:v>1541</c:v>
                </c:pt>
                <c:pt idx="3084">
                  <c:v>1542</c:v>
                </c:pt>
                <c:pt idx="3085">
                  <c:v>1542</c:v>
                </c:pt>
                <c:pt idx="3086">
                  <c:v>1543</c:v>
                </c:pt>
                <c:pt idx="3087">
                  <c:v>1543</c:v>
                </c:pt>
                <c:pt idx="3088">
                  <c:v>1544</c:v>
                </c:pt>
                <c:pt idx="3089">
                  <c:v>1544</c:v>
                </c:pt>
                <c:pt idx="3090">
                  <c:v>1545</c:v>
                </c:pt>
                <c:pt idx="3091">
                  <c:v>1545</c:v>
                </c:pt>
                <c:pt idx="3092">
                  <c:v>1546</c:v>
                </c:pt>
                <c:pt idx="3093">
                  <c:v>1546</c:v>
                </c:pt>
                <c:pt idx="3094">
                  <c:v>1547</c:v>
                </c:pt>
                <c:pt idx="3095">
                  <c:v>1547</c:v>
                </c:pt>
                <c:pt idx="3096">
                  <c:v>1548</c:v>
                </c:pt>
                <c:pt idx="3097">
                  <c:v>1548</c:v>
                </c:pt>
                <c:pt idx="3098">
                  <c:v>1549</c:v>
                </c:pt>
                <c:pt idx="3099">
                  <c:v>1549</c:v>
                </c:pt>
                <c:pt idx="3100">
                  <c:v>1550</c:v>
                </c:pt>
                <c:pt idx="3101">
                  <c:v>1550</c:v>
                </c:pt>
                <c:pt idx="3102">
                  <c:v>1551</c:v>
                </c:pt>
                <c:pt idx="3103">
                  <c:v>1551</c:v>
                </c:pt>
                <c:pt idx="3104">
                  <c:v>1552</c:v>
                </c:pt>
                <c:pt idx="3105">
                  <c:v>1552</c:v>
                </c:pt>
                <c:pt idx="3106">
                  <c:v>1553</c:v>
                </c:pt>
                <c:pt idx="3107">
                  <c:v>1553</c:v>
                </c:pt>
                <c:pt idx="3108">
                  <c:v>1554</c:v>
                </c:pt>
                <c:pt idx="3109">
                  <c:v>1554</c:v>
                </c:pt>
                <c:pt idx="3110">
                  <c:v>1555</c:v>
                </c:pt>
                <c:pt idx="3111">
                  <c:v>1555</c:v>
                </c:pt>
                <c:pt idx="3112">
                  <c:v>1556</c:v>
                </c:pt>
                <c:pt idx="3113">
                  <c:v>1556</c:v>
                </c:pt>
                <c:pt idx="3114">
                  <c:v>1557</c:v>
                </c:pt>
                <c:pt idx="3115">
                  <c:v>1557</c:v>
                </c:pt>
                <c:pt idx="3116">
                  <c:v>1558</c:v>
                </c:pt>
                <c:pt idx="3117">
                  <c:v>1558</c:v>
                </c:pt>
                <c:pt idx="3118">
                  <c:v>1559</c:v>
                </c:pt>
                <c:pt idx="3119">
                  <c:v>1559</c:v>
                </c:pt>
                <c:pt idx="3120">
                  <c:v>1560</c:v>
                </c:pt>
                <c:pt idx="3121">
                  <c:v>1560</c:v>
                </c:pt>
                <c:pt idx="3122">
                  <c:v>1561</c:v>
                </c:pt>
                <c:pt idx="3123">
                  <c:v>1561</c:v>
                </c:pt>
                <c:pt idx="3124">
                  <c:v>1562</c:v>
                </c:pt>
                <c:pt idx="3125">
                  <c:v>1562</c:v>
                </c:pt>
                <c:pt idx="3126">
                  <c:v>1563</c:v>
                </c:pt>
                <c:pt idx="3127">
                  <c:v>1563</c:v>
                </c:pt>
                <c:pt idx="3128">
                  <c:v>1564</c:v>
                </c:pt>
                <c:pt idx="3129">
                  <c:v>1564</c:v>
                </c:pt>
                <c:pt idx="3130">
                  <c:v>1565</c:v>
                </c:pt>
                <c:pt idx="3131">
                  <c:v>1565</c:v>
                </c:pt>
                <c:pt idx="3132">
                  <c:v>1566</c:v>
                </c:pt>
                <c:pt idx="3133">
                  <c:v>1566</c:v>
                </c:pt>
                <c:pt idx="3134">
                  <c:v>1567</c:v>
                </c:pt>
                <c:pt idx="3135">
                  <c:v>1567</c:v>
                </c:pt>
                <c:pt idx="3136">
                  <c:v>1568</c:v>
                </c:pt>
                <c:pt idx="3137">
                  <c:v>1568</c:v>
                </c:pt>
                <c:pt idx="3138">
                  <c:v>1569</c:v>
                </c:pt>
                <c:pt idx="3139">
                  <c:v>1569</c:v>
                </c:pt>
                <c:pt idx="3140">
                  <c:v>1570</c:v>
                </c:pt>
                <c:pt idx="3141">
                  <c:v>1570</c:v>
                </c:pt>
                <c:pt idx="3142">
                  <c:v>1571</c:v>
                </c:pt>
                <c:pt idx="3143">
                  <c:v>1571</c:v>
                </c:pt>
                <c:pt idx="3144">
                  <c:v>1572</c:v>
                </c:pt>
                <c:pt idx="3145">
                  <c:v>1572</c:v>
                </c:pt>
                <c:pt idx="3146">
                  <c:v>1573</c:v>
                </c:pt>
                <c:pt idx="3147">
                  <c:v>1573</c:v>
                </c:pt>
                <c:pt idx="3148">
                  <c:v>1574</c:v>
                </c:pt>
                <c:pt idx="3149">
                  <c:v>1574</c:v>
                </c:pt>
                <c:pt idx="3150">
                  <c:v>1575</c:v>
                </c:pt>
                <c:pt idx="3151">
                  <c:v>1575</c:v>
                </c:pt>
                <c:pt idx="3152">
                  <c:v>1576</c:v>
                </c:pt>
                <c:pt idx="3153">
                  <c:v>1576</c:v>
                </c:pt>
                <c:pt idx="3154">
                  <c:v>1577</c:v>
                </c:pt>
                <c:pt idx="3155">
                  <c:v>1577</c:v>
                </c:pt>
                <c:pt idx="3156">
                  <c:v>1578</c:v>
                </c:pt>
                <c:pt idx="3157">
                  <c:v>1578</c:v>
                </c:pt>
                <c:pt idx="3158">
                  <c:v>1579</c:v>
                </c:pt>
                <c:pt idx="3159">
                  <c:v>1579</c:v>
                </c:pt>
                <c:pt idx="3160">
                  <c:v>1580</c:v>
                </c:pt>
                <c:pt idx="3161">
                  <c:v>1580</c:v>
                </c:pt>
                <c:pt idx="3162">
                  <c:v>1581</c:v>
                </c:pt>
                <c:pt idx="3163">
                  <c:v>1581</c:v>
                </c:pt>
                <c:pt idx="3164">
                  <c:v>1582</c:v>
                </c:pt>
                <c:pt idx="3165">
                  <c:v>1582</c:v>
                </c:pt>
                <c:pt idx="3166">
                  <c:v>1583</c:v>
                </c:pt>
                <c:pt idx="3167">
                  <c:v>1583</c:v>
                </c:pt>
                <c:pt idx="3168">
                  <c:v>1584</c:v>
                </c:pt>
                <c:pt idx="3169">
                  <c:v>1584</c:v>
                </c:pt>
                <c:pt idx="3170">
                  <c:v>1585</c:v>
                </c:pt>
                <c:pt idx="3171">
                  <c:v>1585</c:v>
                </c:pt>
                <c:pt idx="3172">
                  <c:v>1586</c:v>
                </c:pt>
                <c:pt idx="3173">
                  <c:v>1586</c:v>
                </c:pt>
                <c:pt idx="3174">
                  <c:v>1587</c:v>
                </c:pt>
                <c:pt idx="3175">
                  <c:v>1587</c:v>
                </c:pt>
                <c:pt idx="3176">
                  <c:v>1588</c:v>
                </c:pt>
                <c:pt idx="3177">
                  <c:v>1588</c:v>
                </c:pt>
                <c:pt idx="3178">
                  <c:v>1589</c:v>
                </c:pt>
                <c:pt idx="3179">
                  <c:v>1589</c:v>
                </c:pt>
                <c:pt idx="3180">
                  <c:v>1590</c:v>
                </c:pt>
                <c:pt idx="3181">
                  <c:v>1590</c:v>
                </c:pt>
                <c:pt idx="3182">
                  <c:v>1591</c:v>
                </c:pt>
                <c:pt idx="3183">
                  <c:v>1591</c:v>
                </c:pt>
                <c:pt idx="3184">
                  <c:v>1592</c:v>
                </c:pt>
                <c:pt idx="3185">
                  <c:v>1592</c:v>
                </c:pt>
                <c:pt idx="3186">
                  <c:v>1593</c:v>
                </c:pt>
                <c:pt idx="3187">
                  <c:v>1593</c:v>
                </c:pt>
                <c:pt idx="3188">
                  <c:v>1594</c:v>
                </c:pt>
                <c:pt idx="3189">
                  <c:v>1594</c:v>
                </c:pt>
                <c:pt idx="3190">
                  <c:v>1595</c:v>
                </c:pt>
                <c:pt idx="3191">
                  <c:v>1595</c:v>
                </c:pt>
                <c:pt idx="3192">
                  <c:v>1596</c:v>
                </c:pt>
                <c:pt idx="3193">
                  <c:v>1596</c:v>
                </c:pt>
                <c:pt idx="3194">
                  <c:v>1597</c:v>
                </c:pt>
                <c:pt idx="3195">
                  <c:v>1597</c:v>
                </c:pt>
                <c:pt idx="3196">
                  <c:v>1598</c:v>
                </c:pt>
                <c:pt idx="3197">
                  <c:v>1598</c:v>
                </c:pt>
                <c:pt idx="3198">
                  <c:v>1599</c:v>
                </c:pt>
                <c:pt idx="3199">
                  <c:v>1599</c:v>
                </c:pt>
                <c:pt idx="3200">
                  <c:v>1600</c:v>
                </c:pt>
                <c:pt idx="3201">
                  <c:v>1600</c:v>
                </c:pt>
                <c:pt idx="3202">
                  <c:v>1601</c:v>
                </c:pt>
                <c:pt idx="3203">
                  <c:v>1601</c:v>
                </c:pt>
                <c:pt idx="3204">
                  <c:v>1602</c:v>
                </c:pt>
                <c:pt idx="3205">
                  <c:v>1602</c:v>
                </c:pt>
                <c:pt idx="3206">
                  <c:v>1603</c:v>
                </c:pt>
                <c:pt idx="3207">
                  <c:v>1603</c:v>
                </c:pt>
                <c:pt idx="3208">
                  <c:v>1604</c:v>
                </c:pt>
                <c:pt idx="3209">
                  <c:v>1604</c:v>
                </c:pt>
                <c:pt idx="3210">
                  <c:v>1605</c:v>
                </c:pt>
                <c:pt idx="3211">
                  <c:v>1605</c:v>
                </c:pt>
                <c:pt idx="3212">
                  <c:v>1606</c:v>
                </c:pt>
                <c:pt idx="3213">
                  <c:v>1606</c:v>
                </c:pt>
                <c:pt idx="3214">
                  <c:v>1607</c:v>
                </c:pt>
                <c:pt idx="3215">
                  <c:v>1607</c:v>
                </c:pt>
                <c:pt idx="3216">
                  <c:v>1608</c:v>
                </c:pt>
                <c:pt idx="3217">
                  <c:v>1608</c:v>
                </c:pt>
                <c:pt idx="3218">
                  <c:v>1609</c:v>
                </c:pt>
                <c:pt idx="3219">
                  <c:v>1609</c:v>
                </c:pt>
                <c:pt idx="3220">
                  <c:v>1610</c:v>
                </c:pt>
                <c:pt idx="3221">
                  <c:v>1610</c:v>
                </c:pt>
                <c:pt idx="3222">
                  <c:v>1611</c:v>
                </c:pt>
                <c:pt idx="3223">
                  <c:v>1611</c:v>
                </c:pt>
                <c:pt idx="3224">
                  <c:v>1612</c:v>
                </c:pt>
                <c:pt idx="3225">
                  <c:v>1612</c:v>
                </c:pt>
                <c:pt idx="3226">
                  <c:v>1613</c:v>
                </c:pt>
                <c:pt idx="3227">
                  <c:v>1613</c:v>
                </c:pt>
                <c:pt idx="3228">
                  <c:v>1614</c:v>
                </c:pt>
                <c:pt idx="3229">
                  <c:v>1614</c:v>
                </c:pt>
                <c:pt idx="3230">
                  <c:v>1615</c:v>
                </c:pt>
                <c:pt idx="3231">
                  <c:v>1615</c:v>
                </c:pt>
                <c:pt idx="3232">
                  <c:v>1616</c:v>
                </c:pt>
                <c:pt idx="3233">
                  <c:v>1616</c:v>
                </c:pt>
                <c:pt idx="3234">
                  <c:v>1617</c:v>
                </c:pt>
                <c:pt idx="3235">
                  <c:v>1617</c:v>
                </c:pt>
                <c:pt idx="3236">
                  <c:v>1618</c:v>
                </c:pt>
                <c:pt idx="3237">
                  <c:v>1618</c:v>
                </c:pt>
                <c:pt idx="3238">
                  <c:v>1619</c:v>
                </c:pt>
                <c:pt idx="3239">
                  <c:v>1619</c:v>
                </c:pt>
                <c:pt idx="3240">
                  <c:v>1620</c:v>
                </c:pt>
                <c:pt idx="3241">
                  <c:v>1620</c:v>
                </c:pt>
                <c:pt idx="3242">
                  <c:v>1621</c:v>
                </c:pt>
                <c:pt idx="3243">
                  <c:v>1621</c:v>
                </c:pt>
                <c:pt idx="3244">
                  <c:v>1622</c:v>
                </c:pt>
                <c:pt idx="3245">
                  <c:v>1622</c:v>
                </c:pt>
                <c:pt idx="3246">
                  <c:v>1623</c:v>
                </c:pt>
                <c:pt idx="3247">
                  <c:v>1623</c:v>
                </c:pt>
                <c:pt idx="3248">
                  <c:v>1624</c:v>
                </c:pt>
                <c:pt idx="3249">
                  <c:v>1624</c:v>
                </c:pt>
                <c:pt idx="3250">
                  <c:v>1625</c:v>
                </c:pt>
                <c:pt idx="3251">
                  <c:v>1625</c:v>
                </c:pt>
                <c:pt idx="3252">
                  <c:v>1626</c:v>
                </c:pt>
                <c:pt idx="3253">
                  <c:v>1626</c:v>
                </c:pt>
                <c:pt idx="3254">
                  <c:v>1627</c:v>
                </c:pt>
                <c:pt idx="3255">
                  <c:v>1627</c:v>
                </c:pt>
                <c:pt idx="3256">
                  <c:v>1628</c:v>
                </c:pt>
                <c:pt idx="3257">
                  <c:v>1628</c:v>
                </c:pt>
                <c:pt idx="3258">
                  <c:v>1629</c:v>
                </c:pt>
                <c:pt idx="3259">
                  <c:v>1629</c:v>
                </c:pt>
                <c:pt idx="3260">
                  <c:v>1630</c:v>
                </c:pt>
                <c:pt idx="3261">
                  <c:v>1630</c:v>
                </c:pt>
                <c:pt idx="3262">
                  <c:v>1631</c:v>
                </c:pt>
                <c:pt idx="3263">
                  <c:v>1631</c:v>
                </c:pt>
                <c:pt idx="3264">
                  <c:v>1632</c:v>
                </c:pt>
                <c:pt idx="3265">
                  <c:v>1632</c:v>
                </c:pt>
                <c:pt idx="3266">
                  <c:v>1633</c:v>
                </c:pt>
                <c:pt idx="3267">
                  <c:v>1633</c:v>
                </c:pt>
                <c:pt idx="3268">
                  <c:v>1634</c:v>
                </c:pt>
                <c:pt idx="3269">
                  <c:v>1634</c:v>
                </c:pt>
                <c:pt idx="3270">
                  <c:v>1635</c:v>
                </c:pt>
                <c:pt idx="3271">
                  <c:v>1635</c:v>
                </c:pt>
                <c:pt idx="3272">
                  <c:v>1636</c:v>
                </c:pt>
                <c:pt idx="3273">
                  <c:v>1636</c:v>
                </c:pt>
                <c:pt idx="3274">
                  <c:v>1637</c:v>
                </c:pt>
                <c:pt idx="3275">
                  <c:v>1637</c:v>
                </c:pt>
                <c:pt idx="3276">
                  <c:v>1638</c:v>
                </c:pt>
                <c:pt idx="3277">
                  <c:v>1638</c:v>
                </c:pt>
                <c:pt idx="3278">
                  <c:v>1639</c:v>
                </c:pt>
                <c:pt idx="3279">
                  <c:v>1639</c:v>
                </c:pt>
                <c:pt idx="3280">
                  <c:v>1640</c:v>
                </c:pt>
                <c:pt idx="3281">
                  <c:v>1640</c:v>
                </c:pt>
                <c:pt idx="3282">
                  <c:v>1641</c:v>
                </c:pt>
                <c:pt idx="3283">
                  <c:v>1641</c:v>
                </c:pt>
                <c:pt idx="3284">
                  <c:v>1642</c:v>
                </c:pt>
                <c:pt idx="3285">
                  <c:v>1642</c:v>
                </c:pt>
                <c:pt idx="3286">
                  <c:v>1643</c:v>
                </c:pt>
                <c:pt idx="3287">
                  <c:v>1643</c:v>
                </c:pt>
                <c:pt idx="3288">
                  <c:v>1644</c:v>
                </c:pt>
                <c:pt idx="3289">
                  <c:v>1644</c:v>
                </c:pt>
                <c:pt idx="3290">
                  <c:v>1645</c:v>
                </c:pt>
                <c:pt idx="3291">
                  <c:v>1645</c:v>
                </c:pt>
                <c:pt idx="3292">
                  <c:v>1646</c:v>
                </c:pt>
                <c:pt idx="3293">
                  <c:v>1646</c:v>
                </c:pt>
                <c:pt idx="3294">
                  <c:v>1647</c:v>
                </c:pt>
                <c:pt idx="3295">
                  <c:v>1647</c:v>
                </c:pt>
                <c:pt idx="3296">
                  <c:v>1648</c:v>
                </c:pt>
                <c:pt idx="3297">
                  <c:v>1648</c:v>
                </c:pt>
                <c:pt idx="3298">
                  <c:v>1649</c:v>
                </c:pt>
                <c:pt idx="3299">
                  <c:v>1649</c:v>
                </c:pt>
                <c:pt idx="3300">
                  <c:v>1650</c:v>
                </c:pt>
                <c:pt idx="3301">
                  <c:v>1650</c:v>
                </c:pt>
                <c:pt idx="3302">
                  <c:v>1651</c:v>
                </c:pt>
                <c:pt idx="3303">
                  <c:v>1651</c:v>
                </c:pt>
                <c:pt idx="3304">
                  <c:v>1652</c:v>
                </c:pt>
                <c:pt idx="3305">
                  <c:v>1652</c:v>
                </c:pt>
                <c:pt idx="3306">
                  <c:v>1653</c:v>
                </c:pt>
                <c:pt idx="3307">
                  <c:v>1653</c:v>
                </c:pt>
                <c:pt idx="3308">
                  <c:v>1654</c:v>
                </c:pt>
                <c:pt idx="3309">
                  <c:v>1654</c:v>
                </c:pt>
                <c:pt idx="3310">
                  <c:v>1655</c:v>
                </c:pt>
                <c:pt idx="3311">
                  <c:v>1655</c:v>
                </c:pt>
                <c:pt idx="3312">
                  <c:v>1656</c:v>
                </c:pt>
                <c:pt idx="3313">
                  <c:v>1656</c:v>
                </c:pt>
                <c:pt idx="3314">
                  <c:v>1657</c:v>
                </c:pt>
                <c:pt idx="3315">
                  <c:v>1657</c:v>
                </c:pt>
                <c:pt idx="3316">
                  <c:v>1658</c:v>
                </c:pt>
                <c:pt idx="3317">
                  <c:v>1658</c:v>
                </c:pt>
                <c:pt idx="3318">
                  <c:v>1659</c:v>
                </c:pt>
                <c:pt idx="3319">
                  <c:v>1659</c:v>
                </c:pt>
                <c:pt idx="3320">
                  <c:v>1660</c:v>
                </c:pt>
                <c:pt idx="3321">
                  <c:v>1660</c:v>
                </c:pt>
                <c:pt idx="3322">
                  <c:v>1661</c:v>
                </c:pt>
                <c:pt idx="3323">
                  <c:v>1661</c:v>
                </c:pt>
                <c:pt idx="3324">
                  <c:v>1662</c:v>
                </c:pt>
                <c:pt idx="3325">
                  <c:v>1662</c:v>
                </c:pt>
                <c:pt idx="3326">
                  <c:v>1663</c:v>
                </c:pt>
                <c:pt idx="3327">
                  <c:v>1663</c:v>
                </c:pt>
                <c:pt idx="3328">
                  <c:v>1664</c:v>
                </c:pt>
                <c:pt idx="3329">
                  <c:v>1664</c:v>
                </c:pt>
                <c:pt idx="3330">
                  <c:v>1665</c:v>
                </c:pt>
                <c:pt idx="3331">
                  <c:v>1665</c:v>
                </c:pt>
                <c:pt idx="3332">
                  <c:v>1666</c:v>
                </c:pt>
                <c:pt idx="3333">
                  <c:v>1666</c:v>
                </c:pt>
                <c:pt idx="3334">
                  <c:v>1667</c:v>
                </c:pt>
                <c:pt idx="3335">
                  <c:v>1667</c:v>
                </c:pt>
                <c:pt idx="3336">
                  <c:v>1668</c:v>
                </c:pt>
                <c:pt idx="3337">
                  <c:v>1668</c:v>
                </c:pt>
                <c:pt idx="3338">
                  <c:v>1669</c:v>
                </c:pt>
                <c:pt idx="3339">
                  <c:v>1669</c:v>
                </c:pt>
                <c:pt idx="3340">
                  <c:v>1670</c:v>
                </c:pt>
                <c:pt idx="3341">
                  <c:v>1670</c:v>
                </c:pt>
                <c:pt idx="3342">
                  <c:v>1671</c:v>
                </c:pt>
                <c:pt idx="3343">
                  <c:v>1671</c:v>
                </c:pt>
                <c:pt idx="3344">
                  <c:v>1672</c:v>
                </c:pt>
                <c:pt idx="3345">
                  <c:v>1672</c:v>
                </c:pt>
                <c:pt idx="3346">
                  <c:v>1673</c:v>
                </c:pt>
                <c:pt idx="3347">
                  <c:v>1673</c:v>
                </c:pt>
                <c:pt idx="3348">
                  <c:v>1674</c:v>
                </c:pt>
                <c:pt idx="3349">
                  <c:v>1674</c:v>
                </c:pt>
                <c:pt idx="3350">
                  <c:v>1675</c:v>
                </c:pt>
                <c:pt idx="3351">
                  <c:v>1675</c:v>
                </c:pt>
                <c:pt idx="3352">
                  <c:v>1676</c:v>
                </c:pt>
                <c:pt idx="3353">
                  <c:v>1676</c:v>
                </c:pt>
                <c:pt idx="3354">
                  <c:v>1677</c:v>
                </c:pt>
                <c:pt idx="3355">
                  <c:v>1677</c:v>
                </c:pt>
                <c:pt idx="3356">
                  <c:v>1678</c:v>
                </c:pt>
                <c:pt idx="3357">
                  <c:v>1678</c:v>
                </c:pt>
                <c:pt idx="3358">
                  <c:v>1679</c:v>
                </c:pt>
                <c:pt idx="3359">
                  <c:v>1679</c:v>
                </c:pt>
                <c:pt idx="3360">
                  <c:v>1680</c:v>
                </c:pt>
                <c:pt idx="3361">
                  <c:v>1680</c:v>
                </c:pt>
                <c:pt idx="3362">
                  <c:v>1681</c:v>
                </c:pt>
                <c:pt idx="3363">
                  <c:v>1681</c:v>
                </c:pt>
                <c:pt idx="3364">
                  <c:v>1682</c:v>
                </c:pt>
                <c:pt idx="3365">
                  <c:v>1682</c:v>
                </c:pt>
                <c:pt idx="3366">
                  <c:v>1683</c:v>
                </c:pt>
                <c:pt idx="3367">
                  <c:v>1683</c:v>
                </c:pt>
                <c:pt idx="3368">
                  <c:v>1684</c:v>
                </c:pt>
                <c:pt idx="3369">
                  <c:v>1684</c:v>
                </c:pt>
                <c:pt idx="3370">
                  <c:v>1685</c:v>
                </c:pt>
                <c:pt idx="3371">
                  <c:v>1685</c:v>
                </c:pt>
                <c:pt idx="3372">
                  <c:v>1686</c:v>
                </c:pt>
                <c:pt idx="3373">
                  <c:v>1686</c:v>
                </c:pt>
                <c:pt idx="3374">
                  <c:v>1687</c:v>
                </c:pt>
                <c:pt idx="3375">
                  <c:v>1687</c:v>
                </c:pt>
                <c:pt idx="3376">
                  <c:v>1688</c:v>
                </c:pt>
                <c:pt idx="3377">
                  <c:v>1688</c:v>
                </c:pt>
                <c:pt idx="3378">
                  <c:v>1689</c:v>
                </c:pt>
                <c:pt idx="3379">
                  <c:v>1689</c:v>
                </c:pt>
                <c:pt idx="3380">
                  <c:v>1690</c:v>
                </c:pt>
                <c:pt idx="3381">
                  <c:v>1690</c:v>
                </c:pt>
                <c:pt idx="3382">
                  <c:v>1691</c:v>
                </c:pt>
                <c:pt idx="3383">
                  <c:v>1691</c:v>
                </c:pt>
                <c:pt idx="3384">
                  <c:v>1692</c:v>
                </c:pt>
                <c:pt idx="3385">
                  <c:v>1692</c:v>
                </c:pt>
                <c:pt idx="3386">
                  <c:v>1693</c:v>
                </c:pt>
                <c:pt idx="3387">
                  <c:v>1693</c:v>
                </c:pt>
                <c:pt idx="3388">
                  <c:v>1694</c:v>
                </c:pt>
                <c:pt idx="3389">
                  <c:v>1694</c:v>
                </c:pt>
                <c:pt idx="3390">
                  <c:v>1695</c:v>
                </c:pt>
                <c:pt idx="3391">
                  <c:v>1695</c:v>
                </c:pt>
                <c:pt idx="3392">
                  <c:v>1696</c:v>
                </c:pt>
                <c:pt idx="3393">
                  <c:v>1696</c:v>
                </c:pt>
                <c:pt idx="3394">
                  <c:v>1697</c:v>
                </c:pt>
                <c:pt idx="3395">
                  <c:v>1697</c:v>
                </c:pt>
                <c:pt idx="3396">
                  <c:v>1698</c:v>
                </c:pt>
                <c:pt idx="3397">
                  <c:v>1698</c:v>
                </c:pt>
                <c:pt idx="3398">
                  <c:v>1699</c:v>
                </c:pt>
                <c:pt idx="3399">
                  <c:v>1699</c:v>
                </c:pt>
                <c:pt idx="3400">
                  <c:v>1700</c:v>
                </c:pt>
                <c:pt idx="3401">
                  <c:v>1700</c:v>
                </c:pt>
                <c:pt idx="3402">
                  <c:v>1701</c:v>
                </c:pt>
                <c:pt idx="3403">
                  <c:v>1701</c:v>
                </c:pt>
                <c:pt idx="3404">
                  <c:v>1702</c:v>
                </c:pt>
                <c:pt idx="3405">
                  <c:v>1702</c:v>
                </c:pt>
                <c:pt idx="3406">
                  <c:v>1703</c:v>
                </c:pt>
                <c:pt idx="3407">
                  <c:v>1703</c:v>
                </c:pt>
                <c:pt idx="3408">
                  <c:v>1704</c:v>
                </c:pt>
                <c:pt idx="3409">
                  <c:v>1704</c:v>
                </c:pt>
                <c:pt idx="3410">
                  <c:v>1705</c:v>
                </c:pt>
                <c:pt idx="3411">
                  <c:v>1705</c:v>
                </c:pt>
                <c:pt idx="3412">
                  <c:v>1706</c:v>
                </c:pt>
                <c:pt idx="3413">
                  <c:v>1706</c:v>
                </c:pt>
                <c:pt idx="3414">
                  <c:v>1707</c:v>
                </c:pt>
                <c:pt idx="3415">
                  <c:v>1707</c:v>
                </c:pt>
                <c:pt idx="3416">
                  <c:v>1708</c:v>
                </c:pt>
                <c:pt idx="3417">
                  <c:v>1709</c:v>
                </c:pt>
                <c:pt idx="3418">
                  <c:v>1709</c:v>
                </c:pt>
                <c:pt idx="3419">
                  <c:v>1710</c:v>
                </c:pt>
                <c:pt idx="3420">
                  <c:v>1710</c:v>
                </c:pt>
                <c:pt idx="3421">
                  <c:v>1711</c:v>
                </c:pt>
                <c:pt idx="3422">
                  <c:v>1711</c:v>
                </c:pt>
                <c:pt idx="3423">
                  <c:v>1712</c:v>
                </c:pt>
                <c:pt idx="3424">
                  <c:v>1712</c:v>
                </c:pt>
                <c:pt idx="3425">
                  <c:v>1713</c:v>
                </c:pt>
                <c:pt idx="3426">
                  <c:v>1713</c:v>
                </c:pt>
                <c:pt idx="3427">
                  <c:v>1714</c:v>
                </c:pt>
                <c:pt idx="3428">
                  <c:v>1714</c:v>
                </c:pt>
                <c:pt idx="3429">
                  <c:v>1715</c:v>
                </c:pt>
                <c:pt idx="3430">
                  <c:v>1715</c:v>
                </c:pt>
                <c:pt idx="3431">
                  <c:v>1716</c:v>
                </c:pt>
                <c:pt idx="3432">
                  <c:v>1716</c:v>
                </c:pt>
                <c:pt idx="3433">
                  <c:v>1717</c:v>
                </c:pt>
                <c:pt idx="3434">
                  <c:v>1717</c:v>
                </c:pt>
                <c:pt idx="3435">
                  <c:v>1718</c:v>
                </c:pt>
                <c:pt idx="3436">
                  <c:v>1718</c:v>
                </c:pt>
                <c:pt idx="3437">
                  <c:v>1719</c:v>
                </c:pt>
                <c:pt idx="3438">
                  <c:v>1719</c:v>
                </c:pt>
                <c:pt idx="3439">
                  <c:v>1720</c:v>
                </c:pt>
                <c:pt idx="3440">
                  <c:v>1720</c:v>
                </c:pt>
                <c:pt idx="3441">
                  <c:v>1721</c:v>
                </c:pt>
                <c:pt idx="3442">
                  <c:v>1721</c:v>
                </c:pt>
                <c:pt idx="3443">
                  <c:v>1722</c:v>
                </c:pt>
                <c:pt idx="3444">
                  <c:v>1722</c:v>
                </c:pt>
                <c:pt idx="3445">
                  <c:v>1723</c:v>
                </c:pt>
                <c:pt idx="3446">
                  <c:v>1723</c:v>
                </c:pt>
                <c:pt idx="3447">
                  <c:v>1724</c:v>
                </c:pt>
                <c:pt idx="3448">
                  <c:v>1724</c:v>
                </c:pt>
                <c:pt idx="3449">
                  <c:v>1725</c:v>
                </c:pt>
                <c:pt idx="3450">
                  <c:v>1725</c:v>
                </c:pt>
                <c:pt idx="3451">
                  <c:v>1726</c:v>
                </c:pt>
                <c:pt idx="3452">
                  <c:v>1726</c:v>
                </c:pt>
                <c:pt idx="3453">
                  <c:v>1727</c:v>
                </c:pt>
                <c:pt idx="3454">
                  <c:v>1727</c:v>
                </c:pt>
              </c:strCache>
            </c:strRef>
          </c:cat>
          <c:val>
            <c:numRef>
              <c:extLst>
                <c:ext xmlns:c15="http://schemas.microsoft.com/office/drawing/2012/chart" uri="{02D57815-91ED-43cb-92C2-25804820EDAC}">
                  <c15:fullRef>
                    <c15:sqref>'Réponse perturbation'!$E$2:$E$3456</c15:sqref>
                  </c15:fullRef>
                </c:ext>
              </c:extLst>
              <c:f>'Réponse perturbation'!$E$3:$E$3456</c:f>
              <c:numCache>
                <c:formatCode>General</c:formatCode>
                <c:ptCount val="3454"/>
                <c:pt idx="0">
                  <c:v>23.35</c:v>
                </c:pt>
                <c:pt idx="1">
                  <c:v>23.35</c:v>
                </c:pt>
                <c:pt idx="2">
                  <c:v>23.35</c:v>
                </c:pt>
                <c:pt idx="3">
                  <c:v>23.35</c:v>
                </c:pt>
                <c:pt idx="4">
                  <c:v>23.35</c:v>
                </c:pt>
                <c:pt idx="5">
                  <c:v>23.35</c:v>
                </c:pt>
                <c:pt idx="6">
                  <c:v>23.35</c:v>
                </c:pt>
                <c:pt idx="7">
                  <c:v>23.32</c:v>
                </c:pt>
                <c:pt idx="8">
                  <c:v>23.35</c:v>
                </c:pt>
                <c:pt idx="9">
                  <c:v>23.32</c:v>
                </c:pt>
                <c:pt idx="10">
                  <c:v>23.29</c:v>
                </c:pt>
                <c:pt idx="11">
                  <c:v>23.29</c:v>
                </c:pt>
                <c:pt idx="12">
                  <c:v>23.29</c:v>
                </c:pt>
                <c:pt idx="13">
                  <c:v>23.29</c:v>
                </c:pt>
                <c:pt idx="14">
                  <c:v>23.29</c:v>
                </c:pt>
                <c:pt idx="15">
                  <c:v>23.29</c:v>
                </c:pt>
                <c:pt idx="16">
                  <c:v>23.29</c:v>
                </c:pt>
                <c:pt idx="17">
                  <c:v>23.29</c:v>
                </c:pt>
                <c:pt idx="18">
                  <c:v>23.29</c:v>
                </c:pt>
                <c:pt idx="19">
                  <c:v>23.29</c:v>
                </c:pt>
                <c:pt idx="20">
                  <c:v>23.29</c:v>
                </c:pt>
                <c:pt idx="21">
                  <c:v>23.26</c:v>
                </c:pt>
                <c:pt idx="22">
                  <c:v>23.26</c:v>
                </c:pt>
                <c:pt idx="23">
                  <c:v>23.26</c:v>
                </c:pt>
                <c:pt idx="24">
                  <c:v>23.26</c:v>
                </c:pt>
                <c:pt idx="25">
                  <c:v>23.26</c:v>
                </c:pt>
                <c:pt idx="26">
                  <c:v>23.22</c:v>
                </c:pt>
                <c:pt idx="27">
                  <c:v>23.22</c:v>
                </c:pt>
                <c:pt idx="28">
                  <c:v>23.22</c:v>
                </c:pt>
                <c:pt idx="29">
                  <c:v>23.19</c:v>
                </c:pt>
                <c:pt idx="30">
                  <c:v>23.19</c:v>
                </c:pt>
                <c:pt idx="31">
                  <c:v>23.16</c:v>
                </c:pt>
                <c:pt idx="32">
                  <c:v>23.16</c:v>
                </c:pt>
                <c:pt idx="33">
                  <c:v>23.12</c:v>
                </c:pt>
                <c:pt idx="34">
                  <c:v>23.12</c:v>
                </c:pt>
                <c:pt idx="35">
                  <c:v>23.09</c:v>
                </c:pt>
                <c:pt idx="36">
                  <c:v>23.06</c:v>
                </c:pt>
                <c:pt idx="37">
                  <c:v>23.06</c:v>
                </c:pt>
                <c:pt idx="38">
                  <c:v>23.06</c:v>
                </c:pt>
                <c:pt idx="39">
                  <c:v>23.02</c:v>
                </c:pt>
                <c:pt idx="40">
                  <c:v>23.02</c:v>
                </c:pt>
                <c:pt idx="41">
                  <c:v>22.99</c:v>
                </c:pt>
                <c:pt idx="42">
                  <c:v>22.96</c:v>
                </c:pt>
                <c:pt idx="43">
                  <c:v>22.93</c:v>
                </c:pt>
                <c:pt idx="44">
                  <c:v>22.93</c:v>
                </c:pt>
                <c:pt idx="45">
                  <c:v>22.89</c:v>
                </c:pt>
                <c:pt idx="46">
                  <c:v>22.89</c:v>
                </c:pt>
                <c:pt idx="47">
                  <c:v>22.86</c:v>
                </c:pt>
                <c:pt idx="48">
                  <c:v>22.83</c:v>
                </c:pt>
                <c:pt idx="49">
                  <c:v>22.83</c:v>
                </c:pt>
                <c:pt idx="50">
                  <c:v>22.79</c:v>
                </c:pt>
                <c:pt idx="51">
                  <c:v>22.79</c:v>
                </c:pt>
                <c:pt idx="52">
                  <c:v>22.76</c:v>
                </c:pt>
                <c:pt idx="53">
                  <c:v>22.73</c:v>
                </c:pt>
                <c:pt idx="54">
                  <c:v>22.73</c:v>
                </c:pt>
                <c:pt idx="55">
                  <c:v>22.69</c:v>
                </c:pt>
                <c:pt idx="56">
                  <c:v>22.66</c:v>
                </c:pt>
                <c:pt idx="57">
                  <c:v>22.66</c:v>
                </c:pt>
                <c:pt idx="58">
                  <c:v>22.63</c:v>
                </c:pt>
                <c:pt idx="59">
                  <c:v>22.63</c:v>
                </c:pt>
                <c:pt idx="60">
                  <c:v>22.59</c:v>
                </c:pt>
                <c:pt idx="61">
                  <c:v>22.56</c:v>
                </c:pt>
                <c:pt idx="62">
                  <c:v>22.56</c:v>
                </c:pt>
                <c:pt idx="63">
                  <c:v>22.53</c:v>
                </c:pt>
                <c:pt idx="64">
                  <c:v>22.5</c:v>
                </c:pt>
                <c:pt idx="65">
                  <c:v>22.5</c:v>
                </c:pt>
                <c:pt idx="66">
                  <c:v>22.46</c:v>
                </c:pt>
                <c:pt idx="67">
                  <c:v>22.46</c:v>
                </c:pt>
                <c:pt idx="68">
                  <c:v>22.43</c:v>
                </c:pt>
                <c:pt idx="69">
                  <c:v>22.4</c:v>
                </c:pt>
                <c:pt idx="70">
                  <c:v>22.4</c:v>
                </c:pt>
                <c:pt idx="71">
                  <c:v>22.36</c:v>
                </c:pt>
                <c:pt idx="72">
                  <c:v>22.36</c:v>
                </c:pt>
                <c:pt idx="73">
                  <c:v>22.36</c:v>
                </c:pt>
                <c:pt idx="74">
                  <c:v>22.33</c:v>
                </c:pt>
                <c:pt idx="75">
                  <c:v>22.3</c:v>
                </c:pt>
                <c:pt idx="76">
                  <c:v>22.3</c:v>
                </c:pt>
                <c:pt idx="77">
                  <c:v>22.26</c:v>
                </c:pt>
                <c:pt idx="78">
                  <c:v>22.26</c:v>
                </c:pt>
                <c:pt idx="79">
                  <c:v>22.23</c:v>
                </c:pt>
                <c:pt idx="80">
                  <c:v>22.23</c:v>
                </c:pt>
                <c:pt idx="81">
                  <c:v>22.2</c:v>
                </c:pt>
                <c:pt idx="82">
                  <c:v>22.2</c:v>
                </c:pt>
                <c:pt idx="83">
                  <c:v>22.16</c:v>
                </c:pt>
                <c:pt idx="84">
                  <c:v>22.16</c:v>
                </c:pt>
                <c:pt idx="85">
                  <c:v>22.13</c:v>
                </c:pt>
                <c:pt idx="86">
                  <c:v>22.13</c:v>
                </c:pt>
                <c:pt idx="87">
                  <c:v>22.13</c:v>
                </c:pt>
                <c:pt idx="88">
                  <c:v>22.1</c:v>
                </c:pt>
                <c:pt idx="89">
                  <c:v>22.1</c:v>
                </c:pt>
                <c:pt idx="90">
                  <c:v>22.06</c:v>
                </c:pt>
                <c:pt idx="91">
                  <c:v>22.06</c:v>
                </c:pt>
                <c:pt idx="92">
                  <c:v>22.03</c:v>
                </c:pt>
                <c:pt idx="93">
                  <c:v>22.03</c:v>
                </c:pt>
                <c:pt idx="94">
                  <c:v>22.03</c:v>
                </c:pt>
                <c:pt idx="95">
                  <c:v>22</c:v>
                </c:pt>
                <c:pt idx="96">
                  <c:v>22</c:v>
                </c:pt>
                <c:pt idx="97">
                  <c:v>21.96</c:v>
                </c:pt>
                <c:pt idx="98">
                  <c:v>21.96</c:v>
                </c:pt>
                <c:pt idx="99">
                  <c:v>21.96</c:v>
                </c:pt>
                <c:pt idx="100">
                  <c:v>21.93</c:v>
                </c:pt>
                <c:pt idx="101">
                  <c:v>21.93</c:v>
                </c:pt>
                <c:pt idx="102">
                  <c:v>21.93</c:v>
                </c:pt>
                <c:pt idx="103">
                  <c:v>21.9</c:v>
                </c:pt>
                <c:pt idx="104">
                  <c:v>21.86</c:v>
                </c:pt>
                <c:pt idx="105">
                  <c:v>21.86</c:v>
                </c:pt>
                <c:pt idx="106">
                  <c:v>21.86</c:v>
                </c:pt>
                <c:pt idx="107">
                  <c:v>21.86</c:v>
                </c:pt>
                <c:pt idx="108">
                  <c:v>21.83</c:v>
                </c:pt>
                <c:pt idx="109">
                  <c:v>21.83</c:v>
                </c:pt>
                <c:pt idx="110">
                  <c:v>21.83</c:v>
                </c:pt>
                <c:pt idx="111">
                  <c:v>21.8</c:v>
                </c:pt>
                <c:pt idx="112">
                  <c:v>21.8</c:v>
                </c:pt>
                <c:pt idx="113">
                  <c:v>21.76</c:v>
                </c:pt>
                <c:pt idx="114">
                  <c:v>21.8</c:v>
                </c:pt>
                <c:pt idx="115">
                  <c:v>21.76</c:v>
                </c:pt>
                <c:pt idx="116">
                  <c:v>21.76</c:v>
                </c:pt>
                <c:pt idx="117">
                  <c:v>21.73</c:v>
                </c:pt>
                <c:pt idx="118">
                  <c:v>21.73</c:v>
                </c:pt>
                <c:pt idx="119">
                  <c:v>21.73</c:v>
                </c:pt>
                <c:pt idx="120">
                  <c:v>21.73</c:v>
                </c:pt>
                <c:pt idx="121">
                  <c:v>21.7</c:v>
                </c:pt>
                <c:pt idx="122">
                  <c:v>21.7</c:v>
                </c:pt>
                <c:pt idx="123">
                  <c:v>21.7</c:v>
                </c:pt>
                <c:pt idx="124">
                  <c:v>21.7</c:v>
                </c:pt>
                <c:pt idx="125">
                  <c:v>21.66</c:v>
                </c:pt>
                <c:pt idx="126">
                  <c:v>21.66</c:v>
                </c:pt>
                <c:pt idx="127">
                  <c:v>21.63</c:v>
                </c:pt>
                <c:pt idx="128">
                  <c:v>21.63</c:v>
                </c:pt>
                <c:pt idx="129">
                  <c:v>21.63</c:v>
                </c:pt>
                <c:pt idx="130">
                  <c:v>21.63</c:v>
                </c:pt>
                <c:pt idx="131">
                  <c:v>21.6</c:v>
                </c:pt>
                <c:pt idx="132">
                  <c:v>21.6</c:v>
                </c:pt>
                <c:pt idx="133">
                  <c:v>21.6</c:v>
                </c:pt>
                <c:pt idx="134">
                  <c:v>21.6</c:v>
                </c:pt>
                <c:pt idx="135">
                  <c:v>21.6</c:v>
                </c:pt>
                <c:pt idx="136">
                  <c:v>21.56</c:v>
                </c:pt>
                <c:pt idx="137">
                  <c:v>21.56</c:v>
                </c:pt>
                <c:pt idx="138">
                  <c:v>21.56</c:v>
                </c:pt>
                <c:pt idx="139">
                  <c:v>21.56</c:v>
                </c:pt>
                <c:pt idx="140">
                  <c:v>21.56</c:v>
                </c:pt>
                <c:pt idx="141">
                  <c:v>21.53</c:v>
                </c:pt>
                <c:pt idx="142">
                  <c:v>21.53</c:v>
                </c:pt>
                <c:pt idx="143">
                  <c:v>21.53</c:v>
                </c:pt>
                <c:pt idx="144">
                  <c:v>21.53</c:v>
                </c:pt>
                <c:pt idx="145">
                  <c:v>21.5</c:v>
                </c:pt>
                <c:pt idx="146">
                  <c:v>21.5</c:v>
                </c:pt>
                <c:pt idx="147">
                  <c:v>21.46</c:v>
                </c:pt>
                <c:pt idx="148">
                  <c:v>21.5</c:v>
                </c:pt>
                <c:pt idx="149">
                  <c:v>21.5</c:v>
                </c:pt>
                <c:pt idx="150">
                  <c:v>21.5</c:v>
                </c:pt>
                <c:pt idx="151">
                  <c:v>21.46</c:v>
                </c:pt>
                <c:pt idx="152">
                  <c:v>21.46</c:v>
                </c:pt>
                <c:pt idx="153">
                  <c:v>21.46</c:v>
                </c:pt>
                <c:pt idx="154">
                  <c:v>21.43</c:v>
                </c:pt>
                <c:pt idx="155">
                  <c:v>21.43</c:v>
                </c:pt>
                <c:pt idx="156">
                  <c:v>21.43</c:v>
                </c:pt>
                <c:pt idx="157">
                  <c:v>21.43</c:v>
                </c:pt>
                <c:pt idx="158">
                  <c:v>21.43</c:v>
                </c:pt>
                <c:pt idx="159">
                  <c:v>21.4</c:v>
                </c:pt>
                <c:pt idx="160">
                  <c:v>21.4</c:v>
                </c:pt>
                <c:pt idx="161">
                  <c:v>21.4</c:v>
                </c:pt>
                <c:pt idx="162">
                  <c:v>21.4</c:v>
                </c:pt>
                <c:pt idx="163">
                  <c:v>21.4</c:v>
                </c:pt>
                <c:pt idx="164">
                  <c:v>21.4</c:v>
                </c:pt>
                <c:pt idx="165">
                  <c:v>21.4</c:v>
                </c:pt>
                <c:pt idx="166">
                  <c:v>21.36</c:v>
                </c:pt>
                <c:pt idx="167">
                  <c:v>21.33</c:v>
                </c:pt>
                <c:pt idx="168">
                  <c:v>21.33</c:v>
                </c:pt>
                <c:pt idx="169">
                  <c:v>21.36</c:v>
                </c:pt>
                <c:pt idx="170">
                  <c:v>21.33</c:v>
                </c:pt>
                <c:pt idx="171">
                  <c:v>21.33</c:v>
                </c:pt>
                <c:pt idx="172">
                  <c:v>21.33</c:v>
                </c:pt>
                <c:pt idx="173">
                  <c:v>21.33</c:v>
                </c:pt>
                <c:pt idx="174">
                  <c:v>21.33</c:v>
                </c:pt>
                <c:pt idx="175">
                  <c:v>21.29</c:v>
                </c:pt>
                <c:pt idx="176">
                  <c:v>21.29</c:v>
                </c:pt>
                <c:pt idx="177">
                  <c:v>21.29</c:v>
                </c:pt>
                <c:pt idx="178">
                  <c:v>21.29</c:v>
                </c:pt>
                <c:pt idx="179">
                  <c:v>21.26</c:v>
                </c:pt>
                <c:pt idx="180">
                  <c:v>21.26</c:v>
                </c:pt>
                <c:pt idx="181">
                  <c:v>21.29</c:v>
                </c:pt>
                <c:pt idx="182">
                  <c:v>21.26</c:v>
                </c:pt>
                <c:pt idx="183">
                  <c:v>21.26</c:v>
                </c:pt>
                <c:pt idx="184">
                  <c:v>21.26</c:v>
                </c:pt>
                <c:pt idx="185">
                  <c:v>21.26</c:v>
                </c:pt>
                <c:pt idx="186">
                  <c:v>21.23</c:v>
                </c:pt>
                <c:pt idx="187">
                  <c:v>21.23</c:v>
                </c:pt>
                <c:pt idx="188">
                  <c:v>21.26</c:v>
                </c:pt>
                <c:pt idx="189">
                  <c:v>21.23</c:v>
                </c:pt>
                <c:pt idx="190">
                  <c:v>21.23</c:v>
                </c:pt>
                <c:pt idx="191">
                  <c:v>21.23</c:v>
                </c:pt>
                <c:pt idx="192">
                  <c:v>21.23</c:v>
                </c:pt>
                <c:pt idx="193">
                  <c:v>21.19</c:v>
                </c:pt>
                <c:pt idx="194">
                  <c:v>21.19</c:v>
                </c:pt>
                <c:pt idx="195">
                  <c:v>21.19</c:v>
                </c:pt>
                <c:pt idx="196">
                  <c:v>21.19</c:v>
                </c:pt>
                <c:pt idx="197">
                  <c:v>21.19</c:v>
                </c:pt>
                <c:pt idx="198">
                  <c:v>21.19</c:v>
                </c:pt>
                <c:pt idx="199">
                  <c:v>21.19</c:v>
                </c:pt>
                <c:pt idx="200">
                  <c:v>21.16</c:v>
                </c:pt>
                <c:pt idx="201">
                  <c:v>21.16</c:v>
                </c:pt>
                <c:pt idx="202">
                  <c:v>21.16</c:v>
                </c:pt>
                <c:pt idx="203">
                  <c:v>21.19</c:v>
                </c:pt>
                <c:pt idx="204">
                  <c:v>21.16</c:v>
                </c:pt>
                <c:pt idx="205">
                  <c:v>21.16</c:v>
                </c:pt>
                <c:pt idx="206">
                  <c:v>21.13</c:v>
                </c:pt>
                <c:pt idx="207">
                  <c:v>21.16</c:v>
                </c:pt>
                <c:pt idx="208">
                  <c:v>21.13</c:v>
                </c:pt>
                <c:pt idx="209">
                  <c:v>21.13</c:v>
                </c:pt>
                <c:pt idx="210">
                  <c:v>21.13</c:v>
                </c:pt>
                <c:pt idx="211">
                  <c:v>21.13</c:v>
                </c:pt>
                <c:pt idx="212">
                  <c:v>21.13</c:v>
                </c:pt>
                <c:pt idx="213">
                  <c:v>21.13</c:v>
                </c:pt>
                <c:pt idx="214">
                  <c:v>21.13</c:v>
                </c:pt>
                <c:pt idx="215">
                  <c:v>21.16</c:v>
                </c:pt>
                <c:pt idx="216">
                  <c:v>21.16</c:v>
                </c:pt>
                <c:pt idx="217">
                  <c:v>21.16</c:v>
                </c:pt>
                <c:pt idx="218">
                  <c:v>21.13</c:v>
                </c:pt>
                <c:pt idx="219">
                  <c:v>21.16</c:v>
                </c:pt>
                <c:pt idx="220">
                  <c:v>21.16</c:v>
                </c:pt>
                <c:pt idx="221">
                  <c:v>21.13</c:v>
                </c:pt>
                <c:pt idx="222">
                  <c:v>21.13</c:v>
                </c:pt>
                <c:pt idx="223">
                  <c:v>21.13</c:v>
                </c:pt>
                <c:pt idx="224">
                  <c:v>21.13</c:v>
                </c:pt>
                <c:pt idx="225">
                  <c:v>21.09</c:v>
                </c:pt>
                <c:pt idx="226">
                  <c:v>21.09</c:v>
                </c:pt>
                <c:pt idx="227">
                  <c:v>21.06</c:v>
                </c:pt>
                <c:pt idx="228">
                  <c:v>21.06</c:v>
                </c:pt>
                <c:pt idx="229">
                  <c:v>21.09</c:v>
                </c:pt>
                <c:pt idx="230">
                  <c:v>21.06</c:v>
                </c:pt>
                <c:pt idx="231">
                  <c:v>21.06</c:v>
                </c:pt>
                <c:pt idx="232">
                  <c:v>21.06</c:v>
                </c:pt>
                <c:pt idx="233">
                  <c:v>21.06</c:v>
                </c:pt>
                <c:pt idx="234">
                  <c:v>21.06</c:v>
                </c:pt>
                <c:pt idx="235">
                  <c:v>21.06</c:v>
                </c:pt>
                <c:pt idx="236">
                  <c:v>21.06</c:v>
                </c:pt>
                <c:pt idx="237">
                  <c:v>21.03</c:v>
                </c:pt>
                <c:pt idx="238">
                  <c:v>21.03</c:v>
                </c:pt>
                <c:pt idx="239">
                  <c:v>21.03</c:v>
                </c:pt>
                <c:pt idx="240">
                  <c:v>20.99</c:v>
                </c:pt>
                <c:pt idx="241">
                  <c:v>21.03</c:v>
                </c:pt>
                <c:pt idx="242">
                  <c:v>21.03</c:v>
                </c:pt>
                <c:pt idx="243">
                  <c:v>20.99</c:v>
                </c:pt>
                <c:pt idx="244">
                  <c:v>20.99</c:v>
                </c:pt>
                <c:pt idx="245">
                  <c:v>20.99</c:v>
                </c:pt>
                <c:pt idx="246">
                  <c:v>20.99</c:v>
                </c:pt>
                <c:pt idx="247">
                  <c:v>20.99</c:v>
                </c:pt>
                <c:pt idx="248">
                  <c:v>20.99</c:v>
                </c:pt>
                <c:pt idx="249">
                  <c:v>20.96</c:v>
                </c:pt>
                <c:pt idx="250">
                  <c:v>20.99</c:v>
                </c:pt>
                <c:pt idx="251">
                  <c:v>20.99</c:v>
                </c:pt>
                <c:pt idx="252">
                  <c:v>20.99</c:v>
                </c:pt>
                <c:pt idx="253">
                  <c:v>20.99</c:v>
                </c:pt>
                <c:pt idx="254">
                  <c:v>20.96</c:v>
                </c:pt>
                <c:pt idx="255">
                  <c:v>20.96</c:v>
                </c:pt>
                <c:pt idx="256">
                  <c:v>20.99</c:v>
                </c:pt>
                <c:pt idx="257">
                  <c:v>20.96</c:v>
                </c:pt>
                <c:pt idx="258">
                  <c:v>20.93</c:v>
                </c:pt>
                <c:pt idx="259">
                  <c:v>20.96</c:v>
                </c:pt>
                <c:pt idx="260">
                  <c:v>20.93</c:v>
                </c:pt>
                <c:pt idx="261">
                  <c:v>20.93</c:v>
                </c:pt>
                <c:pt idx="262">
                  <c:v>20.93</c:v>
                </c:pt>
                <c:pt idx="263">
                  <c:v>20.93</c:v>
                </c:pt>
                <c:pt idx="264">
                  <c:v>20.93</c:v>
                </c:pt>
                <c:pt idx="265">
                  <c:v>20.93</c:v>
                </c:pt>
                <c:pt idx="266">
                  <c:v>20.93</c:v>
                </c:pt>
                <c:pt idx="267">
                  <c:v>20.89</c:v>
                </c:pt>
                <c:pt idx="268">
                  <c:v>20.93</c:v>
                </c:pt>
                <c:pt idx="269">
                  <c:v>20.93</c:v>
                </c:pt>
                <c:pt idx="270">
                  <c:v>20.93</c:v>
                </c:pt>
                <c:pt idx="271">
                  <c:v>20.89</c:v>
                </c:pt>
                <c:pt idx="272">
                  <c:v>20.89</c:v>
                </c:pt>
                <c:pt idx="273">
                  <c:v>20.89</c:v>
                </c:pt>
                <c:pt idx="274">
                  <c:v>20.89</c:v>
                </c:pt>
                <c:pt idx="275">
                  <c:v>20.86</c:v>
                </c:pt>
                <c:pt idx="276">
                  <c:v>20.86</c:v>
                </c:pt>
                <c:pt idx="277">
                  <c:v>20.89</c:v>
                </c:pt>
                <c:pt idx="278">
                  <c:v>20.86</c:v>
                </c:pt>
                <c:pt idx="279">
                  <c:v>20.86</c:v>
                </c:pt>
                <c:pt idx="280">
                  <c:v>20.86</c:v>
                </c:pt>
                <c:pt idx="281">
                  <c:v>20.86</c:v>
                </c:pt>
                <c:pt idx="282">
                  <c:v>20.86</c:v>
                </c:pt>
                <c:pt idx="283">
                  <c:v>20.86</c:v>
                </c:pt>
                <c:pt idx="284">
                  <c:v>20.86</c:v>
                </c:pt>
                <c:pt idx="285">
                  <c:v>20.86</c:v>
                </c:pt>
                <c:pt idx="286">
                  <c:v>20.86</c:v>
                </c:pt>
                <c:pt idx="287">
                  <c:v>20.86</c:v>
                </c:pt>
                <c:pt idx="288">
                  <c:v>20.86</c:v>
                </c:pt>
                <c:pt idx="289">
                  <c:v>20.82</c:v>
                </c:pt>
                <c:pt idx="290">
                  <c:v>20.86</c:v>
                </c:pt>
                <c:pt idx="291">
                  <c:v>20.82</c:v>
                </c:pt>
                <c:pt idx="292">
                  <c:v>20.82</c:v>
                </c:pt>
                <c:pt idx="293">
                  <c:v>20.82</c:v>
                </c:pt>
                <c:pt idx="294">
                  <c:v>20.82</c:v>
                </c:pt>
                <c:pt idx="295">
                  <c:v>20.82</c:v>
                </c:pt>
                <c:pt idx="296">
                  <c:v>20.82</c:v>
                </c:pt>
                <c:pt idx="297">
                  <c:v>20.82</c:v>
                </c:pt>
                <c:pt idx="298">
                  <c:v>20.82</c:v>
                </c:pt>
                <c:pt idx="299">
                  <c:v>20.82</c:v>
                </c:pt>
                <c:pt idx="300">
                  <c:v>20.82</c:v>
                </c:pt>
                <c:pt idx="301">
                  <c:v>20.82</c:v>
                </c:pt>
                <c:pt idx="302">
                  <c:v>20.82</c:v>
                </c:pt>
                <c:pt idx="303">
                  <c:v>20.79</c:v>
                </c:pt>
                <c:pt idx="304">
                  <c:v>20.79</c:v>
                </c:pt>
                <c:pt idx="305">
                  <c:v>20.79</c:v>
                </c:pt>
                <c:pt idx="306">
                  <c:v>20.82</c:v>
                </c:pt>
                <c:pt idx="307">
                  <c:v>20.79</c:v>
                </c:pt>
                <c:pt idx="308">
                  <c:v>20.82</c:v>
                </c:pt>
                <c:pt idx="309">
                  <c:v>20.79</c:v>
                </c:pt>
                <c:pt idx="310">
                  <c:v>20.79</c:v>
                </c:pt>
                <c:pt idx="311">
                  <c:v>20.79</c:v>
                </c:pt>
                <c:pt idx="312">
                  <c:v>20.79</c:v>
                </c:pt>
                <c:pt idx="313">
                  <c:v>20.82</c:v>
                </c:pt>
                <c:pt idx="314">
                  <c:v>20.79</c:v>
                </c:pt>
                <c:pt idx="315">
                  <c:v>20.79</c:v>
                </c:pt>
                <c:pt idx="316">
                  <c:v>20.79</c:v>
                </c:pt>
                <c:pt idx="317">
                  <c:v>20.79</c:v>
                </c:pt>
                <c:pt idx="318">
                  <c:v>20.79</c:v>
                </c:pt>
                <c:pt idx="319">
                  <c:v>20.76</c:v>
                </c:pt>
                <c:pt idx="320">
                  <c:v>20.79</c:v>
                </c:pt>
                <c:pt idx="321">
                  <c:v>20.79</c:v>
                </c:pt>
                <c:pt idx="322">
                  <c:v>20.79</c:v>
                </c:pt>
                <c:pt idx="323">
                  <c:v>20.76</c:v>
                </c:pt>
                <c:pt idx="324">
                  <c:v>20.76</c:v>
                </c:pt>
                <c:pt idx="325">
                  <c:v>20.76</c:v>
                </c:pt>
                <c:pt idx="326">
                  <c:v>20.76</c:v>
                </c:pt>
                <c:pt idx="327">
                  <c:v>20.76</c:v>
                </c:pt>
                <c:pt idx="328">
                  <c:v>20.76</c:v>
                </c:pt>
                <c:pt idx="329">
                  <c:v>20.76</c:v>
                </c:pt>
                <c:pt idx="330">
                  <c:v>20.76</c:v>
                </c:pt>
                <c:pt idx="331">
                  <c:v>20.76</c:v>
                </c:pt>
                <c:pt idx="332">
                  <c:v>20.76</c:v>
                </c:pt>
                <c:pt idx="333">
                  <c:v>20.76</c:v>
                </c:pt>
                <c:pt idx="334">
                  <c:v>20.76</c:v>
                </c:pt>
                <c:pt idx="335">
                  <c:v>20.76</c:v>
                </c:pt>
                <c:pt idx="336">
                  <c:v>20.72</c:v>
                </c:pt>
                <c:pt idx="337">
                  <c:v>20.76</c:v>
                </c:pt>
                <c:pt idx="338">
                  <c:v>20.72</c:v>
                </c:pt>
                <c:pt idx="339">
                  <c:v>20.76</c:v>
                </c:pt>
                <c:pt idx="340">
                  <c:v>20.72</c:v>
                </c:pt>
                <c:pt idx="341">
                  <c:v>20.76</c:v>
                </c:pt>
                <c:pt idx="342">
                  <c:v>20.76</c:v>
                </c:pt>
                <c:pt idx="343">
                  <c:v>20.72</c:v>
                </c:pt>
                <c:pt idx="344">
                  <c:v>20.72</c:v>
                </c:pt>
                <c:pt idx="345">
                  <c:v>20.72</c:v>
                </c:pt>
                <c:pt idx="346">
                  <c:v>20.72</c:v>
                </c:pt>
                <c:pt idx="347">
                  <c:v>20.72</c:v>
                </c:pt>
                <c:pt idx="348">
                  <c:v>20.72</c:v>
                </c:pt>
                <c:pt idx="349">
                  <c:v>20.76</c:v>
                </c:pt>
                <c:pt idx="350">
                  <c:v>20.72</c:v>
                </c:pt>
                <c:pt idx="351">
                  <c:v>20.72</c:v>
                </c:pt>
                <c:pt idx="352">
                  <c:v>20.72</c:v>
                </c:pt>
                <c:pt idx="353">
                  <c:v>20.72</c:v>
                </c:pt>
                <c:pt idx="354">
                  <c:v>20.72</c:v>
                </c:pt>
                <c:pt idx="355">
                  <c:v>20.72</c:v>
                </c:pt>
                <c:pt idx="356">
                  <c:v>20.72</c:v>
                </c:pt>
                <c:pt idx="357">
                  <c:v>20.72</c:v>
                </c:pt>
                <c:pt idx="358">
                  <c:v>20.72</c:v>
                </c:pt>
                <c:pt idx="359">
                  <c:v>20.72</c:v>
                </c:pt>
                <c:pt idx="360">
                  <c:v>20.72</c:v>
                </c:pt>
                <c:pt idx="361">
                  <c:v>20.72</c:v>
                </c:pt>
                <c:pt idx="362">
                  <c:v>20.72</c:v>
                </c:pt>
                <c:pt idx="363">
                  <c:v>20.72</c:v>
                </c:pt>
                <c:pt idx="364">
                  <c:v>20.72</c:v>
                </c:pt>
                <c:pt idx="365">
                  <c:v>20.69</c:v>
                </c:pt>
                <c:pt idx="366">
                  <c:v>20.69</c:v>
                </c:pt>
                <c:pt idx="367">
                  <c:v>20.69</c:v>
                </c:pt>
                <c:pt idx="368">
                  <c:v>20.72</c:v>
                </c:pt>
                <c:pt idx="369">
                  <c:v>20.69</c:v>
                </c:pt>
                <c:pt idx="370">
                  <c:v>20.69</c:v>
                </c:pt>
                <c:pt idx="371">
                  <c:v>20.69</c:v>
                </c:pt>
                <c:pt idx="372">
                  <c:v>20.69</c:v>
                </c:pt>
                <c:pt idx="373">
                  <c:v>20.69</c:v>
                </c:pt>
                <c:pt idx="374">
                  <c:v>20.72</c:v>
                </c:pt>
                <c:pt idx="375">
                  <c:v>20.69</c:v>
                </c:pt>
                <c:pt idx="376">
                  <c:v>20.69</c:v>
                </c:pt>
                <c:pt idx="377">
                  <c:v>20.69</c:v>
                </c:pt>
                <c:pt idx="378">
                  <c:v>20.69</c:v>
                </c:pt>
                <c:pt idx="379">
                  <c:v>20.69</c:v>
                </c:pt>
                <c:pt idx="380">
                  <c:v>20.72</c:v>
                </c:pt>
                <c:pt idx="381">
                  <c:v>20.69</c:v>
                </c:pt>
                <c:pt idx="382">
                  <c:v>20.69</c:v>
                </c:pt>
                <c:pt idx="383">
                  <c:v>20.69</c:v>
                </c:pt>
                <c:pt idx="384">
                  <c:v>20.69</c:v>
                </c:pt>
                <c:pt idx="385">
                  <c:v>20.69</c:v>
                </c:pt>
                <c:pt idx="386">
                  <c:v>20.72</c:v>
                </c:pt>
                <c:pt idx="387">
                  <c:v>20.69</c:v>
                </c:pt>
                <c:pt idx="388">
                  <c:v>20.72</c:v>
                </c:pt>
                <c:pt idx="389">
                  <c:v>20.69</c:v>
                </c:pt>
                <c:pt idx="390">
                  <c:v>20.69</c:v>
                </c:pt>
                <c:pt idx="391">
                  <c:v>20.69</c:v>
                </c:pt>
                <c:pt idx="392">
                  <c:v>20.69</c:v>
                </c:pt>
                <c:pt idx="393">
                  <c:v>20.69</c:v>
                </c:pt>
                <c:pt idx="394">
                  <c:v>20.69</c:v>
                </c:pt>
                <c:pt idx="395">
                  <c:v>20.66</c:v>
                </c:pt>
                <c:pt idx="396">
                  <c:v>20.69</c:v>
                </c:pt>
                <c:pt idx="397">
                  <c:v>20.69</c:v>
                </c:pt>
                <c:pt idx="398">
                  <c:v>20.69</c:v>
                </c:pt>
                <c:pt idx="399">
                  <c:v>20.69</c:v>
                </c:pt>
                <c:pt idx="400">
                  <c:v>20.69</c:v>
                </c:pt>
                <c:pt idx="401">
                  <c:v>20.69</c:v>
                </c:pt>
                <c:pt idx="402">
                  <c:v>20.69</c:v>
                </c:pt>
                <c:pt idx="403">
                  <c:v>20.69</c:v>
                </c:pt>
                <c:pt idx="404">
                  <c:v>20.69</c:v>
                </c:pt>
                <c:pt idx="405">
                  <c:v>20.66</c:v>
                </c:pt>
                <c:pt idx="406">
                  <c:v>20.69</c:v>
                </c:pt>
                <c:pt idx="407">
                  <c:v>20.69</c:v>
                </c:pt>
                <c:pt idx="408">
                  <c:v>20.69</c:v>
                </c:pt>
                <c:pt idx="409">
                  <c:v>20.69</c:v>
                </c:pt>
                <c:pt idx="410">
                  <c:v>20.69</c:v>
                </c:pt>
                <c:pt idx="411">
                  <c:v>20.69</c:v>
                </c:pt>
                <c:pt idx="412">
                  <c:v>20.69</c:v>
                </c:pt>
                <c:pt idx="413">
                  <c:v>20.66</c:v>
                </c:pt>
                <c:pt idx="414">
                  <c:v>20.66</c:v>
                </c:pt>
                <c:pt idx="415">
                  <c:v>20.69</c:v>
                </c:pt>
                <c:pt idx="416">
                  <c:v>20.66</c:v>
                </c:pt>
                <c:pt idx="417">
                  <c:v>20.66</c:v>
                </c:pt>
                <c:pt idx="418">
                  <c:v>20.66</c:v>
                </c:pt>
                <c:pt idx="419">
                  <c:v>20.66</c:v>
                </c:pt>
                <c:pt idx="420">
                  <c:v>20.62</c:v>
                </c:pt>
                <c:pt idx="421">
                  <c:v>20.66</c:v>
                </c:pt>
                <c:pt idx="422">
                  <c:v>20.66</c:v>
                </c:pt>
                <c:pt idx="423">
                  <c:v>20.66</c:v>
                </c:pt>
                <c:pt idx="424">
                  <c:v>20.62</c:v>
                </c:pt>
                <c:pt idx="425">
                  <c:v>20.62</c:v>
                </c:pt>
                <c:pt idx="426">
                  <c:v>20.62</c:v>
                </c:pt>
                <c:pt idx="427">
                  <c:v>20.66</c:v>
                </c:pt>
                <c:pt idx="428">
                  <c:v>20.62</c:v>
                </c:pt>
                <c:pt idx="429">
                  <c:v>20.66</c:v>
                </c:pt>
                <c:pt idx="430">
                  <c:v>20.62</c:v>
                </c:pt>
                <c:pt idx="431">
                  <c:v>20.62</c:v>
                </c:pt>
                <c:pt idx="432">
                  <c:v>20.62</c:v>
                </c:pt>
                <c:pt idx="433">
                  <c:v>20.62</c:v>
                </c:pt>
                <c:pt idx="434">
                  <c:v>20.62</c:v>
                </c:pt>
                <c:pt idx="435">
                  <c:v>20.62</c:v>
                </c:pt>
                <c:pt idx="436">
                  <c:v>20.62</c:v>
                </c:pt>
                <c:pt idx="437">
                  <c:v>20.62</c:v>
                </c:pt>
                <c:pt idx="438">
                  <c:v>20.62</c:v>
                </c:pt>
                <c:pt idx="439">
                  <c:v>20.62</c:v>
                </c:pt>
                <c:pt idx="440">
                  <c:v>20.62</c:v>
                </c:pt>
                <c:pt idx="441">
                  <c:v>20.62</c:v>
                </c:pt>
                <c:pt idx="442">
                  <c:v>20.62</c:v>
                </c:pt>
                <c:pt idx="443">
                  <c:v>20.62</c:v>
                </c:pt>
                <c:pt idx="444">
                  <c:v>20.62</c:v>
                </c:pt>
                <c:pt idx="445">
                  <c:v>20.62</c:v>
                </c:pt>
                <c:pt idx="446">
                  <c:v>20.62</c:v>
                </c:pt>
                <c:pt idx="447">
                  <c:v>20.62</c:v>
                </c:pt>
                <c:pt idx="448">
                  <c:v>20.62</c:v>
                </c:pt>
                <c:pt idx="449">
                  <c:v>20.62</c:v>
                </c:pt>
                <c:pt idx="450">
                  <c:v>20.62</c:v>
                </c:pt>
                <c:pt idx="451">
                  <c:v>20.62</c:v>
                </c:pt>
                <c:pt idx="452">
                  <c:v>20.62</c:v>
                </c:pt>
                <c:pt idx="453">
                  <c:v>20.62</c:v>
                </c:pt>
                <c:pt idx="454">
                  <c:v>20.62</c:v>
                </c:pt>
                <c:pt idx="455">
                  <c:v>20.62</c:v>
                </c:pt>
                <c:pt idx="456">
                  <c:v>20.62</c:v>
                </c:pt>
                <c:pt idx="457">
                  <c:v>20.62</c:v>
                </c:pt>
                <c:pt idx="458">
                  <c:v>20.62</c:v>
                </c:pt>
                <c:pt idx="459">
                  <c:v>20.62</c:v>
                </c:pt>
                <c:pt idx="460">
                  <c:v>20.62</c:v>
                </c:pt>
                <c:pt idx="461">
                  <c:v>20.62</c:v>
                </c:pt>
                <c:pt idx="462">
                  <c:v>20.62</c:v>
                </c:pt>
                <c:pt idx="463">
                  <c:v>20.59</c:v>
                </c:pt>
                <c:pt idx="464">
                  <c:v>20.62</c:v>
                </c:pt>
                <c:pt idx="465">
                  <c:v>20.62</c:v>
                </c:pt>
                <c:pt idx="466">
                  <c:v>20.62</c:v>
                </c:pt>
                <c:pt idx="467">
                  <c:v>20.59</c:v>
                </c:pt>
                <c:pt idx="468">
                  <c:v>20.59</c:v>
                </c:pt>
                <c:pt idx="469">
                  <c:v>20.59</c:v>
                </c:pt>
                <c:pt idx="470">
                  <c:v>20.62</c:v>
                </c:pt>
                <c:pt idx="471">
                  <c:v>20.59</c:v>
                </c:pt>
                <c:pt idx="472">
                  <c:v>20.62</c:v>
                </c:pt>
                <c:pt idx="473">
                  <c:v>20.62</c:v>
                </c:pt>
                <c:pt idx="474">
                  <c:v>20.62</c:v>
                </c:pt>
                <c:pt idx="475">
                  <c:v>20.62</c:v>
                </c:pt>
                <c:pt idx="476">
                  <c:v>20.59</c:v>
                </c:pt>
                <c:pt idx="477">
                  <c:v>20.59</c:v>
                </c:pt>
                <c:pt idx="478">
                  <c:v>20.59</c:v>
                </c:pt>
                <c:pt idx="479">
                  <c:v>20.62</c:v>
                </c:pt>
                <c:pt idx="480">
                  <c:v>20.59</c:v>
                </c:pt>
                <c:pt idx="481">
                  <c:v>20.59</c:v>
                </c:pt>
                <c:pt idx="482">
                  <c:v>20.59</c:v>
                </c:pt>
                <c:pt idx="483">
                  <c:v>20.59</c:v>
                </c:pt>
                <c:pt idx="484">
                  <c:v>20.59</c:v>
                </c:pt>
                <c:pt idx="485">
                  <c:v>20.62</c:v>
                </c:pt>
                <c:pt idx="486">
                  <c:v>20.62</c:v>
                </c:pt>
                <c:pt idx="487">
                  <c:v>20.59</c:v>
                </c:pt>
                <c:pt idx="488">
                  <c:v>20.59</c:v>
                </c:pt>
                <c:pt idx="489">
                  <c:v>20.59</c:v>
                </c:pt>
                <c:pt idx="490">
                  <c:v>20.59</c:v>
                </c:pt>
                <c:pt idx="491">
                  <c:v>20.62</c:v>
                </c:pt>
                <c:pt idx="492">
                  <c:v>20.59</c:v>
                </c:pt>
                <c:pt idx="493">
                  <c:v>20.62</c:v>
                </c:pt>
                <c:pt idx="494">
                  <c:v>20.59</c:v>
                </c:pt>
                <c:pt idx="495">
                  <c:v>20.59</c:v>
                </c:pt>
                <c:pt idx="496">
                  <c:v>20.59</c:v>
                </c:pt>
                <c:pt idx="497">
                  <c:v>20.59</c:v>
                </c:pt>
                <c:pt idx="498">
                  <c:v>20.59</c:v>
                </c:pt>
                <c:pt idx="499">
                  <c:v>20.59</c:v>
                </c:pt>
                <c:pt idx="500">
                  <c:v>20.59</c:v>
                </c:pt>
                <c:pt idx="501">
                  <c:v>20.59</c:v>
                </c:pt>
                <c:pt idx="502">
                  <c:v>20.59</c:v>
                </c:pt>
                <c:pt idx="503">
                  <c:v>20.59</c:v>
                </c:pt>
                <c:pt idx="504">
                  <c:v>20.59</c:v>
                </c:pt>
                <c:pt idx="505">
                  <c:v>20.59</c:v>
                </c:pt>
                <c:pt idx="506">
                  <c:v>20.59</c:v>
                </c:pt>
                <c:pt idx="507">
                  <c:v>20.59</c:v>
                </c:pt>
                <c:pt idx="508">
                  <c:v>20.59</c:v>
                </c:pt>
                <c:pt idx="509">
                  <c:v>20.59</c:v>
                </c:pt>
                <c:pt idx="510">
                  <c:v>20.59</c:v>
                </c:pt>
                <c:pt idx="511">
                  <c:v>20.59</c:v>
                </c:pt>
                <c:pt idx="512">
                  <c:v>20.59</c:v>
                </c:pt>
                <c:pt idx="513">
                  <c:v>20.59</c:v>
                </c:pt>
                <c:pt idx="514">
                  <c:v>20.59</c:v>
                </c:pt>
                <c:pt idx="515">
                  <c:v>20.59</c:v>
                </c:pt>
                <c:pt idx="516">
                  <c:v>20.59</c:v>
                </c:pt>
                <c:pt idx="517">
                  <c:v>20.59</c:v>
                </c:pt>
                <c:pt idx="518">
                  <c:v>20.59</c:v>
                </c:pt>
                <c:pt idx="519">
                  <c:v>20.59</c:v>
                </c:pt>
                <c:pt idx="520">
                  <c:v>20.59</c:v>
                </c:pt>
                <c:pt idx="521">
                  <c:v>20.59</c:v>
                </c:pt>
                <c:pt idx="522">
                  <c:v>20.55</c:v>
                </c:pt>
                <c:pt idx="523">
                  <c:v>20.59</c:v>
                </c:pt>
                <c:pt idx="524">
                  <c:v>20.59</c:v>
                </c:pt>
                <c:pt idx="525">
                  <c:v>20.55</c:v>
                </c:pt>
                <c:pt idx="526">
                  <c:v>20.59</c:v>
                </c:pt>
                <c:pt idx="527">
                  <c:v>20.59</c:v>
                </c:pt>
                <c:pt idx="528">
                  <c:v>20.59</c:v>
                </c:pt>
                <c:pt idx="529">
                  <c:v>20.59</c:v>
                </c:pt>
                <c:pt idx="530">
                  <c:v>20.59</c:v>
                </c:pt>
                <c:pt idx="531">
                  <c:v>20.59</c:v>
                </c:pt>
                <c:pt idx="532">
                  <c:v>20.55</c:v>
                </c:pt>
                <c:pt idx="533">
                  <c:v>20.55</c:v>
                </c:pt>
                <c:pt idx="534">
                  <c:v>20.59</c:v>
                </c:pt>
                <c:pt idx="535">
                  <c:v>20.55</c:v>
                </c:pt>
                <c:pt idx="536">
                  <c:v>20.55</c:v>
                </c:pt>
                <c:pt idx="537">
                  <c:v>20.55</c:v>
                </c:pt>
                <c:pt idx="538">
                  <c:v>20.59</c:v>
                </c:pt>
                <c:pt idx="539">
                  <c:v>20.55</c:v>
                </c:pt>
                <c:pt idx="540">
                  <c:v>20.59</c:v>
                </c:pt>
                <c:pt idx="541">
                  <c:v>20.55</c:v>
                </c:pt>
                <c:pt idx="542">
                  <c:v>20.59</c:v>
                </c:pt>
                <c:pt idx="543">
                  <c:v>20.59</c:v>
                </c:pt>
                <c:pt idx="544">
                  <c:v>20.55</c:v>
                </c:pt>
                <c:pt idx="545">
                  <c:v>20.55</c:v>
                </c:pt>
                <c:pt idx="546">
                  <c:v>20.55</c:v>
                </c:pt>
                <c:pt idx="547">
                  <c:v>20.59</c:v>
                </c:pt>
                <c:pt idx="548">
                  <c:v>20.59</c:v>
                </c:pt>
                <c:pt idx="549">
                  <c:v>20.55</c:v>
                </c:pt>
                <c:pt idx="550">
                  <c:v>20.55</c:v>
                </c:pt>
                <c:pt idx="551">
                  <c:v>20.55</c:v>
                </c:pt>
                <c:pt idx="552">
                  <c:v>20.55</c:v>
                </c:pt>
                <c:pt idx="553">
                  <c:v>20.55</c:v>
                </c:pt>
                <c:pt idx="554">
                  <c:v>20.55</c:v>
                </c:pt>
                <c:pt idx="555">
                  <c:v>20.55</c:v>
                </c:pt>
                <c:pt idx="556">
                  <c:v>20.55</c:v>
                </c:pt>
                <c:pt idx="557">
                  <c:v>20.55</c:v>
                </c:pt>
                <c:pt idx="558">
                  <c:v>20.55</c:v>
                </c:pt>
                <c:pt idx="559">
                  <c:v>20.55</c:v>
                </c:pt>
                <c:pt idx="560">
                  <c:v>20.55</c:v>
                </c:pt>
                <c:pt idx="561">
                  <c:v>20.55</c:v>
                </c:pt>
                <c:pt idx="562">
                  <c:v>20.55</c:v>
                </c:pt>
                <c:pt idx="563">
                  <c:v>20.55</c:v>
                </c:pt>
                <c:pt idx="564">
                  <c:v>20.55</c:v>
                </c:pt>
                <c:pt idx="565">
                  <c:v>20.55</c:v>
                </c:pt>
                <c:pt idx="566">
                  <c:v>20.55</c:v>
                </c:pt>
                <c:pt idx="567">
                  <c:v>20.55</c:v>
                </c:pt>
                <c:pt idx="568">
                  <c:v>20.55</c:v>
                </c:pt>
                <c:pt idx="569">
                  <c:v>20.55</c:v>
                </c:pt>
                <c:pt idx="570">
                  <c:v>20.52</c:v>
                </c:pt>
                <c:pt idx="571">
                  <c:v>20.55</c:v>
                </c:pt>
                <c:pt idx="572">
                  <c:v>20.55</c:v>
                </c:pt>
                <c:pt idx="573">
                  <c:v>20.55</c:v>
                </c:pt>
                <c:pt idx="574">
                  <c:v>20.55</c:v>
                </c:pt>
                <c:pt idx="575">
                  <c:v>20.55</c:v>
                </c:pt>
                <c:pt idx="576">
                  <c:v>20.55</c:v>
                </c:pt>
                <c:pt idx="577">
                  <c:v>20.52</c:v>
                </c:pt>
                <c:pt idx="578">
                  <c:v>20.55</c:v>
                </c:pt>
                <c:pt idx="579">
                  <c:v>20.55</c:v>
                </c:pt>
                <c:pt idx="580">
                  <c:v>20.52</c:v>
                </c:pt>
                <c:pt idx="581">
                  <c:v>20.52</c:v>
                </c:pt>
                <c:pt idx="582">
                  <c:v>20.55</c:v>
                </c:pt>
                <c:pt idx="583">
                  <c:v>20.52</c:v>
                </c:pt>
                <c:pt idx="584">
                  <c:v>20.55</c:v>
                </c:pt>
                <c:pt idx="585">
                  <c:v>20.52</c:v>
                </c:pt>
                <c:pt idx="586">
                  <c:v>20.55</c:v>
                </c:pt>
                <c:pt idx="587">
                  <c:v>20.55</c:v>
                </c:pt>
                <c:pt idx="588">
                  <c:v>20.55</c:v>
                </c:pt>
                <c:pt idx="589">
                  <c:v>20.55</c:v>
                </c:pt>
                <c:pt idx="590">
                  <c:v>20.52</c:v>
                </c:pt>
                <c:pt idx="591">
                  <c:v>20.52</c:v>
                </c:pt>
                <c:pt idx="592">
                  <c:v>20.55</c:v>
                </c:pt>
                <c:pt idx="593">
                  <c:v>20.52</c:v>
                </c:pt>
                <c:pt idx="594">
                  <c:v>20.55</c:v>
                </c:pt>
                <c:pt idx="595">
                  <c:v>20.52</c:v>
                </c:pt>
                <c:pt idx="596">
                  <c:v>20.52</c:v>
                </c:pt>
                <c:pt idx="597">
                  <c:v>20.52</c:v>
                </c:pt>
                <c:pt idx="598">
                  <c:v>20.55</c:v>
                </c:pt>
                <c:pt idx="599">
                  <c:v>20.55</c:v>
                </c:pt>
                <c:pt idx="600">
                  <c:v>20.55</c:v>
                </c:pt>
                <c:pt idx="601">
                  <c:v>20.52</c:v>
                </c:pt>
                <c:pt idx="602">
                  <c:v>20.55</c:v>
                </c:pt>
                <c:pt idx="603">
                  <c:v>20.52</c:v>
                </c:pt>
                <c:pt idx="604">
                  <c:v>20.55</c:v>
                </c:pt>
                <c:pt idx="605">
                  <c:v>20.52</c:v>
                </c:pt>
                <c:pt idx="606">
                  <c:v>20.52</c:v>
                </c:pt>
                <c:pt idx="607">
                  <c:v>20.52</c:v>
                </c:pt>
                <c:pt idx="608">
                  <c:v>20.52</c:v>
                </c:pt>
                <c:pt idx="609">
                  <c:v>20.52</c:v>
                </c:pt>
                <c:pt idx="610">
                  <c:v>20.52</c:v>
                </c:pt>
                <c:pt idx="611">
                  <c:v>20.52</c:v>
                </c:pt>
                <c:pt idx="612">
                  <c:v>20.52</c:v>
                </c:pt>
                <c:pt idx="613">
                  <c:v>20.55</c:v>
                </c:pt>
                <c:pt idx="614">
                  <c:v>20.55</c:v>
                </c:pt>
                <c:pt idx="615">
                  <c:v>20.52</c:v>
                </c:pt>
                <c:pt idx="616">
                  <c:v>20.55</c:v>
                </c:pt>
                <c:pt idx="617">
                  <c:v>20.55</c:v>
                </c:pt>
                <c:pt idx="618">
                  <c:v>20.55</c:v>
                </c:pt>
                <c:pt idx="619">
                  <c:v>20.55</c:v>
                </c:pt>
                <c:pt idx="620">
                  <c:v>20.55</c:v>
                </c:pt>
                <c:pt idx="621">
                  <c:v>20.55</c:v>
                </c:pt>
                <c:pt idx="622">
                  <c:v>20.55</c:v>
                </c:pt>
                <c:pt idx="623">
                  <c:v>20.55</c:v>
                </c:pt>
                <c:pt idx="624">
                  <c:v>20.55</c:v>
                </c:pt>
                <c:pt idx="625">
                  <c:v>20.55</c:v>
                </c:pt>
                <c:pt idx="626">
                  <c:v>20.55</c:v>
                </c:pt>
                <c:pt idx="627">
                  <c:v>20.55</c:v>
                </c:pt>
                <c:pt idx="628">
                  <c:v>20.55</c:v>
                </c:pt>
                <c:pt idx="629">
                  <c:v>20.55</c:v>
                </c:pt>
                <c:pt idx="630">
                  <c:v>20.55</c:v>
                </c:pt>
                <c:pt idx="631">
                  <c:v>20.55</c:v>
                </c:pt>
                <c:pt idx="632">
                  <c:v>20.55</c:v>
                </c:pt>
                <c:pt idx="633">
                  <c:v>20.55</c:v>
                </c:pt>
                <c:pt idx="634">
                  <c:v>20.55</c:v>
                </c:pt>
                <c:pt idx="635">
                  <c:v>20.55</c:v>
                </c:pt>
                <c:pt idx="636">
                  <c:v>20.55</c:v>
                </c:pt>
                <c:pt idx="637">
                  <c:v>20.55</c:v>
                </c:pt>
                <c:pt idx="638">
                  <c:v>20.55</c:v>
                </c:pt>
                <c:pt idx="639">
                  <c:v>20.59</c:v>
                </c:pt>
                <c:pt idx="640">
                  <c:v>20.55</c:v>
                </c:pt>
                <c:pt idx="641">
                  <c:v>20.59</c:v>
                </c:pt>
                <c:pt idx="642">
                  <c:v>20.55</c:v>
                </c:pt>
                <c:pt idx="643">
                  <c:v>20.55</c:v>
                </c:pt>
                <c:pt idx="644">
                  <c:v>20.55</c:v>
                </c:pt>
                <c:pt idx="645">
                  <c:v>20.55</c:v>
                </c:pt>
                <c:pt idx="646">
                  <c:v>20.55</c:v>
                </c:pt>
                <c:pt idx="647">
                  <c:v>20.55</c:v>
                </c:pt>
                <c:pt idx="648">
                  <c:v>20.55</c:v>
                </c:pt>
                <c:pt idx="649">
                  <c:v>20.55</c:v>
                </c:pt>
                <c:pt idx="650">
                  <c:v>20.55</c:v>
                </c:pt>
                <c:pt idx="651">
                  <c:v>20.55</c:v>
                </c:pt>
                <c:pt idx="652">
                  <c:v>20.55</c:v>
                </c:pt>
                <c:pt idx="653">
                  <c:v>20.55</c:v>
                </c:pt>
                <c:pt idx="654">
                  <c:v>20.55</c:v>
                </c:pt>
                <c:pt idx="655">
                  <c:v>20.55</c:v>
                </c:pt>
                <c:pt idx="656">
                  <c:v>20.55</c:v>
                </c:pt>
                <c:pt idx="657">
                  <c:v>20.55</c:v>
                </c:pt>
                <c:pt idx="658">
                  <c:v>20.55</c:v>
                </c:pt>
                <c:pt idx="659">
                  <c:v>20.55</c:v>
                </c:pt>
                <c:pt idx="660">
                  <c:v>20.55</c:v>
                </c:pt>
                <c:pt idx="661">
                  <c:v>20.55</c:v>
                </c:pt>
                <c:pt idx="662">
                  <c:v>20.55</c:v>
                </c:pt>
                <c:pt idx="663">
                  <c:v>20.55</c:v>
                </c:pt>
                <c:pt idx="664">
                  <c:v>20.55</c:v>
                </c:pt>
                <c:pt idx="665">
                  <c:v>20.55</c:v>
                </c:pt>
                <c:pt idx="666">
                  <c:v>20.55</c:v>
                </c:pt>
                <c:pt idx="667">
                  <c:v>20.55</c:v>
                </c:pt>
                <c:pt idx="668">
                  <c:v>20.55</c:v>
                </c:pt>
                <c:pt idx="669">
                  <c:v>20.55</c:v>
                </c:pt>
                <c:pt idx="670">
                  <c:v>20.55</c:v>
                </c:pt>
                <c:pt idx="671">
                  <c:v>20.55</c:v>
                </c:pt>
                <c:pt idx="672">
                  <c:v>20.55</c:v>
                </c:pt>
                <c:pt idx="673">
                  <c:v>20.59</c:v>
                </c:pt>
                <c:pt idx="674">
                  <c:v>20.59</c:v>
                </c:pt>
                <c:pt idx="675">
                  <c:v>20.59</c:v>
                </c:pt>
                <c:pt idx="676">
                  <c:v>20.55</c:v>
                </c:pt>
                <c:pt idx="677">
                  <c:v>20.55</c:v>
                </c:pt>
                <c:pt idx="678">
                  <c:v>20.59</c:v>
                </c:pt>
                <c:pt idx="679">
                  <c:v>20.59</c:v>
                </c:pt>
                <c:pt idx="680">
                  <c:v>20.55</c:v>
                </c:pt>
                <c:pt idx="681">
                  <c:v>20.55</c:v>
                </c:pt>
                <c:pt idx="682">
                  <c:v>20.55</c:v>
                </c:pt>
                <c:pt idx="683">
                  <c:v>20.55</c:v>
                </c:pt>
                <c:pt idx="684">
                  <c:v>20.59</c:v>
                </c:pt>
                <c:pt idx="685">
                  <c:v>20.59</c:v>
                </c:pt>
                <c:pt idx="686">
                  <c:v>20.59</c:v>
                </c:pt>
                <c:pt idx="687">
                  <c:v>20.59</c:v>
                </c:pt>
                <c:pt idx="688">
                  <c:v>20.55</c:v>
                </c:pt>
                <c:pt idx="689">
                  <c:v>20.59</c:v>
                </c:pt>
                <c:pt idx="690">
                  <c:v>20.59</c:v>
                </c:pt>
                <c:pt idx="691">
                  <c:v>20.59</c:v>
                </c:pt>
                <c:pt idx="692">
                  <c:v>20.59</c:v>
                </c:pt>
                <c:pt idx="693">
                  <c:v>20.59</c:v>
                </c:pt>
                <c:pt idx="694">
                  <c:v>20.59</c:v>
                </c:pt>
                <c:pt idx="695">
                  <c:v>20.59</c:v>
                </c:pt>
                <c:pt idx="696">
                  <c:v>20.59</c:v>
                </c:pt>
                <c:pt idx="697">
                  <c:v>20.59</c:v>
                </c:pt>
                <c:pt idx="698">
                  <c:v>20.59</c:v>
                </c:pt>
                <c:pt idx="699">
                  <c:v>20.59</c:v>
                </c:pt>
                <c:pt idx="700">
                  <c:v>20.59</c:v>
                </c:pt>
                <c:pt idx="701">
                  <c:v>20.59</c:v>
                </c:pt>
                <c:pt idx="702">
                  <c:v>20.59</c:v>
                </c:pt>
                <c:pt idx="703">
                  <c:v>20.59</c:v>
                </c:pt>
                <c:pt idx="704">
                  <c:v>20.59</c:v>
                </c:pt>
                <c:pt idx="705">
                  <c:v>20.59</c:v>
                </c:pt>
                <c:pt idx="706">
                  <c:v>20.59</c:v>
                </c:pt>
                <c:pt idx="707">
                  <c:v>20.59</c:v>
                </c:pt>
                <c:pt idx="708">
                  <c:v>20.59</c:v>
                </c:pt>
                <c:pt idx="709">
                  <c:v>20.59</c:v>
                </c:pt>
                <c:pt idx="710">
                  <c:v>20.59</c:v>
                </c:pt>
                <c:pt idx="711">
                  <c:v>20.59</c:v>
                </c:pt>
                <c:pt idx="712">
                  <c:v>20.59</c:v>
                </c:pt>
                <c:pt idx="713">
                  <c:v>20.59</c:v>
                </c:pt>
                <c:pt idx="714">
                  <c:v>20.59</c:v>
                </c:pt>
                <c:pt idx="715">
                  <c:v>20.59</c:v>
                </c:pt>
                <c:pt idx="716">
                  <c:v>20.59</c:v>
                </c:pt>
                <c:pt idx="717">
                  <c:v>20.59</c:v>
                </c:pt>
                <c:pt idx="718">
                  <c:v>20.59</c:v>
                </c:pt>
                <c:pt idx="719">
                  <c:v>20.59</c:v>
                </c:pt>
                <c:pt idx="720">
                  <c:v>20.59</c:v>
                </c:pt>
                <c:pt idx="721">
                  <c:v>20.55</c:v>
                </c:pt>
                <c:pt idx="722">
                  <c:v>20.59</c:v>
                </c:pt>
                <c:pt idx="723">
                  <c:v>20.59</c:v>
                </c:pt>
                <c:pt idx="724">
                  <c:v>20.59</c:v>
                </c:pt>
                <c:pt idx="725">
                  <c:v>20.59</c:v>
                </c:pt>
                <c:pt idx="726">
                  <c:v>20.59</c:v>
                </c:pt>
                <c:pt idx="727">
                  <c:v>20.59</c:v>
                </c:pt>
                <c:pt idx="728">
                  <c:v>20.59</c:v>
                </c:pt>
                <c:pt idx="729">
                  <c:v>20.59</c:v>
                </c:pt>
                <c:pt idx="730">
                  <c:v>20.59</c:v>
                </c:pt>
                <c:pt idx="731">
                  <c:v>20.62</c:v>
                </c:pt>
                <c:pt idx="732">
                  <c:v>20.59</c:v>
                </c:pt>
                <c:pt idx="733">
                  <c:v>20.59</c:v>
                </c:pt>
                <c:pt idx="734">
                  <c:v>20.59</c:v>
                </c:pt>
                <c:pt idx="735">
                  <c:v>20.62</c:v>
                </c:pt>
                <c:pt idx="736">
                  <c:v>20.59</c:v>
                </c:pt>
                <c:pt idx="737">
                  <c:v>20.59</c:v>
                </c:pt>
                <c:pt idx="738">
                  <c:v>20.62</c:v>
                </c:pt>
                <c:pt idx="739">
                  <c:v>20.59</c:v>
                </c:pt>
                <c:pt idx="740">
                  <c:v>20.59</c:v>
                </c:pt>
                <c:pt idx="741">
                  <c:v>20.59</c:v>
                </c:pt>
                <c:pt idx="742">
                  <c:v>20.59</c:v>
                </c:pt>
                <c:pt idx="743">
                  <c:v>20.59</c:v>
                </c:pt>
                <c:pt idx="744">
                  <c:v>20.59</c:v>
                </c:pt>
                <c:pt idx="745">
                  <c:v>20.59</c:v>
                </c:pt>
                <c:pt idx="746">
                  <c:v>20.62</c:v>
                </c:pt>
                <c:pt idx="747">
                  <c:v>20.62</c:v>
                </c:pt>
                <c:pt idx="748">
                  <c:v>20.62</c:v>
                </c:pt>
                <c:pt idx="749">
                  <c:v>20.62</c:v>
                </c:pt>
                <c:pt idx="750">
                  <c:v>20.59</c:v>
                </c:pt>
                <c:pt idx="751">
                  <c:v>20.62</c:v>
                </c:pt>
                <c:pt idx="752">
                  <c:v>20.59</c:v>
                </c:pt>
                <c:pt idx="753">
                  <c:v>20.59</c:v>
                </c:pt>
                <c:pt idx="754">
                  <c:v>20.59</c:v>
                </c:pt>
                <c:pt idx="755">
                  <c:v>20.59</c:v>
                </c:pt>
                <c:pt idx="756">
                  <c:v>20.59</c:v>
                </c:pt>
                <c:pt idx="757">
                  <c:v>20.62</c:v>
                </c:pt>
                <c:pt idx="758">
                  <c:v>20.59</c:v>
                </c:pt>
                <c:pt idx="759">
                  <c:v>20.59</c:v>
                </c:pt>
                <c:pt idx="760">
                  <c:v>20.62</c:v>
                </c:pt>
                <c:pt idx="761">
                  <c:v>20.59</c:v>
                </c:pt>
                <c:pt idx="762">
                  <c:v>20.59</c:v>
                </c:pt>
                <c:pt idx="763">
                  <c:v>20.59</c:v>
                </c:pt>
                <c:pt idx="764">
                  <c:v>20.59</c:v>
                </c:pt>
                <c:pt idx="765">
                  <c:v>20.59</c:v>
                </c:pt>
                <c:pt idx="766">
                  <c:v>20.59</c:v>
                </c:pt>
                <c:pt idx="767">
                  <c:v>20.59</c:v>
                </c:pt>
                <c:pt idx="768">
                  <c:v>20.59</c:v>
                </c:pt>
                <c:pt idx="769">
                  <c:v>20.59</c:v>
                </c:pt>
                <c:pt idx="770">
                  <c:v>20.62</c:v>
                </c:pt>
                <c:pt idx="771">
                  <c:v>20.59</c:v>
                </c:pt>
                <c:pt idx="772">
                  <c:v>20.59</c:v>
                </c:pt>
                <c:pt idx="773">
                  <c:v>20.59</c:v>
                </c:pt>
                <c:pt idx="774">
                  <c:v>20.59</c:v>
                </c:pt>
                <c:pt idx="775">
                  <c:v>20.59</c:v>
                </c:pt>
                <c:pt idx="776">
                  <c:v>20.59</c:v>
                </c:pt>
                <c:pt idx="777">
                  <c:v>20.59</c:v>
                </c:pt>
                <c:pt idx="778">
                  <c:v>20.62</c:v>
                </c:pt>
                <c:pt idx="779">
                  <c:v>20.59</c:v>
                </c:pt>
                <c:pt idx="780">
                  <c:v>20.59</c:v>
                </c:pt>
                <c:pt idx="781">
                  <c:v>20.59</c:v>
                </c:pt>
                <c:pt idx="782">
                  <c:v>20.59</c:v>
                </c:pt>
                <c:pt idx="783">
                  <c:v>20.59</c:v>
                </c:pt>
                <c:pt idx="784">
                  <c:v>20.59</c:v>
                </c:pt>
                <c:pt idx="785">
                  <c:v>20.59</c:v>
                </c:pt>
                <c:pt idx="786">
                  <c:v>20.59</c:v>
                </c:pt>
                <c:pt idx="787">
                  <c:v>20.59</c:v>
                </c:pt>
                <c:pt idx="788">
                  <c:v>20.59</c:v>
                </c:pt>
                <c:pt idx="789">
                  <c:v>20.59</c:v>
                </c:pt>
                <c:pt idx="790">
                  <c:v>20.59</c:v>
                </c:pt>
                <c:pt idx="791">
                  <c:v>20.59</c:v>
                </c:pt>
                <c:pt idx="792">
                  <c:v>20.59</c:v>
                </c:pt>
                <c:pt idx="793">
                  <c:v>20.59</c:v>
                </c:pt>
                <c:pt idx="794">
                  <c:v>20.59</c:v>
                </c:pt>
                <c:pt idx="795">
                  <c:v>20.59</c:v>
                </c:pt>
                <c:pt idx="796">
                  <c:v>20.59</c:v>
                </c:pt>
                <c:pt idx="797">
                  <c:v>20.59</c:v>
                </c:pt>
                <c:pt idx="798">
                  <c:v>20.59</c:v>
                </c:pt>
                <c:pt idx="799">
                  <c:v>20.59</c:v>
                </c:pt>
                <c:pt idx="800">
                  <c:v>20.59</c:v>
                </c:pt>
                <c:pt idx="801">
                  <c:v>20.59</c:v>
                </c:pt>
                <c:pt idx="802">
                  <c:v>20.59</c:v>
                </c:pt>
                <c:pt idx="803">
                  <c:v>20.59</c:v>
                </c:pt>
                <c:pt idx="804">
                  <c:v>20.59</c:v>
                </c:pt>
                <c:pt idx="805">
                  <c:v>20.59</c:v>
                </c:pt>
                <c:pt idx="806">
                  <c:v>20.59</c:v>
                </c:pt>
                <c:pt idx="807">
                  <c:v>20.55</c:v>
                </c:pt>
                <c:pt idx="808">
                  <c:v>20.55</c:v>
                </c:pt>
                <c:pt idx="809">
                  <c:v>20.59</c:v>
                </c:pt>
                <c:pt idx="810">
                  <c:v>20.59</c:v>
                </c:pt>
                <c:pt idx="811">
                  <c:v>20.59</c:v>
                </c:pt>
                <c:pt idx="812">
                  <c:v>20.59</c:v>
                </c:pt>
                <c:pt idx="813">
                  <c:v>20.59</c:v>
                </c:pt>
                <c:pt idx="814">
                  <c:v>20.59</c:v>
                </c:pt>
                <c:pt idx="815">
                  <c:v>20.59</c:v>
                </c:pt>
                <c:pt idx="816">
                  <c:v>20.59</c:v>
                </c:pt>
                <c:pt idx="817">
                  <c:v>20.59</c:v>
                </c:pt>
                <c:pt idx="818">
                  <c:v>20.59</c:v>
                </c:pt>
                <c:pt idx="819">
                  <c:v>20.59</c:v>
                </c:pt>
                <c:pt idx="820">
                  <c:v>20.55</c:v>
                </c:pt>
                <c:pt idx="821">
                  <c:v>20.59</c:v>
                </c:pt>
                <c:pt idx="822">
                  <c:v>20.55</c:v>
                </c:pt>
                <c:pt idx="823">
                  <c:v>20.55</c:v>
                </c:pt>
                <c:pt idx="824">
                  <c:v>20.59</c:v>
                </c:pt>
                <c:pt idx="825">
                  <c:v>20.59</c:v>
                </c:pt>
                <c:pt idx="826">
                  <c:v>20.55</c:v>
                </c:pt>
                <c:pt idx="827">
                  <c:v>20.55</c:v>
                </c:pt>
                <c:pt idx="828">
                  <c:v>20.55</c:v>
                </c:pt>
                <c:pt idx="829">
                  <c:v>20.55</c:v>
                </c:pt>
                <c:pt idx="830">
                  <c:v>20.55</c:v>
                </c:pt>
                <c:pt idx="831">
                  <c:v>20.55</c:v>
                </c:pt>
                <c:pt idx="832">
                  <c:v>20.55</c:v>
                </c:pt>
                <c:pt idx="833">
                  <c:v>20.55</c:v>
                </c:pt>
                <c:pt idx="834">
                  <c:v>20.59</c:v>
                </c:pt>
                <c:pt idx="835">
                  <c:v>20.55</c:v>
                </c:pt>
                <c:pt idx="836">
                  <c:v>20.59</c:v>
                </c:pt>
                <c:pt idx="837">
                  <c:v>20.59</c:v>
                </c:pt>
                <c:pt idx="838">
                  <c:v>20.55</c:v>
                </c:pt>
                <c:pt idx="839">
                  <c:v>20.55</c:v>
                </c:pt>
                <c:pt idx="840">
                  <c:v>20.55</c:v>
                </c:pt>
                <c:pt idx="841">
                  <c:v>20.55</c:v>
                </c:pt>
                <c:pt idx="842">
                  <c:v>20.55</c:v>
                </c:pt>
                <c:pt idx="843">
                  <c:v>20.55</c:v>
                </c:pt>
                <c:pt idx="844">
                  <c:v>20.55</c:v>
                </c:pt>
                <c:pt idx="845">
                  <c:v>20.59</c:v>
                </c:pt>
                <c:pt idx="846">
                  <c:v>20.59</c:v>
                </c:pt>
                <c:pt idx="847">
                  <c:v>20.55</c:v>
                </c:pt>
                <c:pt idx="848">
                  <c:v>20.55</c:v>
                </c:pt>
                <c:pt idx="849">
                  <c:v>20.55</c:v>
                </c:pt>
                <c:pt idx="850">
                  <c:v>20.59</c:v>
                </c:pt>
                <c:pt idx="851">
                  <c:v>20.55</c:v>
                </c:pt>
                <c:pt idx="852">
                  <c:v>20.55</c:v>
                </c:pt>
                <c:pt idx="853">
                  <c:v>20.55</c:v>
                </c:pt>
                <c:pt idx="854">
                  <c:v>20.55</c:v>
                </c:pt>
                <c:pt idx="855">
                  <c:v>20.55</c:v>
                </c:pt>
                <c:pt idx="856">
                  <c:v>20.55</c:v>
                </c:pt>
                <c:pt idx="857">
                  <c:v>20.55</c:v>
                </c:pt>
                <c:pt idx="858">
                  <c:v>20.59</c:v>
                </c:pt>
                <c:pt idx="859">
                  <c:v>20.55</c:v>
                </c:pt>
                <c:pt idx="860">
                  <c:v>20.55</c:v>
                </c:pt>
                <c:pt idx="861">
                  <c:v>20.55</c:v>
                </c:pt>
                <c:pt idx="862">
                  <c:v>20.55</c:v>
                </c:pt>
                <c:pt idx="863">
                  <c:v>20.55</c:v>
                </c:pt>
                <c:pt idx="864">
                  <c:v>20.55</c:v>
                </c:pt>
                <c:pt idx="865">
                  <c:v>20.55</c:v>
                </c:pt>
                <c:pt idx="866">
                  <c:v>20.55</c:v>
                </c:pt>
                <c:pt idx="867">
                  <c:v>20.55</c:v>
                </c:pt>
                <c:pt idx="868">
                  <c:v>20.55</c:v>
                </c:pt>
                <c:pt idx="869">
                  <c:v>20.55</c:v>
                </c:pt>
                <c:pt idx="870">
                  <c:v>20.55</c:v>
                </c:pt>
                <c:pt idx="871">
                  <c:v>20.55</c:v>
                </c:pt>
                <c:pt idx="872">
                  <c:v>20.55</c:v>
                </c:pt>
                <c:pt idx="873">
                  <c:v>20.55</c:v>
                </c:pt>
                <c:pt idx="874">
                  <c:v>20.55</c:v>
                </c:pt>
                <c:pt idx="875">
                  <c:v>20.59</c:v>
                </c:pt>
                <c:pt idx="876">
                  <c:v>20.59</c:v>
                </c:pt>
                <c:pt idx="877">
                  <c:v>20.55</c:v>
                </c:pt>
                <c:pt idx="878">
                  <c:v>20.59</c:v>
                </c:pt>
                <c:pt idx="879">
                  <c:v>20.59</c:v>
                </c:pt>
                <c:pt idx="880">
                  <c:v>20.59</c:v>
                </c:pt>
                <c:pt idx="881">
                  <c:v>20.59</c:v>
                </c:pt>
                <c:pt idx="882">
                  <c:v>20.59</c:v>
                </c:pt>
                <c:pt idx="883">
                  <c:v>20.59</c:v>
                </c:pt>
                <c:pt idx="884">
                  <c:v>20.59</c:v>
                </c:pt>
                <c:pt idx="885">
                  <c:v>20.59</c:v>
                </c:pt>
                <c:pt idx="886">
                  <c:v>20.59</c:v>
                </c:pt>
                <c:pt idx="887">
                  <c:v>20.59</c:v>
                </c:pt>
                <c:pt idx="888">
                  <c:v>20.62</c:v>
                </c:pt>
                <c:pt idx="889">
                  <c:v>20.62</c:v>
                </c:pt>
                <c:pt idx="890">
                  <c:v>20.62</c:v>
                </c:pt>
                <c:pt idx="891">
                  <c:v>20.62</c:v>
                </c:pt>
                <c:pt idx="892">
                  <c:v>20.62</c:v>
                </c:pt>
                <c:pt idx="893">
                  <c:v>20.62</c:v>
                </c:pt>
                <c:pt idx="894">
                  <c:v>20.62</c:v>
                </c:pt>
                <c:pt idx="895">
                  <c:v>20.62</c:v>
                </c:pt>
                <c:pt idx="896">
                  <c:v>20.62</c:v>
                </c:pt>
                <c:pt idx="897">
                  <c:v>20.66</c:v>
                </c:pt>
                <c:pt idx="898">
                  <c:v>20.66</c:v>
                </c:pt>
                <c:pt idx="899">
                  <c:v>20.69</c:v>
                </c:pt>
                <c:pt idx="900">
                  <c:v>20.69</c:v>
                </c:pt>
                <c:pt idx="901">
                  <c:v>20.66</c:v>
                </c:pt>
                <c:pt idx="902">
                  <c:v>20.66</c:v>
                </c:pt>
                <c:pt idx="903">
                  <c:v>20.69</c:v>
                </c:pt>
                <c:pt idx="904">
                  <c:v>20.69</c:v>
                </c:pt>
                <c:pt idx="905">
                  <c:v>20.72</c:v>
                </c:pt>
                <c:pt idx="906">
                  <c:v>20.72</c:v>
                </c:pt>
                <c:pt idx="907">
                  <c:v>20.72</c:v>
                </c:pt>
                <c:pt idx="908">
                  <c:v>20.72</c:v>
                </c:pt>
                <c:pt idx="909">
                  <c:v>20.76</c:v>
                </c:pt>
                <c:pt idx="910">
                  <c:v>20.76</c:v>
                </c:pt>
                <c:pt idx="911">
                  <c:v>20.72</c:v>
                </c:pt>
                <c:pt idx="912">
                  <c:v>20.72</c:v>
                </c:pt>
                <c:pt idx="913">
                  <c:v>20.76</c:v>
                </c:pt>
                <c:pt idx="914">
                  <c:v>20.76</c:v>
                </c:pt>
                <c:pt idx="915">
                  <c:v>20.76</c:v>
                </c:pt>
                <c:pt idx="916">
                  <c:v>20.76</c:v>
                </c:pt>
                <c:pt idx="917">
                  <c:v>20.76</c:v>
                </c:pt>
                <c:pt idx="918">
                  <c:v>20.79</c:v>
                </c:pt>
                <c:pt idx="919">
                  <c:v>20.79</c:v>
                </c:pt>
                <c:pt idx="920">
                  <c:v>20.82</c:v>
                </c:pt>
                <c:pt idx="921">
                  <c:v>20.79</c:v>
                </c:pt>
                <c:pt idx="922">
                  <c:v>20.79</c:v>
                </c:pt>
                <c:pt idx="923">
                  <c:v>20.82</c:v>
                </c:pt>
                <c:pt idx="924">
                  <c:v>20.82</c:v>
                </c:pt>
                <c:pt idx="925">
                  <c:v>20.82</c:v>
                </c:pt>
                <c:pt idx="926">
                  <c:v>20.82</c:v>
                </c:pt>
                <c:pt idx="927">
                  <c:v>20.86</c:v>
                </c:pt>
                <c:pt idx="928">
                  <c:v>20.86</c:v>
                </c:pt>
                <c:pt idx="929">
                  <c:v>20.86</c:v>
                </c:pt>
                <c:pt idx="930">
                  <c:v>20.89</c:v>
                </c:pt>
                <c:pt idx="931">
                  <c:v>20.89</c:v>
                </c:pt>
                <c:pt idx="932">
                  <c:v>20.89</c:v>
                </c:pt>
                <c:pt idx="933">
                  <c:v>20.93</c:v>
                </c:pt>
                <c:pt idx="934">
                  <c:v>20.93</c:v>
                </c:pt>
                <c:pt idx="935">
                  <c:v>20.93</c:v>
                </c:pt>
                <c:pt idx="936">
                  <c:v>20.96</c:v>
                </c:pt>
                <c:pt idx="937">
                  <c:v>20.96</c:v>
                </c:pt>
                <c:pt idx="938">
                  <c:v>20.96</c:v>
                </c:pt>
                <c:pt idx="939">
                  <c:v>20.99</c:v>
                </c:pt>
                <c:pt idx="940">
                  <c:v>21.03</c:v>
                </c:pt>
                <c:pt idx="941">
                  <c:v>21.03</c:v>
                </c:pt>
                <c:pt idx="942">
                  <c:v>21.03</c:v>
                </c:pt>
                <c:pt idx="943">
                  <c:v>21.06</c:v>
                </c:pt>
                <c:pt idx="944">
                  <c:v>21.06</c:v>
                </c:pt>
                <c:pt idx="945">
                  <c:v>21.09</c:v>
                </c:pt>
                <c:pt idx="946">
                  <c:v>21.09</c:v>
                </c:pt>
                <c:pt idx="947">
                  <c:v>21.13</c:v>
                </c:pt>
                <c:pt idx="948">
                  <c:v>21.13</c:v>
                </c:pt>
                <c:pt idx="949">
                  <c:v>21.13</c:v>
                </c:pt>
                <c:pt idx="950">
                  <c:v>21.16</c:v>
                </c:pt>
                <c:pt idx="951">
                  <c:v>21.16</c:v>
                </c:pt>
                <c:pt idx="952">
                  <c:v>21.16</c:v>
                </c:pt>
                <c:pt idx="953">
                  <c:v>21.19</c:v>
                </c:pt>
                <c:pt idx="954">
                  <c:v>21.16</c:v>
                </c:pt>
                <c:pt idx="955">
                  <c:v>21.23</c:v>
                </c:pt>
                <c:pt idx="956">
                  <c:v>21.23</c:v>
                </c:pt>
                <c:pt idx="957">
                  <c:v>21.23</c:v>
                </c:pt>
                <c:pt idx="958">
                  <c:v>21.23</c:v>
                </c:pt>
                <c:pt idx="959">
                  <c:v>21.26</c:v>
                </c:pt>
                <c:pt idx="960">
                  <c:v>21.29</c:v>
                </c:pt>
                <c:pt idx="961">
                  <c:v>21.29</c:v>
                </c:pt>
                <c:pt idx="962">
                  <c:v>21.29</c:v>
                </c:pt>
                <c:pt idx="963">
                  <c:v>21.33</c:v>
                </c:pt>
                <c:pt idx="964">
                  <c:v>21.33</c:v>
                </c:pt>
                <c:pt idx="965">
                  <c:v>21.33</c:v>
                </c:pt>
                <c:pt idx="966">
                  <c:v>21.33</c:v>
                </c:pt>
                <c:pt idx="967">
                  <c:v>21.4</c:v>
                </c:pt>
                <c:pt idx="968">
                  <c:v>21.36</c:v>
                </c:pt>
                <c:pt idx="969">
                  <c:v>21.4</c:v>
                </c:pt>
                <c:pt idx="970">
                  <c:v>21.4</c:v>
                </c:pt>
                <c:pt idx="971">
                  <c:v>21.4</c:v>
                </c:pt>
                <c:pt idx="972">
                  <c:v>21.4</c:v>
                </c:pt>
                <c:pt idx="973">
                  <c:v>21.43</c:v>
                </c:pt>
                <c:pt idx="974">
                  <c:v>21.43</c:v>
                </c:pt>
                <c:pt idx="975">
                  <c:v>21.46</c:v>
                </c:pt>
                <c:pt idx="976">
                  <c:v>21.46</c:v>
                </c:pt>
                <c:pt idx="977">
                  <c:v>21.5</c:v>
                </c:pt>
                <c:pt idx="978">
                  <c:v>21.46</c:v>
                </c:pt>
                <c:pt idx="979">
                  <c:v>21.5</c:v>
                </c:pt>
                <c:pt idx="980">
                  <c:v>21.5</c:v>
                </c:pt>
                <c:pt idx="981">
                  <c:v>21.53</c:v>
                </c:pt>
                <c:pt idx="982">
                  <c:v>21.5</c:v>
                </c:pt>
                <c:pt idx="983">
                  <c:v>21.53</c:v>
                </c:pt>
                <c:pt idx="984">
                  <c:v>21.53</c:v>
                </c:pt>
                <c:pt idx="985">
                  <c:v>21.56</c:v>
                </c:pt>
                <c:pt idx="986">
                  <c:v>21.53</c:v>
                </c:pt>
                <c:pt idx="987">
                  <c:v>21.53</c:v>
                </c:pt>
                <c:pt idx="988">
                  <c:v>21.56</c:v>
                </c:pt>
                <c:pt idx="989">
                  <c:v>21.6</c:v>
                </c:pt>
                <c:pt idx="990">
                  <c:v>21.6</c:v>
                </c:pt>
                <c:pt idx="991">
                  <c:v>21.56</c:v>
                </c:pt>
                <c:pt idx="992">
                  <c:v>21.6</c:v>
                </c:pt>
                <c:pt idx="993">
                  <c:v>21.6</c:v>
                </c:pt>
                <c:pt idx="994">
                  <c:v>21.56</c:v>
                </c:pt>
                <c:pt idx="995">
                  <c:v>21.6</c:v>
                </c:pt>
                <c:pt idx="996">
                  <c:v>21.6</c:v>
                </c:pt>
                <c:pt idx="997">
                  <c:v>21.6</c:v>
                </c:pt>
                <c:pt idx="998">
                  <c:v>21.6</c:v>
                </c:pt>
                <c:pt idx="999">
                  <c:v>21.63</c:v>
                </c:pt>
                <c:pt idx="1000">
                  <c:v>21.63</c:v>
                </c:pt>
                <c:pt idx="1001">
                  <c:v>21.63</c:v>
                </c:pt>
                <c:pt idx="1002">
                  <c:v>21.63</c:v>
                </c:pt>
                <c:pt idx="1003">
                  <c:v>21.63</c:v>
                </c:pt>
                <c:pt idx="1004">
                  <c:v>21.63</c:v>
                </c:pt>
                <c:pt idx="1005">
                  <c:v>21.66</c:v>
                </c:pt>
                <c:pt idx="1006">
                  <c:v>21.66</c:v>
                </c:pt>
                <c:pt idx="1007">
                  <c:v>21.66</c:v>
                </c:pt>
                <c:pt idx="1008">
                  <c:v>21.66</c:v>
                </c:pt>
                <c:pt idx="1009">
                  <c:v>21.66</c:v>
                </c:pt>
                <c:pt idx="1010">
                  <c:v>21.7</c:v>
                </c:pt>
                <c:pt idx="1011">
                  <c:v>21.7</c:v>
                </c:pt>
                <c:pt idx="1012">
                  <c:v>21.7</c:v>
                </c:pt>
                <c:pt idx="1013">
                  <c:v>21.7</c:v>
                </c:pt>
                <c:pt idx="1014">
                  <c:v>21.7</c:v>
                </c:pt>
                <c:pt idx="1015">
                  <c:v>21.7</c:v>
                </c:pt>
                <c:pt idx="1016">
                  <c:v>21.7</c:v>
                </c:pt>
                <c:pt idx="1017">
                  <c:v>21.7</c:v>
                </c:pt>
                <c:pt idx="1018">
                  <c:v>21.66</c:v>
                </c:pt>
                <c:pt idx="1019">
                  <c:v>21.7</c:v>
                </c:pt>
                <c:pt idx="1020">
                  <c:v>21.73</c:v>
                </c:pt>
                <c:pt idx="1021">
                  <c:v>21.73</c:v>
                </c:pt>
                <c:pt idx="1022">
                  <c:v>21.73</c:v>
                </c:pt>
                <c:pt idx="1023">
                  <c:v>21.7</c:v>
                </c:pt>
                <c:pt idx="1024">
                  <c:v>21.73</c:v>
                </c:pt>
                <c:pt idx="1025">
                  <c:v>21.73</c:v>
                </c:pt>
                <c:pt idx="1026">
                  <c:v>21.73</c:v>
                </c:pt>
                <c:pt idx="1027">
                  <c:v>21.73</c:v>
                </c:pt>
                <c:pt idx="1028">
                  <c:v>21.73</c:v>
                </c:pt>
                <c:pt idx="1029">
                  <c:v>21.73</c:v>
                </c:pt>
                <c:pt idx="1030">
                  <c:v>21.76</c:v>
                </c:pt>
                <c:pt idx="1031">
                  <c:v>21.73</c:v>
                </c:pt>
                <c:pt idx="1032">
                  <c:v>21.76</c:v>
                </c:pt>
                <c:pt idx="1033">
                  <c:v>21.76</c:v>
                </c:pt>
                <c:pt idx="1034">
                  <c:v>21.76</c:v>
                </c:pt>
                <c:pt idx="1035">
                  <c:v>21.76</c:v>
                </c:pt>
                <c:pt idx="1036">
                  <c:v>21.76</c:v>
                </c:pt>
                <c:pt idx="1037">
                  <c:v>21.76</c:v>
                </c:pt>
                <c:pt idx="1038">
                  <c:v>21.76</c:v>
                </c:pt>
                <c:pt idx="1039">
                  <c:v>21.73</c:v>
                </c:pt>
                <c:pt idx="1040">
                  <c:v>21.76</c:v>
                </c:pt>
                <c:pt idx="1041">
                  <c:v>21.76</c:v>
                </c:pt>
                <c:pt idx="1042">
                  <c:v>21.76</c:v>
                </c:pt>
                <c:pt idx="1043">
                  <c:v>21.76</c:v>
                </c:pt>
                <c:pt idx="1044">
                  <c:v>21.76</c:v>
                </c:pt>
                <c:pt idx="1045">
                  <c:v>21.8</c:v>
                </c:pt>
                <c:pt idx="1046">
                  <c:v>21.8</c:v>
                </c:pt>
                <c:pt idx="1047">
                  <c:v>21.8</c:v>
                </c:pt>
                <c:pt idx="1048">
                  <c:v>21.8</c:v>
                </c:pt>
                <c:pt idx="1049">
                  <c:v>21.8</c:v>
                </c:pt>
                <c:pt idx="1050">
                  <c:v>21.83</c:v>
                </c:pt>
                <c:pt idx="1051">
                  <c:v>21.8</c:v>
                </c:pt>
                <c:pt idx="1052">
                  <c:v>21.83</c:v>
                </c:pt>
                <c:pt idx="1053">
                  <c:v>21.8</c:v>
                </c:pt>
                <c:pt idx="1054">
                  <c:v>21.83</c:v>
                </c:pt>
                <c:pt idx="1055">
                  <c:v>21.83</c:v>
                </c:pt>
                <c:pt idx="1056">
                  <c:v>21.8</c:v>
                </c:pt>
                <c:pt idx="1057">
                  <c:v>21.8</c:v>
                </c:pt>
                <c:pt idx="1058">
                  <c:v>21.8</c:v>
                </c:pt>
                <c:pt idx="1059">
                  <c:v>21.83</c:v>
                </c:pt>
                <c:pt idx="1060">
                  <c:v>21.8</c:v>
                </c:pt>
                <c:pt idx="1061">
                  <c:v>21.83</c:v>
                </c:pt>
                <c:pt idx="1062">
                  <c:v>21.8</c:v>
                </c:pt>
                <c:pt idx="1063">
                  <c:v>21.83</c:v>
                </c:pt>
                <c:pt idx="1064">
                  <c:v>21.83</c:v>
                </c:pt>
                <c:pt idx="1065">
                  <c:v>21.83</c:v>
                </c:pt>
                <c:pt idx="1066">
                  <c:v>21.8</c:v>
                </c:pt>
                <c:pt idx="1067">
                  <c:v>21.83</c:v>
                </c:pt>
                <c:pt idx="1068">
                  <c:v>21.83</c:v>
                </c:pt>
                <c:pt idx="1069">
                  <c:v>21.83</c:v>
                </c:pt>
                <c:pt idx="1070">
                  <c:v>21.83</c:v>
                </c:pt>
                <c:pt idx="1071">
                  <c:v>21.83</c:v>
                </c:pt>
                <c:pt idx="1072">
                  <c:v>21.83</c:v>
                </c:pt>
                <c:pt idx="1073">
                  <c:v>21.83</c:v>
                </c:pt>
                <c:pt idx="1074">
                  <c:v>21.83</c:v>
                </c:pt>
                <c:pt idx="1075">
                  <c:v>21.83</c:v>
                </c:pt>
                <c:pt idx="1076">
                  <c:v>21.83</c:v>
                </c:pt>
                <c:pt idx="1077">
                  <c:v>21.83</c:v>
                </c:pt>
                <c:pt idx="1078">
                  <c:v>21.83</c:v>
                </c:pt>
                <c:pt idx="1079">
                  <c:v>21.83</c:v>
                </c:pt>
                <c:pt idx="1080">
                  <c:v>21.86</c:v>
                </c:pt>
                <c:pt idx="1081">
                  <c:v>21.86</c:v>
                </c:pt>
                <c:pt idx="1082">
                  <c:v>21.83</c:v>
                </c:pt>
                <c:pt idx="1083">
                  <c:v>21.86</c:v>
                </c:pt>
                <c:pt idx="1084">
                  <c:v>21.83</c:v>
                </c:pt>
                <c:pt idx="1085">
                  <c:v>21.83</c:v>
                </c:pt>
                <c:pt idx="1086">
                  <c:v>21.86</c:v>
                </c:pt>
                <c:pt idx="1087">
                  <c:v>21.86</c:v>
                </c:pt>
                <c:pt idx="1088">
                  <c:v>21.83</c:v>
                </c:pt>
                <c:pt idx="1089">
                  <c:v>21.86</c:v>
                </c:pt>
                <c:pt idx="1090">
                  <c:v>21.86</c:v>
                </c:pt>
                <c:pt idx="1091">
                  <c:v>21.83</c:v>
                </c:pt>
                <c:pt idx="1092">
                  <c:v>21.86</c:v>
                </c:pt>
                <c:pt idx="1093">
                  <c:v>21.86</c:v>
                </c:pt>
                <c:pt idx="1094">
                  <c:v>21.86</c:v>
                </c:pt>
                <c:pt idx="1095">
                  <c:v>21.9</c:v>
                </c:pt>
                <c:pt idx="1096">
                  <c:v>21.86</c:v>
                </c:pt>
                <c:pt idx="1097">
                  <c:v>21.86</c:v>
                </c:pt>
                <c:pt idx="1098">
                  <c:v>21.86</c:v>
                </c:pt>
                <c:pt idx="1099">
                  <c:v>21.86</c:v>
                </c:pt>
                <c:pt idx="1100">
                  <c:v>21.86</c:v>
                </c:pt>
                <c:pt idx="1101">
                  <c:v>21.86</c:v>
                </c:pt>
                <c:pt idx="1102">
                  <c:v>21.9</c:v>
                </c:pt>
                <c:pt idx="1103">
                  <c:v>21.86</c:v>
                </c:pt>
                <c:pt idx="1104">
                  <c:v>21.86</c:v>
                </c:pt>
                <c:pt idx="1105">
                  <c:v>21.86</c:v>
                </c:pt>
                <c:pt idx="1106">
                  <c:v>21.86</c:v>
                </c:pt>
                <c:pt idx="1107">
                  <c:v>21.86</c:v>
                </c:pt>
                <c:pt idx="1108">
                  <c:v>21.86</c:v>
                </c:pt>
                <c:pt idx="1109">
                  <c:v>21.86</c:v>
                </c:pt>
                <c:pt idx="1110">
                  <c:v>21.86</c:v>
                </c:pt>
                <c:pt idx="1111">
                  <c:v>21.86</c:v>
                </c:pt>
                <c:pt idx="1112">
                  <c:v>21.86</c:v>
                </c:pt>
                <c:pt idx="1113">
                  <c:v>21.86</c:v>
                </c:pt>
                <c:pt idx="1114">
                  <c:v>21.9</c:v>
                </c:pt>
                <c:pt idx="1115">
                  <c:v>21.86</c:v>
                </c:pt>
                <c:pt idx="1116">
                  <c:v>21.86</c:v>
                </c:pt>
                <c:pt idx="1117">
                  <c:v>21.9</c:v>
                </c:pt>
                <c:pt idx="1118">
                  <c:v>21.86</c:v>
                </c:pt>
                <c:pt idx="1119">
                  <c:v>21.86</c:v>
                </c:pt>
                <c:pt idx="1120">
                  <c:v>21.86</c:v>
                </c:pt>
                <c:pt idx="1121">
                  <c:v>21.86</c:v>
                </c:pt>
                <c:pt idx="1122">
                  <c:v>21.86</c:v>
                </c:pt>
                <c:pt idx="1123">
                  <c:v>21.86</c:v>
                </c:pt>
                <c:pt idx="1124">
                  <c:v>21.86</c:v>
                </c:pt>
                <c:pt idx="1125">
                  <c:v>21.86</c:v>
                </c:pt>
                <c:pt idx="1126">
                  <c:v>21.86</c:v>
                </c:pt>
                <c:pt idx="1127">
                  <c:v>21.86</c:v>
                </c:pt>
                <c:pt idx="1128">
                  <c:v>21.86</c:v>
                </c:pt>
                <c:pt idx="1129">
                  <c:v>21.86</c:v>
                </c:pt>
                <c:pt idx="1130">
                  <c:v>21.86</c:v>
                </c:pt>
                <c:pt idx="1131">
                  <c:v>21.9</c:v>
                </c:pt>
                <c:pt idx="1132">
                  <c:v>21.86</c:v>
                </c:pt>
                <c:pt idx="1133">
                  <c:v>21.86</c:v>
                </c:pt>
                <c:pt idx="1134">
                  <c:v>21.86</c:v>
                </c:pt>
                <c:pt idx="1135">
                  <c:v>21.86</c:v>
                </c:pt>
                <c:pt idx="1136">
                  <c:v>21.86</c:v>
                </c:pt>
                <c:pt idx="1137">
                  <c:v>21.86</c:v>
                </c:pt>
                <c:pt idx="1138">
                  <c:v>21.9</c:v>
                </c:pt>
                <c:pt idx="1139">
                  <c:v>21.86</c:v>
                </c:pt>
                <c:pt idx="1140">
                  <c:v>21.86</c:v>
                </c:pt>
                <c:pt idx="1141">
                  <c:v>21.86</c:v>
                </c:pt>
                <c:pt idx="1142">
                  <c:v>21.86</c:v>
                </c:pt>
                <c:pt idx="1143">
                  <c:v>21.86</c:v>
                </c:pt>
                <c:pt idx="1144">
                  <c:v>21.9</c:v>
                </c:pt>
                <c:pt idx="1145">
                  <c:v>21.86</c:v>
                </c:pt>
                <c:pt idx="1146">
                  <c:v>21.9</c:v>
                </c:pt>
                <c:pt idx="1147">
                  <c:v>21.86</c:v>
                </c:pt>
                <c:pt idx="1148">
                  <c:v>21.86</c:v>
                </c:pt>
                <c:pt idx="1149">
                  <c:v>21.86</c:v>
                </c:pt>
                <c:pt idx="1150">
                  <c:v>21.86</c:v>
                </c:pt>
                <c:pt idx="1151">
                  <c:v>21.86</c:v>
                </c:pt>
                <c:pt idx="1152">
                  <c:v>21.86</c:v>
                </c:pt>
                <c:pt idx="1153">
                  <c:v>21.86</c:v>
                </c:pt>
                <c:pt idx="1154">
                  <c:v>21.86</c:v>
                </c:pt>
                <c:pt idx="1155">
                  <c:v>21.86</c:v>
                </c:pt>
                <c:pt idx="1156">
                  <c:v>21.9</c:v>
                </c:pt>
                <c:pt idx="1157">
                  <c:v>21.86</c:v>
                </c:pt>
                <c:pt idx="1158">
                  <c:v>21.86</c:v>
                </c:pt>
                <c:pt idx="1159">
                  <c:v>21.9</c:v>
                </c:pt>
                <c:pt idx="1160">
                  <c:v>21.9</c:v>
                </c:pt>
                <c:pt idx="1161">
                  <c:v>21.9</c:v>
                </c:pt>
                <c:pt idx="1162">
                  <c:v>21.86</c:v>
                </c:pt>
                <c:pt idx="1163">
                  <c:v>21.9</c:v>
                </c:pt>
                <c:pt idx="1164">
                  <c:v>21.86</c:v>
                </c:pt>
                <c:pt idx="1165">
                  <c:v>21.86</c:v>
                </c:pt>
                <c:pt idx="1166">
                  <c:v>21.86</c:v>
                </c:pt>
                <c:pt idx="1167">
                  <c:v>21.86</c:v>
                </c:pt>
                <c:pt idx="1168">
                  <c:v>21.86</c:v>
                </c:pt>
                <c:pt idx="1169">
                  <c:v>21.9</c:v>
                </c:pt>
                <c:pt idx="1170">
                  <c:v>21.86</c:v>
                </c:pt>
                <c:pt idx="1171">
                  <c:v>21.86</c:v>
                </c:pt>
                <c:pt idx="1172">
                  <c:v>21.86</c:v>
                </c:pt>
                <c:pt idx="1173">
                  <c:v>21.86</c:v>
                </c:pt>
                <c:pt idx="1174">
                  <c:v>21.86</c:v>
                </c:pt>
                <c:pt idx="1175">
                  <c:v>21.9</c:v>
                </c:pt>
                <c:pt idx="1176">
                  <c:v>21.86</c:v>
                </c:pt>
                <c:pt idx="1177">
                  <c:v>21.86</c:v>
                </c:pt>
                <c:pt idx="1178">
                  <c:v>21.86</c:v>
                </c:pt>
                <c:pt idx="1179">
                  <c:v>21.86</c:v>
                </c:pt>
                <c:pt idx="1180">
                  <c:v>21.86</c:v>
                </c:pt>
                <c:pt idx="1181">
                  <c:v>21.86</c:v>
                </c:pt>
                <c:pt idx="1182">
                  <c:v>21.86</c:v>
                </c:pt>
                <c:pt idx="1183">
                  <c:v>21.86</c:v>
                </c:pt>
                <c:pt idx="1184">
                  <c:v>21.86</c:v>
                </c:pt>
                <c:pt idx="1185">
                  <c:v>21.86</c:v>
                </c:pt>
                <c:pt idx="1186">
                  <c:v>21.86</c:v>
                </c:pt>
                <c:pt idx="1187">
                  <c:v>21.86</c:v>
                </c:pt>
                <c:pt idx="1188">
                  <c:v>21.83</c:v>
                </c:pt>
                <c:pt idx="1189">
                  <c:v>21.86</c:v>
                </c:pt>
                <c:pt idx="1190">
                  <c:v>21.86</c:v>
                </c:pt>
                <c:pt idx="1191">
                  <c:v>21.83</c:v>
                </c:pt>
                <c:pt idx="1192">
                  <c:v>21.86</c:v>
                </c:pt>
                <c:pt idx="1193">
                  <c:v>21.83</c:v>
                </c:pt>
                <c:pt idx="1194">
                  <c:v>21.86</c:v>
                </c:pt>
                <c:pt idx="1195">
                  <c:v>21.86</c:v>
                </c:pt>
                <c:pt idx="1196">
                  <c:v>21.86</c:v>
                </c:pt>
                <c:pt idx="1197">
                  <c:v>21.86</c:v>
                </c:pt>
                <c:pt idx="1198">
                  <c:v>21.86</c:v>
                </c:pt>
                <c:pt idx="1199">
                  <c:v>21.86</c:v>
                </c:pt>
                <c:pt idx="1200">
                  <c:v>21.86</c:v>
                </c:pt>
                <c:pt idx="1201">
                  <c:v>21.86</c:v>
                </c:pt>
                <c:pt idx="1202">
                  <c:v>21.86</c:v>
                </c:pt>
                <c:pt idx="1203">
                  <c:v>21.86</c:v>
                </c:pt>
                <c:pt idx="1204">
                  <c:v>21.86</c:v>
                </c:pt>
                <c:pt idx="1205">
                  <c:v>21.86</c:v>
                </c:pt>
                <c:pt idx="1206">
                  <c:v>21.9</c:v>
                </c:pt>
                <c:pt idx="1207">
                  <c:v>21.86</c:v>
                </c:pt>
                <c:pt idx="1208">
                  <c:v>21.83</c:v>
                </c:pt>
                <c:pt idx="1209">
                  <c:v>21.83</c:v>
                </c:pt>
                <c:pt idx="1210">
                  <c:v>21.83</c:v>
                </c:pt>
                <c:pt idx="1211">
                  <c:v>21.83</c:v>
                </c:pt>
                <c:pt idx="1212">
                  <c:v>21.86</c:v>
                </c:pt>
                <c:pt idx="1213">
                  <c:v>21.86</c:v>
                </c:pt>
                <c:pt idx="1214">
                  <c:v>21.86</c:v>
                </c:pt>
                <c:pt idx="1215">
                  <c:v>21.83</c:v>
                </c:pt>
                <c:pt idx="1216">
                  <c:v>21.8</c:v>
                </c:pt>
                <c:pt idx="1217">
                  <c:v>21.83</c:v>
                </c:pt>
                <c:pt idx="1218">
                  <c:v>21.83</c:v>
                </c:pt>
                <c:pt idx="1219">
                  <c:v>21.83</c:v>
                </c:pt>
                <c:pt idx="1220">
                  <c:v>21.83</c:v>
                </c:pt>
                <c:pt idx="1221">
                  <c:v>21.8</c:v>
                </c:pt>
                <c:pt idx="1222">
                  <c:v>21.83</c:v>
                </c:pt>
                <c:pt idx="1223">
                  <c:v>21.8</c:v>
                </c:pt>
                <c:pt idx="1224">
                  <c:v>21.8</c:v>
                </c:pt>
                <c:pt idx="1225">
                  <c:v>21.8</c:v>
                </c:pt>
                <c:pt idx="1226">
                  <c:v>21.8</c:v>
                </c:pt>
                <c:pt idx="1227">
                  <c:v>21.83</c:v>
                </c:pt>
                <c:pt idx="1228">
                  <c:v>21.83</c:v>
                </c:pt>
                <c:pt idx="1229">
                  <c:v>21.83</c:v>
                </c:pt>
                <c:pt idx="1230">
                  <c:v>21.83</c:v>
                </c:pt>
                <c:pt idx="1231">
                  <c:v>21.83</c:v>
                </c:pt>
                <c:pt idx="1232">
                  <c:v>21.8</c:v>
                </c:pt>
                <c:pt idx="1233">
                  <c:v>21.8</c:v>
                </c:pt>
                <c:pt idx="1234">
                  <c:v>21.8</c:v>
                </c:pt>
                <c:pt idx="1235">
                  <c:v>21.8</c:v>
                </c:pt>
                <c:pt idx="1236">
                  <c:v>21.76</c:v>
                </c:pt>
                <c:pt idx="1237">
                  <c:v>21.8</c:v>
                </c:pt>
                <c:pt idx="1238">
                  <c:v>21.8</c:v>
                </c:pt>
                <c:pt idx="1239">
                  <c:v>21.83</c:v>
                </c:pt>
                <c:pt idx="1240">
                  <c:v>21.8</c:v>
                </c:pt>
                <c:pt idx="1241">
                  <c:v>21.83</c:v>
                </c:pt>
                <c:pt idx="1242">
                  <c:v>21.8</c:v>
                </c:pt>
                <c:pt idx="1243">
                  <c:v>21.8</c:v>
                </c:pt>
                <c:pt idx="1244">
                  <c:v>21.8</c:v>
                </c:pt>
                <c:pt idx="1245">
                  <c:v>21.8</c:v>
                </c:pt>
                <c:pt idx="1246">
                  <c:v>21.8</c:v>
                </c:pt>
                <c:pt idx="1247">
                  <c:v>21.8</c:v>
                </c:pt>
                <c:pt idx="1248">
                  <c:v>21.76</c:v>
                </c:pt>
                <c:pt idx="1249">
                  <c:v>21.76</c:v>
                </c:pt>
                <c:pt idx="1250">
                  <c:v>21.8</c:v>
                </c:pt>
                <c:pt idx="1251">
                  <c:v>21.8</c:v>
                </c:pt>
                <c:pt idx="1252">
                  <c:v>21.8</c:v>
                </c:pt>
                <c:pt idx="1253">
                  <c:v>21.8</c:v>
                </c:pt>
                <c:pt idx="1254">
                  <c:v>21.8</c:v>
                </c:pt>
                <c:pt idx="1255">
                  <c:v>21.8</c:v>
                </c:pt>
                <c:pt idx="1256">
                  <c:v>21.8</c:v>
                </c:pt>
                <c:pt idx="1257">
                  <c:v>21.8</c:v>
                </c:pt>
                <c:pt idx="1258">
                  <c:v>21.8</c:v>
                </c:pt>
                <c:pt idx="1259">
                  <c:v>21.8</c:v>
                </c:pt>
                <c:pt idx="1260">
                  <c:v>21.8</c:v>
                </c:pt>
                <c:pt idx="1261">
                  <c:v>21.8</c:v>
                </c:pt>
                <c:pt idx="1262">
                  <c:v>21.8</c:v>
                </c:pt>
                <c:pt idx="1263">
                  <c:v>21.8</c:v>
                </c:pt>
                <c:pt idx="1264">
                  <c:v>21.8</c:v>
                </c:pt>
                <c:pt idx="1265">
                  <c:v>21.8</c:v>
                </c:pt>
                <c:pt idx="1266">
                  <c:v>21.76</c:v>
                </c:pt>
                <c:pt idx="1267">
                  <c:v>21.76</c:v>
                </c:pt>
                <c:pt idx="1268">
                  <c:v>21.76</c:v>
                </c:pt>
                <c:pt idx="1269">
                  <c:v>21.76</c:v>
                </c:pt>
                <c:pt idx="1270">
                  <c:v>21.76</c:v>
                </c:pt>
                <c:pt idx="1271">
                  <c:v>21.76</c:v>
                </c:pt>
                <c:pt idx="1272">
                  <c:v>21.76</c:v>
                </c:pt>
                <c:pt idx="1273">
                  <c:v>21.76</c:v>
                </c:pt>
                <c:pt idx="1274">
                  <c:v>21.76</c:v>
                </c:pt>
                <c:pt idx="1275">
                  <c:v>21.73</c:v>
                </c:pt>
                <c:pt idx="1276">
                  <c:v>21.76</c:v>
                </c:pt>
                <c:pt idx="1277">
                  <c:v>21.76</c:v>
                </c:pt>
                <c:pt idx="1278">
                  <c:v>21.76</c:v>
                </c:pt>
                <c:pt idx="1279">
                  <c:v>21.76</c:v>
                </c:pt>
                <c:pt idx="1280">
                  <c:v>21.76</c:v>
                </c:pt>
                <c:pt idx="1281">
                  <c:v>21.76</c:v>
                </c:pt>
                <c:pt idx="1282">
                  <c:v>21.73</c:v>
                </c:pt>
                <c:pt idx="1283">
                  <c:v>21.76</c:v>
                </c:pt>
                <c:pt idx="1284">
                  <c:v>21.73</c:v>
                </c:pt>
                <c:pt idx="1285">
                  <c:v>21.73</c:v>
                </c:pt>
                <c:pt idx="1286">
                  <c:v>21.76</c:v>
                </c:pt>
                <c:pt idx="1287">
                  <c:v>21.73</c:v>
                </c:pt>
                <c:pt idx="1288">
                  <c:v>21.76</c:v>
                </c:pt>
                <c:pt idx="1289">
                  <c:v>21.73</c:v>
                </c:pt>
                <c:pt idx="1290">
                  <c:v>21.73</c:v>
                </c:pt>
                <c:pt idx="1291">
                  <c:v>21.73</c:v>
                </c:pt>
                <c:pt idx="1292">
                  <c:v>21.73</c:v>
                </c:pt>
                <c:pt idx="1293">
                  <c:v>21.73</c:v>
                </c:pt>
                <c:pt idx="1294">
                  <c:v>21.73</c:v>
                </c:pt>
                <c:pt idx="1295">
                  <c:v>21.73</c:v>
                </c:pt>
                <c:pt idx="1296">
                  <c:v>21.73</c:v>
                </c:pt>
                <c:pt idx="1297">
                  <c:v>21.73</c:v>
                </c:pt>
                <c:pt idx="1298">
                  <c:v>21.73</c:v>
                </c:pt>
                <c:pt idx="1299">
                  <c:v>21.73</c:v>
                </c:pt>
                <c:pt idx="1300">
                  <c:v>21.7</c:v>
                </c:pt>
                <c:pt idx="1301">
                  <c:v>21.73</c:v>
                </c:pt>
                <c:pt idx="1302">
                  <c:v>21.7</c:v>
                </c:pt>
                <c:pt idx="1303">
                  <c:v>21.7</c:v>
                </c:pt>
                <c:pt idx="1304">
                  <c:v>21.7</c:v>
                </c:pt>
                <c:pt idx="1305">
                  <c:v>21.73</c:v>
                </c:pt>
                <c:pt idx="1306">
                  <c:v>21.7</c:v>
                </c:pt>
                <c:pt idx="1307">
                  <c:v>21.7</c:v>
                </c:pt>
                <c:pt idx="1308">
                  <c:v>21.7</c:v>
                </c:pt>
                <c:pt idx="1309">
                  <c:v>21.7</c:v>
                </c:pt>
                <c:pt idx="1310">
                  <c:v>21.7</c:v>
                </c:pt>
                <c:pt idx="1311">
                  <c:v>21.7</c:v>
                </c:pt>
                <c:pt idx="1312">
                  <c:v>21.7</c:v>
                </c:pt>
                <c:pt idx="1313">
                  <c:v>21.66</c:v>
                </c:pt>
                <c:pt idx="1314">
                  <c:v>21.7</c:v>
                </c:pt>
                <c:pt idx="1315">
                  <c:v>21.7</c:v>
                </c:pt>
                <c:pt idx="1316">
                  <c:v>21.66</c:v>
                </c:pt>
                <c:pt idx="1317">
                  <c:v>21.7</c:v>
                </c:pt>
                <c:pt idx="1318">
                  <c:v>21.7</c:v>
                </c:pt>
                <c:pt idx="1319">
                  <c:v>21.7</c:v>
                </c:pt>
                <c:pt idx="1320">
                  <c:v>21.7</c:v>
                </c:pt>
                <c:pt idx="1321">
                  <c:v>21.66</c:v>
                </c:pt>
                <c:pt idx="1322">
                  <c:v>21.7</c:v>
                </c:pt>
                <c:pt idx="1323">
                  <c:v>21.66</c:v>
                </c:pt>
                <c:pt idx="1324">
                  <c:v>21.66</c:v>
                </c:pt>
                <c:pt idx="1325">
                  <c:v>21.66</c:v>
                </c:pt>
                <c:pt idx="1326">
                  <c:v>21.66</c:v>
                </c:pt>
                <c:pt idx="1327">
                  <c:v>21.7</c:v>
                </c:pt>
                <c:pt idx="1328">
                  <c:v>21.66</c:v>
                </c:pt>
                <c:pt idx="1329">
                  <c:v>21.66</c:v>
                </c:pt>
                <c:pt idx="1330">
                  <c:v>21.66</c:v>
                </c:pt>
                <c:pt idx="1331">
                  <c:v>21.66</c:v>
                </c:pt>
                <c:pt idx="1332">
                  <c:v>21.66</c:v>
                </c:pt>
                <c:pt idx="1333">
                  <c:v>21.66</c:v>
                </c:pt>
                <c:pt idx="1334">
                  <c:v>21.66</c:v>
                </c:pt>
                <c:pt idx="1335">
                  <c:v>21.66</c:v>
                </c:pt>
                <c:pt idx="1336">
                  <c:v>21.66</c:v>
                </c:pt>
                <c:pt idx="1337">
                  <c:v>21.63</c:v>
                </c:pt>
                <c:pt idx="1338">
                  <c:v>21.66</c:v>
                </c:pt>
                <c:pt idx="1339">
                  <c:v>21.66</c:v>
                </c:pt>
                <c:pt idx="1340">
                  <c:v>21.66</c:v>
                </c:pt>
                <c:pt idx="1341">
                  <c:v>21.66</c:v>
                </c:pt>
                <c:pt idx="1342">
                  <c:v>21.66</c:v>
                </c:pt>
                <c:pt idx="1343">
                  <c:v>21.66</c:v>
                </c:pt>
                <c:pt idx="1344">
                  <c:v>21.63</c:v>
                </c:pt>
                <c:pt idx="1345">
                  <c:v>21.63</c:v>
                </c:pt>
                <c:pt idx="1346">
                  <c:v>21.63</c:v>
                </c:pt>
                <c:pt idx="1347">
                  <c:v>21.63</c:v>
                </c:pt>
                <c:pt idx="1348">
                  <c:v>21.63</c:v>
                </c:pt>
                <c:pt idx="1349">
                  <c:v>21.66</c:v>
                </c:pt>
                <c:pt idx="1350">
                  <c:v>21.63</c:v>
                </c:pt>
                <c:pt idx="1351">
                  <c:v>21.63</c:v>
                </c:pt>
                <c:pt idx="1352">
                  <c:v>21.63</c:v>
                </c:pt>
                <c:pt idx="1353">
                  <c:v>21.63</c:v>
                </c:pt>
                <c:pt idx="1354">
                  <c:v>21.63</c:v>
                </c:pt>
                <c:pt idx="1355">
                  <c:v>21.63</c:v>
                </c:pt>
                <c:pt idx="1356">
                  <c:v>21.63</c:v>
                </c:pt>
                <c:pt idx="1357">
                  <c:v>21.6</c:v>
                </c:pt>
                <c:pt idx="1358">
                  <c:v>21.6</c:v>
                </c:pt>
                <c:pt idx="1359">
                  <c:v>21.63</c:v>
                </c:pt>
                <c:pt idx="1360">
                  <c:v>21.6</c:v>
                </c:pt>
                <c:pt idx="1361">
                  <c:v>21.63</c:v>
                </c:pt>
                <c:pt idx="1362">
                  <c:v>21.6</c:v>
                </c:pt>
                <c:pt idx="1363">
                  <c:v>21.6</c:v>
                </c:pt>
                <c:pt idx="1364">
                  <c:v>21.6</c:v>
                </c:pt>
                <c:pt idx="1365">
                  <c:v>21.6</c:v>
                </c:pt>
                <c:pt idx="1366">
                  <c:v>21.6</c:v>
                </c:pt>
                <c:pt idx="1367">
                  <c:v>21.6</c:v>
                </c:pt>
                <c:pt idx="1368">
                  <c:v>21.6</c:v>
                </c:pt>
                <c:pt idx="1369">
                  <c:v>21.6</c:v>
                </c:pt>
                <c:pt idx="1370">
                  <c:v>21.6</c:v>
                </c:pt>
                <c:pt idx="1371">
                  <c:v>21.63</c:v>
                </c:pt>
                <c:pt idx="1372">
                  <c:v>21.6</c:v>
                </c:pt>
                <c:pt idx="1373">
                  <c:v>21.6</c:v>
                </c:pt>
                <c:pt idx="1374">
                  <c:v>21.6</c:v>
                </c:pt>
                <c:pt idx="1375">
                  <c:v>21.6</c:v>
                </c:pt>
                <c:pt idx="1376">
                  <c:v>21.6</c:v>
                </c:pt>
                <c:pt idx="1377">
                  <c:v>21.56</c:v>
                </c:pt>
                <c:pt idx="1378">
                  <c:v>21.56</c:v>
                </c:pt>
                <c:pt idx="1379">
                  <c:v>21.6</c:v>
                </c:pt>
                <c:pt idx="1380">
                  <c:v>21.6</c:v>
                </c:pt>
                <c:pt idx="1381">
                  <c:v>21.56</c:v>
                </c:pt>
                <c:pt idx="1382">
                  <c:v>21.6</c:v>
                </c:pt>
                <c:pt idx="1383">
                  <c:v>21.6</c:v>
                </c:pt>
                <c:pt idx="1384">
                  <c:v>21.6</c:v>
                </c:pt>
                <c:pt idx="1385">
                  <c:v>21.56</c:v>
                </c:pt>
                <c:pt idx="1386">
                  <c:v>21.6</c:v>
                </c:pt>
                <c:pt idx="1387">
                  <c:v>21.6</c:v>
                </c:pt>
                <c:pt idx="1388">
                  <c:v>21.6</c:v>
                </c:pt>
                <c:pt idx="1389">
                  <c:v>21.56</c:v>
                </c:pt>
                <c:pt idx="1390">
                  <c:v>21.56</c:v>
                </c:pt>
                <c:pt idx="1391">
                  <c:v>21.56</c:v>
                </c:pt>
                <c:pt idx="1392">
                  <c:v>21.56</c:v>
                </c:pt>
                <c:pt idx="1393">
                  <c:v>21.56</c:v>
                </c:pt>
                <c:pt idx="1394">
                  <c:v>21.56</c:v>
                </c:pt>
                <c:pt idx="1395">
                  <c:v>21.56</c:v>
                </c:pt>
                <c:pt idx="1396">
                  <c:v>21.56</c:v>
                </c:pt>
                <c:pt idx="1397">
                  <c:v>21.53</c:v>
                </c:pt>
                <c:pt idx="1398">
                  <c:v>21.56</c:v>
                </c:pt>
                <c:pt idx="1399">
                  <c:v>21.56</c:v>
                </c:pt>
                <c:pt idx="1400">
                  <c:v>21.56</c:v>
                </c:pt>
                <c:pt idx="1401">
                  <c:v>21.56</c:v>
                </c:pt>
                <c:pt idx="1402">
                  <c:v>21.53</c:v>
                </c:pt>
                <c:pt idx="1403">
                  <c:v>21.56</c:v>
                </c:pt>
                <c:pt idx="1404">
                  <c:v>21.56</c:v>
                </c:pt>
                <c:pt idx="1405">
                  <c:v>21.56</c:v>
                </c:pt>
                <c:pt idx="1406">
                  <c:v>21.53</c:v>
                </c:pt>
                <c:pt idx="1407">
                  <c:v>21.53</c:v>
                </c:pt>
                <c:pt idx="1408">
                  <c:v>21.56</c:v>
                </c:pt>
                <c:pt idx="1409">
                  <c:v>21.53</c:v>
                </c:pt>
                <c:pt idx="1410">
                  <c:v>21.53</c:v>
                </c:pt>
                <c:pt idx="1411">
                  <c:v>21.53</c:v>
                </c:pt>
                <c:pt idx="1412">
                  <c:v>21.53</c:v>
                </c:pt>
                <c:pt idx="1413">
                  <c:v>21.53</c:v>
                </c:pt>
                <c:pt idx="1414">
                  <c:v>21.53</c:v>
                </c:pt>
                <c:pt idx="1415">
                  <c:v>21.53</c:v>
                </c:pt>
                <c:pt idx="1416">
                  <c:v>21.56</c:v>
                </c:pt>
                <c:pt idx="1417">
                  <c:v>21.53</c:v>
                </c:pt>
                <c:pt idx="1418">
                  <c:v>21.53</c:v>
                </c:pt>
                <c:pt idx="1419">
                  <c:v>21.53</c:v>
                </c:pt>
                <c:pt idx="1420">
                  <c:v>21.5</c:v>
                </c:pt>
                <c:pt idx="1421">
                  <c:v>21.53</c:v>
                </c:pt>
                <c:pt idx="1422">
                  <c:v>21.53</c:v>
                </c:pt>
                <c:pt idx="1423">
                  <c:v>21.53</c:v>
                </c:pt>
                <c:pt idx="1424">
                  <c:v>21.5</c:v>
                </c:pt>
                <c:pt idx="1425">
                  <c:v>21.53</c:v>
                </c:pt>
                <c:pt idx="1426">
                  <c:v>21.53</c:v>
                </c:pt>
                <c:pt idx="1427">
                  <c:v>21.53</c:v>
                </c:pt>
                <c:pt idx="1428">
                  <c:v>21.53</c:v>
                </c:pt>
                <c:pt idx="1429">
                  <c:v>21.53</c:v>
                </c:pt>
                <c:pt idx="1430">
                  <c:v>21.5</c:v>
                </c:pt>
                <c:pt idx="1431">
                  <c:v>21.53</c:v>
                </c:pt>
                <c:pt idx="1432">
                  <c:v>21.53</c:v>
                </c:pt>
                <c:pt idx="1433">
                  <c:v>21.5</c:v>
                </c:pt>
                <c:pt idx="1434">
                  <c:v>21.5</c:v>
                </c:pt>
                <c:pt idx="1435">
                  <c:v>21.5</c:v>
                </c:pt>
                <c:pt idx="1436">
                  <c:v>21.53</c:v>
                </c:pt>
                <c:pt idx="1437">
                  <c:v>21.5</c:v>
                </c:pt>
                <c:pt idx="1438">
                  <c:v>21.5</c:v>
                </c:pt>
                <c:pt idx="1439">
                  <c:v>21.53</c:v>
                </c:pt>
                <c:pt idx="1440">
                  <c:v>21.53</c:v>
                </c:pt>
                <c:pt idx="1441">
                  <c:v>21.5</c:v>
                </c:pt>
                <c:pt idx="1442">
                  <c:v>21.53</c:v>
                </c:pt>
                <c:pt idx="1443">
                  <c:v>21.53</c:v>
                </c:pt>
                <c:pt idx="1444">
                  <c:v>21.5</c:v>
                </c:pt>
                <c:pt idx="1445">
                  <c:v>21.5</c:v>
                </c:pt>
                <c:pt idx="1446">
                  <c:v>21.53</c:v>
                </c:pt>
                <c:pt idx="1447">
                  <c:v>21.5</c:v>
                </c:pt>
                <c:pt idx="1448">
                  <c:v>21.5</c:v>
                </c:pt>
                <c:pt idx="1449">
                  <c:v>21.53</c:v>
                </c:pt>
                <c:pt idx="1450">
                  <c:v>21.46</c:v>
                </c:pt>
                <c:pt idx="1451">
                  <c:v>21.53</c:v>
                </c:pt>
                <c:pt idx="1452">
                  <c:v>21.5</c:v>
                </c:pt>
                <c:pt idx="1453">
                  <c:v>21.5</c:v>
                </c:pt>
                <c:pt idx="1454">
                  <c:v>21.5</c:v>
                </c:pt>
                <c:pt idx="1455">
                  <c:v>21.5</c:v>
                </c:pt>
                <c:pt idx="1456">
                  <c:v>21.53</c:v>
                </c:pt>
                <c:pt idx="1457">
                  <c:v>21.5</c:v>
                </c:pt>
                <c:pt idx="1458">
                  <c:v>21.5</c:v>
                </c:pt>
                <c:pt idx="1459">
                  <c:v>21.5</c:v>
                </c:pt>
                <c:pt idx="1460">
                  <c:v>21.53</c:v>
                </c:pt>
                <c:pt idx="1461">
                  <c:v>21.5</c:v>
                </c:pt>
                <c:pt idx="1462">
                  <c:v>21.53</c:v>
                </c:pt>
                <c:pt idx="1463">
                  <c:v>21.5</c:v>
                </c:pt>
                <c:pt idx="1464">
                  <c:v>21.46</c:v>
                </c:pt>
                <c:pt idx="1465">
                  <c:v>21.5</c:v>
                </c:pt>
                <c:pt idx="1466">
                  <c:v>21.5</c:v>
                </c:pt>
                <c:pt idx="1467">
                  <c:v>21.5</c:v>
                </c:pt>
                <c:pt idx="1468">
                  <c:v>21.5</c:v>
                </c:pt>
                <c:pt idx="1469">
                  <c:v>21.46</c:v>
                </c:pt>
                <c:pt idx="1470">
                  <c:v>21.46</c:v>
                </c:pt>
                <c:pt idx="1471">
                  <c:v>21.5</c:v>
                </c:pt>
                <c:pt idx="1472">
                  <c:v>21.5</c:v>
                </c:pt>
                <c:pt idx="1473">
                  <c:v>21.5</c:v>
                </c:pt>
                <c:pt idx="1474">
                  <c:v>21.5</c:v>
                </c:pt>
                <c:pt idx="1475">
                  <c:v>21.5</c:v>
                </c:pt>
                <c:pt idx="1476">
                  <c:v>21.46</c:v>
                </c:pt>
                <c:pt idx="1477">
                  <c:v>21.46</c:v>
                </c:pt>
                <c:pt idx="1478">
                  <c:v>21.46</c:v>
                </c:pt>
                <c:pt idx="1479">
                  <c:v>21.46</c:v>
                </c:pt>
                <c:pt idx="1480">
                  <c:v>21.46</c:v>
                </c:pt>
                <c:pt idx="1481">
                  <c:v>21.46</c:v>
                </c:pt>
                <c:pt idx="1482">
                  <c:v>21.46</c:v>
                </c:pt>
                <c:pt idx="1483">
                  <c:v>21.46</c:v>
                </c:pt>
                <c:pt idx="1484">
                  <c:v>21.46</c:v>
                </c:pt>
                <c:pt idx="1485">
                  <c:v>21.5</c:v>
                </c:pt>
                <c:pt idx="1486">
                  <c:v>21.5</c:v>
                </c:pt>
                <c:pt idx="1487">
                  <c:v>21.46</c:v>
                </c:pt>
                <c:pt idx="1488">
                  <c:v>21.46</c:v>
                </c:pt>
                <c:pt idx="1489">
                  <c:v>21.46</c:v>
                </c:pt>
                <c:pt idx="1490">
                  <c:v>21.46</c:v>
                </c:pt>
                <c:pt idx="1491">
                  <c:v>21.46</c:v>
                </c:pt>
                <c:pt idx="1492">
                  <c:v>21.5</c:v>
                </c:pt>
                <c:pt idx="1493">
                  <c:v>21.46</c:v>
                </c:pt>
                <c:pt idx="1494">
                  <c:v>21.46</c:v>
                </c:pt>
                <c:pt idx="1495">
                  <c:v>21.43</c:v>
                </c:pt>
                <c:pt idx="1496">
                  <c:v>21.46</c:v>
                </c:pt>
                <c:pt idx="1497">
                  <c:v>21.5</c:v>
                </c:pt>
                <c:pt idx="1498">
                  <c:v>21.46</c:v>
                </c:pt>
                <c:pt idx="1499">
                  <c:v>21.43</c:v>
                </c:pt>
                <c:pt idx="1500">
                  <c:v>21.46</c:v>
                </c:pt>
                <c:pt idx="1501">
                  <c:v>21.43</c:v>
                </c:pt>
                <c:pt idx="1502">
                  <c:v>21.46</c:v>
                </c:pt>
                <c:pt idx="1503">
                  <c:v>21.46</c:v>
                </c:pt>
                <c:pt idx="1504">
                  <c:v>21.46</c:v>
                </c:pt>
                <c:pt idx="1505">
                  <c:v>21.43</c:v>
                </c:pt>
                <c:pt idx="1506">
                  <c:v>21.43</c:v>
                </c:pt>
                <c:pt idx="1507">
                  <c:v>21.46</c:v>
                </c:pt>
                <c:pt idx="1508">
                  <c:v>21.43</c:v>
                </c:pt>
                <c:pt idx="1509">
                  <c:v>21.43</c:v>
                </c:pt>
                <c:pt idx="1510">
                  <c:v>21.46</c:v>
                </c:pt>
                <c:pt idx="1511">
                  <c:v>21.43</c:v>
                </c:pt>
                <c:pt idx="1512">
                  <c:v>21.4</c:v>
                </c:pt>
                <c:pt idx="1513">
                  <c:v>21.43</c:v>
                </c:pt>
                <c:pt idx="1514">
                  <c:v>21.43</c:v>
                </c:pt>
                <c:pt idx="1515">
                  <c:v>21.43</c:v>
                </c:pt>
                <c:pt idx="1516">
                  <c:v>21.43</c:v>
                </c:pt>
                <c:pt idx="1517">
                  <c:v>21.43</c:v>
                </c:pt>
                <c:pt idx="1518">
                  <c:v>21.43</c:v>
                </c:pt>
                <c:pt idx="1519">
                  <c:v>21.43</c:v>
                </c:pt>
                <c:pt idx="1520">
                  <c:v>21.43</c:v>
                </c:pt>
                <c:pt idx="1521">
                  <c:v>21.4</c:v>
                </c:pt>
                <c:pt idx="1522">
                  <c:v>21.43</c:v>
                </c:pt>
                <c:pt idx="1523">
                  <c:v>21.4</c:v>
                </c:pt>
                <c:pt idx="1524">
                  <c:v>21.43</c:v>
                </c:pt>
                <c:pt idx="1525">
                  <c:v>21.43</c:v>
                </c:pt>
                <c:pt idx="1526">
                  <c:v>21.4</c:v>
                </c:pt>
                <c:pt idx="1527">
                  <c:v>21.4</c:v>
                </c:pt>
                <c:pt idx="1528">
                  <c:v>21.43</c:v>
                </c:pt>
                <c:pt idx="1529">
                  <c:v>21.4</c:v>
                </c:pt>
                <c:pt idx="1530">
                  <c:v>21.43</c:v>
                </c:pt>
                <c:pt idx="1531">
                  <c:v>21.4</c:v>
                </c:pt>
                <c:pt idx="1532">
                  <c:v>21.4</c:v>
                </c:pt>
                <c:pt idx="1533">
                  <c:v>21.4</c:v>
                </c:pt>
                <c:pt idx="1534">
                  <c:v>21.4</c:v>
                </c:pt>
                <c:pt idx="1535">
                  <c:v>21.4</c:v>
                </c:pt>
                <c:pt idx="1536">
                  <c:v>21.4</c:v>
                </c:pt>
                <c:pt idx="1537">
                  <c:v>21.4</c:v>
                </c:pt>
                <c:pt idx="1538">
                  <c:v>21.4</c:v>
                </c:pt>
                <c:pt idx="1539">
                  <c:v>21.4</c:v>
                </c:pt>
                <c:pt idx="1540">
                  <c:v>21.4</c:v>
                </c:pt>
                <c:pt idx="1541">
                  <c:v>21.4</c:v>
                </c:pt>
                <c:pt idx="1542">
                  <c:v>21.4</c:v>
                </c:pt>
                <c:pt idx="1543">
                  <c:v>21.4</c:v>
                </c:pt>
                <c:pt idx="1544">
                  <c:v>21.36</c:v>
                </c:pt>
                <c:pt idx="1545">
                  <c:v>21.36</c:v>
                </c:pt>
                <c:pt idx="1546">
                  <c:v>21.4</c:v>
                </c:pt>
                <c:pt idx="1547">
                  <c:v>21.4</c:v>
                </c:pt>
                <c:pt idx="1548">
                  <c:v>21.33</c:v>
                </c:pt>
                <c:pt idx="1549">
                  <c:v>21.36</c:v>
                </c:pt>
                <c:pt idx="1550">
                  <c:v>21.33</c:v>
                </c:pt>
                <c:pt idx="1551">
                  <c:v>21.36</c:v>
                </c:pt>
                <c:pt idx="1552">
                  <c:v>21.4</c:v>
                </c:pt>
                <c:pt idx="1553">
                  <c:v>21.36</c:v>
                </c:pt>
                <c:pt idx="1554">
                  <c:v>21.33</c:v>
                </c:pt>
                <c:pt idx="1555">
                  <c:v>21.36</c:v>
                </c:pt>
                <c:pt idx="1556">
                  <c:v>21.33</c:v>
                </c:pt>
                <c:pt idx="1557">
                  <c:v>21.36</c:v>
                </c:pt>
                <c:pt idx="1558">
                  <c:v>21.4</c:v>
                </c:pt>
                <c:pt idx="1559">
                  <c:v>21.29</c:v>
                </c:pt>
                <c:pt idx="1560">
                  <c:v>21.33</c:v>
                </c:pt>
                <c:pt idx="1561">
                  <c:v>21.33</c:v>
                </c:pt>
                <c:pt idx="1562">
                  <c:v>21.36</c:v>
                </c:pt>
                <c:pt idx="1563">
                  <c:v>21.33</c:v>
                </c:pt>
                <c:pt idx="1564">
                  <c:v>21.33</c:v>
                </c:pt>
                <c:pt idx="1565">
                  <c:v>21.33</c:v>
                </c:pt>
                <c:pt idx="1566">
                  <c:v>21.33</c:v>
                </c:pt>
                <c:pt idx="1567">
                  <c:v>21.33</c:v>
                </c:pt>
                <c:pt idx="1568">
                  <c:v>21.33</c:v>
                </c:pt>
                <c:pt idx="1569">
                  <c:v>21.33</c:v>
                </c:pt>
                <c:pt idx="1570">
                  <c:v>21.33</c:v>
                </c:pt>
                <c:pt idx="1571">
                  <c:v>21.36</c:v>
                </c:pt>
                <c:pt idx="1572">
                  <c:v>21.33</c:v>
                </c:pt>
                <c:pt idx="1573">
                  <c:v>21.36</c:v>
                </c:pt>
                <c:pt idx="1574">
                  <c:v>21.33</c:v>
                </c:pt>
                <c:pt idx="1575">
                  <c:v>21.33</c:v>
                </c:pt>
                <c:pt idx="1576">
                  <c:v>21.33</c:v>
                </c:pt>
                <c:pt idx="1577">
                  <c:v>21.36</c:v>
                </c:pt>
                <c:pt idx="1578">
                  <c:v>21.36</c:v>
                </c:pt>
                <c:pt idx="1579">
                  <c:v>21.33</c:v>
                </c:pt>
                <c:pt idx="1580">
                  <c:v>21.33</c:v>
                </c:pt>
                <c:pt idx="1581">
                  <c:v>21.36</c:v>
                </c:pt>
                <c:pt idx="1582">
                  <c:v>21.33</c:v>
                </c:pt>
                <c:pt idx="1583">
                  <c:v>21.33</c:v>
                </c:pt>
                <c:pt idx="1584">
                  <c:v>21.33</c:v>
                </c:pt>
                <c:pt idx="1585">
                  <c:v>21.29</c:v>
                </c:pt>
                <c:pt idx="1586">
                  <c:v>21.29</c:v>
                </c:pt>
                <c:pt idx="1587">
                  <c:v>21.33</c:v>
                </c:pt>
                <c:pt idx="1588">
                  <c:v>21.33</c:v>
                </c:pt>
                <c:pt idx="1589">
                  <c:v>21.33</c:v>
                </c:pt>
                <c:pt idx="1590">
                  <c:v>21.33</c:v>
                </c:pt>
                <c:pt idx="1591">
                  <c:v>21.29</c:v>
                </c:pt>
                <c:pt idx="1592">
                  <c:v>21.29</c:v>
                </c:pt>
                <c:pt idx="1593">
                  <c:v>21.33</c:v>
                </c:pt>
                <c:pt idx="1594">
                  <c:v>21.33</c:v>
                </c:pt>
                <c:pt idx="1595">
                  <c:v>21.33</c:v>
                </c:pt>
                <c:pt idx="1596">
                  <c:v>21.29</c:v>
                </c:pt>
                <c:pt idx="1597">
                  <c:v>21.29</c:v>
                </c:pt>
                <c:pt idx="1598">
                  <c:v>21.29</c:v>
                </c:pt>
                <c:pt idx="1599">
                  <c:v>21.33</c:v>
                </c:pt>
                <c:pt idx="1600">
                  <c:v>21.29</c:v>
                </c:pt>
                <c:pt idx="1601">
                  <c:v>21.29</c:v>
                </c:pt>
                <c:pt idx="1602">
                  <c:v>21.29</c:v>
                </c:pt>
                <c:pt idx="1603">
                  <c:v>21.33</c:v>
                </c:pt>
                <c:pt idx="1604">
                  <c:v>21.33</c:v>
                </c:pt>
                <c:pt idx="1605">
                  <c:v>21.29</c:v>
                </c:pt>
                <c:pt idx="1606">
                  <c:v>21.29</c:v>
                </c:pt>
                <c:pt idx="1607">
                  <c:v>21.29</c:v>
                </c:pt>
                <c:pt idx="1608">
                  <c:v>21.29</c:v>
                </c:pt>
                <c:pt idx="1609">
                  <c:v>21.26</c:v>
                </c:pt>
                <c:pt idx="1610">
                  <c:v>21.29</c:v>
                </c:pt>
                <c:pt idx="1611">
                  <c:v>21.29</c:v>
                </c:pt>
                <c:pt idx="1612">
                  <c:v>21.29</c:v>
                </c:pt>
                <c:pt idx="1613">
                  <c:v>21.29</c:v>
                </c:pt>
                <c:pt idx="1614">
                  <c:v>21.29</c:v>
                </c:pt>
                <c:pt idx="1615">
                  <c:v>21.29</c:v>
                </c:pt>
                <c:pt idx="1616">
                  <c:v>21.29</c:v>
                </c:pt>
                <c:pt idx="1617">
                  <c:v>21.29</c:v>
                </c:pt>
                <c:pt idx="1618">
                  <c:v>21.26</c:v>
                </c:pt>
                <c:pt idx="1619">
                  <c:v>21.26</c:v>
                </c:pt>
                <c:pt idx="1620">
                  <c:v>21.29</c:v>
                </c:pt>
                <c:pt idx="1621">
                  <c:v>21.29</c:v>
                </c:pt>
                <c:pt idx="1622">
                  <c:v>21.29</c:v>
                </c:pt>
                <c:pt idx="1623">
                  <c:v>21.26</c:v>
                </c:pt>
                <c:pt idx="1624">
                  <c:v>21.29</c:v>
                </c:pt>
                <c:pt idx="1625">
                  <c:v>21.29</c:v>
                </c:pt>
                <c:pt idx="1626">
                  <c:v>21.26</c:v>
                </c:pt>
                <c:pt idx="1627">
                  <c:v>21.26</c:v>
                </c:pt>
                <c:pt idx="1628">
                  <c:v>21.26</c:v>
                </c:pt>
                <c:pt idx="1629">
                  <c:v>21.26</c:v>
                </c:pt>
                <c:pt idx="1630">
                  <c:v>21.29</c:v>
                </c:pt>
                <c:pt idx="1631">
                  <c:v>21.29</c:v>
                </c:pt>
                <c:pt idx="1632">
                  <c:v>21.26</c:v>
                </c:pt>
                <c:pt idx="1633">
                  <c:v>21.29</c:v>
                </c:pt>
                <c:pt idx="1634">
                  <c:v>21.26</c:v>
                </c:pt>
                <c:pt idx="1635">
                  <c:v>21.26</c:v>
                </c:pt>
                <c:pt idx="1636">
                  <c:v>21.26</c:v>
                </c:pt>
                <c:pt idx="1637">
                  <c:v>21.29</c:v>
                </c:pt>
                <c:pt idx="1638">
                  <c:v>21.26</c:v>
                </c:pt>
                <c:pt idx="1639">
                  <c:v>21.26</c:v>
                </c:pt>
                <c:pt idx="1640">
                  <c:v>21.26</c:v>
                </c:pt>
                <c:pt idx="1641">
                  <c:v>21.26</c:v>
                </c:pt>
                <c:pt idx="1642">
                  <c:v>21.26</c:v>
                </c:pt>
                <c:pt idx="1643">
                  <c:v>21.29</c:v>
                </c:pt>
                <c:pt idx="1644">
                  <c:v>21.26</c:v>
                </c:pt>
                <c:pt idx="1645">
                  <c:v>21.26</c:v>
                </c:pt>
                <c:pt idx="1646">
                  <c:v>21.26</c:v>
                </c:pt>
                <c:pt idx="1647">
                  <c:v>21.26</c:v>
                </c:pt>
                <c:pt idx="1648">
                  <c:v>21.26</c:v>
                </c:pt>
                <c:pt idx="1649">
                  <c:v>21.26</c:v>
                </c:pt>
                <c:pt idx="1650">
                  <c:v>21.23</c:v>
                </c:pt>
                <c:pt idx="1651">
                  <c:v>21.23</c:v>
                </c:pt>
                <c:pt idx="1652">
                  <c:v>21.23</c:v>
                </c:pt>
                <c:pt idx="1653">
                  <c:v>21.23</c:v>
                </c:pt>
                <c:pt idx="1654">
                  <c:v>21.19</c:v>
                </c:pt>
                <c:pt idx="1655">
                  <c:v>21.23</c:v>
                </c:pt>
                <c:pt idx="1656">
                  <c:v>21.23</c:v>
                </c:pt>
                <c:pt idx="1657">
                  <c:v>21.23</c:v>
                </c:pt>
                <c:pt idx="1658">
                  <c:v>21.23</c:v>
                </c:pt>
                <c:pt idx="1659">
                  <c:v>21.23</c:v>
                </c:pt>
                <c:pt idx="1660">
                  <c:v>21.19</c:v>
                </c:pt>
                <c:pt idx="1661">
                  <c:v>21.23</c:v>
                </c:pt>
                <c:pt idx="1662">
                  <c:v>21.19</c:v>
                </c:pt>
                <c:pt idx="1663">
                  <c:v>21.23</c:v>
                </c:pt>
                <c:pt idx="1664">
                  <c:v>21.23</c:v>
                </c:pt>
                <c:pt idx="1665">
                  <c:v>21.23</c:v>
                </c:pt>
                <c:pt idx="1666">
                  <c:v>21.23</c:v>
                </c:pt>
                <c:pt idx="1667">
                  <c:v>21.23</c:v>
                </c:pt>
                <c:pt idx="1668">
                  <c:v>21.19</c:v>
                </c:pt>
                <c:pt idx="1669">
                  <c:v>21.23</c:v>
                </c:pt>
                <c:pt idx="1670">
                  <c:v>21.23</c:v>
                </c:pt>
                <c:pt idx="1671">
                  <c:v>21.23</c:v>
                </c:pt>
                <c:pt idx="1672">
                  <c:v>21.23</c:v>
                </c:pt>
                <c:pt idx="1673">
                  <c:v>21.23</c:v>
                </c:pt>
                <c:pt idx="1674">
                  <c:v>21.23</c:v>
                </c:pt>
                <c:pt idx="1675">
                  <c:v>21.19</c:v>
                </c:pt>
                <c:pt idx="1676">
                  <c:v>21.23</c:v>
                </c:pt>
                <c:pt idx="1677">
                  <c:v>21.23</c:v>
                </c:pt>
                <c:pt idx="1678">
                  <c:v>21.23</c:v>
                </c:pt>
                <c:pt idx="1679">
                  <c:v>21.23</c:v>
                </c:pt>
                <c:pt idx="1680">
                  <c:v>21.23</c:v>
                </c:pt>
                <c:pt idx="1681">
                  <c:v>21.23</c:v>
                </c:pt>
                <c:pt idx="1682">
                  <c:v>21.19</c:v>
                </c:pt>
                <c:pt idx="1683">
                  <c:v>21.23</c:v>
                </c:pt>
                <c:pt idx="1684">
                  <c:v>21.23</c:v>
                </c:pt>
                <c:pt idx="1685">
                  <c:v>21.19</c:v>
                </c:pt>
                <c:pt idx="1686">
                  <c:v>21.23</c:v>
                </c:pt>
                <c:pt idx="1687">
                  <c:v>21.19</c:v>
                </c:pt>
                <c:pt idx="1688">
                  <c:v>21.23</c:v>
                </c:pt>
                <c:pt idx="1689">
                  <c:v>21.23</c:v>
                </c:pt>
                <c:pt idx="1690">
                  <c:v>21.23</c:v>
                </c:pt>
                <c:pt idx="1691">
                  <c:v>21.19</c:v>
                </c:pt>
                <c:pt idx="1692">
                  <c:v>21.19</c:v>
                </c:pt>
                <c:pt idx="1693">
                  <c:v>21.19</c:v>
                </c:pt>
                <c:pt idx="1694">
                  <c:v>21.19</c:v>
                </c:pt>
                <c:pt idx="1695">
                  <c:v>21.19</c:v>
                </c:pt>
                <c:pt idx="1696">
                  <c:v>21.19</c:v>
                </c:pt>
                <c:pt idx="1697">
                  <c:v>21.19</c:v>
                </c:pt>
                <c:pt idx="1698">
                  <c:v>21.19</c:v>
                </c:pt>
                <c:pt idx="1699">
                  <c:v>21.19</c:v>
                </c:pt>
                <c:pt idx="1700">
                  <c:v>21.23</c:v>
                </c:pt>
                <c:pt idx="1701">
                  <c:v>21.19</c:v>
                </c:pt>
                <c:pt idx="1702">
                  <c:v>21.19</c:v>
                </c:pt>
                <c:pt idx="1703">
                  <c:v>21.19</c:v>
                </c:pt>
                <c:pt idx="1704">
                  <c:v>21.16</c:v>
                </c:pt>
                <c:pt idx="1705">
                  <c:v>21.19</c:v>
                </c:pt>
                <c:pt idx="1706">
                  <c:v>21.19</c:v>
                </c:pt>
                <c:pt idx="1707">
                  <c:v>21.19</c:v>
                </c:pt>
                <c:pt idx="1708">
                  <c:v>21.19</c:v>
                </c:pt>
                <c:pt idx="1709">
                  <c:v>21.23</c:v>
                </c:pt>
                <c:pt idx="1710">
                  <c:v>21.19</c:v>
                </c:pt>
                <c:pt idx="1711">
                  <c:v>21.19</c:v>
                </c:pt>
                <c:pt idx="1712">
                  <c:v>21.19</c:v>
                </c:pt>
                <c:pt idx="1713">
                  <c:v>21.19</c:v>
                </c:pt>
                <c:pt idx="1714">
                  <c:v>21.19</c:v>
                </c:pt>
                <c:pt idx="1715">
                  <c:v>21.19</c:v>
                </c:pt>
                <c:pt idx="1716">
                  <c:v>21.19</c:v>
                </c:pt>
                <c:pt idx="1717">
                  <c:v>21.19</c:v>
                </c:pt>
                <c:pt idx="1718">
                  <c:v>21.19</c:v>
                </c:pt>
                <c:pt idx="1719">
                  <c:v>21.23</c:v>
                </c:pt>
                <c:pt idx="1720">
                  <c:v>21.19</c:v>
                </c:pt>
                <c:pt idx="1721">
                  <c:v>21.19</c:v>
                </c:pt>
                <c:pt idx="1722">
                  <c:v>21.19</c:v>
                </c:pt>
                <c:pt idx="1723">
                  <c:v>21.19</c:v>
                </c:pt>
                <c:pt idx="1724">
                  <c:v>21.16</c:v>
                </c:pt>
                <c:pt idx="1725">
                  <c:v>21.16</c:v>
                </c:pt>
                <c:pt idx="1726">
                  <c:v>21.19</c:v>
                </c:pt>
                <c:pt idx="1727">
                  <c:v>21.19</c:v>
                </c:pt>
                <c:pt idx="1728">
                  <c:v>21.19</c:v>
                </c:pt>
                <c:pt idx="1729">
                  <c:v>21.16</c:v>
                </c:pt>
                <c:pt idx="1730">
                  <c:v>21.16</c:v>
                </c:pt>
                <c:pt idx="1731">
                  <c:v>21.16</c:v>
                </c:pt>
                <c:pt idx="1732">
                  <c:v>21.16</c:v>
                </c:pt>
                <c:pt idx="1733">
                  <c:v>21.16</c:v>
                </c:pt>
                <c:pt idx="1734">
                  <c:v>21.16</c:v>
                </c:pt>
                <c:pt idx="1735">
                  <c:v>21.19</c:v>
                </c:pt>
                <c:pt idx="1736">
                  <c:v>21.19</c:v>
                </c:pt>
                <c:pt idx="1737">
                  <c:v>21.13</c:v>
                </c:pt>
                <c:pt idx="1738">
                  <c:v>21.16</c:v>
                </c:pt>
                <c:pt idx="1739">
                  <c:v>21.19</c:v>
                </c:pt>
                <c:pt idx="1740">
                  <c:v>21.16</c:v>
                </c:pt>
                <c:pt idx="1741">
                  <c:v>21.16</c:v>
                </c:pt>
                <c:pt idx="1742">
                  <c:v>21.16</c:v>
                </c:pt>
                <c:pt idx="1743">
                  <c:v>21.16</c:v>
                </c:pt>
                <c:pt idx="1744">
                  <c:v>21.16</c:v>
                </c:pt>
                <c:pt idx="1745">
                  <c:v>21.13</c:v>
                </c:pt>
                <c:pt idx="1746">
                  <c:v>21.16</c:v>
                </c:pt>
                <c:pt idx="1747">
                  <c:v>21.16</c:v>
                </c:pt>
                <c:pt idx="1748">
                  <c:v>21.13</c:v>
                </c:pt>
                <c:pt idx="1749">
                  <c:v>21.16</c:v>
                </c:pt>
                <c:pt idx="1750">
                  <c:v>21.16</c:v>
                </c:pt>
                <c:pt idx="1751">
                  <c:v>21.16</c:v>
                </c:pt>
                <c:pt idx="1752">
                  <c:v>21.16</c:v>
                </c:pt>
                <c:pt idx="1753">
                  <c:v>21.16</c:v>
                </c:pt>
                <c:pt idx="1754">
                  <c:v>21.16</c:v>
                </c:pt>
                <c:pt idx="1755">
                  <c:v>21.13</c:v>
                </c:pt>
                <c:pt idx="1756">
                  <c:v>21.13</c:v>
                </c:pt>
                <c:pt idx="1757">
                  <c:v>21.16</c:v>
                </c:pt>
                <c:pt idx="1758">
                  <c:v>21.13</c:v>
                </c:pt>
                <c:pt idx="1759">
                  <c:v>21.16</c:v>
                </c:pt>
                <c:pt idx="1760">
                  <c:v>21.16</c:v>
                </c:pt>
                <c:pt idx="1761">
                  <c:v>21.16</c:v>
                </c:pt>
                <c:pt idx="1762">
                  <c:v>21.13</c:v>
                </c:pt>
                <c:pt idx="1763">
                  <c:v>21.13</c:v>
                </c:pt>
                <c:pt idx="1764">
                  <c:v>21.13</c:v>
                </c:pt>
                <c:pt idx="1765">
                  <c:v>21.16</c:v>
                </c:pt>
                <c:pt idx="1766">
                  <c:v>21.13</c:v>
                </c:pt>
                <c:pt idx="1767">
                  <c:v>21.16</c:v>
                </c:pt>
                <c:pt idx="1768">
                  <c:v>21.13</c:v>
                </c:pt>
                <c:pt idx="1769">
                  <c:v>21.13</c:v>
                </c:pt>
                <c:pt idx="1770">
                  <c:v>21.13</c:v>
                </c:pt>
                <c:pt idx="1771">
                  <c:v>21.13</c:v>
                </c:pt>
                <c:pt idx="1772">
                  <c:v>21.09</c:v>
                </c:pt>
                <c:pt idx="1773">
                  <c:v>21.16</c:v>
                </c:pt>
                <c:pt idx="1774">
                  <c:v>21.13</c:v>
                </c:pt>
                <c:pt idx="1775">
                  <c:v>21.13</c:v>
                </c:pt>
                <c:pt idx="1776">
                  <c:v>21.13</c:v>
                </c:pt>
                <c:pt idx="1777">
                  <c:v>21.13</c:v>
                </c:pt>
                <c:pt idx="1778">
                  <c:v>21.13</c:v>
                </c:pt>
                <c:pt idx="1779">
                  <c:v>21.13</c:v>
                </c:pt>
                <c:pt idx="1780">
                  <c:v>21.13</c:v>
                </c:pt>
                <c:pt idx="1781">
                  <c:v>21.13</c:v>
                </c:pt>
                <c:pt idx="1782">
                  <c:v>21.13</c:v>
                </c:pt>
                <c:pt idx="1783">
                  <c:v>21.13</c:v>
                </c:pt>
                <c:pt idx="1784">
                  <c:v>21.09</c:v>
                </c:pt>
                <c:pt idx="1785">
                  <c:v>21.13</c:v>
                </c:pt>
                <c:pt idx="1786">
                  <c:v>21.09</c:v>
                </c:pt>
                <c:pt idx="1787">
                  <c:v>21.13</c:v>
                </c:pt>
                <c:pt idx="1788">
                  <c:v>21.13</c:v>
                </c:pt>
                <c:pt idx="1789">
                  <c:v>21.09</c:v>
                </c:pt>
                <c:pt idx="1790">
                  <c:v>21.09</c:v>
                </c:pt>
                <c:pt idx="1791">
                  <c:v>21.09</c:v>
                </c:pt>
                <c:pt idx="1792">
                  <c:v>21.13</c:v>
                </c:pt>
                <c:pt idx="1793">
                  <c:v>21.09</c:v>
                </c:pt>
                <c:pt idx="1794">
                  <c:v>21.09</c:v>
                </c:pt>
                <c:pt idx="1795">
                  <c:v>21.13</c:v>
                </c:pt>
                <c:pt idx="1796">
                  <c:v>21.09</c:v>
                </c:pt>
                <c:pt idx="1797">
                  <c:v>21.09</c:v>
                </c:pt>
                <c:pt idx="1798">
                  <c:v>21.09</c:v>
                </c:pt>
                <c:pt idx="1799">
                  <c:v>21.09</c:v>
                </c:pt>
                <c:pt idx="1800">
                  <c:v>21.09</c:v>
                </c:pt>
                <c:pt idx="1801">
                  <c:v>21.13</c:v>
                </c:pt>
                <c:pt idx="1802">
                  <c:v>21.09</c:v>
                </c:pt>
                <c:pt idx="1803">
                  <c:v>21.09</c:v>
                </c:pt>
                <c:pt idx="1804">
                  <c:v>21.13</c:v>
                </c:pt>
                <c:pt idx="1805">
                  <c:v>21.09</c:v>
                </c:pt>
                <c:pt idx="1806">
                  <c:v>21.09</c:v>
                </c:pt>
                <c:pt idx="1807">
                  <c:v>21.09</c:v>
                </c:pt>
                <c:pt idx="1808">
                  <c:v>21.13</c:v>
                </c:pt>
                <c:pt idx="1809">
                  <c:v>21.13</c:v>
                </c:pt>
                <c:pt idx="1810">
                  <c:v>21.09</c:v>
                </c:pt>
                <c:pt idx="1811">
                  <c:v>21.09</c:v>
                </c:pt>
                <c:pt idx="1812">
                  <c:v>21.09</c:v>
                </c:pt>
                <c:pt idx="1813">
                  <c:v>21.09</c:v>
                </c:pt>
                <c:pt idx="1814">
                  <c:v>21.09</c:v>
                </c:pt>
                <c:pt idx="1815">
                  <c:v>21.09</c:v>
                </c:pt>
                <c:pt idx="1816">
                  <c:v>21.09</c:v>
                </c:pt>
                <c:pt idx="1817">
                  <c:v>21.09</c:v>
                </c:pt>
                <c:pt idx="1818">
                  <c:v>21.09</c:v>
                </c:pt>
                <c:pt idx="1819">
                  <c:v>21.09</c:v>
                </c:pt>
                <c:pt idx="1820">
                  <c:v>21.06</c:v>
                </c:pt>
                <c:pt idx="1821">
                  <c:v>21.09</c:v>
                </c:pt>
                <c:pt idx="1822">
                  <c:v>21.09</c:v>
                </c:pt>
                <c:pt idx="1823">
                  <c:v>21.09</c:v>
                </c:pt>
                <c:pt idx="1824">
                  <c:v>21.09</c:v>
                </c:pt>
                <c:pt idx="1825">
                  <c:v>21.09</c:v>
                </c:pt>
                <c:pt idx="1826">
                  <c:v>21.09</c:v>
                </c:pt>
                <c:pt idx="1827">
                  <c:v>21.06</c:v>
                </c:pt>
                <c:pt idx="1828">
                  <c:v>21.09</c:v>
                </c:pt>
                <c:pt idx="1829">
                  <c:v>21.09</c:v>
                </c:pt>
                <c:pt idx="1830">
                  <c:v>21.09</c:v>
                </c:pt>
                <c:pt idx="1831">
                  <c:v>21.06</c:v>
                </c:pt>
                <c:pt idx="1832">
                  <c:v>21.09</c:v>
                </c:pt>
                <c:pt idx="1833">
                  <c:v>21.09</c:v>
                </c:pt>
                <c:pt idx="1834">
                  <c:v>21.09</c:v>
                </c:pt>
                <c:pt idx="1835">
                  <c:v>21.09</c:v>
                </c:pt>
                <c:pt idx="1836">
                  <c:v>21.06</c:v>
                </c:pt>
                <c:pt idx="1837">
                  <c:v>21.06</c:v>
                </c:pt>
                <c:pt idx="1838">
                  <c:v>21.06</c:v>
                </c:pt>
                <c:pt idx="1839">
                  <c:v>21.09</c:v>
                </c:pt>
                <c:pt idx="1840">
                  <c:v>21.09</c:v>
                </c:pt>
                <c:pt idx="1841">
                  <c:v>21.09</c:v>
                </c:pt>
                <c:pt idx="1842">
                  <c:v>21.06</c:v>
                </c:pt>
                <c:pt idx="1843">
                  <c:v>21.06</c:v>
                </c:pt>
                <c:pt idx="1844">
                  <c:v>21.09</c:v>
                </c:pt>
                <c:pt idx="1845">
                  <c:v>21.06</c:v>
                </c:pt>
                <c:pt idx="1846">
                  <c:v>21.06</c:v>
                </c:pt>
                <c:pt idx="1847">
                  <c:v>21.06</c:v>
                </c:pt>
                <c:pt idx="1848">
                  <c:v>21.03</c:v>
                </c:pt>
                <c:pt idx="1849">
                  <c:v>21.06</c:v>
                </c:pt>
                <c:pt idx="1850">
                  <c:v>21.06</c:v>
                </c:pt>
                <c:pt idx="1851">
                  <c:v>21.06</c:v>
                </c:pt>
                <c:pt idx="1852">
                  <c:v>21.06</c:v>
                </c:pt>
                <c:pt idx="1853">
                  <c:v>21.06</c:v>
                </c:pt>
                <c:pt idx="1854">
                  <c:v>21.06</c:v>
                </c:pt>
                <c:pt idx="1855">
                  <c:v>21.09</c:v>
                </c:pt>
                <c:pt idx="1856">
                  <c:v>21.06</c:v>
                </c:pt>
                <c:pt idx="1857">
                  <c:v>21.06</c:v>
                </c:pt>
                <c:pt idx="1858">
                  <c:v>21.06</c:v>
                </c:pt>
                <c:pt idx="1859">
                  <c:v>21.06</c:v>
                </c:pt>
                <c:pt idx="1860">
                  <c:v>21.03</c:v>
                </c:pt>
                <c:pt idx="1861">
                  <c:v>21.06</c:v>
                </c:pt>
                <c:pt idx="1862">
                  <c:v>21.03</c:v>
                </c:pt>
                <c:pt idx="1863">
                  <c:v>21.06</c:v>
                </c:pt>
                <c:pt idx="1864">
                  <c:v>21.06</c:v>
                </c:pt>
                <c:pt idx="1865">
                  <c:v>21.03</c:v>
                </c:pt>
                <c:pt idx="1866">
                  <c:v>21.06</c:v>
                </c:pt>
                <c:pt idx="1867">
                  <c:v>21.06</c:v>
                </c:pt>
                <c:pt idx="1868">
                  <c:v>21.06</c:v>
                </c:pt>
                <c:pt idx="1869">
                  <c:v>21.03</c:v>
                </c:pt>
                <c:pt idx="1870">
                  <c:v>21.06</c:v>
                </c:pt>
                <c:pt idx="1871">
                  <c:v>21.06</c:v>
                </c:pt>
                <c:pt idx="1872">
                  <c:v>21.06</c:v>
                </c:pt>
                <c:pt idx="1873">
                  <c:v>21.06</c:v>
                </c:pt>
                <c:pt idx="1874">
                  <c:v>21.06</c:v>
                </c:pt>
                <c:pt idx="1875">
                  <c:v>21.06</c:v>
                </c:pt>
                <c:pt idx="1876">
                  <c:v>21.06</c:v>
                </c:pt>
                <c:pt idx="1877">
                  <c:v>21.06</c:v>
                </c:pt>
                <c:pt idx="1878">
                  <c:v>21.03</c:v>
                </c:pt>
                <c:pt idx="1879">
                  <c:v>21.06</c:v>
                </c:pt>
                <c:pt idx="1880">
                  <c:v>21.06</c:v>
                </c:pt>
                <c:pt idx="1881">
                  <c:v>21.03</c:v>
                </c:pt>
                <c:pt idx="1882">
                  <c:v>21.06</c:v>
                </c:pt>
                <c:pt idx="1883">
                  <c:v>21.06</c:v>
                </c:pt>
                <c:pt idx="1884">
                  <c:v>21.06</c:v>
                </c:pt>
                <c:pt idx="1885">
                  <c:v>21.06</c:v>
                </c:pt>
                <c:pt idx="1886">
                  <c:v>21.03</c:v>
                </c:pt>
                <c:pt idx="1887">
                  <c:v>21.03</c:v>
                </c:pt>
                <c:pt idx="1888">
                  <c:v>21.06</c:v>
                </c:pt>
                <c:pt idx="1889">
                  <c:v>21.06</c:v>
                </c:pt>
                <c:pt idx="1890">
                  <c:v>21.03</c:v>
                </c:pt>
                <c:pt idx="1891">
                  <c:v>21.06</c:v>
                </c:pt>
                <c:pt idx="1892">
                  <c:v>21.03</c:v>
                </c:pt>
                <c:pt idx="1893">
                  <c:v>21.06</c:v>
                </c:pt>
                <c:pt idx="1894">
                  <c:v>21.03</c:v>
                </c:pt>
                <c:pt idx="1895">
                  <c:v>21.03</c:v>
                </c:pt>
                <c:pt idx="1896">
                  <c:v>21.03</c:v>
                </c:pt>
                <c:pt idx="1897">
                  <c:v>21.03</c:v>
                </c:pt>
                <c:pt idx="1898">
                  <c:v>21.03</c:v>
                </c:pt>
                <c:pt idx="1899">
                  <c:v>21.03</c:v>
                </c:pt>
                <c:pt idx="1900">
                  <c:v>21.03</c:v>
                </c:pt>
                <c:pt idx="1901">
                  <c:v>21.03</c:v>
                </c:pt>
                <c:pt idx="1902">
                  <c:v>21.03</c:v>
                </c:pt>
                <c:pt idx="1903">
                  <c:v>21.03</c:v>
                </c:pt>
                <c:pt idx="1904">
                  <c:v>21.03</c:v>
                </c:pt>
                <c:pt idx="1905">
                  <c:v>21.03</c:v>
                </c:pt>
                <c:pt idx="1906">
                  <c:v>21.03</c:v>
                </c:pt>
                <c:pt idx="1907">
                  <c:v>21.03</c:v>
                </c:pt>
                <c:pt idx="1908">
                  <c:v>21.03</c:v>
                </c:pt>
                <c:pt idx="1909">
                  <c:v>21.03</c:v>
                </c:pt>
                <c:pt idx="1910">
                  <c:v>21.03</c:v>
                </c:pt>
                <c:pt idx="1911">
                  <c:v>21.03</c:v>
                </c:pt>
                <c:pt idx="1912">
                  <c:v>20.99</c:v>
                </c:pt>
                <c:pt idx="1913">
                  <c:v>20.99</c:v>
                </c:pt>
                <c:pt idx="1914">
                  <c:v>21.03</c:v>
                </c:pt>
                <c:pt idx="1915">
                  <c:v>21.03</c:v>
                </c:pt>
                <c:pt idx="1916">
                  <c:v>21.03</c:v>
                </c:pt>
                <c:pt idx="1917">
                  <c:v>21.03</c:v>
                </c:pt>
                <c:pt idx="1918">
                  <c:v>21.03</c:v>
                </c:pt>
                <c:pt idx="1919">
                  <c:v>21.03</c:v>
                </c:pt>
                <c:pt idx="1920">
                  <c:v>20.99</c:v>
                </c:pt>
                <c:pt idx="1921">
                  <c:v>21.03</c:v>
                </c:pt>
                <c:pt idx="1922">
                  <c:v>20.99</c:v>
                </c:pt>
                <c:pt idx="1923">
                  <c:v>21.03</c:v>
                </c:pt>
                <c:pt idx="1924">
                  <c:v>21.03</c:v>
                </c:pt>
                <c:pt idx="1925">
                  <c:v>20.99</c:v>
                </c:pt>
                <c:pt idx="1926">
                  <c:v>20.99</c:v>
                </c:pt>
                <c:pt idx="1927">
                  <c:v>21.03</c:v>
                </c:pt>
                <c:pt idx="1928">
                  <c:v>20.99</c:v>
                </c:pt>
                <c:pt idx="1929">
                  <c:v>21.03</c:v>
                </c:pt>
                <c:pt idx="1930">
                  <c:v>20.99</c:v>
                </c:pt>
                <c:pt idx="1931">
                  <c:v>21.03</c:v>
                </c:pt>
                <c:pt idx="1932">
                  <c:v>20.99</c:v>
                </c:pt>
                <c:pt idx="1933">
                  <c:v>21.03</c:v>
                </c:pt>
                <c:pt idx="1934">
                  <c:v>20.99</c:v>
                </c:pt>
                <c:pt idx="1935">
                  <c:v>20.96</c:v>
                </c:pt>
                <c:pt idx="1936">
                  <c:v>20.99</c:v>
                </c:pt>
                <c:pt idx="1937">
                  <c:v>20.99</c:v>
                </c:pt>
                <c:pt idx="1938">
                  <c:v>20.99</c:v>
                </c:pt>
                <c:pt idx="1939">
                  <c:v>20.99</c:v>
                </c:pt>
                <c:pt idx="1940">
                  <c:v>20.99</c:v>
                </c:pt>
                <c:pt idx="1941">
                  <c:v>20.99</c:v>
                </c:pt>
                <c:pt idx="1942">
                  <c:v>20.99</c:v>
                </c:pt>
                <c:pt idx="1943">
                  <c:v>21.03</c:v>
                </c:pt>
                <c:pt idx="1944">
                  <c:v>20.99</c:v>
                </c:pt>
                <c:pt idx="1945">
                  <c:v>20.99</c:v>
                </c:pt>
                <c:pt idx="1946">
                  <c:v>20.99</c:v>
                </c:pt>
                <c:pt idx="1947">
                  <c:v>20.99</c:v>
                </c:pt>
                <c:pt idx="1948">
                  <c:v>20.99</c:v>
                </c:pt>
                <c:pt idx="1949">
                  <c:v>20.99</c:v>
                </c:pt>
                <c:pt idx="1950">
                  <c:v>20.99</c:v>
                </c:pt>
                <c:pt idx="1951">
                  <c:v>21.03</c:v>
                </c:pt>
                <c:pt idx="1952">
                  <c:v>20.99</c:v>
                </c:pt>
                <c:pt idx="1953">
                  <c:v>20.99</c:v>
                </c:pt>
                <c:pt idx="1954">
                  <c:v>20.99</c:v>
                </c:pt>
                <c:pt idx="1955">
                  <c:v>20.93</c:v>
                </c:pt>
                <c:pt idx="1956">
                  <c:v>20.99</c:v>
                </c:pt>
                <c:pt idx="1957">
                  <c:v>20.99</c:v>
                </c:pt>
                <c:pt idx="1958">
                  <c:v>20.99</c:v>
                </c:pt>
                <c:pt idx="1959">
                  <c:v>20.99</c:v>
                </c:pt>
                <c:pt idx="1960">
                  <c:v>20.96</c:v>
                </c:pt>
                <c:pt idx="1961">
                  <c:v>20.99</c:v>
                </c:pt>
                <c:pt idx="1962">
                  <c:v>20.99</c:v>
                </c:pt>
                <c:pt idx="1963">
                  <c:v>20.99</c:v>
                </c:pt>
                <c:pt idx="1964">
                  <c:v>20.99</c:v>
                </c:pt>
                <c:pt idx="1965">
                  <c:v>20.99</c:v>
                </c:pt>
                <c:pt idx="1966">
                  <c:v>20.96</c:v>
                </c:pt>
                <c:pt idx="1967">
                  <c:v>20.99</c:v>
                </c:pt>
                <c:pt idx="1968">
                  <c:v>20.99</c:v>
                </c:pt>
                <c:pt idx="1969">
                  <c:v>20.99</c:v>
                </c:pt>
                <c:pt idx="1970">
                  <c:v>20.99</c:v>
                </c:pt>
                <c:pt idx="1971">
                  <c:v>20.99</c:v>
                </c:pt>
                <c:pt idx="1972">
                  <c:v>20.99</c:v>
                </c:pt>
                <c:pt idx="1973">
                  <c:v>20.99</c:v>
                </c:pt>
                <c:pt idx="1974">
                  <c:v>20.99</c:v>
                </c:pt>
                <c:pt idx="1975">
                  <c:v>20.99</c:v>
                </c:pt>
                <c:pt idx="1976">
                  <c:v>20.99</c:v>
                </c:pt>
                <c:pt idx="1977">
                  <c:v>20.99</c:v>
                </c:pt>
                <c:pt idx="1978">
                  <c:v>20.99</c:v>
                </c:pt>
                <c:pt idx="1979">
                  <c:v>20.99</c:v>
                </c:pt>
                <c:pt idx="1980">
                  <c:v>20.99</c:v>
                </c:pt>
                <c:pt idx="1981">
                  <c:v>21.03</c:v>
                </c:pt>
                <c:pt idx="1982">
                  <c:v>20.99</c:v>
                </c:pt>
                <c:pt idx="1983">
                  <c:v>20.99</c:v>
                </c:pt>
                <c:pt idx="1984">
                  <c:v>20.96</c:v>
                </c:pt>
                <c:pt idx="1985">
                  <c:v>20.99</c:v>
                </c:pt>
                <c:pt idx="1986">
                  <c:v>20.99</c:v>
                </c:pt>
                <c:pt idx="1987">
                  <c:v>20.96</c:v>
                </c:pt>
                <c:pt idx="1988">
                  <c:v>20.96</c:v>
                </c:pt>
                <c:pt idx="1989">
                  <c:v>20.99</c:v>
                </c:pt>
                <c:pt idx="1990">
                  <c:v>20.96</c:v>
                </c:pt>
                <c:pt idx="1991">
                  <c:v>20.99</c:v>
                </c:pt>
                <c:pt idx="1992">
                  <c:v>20.96</c:v>
                </c:pt>
                <c:pt idx="1993">
                  <c:v>20.96</c:v>
                </c:pt>
                <c:pt idx="1994">
                  <c:v>20.96</c:v>
                </c:pt>
                <c:pt idx="1995">
                  <c:v>20.99</c:v>
                </c:pt>
                <c:pt idx="1996">
                  <c:v>20.96</c:v>
                </c:pt>
                <c:pt idx="1997">
                  <c:v>20.99</c:v>
                </c:pt>
                <c:pt idx="1998">
                  <c:v>20.99</c:v>
                </c:pt>
                <c:pt idx="1999">
                  <c:v>20.99</c:v>
                </c:pt>
                <c:pt idx="2000">
                  <c:v>20.99</c:v>
                </c:pt>
                <c:pt idx="2001">
                  <c:v>20.99</c:v>
                </c:pt>
                <c:pt idx="2002">
                  <c:v>20.99</c:v>
                </c:pt>
                <c:pt idx="2003">
                  <c:v>20.99</c:v>
                </c:pt>
                <c:pt idx="2004">
                  <c:v>20.99</c:v>
                </c:pt>
                <c:pt idx="2005">
                  <c:v>20.96</c:v>
                </c:pt>
                <c:pt idx="2006">
                  <c:v>20.99</c:v>
                </c:pt>
                <c:pt idx="2007">
                  <c:v>20.99</c:v>
                </c:pt>
                <c:pt idx="2008">
                  <c:v>20.99</c:v>
                </c:pt>
                <c:pt idx="2009">
                  <c:v>20.99</c:v>
                </c:pt>
                <c:pt idx="2010">
                  <c:v>20.96</c:v>
                </c:pt>
                <c:pt idx="2011">
                  <c:v>20.99</c:v>
                </c:pt>
                <c:pt idx="2012">
                  <c:v>20.96</c:v>
                </c:pt>
                <c:pt idx="2013">
                  <c:v>20.99</c:v>
                </c:pt>
                <c:pt idx="2014">
                  <c:v>20.99</c:v>
                </c:pt>
                <c:pt idx="2015">
                  <c:v>20.99</c:v>
                </c:pt>
                <c:pt idx="2016">
                  <c:v>20.96</c:v>
                </c:pt>
                <c:pt idx="2017">
                  <c:v>20.99</c:v>
                </c:pt>
                <c:pt idx="2018">
                  <c:v>20.99</c:v>
                </c:pt>
                <c:pt idx="2019">
                  <c:v>20.99</c:v>
                </c:pt>
                <c:pt idx="2020">
                  <c:v>20.93</c:v>
                </c:pt>
                <c:pt idx="2021">
                  <c:v>20.96</c:v>
                </c:pt>
                <c:pt idx="2022">
                  <c:v>20.93</c:v>
                </c:pt>
                <c:pt idx="2023">
                  <c:v>20.96</c:v>
                </c:pt>
                <c:pt idx="2024">
                  <c:v>20.99</c:v>
                </c:pt>
                <c:pt idx="2025">
                  <c:v>20.99</c:v>
                </c:pt>
                <c:pt idx="2026">
                  <c:v>20.96</c:v>
                </c:pt>
                <c:pt idx="2027">
                  <c:v>20.99</c:v>
                </c:pt>
                <c:pt idx="2028">
                  <c:v>20.96</c:v>
                </c:pt>
                <c:pt idx="2029">
                  <c:v>20.99</c:v>
                </c:pt>
                <c:pt idx="2030">
                  <c:v>20.99</c:v>
                </c:pt>
                <c:pt idx="2031">
                  <c:v>20.99</c:v>
                </c:pt>
                <c:pt idx="2032">
                  <c:v>20.99</c:v>
                </c:pt>
                <c:pt idx="2033">
                  <c:v>20.99</c:v>
                </c:pt>
                <c:pt idx="2034">
                  <c:v>20.99</c:v>
                </c:pt>
                <c:pt idx="2035">
                  <c:v>20.96</c:v>
                </c:pt>
                <c:pt idx="2036">
                  <c:v>20.96</c:v>
                </c:pt>
                <c:pt idx="2037">
                  <c:v>20.99</c:v>
                </c:pt>
                <c:pt idx="2038">
                  <c:v>20.99</c:v>
                </c:pt>
                <c:pt idx="2039">
                  <c:v>20.96</c:v>
                </c:pt>
                <c:pt idx="2040">
                  <c:v>20.96</c:v>
                </c:pt>
                <c:pt idx="2041">
                  <c:v>20.96</c:v>
                </c:pt>
                <c:pt idx="2042">
                  <c:v>20.96</c:v>
                </c:pt>
                <c:pt idx="2043">
                  <c:v>20.96</c:v>
                </c:pt>
                <c:pt idx="2044">
                  <c:v>20.96</c:v>
                </c:pt>
                <c:pt idx="2045">
                  <c:v>20.96</c:v>
                </c:pt>
                <c:pt idx="2046">
                  <c:v>20.96</c:v>
                </c:pt>
                <c:pt idx="2047">
                  <c:v>20.96</c:v>
                </c:pt>
                <c:pt idx="2048">
                  <c:v>20.96</c:v>
                </c:pt>
                <c:pt idx="2049">
                  <c:v>20.99</c:v>
                </c:pt>
                <c:pt idx="2050">
                  <c:v>20.96</c:v>
                </c:pt>
                <c:pt idx="2051">
                  <c:v>20.93</c:v>
                </c:pt>
                <c:pt idx="2052">
                  <c:v>20.96</c:v>
                </c:pt>
                <c:pt idx="2053">
                  <c:v>20.96</c:v>
                </c:pt>
                <c:pt idx="2054">
                  <c:v>20.96</c:v>
                </c:pt>
                <c:pt idx="2055">
                  <c:v>20.96</c:v>
                </c:pt>
                <c:pt idx="2056">
                  <c:v>20.96</c:v>
                </c:pt>
                <c:pt idx="2057">
                  <c:v>20.96</c:v>
                </c:pt>
                <c:pt idx="2058">
                  <c:v>20.96</c:v>
                </c:pt>
                <c:pt idx="2059">
                  <c:v>20.93</c:v>
                </c:pt>
                <c:pt idx="2060">
                  <c:v>20.96</c:v>
                </c:pt>
                <c:pt idx="2061">
                  <c:v>20.96</c:v>
                </c:pt>
                <c:pt idx="2062">
                  <c:v>20.96</c:v>
                </c:pt>
                <c:pt idx="2063">
                  <c:v>20.96</c:v>
                </c:pt>
                <c:pt idx="2064">
                  <c:v>20.93</c:v>
                </c:pt>
                <c:pt idx="2065">
                  <c:v>20.96</c:v>
                </c:pt>
                <c:pt idx="2066">
                  <c:v>20.96</c:v>
                </c:pt>
                <c:pt idx="2067">
                  <c:v>20.93</c:v>
                </c:pt>
                <c:pt idx="2068">
                  <c:v>20.93</c:v>
                </c:pt>
                <c:pt idx="2069">
                  <c:v>20.96</c:v>
                </c:pt>
                <c:pt idx="2070">
                  <c:v>20.93</c:v>
                </c:pt>
                <c:pt idx="2071">
                  <c:v>20.96</c:v>
                </c:pt>
                <c:pt idx="2072">
                  <c:v>20.93</c:v>
                </c:pt>
                <c:pt idx="2073">
                  <c:v>20.93</c:v>
                </c:pt>
                <c:pt idx="2074">
                  <c:v>20.93</c:v>
                </c:pt>
                <c:pt idx="2075">
                  <c:v>20.93</c:v>
                </c:pt>
                <c:pt idx="2076">
                  <c:v>20.96</c:v>
                </c:pt>
                <c:pt idx="2077">
                  <c:v>20.93</c:v>
                </c:pt>
                <c:pt idx="2078">
                  <c:v>20.96</c:v>
                </c:pt>
                <c:pt idx="2079">
                  <c:v>20.96</c:v>
                </c:pt>
                <c:pt idx="2080">
                  <c:v>20.96</c:v>
                </c:pt>
                <c:pt idx="2081">
                  <c:v>20.93</c:v>
                </c:pt>
                <c:pt idx="2082">
                  <c:v>20.96</c:v>
                </c:pt>
                <c:pt idx="2083">
                  <c:v>20.93</c:v>
                </c:pt>
                <c:pt idx="2084">
                  <c:v>20.96</c:v>
                </c:pt>
                <c:pt idx="2085">
                  <c:v>20.93</c:v>
                </c:pt>
                <c:pt idx="2086">
                  <c:v>20.93</c:v>
                </c:pt>
                <c:pt idx="2087">
                  <c:v>20.96</c:v>
                </c:pt>
                <c:pt idx="2088">
                  <c:v>20.93</c:v>
                </c:pt>
                <c:pt idx="2089">
                  <c:v>20.96</c:v>
                </c:pt>
                <c:pt idx="2090">
                  <c:v>20.99</c:v>
                </c:pt>
                <c:pt idx="2091">
                  <c:v>20.96</c:v>
                </c:pt>
                <c:pt idx="2092">
                  <c:v>20.96</c:v>
                </c:pt>
                <c:pt idx="2093">
                  <c:v>20.96</c:v>
                </c:pt>
                <c:pt idx="2094">
                  <c:v>20.93</c:v>
                </c:pt>
                <c:pt idx="2095">
                  <c:v>20.93</c:v>
                </c:pt>
                <c:pt idx="2096">
                  <c:v>20.93</c:v>
                </c:pt>
                <c:pt idx="2097">
                  <c:v>20.99</c:v>
                </c:pt>
                <c:pt idx="2098">
                  <c:v>20.96</c:v>
                </c:pt>
                <c:pt idx="2099">
                  <c:v>20.96</c:v>
                </c:pt>
                <c:pt idx="2100">
                  <c:v>20.96</c:v>
                </c:pt>
                <c:pt idx="2101">
                  <c:v>20.96</c:v>
                </c:pt>
                <c:pt idx="2102">
                  <c:v>20.93</c:v>
                </c:pt>
                <c:pt idx="2103">
                  <c:v>20.96</c:v>
                </c:pt>
                <c:pt idx="2104">
                  <c:v>20.93</c:v>
                </c:pt>
                <c:pt idx="2105">
                  <c:v>20.96</c:v>
                </c:pt>
                <c:pt idx="2106">
                  <c:v>20.96</c:v>
                </c:pt>
                <c:pt idx="2107">
                  <c:v>20.96</c:v>
                </c:pt>
                <c:pt idx="2108">
                  <c:v>20.93</c:v>
                </c:pt>
                <c:pt idx="2109">
                  <c:v>20.93</c:v>
                </c:pt>
                <c:pt idx="2110">
                  <c:v>20.96</c:v>
                </c:pt>
                <c:pt idx="2111">
                  <c:v>20.96</c:v>
                </c:pt>
                <c:pt idx="2112">
                  <c:v>20.96</c:v>
                </c:pt>
                <c:pt idx="2113">
                  <c:v>20.93</c:v>
                </c:pt>
                <c:pt idx="2114">
                  <c:v>20.96</c:v>
                </c:pt>
                <c:pt idx="2115">
                  <c:v>20.96</c:v>
                </c:pt>
                <c:pt idx="2116">
                  <c:v>20.96</c:v>
                </c:pt>
                <c:pt idx="2117">
                  <c:v>20.96</c:v>
                </c:pt>
                <c:pt idx="2118">
                  <c:v>20.96</c:v>
                </c:pt>
                <c:pt idx="2119">
                  <c:v>20.96</c:v>
                </c:pt>
                <c:pt idx="2120">
                  <c:v>20.93</c:v>
                </c:pt>
                <c:pt idx="2121">
                  <c:v>20.93</c:v>
                </c:pt>
                <c:pt idx="2122">
                  <c:v>20.96</c:v>
                </c:pt>
                <c:pt idx="2123">
                  <c:v>20.93</c:v>
                </c:pt>
                <c:pt idx="2124">
                  <c:v>20.93</c:v>
                </c:pt>
                <c:pt idx="2125">
                  <c:v>20.96</c:v>
                </c:pt>
                <c:pt idx="2126">
                  <c:v>20.93</c:v>
                </c:pt>
                <c:pt idx="2127">
                  <c:v>20.93</c:v>
                </c:pt>
                <c:pt idx="2128">
                  <c:v>20.96</c:v>
                </c:pt>
                <c:pt idx="2129">
                  <c:v>20.96</c:v>
                </c:pt>
                <c:pt idx="2130">
                  <c:v>20.93</c:v>
                </c:pt>
                <c:pt idx="2131">
                  <c:v>20.96</c:v>
                </c:pt>
                <c:pt idx="2132">
                  <c:v>20.96</c:v>
                </c:pt>
                <c:pt idx="2133">
                  <c:v>20.99</c:v>
                </c:pt>
                <c:pt idx="2134">
                  <c:v>20.96</c:v>
                </c:pt>
                <c:pt idx="2135">
                  <c:v>20.96</c:v>
                </c:pt>
                <c:pt idx="2136">
                  <c:v>20.96</c:v>
                </c:pt>
                <c:pt idx="2137">
                  <c:v>20.96</c:v>
                </c:pt>
                <c:pt idx="2138">
                  <c:v>20.96</c:v>
                </c:pt>
                <c:pt idx="2139">
                  <c:v>20.96</c:v>
                </c:pt>
                <c:pt idx="2140">
                  <c:v>20.96</c:v>
                </c:pt>
                <c:pt idx="2141">
                  <c:v>20.96</c:v>
                </c:pt>
                <c:pt idx="2142">
                  <c:v>20.99</c:v>
                </c:pt>
                <c:pt idx="2143">
                  <c:v>20.96</c:v>
                </c:pt>
                <c:pt idx="2144">
                  <c:v>20.93</c:v>
                </c:pt>
                <c:pt idx="2145">
                  <c:v>20.96</c:v>
                </c:pt>
                <c:pt idx="2146">
                  <c:v>20.93</c:v>
                </c:pt>
                <c:pt idx="2147">
                  <c:v>20.96</c:v>
                </c:pt>
                <c:pt idx="2148">
                  <c:v>20.96</c:v>
                </c:pt>
                <c:pt idx="2149">
                  <c:v>20.96</c:v>
                </c:pt>
                <c:pt idx="2150">
                  <c:v>20.96</c:v>
                </c:pt>
                <c:pt idx="2151">
                  <c:v>20.96</c:v>
                </c:pt>
                <c:pt idx="2152">
                  <c:v>20.96</c:v>
                </c:pt>
                <c:pt idx="2153">
                  <c:v>20.96</c:v>
                </c:pt>
                <c:pt idx="2154">
                  <c:v>20.96</c:v>
                </c:pt>
                <c:pt idx="2155">
                  <c:v>20.93</c:v>
                </c:pt>
                <c:pt idx="2156">
                  <c:v>20.93</c:v>
                </c:pt>
                <c:pt idx="2157">
                  <c:v>20.93</c:v>
                </c:pt>
                <c:pt idx="2158">
                  <c:v>20.96</c:v>
                </c:pt>
                <c:pt idx="2159">
                  <c:v>20.93</c:v>
                </c:pt>
                <c:pt idx="2160">
                  <c:v>20.89</c:v>
                </c:pt>
                <c:pt idx="2161">
                  <c:v>20.93</c:v>
                </c:pt>
                <c:pt idx="2162">
                  <c:v>20.93</c:v>
                </c:pt>
                <c:pt idx="2163">
                  <c:v>20.93</c:v>
                </c:pt>
                <c:pt idx="2164">
                  <c:v>20.93</c:v>
                </c:pt>
                <c:pt idx="2165">
                  <c:v>20.93</c:v>
                </c:pt>
                <c:pt idx="2166">
                  <c:v>20.93</c:v>
                </c:pt>
                <c:pt idx="2167">
                  <c:v>20.93</c:v>
                </c:pt>
                <c:pt idx="2168">
                  <c:v>20.93</c:v>
                </c:pt>
                <c:pt idx="2169">
                  <c:v>20.93</c:v>
                </c:pt>
                <c:pt idx="2170">
                  <c:v>20.93</c:v>
                </c:pt>
                <c:pt idx="2171">
                  <c:v>20.93</c:v>
                </c:pt>
                <c:pt idx="2172">
                  <c:v>20.96</c:v>
                </c:pt>
                <c:pt idx="2173">
                  <c:v>20.93</c:v>
                </c:pt>
                <c:pt idx="2174">
                  <c:v>20.93</c:v>
                </c:pt>
                <c:pt idx="2175">
                  <c:v>20.96</c:v>
                </c:pt>
                <c:pt idx="2176">
                  <c:v>20.89</c:v>
                </c:pt>
                <c:pt idx="2177">
                  <c:v>20.93</c:v>
                </c:pt>
                <c:pt idx="2178">
                  <c:v>20.96</c:v>
                </c:pt>
                <c:pt idx="2179">
                  <c:v>20.93</c:v>
                </c:pt>
                <c:pt idx="2180">
                  <c:v>20.93</c:v>
                </c:pt>
                <c:pt idx="2181">
                  <c:v>20.93</c:v>
                </c:pt>
                <c:pt idx="2182">
                  <c:v>20.93</c:v>
                </c:pt>
                <c:pt idx="2183">
                  <c:v>20.93</c:v>
                </c:pt>
                <c:pt idx="2184">
                  <c:v>20.93</c:v>
                </c:pt>
                <c:pt idx="2185">
                  <c:v>20.93</c:v>
                </c:pt>
                <c:pt idx="2186">
                  <c:v>20.93</c:v>
                </c:pt>
                <c:pt idx="2187">
                  <c:v>20.93</c:v>
                </c:pt>
                <c:pt idx="2188">
                  <c:v>20.96</c:v>
                </c:pt>
                <c:pt idx="2189">
                  <c:v>20.96</c:v>
                </c:pt>
                <c:pt idx="2190">
                  <c:v>20.93</c:v>
                </c:pt>
                <c:pt idx="2191">
                  <c:v>20.96</c:v>
                </c:pt>
                <c:pt idx="2192">
                  <c:v>20.93</c:v>
                </c:pt>
                <c:pt idx="2193">
                  <c:v>20.93</c:v>
                </c:pt>
                <c:pt idx="2194">
                  <c:v>20.93</c:v>
                </c:pt>
                <c:pt idx="2195">
                  <c:v>20.93</c:v>
                </c:pt>
                <c:pt idx="2196">
                  <c:v>20.93</c:v>
                </c:pt>
                <c:pt idx="2197">
                  <c:v>20.93</c:v>
                </c:pt>
                <c:pt idx="2198">
                  <c:v>20.93</c:v>
                </c:pt>
                <c:pt idx="2199">
                  <c:v>20.93</c:v>
                </c:pt>
                <c:pt idx="2200">
                  <c:v>20.93</c:v>
                </c:pt>
                <c:pt idx="2201">
                  <c:v>20.93</c:v>
                </c:pt>
                <c:pt idx="2202">
                  <c:v>20.93</c:v>
                </c:pt>
                <c:pt idx="2203">
                  <c:v>20.93</c:v>
                </c:pt>
                <c:pt idx="2204">
                  <c:v>20.89</c:v>
                </c:pt>
                <c:pt idx="2205">
                  <c:v>20.93</c:v>
                </c:pt>
                <c:pt idx="2206">
                  <c:v>20.93</c:v>
                </c:pt>
                <c:pt idx="2207">
                  <c:v>20.93</c:v>
                </c:pt>
                <c:pt idx="2208">
                  <c:v>20.93</c:v>
                </c:pt>
                <c:pt idx="2209">
                  <c:v>20.89</c:v>
                </c:pt>
                <c:pt idx="2210">
                  <c:v>20.89</c:v>
                </c:pt>
                <c:pt idx="2211">
                  <c:v>20.89</c:v>
                </c:pt>
                <c:pt idx="2212">
                  <c:v>20.89</c:v>
                </c:pt>
                <c:pt idx="2213">
                  <c:v>20.89</c:v>
                </c:pt>
                <c:pt idx="2214">
                  <c:v>20.93</c:v>
                </c:pt>
                <c:pt idx="2215">
                  <c:v>20.89</c:v>
                </c:pt>
                <c:pt idx="2216">
                  <c:v>20.93</c:v>
                </c:pt>
                <c:pt idx="2217">
                  <c:v>20.93</c:v>
                </c:pt>
                <c:pt idx="2218">
                  <c:v>20.89</c:v>
                </c:pt>
                <c:pt idx="2219">
                  <c:v>20.93</c:v>
                </c:pt>
                <c:pt idx="2220">
                  <c:v>20.89</c:v>
                </c:pt>
                <c:pt idx="2221">
                  <c:v>20.89</c:v>
                </c:pt>
                <c:pt idx="2222">
                  <c:v>20.89</c:v>
                </c:pt>
                <c:pt idx="2223">
                  <c:v>20.89</c:v>
                </c:pt>
                <c:pt idx="2224">
                  <c:v>20.93</c:v>
                </c:pt>
                <c:pt idx="2225">
                  <c:v>20.89</c:v>
                </c:pt>
                <c:pt idx="2226">
                  <c:v>20.93</c:v>
                </c:pt>
                <c:pt idx="2227">
                  <c:v>20.93</c:v>
                </c:pt>
                <c:pt idx="2228">
                  <c:v>20.89</c:v>
                </c:pt>
                <c:pt idx="2229">
                  <c:v>20.89</c:v>
                </c:pt>
                <c:pt idx="2230">
                  <c:v>20.89</c:v>
                </c:pt>
                <c:pt idx="2231">
                  <c:v>20.89</c:v>
                </c:pt>
                <c:pt idx="2232">
                  <c:v>20.93</c:v>
                </c:pt>
                <c:pt idx="2233">
                  <c:v>20.93</c:v>
                </c:pt>
                <c:pt idx="2234">
                  <c:v>20.89</c:v>
                </c:pt>
                <c:pt idx="2235">
                  <c:v>20.89</c:v>
                </c:pt>
                <c:pt idx="2236">
                  <c:v>20.93</c:v>
                </c:pt>
                <c:pt idx="2237">
                  <c:v>20.93</c:v>
                </c:pt>
                <c:pt idx="2238">
                  <c:v>20.89</c:v>
                </c:pt>
                <c:pt idx="2239">
                  <c:v>20.89</c:v>
                </c:pt>
                <c:pt idx="2240">
                  <c:v>20.93</c:v>
                </c:pt>
                <c:pt idx="2241">
                  <c:v>20.93</c:v>
                </c:pt>
                <c:pt idx="2242">
                  <c:v>20.93</c:v>
                </c:pt>
                <c:pt idx="2243">
                  <c:v>20.93</c:v>
                </c:pt>
                <c:pt idx="2244">
                  <c:v>20.86</c:v>
                </c:pt>
                <c:pt idx="2245">
                  <c:v>20.89</c:v>
                </c:pt>
                <c:pt idx="2246">
                  <c:v>20.89</c:v>
                </c:pt>
                <c:pt idx="2247">
                  <c:v>20.89</c:v>
                </c:pt>
                <c:pt idx="2248">
                  <c:v>20.89</c:v>
                </c:pt>
                <c:pt idx="2249">
                  <c:v>20.93</c:v>
                </c:pt>
                <c:pt idx="2250">
                  <c:v>20.89</c:v>
                </c:pt>
                <c:pt idx="2251">
                  <c:v>20.89</c:v>
                </c:pt>
                <c:pt idx="2252">
                  <c:v>20.89</c:v>
                </c:pt>
                <c:pt idx="2253">
                  <c:v>20.89</c:v>
                </c:pt>
                <c:pt idx="2254">
                  <c:v>20.89</c:v>
                </c:pt>
                <c:pt idx="2255">
                  <c:v>20.89</c:v>
                </c:pt>
                <c:pt idx="2256">
                  <c:v>20.93</c:v>
                </c:pt>
                <c:pt idx="2257">
                  <c:v>20.89</c:v>
                </c:pt>
                <c:pt idx="2258">
                  <c:v>20.89</c:v>
                </c:pt>
                <c:pt idx="2259">
                  <c:v>20.89</c:v>
                </c:pt>
                <c:pt idx="2260">
                  <c:v>20.89</c:v>
                </c:pt>
                <c:pt idx="2261">
                  <c:v>20.89</c:v>
                </c:pt>
                <c:pt idx="2262">
                  <c:v>20.93</c:v>
                </c:pt>
                <c:pt idx="2263">
                  <c:v>20.89</c:v>
                </c:pt>
                <c:pt idx="2264">
                  <c:v>20.89</c:v>
                </c:pt>
                <c:pt idx="2265">
                  <c:v>20.89</c:v>
                </c:pt>
                <c:pt idx="2266">
                  <c:v>20.89</c:v>
                </c:pt>
                <c:pt idx="2267">
                  <c:v>20.89</c:v>
                </c:pt>
                <c:pt idx="2268">
                  <c:v>20.89</c:v>
                </c:pt>
                <c:pt idx="2269">
                  <c:v>20.89</c:v>
                </c:pt>
                <c:pt idx="2270">
                  <c:v>20.93</c:v>
                </c:pt>
                <c:pt idx="2271">
                  <c:v>20.93</c:v>
                </c:pt>
                <c:pt idx="2272">
                  <c:v>20.89</c:v>
                </c:pt>
                <c:pt idx="2273">
                  <c:v>20.89</c:v>
                </c:pt>
                <c:pt idx="2274">
                  <c:v>20.89</c:v>
                </c:pt>
                <c:pt idx="2275">
                  <c:v>20.89</c:v>
                </c:pt>
                <c:pt idx="2276">
                  <c:v>20.89</c:v>
                </c:pt>
                <c:pt idx="2277">
                  <c:v>20.86</c:v>
                </c:pt>
                <c:pt idx="2278">
                  <c:v>20.86</c:v>
                </c:pt>
                <c:pt idx="2279">
                  <c:v>20.89</c:v>
                </c:pt>
                <c:pt idx="2280">
                  <c:v>20.89</c:v>
                </c:pt>
                <c:pt idx="2281">
                  <c:v>20.89</c:v>
                </c:pt>
                <c:pt idx="2282">
                  <c:v>20.93</c:v>
                </c:pt>
                <c:pt idx="2283">
                  <c:v>20.89</c:v>
                </c:pt>
                <c:pt idx="2284">
                  <c:v>20.89</c:v>
                </c:pt>
                <c:pt idx="2285">
                  <c:v>20.93</c:v>
                </c:pt>
                <c:pt idx="2286">
                  <c:v>20.89</c:v>
                </c:pt>
                <c:pt idx="2287">
                  <c:v>20.89</c:v>
                </c:pt>
                <c:pt idx="2288">
                  <c:v>20.89</c:v>
                </c:pt>
                <c:pt idx="2289">
                  <c:v>20.89</c:v>
                </c:pt>
                <c:pt idx="2290">
                  <c:v>20.89</c:v>
                </c:pt>
                <c:pt idx="2291">
                  <c:v>20.86</c:v>
                </c:pt>
                <c:pt idx="2292">
                  <c:v>20.89</c:v>
                </c:pt>
                <c:pt idx="2293">
                  <c:v>20.89</c:v>
                </c:pt>
                <c:pt idx="2294">
                  <c:v>20.86</c:v>
                </c:pt>
                <c:pt idx="2295">
                  <c:v>20.89</c:v>
                </c:pt>
                <c:pt idx="2296">
                  <c:v>20.89</c:v>
                </c:pt>
                <c:pt idx="2297">
                  <c:v>20.89</c:v>
                </c:pt>
                <c:pt idx="2298">
                  <c:v>20.89</c:v>
                </c:pt>
                <c:pt idx="2299">
                  <c:v>20.89</c:v>
                </c:pt>
                <c:pt idx="2300">
                  <c:v>20.89</c:v>
                </c:pt>
                <c:pt idx="2301">
                  <c:v>20.86</c:v>
                </c:pt>
                <c:pt idx="2302">
                  <c:v>20.89</c:v>
                </c:pt>
                <c:pt idx="2303">
                  <c:v>20.89</c:v>
                </c:pt>
                <c:pt idx="2304">
                  <c:v>20.89</c:v>
                </c:pt>
                <c:pt idx="2305">
                  <c:v>20.89</c:v>
                </c:pt>
                <c:pt idx="2306">
                  <c:v>20.89</c:v>
                </c:pt>
                <c:pt idx="2307">
                  <c:v>20.89</c:v>
                </c:pt>
                <c:pt idx="2308">
                  <c:v>20.89</c:v>
                </c:pt>
                <c:pt idx="2309">
                  <c:v>20.89</c:v>
                </c:pt>
                <c:pt idx="2310">
                  <c:v>20.89</c:v>
                </c:pt>
                <c:pt idx="2311">
                  <c:v>20.89</c:v>
                </c:pt>
                <c:pt idx="2312">
                  <c:v>20.89</c:v>
                </c:pt>
                <c:pt idx="2313">
                  <c:v>20.89</c:v>
                </c:pt>
                <c:pt idx="2314">
                  <c:v>20.86</c:v>
                </c:pt>
                <c:pt idx="2315">
                  <c:v>20.89</c:v>
                </c:pt>
                <c:pt idx="2316">
                  <c:v>20.89</c:v>
                </c:pt>
                <c:pt idx="2317">
                  <c:v>20.86</c:v>
                </c:pt>
                <c:pt idx="2318">
                  <c:v>20.86</c:v>
                </c:pt>
                <c:pt idx="2319">
                  <c:v>20.89</c:v>
                </c:pt>
                <c:pt idx="2320">
                  <c:v>20.89</c:v>
                </c:pt>
                <c:pt idx="2321">
                  <c:v>20.89</c:v>
                </c:pt>
                <c:pt idx="2322">
                  <c:v>20.86</c:v>
                </c:pt>
                <c:pt idx="2323">
                  <c:v>20.89</c:v>
                </c:pt>
                <c:pt idx="2324">
                  <c:v>20.86</c:v>
                </c:pt>
                <c:pt idx="2325">
                  <c:v>20.89</c:v>
                </c:pt>
                <c:pt idx="2326">
                  <c:v>20.89</c:v>
                </c:pt>
                <c:pt idx="2327">
                  <c:v>20.86</c:v>
                </c:pt>
                <c:pt idx="2328">
                  <c:v>20.89</c:v>
                </c:pt>
                <c:pt idx="2329">
                  <c:v>20.86</c:v>
                </c:pt>
                <c:pt idx="2330">
                  <c:v>20.89</c:v>
                </c:pt>
                <c:pt idx="2331">
                  <c:v>20.89</c:v>
                </c:pt>
                <c:pt idx="2332">
                  <c:v>20.86</c:v>
                </c:pt>
                <c:pt idx="2333">
                  <c:v>20.89</c:v>
                </c:pt>
                <c:pt idx="2334">
                  <c:v>20.89</c:v>
                </c:pt>
                <c:pt idx="2335">
                  <c:v>20.86</c:v>
                </c:pt>
                <c:pt idx="2336">
                  <c:v>20.86</c:v>
                </c:pt>
                <c:pt idx="2337">
                  <c:v>20.86</c:v>
                </c:pt>
                <c:pt idx="2338">
                  <c:v>20.86</c:v>
                </c:pt>
                <c:pt idx="2339">
                  <c:v>20.86</c:v>
                </c:pt>
                <c:pt idx="2340">
                  <c:v>20.89</c:v>
                </c:pt>
                <c:pt idx="2341">
                  <c:v>20.89</c:v>
                </c:pt>
                <c:pt idx="2342">
                  <c:v>20.89</c:v>
                </c:pt>
                <c:pt idx="2343">
                  <c:v>20.89</c:v>
                </c:pt>
                <c:pt idx="2344">
                  <c:v>20.86</c:v>
                </c:pt>
                <c:pt idx="2345">
                  <c:v>20.86</c:v>
                </c:pt>
                <c:pt idx="2346">
                  <c:v>20.86</c:v>
                </c:pt>
                <c:pt idx="2347">
                  <c:v>20.86</c:v>
                </c:pt>
                <c:pt idx="2348">
                  <c:v>20.86</c:v>
                </c:pt>
                <c:pt idx="2349">
                  <c:v>20.86</c:v>
                </c:pt>
                <c:pt idx="2350">
                  <c:v>20.86</c:v>
                </c:pt>
                <c:pt idx="2351">
                  <c:v>20.89</c:v>
                </c:pt>
                <c:pt idx="2352">
                  <c:v>20.93</c:v>
                </c:pt>
                <c:pt idx="2353">
                  <c:v>20.93</c:v>
                </c:pt>
                <c:pt idx="2354">
                  <c:v>20.93</c:v>
                </c:pt>
                <c:pt idx="2355">
                  <c:v>20.99</c:v>
                </c:pt>
                <c:pt idx="2356">
                  <c:v>21.03</c:v>
                </c:pt>
                <c:pt idx="2357">
                  <c:v>21.13</c:v>
                </c:pt>
                <c:pt idx="2358">
                  <c:v>21.16</c:v>
                </c:pt>
                <c:pt idx="2359">
                  <c:v>21.23</c:v>
                </c:pt>
                <c:pt idx="2360">
                  <c:v>21.29</c:v>
                </c:pt>
                <c:pt idx="2361">
                  <c:v>21.4</c:v>
                </c:pt>
                <c:pt idx="2362">
                  <c:v>21.5</c:v>
                </c:pt>
                <c:pt idx="2363">
                  <c:v>21.6</c:v>
                </c:pt>
                <c:pt idx="2364">
                  <c:v>21.7</c:v>
                </c:pt>
                <c:pt idx="2365">
                  <c:v>21.8</c:v>
                </c:pt>
                <c:pt idx="2366">
                  <c:v>21.93</c:v>
                </c:pt>
                <c:pt idx="2367">
                  <c:v>22.06</c:v>
                </c:pt>
                <c:pt idx="2368">
                  <c:v>22.16</c:v>
                </c:pt>
                <c:pt idx="2369">
                  <c:v>22.3</c:v>
                </c:pt>
                <c:pt idx="2370">
                  <c:v>22.43</c:v>
                </c:pt>
                <c:pt idx="2371">
                  <c:v>22.56</c:v>
                </c:pt>
                <c:pt idx="2372">
                  <c:v>22.69</c:v>
                </c:pt>
                <c:pt idx="2373">
                  <c:v>22.83</c:v>
                </c:pt>
                <c:pt idx="2374">
                  <c:v>22.99</c:v>
                </c:pt>
                <c:pt idx="2375">
                  <c:v>23.12</c:v>
                </c:pt>
                <c:pt idx="2376">
                  <c:v>23.26</c:v>
                </c:pt>
                <c:pt idx="2377">
                  <c:v>23.42</c:v>
                </c:pt>
                <c:pt idx="2378">
                  <c:v>23.55</c:v>
                </c:pt>
                <c:pt idx="2379">
                  <c:v>23.72</c:v>
                </c:pt>
                <c:pt idx="2380">
                  <c:v>23.85</c:v>
                </c:pt>
                <c:pt idx="2381">
                  <c:v>23.95</c:v>
                </c:pt>
                <c:pt idx="2382">
                  <c:v>24.14</c:v>
                </c:pt>
                <c:pt idx="2383">
                  <c:v>24.27</c:v>
                </c:pt>
                <c:pt idx="2384">
                  <c:v>24.37</c:v>
                </c:pt>
                <c:pt idx="2385">
                  <c:v>24.54</c:v>
                </c:pt>
                <c:pt idx="2386">
                  <c:v>24.67</c:v>
                </c:pt>
                <c:pt idx="2387">
                  <c:v>24.8</c:v>
                </c:pt>
                <c:pt idx="2388">
                  <c:v>24.96</c:v>
                </c:pt>
                <c:pt idx="2389">
                  <c:v>25.06</c:v>
                </c:pt>
                <c:pt idx="2390">
                  <c:v>25.22</c:v>
                </c:pt>
                <c:pt idx="2391">
                  <c:v>25.32</c:v>
                </c:pt>
                <c:pt idx="2392">
                  <c:v>25.45</c:v>
                </c:pt>
                <c:pt idx="2393">
                  <c:v>25.58</c:v>
                </c:pt>
                <c:pt idx="2394">
                  <c:v>25.68</c:v>
                </c:pt>
                <c:pt idx="2395">
                  <c:v>25.81</c:v>
                </c:pt>
                <c:pt idx="2396">
                  <c:v>25.93</c:v>
                </c:pt>
                <c:pt idx="2397">
                  <c:v>26.06</c:v>
                </c:pt>
                <c:pt idx="2398">
                  <c:v>26.16</c:v>
                </c:pt>
                <c:pt idx="2399">
                  <c:v>26.26</c:v>
                </c:pt>
                <c:pt idx="2400">
                  <c:v>26.39</c:v>
                </c:pt>
                <c:pt idx="2401">
                  <c:v>26.52</c:v>
                </c:pt>
                <c:pt idx="2402">
                  <c:v>26.58</c:v>
                </c:pt>
                <c:pt idx="2403">
                  <c:v>26.68</c:v>
                </c:pt>
                <c:pt idx="2404">
                  <c:v>26.78</c:v>
                </c:pt>
                <c:pt idx="2405">
                  <c:v>26.91</c:v>
                </c:pt>
                <c:pt idx="2406">
                  <c:v>26.97</c:v>
                </c:pt>
                <c:pt idx="2407">
                  <c:v>27.07</c:v>
                </c:pt>
                <c:pt idx="2408">
                  <c:v>27.16</c:v>
                </c:pt>
                <c:pt idx="2409">
                  <c:v>27.26</c:v>
                </c:pt>
                <c:pt idx="2410">
                  <c:v>27.36</c:v>
                </c:pt>
                <c:pt idx="2411">
                  <c:v>27.42</c:v>
                </c:pt>
                <c:pt idx="2412">
                  <c:v>27.52</c:v>
                </c:pt>
                <c:pt idx="2413">
                  <c:v>27.58</c:v>
                </c:pt>
                <c:pt idx="2414">
                  <c:v>27.68</c:v>
                </c:pt>
                <c:pt idx="2415">
                  <c:v>27.74</c:v>
                </c:pt>
                <c:pt idx="2416">
                  <c:v>27.84</c:v>
                </c:pt>
                <c:pt idx="2417">
                  <c:v>27.9</c:v>
                </c:pt>
                <c:pt idx="2418">
                  <c:v>27.97</c:v>
                </c:pt>
                <c:pt idx="2419">
                  <c:v>28.03</c:v>
                </c:pt>
                <c:pt idx="2420">
                  <c:v>28.1</c:v>
                </c:pt>
                <c:pt idx="2421">
                  <c:v>28.16</c:v>
                </c:pt>
                <c:pt idx="2422">
                  <c:v>28.23</c:v>
                </c:pt>
                <c:pt idx="2423">
                  <c:v>28.32</c:v>
                </c:pt>
                <c:pt idx="2424">
                  <c:v>28.35</c:v>
                </c:pt>
                <c:pt idx="2425">
                  <c:v>28.42</c:v>
                </c:pt>
                <c:pt idx="2426">
                  <c:v>28.45</c:v>
                </c:pt>
                <c:pt idx="2427">
                  <c:v>28.51</c:v>
                </c:pt>
                <c:pt idx="2428">
                  <c:v>28.58</c:v>
                </c:pt>
                <c:pt idx="2429">
                  <c:v>28.64</c:v>
                </c:pt>
                <c:pt idx="2430">
                  <c:v>28.67</c:v>
                </c:pt>
                <c:pt idx="2431">
                  <c:v>28.74</c:v>
                </c:pt>
                <c:pt idx="2432">
                  <c:v>28.8</c:v>
                </c:pt>
                <c:pt idx="2433">
                  <c:v>28.84</c:v>
                </c:pt>
                <c:pt idx="2434">
                  <c:v>28.9</c:v>
                </c:pt>
                <c:pt idx="2435">
                  <c:v>28.93</c:v>
                </c:pt>
                <c:pt idx="2436">
                  <c:v>29</c:v>
                </c:pt>
                <c:pt idx="2437">
                  <c:v>29.03</c:v>
                </c:pt>
                <c:pt idx="2438">
                  <c:v>29.09</c:v>
                </c:pt>
                <c:pt idx="2439">
                  <c:v>29.12</c:v>
                </c:pt>
                <c:pt idx="2440">
                  <c:v>29.16</c:v>
                </c:pt>
                <c:pt idx="2441">
                  <c:v>29.19</c:v>
                </c:pt>
                <c:pt idx="2442">
                  <c:v>29.25</c:v>
                </c:pt>
                <c:pt idx="2443">
                  <c:v>29.28</c:v>
                </c:pt>
                <c:pt idx="2444">
                  <c:v>29.32</c:v>
                </c:pt>
                <c:pt idx="2445">
                  <c:v>29.35</c:v>
                </c:pt>
                <c:pt idx="2446">
                  <c:v>29.38</c:v>
                </c:pt>
                <c:pt idx="2447">
                  <c:v>29.41</c:v>
                </c:pt>
                <c:pt idx="2448">
                  <c:v>29.48</c:v>
                </c:pt>
                <c:pt idx="2449">
                  <c:v>29.51</c:v>
                </c:pt>
                <c:pt idx="2450">
                  <c:v>29.54</c:v>
                </c:pt>
                <c:pt idx="2451">
                  <c:v>29.57</c:v>
                </c:pt>
                <c:pt idx="2452">
                  <c:v>29.6</c:v>
                </c:pt>
                <c:pt idx="2453">
                  <c:v>29.67</c:v>
                </c:pt>
                <c:pt idx="2454">
                  <c:v>29.7</c:v>
                </c:pt>
                <c:pt idx="2455">
                  <c:v>29.73</c:v>
                </c:pt>
                <c:pt idx="2456">
                  <c:v>29.73</c:v>
                </c:pt>
                <c:pt idx="2457">
                  <c:v>29.8</c:v>
                </c:pt>
                <c:pt idx="2458">
                  <c:v>29.86</c:v>
                </c:pt>
                <c:pt idx="2459">
                  <c:v>29.86</c:v>
                </c:pt>
                <c:pt idx="2460">
                  <c:v>29.92</c:v>
                </c:pt>
                <c:pt idx="2461">
                  <c:v>29.92</c:v>
                </c:pt>
                <c:pt idx="2462">
                  <c:v>29.99</c:v>
                </c:pt>
                <c:pt idx="2463">
                  <c:v>30.02</c:v>
                </c:pt>
                <c:pt idx="2464">
                  <c:v>30.02</c:v>
                </c:pt>
                <c:pt idx="2465">
                  <c:v>30.05</c:v>
                </c:pt>
                <c:pt idx="2466">
                  <c:v>30.08</c:v>
                </c:pt>
                <c:pt idx="2467">
                  <c:v>30.12</c:v>
                </c:pt>
                <c:pt idx="2468">
                  <c:v>30.15</c:v>
                </c:pt>
                <c:pt idx="2469">
                  <c:v>30.18</c:v>
                </c:pt>
                <c:pt idx="2470">
                  <c:v>30.21</c:v>
                </c:pt>
                <c:pt idx="2471">
                  <c:v>30.24</c:v>
                </c:pt>
                <c:pt idx="2472">
                  <c:v>30.24</c:v>
                </c:pt>
                <c:pt idx="2473">
                  <c:v>30.28</c:v>
                </c:pt>
                <c:pt idx="2474">
                  <c:v>30.31</c:v>
                </c:pt>
                <c:pt idx="2475">
                  <c:v>30.34</c:v>
                </c:pt>
                <c:pt idx="2476">
                  <c:v>30.37</c:v>
                </c:pt>
                <c:pt idx="2477">
                  <c:v>30.4</c:v>
                </c:pt>
                <c:pt idx="2478">
                  <c:v>30.4</c:v>
                </c:pt>
                <c:pt idx="2479">
                  <c:v>30.44</c:v>
                </c:pt>
                <c:pt idx="2480">
                  <c:v>30.44</c:v>
                </c:pt>
                <c:pt idx="2481">
                  <c:v>30.47</c:v>
                </c:pt>
                <c:pt idx="2482">
                  <c:v>30.5</c:v>
                </c:pt>
                <c:pt idx="2483">
                  <c:v>30.53</c:v>
                </c:pt>
                <c:pt idx="2484">
                  <c:v>30.56</c:v>
                </c:pt>
                <c:pt idx="2485">
                  <c:v>30.6</c:v>
                </c:pt>
                <c:pt idx="2486">
                  <c:v>30.6</c:v>
                </c:pt>
                <c:pt idx="2487">
                  <c:v>30.63</c:v>
                </c:pt>
                <c:pt idx="2488">
                  <c:v>30.66</c:v>
                </c:pt>
                <c:pt idx="2489">
                  <c:v>30.66</c:v>
                </c:pt>
                <c:pt idx="2490">
                  <c:v>30.69</c:v>
                </c:pt>
                <c:pt idx="2491">
                  <c:v>30.69</c:v>
                </c:pt>
                <c:pt idx="2492">
                  <c:v>30.76</c:v>
                </c:pt>
                <c:pt idx="2493">
                  <c:v>30.76</c:v>
                </c:pt>
                <c:pt idx="2494">
                  <c:v>30.76</c:v>
                </c:pt>
                <c:pt idx="2495">
                  <c:v>30.79</c:v>
                </c:pt>
                <c:pt idx="2496">
                  <c:v>30.82</c:v>
                </c:pt>
                <c:pt idx="2497">
                  <c:v>30.85</c:v>
                </c:pt>
                <c:pt idx="2498">
                  <c:v>30.85</c:v>
                </c:pt>
                <c:pt idx="2499">
                  <c:v>30.88</c:v>
                </c:pt>
                <c:pt idx="2500">
                  <c:v>30.88</c:v>
                </c:pt>
                <c:pt idx="2501">
                  <c:v>30.92</c:v>
                </c:pt>
                <c:pt idx="2502">
                  <c:v>30.92</c:v>
                </c:pt>
                <c:pt idx="2503">
                  <c:v>30.95</c:v>
                </c:pt>
                <c:pt idx="2504">
                  <c:v>30.98</c:v>
                </c:pt>
                <c:pt idx="2505">
                  <c:v>31.01</c:v>
                </c:pt>
                <c:pt idx="2506">
                  <c:v>31.01</c:v>
                </c:pt>
                <c:pt idx="2507">
                  <c:v>31.01</c:v>
                </c:pt>
                <c:pt idx="2508">
                  <c:v>31.04</c:v>
                </c:pt>
                <c:pt idx="2509">
                  <c:v>31.08</c:v>
                </c:pt>
                <c:pt idx="2510">
                  <c:v>31.11</c:v>
                </c:pt>
                <c:pt idx="2511">
                  <c:v>31.11</c:v>
                </c:pt>
                <c:pt idx="2512">
                  <c:v>31.14</c:v>
                </c:pt>
                <c:pt idx="2513">
                  <c:v>31.14</c:v>
                </c:pt>
                <c:pt idx="2514">
                  <c:v>31.17</c:v>
                </c:pt>
                <c:pt idx="2515">
                  <c:v>31.14</c:v>
                </c:pt>
                <c:pt idx="2516">
                  <c:v>31.2</c:v>
                </c:pt>
                <c:pt idx="2517">
                  <c:v>31.2</c:v>
                </c:pt>
                <c:pt idx="2518">
                  <c:v>31.24</c:v>
                </c:pt>
                <c:pt idx="2519">
                  <c:v>31.24</c:v>
                </c:pt>
                <c:pt idx="2520">
                  <c:v>31.27</c:v>
                </c:pt>
                <c:pt idx="2521">
                  <c:v>31.27</c:v>
                </c:pt>
                <c:pt idx="2522">
                  <c:v>31.3</c:v>
                </c:pt>
                <c:pt idx="2523">
                  <c:v>31.3</c:v>
                </c:pt>
                <c:pt idx="2524">
                  <c:v>31.33</c:v>
                </c:pt>
                <c:pt idx="2525">
                  <c:v>31.33</c:v>
                </c:pt>
                <c:pt idx="2526">
                  <c:v>31.33</c:v>
                </c:pt>
                <c:pt idx="2527">
                  <c:v>31.36</c:v>
                </c:pt>
                <c:pt idx="2528">
                  <c:v>31.4</c:v>
                </c:pt>
                <c:pt idx="2529">
                  <c:v>31.4</c:v>
                </c:pt>
                <c:pt idx="2530">
                  <c:v>31.43</c:v>
                </c:pt>
                <c:pt idx="2531">
                  <c:v>31.43</c:v>
                </c:pt>
                <c:pt idx="2532">
                  <c:v>31.46</c:v>
                </c:pt>
                <c:pt idx="2533">
                  <c:v>31.43</c:v>
                </c:pt>
                <c:pt idx="2534">
                  <c:v>31.46</c:v>
                </c:pt>
                <c:pt idx="2535">
                  <c:v>31.46</c:v>
                </c:pt>
                <c:pt idx="2536">
                  <c:v>31.49</c:v>
                </c:pt>
                <c:pt idx="2537">
                  <c:v>31.49</c:v>
                </c:pt>
                <c:pt idx="2538">
                  <c:v>31.52</c:v>
                </c:pt>
                <c:pt idx="2539">
                  <c:v>31.52</c:v>
                </c:pt>
                <c:pt idx="2540">
                  <c:v>31.52</c:v>
                </c:pt>
                <c:pt idx="2541">
                  <c:v>31.56</c:v>
                </c:pt>
                <c:pt idx="2542">
                  <c:v>31.56</c:v>
                </c:pt>
                <c:pt idx="2543">
                  <c:v>31.59</c:v>
                </c:pt>
                <c:pt idx="2544">
                  <c:v>31.59</c:v>
                </c:pt>
                <c:pt idx="2545">
                  <c:v>31.62</c:v>
                </c:pt>
                <c:pt idx="2546">
                  <c:v>31.62</c:v>
                </c:pt>
                <c:pt idx="2547">
                  <c:v>31.62</c:v>
                </c:pt>
                <c:pt idx="2548">
                  <c:v>31.62</c:v>
                </c:pt>
                <c:pt idx="2549">
                  <c:v>31.65</c:v>
                </c:pt>
                <c:pt idx="2550">
                  <c:v>31.65</c:v>
                </c:pt>
                <c:pt idx="2551">
                  <c:v>31.65</c:v>
                </c:pt>
                <c:pt idx="2552">
                  <c:v>31.65</c:v>
                </c:pt>
                <c:pt idx="2553">
                  <c:v>31.72</c:v>
                </c:pt>
                <c:pt idx="2554">
                  <c:v>31.68</c:v>
                </c:pt>
                <c:pt idx="2555">
                  <c:v>31.72</c:v>
                </c:pt>
                <c:pt idx="2556">
                  <c:v>31.72</c:v>
                </c:pt>
                <c:pt idx="2557">
                  <c:v>31.72</c:v>
                </c:pt>
                <c:pt idx="2558">
                  <c:v>31.75</c:v>
                </c:pt>
                <c:pt idx="2559">
                  <c:v>31.72</c:v>
                </c:pt>
                <c:pt idx="2560">
                  <c:v>31.75</c:v>
                </c:pt>
                <c:pt idx="2561">
                  <c:v>31.75</c:v>
                </c:pt>
                <c:pt idx="2562">
                  <c:v>31.75</c:v>
                </c:pt>
                <c:pt idx="2563">
                  <c:v>31.75</c:v>
                </c:pt>
                <c:pt idx="2564">
                  <c:v>31.78</c:v>
                </c:pt>
                <c:pt idx="2565">
                  <c:v>31.78</c:v>
                </c:pt>
                <c:pt idx="2566">
                  <c:v>31.78</c:v>
                </c:pt>
                <c:pt idx="2567">
                  <c:v>31.78</c:v>
                </c:pt>
                <c:pt idx="2568">
                  <c:v>31.78</c:v>
                </c:pt>
                <c:pt idx="2569">
                  <c:v>31.81</c:v>
                </c:pt>
                <c:pt idx="2570">
                  <c:v>31.81</c:v>
                </c:pt>
                <c:pt idx="2571">
                  <c:v>31.84</c:v>
                </c:pt>
                <c:pt idx="2572">
                  <c:v>31.84</c:v>
                </c:pt>
                <c:pt idx="2573">
                  <c:v>31.84</c:v>
                </c:pt>
                <c:pt idx="2574">
                  <c:v>31.84</c:v>
                </c:pt>
                <c:pt idx="2575">
                  <c:v>31.88</c:v>
                </c:pt>
                <c:pt idx="2576">
                  <c:v>31.88</c:v>
                </c:pt>
                <c:pt idx="2577">
                  <c:v>31.91</c:v>
                </c:pt>
                <c:pt idx="2578">
                  <c:v>31.94</c:v>
                </c:pt>
                <c:pt idx="2579">
                  <c:v>31.94</c:v>
                </c:pt>
                <c:pt idx="2580">
                  <c:v>31.94</c:v>
                </c:pt>
                <c:pt idx="2581">
                  <c:v>31.94</c:v>
                </c:pt>
                <c:pt idx="2582">
                  <c:v>31.94</c:v>
                </c:pt>
                <c:pt idx="2583">
                  <c:v>31.94</c:v>
                </c:pt>
                <c:pt idx="2584">
                  <c:v>31.97</c:v>
                </c:pt>
                <c:pt idx="2585">
                  <c:v>31.97</c:v>
                </c:pt>
                <c:pt idx="2586">
                  <c:v>31.97</c:v>
                </c:pt>
                <c:pt idx="2587">
                  <c:v>32</c:v>
                </c:pt>
                <c:pt idx="2588">
                  <c:v>32</c:v>
                </c:pt>
                <c:pt idx="2589">
                  <c:v>32.04</c:v>
                </c:pt>
                <c:pt idx="2590">
                  <c:v>32.04</c:v>
                </c:pt>
                <c:pt idx="2591">
                  <c:v>32.04</c:v>
                </c:pt>
                <c:pt idx="2592">
                  <c:v>32.04</c:v>
                </c:pt>
                <c:pt idx="2593">
                  <c:v>32.04</c:v>
                </c:pt>
                <c:pt idx="2594">
                  <c:v>32.07</c:v>
                </c:pt>
                <c:pt idx="2595">
                  <c:v>32.07</c:v>
                </c:pt>
                <c:pt idx="2596">
                  <c:v>32.07</c:v>
                </c:pt>
                <c:pt idx="2597">
                  <c:v>32.07</c:v>
                </c:pt>
                <c:pt idx="2598">
                  <c:v>32.07</c:v>
                </c:pt>
                <c:pt idx="2599">
                  <c:v>32.07</c:v>
                </c:pt>
                <c:pt idx="2600">
                  <c:v>32.1</c:v>
                </c:pt>
                <c:pt idx="2601">
                  <c:v>32.1</c:v>
                </c:pt>
                <c:pt idx="2602">
                  <c:v>32.1</c:v>
                </c:pt>
                <c:pt idx="2603">
                  <c:v>32.130000000000003</c:v>
                </c:pt>
                <c:pt idx="2604">
                  <c:v>32.1</c:v>
                </c:pt>
                <c:pt idx="2605">
                  <c:v>32.1</c:v>
                </c:pt>
                <c:pt idx="2606">
                  <c:v>32.130000000000003</c:v>
                </c:pt>
                <c:pt idx="2607">
                  <c:v>32.130000000000003</c:v>
                </c:pt>
                <c:pt idx="2608">
                  <c:v>32.130000000000003</c:v>
                </c:pt>
                <c:pt idx="2609">
                  <c:v>32.130000000000003</c:v>
                </c:pt>
                <c:pt idx="2610">
                  <c:v>32.130000000000003</c:v>
                </c:pt>
                <c:pt idx="2611">
                  <c:v>32.130000000000003</c:v>
                </c:pt>
                <c:pt idx="2612">
                  <c:v>32.159999999999997</c:v>
                </c:pt>
                <c:pt idx="2613">
                  <c:v>32.159999999999997</c:v>
                </c:pt>
                <c:pt idx="2614">
                  <c:v>32.159999999999997</c:v>
                </c:pt>
                <c:pt idx="2615">
                  <c:v>32.159999999999997</c:v>
                </c:pt>
                <c:pt idx="2616">
                  <c:v>32.200000000000003</c:v>
                </c:pt>
                <c:pt idx="2617">
                  <c:v>32.159999999999997</c:v>
                </c:pt>
                <c:pt idx="2618">
                  <c:v>32.200000000000003</c:v>
                </c:pt>
                <c:pt idx="2619">
                  <c:v>32.200000000000003</c:v>
                </c:pt>
                <c:pt idx="2620">
                  <c:v>32.200000000000003</c:v>
                </c:pt>
                <c:pt idx="2621">
                  <c:v>32.200000000000003</c:v>
                </c:pt>
                <c:pt idx="2622">
                  <c:v>32.200000000000003</c:v>
                </c:pt>
                <c:pt idx="2623">
                  <c:v>32.200000000000003</c:v>
                </c:pt>
                <c:pt idx="2624">
                  <c:v>32.200000000000003</c:v>
                </c:pt>
                <c:pt idx="2625">
                  <c:v>32.200000000000003</c:v>
                </c:pt>
                <c:pt idx="2626">
                  <c:v>32.200000000000003</c:v>
                </c:pt>
                <c:pt idx="2627">
                  <c:v>32.200000000000003</c:v>
                </c:pt>
                <c:pt idx="2628">
                  <c:v>32.200000000000003</c:v>
                </c:pt>
                <c:pt idx="2629">
                  <c:v>32.200000000000003</c:v>
                </c:pt>
                <c:pt idx="2630">
                  <c:v>32.200000000000003</c:v>
                </c:pt>
                <c:pt idx="2631">
                  <c:v>32.200000000000003</c:v>
                </c:pt>
                <c:pt idx="2632">
                  <c:v>32.229999999999997</c:v>
                </c:pt>
                <c:pt idx="2633">
                  <c:v>32.200000000000003</c:v>
                </c:pt>
                <c:pt idx="2634">
                  <c:v>32.200000000000003</c:v>
                </c:pt>
                <c:pt idx="2635">
                  <c:v>32.200000000000003</c:v>
                </c:pt>
                <c:pt idx="2636">
                  <c:v>32.200000000000003</c:v>
                </c:pt>
                <c:pt idx="2637">
                  <c:v>32.200000000000003</c:v>
                </c:pt>
                <c:pt idx="2638">
                  <c:v>32.200000000000003</c:v>
                </c:pt>
                <c:pt idx="2639">
                  <c:v>32.229999999999997</c:v>
                </c:pt>
                <c:pt idx="2640">
                  <c:v>32.229999999999997</c:v>
                </c:pt>
                <c:pt idx="2641">
                  <c:v>32.229999999999997</c:v>
                </c:pt>
                <c:pt idx="2642">
                  <c:v>32.229999999999997</c:v>
                </c:pt>
                <c:pt idx="2643">
                  <c:v>32.229999999999997</c:v>
                </c:pt>
                <c:pt idx="2644">
                  <c:v>32.229999999999997</c:v>
                </c:pt>
                <c:pt idx="2645">
                  <c:v>32.229999999999997</c:v>
                </c:pt>
                <c:pt idx="2646">
                  <c:v>32.26</c:v>
                </c:pt>
                <c:pt idx="2647">
                  <c:v>32.229999999999997</c:v>
                </c:pt>
                <c:pt idx="2648">
                  <c:v>32.26</c:v>
                </c:pt>
                <c:pt idx="2649">
                  <c:v>32.29</c:v>
                </c:pt>
                <c:pt idx="2650">
                  <c:v>32.26</c:v>
                </c:pt>
                <c:pt idx="2651">
                  <c:v>32.26</c:v>
                </c:pt>
                <c:pt idx="2652">
                  <c:v>32.29</c:v>
                </c:pt>
                <c:pt idx="2653">
                  <c:v>32.26</c:v>
                </c:pt>
                <c:pt idx="2654">
                  <c:v>32.26</c:v>
                </c:pt>
                <c:pt idx="2655">
                  <c:v>32.26</c:v>
                </c:pt>
                <c:pt idx="2656">
                  <c:v>32.26</c:v>
                </c:pt>
                <c:pt idx="2657">
                  <c:v>32.29</c:v>
                </c:pt>
                <c:pt idx="2658">
                  <c:v>32.26</c:v>
                </c:pt>
                <c:pt idx="2659">
                  <c:v>32.29</c:v>
                </c:pt>
                <c:pt idx="2660">
                  <c:v>32.29</c:v>
                </c:pt>
                <c:pt idx="2661">
                  <c:v>32.32</c:v>
                </c:pt>
                <c:pt idx="2662">
                  <c:v>32.29</c:v>
                </c:pt>
                <c:pt idx="2663">
                  <c:v>32.29</c:v>
                </c:pt>
                <c:pt idx="2664">
                  <c:v>32.32</c:v>
                </c:pt>
                <c:pt idx="2665">
                  <c:v>32.32</c:v>
                </c:pt>
                <c:pt idx="2666">
                  <c:v>32.32</c:v>
                </c:pt>
                <c:pt idx="2667">
                  <c:v>32.32</c:v>
                </c:pt>
                <c:pt idx="2668">
                  <c:v>32.32</c:v>
                </c:pt>
                <c:pt idx="2669">
                  <c:v>32.32</c:v>
                </c:pt>
                <c:pt idx="2670">
                  <c:v>32.32</c:v>
                </c:pt>
                <c:pt idx="2671">
                  <c:v>32.32</c:v>
                </c:pt>
                <c:pt idx="2672">
                  <c:v>32.36</c:v>
                </c:pt>
                <c:pt idx="2673">
                  <c:v>32.32</c:v>
                </c:pt>
                <c:pt idx="2674">
                  <c:v>32.32</c:v>
                </c:pt>
                <c:pt idx="2675">
                  <c:v>32.32</c:v>
                </c:pt>
                <c:pt idx="2676">
                  <c:v>32.32</c:v>
                </c:pt>
                <c:pt idx="2677">
                  <c:v>32.32</c:v>
                </c:pt>
                <c:pt idx="2678">
                  <c:v>32.32</c:v>
                </c:pt>
                <c:pt idx="2679">
                  <c:v>32.32</c:v>
                </c:pt>
                <c:pt idx="2680">
                  <c:v>32.32</c:v>
                </c:pt>
                <c:pt idx="2681">
                  <c:v>32.32</c:v>
                </c:pt>
                <c:pt idx="2682">
                  <c:v>32.36</c:v>
                </c:pt>
                <c:pt idx="2683">
                  <c:v>32.32</c:v>
                </c:pt>
                <c:pt idx="2684">
                  <c:v>32.36</c:v>
                </c:pt>
                <c:pt idx="2685">
                  <c:v>32.32</c:v>
                </c:pt>
                <c:pt idx="2686">
                  <c:v>32.36</c:v>
                </c:pt>
                <c:pt idx="2687">
                  <c:v>32.32</c:v>
                </c:pt>
                <c:pt idx="2688">
                  <c:v>32.36</c:v>
                </c:pt>
                <c:pt idx="2689">
                  <c:v>32.36</c:v>
                </c:pt>
                <c:pt idx="2690">
                  <c:v>32.36</c:v>
                </c:pt>
                <c:pt idx="2691">
                  <c:v>32.32</c:v>
                </c:pt>
                <c:pt idx="2692">
                  <c:v>32.36</c:v>
                </c:pt>
                <c:pt idx="2693">
                  <c:v>32.36</c:v>
                </c:pt>
                <c:pt idx="2694">
                  <c:v>32.36</c:v>
                </c:pt>
                <c:pt idx="2695">
                  <c:v>32.36</c:v>
                </c:pt>
                <c:pt idx="2696">
                  <c:v>32.36</c:v>
                </c:pt>
                <c:pt idx="2697">
                  <c:v>32.36</c:v>
                </c:pt>
                <c:pt idx="2698">
                  <c:v>32.36</c:v>
                </c:pt>
                <c:pt idx="2699">
                  <c:v>32.36</c:v>
                </c:pt>
                <c:pt idx="2700">
                  <c:v>32.36</c:v>
                </c:pt>
                <c:pt idx="2701">
                  <c:v>32.36</c:v>
                </c:pt>
                <c:pt idx="2702">
                  <c:v>32.39</c:v>
                </c:pt>
                <c:pt idx="2703">
                  <c:v>32.36</c:v>
                </c:pt>
                <c:pt idx="2704">
                  <c:v>32.36</c:v>
                </c:pt>
                <c:pt idx="2705">
                  <c:v>32.36</c:v>
                </c:pt>
                <c:pt idx="2706">
                  <c:v>32.36</c:v>
                </c:pt>
                <c:pt idx="2707">
                  <c:v>32.39</c:v>
                </c:pt>
                <c:pt idx="2708">
                  <c:v>32.36</c:v>
                </c:pt>
                <c:pt idx="2709">
                  <c:v>32.32</c:v>
                </c:pt>
                <c:pt idx="2710">
                  <c:v>32.36</c:v>
                </c:pt>
                <c:pt idx="2711">
                  <c:v>32.36</c:v>
                </c:pt>
                <c:pt idx="2712">
                  <c:v>32.36</c:v>
                </c:pt>
                <c:pt idx="2713">
                  <c:v>32.36</c:v>
                </c:pt>
                <c:pt idx="2714">
                  <c:v>32.36</c:v>
                </c:pt>
                <c:pt idx="2715">
                  <c:v>32.39</c:v>
                </c:pt>
                <c:pt idx="2716">
                  <c:v>32.36</c:v>
                </c:pt>
                <c:pt idx="2717">
                  <c:v>32.36</c:v>
                </c:pt>
                <c:pt idx="2718">
                  <c:v>32.36</c:v>
                </c:pt>
                <c:pt idx="2719">
                  <c:v>32.36</c:v>
                </c:pt>
                <c:pt idx="2720">
                  <c:v>32.39</c:v>
                </c:pt>
                <c:pt idx="2721">
                  <c:v>32.36</c:v>
                </c:pt>
                <c:pt idx="2722">
                  <c:v>32.32</c:v>
                </c:pt>
                <c:pt idx="2723">
                  <c:v>32.36</c:v>
                </c:pt>
                <c:pt idx="2724">
                  <c:v>32.36</c:v>
                </c:pt>
                <c:pt idx="2725">
                  <c:v>32.36</c:v>
                </c:pt>
                <c:pt idx="2726">
                  <c:v>32.32</c:v>
                </c:pt>
                <c:pt idx="2727">
                  <c:v>32.36</c:v>
                </c:pt>
                <c:pt idx="2728">
                  <c:v>32.36</c:v>
                </c:pt>
                <c:pt idx="2729">
                  <c:v>32.36</c:v>
                </c:pt>
                <c:pt idx="2730">
                  <c:v>32.36</c:v>
                </c:pt>
                <c:pt idx="2731">
                  <c:v>32.36</c:v>
                </c:pt>
                <c:pt idx="2732">
                  <c:v>32.36</c:v>
                </c:pt>
                <c:pt idx="2733">
                  <c:v>32.36</c:v>
                </c:pt>
                <c:pt idx="2734">
                  <c:v>32.36</c:v>
                </c:pt>
                <c:pt idx="2735">
                  <c:v>32.36</c:v>
                </c:pt>
                <c:pt idx="2736">
                  <c:v>32.36</c:v>
                </c:pt>
                <c:pt idx="2737">
                  <c:v>32.39</c:v>
                </c:pt>
                <c:pt idx="2738">
                  <c:v>32.36</c:v>
                </c:pt>
                <c:pt idx="2739">
                  <c:v>32.36</c:v>
                </c:pt>
                <c:pt idx="2740">
                  <c:v>32.36</c:v>
                </c:pt>
                <c:pt idx="2741">
                  <c:v>32.36</c:v>
                </c:pt>
                <c:pt idx="2742">
                  <c:v>32.36</c:v>
                </c:pt>
                <c:pt idx="2743">
                  <c:v>32.36</c:v>
                </c:pt>
                <c:pt idx="2744">
                  <c:v>32.39</c:v>
                </c:pt>
                <c:pt idx="2745">
                  <c:v>32.36</c:v>
                </c:pt>
                <c:pt idx="2746">
                  <c:v>32.36</c:v>
                </c:pt>
                <c:pt idx="2747">
                  <c:v>32.32</c:v>
                </c:pt>
                <c:pt idx="2748">
                  <c:v>32.32</c:v>
                </c:pt>
                <c:pt idx="2749">
                  <c:v>32.32</c:v>
                </c:pt>
                <c:pt idx="2750">
                  <c:v>32.32</c:v>
                </c:pt>
                <c:pt idx="2751">
                  <c:v>32.36</c:v>
                </c:pt>
                <c:pt idx="2752">
                  <c:v>32.32</c:v>
                </c:pt>
                <c:pt idx="2753">
                  <c:v>32.32</c:v>
                </c:pt>
                <c:pt idx="2754">
                  <c:v>32.32</c:v>
                </c:pt>
                <c:pt idx="2755">
                  <c:v>32.32</c:v>
                </c:pt>
                <c:pt idx="2756">
                  <c:v>32.32</c:v>
                </c:pt>
                <c:pt idx="2757">
                  <c:v>32.32</c:v>
                </c:pt>
                <c:pt idx="2758">
                  <c:v>32.32</c:v>
                </c:pt>
                <c:pt idx="2759">
                  <c:v>32.32</c:v>
                </c:pt>
                <c:pt idx="2760">
                  <c:v>32.32</c:v>
                </c:pt>
                <c:pt idx="2761">
                  <c:v>32.32</c:v>
                </c:pt>
                <c:pt idx="2762">
                  <c:v>32.32</c:v>
                </c:pt>
                <c:pt idx="2763">
                  <c:v>32.32</c:v>
                </c:pt>
                <c:pt idx="2764">
                  <c:v>32.32</c:v>
                </c:pt>
                <c:pt idx="2765">
                  <c:v>32.32</c:v>
                </c:pt>
                <c:pt idx="2766">
                  <c:v>32.32</c:v>
                </c:pt>
                <c:pt idx="2767">
                  <c:v>32.32</c:v>
                </c:pt>
                <c:pt idx="2768">
                  <c:v>32.36</c:v>
                </c:pt>
                <c:pt idx="2769">
                  <c:v>32.36</c:v>
                </c:pt>
                <c:pt idx="2770">
                  <c:v>32.36</c:v>
                </c:pt>
                <c:pt idx="2771">
                  <c:v>32.36</c:v>
                </c:pt>
                <c:pt idx="2772">
                  <c:v>32.36</c:v>
                </c:pt>
                <c:pt idx="2773">
                  <c:v>32.36</c:v>
                </c:pt>
                <c:pt idx="2774">
                  <c:v>32.36</c:v>
                </c:pt>
                <c:pt idx="2775">
                  <c:v>32.36</c:v>
                </c:pt>
                <c:pt idx="2776">
                  <c:v>32.39</c:v>
                </c:pt>
                <c:pt idx="2777">
                  <c:v>32.36</c:v>
                </c:pt>
                <c:pt idx="2778">
                  <c:v>32.36</c:v>
                </c:pt>
                <c:pt idx="2779">
                  <c:v>32.36</c:v>
                </c:pt>
                <c:pt idx="2780">
                  <c:v>32.36</c:v>
                </c:pt>
                <c:pt idx="2781">
                  <c:v>32.36</c:v>
                </c:pt>
                <c:pt idx="2782">
                  <c:v>32.36</c:v>
                </c:pt>
                <c:pt idx="2783">
                  <c:v>32.36</c:v>
                </c:pt>
                <c:pt idx="2784">
                  <c:v>32.36</c:v>
                </c:pt>
                <c:pt idx="2785">
                  <c:v>32.39</c:v>
                </c:pt>
                <c:pt idx="2786">
                  <c:v>32.36</c:v>
                </c:pt>
                <c:pt idx="2787">
                  <c:v>32.36</c:v>
                </c:pt>
                <c:pt idx="2788">
                  <c:v>32.36</c:v>
                </c:pt>
                <c:pt idx="2789">
                  <c:v>32.36</c:v>
                </c:pt>
                <c:pt idx="2790">
                  <c:v>32.36</c:v>
                </c:pt>
                <c:pt idx="2791">
                  <c:v>32.39</c:v>
                </c:pt>
                <c:pt idx="2792">
                  <c:v>32.39</c:v>
                </c:pt>
                <c:pt idx="2793">
                  <c:v>32.36</c:v>
                </c:pt>
                <c:pt idx="2794">
                  <c:v>32.36</c:v>
                </c:pt>
                <c:pt idx="2795">
                  <c:v>32.39</c:v>
                </c:pt>
                <c:pt idx="2796">
                  <c:v>32.36</c:v>
                </c:pt>
                <c:pt idx="2797">
                  <c:v>32.39</c:v>
                </c:pt>
                <c:pt idx="2798">
                  <c:v>32.39</c:v>
                </c:pt>
                <c:pt idx="2799">
                  <c:v>32.36</c:v>
                </c:pt>
                <c:pt idx="2800">
                  <c:v>32.39</c:v>
                </c:pt>
                <c:pt idx="2801">
                  <c:v>32.39</c:v>
                </c:pt>
                <c:pt idx="2802">
                  <c:v>32.36</c:v>
                </c:pt>
                <c:pt idx="2803">
                  <c:v>32.36</c:v>
                </c:pt>
                <c:pt idx="2804">
                  <c:v>32.36</c:v>
                </c:pt>
                <c:pt idx="2805">
                  <c:v>32.36</c:v>
                </c:pt>
                <c:pt idx="2806">
                  <c:v>32.36</c:v>
                </c:pt>
                <c:pt idx="2807">
                  <c:v>32.36</c:v>
                </c:pt>
                <c:pt idx="2808">
                  <c:v>32.36</c:v>
                </c:pt>
                <c:pt idx="2809">
                  <c:v>32.36</c:v>
                </c:pt>
                <c:pt idx="2810">
                  <c:v>32.32</c:v>
                </c:pt>
                <c:pt idx="2811">
                  <c:v>32.32</c:v>
                </c:pt>
                <c:pt idx="2812">
                  <c:v>32.32</c:v>
                </c:pt>
                <c:pt idx="2813">
                  <c:v>32.32</c:v>
                </c:pt>
                <c:pt idx="2814">
                  <c:v>32.32</c:v>
                </c:pt>
                <c:pt idx="2815">
                  <c:v>32.32</c:v>
                </c:pt>
                <c:pt idx="2816">
                  <c:v>32.32</c:v>
                </c:pt>
                <c:pt idx="2817">
                  <c:v>32.32</c:v>
                </c:pt>
                <c:pt idx="2818">
                  <c:v>32.32</c:v>
                </c:pt>
                <c:pt idx="2819">
                  <c:v>32.32</c:v>
                </c:pt>
                <c:pt idx="2820">
                  <c:v>32.36</c:v>
                </c:pt>
                <c:pt idx="2821">
                  <c:v>32.32</c:v>
                </c:pt>
                <c:pt idx="2822">
                  <c:v>32.32</c:v>
                </c:pt>
                <c:pt idx="2823">
                  <c:v>32.36</c:v>
                </c:pt>
                <c:pt idx="2824">
                  <c:v>32.32</c:v>
                </c:pt>
                <c:pt idx="2825">
                  <c:v>32.32</c:v>
                </c:pt>
                <c:pt idx="2826">
                  <c:v>32.32</c:v>
                </c:pt>
                <c:pt idx="2827">
                  <c:v>32.32</c:v>
                </c:pt>
                <c:pt idx="2828">
                  <c:v>32.36</c:v>
                </c:pt>
                <c:pt idx="2829">
                  <c:v>32.36</c:v>
                </c:pt>
                <c:pt idx="2830">
                  <c:v>32.36</c:v>
                </c:pt>
                <c:pt idx="2831">
                  <c:v>32.36</c:v>
                </c:pt>
                <c:pt idx="2832">
                  <c:v>32.36</c:v>
                </c:pt>
                <c:pt idx="2833">
                  <c:v>32.36</c:v>
                </c:pt>
                <c:pt idx="2834">
                  <c:v>32.36</c:v>
                </c:pt>
                <c:pt idx="2835">
                  <c:v>32.36</c:v>
                </c:pt>
                <c:pt idx="2836">
                  <c:v>32.36</c:v>
                </c:pt>
                <c:pt idx="2837">
                  <c:v>32.36</c:v>
                </c:pt>
                <c:pt idx="2838">
                  <c:v>32.36</c:v>
                </c:pt>
                <c:pt idx="2839">
                  <c:v>32.36</c:v>
                </c:pt>
                <c:pt idx="2840">
                  <c:v>32.36</c:v>
                </c:pt>
                <c:pt idx="2841">
                  <c:v>32.36</c:v>
                </c:pt>
                <c:pt idx="2842">
                  <c:v>32.36</c:v>
                </c:pt>
                <c:pt idx="2843">
                  <c:v>32.36</c:v>
                </c:pt>
                <c:pt idx="2844">
                  <c:v>32.36</c:v>
                </c:pt>
                <c:pt idx="2845">
                  <c:v>32.36</c:v>
                </c:pt>
                <c:pt idx="2846">
                  <c:v>32.36</c:v>
                </c:pt>
                <c:pt idx="2847">
                  <c:v>32.36</c:v>
                </c:pt>
                <c:pt idx="2848">
                  <c:v>32.36</c:v>
                </c:pt>
                <c:pt idx="2849">
                  <c:v>32.36</c:v>
                </c:pt>
                <c:pt idx="2850">
                  <c:v>32.36</c:v>
                </c:pt>
                <c:pt idx="2851">
                  <c:v>32.36</c:v>
                </c:pt>
                <c:pt idx="2852">
                  <c:v>32.32</c:v>
                </c:pt>
                <c:pt idx="2853">
                  <c:v>32.36</c:v>
                </c:pt>
                <c:pt idx="2854">
                  <c:v>32.36</c:v>
                </c:pt>
                <c:pt idx="2855">
                  <c:v>32.36</c:v>
                </c:pt>
                <c:pt idx="2856">
                  <c:v>32.36</c:v>
                </c:pt>
                <c:pt idx="2857">
                  <c:v>32.36</c:v>
                </c:pt>
                <c:pt idx="2858">
                  <c:v>32.36</c:v>
                </c:pt>
                <c:pt idx="2859">
                  <c:v>32.32</c:v>
                </c:pt>
                <c:pt idx="2860">
                  <c:v>32.32</c:v>
                </c:pt>
                <c:pt idx="2861">
                  <c:v>32.32</c:v>
                </c:pt>
                <c:pt idx="2862">
                  <c:v>32.32</c:v>
                </c:pt>
                <c:pt idx="2863">
                  <c:v>32.36</c:v>
                </c:pt>
                <c:pt idx="2864">
                  <c:v>32.36</c:v>
                </c:pt>
                <c:pt idx="2865">
                  <c:v>32.32</c:v>
                </c:pt>
                <c:pt idx="2866">
                  <c:v>32.36</c:v>
                </c:pt>
                <c:pt idx="2867">
                  <c:v>32.36</c:v>
                </c:pt>
                <c:pt idx="2868">
                  <c:v>32.32</c:v>
                </c:pt>
                <c:pt idx="2869">
                  <c:v>32.32</c:v>
                </c:pt>
                <c:pt idx="2870">
                  <c:v>32.36</c:v>
                </c:pt>
                <c:pt idx="2871">
                  <c:v>32.36</c:v>
                </c:pt>
                <c:pt idx="2872">
                  <c:v>32.36</c:v>
                </c:pt>
                <c:pt idx="2873">
                  <c:v>32.36</c:v>
                </c:pt>
                <c:pt idx="2874">
                  <c:v>32.36</c:v>
                </c:pt>
                <c:pt idx="2875">
                  <c:v>32.36</c:v>
                </c:pt>
                <c:pt idx="2876">
                  <c:v>32.36</c:v>
                </c:pt>
                <c:pt idx="2877">
                  <c:v>32.36</c:v>
                </c:pt>
                <c:pt idx="2878">
                  <c:v>32.36</c:v>
                </c:pt>
                <c:pt idx="2879">
                  <c:v>32.36</c:v>
                </c:pt>
                <c:pt idx="2880">
                  <c:v>32.36</c:v>
                </c:pt>
                <c:pt idx="2881">
                  <c:v>32.36</c:v>
                </c:pt>
                <c:pt idx="2882">
                  <c:v>32.36</c:v>
                </c:pt>
                <c:pt idx="2883">
                  <c:v>32.32</c:v>
                </c:pt>
                <c:pt idx="2884">
                  <c:v>32.36</c:v>
                </c:pt>
                <c:pt idx="2885">
                  <c:v>32.36</c:v>
                </c:pt>
                <c:pt idx="2886">
                  <c:v>32.36</c:v>
                </c:pt>
                <c:pt idx="2887">
                  <c:v>32.39</c:v>
                </c:pt>
                <c:pt idx="2888">
                  <c:v>32.36</c:v>
                </c:pt>
                <c:pt idx="2889">
                  <c:v>32.36</c:v>
                </c:pt>
                <c:pt idx="2890">
                  <c:v>32.36</c:v>
                </c:pt>
                <c:pt idx="2891">
                  <c:v>32.36</c:v>
                </c:pt>
                <c:pt idx="2892">
                  <c:v>32.36</c:v>
                </c:pt>
                <c:pt idx="2893">
                  <c:v>32.36</c:v>
                </c:pt>
                <c:pt idx="2894">
                  <c:v>32.36</c:v>
                </c:pt>
                <c:pt idx="2895">
                  <c:v>32.32</c:v>
                </c:pt>
                <c:pt idx="2896">
                  <c:v>32.36</c:v>
                </c:pt>
                <c:pt idx="2897">
                  <c:v>32.32</c:v>
                </c:pt>
                <c:pt idx="2898">
                  <c:v>32.36</c:v>
                </c:pt>
                <c:pt idx="2899">
                  <c:v>32.36</c:v>
                </c:pt>
                <c:pt idx="2900">
                  <c:v>32.36</c:v>
                </c:pt>
                <c:pt idx="2901">
                  <c:v>32.36</c:v>
                </c:pt>
                <c:pt idx="2902">
                  <c:v>32.36</c:v>
                </c:pt>
                <c:pt idx="2903">
                  <c:v>32.32</c:v>
                </c:pt>
                <c:pt idx="2904">
                  <c:v>32.36</c:v>
                </c:pt>
                <c:pt idx="2905">
                  <c:v>32.36</c:v>
                </c:pt>
                <c:pt idx="2906">
                  <c:v>32.36</c:v>
                </c:pt>
                <c:pt idx="2907">
                  <c:v>32.36</c:v>
                </c:pt>
                <c:pt idx="2908">
                  <c:v>32.36</c:v>
                </c:pt>
                <c:pt idx="2909">
                  <c:v>32.36</c:v>
                </c:pt>
                <c:pt idx="2910">
                  <c:v>32.32</c:v>
                </c:pt>
                <c:pt idx="2911">
                  <c:v>32.36</c:v>
                </c:pt>
                <c:pt idx="2912">
                  <c:v>32.32</c:v>
                </c:pt>
                <c:pt idx="2913">
                  <c:v>32.32</c:v>
                </c:pt>
                <c:pt idx="2914">
                  <c:v>32.32</c:v>
                </c:pt>
                <c:pt idx="2915">
                  <c:v>32.29</c:v>
                </c:pt>
                <c:pt idx="2916">
                  <c:v>32.32</c:v>
                </c:pt>
                <c:pt idx="2917">
                  <c:v>32.32</c:v>
                </c:pt>
                <c:pt idx="2918">
                  <c:v>32.32</c:v>
                </c:pt>
                <c:pt idx="2919">
                  <c:v>32.32</c:v>
                </c:pt>
                <c:pt idx="2920">
                  <c:v>32.29</c:v>
                </c:pt>
                <c:pt idx="2921">
                  <c:v>32.29</c:v>
                </c:pt>
                <c:pt idx="2922">
                  <c:v>32.32</c:v>
                </c:pt>
                <c:pt idx="2923">
                  <c:v>32.29</c:v>
                </c:pt>
                <c:pt idx="2924">
                  <c:v>32.29</c:v>
                </c:pt>
                <c:pt idx="2925">
                  <c:v>32.29</c:v>
                </c:pt>
                <c:pt idx="2926">
                  <c:v>32.29</c:v>
                </c:pt>
                <c:pt idx="2927">
                  <c:v>32.32</c:v>
                </c:pt>
                <c:pt idx="2928">
                  <c:v>32.29</c:v>
                </c:pt>
                <c:pt idx="2929">
                  <c:v>32.29</c:v>
                </c:pt>
                <c:pt idx="2930">
                  <c:v>32.29</c:v>
                </c:pt>
                <c:pt idx="2931">
                  <c:v>32.29</c:v>
                </c:pt>
                <c:pt idx="2932">
                  <c:v>32.29</c:v>
                </c:pt>
                <c:pt idx="2933">
                  <c:v>32.29</c:v>
                </c:pt>
                <c:pt idx="2934">
                  <c:v>32.29</c:v>
                </c:pt>
                <c:pt idx="2935">
                  <c:v>32.29</c:v>
                </c:pt>
                <c:pt idx="2936">
                  <c:v>32.29</c:v>
                </c:pt>
                <c:pt idx="2937">
                  <c:v>32.29</c:v>
                </c:pt>
                <c:pt idx="2938">
                  <c:v>32.29</c:v>
                </c:pt>
                <c:pt idx="2939">
                  <c:v>32.29</c:v>
                </c:pt>
                <c:pt idx="2940">
                  <c:v>32.29</c:v>
                </c:pt>
                <c:pt idx="2941">
                  <c:v>32.29</c:v>
                </c:pt>
                <c:pt idx="2942">
                  <c:v>32.29</c:v>
                </c:pt>
                <c:pt idx="2943">
                  <c:v>32.29</c:v>
                </c:pt>
                <c:pt idx="2944">
                  <c:v>32.26</c:v>
                </c:pt>
                <c:pt idx="2945">
                  <c:v>32.29</c:v>
                </c:pt>
                <c:pt idx="2946">
                  <c:v>32.26</c:v>
                </c:pt>
                <c:pt idx="2947">
                  <c:v>32.29</c:v>
                </c:pt>
                <c:pt idx="2948">
                  <c:v>32.29</c:v>
                </c:pt>
                <c:pt idx="2949">
                  <c:v>32.29</c:v>
                </c:pt>
                <c:pt idx="2950">
                  <c:v>32.29</c:v>
                </c:pt>
                <c:pt idx="2951">
                  <c:v>32.29</c:v>
                </c:pt>
                <c:pt idx="2952">
                  <c:v>32.29</c:v>
                </c:pt>
                <c:pt idx="2953">
                  <c:v>32.26</c:v>
                </c:pt>
                <c:pt idx="2954">
                  <c:v>32.26</c:v>
                </c:pt>
                <c:pt idx="2955">
                  <c:v>32.26</c:v>
                </c:pt>
                <c:pt idx="2956">
                  <c:v>32.26</c:v>
                </c:pt>
                <c:pt idx="2957">
                  <c:v>32.26</c:v>
                </c:pt>
                <c:pt idx="2958">
                  <c:v>32.26</c:v>
                </c:pt>
                <c:pt idx="2959">
                  <c:v>32.26</c:v>
                </c:pt>
                <c:pt idx="2960">
                  <c:v>32.26</c:v>
                </c:pt>
                <c:pt idx="2961">
                  <c:v>32.229999999999997</c:v>
                </c:pt>
                <c:pt idx="2962">
                  <c:v>32.229999999999997</c:v>
                </c:pt>
                <c:pt idx="2963">
                  <c:v>32.229999999999997</c:v>
                </c:pt>
                <c:pt idx="2964">
                  <c:v>32.229999999999997</c:v>
                </c:pt>
                <c:pt idx="2965">
                  <c:v>32.229999999999997</c:v>
                </c:pt>
                <c:pt idx="2966">
                  <c:v>32.229999999999997</c:v>
                </c:pt>
                <c:pt idx="2967">
                  <c:v>32.229999999999997</c:v>
                </c:pt>
                <c:pt idx="2968">
                  <c:v>32.229999999999997</c:v>
                </c:pt>
                <c:pt idx="2969">
                  <c:v>32.26</c:v>
                </c:pt>
                <c:pt idx="2970">
                  <c:v>32.229999999999997</c:v>
                </c:pt>
                <c:pt idx="2971">
                  <c:v>32.229999999999997</c:v>
                </c:pt>
                <c:pt idx="2972">
                  <c:v>32.229999999999997</c:v>
                </c:pt>
                <c:pt idx="2973">
                  <c:v>32.26</c:v>
                </c:pt>
                <c:pt idx="2974">
                  <c:v>32.26</c:v>
                </c:pt>
                <c:pt idx="2975">
                  <c:v>32.26</c:v>
                </c:pt>
                <c:pt idx="2976">
                  <c:v>32.26</c:v>
                </c:pt>
                <c:pt idx="2977">
                  <c:v>32.26</c:v>
                </c:pt>
                <c:pt idx="2978">
                  <c:v>32.26</c:v>
                </c:pt>
                <c:pt idx="2979">
                  <c:v>32.29</c:v>
                </c:pt>
                <c:pt idx="2980">
                  <c:v>32.26</c:v>
                </c:pt>
                <c:pt idx="2981">
                  <c:v>32.29</c:v>
                </c:pt>
                <c:pt idx="2982">
                  <c:v>32.29</c:v>
                </c:pt>
                <c:pt idx="2983">
                  <c:v>32.29</c:v>
                </c:pt>
                <c:pt idx="2984">
                  <c:v>32.29</c:v>
                </c:pt>
                <c:pt idx="2985">
                  <c:v>32.29</c:v>
                </c:pt>
                <c:pt idx="2986">
                  <c:v>32.26</c:v>
                </c:pt>
                <c:pt idx="2987">
                  <c:v>32.26</c:v>
                </c:pt>
                <c:pt idx="2988">
                  <c:v>32.29</c:v>
                </c:pt>
                <c:pt idx="2989">
                  <c:v>32.26</c:v>
                </c:pt>
                <c:pt idx="2990">
                  <c:v>32.29</c:v>
                </c:pt>
                <c:pt idx="2991">
                  <c:v>32.26</c:v>
                </c:pt>
                <c:pt idx="2992">
                  <c:v>32.26</c:v>
                </c:pt>
                <c:pt idx="2993">
                  <c:v>32.26</c:v>
                </c:pt>
                <c:pt idx="2994">
                  <c:v>32.26</c:v>
                </c:pt>
                <c:pt idx="2995">
                  <c:v>32.26</c:v>
                </c:pt>
                <c:pt idx="2996">
                  <c:v>32.229999999999997</c:v>
                </c:pt>
                <c:pt idx="2997">
                  <c:v>32.229999999999997</c:v>
                </c:pt>
                <c:pt idx="2998">
                  <c:v>32.229999999999997</c:v>
                </c:pt>
                <c:pt idx="2999">
                  <c:v>32.26</c:v>
                </c:pt>
                <c:pt idx="3000">
                  <c:v>32.229999999999997</c:v>
                </c:pt>
                <c:pt idx="3001">
                  <c:v>32.229999999999997</c:v>
                </c:pt>
                <c:pt idx="3002">
                  <c:v>32.229999999999997</c:v>
                </c:pt>
                <c:pt idx="3003">
                  <c:v>32.229999999999997</c:v>
                </c:pt>
                <c:pt idx="3004">
                  <c:v>32.229999999999997</c:v>
                </c:pt>
                <c:pt idx="3005">
                  <c:v>32.229999999999997</c:v>
                </c:pt>
                <c:pt idx="3006">
                  <c:v>32.200000000000003</c:v>
                </c:pt>
                <c:pt idx="3007">
                  <c:v>32.229999999999997</c:v>
                </c:pt>
                <c:pt idx="3008">
                  <c:v>32.200000000000003</c:v>
                </c:pt>
                <c:pt idx="3009">
                  <c:v>32.229999999999997</c:v>
                </c:pt>
                <c:pt idx="3010">
                  <c:v>32.229999999999997</c:v>
                </c:pt>
                <c:pt idx="3011">
                  <c:v>32.229999999999997</c:v>
                </c:pt>
                <c:pt idx="3012">
                  <c:v>32.229999999999997</c:v>
                </c:pt>
                <c:pt idx="3013">
                  <c:v>32.229999999999997</c:v>
                </c:pt>
                <c:pt idx="3014">
                  <c:v>32.229999999999997</c:v>
                </c:pt>
                <c:pt idx="3015">
                  <c:v>32.229999999999997</c:v>
                </c:pt>
                <c:pt idx="3016">
                  <c:v>32.229999999999997</c:v>
                </c:pt>
                <c:pt idx="3017">
                  <c:v>32.229999999999997</c:v>
                </c:pt>
                <c:pt idx="3018">
                  <c:v>32.229999999999997</c:v>
                </c:pt>
                <c:pt idx="3019">
                  <c:v>32.200000000000003</c:v>
                </c:pt>
                <c:pt idx="3020">
                  <c:v>32.200000000000003</c:v>
                </c:pt>
                <c:pt idx="3021">
                  <c:v>32.229999999999997</c:v>
                </c:pt>
                <c:pt idx="3022">
                  <c:v>32.229999999999997</c:v>
                </c:pt>
                <c:pt idx="3023">
                  <c:v>32.200000000000003</c:v>
                </c:pt>
                <c:pt idx="3024">
                  <c:v>32.229999999999997</c:v>
                </c:pt>
                <c:pt idx="3025">
                  <c:v>32.229999999999997</c:v>
                </c:pt>
                <c:pt idx="3026">
                  <c:v>32.200000000000003</c:v>
                </c:pt>
                <c:pt idx="3027">
                  <c:v>32.200000000000003</c:v>
                </c:pt>
                <c:pt idx="3028">
                  <c:v>32.229999999999997</c:v>
                </c:pt>
                <c:pt idx="3029">
                  <c:v>32.200000000000003</c:v>
                </c:pt>
                <c:pt idx="3030">
                  <c:v>32.200000000000003</c:v>
                </c:pt>
                <c:pt idx="3031">
                  <c:v>32.200000000000003</c:v>
                </c:pt>
                <c:pt idx="3032">
                  <c:v>32.200000000000003</c:v>
                </c:pt>
                <c:pt idx="3033">
                  <c:v>32.200000000000003</c:v>
                </c:pt>
                <c:pt idx="3034">
                  <c:v>32.200000000000003</c:v>
                </c:pt>
                <c:pt idx="3035">
                  <c:v>32.229999999999997</c:v>
                </c:pt>
                <c:pt idx="3036">
                  <c:v>32.200000000000003</c:v>
                </c:pt>
                <c:pt idx="3037">
                  <c:v>32.200000000000003</c:v>
                </c:pt>
                <c:pt idx="3038">
                  <c:v>32.200000000000003</c:v>
                </c:pt>
                <c:pt idx="3039">
                  <c:v>32.200000000000003</c:v>
                </c:pt>
                <c:pt idx="3040">
                  <c:v>32.200000000000003</c:v>
                </c:pt>
                <c:pt idx="3041">
                  <c:v>32.200000000000003</c:v>
                </c:pt>
                <c:pt idx="3042">
                  <c:v>32.159999999999997</c:v>
                </c:pt>
                <c:pt idx="3043">
                  <c:v>32.200000000000003</c:v>
                </c:pt>
                <c:pt idx="3044">
                  <c:v>32.200000000000003</c:v>
                </c:pt>
                <c:pt idx="3045">
                  <c:v>32.159999999999997</c:v>
                </c:pt>
                <c:pt idx="3046">
                  <c:v>32.159999999999997</c:v>
                </c:pt>
                <c:pt idx="3047">
                  <c:v>32.200000000000003</c:v>
                </c:pt>
                <c:pt idx="3048">
                  <c:v>32.159999999999997</c:v>
                </c:pt>
                <c:pt idx="3049">
                  <c:v>32.200000000000003</c:v>
                </c:pt>
                <c:pt idx="3050">
                  <c:v>32.159999999999997</c:v>
                </c:pt>
                <c:pt idx="3051">
                  <c:v>32.159999999999997</c:v>
                </c:pt>
                <c:pt idx="3052">
                  <c:v>32.159999999999997</c:v>
                </c:pt>
                <c:pt idx="3053">
                  <c:v>32.159999999999997</c:v>
                </c:pt>
                <c:pt idx="3054">
                  <c:v>32.159999999999997</c:v>
                </c:pt>
                <c:pt idx="3055">
                  <c:v>32.130000000000003</c:v>
                </c:pt>
                <c:pt idx="3056">
                  <c:v>32.159999999999997</c:v>
                </c:pt>
                <c:pt idx="3057">
                  <c:v>32.159999999999997</c:v>
                </c:pt>
                <c:pt idx="3058">
                  <c:v>32.159999999999997</c:v>
                </c:pt>
                <c:pt idx="3059">
                  <c:v>32.159999999999997</c:v>
                </c:pt>
                <c:pt idx="3060">
                  <c:v>32.130000000000003</c:v>
                </c:pt>
                <c:pt idx="3061">
                  <c:v>32.130000000000003</c:v>
                </c:pt>
                <c:pt idx="3062">
                  <c:v>32.130000000000003</c:v>
                </c:pt>
                <c:pt idx="3063">
                  <c:v>32.130000000000003</c:v>
                </c:pt>
                <c:pt idx="3064">
                  <c:v>32.130000000000003</c:v>
                </c:pt>
                <c:pt idx="3065">
                  <c:v>32.130000000000003</c:v>
                </c:pt>
                <c:pt idx="3066">
                  <c:v>32.130000000000003</c:v>
                </c:pt>
                <c:pt idx="3067">
                  <c:v>32.130000000000003</c:v>
                </c:pt>
                <c:pt idx="3068">
                  <c:v>32.1</c:v>
                </c:pt>
                <c:pt idx="3069">
                  <c:v>32.130000000000003</c:v>
                </c:pt>
                <c:pt idx="3070">
                  <c:v>32.130000000000003</c:v>
                </c:pt>
                <c:pt idx="3071">
                  <c:v>32.1</c:v>
                </c:pt>
                <c:pt idx="3072">
                  <c:v>32.1</c:v>
                </c:pt>
                <c:pt idx="3073">
                  <c:v>32.1</c:v>
                </c:pt>
                <c:pt idx="3074">
                  <c:v>32.1</c:v>
                </c:pt>
                <c:pt idx="3075">
                  <c:v>32.1</c:v>
                </c:pt>
                <c:pt idx="3076">
                  <c:v>32.1</c:v>
                </c:pt>
                <c:pt idx="3077">
                  <c:v>32.1</c:v>
                </c:pt>
                <c:pt idx="3078">
                  <c:v>32.07</c:v>
                </c:pt>
                <c:pt idx="3079">
                  <c:v>32.07</c:v>
                </c:pt>
                <c:pt idx="3080">
                  <c:v>32.07</c:v>
                </c:pt>
                <c:pt idx="3081">
                  <c:v>32.07</c:v>
                </c:pt>
                <c:pt idx="3082">
                  <c:v>32.07</c:v>
                </c:pt>
                <c:pt idx="3083">
                  <c:v>32.07</c:v>
                </c:pt>
                <c:pt idx="3084">
                  <c:v>32.07</c:v>
                </c:pt>
                <c:pt idx="3085">
                  <c:v>32.07</c:v>
                </c:pt>
                <c:pt idx="3086">
                  <c:v>32.07</c:v>
                </c:pt>
                <c:pt idx="3087">
                  <c:v>32.07</c:v>
                </c:pt>
                <c:pt idx="3088">
                  <c:v>32.07</c:v>
                </c:pt>
                <c:pt idx="3089">
                  <c:v>32.07</c:v>
                </c:pt>
                <c:pt idx="3090">
                  <c:v>32.07</c:v>
                </c:pt>
                <c:pt idx="3091">
                  <c:v>32.04</c:v>
                </c:pt>
                <c:pt idx="3092">
                  <c:v>32.07</c:v>
                </c:pt>
                <c:pt idx="3093">
                  <c:v>32.07</c:v>
                </c:pt>
                <c:pt idx="3094">
                  <c:v>32.1</c:v>
                </c:pt>
                <c:pt idx="3095">
                  <c:v>32.07</c:v>
                </c:pt>
                <c:pt idx="3096">
                  <c:v>32.07</c:v>
                </c:pt>
                <c:pt idx="3097">
                  <c:v>32.07</c:v>
                </c:pt>
                <c:pt idx="3098">
                  <c:v>32.07</c:v>
                </c:pt>
                <c:pt idx="3099">
                  <c:v>32.07</c:v>
                </c:pt>
                <c:pt idx="3100">
                  <c:v>32.07</c:v>
                </c:pt>
                <c:pt idx="3101">
                  <c:v>32.07</c:v>
                </c:pt>
                <c:pt idx="3102">
                  <c:v>32.07</c:v>
                </c:pt>
                <c:pt idx="3103">
                  <c:v>32.07</c:v>
                </c:pt>
                <c:pt idx="3104">
                  <c:v>32.04</c:v>
                </c:pt>
                <c:pt idx="3105">
                  <c:v>32.04</c:v>
                </c:pt>
                <c:pt idx="3106">
                  <c:v>32.04</c:v>
                </c:pt>
                <c:pt idx="3107">
                  <c:v>32.04</c:v>
                </c:pt>
                <c:pt idx="3108">
                  <c:v>32.07</c:v>
                </c:pt>
                <c:pt idx="3109">
                  <c:v>32.07</c:v>
                </c:pt>
                <c:pt idx="3110">
                  <c:v>32.07</c:v>
                </c:pt>
                <c:pt idx="3111">
                  <c:v>32.07</c:v>
                </c:pt>
                <c:pt idx="3112">
                  <c:v>32.07</c:v>
                </c:pt>
                <c:pt idx="3113">
                  <c:v>32.04</c:v>
                </c:pt>
                <c:pt idx="3114">
                  <c:v>32.04</c:v>
                </c:pt>
                <c:pt idx="3115">
                  <c:v>32.04</c:v>
                </c:pt>
                <c:pt idx="3116">
                  <c:v>32.04</c:v>
                </c:pt>
                <c:pt idx="3117">
                  <c:v>32.04</c:v>
                </c:pt>
                <c:pt idx="3118">
                  <c:v>32.04</c:v>
                </c:pt>
                <c:pt idx="3119">
                  <c:v>32.04</c:v>
                </c:pt>
                <c:pt idx="3120">
                  <c:v>32.04</c:v>
                </c:pt>
                <c:pt idx="3121">
                  <c:v>32.04</c:v>
                </c:pt>
                <c:pt idx="3122">
                  <c:v>32.04</c:v>
                </c:pt>
                <c:pt idx="3123">
                  <c:v>32.04</c:v>
                </c:pt>
                <c:pt idx="3124">
                  <c:v>32.04</c:v>
                </c:pt>
                <c:pt idx="3125">
                  <c:v>32.07</c:v>
                </c:pt>
                <c:pt idx="3126">
                  <c:v>32.04</c:v>
                </c:pt>
                <c:pt idx="3127">
                  <c:v>32.04</c:v>
                </c:pt>
                <c:pt idx="3128">
                  <c:v>32.04</c:v>
                </c:pt>
                <c:pt idx="3129">
                  <c:v>32.04</c:v>
                </c:pt>
                <c:pt idx="3130">
                  <c:v>32.04</c:v>
                </c:pt>
                <c:pt idx="3131">
                  <c:v>32.04</c:v>
                </c:pt>
                <c:pt idx="3132">
                  <c:v>32.04</c:v>
                </c:pt>
                <c:pt idx="3133">
                  <c:v>32.07</c:v>
                </c:pt>
                <c:pt idx="3134">
                  <c:v>32.04</c:v>
                </c:pt>
                <c:pt idx="3135">
                  <c:v>32.07</c:v>
                </c:pt>
                <c:pt idx="3136">
                  <c:v>32.07</c:v>
                </c:pt>
                <c:pt idx="3137">
                  <c:v>32.04</c:v>
                </c:pt>
                <c:pt idx="3138">
                  <c:v>32.07</c:v>
                </c:pt>
                <c:pt idx="3139">
                  <c:v>32.04</c:v>
                </c:pt>
                <c:pt idx="3140">
                  <c:v>32.07</c:v>
                </c:pt>
                <c:pt idx="3141">
                  <c:v>32.07</c:v>
                </c:pt>
                <c:pt idx="3142">
                  <c:v>32.04</c:v>
                </c:pt>
                <c:pt idx="3143">
                  <c:v>32.07</c:v>
                </c:pt>
                <c:pt idx="3144">
                  <c:v>32</c:v>
                </c:pt>
                <c:pt idx="3145">
                  <c:v>32.04</c:v>
                </c:pt>
                <c:pt idx="3146">
                  <c:v>32.04</c:v>
                </c:pt>
                <c:pt idx="3147">
                  <c:v>32.04</c:v>
                </c:pt>
                <c:pt idx="3148">
                  <c:v>32.04</c:v>
                </c:pt>
                <c:pt idx="3149">
                  <c:v>32.04</c:v>
                </c:pt>
                <c:pt idx="3150">
                  <c:v>32.04</c:v>
                </c:pt>
                <c:pt idx="3151">
                  <c:v>32.04</c:v>
                </c:pt>
                <c:pt idx="3152">
                  <c:v>32.04</c:v>
                </c:pt>
                <c:pt idx="3153">
                  <c:v>32.04</c:v>
                </c:pt>
                <c:pt idx="3154">
                  <c:v>32.04</c:v>
                </c:pt>
                <c:pt idx="3155">
                  <c:v>32.04</c:v>
                </c:pt>
                <c:pt idx="3156">
                  <c:v>32.04</c:v>
                </c:pt>
                <c:pt idx="3157">
                  <c:v>32.04</c:v>
                </c:pt>
                <c:pt idx="3158">
                  <c:v>32.04</c:v>
                </c:pt>
                <c:pt idx="3159">
                  <c:v>32.04</c:v>
                </c:pt>
                <c:pt idx="3160">
                  <c:v>32</c:v>
                </c:pt>
                <c:pt idx="3161">
                  <c:v>32</c:v>
                </c:pt>
                <c:pt idx="3162">
                  <c:v>32.04</c:v>
                </c:pt>
                <c:pt idx="3163">
                  <c:v>32</c:v>
                </c:pt>
                <c:pt idx="3164">
                  <c:v>32.04</c:v>
                </c:pt>
                <c:pt idx="3165">
                  <c:v>32.04</c:v>
                </c:pt>
                <c:pt idx="3166">
                  <c:v>32.04</c:v>
                </c:pt>
                <c:pt idx="3167">
                  <c:v>32.04</c:v>
                </c:pt>
                <c:pt idx="3168">
                  <c:v>32.04</c:v>
                </c:pt>
                <c:pt idx="3169">
                  <c:v>32.04</c:v>
                </c:pt>
                <c:pt idx="3170">
                  <c:v>32.04</c:v>
                </c:pt>
                <c:pt idx="3171">
                  <c:v>32</c:v>
                </c:pt>
                <c:pt idx="3172">
                  <c:v>32.04</c:v>
                </c:pt>
                <c:pt idx="3173">
                  <c:v>32.04</c:v>
                </c:pt>
                <c:pt idx="3174">
                  <c:v>32.04</c:v>
                </c:pt>
                <c:pt idx="3175">
                  <c:v>32.04</c:v>
                </c:pt>
                <c:pt idx="3176">
                  <c:v>32.04</c:v>
                </c:pt>
                <c:pt idx="3177">
                  <c:v>32.04</c:v>
                </c:pt>
                <c:pt idx="3178">
                  <c:v>32.04</c:v>
                </c:pt>
                <c:pt idx="3179">
                  <c:v>32.04</c:v>
                </c:pt>
                <c:pt idx="3180">
                  <c:v>32.04</c:v>
                </c:pt>
                <c:pt idx="3181">
                  <c:v>32.04</c:v>
                </c:pt>
                <c:pt idx="3182">
                  <c:v>32.04</c:v>
                </c:pt>
                <c:pt idx="3183">
                  <c:v>32.04</c:v>
                </c:pt>
                <c:pt idx="3184">
                  <c:v>32.07</c:v>
                </c:pt>
                <c:pt idx="3185">
                  <c:v>32.04</c:v>
                </c:pt>
                <c:pt idx="3186">
                  <c:v>32.04</c:v>
                </c:pt>
                <c:pt idx="3187">
                  <c:v>32.04</c:v>
                </c:pt>
                <c:pt idx="3188">
                  <c:v>32.04</c:v>
                </c:pt>
                <c:pt idx="3189">
                  <c:v>32.04</c:v>
                </c:pt>
                <c:pt idx="3190">
                  <c:v>32.04</c:v>
                </c:pt>
                <c:pt idx="3191">
                  <c:v>32.04</c:v>
                </c:pt>
                <c:pt idx="3192">
                  <c:v>32.04</c:v>
                </c:pt>
                <c:pt idx="3193">
                  <c:v>32.04</c:v>
                </c:pt>
                <c:pt idx="3194">
                  <c:v>32.04</c:v>
                </c:pt>
                <c:pt idx="3195">
                  <c:v>32.07</c:v>
                </c:pt>
                <c:pt idx="3196">
                  <c:v>32.07</c:v>
                </c:pt>
                <c:pt idx="3197">
                  <c:v>32.04</c:v>
                </c:pt>
                <c:pt idx="3198">
                  <c:v>32.04</c:v>
                </c:pt>
                <c:pt idx="3199">
                  <c:v>32.07</c:v>
                </c:pt>
                <c:pt idx="3200">
                  <c:v>32.07</c:v>
                </c:pt>
                <c:pt idx="3201">
                  <c:v>32.04</c:v>
                </c:pt>
                <c:pt idx="3202">
                  <c:v>32.04</c:v>
                </c:pt>
                <c:pt idx="3203">
                  <c:v>32.04</c:v>
                </c:pt>
                <c:pt idx="3204">
                  <c:v>32.04</c:v>
                </c:pt>
                <c:pt idx="3205">
                  <c:v>32.04</c:v>
                </c:pt>
                <c:pt idx="3206">
                  <c:v>32.07</c:v>
                </c:pt>
                <c:pt idx="3207">
                  <c:v>32.07</c:v>
                </c:pt>
                <c:pt idx="3208">
                  <c:v>32.04</c:v>
                </c:pt>
                <c:pt idx="3209">
                  <c:v>32.04</c:v>
                </c:pt>
                <c:pt idx="3210">
                  <c:v>32.04</c:v>
                </c:pt>
                <c:pt idx="3211">
                  <c:v>32.07</c:v>
                </c:pt>
                <c:pt idx="3212">
                  <c:v>32.07</c:v>
                </c:pt>
                <c:pt idx="3213">
                  <c:v>32.07</c:v>
                </c:pt>
                <c:pt idx="3214">
                  <c:v>32.07</c:v>
                </c:pt>
                <c:pt idx="3215">
                  <c:v>32.07</c:v>
                </c:pt>
                <c:pt idx="3216">
                  <c:v>32.07</c:v>
                </c:pt>
                <c:pt idx="3217">
                  <c:v>32.07</c:v>
                </c:pt>
                <c:pt idx="3218">
                  <c:v>32.07</c:v>
                </c:pt>
                <c:pt idx="3219">
                  <c:v>32.07</c:v>
                </c:pt>
                <c:pt idx="3220">
                  <c:v>32.07</c:v>
                </c:pt>
                <c:pt idx="3221">
                  <c:v>32.07</c:v>
                </c:pt>
                <c:pt idx="3222">
                  <c:v>32.07</c:v>
                </c:pt>
                <c:pt idx="3223">
                  <c:v>32.07</c:v>
                </c:pt>
                <c:pt idx="3224">
                  <c:v>32.07</c:v>
                </c:pt>
                <c:pt idx="3225">
                  <c:v>32.07</c:v>
                </c:pt>
                <c:pt idx="3226">
                  <c:v>32.07</c:v>
                </c:pt>
                <c:pt idx="3227">
                  <c:v>32.07</c:v>
                </c:pt>
                <c:pt idx="3228">
                  <c:v>32.07</c:v>
                </c:pt>
                <c:pt idx="3229">
                  <c:v>32.07</c:v>
                </c:pt>
                <c:pt idx="3230">
                  <c:v>32.07</c:v>
                </c:pt>
                <c:pt idx="3231">
                  <c:v>32.07</c:v>
                </c:pt>
                <c:pt idx="3232">
                  <c:v>32.07</c:v>
                </c:pt>
                <c:pt idx="3233">
                  <c:v>32.07</c:v>
                </c:pt>
                <c:pt idx="3234">
                  <c:v>32.07</c:v>
                </c:pt>
                <c:pt idx="3235">
                  <c:v>32.07</c:v>
                </c:pt>
                <c:pt idx="3236">
                  <c:v>32.04</c:v>
                </c:pt>
                <c:pt idx="3237">
                  <c:v>32.04</c:v>
                </c:pt>
                <c:pt idx="3238">
                  <c:v>32.07</c:v>
                </c:pt>
                <c:pt idx="3239">
                  <c:v>32.04</c:v>
                </c:pt>
                <c:pt idx="3240">
                  <c:v>32.07</c:v>
                </c:pt>
                <c:pt idx="3241">
                  <c:v>32.07</c:v>
                </c:pt>
                <c:pt idx="3242">
                  <c:v>32.04</c:v>
                </c:pt>
                <c:pt idx="3243">
                  <c:v>32.04</c:v>
                </c:pt>
                <c:pt idx="3244">
                  <c:v>32.07</c:v>
                </c:pt>
                <c:pt idx="3245">
                  <c:v>32.04</c:v>
                </c:pt>
                <c:pt idx="3246">
                  <c:v>32.04</c:v>
                </c:pt>
                <c:pt idx="3247">
                  <c:v>32.04</c:v>
                </c:pt>
                <c:pt idx="3248">
                  <c:v>32.04</c:v>
                </c:pt>
                <c:pt idx="3249">
                  <c:v>32.04</c:v>
                </c:pt>
                <c:pt idx="3250">
                  <c:v>32.04</c:v>
                </c:pt>
                <c:pt idx="3251">
                  <c:v>32.04</c:v>
                </c:pt>
                <c:pt idx="3252">
                  <c:v>32.04</c:v>
                </c:pt>
                <c:pt idx="3253">
                  <c:v>32.04</c:v>
                </c:pt>
                <c:pt idx="3254">
                  <c:v>32.04</c:v>
                </c:pt>
                <c:pt idx="3255">
                  <c:v>32.04</c:v>
                </c:pt>
                <c:pt idx="3256">
                  <c:v>32.04</c:v>
                </c:pt>
                <c:pt idx="3257">
                  <c:v>32.04</c:v>
                </c:pt>
                <c:pt idx="3258">
                  <c:v>32.04</c:v>
                </c:pt>
                <c:pt idx="3259">
                  <c:v>32.04</c:v>
                </c:pt>
                <c:pt idx="3260">
                  <c:v>32.04</c:v>
                </c:pt>
                <c:pt idx="3261">
                  <c:v>31.97</c:v>
                </c:pt>
                <c:pt idx="3262">
                  <c:v>32</c:v>
                </c:pt>
                <c:pt idx="3263">
                  <c:v>32.04</c:v>
                </c:pt>
                <c:pt idx="3264">
                  <c:v>32.04</c:v>
                </c:pt>
                <c:pt idx="3265">
                  <c:v>32.04</c:v>
                </c:pt>
                <c:pt idx="3266">
                  <c:v>32.04</c:v>
                </c:pt>
                <c:pt idx="3267">
                  <c:v>32</c:v>
                </c:pt>
                <c:pt idx="3268">
                  <c:v>32</c:v>
                </c:pt>
                <c:pt idx="3269">
                  <c:v>32.04</c:v>
                </c:pt>
                <c:pt idx="3270">
                  <c:v>32</c:v>
                </c:pt>
                <c:pt idx="3271">
                  <c:v>32</c:v>
                </c:pt>
                <c:pt idx="3272">
                  <c:v>32</c:v>
                </c:pt>
                <c:pt idx="3273">
                  <c:v>32</c:v>
                </c:pt>
                <c:pt idx="3274">
                  <c:v>32</c:v>
                </c:pt>
                <c:pt idx="3275">
                  <c:v>32</c:v>
                </c:pt>
                <c:pt idx="3276">
                  <c:v>32</c:v>
                </c:pt>
                <c:pt idx="3277">
                  <c:v>32</c:v>
                </c:pt>
                <c:pt idx="3278">
                  <c:v>32</c:v>
                </c:pt>
                <c:pt idx="3279">
                  <c:v>32</c:v>
                </c:pt>
                <c:pt idx="3280">
                  <c:v>32</c:v>
                </c:pt>
                <c:pt idx="3281">
                  <c:v>32</c:v>
                </c:pt>
                <c:pt idx="3282">
                  <c:v>32</c:v>
                </c:pt>
                <c:pt idx="3283">
                  <c:v>32</c:v>
                </c:pt>
                <c:pt idx="3284">
                  <c:v>32</c:v>
                </c:pt>
                <c:pt idx="3285">
                  <c:v>32</c:v>
                </c:pt>
                <c:pt idx="3286">
                  <c:v>32</c:v>
                </c:pt>
                <c:pt idx="3287">
                  <c:v>32</c:v>
                </c:pt>
                <c:pt idx="3288">
                  <c:v>32</c:v>
                </c:pt>
                <c:pt idx="3289">
                  <c:v>31.97</c:v>
                </c:pt>
                <c:pt idx="3290">
                  <c:v>32</c:v>
                </c:pt>
                <c:pt idx="3291">
                  <c:v>32</c:v>
                </c:pt>
                <c:pt idx="3292">
                  <c:v>32</c:v>
                </c:pt>
                <c:pt idx="3293">
                  <c:v>32</c:v>
                </c:pt>
                <c:pt idx="3294">
                  <c:v>32</c:v>
                </c:pt>
                <c:pt idx="3295">
                  <c:v>31.97</c:v>
                </c:pt>
                <c:pt idx="3296">
                  <c:v>32</c:v>
                </c:pt>
                <c:pt idx="3297">
                  <c:v>32</c:v>
                </c:pt>
                <c:pt idx="3298">
                  <c:v>32</c:v>
                </c:pt>
                <c:pt idx="3299">
                  <c:v>32</c:v>
                </c:pt>
                <c:pt idx="3300">
                  <c:v>32</c:v>
                </c:pt>
                <c:pt idx="3301">
                  <c:v>32</c:v>
                </c:pt>
                <c:pt idx="3302">
                  <c:v>32</c:v>
                </c:pt>
                <c:pt idx="3303">
                  <c:v>32</c:v>
                </c:pt>
                <c:pt idx="3304">
                  <c:v>31.97</c:v>
                </c:pt>
                <c:pt idx="3305">
                  <c:v>32</c:v>
                </c:pt>
                <c:pt idx="3306">
                  <c:v>31.97</c:v>
                </c:pt>
                <c:pt idx="3307">
                  <c:v>31.97</c:v>
                </c:pt>
                <c:pt idx="3308">
                  <c:v>31.97</c:v>
                </c:pt>
                <c:pt idx="3309">
                  <c:v>31.97</c:v>
                </c:pt>
                <c:pt idx="3310">
                  <c:v>31.97</c:v>
                </c:pt>
                <c:pt idx="3311">
                  <c:v>32</c:v>
                </c:pt>
                <c:pt idx="3312">
                  <c:v>32</c:v>
                </c:pt>
                <c:pt idx="3313">
                  <c:v>31.97</c:v>
                </c:pt>
                <c:pt idx="3314">
                  <c:v>32</c:v>
                </c:pt>
                <c:pt idx="3315">
                  <c:v>31.97</c:v>
                </c:pt>
                <c:pt idx="3316">
                  <c:v>32</c:v>
                </c:pt>
                <c:pt idx="3317">
                  <c:v>32</c:v>
                </c:pt>
                <c:pt idx="3318">
                  <c:v>31.97</c:v>
                </c:pt>
                <c:pt idx="3319">
                  <c:v>32</c:v>
                </c:pt>
                <c:pt idx="3320">
                  <c:v>32</c:v>
                </c:pt>
                <c:pt idx="3321">
                  <c:v>31.97</c:v>
                </c:pt>
                <c:pt idx="3322">
                  <c:v>31.97</c:v>
                </c:pt>
                <c:pt idx="3323">
                  <c:v>31.97</c:v>
                </c:pt>
                <c:pt idx="3324">
                  <c:v>32</c:v>
                </c:pt>
                <c:pt idx="3325">
                  <c:v>32</c:v>
                </c:pt>
                <c:pt idx="3326">
                  <c:v>31.97</c:v>
                </c:pt>
                <c:pt idx="3327">
                  <c:v>31.97</c:v>
                </c:pt>
                <c:pt idx="3328">
                  <c:v>32</c:v>
                </c:pt>
                <c:pt idx="3329">
                  <c:v>31.97</c:v>
                </c:pt>
                <c:pt idx="3330">
                  <c:v>32</c:v>
                </c:pt>
                <c:pt idx="3331">
                  <c:v>32</c:v>
                </c:pt>
                <c:pt idx="3332">
                  <c:v>32</c:v>
                </c:pt>
                <c:pt idx="3333">
                  <c:v>31.97</c:v>
                </c:pt>
                <c:pt idx="3334">
                  <c:v>31.97</c:v>
                </c:pt>
                <c:pt idx="3335">
                  <c:v>32</c:v>
                </c:pt>
                <c:pt idx="3336">
                  <c:v>31.97</c:v>
                </c:pt>
                <c:pt idx="3337">
                  <c:v>31.97</c:v>
                </c:pt>
                <c:pt idx="3338">
                  <c:v>31.97</c:v>
                </c:pt>
                <c:pt idx="3339">
                  <c:v>31.97</c:v>
                </c:pt>
                <c:pt idx="3340">
                  <c:v>31.97</c:v>
                </c:pt>
                <c:pt idx="3341">
                  <c:v>31.97</c:v>
                </c:pt>
                <c:pt idx="3342">
                  <c:v>31.94</c:v>
                </c:pt>
                <c:pt idx="3343">
                  <c:v>31.97</c:v>
                </c:pt>
                <c:pt idx="3344">
                  <c:v>31.97</c:v>
                </c:pt>
                <c:pt idx="3345">
                  <c:v>31.97</c:v>
                </c:pt>
                <c:pt idx="3346">
                  <c:v>31.97</c:v>
                </c:pt>
                <c:pt idx="3347">
                  <c:v>31.97</c:v>
                </c:pt>
                <c:pt idx="3348">
                  <c:v>31.97</c:v>
                </c:pt>
                <c:pt idx="3349">
                  <c:v>31.97</c:v>
                </c:pt>
                <c:pt idx="3350">
                  <c:v>31.94</c:v>
                </c:pt>
                <c:pt idx="3351">
                  <c:v>31.94</c:v>
                </c:pt>
                <c:pt idx="3352">
                  <c:v>31.94</c:v>
                </c:pt>
                <c:pt idx="3353">
                  <c:v>31.97</c:v>
                </c:pt>
                <c:pt idx="3354">
                  <c:v>31.94</c:v>
                </c:pt>
                <c:pt idx="3355">
                  <c:v>31.97</c:v>
                </c:pt>
                <c:pt idx="3356">
                  <c:v>31.97</c:v>
                </c:pt>
                <c:pt idx="3357">
                  <c:v>31.97</c:v>
                </c:pt>
                <c:pt idx="3358">
                  <c:v>31.97</c:v>
                </c:pt>
                <c:pt idx="3359">
                  <c:v>31.97</c:v>
                </c:pt>
                <c:pt idx="3360">
                  <c:v>31.97</c:v>
                </c:pt>
                <c:pt idx="3361">
                  <c:v>31.94</c:v>
                </c:pt>
                <c:pt idx="3362">
                  <c:v>31.97</c:v>
                </c:pt>
                <c:pt idx="3363">
                  <c:v>31.97</c:v>
                </c:pt>
                <c:pt idx="3364">
                  <c:v>31.94</c:v>
                </c:pt>
                <c:pt idx="3365">
                  <c:v>31.97</c:v>
                </c:pt>
                <c:pt idx="3366">
                  <c:v>31.97</c:v>
                </c:pt>
                <c:pt idx="3367">
                  <c:v>31.97</c:v>
                </c:pt>
                <c:pt idx="3368">
                  <c:v>31.97</c:v>
                </c:pt>
                <c:pt idx="3369">
                  <c:v>31.97</c:v>
                </c:pt>
                <c:pt idx="3370">
                  <c:v>31.97</c:v>
                </c:pt>
                <c:pt idx="3371">
                  <c:v>31.97</c:v>
                </c:pt>
                <c:pt idx="3372">
                  <c:v>31.97</c:v>
                </c:pt>
                <c:pt idx="3373">
                  <c:v>31.97</c:v>
                </c:pt>
                <c:pt idx="3374">
                  <c:v>31.97</c:v>
                </c:pt>
                <c:pt idx="3375">
                  <c:v>31.94</c:v>
                </c:pt>
                <c:pt idx="3376">
                  <c:v>31.94</c:v>
                </c:pt>
                <c:pt idx="3377">
                  <c:v>31.94</c:v>
                </c:pt>
                <c:pt idx="3378">
                  <c:v>31.94</c:v>
                </c:pt>
                <c:pt idx="3379">
                  <c:v>31.94</c:v>
                </c:pt>
                <c:pt idx="3380">
                  <c:v>31.91</c:v>
                </c:pt>
                <c:pt idx="3381">
                  <c:v>31.94</c:v>
                </c:pt>
                <c:pt idx="3382">
                  <c:v>31.94</c:v>
                </c:pt>
                <c:pt idx="3383">
                  <c:v>31.94</c:v>
                </c:pt>
                <c:pt idx="3384">
                  <c:v>31.97</c:v>
                </c:pt>
                <c:pt idx="3385">
                  <c:v>31.94</c:v>
                </c:pt>
                <c:pt idx="3386">
                  <c:v>31.97</c:v>
                </c:pt>
                <c:pt idx="3387">
                  <c:v>31.94</c:v>
                </c:pt>
                <c:pt idx="3388">
                  <c:v>31.97</c:v>
                </c:pt>
                <c:pt idx="3389">
                  <c:v>31.97</c:v>
                </c:pt>
                <c:pt idx="3390">
                  <c:v>31.94</c:v>
                </c:pt>
                <c:pt idx="3391">
                  <c:v>31.97</c:v>
                </c:pt>
                <c:pt idx="3392">
                  <c:v>31.97</c:v>
                </c:pt>
                <c:pt idx="3393">
                  <c:v>31.94</c:v>
                </c:pt>
                <c:pt idx="3394">
                  <c:v>31.97</c:v>
                </c:pt>
                <c:pt idx="3395">
                  <c:v>31.94</c:v>
                </c:pt>
                <c:pt idx="3396">
                  <c:v>31.94</c:v>
                </c:pt>
                <c:pt idx="3397">
                  <c:v>31.97</c:v>
                </c:pt>
                <c:pt idx="3398">
                  <c:v>31.97</c:v>
                </c:pt>
                <c:pt idx="3399">
                  <c:v>31.94</c:v>
                </c:pt>
                <c:pt idx="3400">
                  <c:v>31.94</c:v>
                </c:pt>
                <c:pt idx="3401">
                  <c:v>31.94</c:v>
                </c:pt>
                <c:pt idx="3402">
                  <c:v>31.94</c:v>
                </c:pt>
                <c:pt idx="3403">
                  <c:v>31.94</c:v>
                </c:pt>
                <c:pt idx="3404">
                  <c:v>31.94</c:v>
                </c:pt>
                <c:pt idx="3405">
                  <c:v>31.94</c:v>
                </c:pt>
                <c:pt idx="3406">
                  <c:v>31.91</c:v>
                </c:pt>
                <c:pt idx="3407">
                  <c:v>31.94</c:v>
                </c:pt>
                <c:pt idx="3408">
                  <c:v>31.94</c:v>
                </c:pt>
                <c:pt idx="3409">
                  <c:v>31.94</c:v>
                </c:pt>
                <c:pt idx="3410">
                  <c:v>31.94</c:v>
                </c:pt>
                <c:pt idx="3411">
                  <c:v>31.91</c:v>
                </c:pt>
                <c:pt idx="3412">
                  <c:v>31.94</c:v>
                </c:pt>
                <c:pt idx="3413">
                  <c:v>31.94</c:v>
                </c:pt>
                <c:pt idx="3414">
                  <c:v>31.94</c:v>
                </c:pt>
                <c:pt idx="3415">
                  <c:v>31.94</c:v>
                </c:pt>
                <c:pt idx="3416">
                  <c:v>31.97</c:v>
                </c:pt>
                <c:pt idx="3417">
                  <c:v>31.94</c:v>
                </c:pt>
                <c:pt idx="3418">
                  <c:v>31.94</c:v>
                </c:pt>
                <c:pt idx="3419">
                  <c:v>31.94</c:v>
                </c:pt>
                <c:pt idx="3420">
                  <c:v>31.94</c:v>
                </c:pt>
                <c:pt idx="3421">
                  <c:v>31.94</c:v>
                </c:pt>
                <c:pt idx="3422">
                  <c:v>31.94</c:v>
                </c:pt>
                <c:pt idx="3423">
                  <c:v>31.94</c:v>
                </c:pt>
                <c:pt idx="3424">
                  <c:v>31.94</c:v>
                </c:pt>
                <c:pt idx="3425">
                  <c:v>31.94</c:v>
                </c:pt>
                <c:pt idx="3426">
                  <c:v>31.94</c:v>
                </c:pt>
                <c:pt idx="3427">
                  <c:v>31.94</c:v>
                </c:pt>
                <c:pt idx="3428">
                  <c:v>31.94</c:v>
                </c:pt>
                <c:pt idx="3429">
                  <c:v>31.94</c:v>
                </c:pt>
                <c:pt idx="3430">
                  <c:v>31.94</c:v>
                </c:pt>
                <c:pt idx="3431">
                  <c:v>31.94</c:v>
                </c:pt>
                <c:pt idx="3432">
                  <c:v>31.94</c:v>
                </c:pt>
                <c:pt idx="3433">
                  <c:v>31.97</c:v>
                </c:pt>
                <c:pt idx="3434">
                  <c:v>31.94</c:v>
                </c:pt>
                <c:pt idx="3435">
                  <c:v>31.94</c:v>
                </c:pt>
                <c:pt idx="3436">
                  <c:v>31.94</c:v>
                </c:pt>
                <c:pt idx="3437">
                  <c:v>31.94</c:v>
                </c:pt>
                <c:pt idx="3438">
                  <c:v>31.94</c:v>
                </c:pt>
                <c:pt idx="3439">
                  <c:v>31.94</c:v>
                </c:pt>
                <c:pt idx="3440">
                  <c:v>31.94</c:v>
                </c:pt>
                <c:pt idx="3441">
                  <c:v>31.94</c:v>
                </c:pt>
                <c:pt idx="3442">
                  <c:v>31.94</c:v>
                </c:pt>
                <c:pt idx="3443">
                  <c:v>31.94</c:v>
                </c:pt>
                <c:pt idx="3444">
                  <c:v>31.94</c:v>
                </c:pt>
                <c:pt idx="3445">
                  <c:v>31.94</c:v>
                </c:pt>
                <c:pt idx="3446">
                  <c:v>31.94</c:v>
                </c:pt>
                <c:pt idx="3447">
                  <c:v>31.94</c:v>
                </c:pt>
                <c:pt idx="3448">
                  <c:v>31.94</c:v>
                </c:pt>
                <c:pt idx="3449">
                  <c:v>31.94</c:v>
                </c:pt>
                <c:pt idx="3450">
                  <c:v>31.94</c:v>
                </c:pt>
                <c:pt idx="3451">
                  <c:v>31.91</c:v>
                </c:pt>
                <c:pt idx="3452">
                  <c:v>31.91</c:v>
                </c:pt>
                <c:pt idx="3453">
                  <c:v>31.91</c:v>
                </c:pt>
              </c:numCache>
            </c:numRef>
          </c:val>
          <c:smooth val="0"/>
          <c:extLst>
            <c:ext xmlns:c16="http://schemas.microsoft.com/office/drawing/2014/chart" uri="{C3380CC4-5D6E-409C-BE32-E72D297353CC}">
              <c16:uniqueId val="{00000006-DC9F-493B-8C0E-34F2FB97D46C}"/>
            </c:ext>
          </c:extLst>
        </c:ser>
        <c:ser>
          <c:idx val="5"/>
          <c:order val="5"/>
          <c:tx>
            <c:strRef>
              <c:f>'Réponse perturbation'!$F$1</c:f>
              <c:strCache>
                <c:ptCount val="1"/>
                <c:pt idx="0">
                  <c:v>T3</c:v>
                </c:pt>
              </c:strCache>
            </c:strRef>
          </c:tx>
          <c:spPr>
            <a:ln w="28575" cap="rnd">
              <a:solidFill>
                <a:schemeClr val="accent6"/>
              </a:solidFill>
              <a:round/>
            </a:ln>
            <a:effectLst/>
          </c:spPr>
          <c:marker>
            <c:symbol val="none"/>
          </c:marker>
          <c:cat>
            <c:strRef>
              <c:extLst>
                <c:ext xmlns:c15="http://schemas.microsoft.com/office/drawing/2012/chart" uri="{02D57815-91ED-43cb-92C2-25804820EDAC}">
                  <c15:fullRef>
                    <c15:sqref>'Réponse perturbation'!$A$1:$A$3456</c15:sqref>
                  </c15:fullRef>
                </c:ext>
              </c:extLst>
              <c:f>'Réponse perturbation'!$A$2:$A$3456</c:f>
              <c:strCache>
                <c:ptCount val="3455"/>
                <c:pt idx="0">
                  <c:v>1</c:v>
                </c:pt>
                <c:pt idx="1">
                  <c:v>2</c:v>
                </c:pt>
                <c:pt idx="2">
                  <c:v>2</c:v>
                </c:pt>
                <c:pt idx="3">
                  <c:v>3</c:v>
                </c:pt>
                <c:pt idx="4">
                  <c:v>3</c:v>
                </c:pt>
                <c:pt idx="5">
                  <c:v>4</c:v>
                </c:pt>
                <c:pt idx="6">
                  <c:v>4</c:v>
                </c:pt>
                <c:pt idx="7">
                  <c:v>5</c:v>
                </c:pt>
                <c:pt idx="8">
                  <c:v>5</c:v>
                </c:pt>
                <c:pt idx="9">
                  <c:v>6</c:v>
                </c:pt>
                <c:pt idx="10">
                  <c:v>6</c:v>
                </c:pt>
                <c:pt idx="11">
                  <c:v>9</c:v>
                </c:pt>
                <c:pt idx="12">
                  <c:v>9</c:v>
                </c:pt>
                <c:pt idx="13">
                  <c:v>10</c:v>
                </c:pt>
                <c:pt idx="14">
                  <c:v>10</c:v>
                </c:pt>
                <c:pt idx="15">
                  <c:v>11</c:v>
                </c:pt>
                <c:pt idx="16">
                  <c:v>11</c:v>
                </c:pt>
                <c:pt idx="17">
                  <c:v>12</c:v>
                </c:pt>
                <c:pt idx="18">
                  <c:v>12</c:v>
                </c:pt>
                <c:pt idx="19">
                  <c:v>13</c:v>
                </c:pt>
                <c:pt idx="20">
                  <c:v>13</c:v>
                </c:pt>
                <c:pt idx="21">
                  <c:v>14</c:v>
                </c:pt>
                <c:pt idx="22">
                  <c:v>14</c:v>
                </c:pt>
                <c:pt idx="23">
                  <c:v>15</c:v>
                </c:pt>
                <c:pt idx="24">
                  <c:v>15</c:v>
                </c:pt>
                <c:pt idx="25">
                  <c:v>16</c:v>
                </c:pt>
                <c:pt idx="26">
                  <c:v>16</c:v>
                </c:pt>
                <c:pt idx="27">
                  <c:v>17</c:v>
                </c:pt>
                <c:pt idx="28">
                  <c:v>17</c:v>
                </c:pt>
                <c:pt idx="29">
                  <c:v>18</c:v>
                </c:pt>
                <c:pt idx="30">
                  <c:v>18</c:v>
                </c:pt>
                <c:pt idx="31">
                  <c:v>19</c:v>
                </c:pt>
                <c:pt idx="32">
                  <c:v>19</c:v>
                </c:pt>
                <c:pt idx="33">
                  <c:v>20</c:v>
                </c:pt>
                <c:pt idx="34">
                  <c:v>20</c:v>
                </c:pt>
                <c:pt idx="35">
                  <c:v>21</c:v>
                </c:pt>
                <c:pt idx="36">
                  <c:v>21</c:v>
                </c:pt>
                <c:pt idx="37">
                  <c:v>22</c:v>
                </c:pt>
                <c:pt idx="38">
                  <c:v>22</c:v>
                </c:pt>
                <c:pt idx="39">
                  <c:v>23</c:v>
                </c:pt>
                <c:pt idx="40">
                  <c:v>23</c:v>
                </c:pt>
                <c:pt idx="41">
                  <c:v>24</c:v>
                </c:pt>
                <c:pt idx="42">
                  <c:v>24</c:v>
                </c:pt>
                <c:pt idx="43">
                  <c:v>25</c:v>
                </c:pt>
                <c:pt idx="44">
                  <c:v>25</c:v>
                </c:pt>
                <c:pt idx="45">
                  <c:v>26</c:v>
                </c:pt>
                <c:pt idx="46">
                  <c:v>26</c:v>
                </c:pt>
                <c:pt idx="47">
                  <c:v>27</c:v>
                </c:pt>
                <c:pt idx="48">
                  <c:v>27</c:v>
                </c:pt>
                <c:pt idx="49">
                  <c:v>28</c:v>
                </c:pt>
                <c:pt idx="50">
                  <c:v>28</c:v>
                </c:pt>
                <c:pt idx="51">
                  <c:v>29</c:v>
                </c:pt>
                <c:pt idx="52">
                  <c:v>29</c:v>
                </c:pt>
                <c:pt idx="53">
                  <c:v>30</c:v>
                </c:pt>
                <c:pt idx="54">
                  <c:v>30</c:v>
                </c:pt>
                <c:pt idx="55">
                  <c:v>31</c:v>
                </c:pt>
                <c:pt idx="56">
                  <c:v>32</c:v>
                </c:pt>
                <c:pt idx="57">
                  <c:v>32</c:v>
                </c:pt>
                <c:pt idx="58">
                  <c:v>33</c:v>
                </c:pt>
                <c:pt idx="59">
                  <c:v>33</c:v>
                </c:pt>
                <c:pt idx="60">
                  <c:v>34</c:v>
                </c:pt>
                <c:pt idx="61">
                  <c:v>34</c:v>
                </c:pt>
                <c:pt idx="62">
                  <c:v>35</c:v>
                </c:pt>
                <c:pt idx="63">
                  <c:v>35</c:v>
                </c:pt>
                <c:pt idx="64">
                  <c:v>36</c:v>
                </c:pt>
                <c:pt idx="65">
                  <c:v>36</c:v>
                </c:pt>
                <c:pt idx="66">
                  <c:v>37</c:v>
                </c:pt>
                <c:pt idx="67">
                  <c:v>37</c:v>
                </c:pt>
                <c:pt idx="68">
                  <c:v>38</c:v>
                </c:pt>
                <c:pt idx="69">
                  <c:v>38</c:v>
                </c:pt>
                <c:pt idx="70">
                  <c:v>39</c:v>
                </c:pt>
                <c:pt idx="71">
                  <c:v>39</c:v>
                </c:pt>
                <c:pt idx="72">
                  <c:v>40</c:v>
                </c:pt>
                <c:pt idx="73">
                  <c:v>40</c:v>
                </c:pt>
                <c:pt idx="74">
                  <c:v>41</c:v>
                </c:pt>
                <c:pt idx="75">
                  <c:v>41</c:v>
                </c:pt>
                <c:pt idx="76">
                  <c:v>42</c:v>
                </c:pt>
                <c:pt idx="77">
                  <c:v>42</c:v>
                </c:pt>
                <c:pt idx="78">
                  <c:v>43</c:v>
                </c:pt>
                <c:pt idx="79">
                  <c:v>43</c:v>
                </c:pt>
                <c:pt idx="80">
                  <c:v>44</c:v>
                </c:pt>
                <c:pt idx="81">
                  <c:v>44</c:v>
                </c:pt>
                <c:pt idx="82">
                  <c:v>45</c:v>
                </c:pt>
                <c:pt idx="83">
                  <c:v>45</c:v>
                </c:pt>
                <c:pt idx="84">
                  <c:v>46</c:v>
                </c:pt>
                <c:pt idx="85">
                  <c:v>46</c:v>
                </c:pt>
                <c:pt idx="86">
                  <c:v>47</c:v>
                </c:pt>
                <c:pt idx="87">
                  <c:v>47</c:v>
                </c:pt>
                <c:pt idx="88">
                  <c:v>48</c:v>
                </c:pt>
                <c:pt idx="89">
                  <c:v>48</c:v>
                </c:pt>
                <c:pt idx="90">
                  <c:v>49</c:v>
                </c:pt>
                <c:pt idx="91">
                  <c:v>49</c:v>
                </c:pt>
                <c:pt idx="92">
                  <c:v>50</c:v>
                </c:pt>
                <c:pt idx="93">
                  <c:v>50</c:v>
                </c:pt>
                <c:pt idx="94">
                  <c:v>51</c:v>
                </c:pt>
                <c:pt idx="95">
                  <c:v>51</c:v>
                </c:pt>
                <c:pt idx="96">
                  <c:v>52</c:v>
                </c:pt>
                <c:pt idx="97">
                  <c:v>52</c:v>
                </c:pt>
                <c:pt idx="98">
                  <c:v>53</c:v>
                </c:pt>
                <c:pt idx="99">
                  <c:v>53</c:v>
                </c:pt>
                <c:pt idx="100">
                  <c:v>54</c:v>
                </c:pt>
                <c:pt idx="101">
                  <c:v>54</c:v>
                </c:pt>
                <c:pt idx="102">
                  <c:v>55</c:v>
                </c:pt>
                <c:pt idx="103">
                  <c:v>55</c:v>
                </c:pt>
                <c:pt idx="104">
                  <c:v>56</c:v>
                </c:pt>
                <c:pt idx="105">
                  <c:v>56</c:v>
                </c:pt>
                <c:pt idx="106">
                  <c:v>57</c:v>
                </c:pt>
                <c:pt idx="107">
                  <c:v>57</c:v>
                </c:pt>
                <c:pt idx="108">
                  <c:v>58</c:v>
                </c:pt>
                <c:pt idx="109">
                  <c:v>58</c:v>
                </c:pt>
                <c:pt idx="110">
                  <c:v>59</c:v>
                </c:pt>
                <c:pt idx="111">
                  <c:v>59</c:v>
                </c:pt>
                <c:pt idx="112">
                  <c:v>60</c:v>
                </c:pt>
                <c:pt idx="113">
                  <c:v>60</c:v>
                </c:pt>
                <c:pt idx="114">
                  <c:v>61</c:v>
                </c:pt>
                <c:pt idx="115">
                  <c:v>61</c:v>
                </c:pt>
                <c:pt idx="116">
                  <c:v>62</c:v>
                </c:pt>
                <c:pt idx="117">
                  <c:v>62</c:v>
                </c:pt>
                <c:pt idx="118">
                  <c:v>63</c:v>
                </c:pt>
                <c:pt idx="119">
                  <c:v>63</c:v>
                </c:pt>
                <c:pt idx="120">
                  <c:v>64</c:v>
                </c:pt>
                <c:pt idx="121">
                  <c:v>64</c:v>
                </c:pt>
                <c:pt idx="122">
                  <c:v>65</c:v>
                </c:pt>
                <c:pt idx="123">
                  <c:v>65</c:v>
                </c:pt>
                <c:pt idx="124">
                  <c:v>66</c:v>
                </c:pt>
                <c:pt idx="125">
                  <c:v>66</c:v>
                </c:pt>
                <c:pt idx="126">
                  <c:v>67</c:v>
                </c:pt>
                <c:pt idx="127">
                  <c:v>67</c:v>
                </c:pt>
                <c:pt idx="128">
                  <c:v>68</c:v>
                </c:pt>
                <c:pt idx="129">
                  <c:v>68</c:v>
                </c:pt>
                <c:pt idx="130">
                  <c:v>69</c:v>
                </c:pt>
                <c:pt idx="131">
                  <c:v>69</c:v>
                </c:pt>
                <c:pt idx="132">
                  <c:v>70</c:v>
                </c:pt>
                <c:pt idx="133">
                  <c:v>70</c:v>
                </c:pt>
                <c:pt idx="134">
                  <c:v>71</c:v>
                </c:pt>
                <c:pt idx="135">
                  <c:v>71</c:v>
                </c:pt>
                <c:pt idx="136">
                  <c:v>72</c:v>
                </c:pt>
                <c:pt idx="137">
                  <c:v>72</c:v>
                </c:pt>
                <c:pt idx="138">
                  <c:v>73</c:v>
                </c:pt>
                <c:pt idx="139">
                  <c:v>73</c:v>
                </c:pt>
                <c:pt idx="140">
                  <c:v>74</c:v>
                </c:pt>
                <c:pt idx="141">
                  <c:v>74</c:v>
                </c:pt>
                <c:pt idx="142">
                  <c:v>75</c:v>
                </c:pt>
                <c:pt idx="143">
                  <c:v>75</c:v>
                </c:pt>
                <c:pt idx="144">
                  <c:v>76</c:v>
                </c:pt>
                <c:pt idx="145">
                  <c:v>76</c:v>
                </c:pt>
                <c:pt idx="146">
                  <c:v>77</c:v>
                </c:pt>
                <c:pt idx="147">
                  <c:v>77</c:v>
                </c:pt>
                <c:pt idx="148">
                  <c:v>78</c:v>
                </c:pt>
                <c:pt idx="149">
                  <c:v>78</c:v>
                </c:pt>
                <c:pt idx="150">
                  <c:v>79</c:v>
                </c:pt>
                <c:pt idx="151">
                  <c:v>80</c:v>
                </c:pt>
                <c:pt idx="152">
                  <c:v>80</c:v>
                </c:pt>
                <c:pt idx="153">
                  <c:v>81</c:v>
                </c:pt>
                <c:pt idx="154">
                  <c:v>81</c:v>
                </c:pt>
                <c:pt idx="155">
                  <c:v>82</c:v>
                </c:pt>
                <c:pt idx="156">
                  <c:v>82</c:v>
                </c:pt>
                <c:pt idx="157">
                  <c:v>83</c:v>
                </c:pt>
                <c:pt idx="158">
                  <c:v>83</c:v>
                </c:pt>
                <c:pt idx="159">
                  <c:v>84</c:v>
                </c:pt>
                <c:pt idx="160">
                  <c:v>84</c:v>
                </c:pt>
                <c:pt idx="161">
                  <c:v>85</c:v>
                </c:pt>
                <c:pt idx="162">
                  <c:v>85</c:v>
                </c:pt>
                <c:pt idx="163">
                  <c:v>86</c:v>
                </c:pt>
                <c:pt idx="164">
                  <c:v>86</c:v>
                </c:pt>
                <c:pt idx="165">
                  <c:v>87</c:v>
                </c:pt>
                <c:pt idx="166">
                  <c:v>87</c:v>
                </c:pt>
                <c:pt idx="167">
                  <c:v>88</c:v>
                </c:pt>
                <c:pt idx="168">
                  <c:v>88</c:v>
                </c:pt>
                <c:pt idx="169">
                  <c:v>89</c:v>
                </c:pt>
                <c:pt idx="170">
                  <c:v>89</c:v>
                </c:pt>
                <c:pt idx="171">
                  <c:v>90</c:v>
                </c:pt>
                <c:pt idx="172">
                  <c:v>90</c:v>
                </c:pt>
                <c:pt idx="173">
                  <c:v>91</c:v>
                </c:pt>
                <c:pt idx="174">
                  <c:v>91</c:v>
                </c:pt>
                <c:pt idx="175">
                  <c:v>92</c:v>
                </c:pt>
                <c:pt idx="176">
                  <c:v>92</c:v>
                </c:pt>
                <c:pt idx="177">
                  <c:v>93</c:v>
                </c:pt>
                <c:pt idx="178">
                  <c:v>93</c:v>
                </c:pt>
                <c:pt idx="179">
                  <c:v>94</c:v>
                </c:pt>
                <c:pt idx="180">
                  <c:v>94</c:v>
                </c:pt>
                <c:pt idx="181">
                  <c:v>95</c:v>
                </c:pt>
                <c:pt idx="182">
                  <c:v>95</c:v>
                </c:pt>
                <c:pt idx="183">
                  <c:v>96</c:v>
                </c:pt>
                <c:pt idx="184">
                  <c:v>96</c:v>
                </c:pt>
                <c:pt idx="185">
                  <c:v>97</c:v>
                </c:pt>
                <c:pt idx="186">
                  <c:v>97</c:v>
                </c:pt>
                <c:pt idx="187">
                  <c:v>98</c:v>
                </c:pt>
                <c:pt idx="188">
                  <c:v>98</c:v>
                </c:pt>
                <c:pt idx="189">
                  <c:v>99</c:v>
                </c:pt>
                <c:pt idx="190">
                  <c:v>99</c:v>
                </c:pt>
                <c:pt idx="191">
                  <c:v>100</c:v>
                </c:pt>
                <c:pt idx="192">
                  <c:v>100</c:v>
                </c:pt>
                <c:pt idx="193">
                  <c:v>101</c:v>
                </c:pt>
                <c:pt idx="194">
                  <c:v>101</c:v>
                </c:pt>
                <c:pt idx="195">
                  <c:v>102</c:v>
                </c:pt>
                <c:pt idx="196">
                  <c:v>102</c:v>
                </c:pt>
                <c:pt idx="197">
                  <c:v>103</c:v>
                </c:pt>
                <c:pt idx="198">
                  <c:v>103</c:v>
                </c:pt>
                <c:pt idx="199">
                  <c:v>104</c:v>
                </c:pt>
                <c:pt idx="200">
                  <c:v>104</c:v>
                </c:pt>
                <c:pt idx="201">
                  <c:v>105</c:v>
                </c:pt>
                <c:pt idx="202">
                  <c:v>105</c:v>
                </c:pt>
                <c:pt idx="203">
                  <c:v>106</c:v>
                </c:pt>
                <c:pt idx="204">
                  <c:v>106</c:v>
                </c:pt>
                <c:pt idx="205">
                  <c:v>107</c:v>
                </c:pt>
                <c:pt idx="206">
                  <c:v>107</c:v>
                </c:pt>
                <c:pt idx="207">
                  <c:v>108</c:v>
                </c:pt>
                <c:pt idx="208">
                  <c:v>108</c:v>
                </c:pt>
                <c:pt idx="209">
                  <c:v>109</c:v>
                </c:pt>
                <c:pt idx="210">
                  <c:v>109</c:v>
                </c:pt>
                <c:pt idx="211">
                  <c:v>110</c:v>
                </c:pt>
                <c:pt idx="212">
                  <c:v>111</c:v>
                </c:pt>
                <c:pt idx="213">
                  <c:v>111</c:v>
                </c:pt>
                <c:pt idx="214">
                  <c:v>112</c:v>
                </c:pt>
                <c:pt idx="215">
                  <c:v>112</c:v>
                </c:pt>
                <c:pt idx="216">
                  <c:v>113</c:v>
                </c:pt>
                <c:pt idx="217">
                  <c:v>113</c:v>
                </c:pt>
                <c:pt idx="218">
                  <c:v>114</c:v>
                </c:pt>
                <c:pt idx="219">
                  <c:v>114</c:v>
                </c:pt>
                <c:pt idx="220">
                  <c:v>115</c:v>
                </c:pt>
                <c:pt idx="221">
                  <c:v>115</c:v>
                </c:pt>
                <c:pt idx="222">
                  <c:v>116</c:v>
                </c:pt>
                <c:pt idx="223">
                  <c:v>116</c:v>
                </c:pt>
                <c:pt idx="224">
                  <c:v>117</c:v>
                </c:pt>
                <c:pt idx="225">
                  <c:v>117</c:v>
                </c:pt>
                <c:pt idx="226">
                  <c:v>118</c:v>
                </c:pt>
                <c:pt idx="227">
                  <c:v>118</c:v>
                </c:pt>
                <c:pt idx="228">
                  <c:v>119</c:v>
                </c:pt>
                <c:pt idx="229">
                  <c:v>119</c:v>
                </c:pt>
                <c:pt idx="230">
                  <c:v>120</c:v>
                </c:pt>
                <c:pt idx="231">
                  <c:v>120</c:v>
                </c:pt>
                <c:pt idx="232">
                  <c:v>121</c:v>
                </c:pt>
                <c:pt idx="233">
                  <c:v>121</c:v>
                </c:pt>
                <c:pt idx="234">
                  <c:v>122</c:v>
                </c:pt>
                <c:pt idx="235">
                  <c:v>122</c:v>
                </c:pt>
                <c:pt idx="236">
                  <c:v>123</c:v>
                </c:pt>
                <c:pt idx="237">
                  <c:v>123</c:v>
                </c:pt>
                <c:pt idx="238">
                  <c:v>124</c:v>
                </c:pt>
                <c:pt idx="239">
                  <c:v>124</c:v>
                </c:pt>
                <c:pt idx="240">
                  <c:v>125</c:v>
                </c:pt>
                <c:pt idx="241">
                  <c:v>125</c:v>
                </c:pt>
                <c:pt idx="242">
                  <c:v>126</c:v>
                </c:pt>
                <c:pt idx="243">
                  <c:v>126</c:v>
                </c:pt>
                <c:pt idx="244">
                  <c:v>127</c:v>
                </c:pt>
                <c:pt idx="245">
                  <c:v>127</c:v>
                </c:pt>
                <c:pt idx="246">
                  <c:v>128</c:v>
                </c:pt>
                <c:pt idx="247">
                  <c:v>128</c:v>
                </c:pt>
                <c:pt idx="248">
                  <c:v>129</c:v>
                </c:pt>
                <c:pt idx="249">
                  <c:v>129</c:v>
                </c:pt>
                <c:pt idx="250">
                  <c:v>130</c:v>
                </c:pt>
                <c:pt idx="251">
                  <c:v>130</c:v>
                </c:pt>
                <c:pt idx="252">
                  <c:v>131</c:v>
                </c:pt>
                <c:pt idx="253">
                  <c:v>131</c:v>
                </c:pt>
                <c:pt idx="254">
                  <c:v>132</c:v>
                </c:pt>
                <c:pt idx="255">
                  <c:v>132</c:v>
                </c:pt>
                <c:pt idx="256">
                  <c:v>133</c:v>
                </c:pt>
                <c:pt idx="257">
                  <c:v>133</c:v>
                </c:pt>
                <c:pt idx="258">
                  <c:v>134</c:v>
                </c:pt>
                <c:pt idx="259">
                  <c:v>134</c:v>
                </c:pt>
                <c:pt idx="260">
                  <c:v>135</c:v>
                </c:pt>
                <c:pt idx="261">
                  <c:v>135</c:v>
                </c:pt>
                <c:pt idx="262">
                  <c:v>136</c:v>
                </c:pt>
                <c:pt idx="263">
                  <c:v>136</c:v>
                </c:pt>
                <c:pt idx="264">
                  <c:v>137</c:v>
                </c:pt>
                <c:pt idx="265">
                  <c:v>137</c:v>
                </c:pt>
                <c:pt idx="266">
                  <c:v>138</c:v>
                </c:pt>
                <c:pt idx="267">
                  <c:v>138</c:v>
                </c:pt>
                <c:pt idx="268">
                  <c:v>139</c:v>
                </c:pt>
                <c:pt idx="269">
                  <c:v>139</c:v>
                </c:pt>
                <c:pt idx="270">
                  <c:v>140</c:v>
                </c:pt>
                <c:pt idx="271">
                  <c:v>140</c:v>
                </c:pt>
                <c:pt idx="272">
                  <c:v>141</c:v>
                </c:pt>
                <c:pt idx="273">
                  <c:v>141</c:v>
                </c:pt>
                <c:pt idx="274">
                  <c:v>142</c:v>
                </c:pt>
                <c:pt idx="275">
                  <c:v>143</c:v>
                </c:pt>
                <c:pt idx="276">
                  <c:v>143</c:v>
                </c:pt>
                <c:pt idx="277">
                  <c:v>144</c:v>
                </c:pt>
                <c:pt idx="278">
                  <c:v>144</c:v>
                </c:pt>
                <c:pt idx="279">
                  <c:v>145</c:v>
                </c:pt>
                <c:pt idx="280">
                  <c:v>145</c:v>
                </c:pt>
                <c:pt idx="281">
                  <c:v>146</c:v>
                </c:pt>
                <c:pt idx="282">
                  <c:v>146</c:v>
                </c:pt>
                <c:pt idx="283">
                  <c:v>147</c:v>
                </c:pt>
                <c:pt idx="284">
                  <c:v>147</c:v>
                </c:pt>
                <c:pt idx="285">
                  <c:v>148</c:v>
                </c:pt>
                <c:pt idx="286">
                  <c:v>148</c:v>
                </c:pt>
                <c:pt idx="287">
                  <c:v>149</c:v>
                </c:pt>
                <c:pt idx="288">
                  <c:v>149</c:v>
                </c:pt>
                <c:pt idx="289">
                  <c:v>150</c:v>
                </c:pt>
                <c:pt idx="290">
                  <c:v>150</c:v>
                </c:pt>
                <c:pt idx="291">
                  <c:v>151</c:v>
                </c:pt>
                <c:pt idx="292">
                  <c:v>151</c:v>
                </c:pt>
                <c:pt idx="293">
                  <c:v>152</c:v>
                </c:pt>
                <c:pt idx="294">
                  <c:v>152</c:v>
                </c:pt>
                <c:pt idx="295">
                  <c:v>153</c:v>
                </c:pt>
                <c:pt idx="296">
                  <c:v>153</c:v>
                </c:pt>
                <c:pt idx="297">
                  <c:v>154</c:v>
                </c:pt>
                <c:pt idx="298">
                  <c:v>154</c:v>
                </c:pt>
                <c:pt idx="299">
                  <c:v>155</c:v>
                </c:pt>
                <c:pt idx="300">
                  <c:v>155</c:v>
                </c:pt>
                <c:pt idx="301">
                  <c:v>156</c:v>
                </c:pt>
                <c:pt idx="302">
                  <c:v>156</c:v>
                </c:pt>
                <c:pt idx="303">
                  <c:v>157</c:v>
                </c:pt>
                <c:pt idx="304">
                  <c:v>157</c:v>
                </c:pt>
                <c:pt idx="305">
                  <c:v>158</c:v>
                </c:pt>
                <c:pt idx="306">
                  <c:v>158</c:v>
                </c:pt>
                <c:pt idx="307">
                  <c:v>159</c:v>
                </c:pt>
                <c:pt idx="308">
                  <c:v>159</c:v>
                </c:pt>
                <c:pt idx="309">
                  <c:v>160</c:v>
                </c:pt>
                <c:pt idx="310">
                  <c:v>160</c:v>
                </c:pt>
                <c:pt idx="311">
                  <c:v>161</c:v>
                </c:pt>
                <c:pt idx="312">
                  <c:v>161</c:v>
                </c:pt>
                <c:pt idx="313">
                  <c:v>162</c:v>
                </c:pt>
                <c:pt idx="314">
                  <c:v>162</c:v>
                </c:pt>
                <c:pt idx="315">
                  <c:v>163</c:v>
                </c:pt>
                <c:pt idx="316">
                  <c:v>164</c:v>
                </c:pt>
                <c:pt idx="317">
                  <c:v>164</c:v>
                </c:pt>
                <c:pt idx="318">
                  <c:v>165</c:v>
                </c:pt>
                <c:pt idx="319">
                  <c:v>165</c:v>
                </c:pt>
                <c:pt idx="320">
                  <c:v>166</c:v>
                </c:pt>
                <c:pt idx="321">
                  <c:v>166</c:v>
                </c:pt>
                <c:pt idx="322">
                  <c:v>167</c:v>
                </c:pt>
                <c:pt idx="323">
                  <c:v>167</c:v>
                </c:pt>
                <c:pt idx="324">
                  <c:v>168</c:v>
                </c:pt>
                <c:pt idx="325">
                  <c:v>168</c:v>
                </c:pt>
                <c:pt idx="326">
                  <c:v>169</c:v>
                </c:pt>
                <c:pt idx="327">
                  <c:v>169</c:v>
                </c:pt>
                <c:pt idx="328">
                  <c:v>170</c:v>
                </c:pt>
                <c:pt idx="329">
                  <c:v>170</c:v>
                </c:pt>
                <c:pt idx="330">
                  <c:v>171</c:v>
                </c:pt>
                <c:pt idx="331">
                  <c:v>171</c:v>
                </c:pt>
                <c:pt idx="332">
                  <c:v>172</c:v>
                </c:pt>
                <c:pt idx="333">
                  <c:v>172</c:v>
                </c:pt>
                <c:pt idx="334">
                  <c:v>173</c:v>
                </c:pt>
                <c:pt idx="335">
                  <c:v>173</c:v>
                </c:pt>
                <c:pt idx="336">
                  <c:v>174</c:v>
                </c:pt>
                <c:pt idx="337">
                  <c:v>174</c:v>
                </c:pt>
                <c:pt idx="338">
                  <c:v>175</c:v>
                </c:pt>
                <c:pt idx="339">
                  <c:v>175</c:v>
                </c:pt>
                <c:pt idx="340">
                  <c:v>176</c:v>
                </c:pt>
                <c:pt idx="341">
                  <c:v>176</c:v>
                </c:pt>
                <c:pt idx="342">
                  <c:v>177</c:v>
                </c:pt>
                <c:pt idx="343">
                  <c:v>177</c:v>
                </c:pt>
                <c:pt idx="344">
                  <c:v>178</c:v>
                </c:pt>
                <c:pt idx="345">
                  <c:v>178</c:v>
                </c:pt>
                <c:pt idx="346">
                  <c:v>179</c:v>
                </c:pt>
                <c:pt idx="347">
                  <c:v>179</c:v>
                </c:pt>
                <c:pt idx="348">
                  <c:v>180</c:v>
                </c:pt>
                <c:pt idx="349">
                  <c:v>180</c:v>
                </c:pt>
                <c:pt idx="350">
                  <c:v>181</c:v>
                </c:pt>
                <c:pt idx="351">
                  <c:v>181</c:v>
                </c:pt>
                <c:pt idx="352">
                  <c:v>182</c:v>
                </c:pt>
                <c:pt idx="353">
                  <c:v>183</c:v>
                </c:pt>
                <c:pt idx="354">
                  <c:v>183</c:v>
                </c:pt>
                <c:pt idx="355">
                  <c:v>184</c:v>
                </c:pt>
                <c:pt idx="356">
                  <c:v>184</c:v>
                </c:pt>
                <c:pt idx="357">
                  <c:v>185</c:v>
                </c:pt>
                <c:pt idx="358">
                  <c:v>185</c:v>
                </c:pt>
                <c:pt idx="359">
                  <c:v>186</c:v>
                </c:pt>
                <c:pt idx="360">
                  <c:v>186</c:v>
                </c:pt>
                <c:pt idx="361">
                  <c:v>187</c:v>
                </c:pt>
                <c:pt idx="362">
                  <c:v>187</c:v>
                </c:pt>
                <c:pt idx="363">
                  <c:v>188</c:v>
                </c:pt>
                <c:pt idx="364">
                  <c:v>188</c:v>
                </c:pt>
                <c:pt idx="365">
                  <c:v>189</c:v>
                </c:pt>
                <c:pt idx="366">
                  <c:v>189</c:v>
                </c:pt>
                <c:pt idx="367">
                  <c:v>190</c:v>
                </c:pt>
                <c:pt idx="368">
                  <c:v>190</c:v>
                </c:pt>
                <c:pt idx="369">
                  <c:v>191</c:v>
                </c:pt>
                <c:pt idx="370">
                  <c:v>191</c:v>
                </c:pt>
                <c:pt idx="371">
                  <c:v>192</c:v>
                </c:pt>
                <c:pt idx="372">
                  <c:v>192</c:v>
                </c:pt>
                <c:pt idx="373">
                  <c:v>193</c:v>
                </c:pt>
                <c:pt idx="374">
                  <c:v>193</c:v>
                </c:pt>
                <c:pt idx="375">
                  <c:v>194</c:v>
                </c:pt>
                <c:pt idx="376">
                  <c:v>194</c:v>
                </c:pt>
                <c:pt idx="377">
                  <c:v>195</c:v>
                </c:pt>
                <c:pt idx="378">
                  <c:v>195</c:v>
                </c:pt>
                <c:pt idx="379">
                  <c:v>196</c:v>
                </c:pt>
                <c:pt idx="380">
                  <c:v>196</c:v>
                </c:pt>
                <c:pt idx="381">
                  <c:v>197</c:v>
                </c:pt>
                <c:pt idx="382">
                  <c:v>197</c:v>
                </c:pt>
                <c:pt idx="383">
                  <c:v>198</c:v>
                </c:pt>
                <c:pt idx="384">
                  <c:v>198</c:v>
                </c:pt>
                <c:pt idx="385">
                  <c:v>199</c:v>
                </c:pt>
                <c:pt idx="386">
                  <c:v>199</c:v>
                </c:pt>
                <c:pt idx="387">
                  <c:v>200</c:v>
                </c:pt>
                <c:pt idx="388">
                  <c:v>200</c:v>
                </c:pt>
                <c:pt idx="389">
                  <c:v>201</c:v>
                </c:pt>
                <c:pt idx="390">
                  <c:v>201</c:v>
                </c:pt>
                <c:pt idx="391">
                  <c:v>202</c:v>
                </c:pt>
                <c:pt idx="392">
                  <c:v>203</c:v>
                </c:pt>
                <c:pt idx="393">
                  <c:v>203</c:v>
                </c:pt>
                <c:pt idx="394">
                  <c:v>204</c:v>
                </c:pt>
                <c:pt idx="395">
                  <c:v>204</c:v>
                </c:pt>
                <c:pt idx="396">
                  <c:v>205</c:v>
                </c:pt>
                <c:pt idx="397">
                  <c:v>205</c:v>
                </c:pt>
                <c:pt idx="398">
                  <c:v>206</c:v>
                </c:pt>
                <c:pt idx="399">
                  <c:v>206</c:v>
                </c:pt>
                <c:pt idx="400">
                  <c:v>207</c:v>
                </c:pt>
                <c:pt idx="401">
                  <c:v>207</c:v>
                </c:pt>
                <c:pt idx="402">
                  <c:v>208</c:v>
                </c:pt>
                <c:pt idx="403">
                  <c:v>208</c:v>
                </c:pt>
                <c:pt idx="404">
                  <c:v>209</c:v>
                </c:pt>
                <c:pt idx="405">
                  <c:v>209</c:v>
                </c:pt>
                <c:pt idx="406">
                  <c:v>210</c:v>
                </c:pt>
                <c:pt idx="407">
                  <c:v>210</c:v>
                </c:pt>
                <c:pt idx="408">
                  <c:v>211</c:v>
                </c:pt>
                <c:pt idx="409">
                  <c:v>211</c:v>
                </c:pt>
                <c:pt idx="410">
                  <c:v>212</c:v>
                </c:pt>
                <c:pt idx="411">
                  <c:v>212</c:v>
                </c:pt>
                <c:pt idx="412">
                  <c:v>213</c:v>
                </c:pt>
                <c:pt idx="413">
                  <c:v>213</c:v>
                </c:pt>
                <c:pt idx="414">
                  <c:v>214</c:v>
                </c:pt>
                <c:pt idx="415">
                  <c:v>214</c:v>
                </c:pt>
                <c:pt idx="416">
                  <c:v>215</c:v>
                </c:pt>
                <c:pt idx="417">
                  <c:v>215</c:v>
                </c:pt>
                <c:pt idx="418">
                  <c:v>216</c:v>
                </c:pt>
                <c:pt idx="419">
                  <c:v>216</c:v>
                </c:pt>
                <c:pt idx="420">
                  <c:v>217</c:v>
                </c:pt>
                <c:pt idx="421">
                  <c:v>217</c:v>
                </c:pt>
                <c:pt idx="422">
                  <c:v>218</c:v>
                </c:pt>
                <c:pt idx="423">
                  <c:v>218</c:v>
                </c:pt>
                <c:pt idx="424">
                  <c:v>219</c:v>
                </c:pt>
                <c:pt idx="425">
                  <c:v>219</c:v>
                </c:pt>
                <c:pt idx="426">
                  <c:v>220</c:v>
                </c:pt>
                <c:pt idx="427">
                  <c:v>220</c:v>
                </c:pt>
                <c:pt idx="428">
                  <c:v>221</c:v>
                </c:pt>
                <c:pt idx="429">
                  <c:v>221</c:v>
                </c:pt>
                <c:pt idx="430">
                  <c:v>222</c:v>
                </c:pt>
                <c:pt idx="431">
                  <c:v>222</c:v>
                </c:pt>
                <c:pt idx="432">
                  <c:v>223</c:v>
                </c:pt>
                <c:pt idx="433">
                  <c:v>224</c:v>
                </c:pt>
                <c:pt idx="434">
                  <c:v>224</c:v>
                </c:pt>
                <c:pt idx="435">
                  <c:v>225</c:v>
                </c:pt>
                <c:pt idx="436">
                  <c:v>225</c:v>
                </c:pt>
                <c:pt idx="437">
                  <c:v>226</c:v>
                </c:pt>
                <c:pt idx="438">
                  <c:v>226</c:v>
                </c:pt>
                <c:pt idx="439">
                  <c:v>227</c:v>
                </c:pt>
                <c:pt idx="440">
                  <c:v>227</c:v>
                </c:pt>
                <c:pt idx="441">
                  <c:v>228</c:v>
                </c:pt>
                <c:pt idx="442">
                  <c:v>228</c:v>
                </c:pt>
                <c:pt idx="443">
                  <c:v>229</c:v>
                </c:pt>
                <c:pt idx="444">
                  <c:v>229</c:v>
                </c:pt>
                <c:pt idx="445">
                  <c:v>230</c:v>
                </c:pt>
                <c:pt idx="446">
                  <c:v>230</c:v>
                </c:pt>
                <c:pt idx="447">
                  <c:v>231</c:v>
                </c:pt>
                <c:pt idx="448">
                  <c:v>231</c:v>
                </c:pt>
                <c:pt idx="449">
                  <c:v>232</c:v>
                </c:pt>
                <c:pt idx="450">
                  <c:v>232</c:v>
                </c:pt>
                <c:pt idx="451">
                  <c:v>233</c:v>
                </c:pt>
                <c:pt idx="452">
                  <c:v>233</c:v>
                </c:pt>
                <c:pt idx="453">
                  <c:v>234</c:v>
                </c:pt>
                <c:pt idx="454">
                  <c:v>234</c:v>
                </c:pt>
                <c:pt idx="455">
                  <c:v>235</c:v>
                </c:pt>
                <c:pt idx="456">
                  <c:v>235</c:v>
                </c:pt>
                <c:pt idx="457">
                  <c:v>236</c:v>
                </c:pt>
                <c:pt idx="458">
                  <c:v>236</c:v>
                </c:pt>
                <c:pt idx="459">
                  <c:v>237</c:v>
                </c:pt>
                <c:pt idx="460">
                  <c:v>237</c:v>
                </c:pt>
                <c:pt idx="461">
                  <c:v>238</c:v>
                </c:pt>
                <c:pt idx="462">
                  <c:v>238</c:v>
                </c:pt>
                <c:pt idx="463">
                  <c:v>239</c:v>
                </c:pt>
                <c:pt idx="464">
                  <c:v>239</c:v>
                </c:pt>
                <c:pt idx="465">
                  <c:v>240</c:v>
                </c:pt>
                <c:pt idx="466">
                  <c:v>240</c:v>
                </c:pt>
                <c:pt idx="467">
                  <c:v>241</c:v>
                </c:pt>
                <c:pt idx="468">
                  <c:v>241</c:v>
                </c:pt>
                <c:pt idx="469">
                  <c:v>242</c:v>
                </c:pt>
                <c:pt idx="470">
                  <c:v>242</c:v>
                </c:pt>
                <c:pt idx="471">
                  <c:v>243</c:v>
                </c:pt>
                <c:pt idx="472">
                  <c:v>243</c:v>
                </c:pt>
                <c:pt idx="473">
                  <c:v>244</c:v>
                </c:pt>
                <c:pt idx="474">
                  <c:v>244</c:v>
                </c:pt>
                <c:pt idx="475">
                  <c:v>245</c:v>
                </c:pt>
                <c:pt idx="476">
                  <c:v>245</c:v>
                </c:pt>
                <c:pt idx="477">
                  <c:v>246</c:v>
                </c:pt>
                <c:pt idx="478">
                  <c:v>246</c:v>
                </c:pt>
                <c:pt idx="479">
                  <c:v>247</c:v>
                </c:pt>
                <c:pt idx="480">
                  <c:v>247</c:v>
                </c:pt>
                <c:pt idx="481">
                  <c:v>248</c:v>
                </c:pt>
                <c:pt idx="482">
                  <c:v>248</c:v>
                </c:pt>
                <c:pt idx="483">
                  <c:v>249</c:v>
                </c:pt>
                <c:pt idx="484">
                  <c:v>249</c:v>
                </c:pt>
                <c:pt idx="485">
                  <c:v>250</c:v>
                </c:pt>
                <c:pt idx="486">
                  <c:v>250</c:v>
                </c:pt>
                <c:pt idx="487">
                  <c:v>251</c:v>
                </c:pt>
                <c:pt idx="488">
                  <c:v>251</c:v>
                </c:pt>
                <c:pt idx="489">
                  <c:v>252</c:v>
                </c:pt>
                <c:pt idx="490">
                  <c:v>252</c:v>
                </c:pt>
                <c:pt idx="491">
                  <c:v>253</c:v>
                </c:pt>
                <c:pt idx="492">
                  <c:v>253</c:v>
                </c:pt>
                <c:pt idx="493">
                  <c:v>254</c:v>
                </c:pt>
                <c:pt idx="494">
                  <c:v>254</c:v>
                </c:pt>
                <c:pt idx="495">
                  <c:v>255</c:v>
                </c:pt>
                <c:pt idx="496">
                  <c:v>255</c:v>
                </c:pt>
                <c:pt idx="497">
                  <c:v>256</c:v>
                </c:pt>
                <c:pt idx="498">
                  <c:v>256</c:v>
                </c:pt>
                <c:pt idx="499">
                  <c:v>257</c:v>
                </c:pt>
                <c:pt idx="500">
                  <c:v>257</c:v>
                </c:pt>
                <c:pt idx="501">
                  <c:v>258</c:v>
                </c:pt>
                <c:pt idx="502">
                  <c:v>258</c:v>
                </c:pt>
                <c:pt idx="503">
                  <c:v>259</c:v>
                </c:pt>
                <c:pt idx="504">
                  <c:v>259</c:v>
                </c:pt>
                <c:pt idx="505">
                  <c:v>260</c:v>
                </c:pt>
                <c:pt idx="506">
                  <c:v>260</c:v>
                </c:pt>
                <c:pt idx="507">
                  <c:v>261</c:v>
                </c:pt>
                <c:pt idx="508">
                  <c:v>261</c:v>
                </c:pt>
                <c:pt idx="509">
                  <c:v>262</c:v>
                </c:pt>
                <c:pt idx="510">
                  <c:v>262</c:v>
                </c:pt>
                <c:pt idx="511">
                  <c:v>263</c:v>
                </c:pt>
                <c:pt idx="512">
                  <c:v>263</c:v>
                </c:pt>
                <c:pt idx="513">
                  <c:v>264</c:v>
                </c:pt>
                <c:pt idx="514">
                  <c:v>264</c:v>
                </c:pt>
                <c:pt idx="515">
                  <c:v>265</c:v>
                </c:pt>
                <c:pt idx="516">
                  <c:v>265</c:v>
                </c:pt>
                <c:pt idx="517">
                  <c:v>266</c:v>
                </c:pt>
                <c:pt idx="518">
                  <c:v>266</c:v>
                </c:pt>
                <c:pt idx="519">
                  <c:v>267</c:v>
                </c:pt>
                <c:pt idx="520">
                  <c:v>267</c:v>
                </c:pt>
                <c:pt idx="521">
                  <c:v>268</c:v>
                </c:pt>
                <c:pt idx="522">
                  <c:v>268</c:v>
                </c:pt>
                <c:pt idx="523">
                  <c:v>269</c:v>
                </c:pt>
                <c:pt idx="524">
                  <c:v>269</c:v>
                </c:pt>
                <c:pt idx="525">
                  <c:v>270</c:v>
                </c:pt>
                <c:pt idx="526">
                  <c:v>270</c:v>
                </c:pt>
                <c:pt idx="527">
                  <c:v>271</c:v>
                </c:pt>
                <c:pt idx="528">
                  <c:v>271</c:v>
                </c:pt>
                <c:pt idx="529">
                  <c:v>272</c:v>
                </c:pt>
                <c:pt idx="530">
                  <c:v>272</c:v>
                </c:pt>
                <c:pt idx="531">
                  <c:v>273</c:v>
                </c:pt>
                <c:pt idx="532">
                  <c:v>273</c:v>
                </c:pt>
                <c:pt idx="533">
                  <c:v>274</c:v>
                </c:pt>
                <c:pt idx="534">
                  <c:v>274</c:v>
                </c:pt>
                <c:pt idx="535">
                  <c:v>275</c:v>
                </c:pt>
                <c:pt idx="536">
                  <c:v>275</c:v>
                </c:pt>
                <c:pt idx="537">
                  <c:v>276</c:v>
                </c:pt>
                <c:pt idx="538">
                  <c:v>276</c:v>
                </c:pt>
                <c:pt idx="539">
                  <c:v>277</c:v>
                </c:pt>
                <c:pt idx="540">
                  <c:v>277</c:v>
                </c:pt>
                <c:pt idx="541">
                  <c:v>278</c:v>
                </c:pt>
                <c:pt idx="542">
                  <c:v>278</c:v>
                </c:pt>
                <c:pt idx="543">
                  <c:v>279</c:v>
                </c:pt>
                <c:pt idx="544">
                  <c:v>279</c:v>
                </c:pt>
                <c:pt idx="545">
                  <c:v>280</c:v>
                </c:pt>
                <c:pt idx="546">
                  <c:v>280</c:v>
                </c:pt>
                <c:pt idx="547">
                  <c:v>281</c:v>
                </c:pt>
                <c:pt idx="548">
                  <c:v>281</c:v>
                </c:pt>
                <c:pt idx="549">
                  <c:v>282</c:v>
                </c:pt>
                <c:pt idx="550">
                  <c:v>282</c:v>
                </c:pt>
                <c:pt idx="551">
                  <c:v>283</c:v>
                </c:pt>
                <c:pt idx="552">
                  <c:v>283</c:v>
                </c:pt>
                <c:pt idx="553">
                  <c:v>284</c:v>
                </c:pt>
                <c:pt idx="554">
                  <c:v>284</c:v>
                </c:pt>
                <c:pt idx="555">
                  <c:v>285</c:v>
                </c:pt>
                <c:pt idx="556">
                  <c:v>285</c:v>
                </c:pt>
                <c:pt idx="557">
                  <c:v>286</c:v>
                </c:pt>
                <c:pt idx="558">
                  <c:v>286</c:v>
                </c:pt>
                <c:pt idx="559">
                  <c:v>287</c:v>
                </c:pt>
                <c:pt idx="560">
                  <c:v>288</c:v>
                </c:pt>
                <c:pt idx="561">
                  <c:v>288</c:v>
                </c:pt>
                <c:pt idx="562">
                  <c:v>288</c:v>
                </c:pt>
                <c:pt idx="563">
                  <c:v>289</c:v>
                </c:pt>
                <c:pt idx="564">
                  <c:v>290</c:v>
                </c:pt>
                <c:pt idx="565">
                  <c:v>290</c:v>
                </c:pt>
                <c:pt idx="566">
                  <c:v>291</c:v>
                </c:pt>
                <c:pt idx="567">
                  <c:v>291</c:v>
                </c:pt>
                <c:pt idx="568">
                  <c:v>292</c:v>
                </c:pt>
                <c:pt idx="569">
                  <c:v>292</c:v>
                </c:pt>
                <c:pt idx="570">
                  <c:v>293</c:v>
                </c:pt>
                <c:pt idx="571">
                  <c:v>293</c:v>
                </c:pt>
                <c:pt idx="572">
                  <c:v>294</c:v>
                </c:pt>
                <c:pt idx="573">
                  <c:v>294</c:v>
                </c:pt>
                <c:pt idx="574">
                  <c:v>295</c:v>
                </c:pt>
                <c:pt idx="575">
                  <c:v>295</c:v>
                </c:pt>
                <c:pt idx="576">
                  <c:v>296</c:v>
                </c:pt>
                <c:pt idx="577">
                  <c:v>296</c:v>
                </c:pt>
                <c:pt idx="578">
                  <c:v>297</c:v>
                </c:pt>
                <c:pt idx="579">
                  <c:v>297</c:v>
                </c:pt>
                <c:pt idx="580">
                  <c:v>298</c:v>
                </c:pt>
                <c:pt idx="581">
                  <c:v>298</c:v>
                </c:pt>
                <c:pt idx="582">
                  <c:v>299</c:v>
                </c:pt>
                <c:pt idx="583">
                  <c:v>299</c:v>
                </c:pt>
                <c:pt idx="584">
                  <c:v>300</c:v>
                </c:pt>
                <c:pt idx="585">
                  <c:v>300</c:v>
                </c:pt>
                <c:pt idx="586">
                  <c:v>301</c:v>
                </c:pt>
                <c:pt idx="587">
                  <c:v>301</c:v>
                </c:pt>
                <c:pt idx="588">
                  <c:v>302</c:v>
                </c:pt>
                <c:pt idx="589">
                  <c:v>302</c:v>
                </c:pt>
                <c:pt idx="590">
                  <c:v>303</c:v>
                </c:pt>
                <c:pt idx="591">
                  <c:v>303</c:v>
                </c:pt>
                <c:pt idx="592">
                  <c:v>304</c:v>
                </c:pt>
                <c:pt idx="593">
                  <c:v>304</c:v>
                </c:pt>
                <c:pt idx="594">
                  <c:v>305</c:v>
                </c:pt>
                <c:pt idx="595">
                  <c:v>305</c:v>
                </c:pt>
                <c:pt idx="596">
                  <c:v>306</c:v>
                </c:pt>
                <c:pt idx="597">
                  <c:v>306</c:v>
                </c:pt>
                <c:pt idx="598">
                  <c:v>307</c:v>
                </c:pt>
                <c:pt idx="599">
                  <c:v>307</c:v>
                </c:pt>
                <c:pt idx="600">
                  <c:v>308</c:v>
                </c:pt>
                <c:pt idx="601">
                  <c:v>308</c:v>
                </c:pt>
                <c:pt idx="602">
                  <c:v>309</c:v>
                </c:pt>
                <c:pt idx="603">
                  <c:v>309</c:v>
                </c:pt>
                <c:pt idx="604">
                  <c:v>310</c:v>
                </c:pt>
                <c:pt idx="605">
                  <c:v>310</c:v>
                </c:pt>
                <c:pt idx="606">
                  <c:v>311</c:v>
                </c:pt>
                <c:pt idx="607">
                  <c:v>311</c:v>
                </c:pt>
                <c:pt idx="608">
                  <c:v>312</c:v>
                </c:pt>
                <c:pt idx="609">
                  <c:v>312</c:v>
                </c:pt>
                <c:pt idx="610">
                  <c:v>313</c:v>
                </c:pt>
                <c:pt idx="611">
                  <c:v>313</c:v>
                </c:pt>
                <c:pt idx="612">
                  <c:v>314</c:v>
                </c:pt>
                <c:pt idx="613">
                  <c:v>314</c:v>
                </c:pt>
                <c:pt idx="614">
                  <c:v>315</c:v>
                </c:pt>
                <c:pt idx="615">
                  <c:v>315</c:v>
                </c:pt>
                <c:pt idx="616">
                  <c:v>316</c:v>
                </c:pt>
                <c:pt idx="617">
                  <c:v>316</c:v>
                </c:pt>
                <c:pt idx="618">
                  <c:v>317</c:v>
                </c:pt>
                <c:pt idx="619">
                  <c:v>317</c:v>
                </c:pt>
                <c:pt idx="620">
                  <c:v>318</c:v>
                </c:pt>
                <c:pt idx="621">
                  <c:v>318</c:v>
                </c:pt>
                <c:pt idx="622">
                  <c:v>319</c:v>
                </c:pt>
                <c:pt idx="623">
                  <c:v>319</c:v>
                </c:pt>
                <c:pt idx="624">
                  <c:v>320</c:v>
                </c:pt>
                <c:pt idx="625">
                  <c:v>320</c:v>
                </c:pt>
                <c:pt idx="626">
                  <c:v>321</c:v>
                </c:pt>
                <c:pt idx="627">
                  <c:v>321</c:v>
                </c:pt>
                <c:pt idx="628">
                  <c:v>322</c:v>
                </c:pt>
                <c:pt idx="629">
                  <c:v>323</c:v>
                </c:pt>
                <c:pt idx="630">
                  <c:v>323</c:v>
                </c:pt>
                <c:pt idx="631">
                  <c:v>324</c:v>
                </c:pt>
                <c:pt idx="632">
                  <c:v>324</c:v>
                </c:pt>
                <c:pt idx="633">
                  <c:v>325</c:v>
                </c:pt>
                <c:pt idx="634">
                  <c:v>325</c:v>
                </c:pt>
                <c:pt idx="635">
                  <c:v>326</c:v>
                </c:pt>
                <c:pt idx="636">
                  <c:v>326</c:v>
                </c:pt>
                <c:pt idx="637">
                  <c:v>327</c:v>
                </c:pt>
                <c:pt idx="638">
                  <c:v>327</c:v>
                </c:pt>
                <c:pt idx="639">
                  <c:v>328</c:v>
                </c:pt>
                <c:pt idx="640">
                  <c:v>328</c:v>
                </c:pt>
                <c:pt idx="641">
                  <c:v>329</c:v>
                </c:pt>
                <c:pt idx="642">
                  <c:v>329</c:v>
                </c:pt>
                <c:pt idx="643">
                  <c:v>330</c:v>
                </c:pt>
                <c:pt idx="644">
                  <c:v>330</c:v>
                </c:pt>
                <c:pt idx="645">
                  <c:v>331</c:v>
                </c:pt>
                <c:pt idx="646">
                  <c:v>331</c:v>
                </c:pt>
                <c:pt idx="647">
                  <c:v>332</c:v>
                </c:pt>
                <c:pt idx="648">
                  <c:v>332</c:v>
                </c:pt>
                <c:pt idx="649">
                  <c:v>333</c:v>
                </c:pt>
                <c:pt idx="650">
                  <c:v>333</c:v>
                </c:pt>
                <c:pt idx="651">
                  <c:v>334</c:v>
                </c:pt>
                <c:pt idx="652">
                  <c:v>334</c:v>
                </c:pt>
                <c:pt idx="653">
                  <c:v>335</c:v>
                </c:pt>
                <c:pt idx="654">
                  <c:v>335</c:v>
                </c:pt>
                <c:pt idx="655">
                  <c:v>336</c:v>
                </c:pt>
                <c:pt idx="656">
                  <c:v>336</c:v>
                </c:pt>
                <c:pt idx="657">
                  <c:v>337</c:v>
                </c:pt>
                <c:pt idx="658">
                  <c:v>337</c:v>
                </c:pt>
                <c:pt idx="659">
                  <c:v>338</c:v>
                </c:pt>
                <c:pt idx="660">
                  <c:v>338</c:v>
                </c:pt>
                <c:pt idx="661">
                  <c:v>339</c:v>
                </c:pt>
                <c:pt idx="662">
                  <c:v>339</c:v>
                </c:pt>
                <c:pt idx="663">
                  <c:v>340</c:v>
                </c:pt>
                <c:pt idx="664">
                  <c:v>340</c:v>
                </c:pt>
                <c:pt idx="665">
                  <c:v>341</c:v>
                </c:pt>
                <c:pt idx="666">
                  <c:v>341</c:v>
                </c:pt>
                <c:pt idx="667">
                  <c:v>342</c:v>
                </c:pt>
                <c:pt idx="668">
                  <c:v>342</c:v>
                </c:pt>
                <c:pt idx="669">
                  <c:v>343</c:v>
                </c:pt>
                <c:pt idx="670">
                  <c:v>344</c:v>
                </c:pt>
                <c:pt idx="671">
                  <c:v>344</c:v>
                </c:pt>
                <c:pt idx="672">
                  <c:v>345</c:v>
                </c:pt>
                <c:pt idx="673">
                  <c:v>345</c:v>
                </c:pt>
                <c:pt idx="674">
                  <c:v>346</c:v>
                </c:pt>
                <c:pt idx="675">
                  <c:v>346</c:v>
                </c:pt>
                <c:pt idx="676">
                  <c:v>347</c:v>
                </c:pt>
                <c:pt idx="677">
                  <c:v>347</c:v>
                </c:pt>
                <c:pt idx="678">
                  <c:v>348</c:v>
                </c:pt>
                <c:pt idx="679">
                  <c:v>348</c:v>
                </c:pt>
                <c:pt idx="680">
                  <c:v>349</c:v>
                </c:pt>
                <c:pt idx="681">
                  <c:v>349</c:v>
                </c:pt>
                <c:pt idx="682">
                  <c:v>350</c:v>
                </c:pt>
                <c:pt idx="683">
                  <c:v>350</c:v>
                </c:pt>
                <c:pt idx="684">
                  <c:v>351</c:v>
                </c:pt>
                <c:pt idx="685">
                  <c:v>351</c:v>
                </c:pt>
                <c:pt idx="686">
                  <c:v>352</c:v>
                </c:pt>
                <c:pt idx="687">
                  <c:v>352</c:v>
                </c:pt>
                <c:pt idx="688">
                  <c:v>353</c:v>
                </c:pt>
                <c:pt idx="689">
                  <c:v>353</c:v>
                </c:pt>
                <c:pt idx="690">
                  <c:v>354</c:v>
                </c:pt>
                <c:pt idx="691">
                  <c:v>354</c:v>
                </c:pt>
                <c:pt idx="692">
                  <c:v>355</c:v>
                </c:pt>
                <c:pt idx="693">
                  <c:v>355</c:v>
                </c:pt>
                <c:pt idx="694">
                  <c:v>356</c:v>
                </c:pt>
                <c:pt idx="695">
                  <c:v>356</c:v>
                </c:pt>
                <c:pt idx="696">
                  <c:v>357</c:v>
                </c:pt>
                <c:pt idx="697">
                  <c:v>357</c:v>
                </c:pt>
                <c:pt idx="698">
                  <c:v>358</c:v>
                </c:pt>
                <c:pt idx="699">
                  <c:v>358</c:v>
                </c:pt>
                <c:pt idx="700">
                  <c:v>359</c:v>
                </c:pt>
                <c:pt idx="701">
                  <c:v>359</c:v>
                </c:pt>
                <c:pt idx="702">
                  <c:v>360</c:v>
                </c:pt>
                <c:pt idx="703">
                  <c:v>360</c:v>
                </c:pt>
                <c:pt idx="704">
                  <c:v>361</c:v>
                </c:pt>
                <c:pt idx="705">
                  <c:v>361</c:v>
                </c:pt>
                <c:pt idx="706">
                  <c:v>362</c:v>
                </c:pt>
                <c:pt idx="707">
                  <c:v>362</c:v>
                </c:pt>
                <c:pt idx="708">
                  <c:v>363</c:v>
                </c:pt>
                <c:pt idx="709">
                  <c:v>363</c:v>
                </c:pt>
                <c:pt idx="710">
                  <c:v>364</c:v>
                </c:pt>
                <c:pt idx="711">
                  <c:v>364</c:v>
                </c:pt>
                <c:pt idx="712">
                  <c:v>365</c:v>
                </c:pt>
                <c:pt idx="713">
                  <c:v>365</c:v>
                </c:pt>
                <c:pt idx="714">
                  <c:v>366</c:v>
                </c:pt>
                <c:pt idx="715">
                  <c:v>366</c:v>
                </c:pt>
                <c:pt idx="716">
                  <c:v>367</c:v>
                </c:pt>
                <c:pt idx="717">
                  <c:v>368</c:v>
                </c:pt>
                <c:pt idx="718">
                  <c:v>368</c:v>
                </c:pt>
                <c:pt idx="719">
                  <c:v>369</c:v>
                </c:pt>
                <c:pt idx="720">
                  <c:v>369</c:v>
                </c:pt>
                <c:pt idx="721">
                  <c:v>370</c:v>
                </c:pt>
                <c:pt idx="722">
                  <c:v>370</c:v>
                </c:pt>
                <c:pt idx="723">
                  <c:v>371</c:v>
                </c:pt>
                <c:pt idx="724">
                  <c:v>371</c:v>
                </c:pt>
                <c:pt idx="725">
                  <c:v>372</c:v>
                </c:pt>
                <c:pt idx="726">
                  <c:v>372</c:v>
                </c:pt>
                <c:pt idx="727">
                  <c:v>373</c:v>
                </c:pt>
                <c:pt idx="728">
                  <c:v>373</c:v>
                </c:pt>
                <c:pt idx="729">
                  <c:v>374</c:v>
                </c:pt>
                <c:pt idx="730">
                  <c:v>374</c:v>
                </c:pt>
                <c:pt idx="731">
                  <c:v>375</c:v>
                </c:pt>
                <c:pt idx="732">
                  <c:v>375</c:v>
                </c:pt>
                <c:pt idx="733">
                  <c:v>376</c:v>
                </c:pt>
                <c:pt idx="734">
                  <c:v>376</c:v>
                </c:pt>
                <c:pt idx="735">
                  <c:v>377</c:v>
                </c:pt>
                <c:pt idx="736">
                  <c:v>377</c:v>
                </c:pt>
                <c:pt idx="737">
                  <c:v>378</c:v>
                </c:pt>
                <c:pt idx="738">
                  <c:v>378</c:v>
                </c:pt>
                <c:pt idx="739">
                  <c:v>379</c:v>
                </c:pt>
                <c:pt idx="740">
                  <c:v>379</c:v>
                </c:pt>
                <c:pt idx="741">
                  <c:v>380</c:v>
                </c:pt>
                <c:pt idx="742">
                  <c:v>380</c:v>
                </c:pt>
                <c:pt idx="743">
                  <c:v>381</c:v>
                </c:pt>
                <c:pt idx="744">
                  <c:v>381</c:v>
                </c:pt>
                <c:pt idx="745">
                  <c:v>382</c:v>
                </c:pt>
                <c:pt idx="746">
                  <c:v>382</c:v>
                </c:pt>
                <c:pt idx="747">
                  <c:v>383</c:v>
                </c:pt>
                <c:pt idx="748">
                  <c:v>383</c:v>
                </c:pt>
                <c:pt idx="749">
                  <c:v>384</c:v>
                </c:pt>
                <c:pt idx="750">
                  <c:v>384</c:v>
                </c:pt>
                <c:pt idx="751">
                  <c:v>385</c:v>
                </c:pt>
                <c:pt idx="752">
                  <c:v>385</c:v>
                </c:pt>
                <c:pt idx="753">
                  <c:v>386</c:v>
                </c:pt>
                <c:pt idx="754">
                  <c:v>386</c:v>
                </c:pt>
                <c:pt idx="755">
                  <c:v>387</c:v>
                </c:pt>
                <c:pt idx="756">
                  <c:v>387</c:v>
                </c:pt>
                <c:pt idx="757">
                  <c:v>388</c:v>
                </c:pt>
                <c:pt idx="758">
                  <c:v>388</c:v>
                </c:pt>
                <c:pt idx="759">
                  <c:v>389</c:v>
                </c:pt>
                <c:pt idx="760">
                  <c:v>389</c:v>
                </c:pt>
                <c:pt idx="761">
                  <c:v>390</c:v>
                </c:pt>
                <c:pt idx="762">
                  <c:v>390</c:v>
                </c:pt>
                <c:pt idx="763">
                  <c:v>391</c:v>
                </c:pt>
                <c:pt idx="764">
                  <c:v>392</c:v>
                </c:pt>
                <c:pt idx="765">
                  <c:v>392</c:v>
                </c:pt>
                <c:pt idx="766">
                  <c:v>393</c:v>
                </c:pt>
                <c:pt idx="767">
                  <c:v>393</c:v>
                </c:pt>
                <c:pt idx="768">
                  <c:v>394</c:v>
                </c:pt>
                <c:pt idx="769">
                  <c:v>394</c:v>
                </c:pt>
                <c:pt idx="770">
                  <c:v>395</c:v>
                </c:pt>
                <c:pt idx="771">
                  <c:v>395</c:v>
                </c:pt>
                <c:pt idx="772">
                  <c:v>396</c:v>
                </c:pt>
                <c:pt idx="773">
                  <c:v>396</c:v>
                </c:pt>
                <c:pt idx="774">
                  <c:v>397</c:v>
                </c:pt>
                <c:pt idx="775">
                  <c:v>397</c:v>
                </c:pt>
                <c:pt idx="776">
                  <c:v>398</c:v>
                </c:pt>
                <c:pt idx="777">
                  <c:v>398</c:v>
                </c:pt>
                <c:pt idx="778">
                  <c:v>399</c:v>
                </c:pt>
                <c:pt idx="779">
                  <c:v>399</c:v>
                </c:pt>
                <c:pt idx="780">
                  <c:v>400</c:v>
                </c:pt>
                <c:pt idx="781">
                  <c:v>400</c:v>
                </c:pt>
                <c:pt idx="782">
                  <c:v>401</c:v>
                </c:pt>
                <c:pt idx="783">
                  <c:v>401</c:v>
                </c:pt>
                <c:pt idx="784">
                  <c:v>402</c:v>
                </c:pt>
                <c:pt idx="785">
                  <c:v>402</c:v>
                </c:pt>
                <c:pt idx="786">
                  <c:v>403</c:v>
                </c:pt>
                <c:pt idx="787">
                  <c:v>403</c:v>
                </c:pt>
                <c:pt idx="788">
                  <c:v>404</c:v>
                </c:pt>
                <c:pt idx="789">
                  <c:v>404</c:v>
                </c:pt>
                <c:pt idx="790">
                  <c:v>405</c:v>
                </c:pt>
                <c:pt idx="791">
                  <c:v>405</c:v>
                </c:pt>
                <c:pt idx="792">
                  <c:v>406</c:v>
                </c:pt>
                <c:pt idx="793">
                  <c:v>406</c:v>
                </c:pt>
                <c:pt idx="794">
                  <c:v>407</c:v>
                </c:pt>
                <c:pt idx="795">
                  <c:v>407</c:v>
                </c:pt>
                <c:pt idx="796">
                  <c:v>408</c:v>
                </c:pt>
                <c:pt idx="797">
                  <c:v>408</c:v>
                </c:pt>
                <c:pt idx="798">
                  <c:v>409</c:v>
                </c:pt>
                <c:pt idx="799">
                  <c:v>409</c:v>
                </c:pt>
                <c:pt idx="800">
                  <c:v>410</c:v>
                </c:pt>
                <c:pt idx="801">
                  <c:v>410</c:v>
                </c:pt>
                <c:pt idx="802">
                  <c:v>411</c:v>
                </c:pt>
                <c:pt idx="803">
                  <c:v>411</c:v>
                </c:pt>
                <c:pt idx="804">
                  <c:v>412</c:v>
                </c:pt>
                <c:pt idx="805">
                  <c:v>412</c:v>
                </c:pt>
                <c:pt idx="806">
                  <c:v>413</c:v>
                </c:pt>
                <c:pt idx="807">
                  <c:v>413</c:v>
                </c:pt>
                <c:pt idx="808">
                  <c:v>414</c:v>
                </c:pt>
                <c:pt idx="809">
                  <c:v>414</c:v>
                </c:pt>
                <c:pt idx="810">
                  <c:v>415</c:v>
                </c:pt>
                <c:pt idx="811">
                  <c:v>415</c:v>
                </c:pt>
                <c:pt idx="812">
                  <c:v>416</c:v>
                </c:pt>
                <c:pt idx="813">
                  <c:v>416</c:v>
                </c:pt>
                <c:pt idx="814">
                  <c:v>417</c:v>
                </c:pt>
                <c:pt idx="815">
                  <c:v>417</c:v>
                </c:pt>
                <c:pt idx="816">
                  <c:v>418</c:v>
                </c:pt>
                <c:pt idx="817">
                  <c:v>418</c:v>
                </c:pt>
                <c:pt idx="818">
                  <c:v>419</c:v>
                </c:pt>
                <c:pt idx="819">
                  <c:v>420</c:v>
                </c:pt>
                <c:pt idx="820">
                  <c:v>420</c:v>
                </c:pt>
                <c:pt idx="821">
                  <c:v>421</c:v>
                </c:pt>
                <c:pt idx="822">
                  <c:v>421</c:v>
                </c:pt>
                <c:pt idx="823">
                  <c:v>422</c:v>
                </c:pt>
                <c:pt idx="824">
                  <c:v>422</c:v>
                </c:pt>
                <c:pt idx="825">
                  <c:v>423</c:v>
                </c:pt>
                <c:pt idx="826">
                  <c:v>423</c:v>
                </c:pt>
                <c:pt idx="827">
                  <c:v>423</c:v>
                </c:pt>
                <c:pt idx="828">
                  <c:v>424</c:v>
                </c:pt>
                <c:pt idx="829">
                  <c:v>424</c:v>
                </c:pt>
                <c:pt idx="830">
                  <c:v>425</c:v>
                </c:pt>
                <c:pt idx="831">
                  <c:v>425</c:v>
                </c:pt>
                <c:pt idx="832">
                  <c:v>426</c:v>
                </c:pt>
                <c:pt idx="833">
                  <c:v>427</c:v>
                </c:pt>
                <c:pt idx="834">
                  <c:v>427</c:v>
                </c:pt>
                <c:pt idx="835">
                  <c:v>428</c:v>
                </c:pt>
                <c:pt idx="836">
                  <c:v>428</c:v>
                </c:pt>
                <c:pt idx="837">
                  <c:v>429</c:v>
                </c:pt>
                <c:pt idx="838">
                  <c:v>429</c:v>
                </c:pt>
                <c:pt idx="839">
                  <c:v>430</c:v>
                </c:pt>
                <c:pt idx="840">
                  <c:v>430</c:v>
                </c:pt>
                <c:pt idx="841">
                  <c:v>431</c:v>
                </c:pt>
                <c:pt idx="842">
                  <c:v>431</c:v>
                </c:pt>
                <c:pt idx="843">
                  <c:v>432</c:v>
                </c:pt>
                <c:pt idx="844">
                  <c:v>432</c:v>
                </c:pt>
                <c:pt idx="845">
                  <c:v>433</c:v>
                </c:pt>
                <c:pt idx="846">
                  <c:v>433</c:v>
                </c:pt>
                <c:pt idx="847">
                  <c:v>434</c:v>
                </c:pt>
                <c:pt idx="848">
                  <c:v>434</c:v>
                </c:pt>
                <c:pt idx="849">
                  <c:v>435</c:v>
                </c:pt>
                <c:pt idx="850">
                  <c:v>435</c:v>
                </c:pt>
                <c:pt idx="851">
                  <c:v>436</c:v>
                </c:pt>
                <c:pt idx="852">
                  <c:v>436</c:v>
                </c:pt>
                <c:pt idx="853">
                  <c:v>437</c:v>
                </c:pt>
                <c:pt idx="854">
                  <c:v>437</c:v>
                </c:pt>
                <c:pt idx="855">
                  <c:v>438</c:v>
                </c:pt>
                <c:pt idx="856">
                  <c:v>438</c:v>
                </c:pt>
                <c:pt idx="857">
                  <c:v>439</c:v>
                </c:pt>
                <c:pt idx="858">
                  <c:v>439</c:v>
                </c:pt>
                <c:pt idx="859">
                  <c:v>440</c:v>
                </c:pt>
                <c:pt idx="860">
                  <c:v>440</c:v>
                </c:pt>
                <c:pt idx="861">
                  <c:v>441</c:v>
                </c:pt>
                <c:pt idx="862">
                  <c:v>441</c:v>
                </c:pt>
                <c:pt idx="863">
                  <c:v>442</c:v>
                </c:pt>
                <c:pt idx="864">
                  <c:v>442</c:v>
                </c:pt>
                <c:pt idx="865">
                  <c:v>443</c:v>
                </c:pt>
                <c:pt idx="866">
                  <c:v>443</c:v>
                </c:pt>
                <c:pt idx="867">
                  <c:v>444</c:v>
                </c:pt>
                <c:pt idx="868">
                  <c:v>444</c:v>
                </c:pt>
                <c:pt idx="869">
                  <c:v>445</c:v>
                </c:pt>
                <c:pt idx="870">
                  <c:v>445</c:v>
                </c:pt>
                <c:pt idx="871">
                  <c:v>446</c:v>
                </c:pt>
                <c:pt idx="872">
                  <c:v>446</c:v>
                </c:pt>
                <c:pt idx="873">
                  <c:v>447</c:v>
                </c:pt>
                <c:pt idx="874">
                  <c:v>447</c:v>
                </c:pt>
                <c:pt idx="875">
                  <c:v>448</c:v>
                </c:pt>
                <c:pt idx="876">
                  <c:v>448</c:v>
                </c:pt>
                <c:pt idx="877">
                  <c:v>449</c:v>
                </c:pt>
                <c:pt idx="878">
                  <c:v>449</c:v>
                </c:pt>
                <c:pt idx="879">
                  <c:v>450</c:v>
                </c:pt>
                <c:pt idx="880">
                  <c:v>450</c:v>
                </c:pt>
                <c:pt idx="881">
                  <c:v>451</c:v>
                </c:pt>
                <c:pt idx="882">
                  <c:v>451</c:v>
                </c:pt>
                <c:pt idx="883">
                  <c:v>451</c:v>
                </c:pt>
                <c:pt idx="884">
                  <c:v>452</c:v>
                </c:pt>
                <c:pt idx="885">
                  <c:v>452</c:v>
                </c:pt>
                <c:pt idx="886">
                  <c:v>452</c:v>
                </c:pt>
                <c:pt idx="887">
                  <c:v>453</c:v>
                </c:pt>
                <c:pt idx="888">
                  <c:v>453</c:v>
                </c:pt>
                <c:pt idx="889">
                  <c:v>453</c:v>
                </c:pt>
                <c:pt idx="890">
                  <c:v>453</c:v>
                </c:pt>
                <c:pt idx="891">
                  <c:v>454</c:v>
                </c:pt>
                <c:pt idx="892">
                  <c:v>454</c:v>
                </c:pt>
                <c:pt idx="893">
                  <c:v>454</c:v>
                </c:pt>
                <c:pt idx="894">
                  <c:v>455</c:v>
                </c:pt>
                <c:pt idx="895">
                  <c:v>455</c:v>
                </c:pt>
                <c:pt idx="896">
                  <c:v>455</c:v>
                </c:pt>
                <c:pt idx="897">
                  <c:v>455</c:v>
                </c:pt>
                <c:pt idx="898">
                  <c:v>456</c:v>
                </c:pt>
                <c:pt idx="899">
                  <c:v>456</c:v>
                </c:pt>
                <c:pt idx="900">
                  <c:v>456</c:v>
                </c:pt>
                <c:pt idx="901">
                  <c:v>457</c:v>
                </c:pt>
                <c:pt idx="902">
                  <c:v>457</c:v>
                </c:pt>
                <c:pt idx="903">
                  <c:v>457</c:v>
                </c:pt>
                <c:pt idx="904">
                  <c:v>458</c:v>
                </c:pt>
                <c:pt idx="905">
                  <c:v>458</c:v>
                </c:pt>
                <c:pt idx="906">
                  <c:v>458</c:v>
                </c:pt>
                <c:pt idx="907">
                  <c:v>458</c:v>
                </c:pt>
                <c:pt idx="908">
                  <c:v>459</c:v>
                </c:pt>
                <c:pt idx="909">
                  <c:v>460</c:v>
                </c:pt>
                <c:pt idx="910">
                  <c:v>460</c:v>
                </c:pt>
                <c:pt idx="911">
                  <c:v>460</c:v>
                </c:pt>
                <c:pt idx="912">
                  <c:v>460</c:v>
                </c:pt>
                <c:pt idx="913">
                  <c:v>461</c:v>
                </c:pt>
                <c:pt idx="914">
                  <c:v>461</c:v>
                </c:pt>
                <c:pt idx="915">
                  <c:v>461</c:v>
                </c:pt>
                <c:pt idx="916">
                  <c:v>462</c:v>
                </c:pt>
                <c:pt idx="917">
                  <c:v>462</c:v>
                </c:pt>
                <c:pt idx="918">
                  <c:v>462</c:v>
                </c:pt>
                <c:pt idx="919">
                  <c:v>463</c:v>
                </c:pt>
                <c:pt idx="920">
                  <c:v>463</c:v>
                </c:pt>
                <c:pt idx="921">
                  <c:v>463</c:v>
                </c:pt>
                <c:pt idx="922">
                  <c:v>463</c:v>
                </c:pt>
                <c:pt idx="923">
                  <c:v>464</c:v>
                </c:pt>
                <c:pt idx="924">
                  <c:v>464</c:v>
                </c:pt>
                <c:pt idx="925">
                  <c:v>464</c:v>
                </c:pt>
                <c:pt idx="926">
                  <c:v>465</c:v>
                </c:pt>
                <c:pt idx="927">
                  <c:v>465</c:v>
                </c:pt>
                <c:pt idx="928">
                  <c:v>465</c:v>
                </c:pt>
                <c:pt idx="929">
                  <c:v>465</c:v>
                </c:pt>
                <c:pt idx="930">
                  <c:v>466</c:v>
                </c:pt>
                <c:pt idx="931">
                  <c:v>466</c:v>
                </c:pt>
                <c:pt idx="932">
                  <c:v>466</c:v>
                </c:pt>
                <c:pt idx="933">
                  <c:v>467</c:v>
                </c:pt>
                <c:pt idx="934">
                  <c:v>467</c:v>
                </c:pt>
                <c:pt idx="935">
                  <c:v>467</c:v>
                </c:pt>
                <c:pt idx="936">
                  <c:v>467</c:v>
                </c:pt>
                <c:pt idx="937">
                  <c:v>468</c:v>
                </c:pt>
                <c:pt idx="938">
                  <c:v>468</c:v>
                </c:pt>
                <c:pt idx="939">
                  <c:v>468</c:v>
                </c:pt>
                <c:pt idx="940">
                  <c:v>469</c:v>
                </c:pt>
                <c:pt idx="941">
                  <c:v>469</c:v>
                </c:pt>
                <c:pt idx="942">
                  <c:v>469</c:v>
                </c:pt>
                <c:pt idx="943">
                  <c:v>469</c:v>
                </c:pt>
                <c:pt idx="944">
                  <c:v>470</c:v>
                </c:pt>
                <c:pt idx="945">
                  <c:v>470</c:v>
                </c:pt>
                <c:pt idx="946">
                  <c:v>470</c:v>
                </c:pt>
                <c:pt idx="947">
                  <c:v>471</c:v>
                </c:pt>
                <c:pt idx="948">
                  <c:v>471</c:v>
                </c:pt>
                <c:pt idx="949">
                  <c:v>471</c:v>
                </c:pt>
                <c:pt idx="950">
                  <c:v>472</c:v>
                </c:pt>
                <c:pt idx="951">
                  <c:v>472</c:v>
                </c:pt>
                <c:pt idx="952">
                  <c:v>473</c:v>
                </c:pt>
                <c:pt idx="953">
                  <c:v>473</c:v>
                </c:pt>
                <c:pt idx="954">
                  <c:v>474</c:v>
                </c:pt>
                <c:pt idx="955">
                  <c:v>474</c:v>
                </c:pt>
                <c:pt idx="956">
                  <c:v>475</c:v>
                </c:pt>
                <c:pt idx="957">
                  <c:v>475</c:v>
                </c:pt>
                <c:pt idx="958">
                  <c:v>476</c:v>
                </c:pt>
                <c:pt idx="959">
                  <c:v>476</c:v>
                </c:pt>
                <c:pt idx="960">
                  <c:v>477</c:v>
                </c:pt>
                <c:pt idx="961">
                  <c:v>477</c:v>
                </c:pt>
                <c:pt idx="962">
                  <c:v>478</c:v>
                </c:pt>
                <c:pt idx="963">
                  <c:v>478</c:v>
                </c:pt>
                <c:pt idx="964">
                  <c:v>479</c:v>
                </c:pt>
                <c:pt idx="965">
                  <c:v>479</c:v>
                </c:pt>
                <c:pt idx="966">
                  <c:v>480</c:v>
                </c:pt>
                <c:pt idx="967">
                  <c:v>480</c:v>
                </c:pt>
                <c:pt idx="968">
                  <c:v>481</c:v>
                </c:pt>
                <c:pt idx="969">
                  <c:v>481</c:v>
                </c:pt>
                <c:pt idx="970">
                  <c:v>482</c:v>
                </c:pt>
                <c:pt idx="971">
                  <c:v>482</c:v>
                </c:pt>
                <c:pt idx="972">
                  <c:v>483</c:v>
                </c:pt>
                <c:pt idx="973">
                  <c:v>483</c:v>
                </c:pt>
                <c:pt idx="974">
                  <c:v>484</c:v>
                </c:pt>
                <c:pt idx="975">
                  <c:v>484</c:v>
                </c:pt>
                <c:pt idx="976">
                  <c:v>485</c:v>
                </c:pt>
                <c:pt idx="977">
                  <c:v>485</c:v>
                </c:pt>
                <c:pt idx="978">
                  <c:v>486</c:v>
                </c:pt>
                <c:pt idx="979">
                  <c:v>486</c:v>
                </c:pt>
                <c:pt idx="980">
                  <c:v>487</c:v>
                </c:pt>
                <c:pt idx="981">
                  <c:v>487</c:v>
                </c:pt>
                <c:pt idx="982">
                  <c:v>488</c:v>
                </c:pt>
                <c:pt idx="983">
                  <c:v>488</c:v>
                </c:pt>
                <c:pt idx="984">
                  <c:v>489</c:v>
                </c:pt>
                <c:pt idx="985">
                  <c:v>489</c:v>
                </c:pt>
                <c:pt idx="986">
                  <c:v>490</c:v>
                </c:pt>
                <c:pt idx="987">
                  <c:v>490</c:v>
                </c:pt>
                <c:pt idx="988">
                  <c:v>491</c:v>
                </c:pt>
                <c:pt idx="989">
                  <c:v>491</c:v>
                </c:pt>
                <c:pt idx="990">
                  <c:v>492</c:v>
                </c:pt>
                <c:pt idx="991">
                  <c:v>492</c:v>
                </c:pt>
                <c:pt idx="992">
                  <c:v>493</c:v>
                </c:pt>
                <c:pt idx="993">
                  <c:v>493</c:v>
                </c:pt>
                <c:pt idx="994">
                  <c:v>494</c:v>
                </c:pt>
                <c:pt idx="995">
                  <c:v>494</c:v>
                </c:pt>
                <c:pt idx="996">
                  <c:v>495</c:v>
                </c:pt>
                <c:pt idx="997">
                  <c:v>495</c:v>
                </c:pt>
                <c:pt idx="998">
                  <c:v>496</c:v>
                </c:pt>
                <c:pt idx="999">
                  <c:v>496</c:v>
                </c:pt>
                <c:pt idx="1000">
                  <c:v>497</c:v>
                </c:pt>
                <c:pt idx="1001">
                  <c:v>497</c:v>
                </c:pt>
                <c:pt idx="1002">
                  <c:v>498</c:v>
                </c:pt>
                <c:pt idx="1003">
                  <c:v>498</c:v>
                </c:pt>
                <c:pt idx="1004">
                  <c:v>499</c:v>
                </c:pt>
                <c:pt idx="1005">
                  <c:v>499</c:v>
                </c:pt>
                <c:pt idx="1006">
                  <c:v>500</c:v>
                </c:pt>
                <c:pt idx="1007">
                  <c:v>500</c:v>
                </c:pt>
                <c:pt idx="1008">
                  <c:v>501</c:v>
                </c:pt>
                <c:pt idx="1009">
                  <c:v>501</c:v>
                </c:pt>
                <c:pt idx="1010">
                  <c:v>502</c:v>
                </c:pt>
                <c:pt idx="1011">
                  <c:v>502</c:v>
                </c:pt>
                <c:pt idx="1012">
                  <c:v>503</c:v>
                </c:pt>
                <c:pt idx="1013">
                  <c:v>503</c:v>
                </c:pt>
                <c:pt idx="1014">
                  <c:v>504</c:v>
                </c:pt>
                <c:pt idx="1015">
                  <c:v>504</c:v>
                </c:pt>
                <c:pt idx="1016">
                  <c:v>505</c:v>
                </c:pt>
                <c:pt idx="1017">
                  <c:v>505</c:v>
                </c:pt>
                <c:pt idx="1018">
                  <c:v>506</c:v>
                </c:pt>
                <c:pt idx="1019">
                  <c:v>506</c:v>
                </c:pt>
                <c:pt idx="1020">
                  <c:v>507</c:v>
                </c:pt>
                <c:pt idx="1021">
                  <c:v>507</c:v>
                </c:pt>
                <c:pt idx="1022">
                  <c:v>508</c:v>
                </c:pt>
                <c:pt idx="1023">
                  <c:v>508</c:v>
                </c:pt>
                <c:pt idx="1024">
                  <c:v>509</c:v>
                </c:pt>
                <c:pt idx="1025">
                  <c:v>509</c:v>
                </c:pt>
                <c:pt idx="1026">
                  <c:v>510</c:v>
                </c:pt>
                <c:pt idx="1027">
                  <c:v>510</c:v>
                </c:pt>
                <c:pt idx="1028">
                  <c:v>511</c:v>
                </c:pt>
                <c:pt idx="1029">
                  <c:v>511</c:v>
                </c:pt>
                <c:pt idx="1030">
                  <c:v>512</c:v>
                </c:pt>
                <c:pt idx="1031">
                  <c:v>512</c:v>
                </c:pt>
                <c:pt idx="1032">
                  <c:v>513</c:v>
                </c:pt>
                <c:pt idx="1033">
                  <c:v>513</c:v>
                </c:pt>
                <c:pt idx="1034">
                  <c:v>514</c:v>
                </c:pt>
                <c:pt idx="1035">
                  <c:v>514</c:v>
                </c:pt>
                <c:pt idx="1036">
                  <c:v>515</c:v>
                </c:pt>
                <c:pt idx="1037">
                  <c:v>515</c:v>
                </c:pt>
                <c:pt idx="1038">
                  <c:v>516</c:v>
                </c:pt>
                <c:pt idx="1039">
                  <c:v>516</c:v>
                </c:pt>
                <c:pt idx="1040">
                  <c:v>517</c:v>
                </c:pt>
                <c:pt idx="1041">
                  <c:v>517</c:v>
                </c:pt>
                <c:pt idx="1042">
                  <c:v>518</c:v>
                </c:pt>
                <c:pt idx="1043">
                  <c:v>518</c:v>
                </c:pt>
                <c:pt idx="1044">
                  <c:v>519</c:v>
                </c:pt>
                <c:pt idx="1045">
                  <c:v>519</c:v>
                </c:pt>
                <c:pt idx="1046">
                  <c:v>520</c:v>
                </c:pt>
                <c:pt idx="1047">
                  <c:v>520</c:v>
                </c:pt>
                <c:pt idx="1048">
                  <c:v>521</c:v>
                </c:pt>
                <c:pt idx="1049">
                  <c:v>521</c:v>
                </c:pt>
                <c:pt idx="1050">
                  <c:v>522</c:v>
                </c:pt>
                <c:pt idx="1051">
                  <c:v>522</c:v>
                </c:pt>
                <c:pt idx="1052">
                  <c:v>523</c:v>
                </c:pt>
                <c:pt idx="1053">
                  <c:v>523</c:v>
                </c:pt>
                <c:pt idx="1054">
                  <c:v>524</c:v>
                </c:pt>
                <c:pt idx="1055">
                  <c:v>524</c:v>
                </c:pt>
                <c:pt idx="1056">
                  <c:v>525</c:v>
                </c:pt>
                <c:pt idx="1057">
                  <c:v>525</c:v>
                </c:pt>
                <c:pt idx="1058">
                  <c:v>526</c:v>
                </c:pt>
                <c:pt idx="1059">
                  <c:v>526</c:v>
                </c:pt>
                <c:pt idx="1060">
                  <c:v>527</c:v>
                </c:pt>
                <c:pt idx="1061">
                  <c:v>527</c:v>
                </c:pt>
                <c:pt idx="1062">
                  <c:v>528</c:v>
                </c:pt>
                <c:pt idx="1063">
                  <c:v>528</c:v>
                </c:pt>
                <c:pt idx="1064">
                  <c:v>529</c:v>
                </c:pt>
                <c:pt idx="1065">
                  <c:v>529</c:v>
                </c:pt>
                <c:pt idx="1066">
                  <c:v>530</c:v>
                </c:pt>
                <c:pt idx="1067">
                  <c:v>530</c:v>
                </c:pt>
                <c:pt idx="1068">
                  <c:v>531</c:v>
                </c:pt>
                <c:pt idx="1069">
                  <c:v>531</c:v>
                </c:pt>
                <c:pt idx="1070">
                  <c:v>532</c:v>
                </c:pt>
                <c:pt idx="1071">
                  <c:v>532</c:v>
                </c:pt>
                <c:pt idx="1072">
                  <c:v>533</c:v>
                </c:pt>
                <c:pt idx="1073">
                  <c:v>533</c:v>
                </c:pt>
                <c:pt idx="1074">
                  <c:v>534</c:v>
                </c:pt>
                <c:pt idx="1075">
                  <c:v>534</c:v>
                </c:pt>
                <c:pt idx="1076">
                  <c:v>535</c:v>
                </c:pt>
                <c:pt idx="1077">
                  <c:v>535</c:v>
                </c:pt>
                <c:pt idx="1078">
                  <c:v>536</c:v>
                </c:pt>
                <c:pt idx="1079">
                  <c:v>536</c:v>
                </c:pt>
                <c:pt idx="1080">
                  <c:v>537</c:v>
                </c:pt>
                <c:pt idx="1081">
                  <c:v>537</c:v>
                </c:pt>
                <c:pt idx="1082">
                  <c:v>538</c:v>
                </c:pt>
                <c:pt idx="1083">
                  <c:v>538</c:v>
                </c:pt>
                <c:pt idx="1084">
                  <c:v>539</c:v>
                </c:pt>
                <c:pt idx="1085">
                  <c:v>539</c:v>
                </c:pt>
                <c:pt idx="1086">
                  <c:v>540</c:v>
                </c:pt>
                <c:pt idx="1087">
                  <c:v>540</c:v>
                </c:pt>
                <c:pt idx="1088">
                  <c:v>541</c:v>
                </c:pt>
                <c:pt idx="1089">
                  <c:v>541</c:v>
                </c:pt>
                <c:pt idx="1090">
                  <c:v>542</c:v>
                </c:pt>
                <c:pt idx="1091">
                  <c:v>542</c:v>
                </c:pt>
                <c:pt idx="1092">
                  <c:v>543</c:v>
                </c:pt>
                <c:pt idx="1093">
                  <c:v>543</c:v>
                </c:pt>
                <c:pt idx="1094">
                  <c:v>544</c:v>
                </c:pt>
                <c:pt idx="1095">
                  <c:v>544</c:v>
                </c:pt>
                <c:pt idx="1096">
                  <c:v>545</c:v>
                </c:pt>
                <c:pt idx="1097">
                  <c:v>545</c:v>
                </c:pt>
                <c:pt idx="1098">
                  <c:v>546</c:v>
                </c:pt>
                <c:pt idx="1099">
                  <c:v>546</c:v>
                </c:pt>
                <c:pt idx="1100">
                  <c:v>547</c:v>
                </c:pt>
                <c:pt idx="1101">
                  <c:v>547</c:v>
                </c:pt>
                <c:pt idx="1102">
                  <c:v>548</c:v>
                </c:pt>
                <c:pt idx="1103">
                  <c:v>548</c:v>
                </c:pt>
                <c:pt idx="1104">
                  <c:v>549</c:v>
                </c:pt>
                <c:pt idx="1105">
                  <c:v>549</c:v>
                </c:pt>
                <c:pt idx="1106">
                  <c:v>550</c:v>
                </c:pt>
                <c:pt idx="1107">
                  <c:v>550</c:v>
                </c:pt>
                <c:pt idx="1108">
                  <c:v>551</c:v>
                </c:pt>
                <c:pt idx="1109">
                  <c:v>551</c:v>
                </c:pt>
                <c:pt idx="1110">
                  <c:v>552</c:v>
                </c:pt>
                <c:pt idx="1111">
                  <c:v>552</c:v>
                </c:pt>
                <c:pt idx="1112">
                  <c:v>553</c:v>
                </c:pt>
                <c:pt idx="1113">
                  <c:v>553</c:v>
                </c:pt>
                <c:pt idx="1114">
                  <c:v>554</c:v>
                </c:pt>
                <c:pt idx="1115">
                  <c:v>555</c:v>
                </c:pt>
                <c:pt idx="1116">
                  <c:v>555</c:v>
                </c:pt>
                <c:pt idx="1117">
                  <c:v>555</c:v>
                </c:pt>
                <c:pt idx="1118">
                  <c:v>556</c:v>
                </c:pt>
                <c:pt idx="1119">
                  <c:v>556</c:v>
                </c:pt>
                <c:pt idx="1120">
                  <c:v>557</c:v>
                </c:pt>
                <c:pt idx="1121">
                  <c:v>558</c:v>
                </c:pt>
                <c:pt idx="1122">
                  <c:v>558</c:v>
                </c:pt>
                <c:pt idx="1123">
                  <c:v>559</c:v>
                </c:pt>
                <c:pt idx="1124">
                  <c:v>559</c:v>
                </c:pt>
                <c:pt idx="1125">
                  <c:v>560</c:v>
                </c:pt>
                <c:pt idx="1126">
                  <c:v>560</c:v>
                </c:pt>
                <c:pt idx="1127">
                  <c:v>561</c:v>
                </c:pt>
                <c:pt idx="1128">
                  <c:v>561</c:v>
                </c:pt>
                <c:pt idx="1129">
                  <c:v>562</c:v>
                </c:pt>
                <c:pt idx="1130">
                  <c:v>562</c:v>
                </c:pt>
                <c:pt idx="1131">
                  <c:v>563</c:v>
                </c:pt>
                <c:pt idx="1132">
                  <c:v>563</c:v>
                </c:pt>
                <c:pt idx="1133">
                  <c:v>564</c:v>
                </c:pt>
                <c:pt idx="1134">
                  <c:v>564</c:v>
                </c:pt>
                <c:pt idx="1135">
                  <c:v>565</c:v>
                </c:pt>
                <c:pt idx="1136">
                  <c:v>565</c:v>
                </c:pt>
                <c:pt idx="1137">
                  <c:v>566</c:v>
                </c:pt>
                <c:pt idx="1138">
                  <c:v>566</c:v>
                </c:pt>
                <c:pt idx="1139">
                  <c:v>567</c:v>
                </c:pt>
                <c:pt idx="1140">
                  <c:v>567</c:v>
                </c:pt>
                <c:pt idx="1141">
                  <c:v>568</c:v>
                </c:pt>
                <c:pt idx="1142">
                  <c:v>568</c:v>
                </c:pt>
                <c:pt idx="1143">
                  <c:v>569</c:v>
                </c:pt>
                <c:pt idx="1144">
                  <c:v>569</c:v>
                </c:pt>
                <c:pt idx="1145">
                  <c:v>570</c:v>
                </c:pt>
                <c:pt idx="1146">
                  <c:v>570</c:v>
                </c:pt>
                <c:pt idx="1147">
                  <c:v>571</c:v>
                </c:pt>
                <c:pt idx="1148">
                  <c:v>571</c:v>
                </c:pt>
                <c:pt idx="1149">
                  <c:v>572</c:v>
                </c:pt>
                <c:pt idx="1150">
                  <c:v>572</c:v>
                </c:pt>
                <c:pt idx="1151">
                  <c:v>573</c:v>
                </c:pt>
                <c:pt idx="1152">
                  <c:v>573</c:v>
                </c:pt>
                <c:pt idx="1153">
                  <c:v>574</c:v>
                </c:pt>
                <c:pt idx="1154">
                  <c:v>574</c:v>
                </c:pt>
                <c:pt idx="1155">
                  <c:v>575</c:v>
                </c:pt>
                <c:pt idx="1156">
                  <c:v>575</c:v>
                </c:pt>
                <c:pt idx="1157">
                  <c:v>576</c:v>
                </c:pt>
                <c:pt idx="1158">
                  <c:v>576</c:v>
                </c:pt>
                <c:pt idx="1159">
                  <c:v>577</c:v>
                </c:pt>
                <c:pt idx="1160">
                  <c:v>577</c:v>
                </c:pt>
                <c:pt idx="1161">
                  <c:v>578</c:v>
                </c:pt>
                <c:pt idx="1162">
                  <c:v>578</c:v>
                </c:pt>
                <c:pt idx="1163">
                  <c:v>579</c:v>
                </c:pt>
                <c:pt idx="1164">
                  <c:v>579</c:v>
                </c:pt>
                <c:pt idx="1165">
                  <c:v>580</c:v>
                </c:pt>
                <c:pt idx="1166">
                  <c:v>580</c:v>
                </c:pt>
                <c:pt idx="1167">
                  <c:v>581</c:v>
                </c:pt>
                <c:pt idx="1168">
                  <c:v>581</c:v>
                </c:pt>
                <c:pt idx="1169">
                  <c:v>582</c:v>
                </c:pt>
                <c:pt idx="1170">
                  <c:v>582</c:v>
                </c:pt>
                <c:pt idx="1171">
                  <c:v>583</c:v>
                </c:pt>
                <c:pt idx="1172">
                  <c:v>583</c:v>
                </c:pt>
                <c:pt idx="1173">
                  <c:v>584</c:v>
                </c:pt>
                <c:pt idx="1174">
                  <c:v>584</c:v>
                </c:pt>
                <c:pt idx="1175">
                  <c:v>585</c:v>
                </c:pt>
                <c:pt idx="1176">
                  <c:v>585</c:v>
                </c:pt>
                <c:pt idx="1177">
                  <c:v>586</c:v>
                </c:pt>
                <c:pt idx="1178">
                  <c:v>586</c:v>
                </c:pt>
                <c:pt idx="1179">
                  <c:v>587</c:v>
                </c:pt>
                <c:pt idx="1180">
                  <c:v>587</c:v>
                </c:pt>
                <c:pt idx="1181">
                  <c:v>588</c:v>
                </c:pt>
                <c:pt idx="1182">
                  <c:v>588</c:v>
                </c:pt>
                <c:pt idx="1183">
                  <c:v>589</c:v>
                </c:pt>
                <c:pt idx="1184">
                  <c:v>589</c:v>
                </c:pt>
                <c:pt idx="1185">
                  <c:v>590</c:v>
                </c:pt>
                <c:pt idx="1186">
                  <c:v>590</c:v>
                </c:pt>
                <c:pt idx="1187">
                  <c:v>591</c:v>
                </c:pt>
                <c:pt idx="1188">
                  <c:v>591</c:v>
                </c:pt>
                <c:pt idx="1189">
                  <c:v>592</c:v>
                </c:pt>
                <c:pt idx="1190">
                  <c:v>592</c:v>
                </c:pt>
                <c:pt idx="1191">
                  <c:v>593</c:v>
                </c:pt>
                <c:pt idx="1192">
                  <c:v>593</c:v>
                </c:pt>
                <c:pt idx="1193">
                  <c:v>594</c:v>
                </c:pt>
                <c:pt idx="1194">
                  <c:v>594</c:v>
                </c:pt>
                <c:pt idx="1195">
                  <c:v>595</c:v>
                </c:pt>
                <c:pt idx="1196">
                  <c:v>595</c:v>
                </c:pt>
                <c:pt idx="1197">
                  <c:v>596</c:v>
                </c:pt>
                <c:pt idx="1198">
                  <c:v>596</c:v>
                </c:pt>
                <c:pt idx="1199">
                  <c:v>597</c:v>
                </c:pt>
                <c:pt idx="1200">
                  <c:v>597</c:v>
                </c:pt>
                <c:pt idx="1201">
                  <c:v>598</c:v>
                </c:pt>
                <c:pt idx="1202">
                  <c:v>598</c:v>
                </c:pt>
                <c:pt idx="1203">
                  <c:v>599</c:v>
                </c:pt>
                <c:pt idx="1204">
                  <c:v>599</c:v>
                </c:pt>
                <c:pt idx="1205">
                  <c:v>600</c:v>
                </c:pt>
                <c:pt idx="1206">
                  <c:v>600</c:v>
                </c:pt>
                <c:pt idx="1207">
                  <c:v>601</c:v>
                </c:pt>
                <c:pt idx="1208">
                  <c:v>601</c:v>
                </c:pt>
                <c:pt idx="1209">
                  <c:v>602</c:v>
                </c:pt>
                <c:pt idx="1210">
                  <c:v>602</c:v>
                </c:pt>
                <c:pt idx="1211">
                  <c:v>603</c:v>
                </c:pt>
                <c:pt idx="1212">
                  <c:v>603</c:v>
                </c:pt>
                <c:pt idx="1213">
                  <c:v>604</c:v>
                </c:pt>
                <c:pt idx="1214">
                  <c:v>604</c:v>
                </c:pt>
                <c:pt idx="1215">
                  <c:v>605</c:v>
                </c:pt>
                <c:pt idx="1216">
                  <c:v>605</c:v>
                </c:pt>
                <c:pt idx="1217">
                  <c:v>606</c:v>
                </c:pt>
                <c:pt idx="1218">
                  <c:v>606</c:v>
                </c:pt>
                <c:pt idx="1219">
                  <c:v>607</c:v>
                </c:pt>
                <c:pt idx="1220">
                  <c:v>607</c:v>
                </c:pt>
                <c:pt idx="1221">
                  <c:v>608</c:v>
                </c:pt>
                <c:pt idx="1222">
                  <c:v>608</c:v>
                </c:pt>
                <c:pt idx="1223">
                  <c:v>609</c:v>
                </c:pt>
                <c:pt idx="1224">
                  <c:v>609</c:v>
                </c:pt>
                <c:pt idx="1225">
                  <c:v>610</c:v>
                </c:pt>
                <c:pt idx="1226">
                  <c:v>610</c:v>
                </c:pt>
                <c:pt idx="1227">
                  <c:v>611</c:v>
                </c:pt>
                <c:pt idx="1228">
                  <c:v>611</c:v>
                </c:pt>
                <c:pt idx="1229">
                  <c:v>612</c:v>
                </c:pt>
                <c:pt idx="1230">
                  <c:v>612</c:v>
                </c:pt>
                <c:pt idx="1231">
                  <c:v>613</c:v>
                </c:pt>
                <c:pt idx="1232">
                  <c:v>613</c:v>
                </c:pt>
                <c:pt idx="1233">
                  <c:v>614</c:v>
                </c:pt>
                <c:pt idx="1234">
                  <c:v>614</c:v>
                </c:pt>
                <c:pt idx="1235">
                  <c:v>615</c:v>
                </c:pt>
                <c:pt idx="1236">
                  <c:v>615</c:v>
                </c:pt>
                <c:pt idx="1237">
                  <c:v>616</c:v>
                </c:pt>
                <c:pt idx="1238">
                  <c:v>616</c:v>
                </c:pt>
                <c:pt idx="1239">
                  <c:v>617</c:v>
                </c:pt>
                <c:pt idx="1240">
                  <c:v>617</c:v>
                </c:pt>
                <c:pt idx="1241">
                  <c:v>618</c:v>
                </c:pt>
                <c:pt idx="1242">
                  <c:v>618</c:v>
                </c:pt>
                <c:pt idx="1243">
                  <c:v>619</c:v>
                </c:pt>
                <c:pt idx="1244">
                  <c:v>619</c:v>
                </c:pt>
                <c:pt idx="1245">
                  <c:v>620</c:v>
                </c:pt>
                <c:pt idx="1246">
                  <c:v>620</c:v>
                </c:pt>
                <c:pt idx="1247">
                  <c:v>621</c:v>
                </c:pt>
                <c:pt idx="1248">
                  <c:v>621</c:v>
                </c:pt>
                <c:pt idx="1249">
                  <c:v>622</c:v>
                </c:pt>
                <c:pt idx="1250">
                  <c:v>622</c:v>
                </c:pt>
                <c:pt idx="1251">
                  <c:v>623</c:v>
                </c:pt>
                <c:pt idx="1252">
                  <c:v>623</c:v>
                </c:pt>
                <c:pt idx="1253">
                  <c:v>624</c:v>
                </c:pt>
                <c:pt idx="1254">
                  <c:v>624</c:v>
                </c:pt>
                <c:pt idx="1255">
                  <c:v>625</c:v>
                </c:pt>
                <c:pt idx="1256">
                  <c:v>625</c:v>
                </c:pt>
                <c:pt idx="1257">
                  <c:v>626</c:v>
                </c:pt>
                <c:pt idx="1258">
                  <c:v>626</c:v>
                </c:pt>
                <c:pt idx="1259">
                  <c:v>627</c:v>
                </c:pt>
                <c:pt idx="1260">
                  <c:v>627</c:v>
                </c:pt>
                <c:pt idx="1261">
                  <c:v>628</c:v>
                </c:pt>
                <c:pt idx="1262">
                  <c:v>628</c:v>
                </c:pt>
                <c:pt idx="1263">
                  <c:v>629</c:v>
                </c:pt>
                <c:pt idx="1264">
                  <c:v>629</c:v>
                </c:pt>
                <c:pt idx="1265">
                  <c:v>630</c:v>
                </c:pt>
                <c:pt idx="1266">
                  <c:v>630</c:v>
                </c:pt>
                <c:pt idx="1267">
                  <c:v>631</c:v>
                </c:pt>
                <c:pt idx="1268">
                  <c:v>631</c:v>
                </c:pt>
                <c:pt idx="1269">
                  <c:v>632</c:v>
                </c:pt>
                <c:pt idx="1270">
                  <c:v>632</c:v>
                </c:pt>
                <c:pt idx="1271">
                  <c:v>633</c:v>
                </c:pt>
                <c:pt idx="1272">
                  <c:v>633</c:v>
                </c:pt>
                <c:pt idx="1273">
                  <c:v>634</c:v>
                </c:pt>
                <c:pt idx="1274">
                  <c:v>634</c:v>
                </c:pt>
                <c:pt idx="1275">
                  <c:v>635</c:v>
                </c:pt>
                <c:pt idx="1276">
                  <c:v>635</c:v>
                </c:pt>
                <c:pt idx="1277">
                  <c:v>636</c:v>
                </c:pt>
                <c:pt idx="1278">
                  <c:v>636</c:v>
                </c:pt>
                <c:pt idx="1279">
                  <c:v>637</c:v>
                </c:pt>
                <c:pt idx="1280">
                  <c:v>637</c:v>
                </c:pt>
                <c:pt idx="1281">
                  <c:v>638</c:v>
                </c:pt>
                <c:pt idx="1282">
                  <c:v>638</c:v>
                </c:pt>
                <c:pt idx="1283">
                  <c:v>639</c:v>
                </c:pt>
                <c:pt idx="1284">
                  <c:v>639</c:v>
                </c:pt>
                <c:pt idx="1285">
                  <c:v>640</c:v>
                </c:pt>
                <c:pt idx="1286">
                  <c:v>640</c:v>
                </c:pt>
                <c:pt idx="1287">
                  <c:v>641</c:v>
                </c:pt>
                <c:pt idx="1288">
                  <c:v>641</c:v>
                </c:pt>
                <c:pt idx="1289">
                  <c:v>642</c:v>
                </c:pt>
                <c:pt idx="1290">
                  <c:v>642</c:v>
                </c:pt>
                <c:pt idx="1291">
                  <c:v>643</c:v>
                </c:pt>
                <c:pt idx="1292">
                  <c:v>643</c:v>
                </c:pt>
                <c:pt idx="1293">
                  <c:v>644</c:v>
                </c:pt>
                <c:pt idx="1294">
                  <c:v>644</c:v>
                </c:pt>
                <c:pt idx="1295">
                  <c:v>645</c:v>
                </c:pt>
                <c:pt idx="1296">
                  <c:v>645</c:v>
                </c:pt>
                <c:pt idx="1297">
                  <c:v>646</c:v>
                </c:pt>
                <c:pt idx="1298">
                  <c:v>646</c:v>
                </c:pt>
                <c:pt idx="1299">
                  <c:v>647</c:v>
                </c:pt>
                <c:pt idx="1300">
                  <c:v>647</c:v>
                </c:pt>
                <c:pt idx="1301">
                  <c:v>648</c:v>
                </c:pt>
                <c:pt idx="1302">
                  <c:v>648</c:v>
                </c:pt>
                <c:pt idx="1303">
                  <c:v>649</c:v>
                </c:pt>
                <c:pt idx="1304">
                  <c:v>649</c:v>
                </c:pt>
                <c:pt idx="1305">
                  <c:v>650</c:v>
                </c:pt>
                <c:pt idx="1306">
                  <c:v>650</c:v>
                </c:pt>
                <c:pt idx="1307">
                  <c:v>651</c:v>
                </c:pt>
                <c:pt idx="1308">
                  <c:v>651</c:v>
                </c:pt>
                <c:pt idx="1309">
                  <c:v>652</c:v>
                </c:pt>
                <c:pt idx="1310">
                  <c:v>652</c:v>
                </c:pt>
                <c:pt idx="1311">
                  <c:v>653</c:v>
                </c:pt>
                <c:pt idx="1312">
                  <c:v>653</c:v>
                </c:pt>
                <c:pt idx="1313">
                  <c:v>654</c:v>
                </c:pt>
                <c:pt idx="1314">
                  <c:v>654</c:v>
                </c:pt>
                <c:pt idx="1315">
                  <c:v>655</c:v>
                </c:pt>
                <c:pt idx="1316">
                  <c:v>655</c:v>
                </c:pt>
                <c:pt idx="1317">
                  <c:v>656</c:v>
                </c:pt>
                <c:pt idx="1318">
                  <c:v>656</c:v>
                </c:pt>
                <c:pt idx="1319">
                  <c:v>657</c:v>
                </c:pt>
                <c:pt idx="1320">
                  <c:v>657</c:v>
                </c:pt>
                <c:pt idx="1321">
                  <c:v>658</c:v>
                </c:pt>
                <c:pt idx="1322">
                  <c:v>658</c:v>
                </c:pt>
                <c:pt idx="1323">
                  <c:v>659</c:v>
                </c:pt>
                <c:pt idx="1324">
                  <c:v>659</c:v>
                </c:pt>
                <c:pt idx="1325">
                  <c:v>660</c:v>
                </c:pt>
                <c:pt idx="1326">
                  <c:v>660</c:v>
                </c:pt>
                <c:pt idx="1327">
                  <c:v>661</c:v>
                </c:pt>
                <c:pt idx="1328">
                  <c:v>661</c:v>
                </c:pt>
                <c:pt idx="1329">
                  <c:v>662</c:v>
                </c:pt>
                <c:pt idx="1330">
                  <c:v>662</c:v>
                </c:pt>
                <c:pt idx="1331">
                  <c:v>663</c:v>
                </c:pt>
                <c:pt idx="1332">
                  <c:v>663</c:v>
                </c:pt>
                <c:pt idx="1333">
                  <c:v>664</c:v>
                </c:pt>
                <c:pt idx="1334">
                  <c:v>664</c:v>
                </c:pt>
                <c:pt idx="1335">
                  <c:v>665</c:v>
                </c:pt>
                <c:pt idx="1336">
                  <c:v>665</c:v>
                </c:pt>
                <c:pt idx="1337">
                  <c:v>666</c:v>
                </c:pt>
                <c:pt idx="1338">
                  <c:v>666</c:v>
                </c:pt>
                <c:pt idx="1339">
                  <c:v>667</c:v>
                </c:pt>
                <c:pt idx="1340">
                  <c:v>667</c:v>
                </c:pt>
                <c:pt idx="1341">
                  <c:v>668</c:v>
                </c:pt>
                <c:pt idx="1342">
                  <c:v>668</c:v>
                </c:pt>
                <c:pt idx="1343">
                  <c:v>669</c:v>
                </c:pt>
                <c:pt idx="1344">
                  <c:v>669</c:v>
                </c:pt>
                <c:pt idx="1345">
                  <c:v>670</c:v>
                </c:pt>
                <c:pt idx="1346">
                  <c:v>670</c:v>
                </c:pt>
                <c:pt idx="1347">
                  <c:v>671</c:v>
                </c:pt>
                <c:pt idx="1348">
                  <c:v>671</c:v>
                </c:pt>
                <c:pt idx="1349">
                  <c:v>672</c:v>
                </c:pt>
                <c:pt idx="1350">
                  <c:v>672</c:v>
                </c:pt>
                <c:pt idx="1351">
                  <c:v>673</c:v>
                </c:pt>
                <c:pt idx="1352">
                  <c:v>673</c:v>
                </c:pt>
                <c:pt idx="1353">
                  <c:v>674</c:v>
                </c:pt>
                <c:pt idx="1354">
                  <c:v>674</c:v>
                </c:pt>
                <c:pt idx="1355">
                  <c:v>675</c:v>
                </c:pt>
                <c:pt idx="1356">
                  <c:v>675</c:v>
                </c:pt>
                <c:pt idx="1357">
                  <c:v>676</c:v>
                </c:pt>
                <c:pt idx="1358">
                  <c:v>676</c:v>
                </c:pt>
                <c:pt idx="1359">
                  <c:v>677</c:v>
                </c:pt>
                <c:pt idx="1360">
                  <c:v>677</c:v>
                </c:pt>
                <c:pt idx="1361">
                  <c:v>678</c:v>
                </c:pt>
                <c:pt idx="1362">
                  <c:v>678</c:v>
                </c:pt>
                <c:pt idx="1363">
                  <c:v>679</c:v>
                </c:pt>
                <c:pt idx="1364">
                  <c:v>679</c:v>
                </c:pt>
                <c:pt idx="1365">
                  <c:v>680</c:v>
                </c:pt>
                <c:pt idx="1366">
                  <c:v>680</c:v>
                </c:pt>
                <c:pt idx="1367">
                  <c:v>681</c:v>
                </c:pt>
                <c:pt idx="1368">
                  <c:v>681</c:v>
                </c:pt>
                <c:pt idx="1369">
                  <c:v>682</c:v>
                </c:pt>
                <c:pt idx="1370">
                  <c:v>682</c:v>
                </c:pt>
                <c:pt idx="1371">
                  <c:v>683</c:v>
                </c:pt>
                <c:pt idx="1372">
                  <c:v>683</c:v>
                </c:pt>
                <c:pt idx="1373">
                  <c:v>684</c:v>
                </c:pt>
                <c:pt idx="1374">
                  <c:v>684</c:v>
                </c:pt>
                <c:pt idx="1375">
                  <c:v>685</c:v>
                </c:pt>
                <c:pt idx="1376">
                  <c:v>685</c:v>
                </c:pt>
                <c:pt idx="1377">
                  <c:v>686</c:v>
                </c:pt>
                <c:pt idx="1378">
                  <c:v>686</c:v>
                </c:pt>
                <c:pt idx="1379">
                  <c:v>687</c:v>
                </c:pt>
                <c:pt idx="1380">
                  <c:v>687</c:v>
                </c:pt>
                <c:pt idx="1381">
                  <c:v>688</c:v>
                </c:pt>
                <c:pt idx="1382">
                  <c:v>688</c:v>
                </c:pt>
                <c:pt idx="1383">
                  <c:v>689</c:v>
                </c:pt>
                <c:pt idx="1384">
                  <c:v>689</c:v>
                </c:pt>
                <c:pt idx="1385">
                  <c:v>690</c:v>
                </c:pt>
                <c:pt idx="1386">
                  <c:v>690</c:v>
                </c:pt>
                <c:pt idx="1387">
                  <c:v>691</c:v>
                </c:pt>
                <c:pt idx="1388">
                  <c:v>691</c:v>
                </c:pt>
                <c:pt idx="1389">
                  <c:v>692</c:v>
                </c:pt>
                <c:pt idx="1390">
                  <c:v>692</c:v>
                </c:pt>
                <c:pt idx="1391">
                  <c:v>693</c:v>
                </c:pt>
                <c:pt idx="1392">
                  <c:v>693</c:v>
                </c:pt>
                <c:pt idx="1393">
                  <c:v>694</c:v>
                </c:pt>
                <c:pt idx="1394">
                  <c:v>694</c:v>
                </c:pt>
                <c:pt idx="1395">
                  <c:v>695</c:v>
                </c:pt>
                <c:pt idx="1396">
                  <c:v>695</c:v>
                </c:pt>
                <c:pt idx="1397">
                  <c:v>696</c:v>
                </c:pt>
                <c:pt idx="1398">
                  <c:v>696</c:v>
                </c:pt>
                <c:pt idx="1399">
                  <c:v>697</c:v>
                </c:pt>
                <c:pt idx="1400">
                  <c:v>697</c:v>
                </c:pt>
                <c:pt idx="1401">
                  <c:v>698</c:v>
                </c:pt>
                <c:pt idx="1402">
                  <c:v>698</c:v>
                </c:pt>
                <c:pt idx="1403">
                  <c:v>699</c:v>
                </c:pt>
                <c:pt idx="1404">
                  <c:v>699</c:v>
                </c:pt>
                <c:pt idx="1405">
                  <c:v>700</c:v>
                </c:pt>
                <c:pt idx="1406">
                  <c:v>700</c:v>
                </c:pt>
                <c:pt idx="1407">
                  <c:v>701</c:v>
                </c:pt>
                <c:pt idx="1408">
                  <c:v>701</c:v>
                </c:pt>
                <c:pt idx="1409">
                  <c:v>702</c:v>
                </c:pt>
                <c:pt idx="1410">
                  <c:v>702</c:v>
                </c:pt>
                <c:pt idx="1411">
                  <c:v>703</c:v>
                </c:pt>
                <c:pt idx="1412">
                  <c:v>703</c:v>
                </c:pt>
                <c:pt idx="1413">
                  <c:v>704</c:v>
                </c:pt>
                <c:pt idx="1414">
                  <c:v>704</c:v>
                </c:pt>
                <c:pt idx="1415">
                  <c:v>705</c:v>
                </c:pt>
                <c:pt idx="1416">
                  <c:v>705</c:v>
                </c:pt>
                <c:pt idx="1417">
                  <c:v>706</c:v>
                </c:pt>
                <c:pt idx="1418">
                  <c:v>706</c:v>
                </c:pt>
                <c:pt idx="1419">
                  <c:v>707</c:v>
                </c:pt>
                <c:pt idx="1420">
                  <c:v>707</c:v>
                </c:pt>
                <c:pt idx="1421">
                  <c:v>708</c:v>
                </c:pt>
                <c:pt idx="1422">
                  <c:v>708</c:v>
                </c:pt>
                <c:pt idx="1423">
                  <c:v>709</c:v>
                </c:pt>
                <c:pt idx="1424">
                  <c:v>709</c:v>
                </c:pt>
                <c:pt idx="1425">
                  <c:v>710</c:v>
                </c:pt>
                <c:pt idx="1426">
                  <c:v>710</c:v>
                </c:pt>
                <c:pt idx="1427">
                  <c:v>711</c:v>
                </c:pt>
                <c:pt idx="1428">
                  <c:v>711</c:v>
                </c:pt>
                <c:pt idx="1429">
                  <c:v>712</c:v>
                </c:pt>
                <c:pt idx="1430">
                  <c:v>712</c:v>
                </c:pt>
                <c:pt idx="1431">
                  <c:v>713</c:v>
                </c:pt>
                <c:pt idx="1432">
                  <c:v>713</c:v>
                </c:pt>
                <c:pt idx="1433">
                  <c:v>714</c:v>
                </c:pt>
                <c:pt idx="1434">
                  <c:v>714</c:v>
                </c:pt>
                <c:pt idx="1435">
                  <c:v>715</c:v>
                </c:pt>
                <c:pt idx="1436">
                  <c:v>715</c:v>
                </c:pt>
                <c:pt idx="1437">
                  <c:v>716</c:v>
                </c:pt>
                <c:pt idx="1438">
                  <c:v>716</c:v>
                </c:pt>
                <c:pt idx="1439">
                  <c:v>717</c:v>
                </c:pt>
                <c:pt idx="1440">
                  <c:v>717</c:v>
                </c:pt>
                <c:pt idx="1441">
                  <c:v>718</c:v>
                </c:pt>
                <c:pt idx="1442">
                  <c:v>718</c:v>
                </c:pt>
                <c:pt idx="1443">
                  <c:v>719</c:v>
                </c:pt>
                <c:pt idx="1444">
                  <c:v>719</c:v>
                </c:pt>
                <c:pt idx="1445">
                  <c:v>720</c:v>
                </c:pt>
                <c:pt idx="1446">
                  <c:v>720</c:v>
                </c:pt>
                <c:pt idx="1447">
                  <c:v>721</c:v>
                </c:pt>
                <c:pt idx="1448">
                  <c:v>721</c:v>
                </c:pt>
                <c:pt idx="1449">
                  <c:v>722</c:v>
                </c:pt>
                <c:pt idx="1450">
                  <c:v>722</c:v>
                </c:pt>
                <c:pt idx="1451">
                  <c:v>723</c:v>
                </c:pt>
                <c:pt idx="1452">
                  <c:v>723</c:v>
                </c:pt>
                <c:pt idx="1453">
                  <c:v>724</c:v>
                </c:pt>
                <c:pt idx="1454">
                  <c:v>724</c:v>
                </c:pt>
                <c:pt idx="1455">
                  <c:v>725</c:v>
                </c:pt>
                <c:pt idx="1456">
                  <c:v>725</c:v>
                </c:pt>
                <c:pt idx="1457">
                  <c:v>726</c:v>
                </c:pt>
                <c:pt idx="1458">
                  <c:v>726</c:v>
                </c:pt>
                <c:pt idx="1459">
                  <c:v>727</c:v>
                </c:pt>
                <c:pt idx="1460">
                  <c:v>727</c:v>
                </c:pt>
                <c:pt idx="1461">
                  <c:v>728</c:v>
                </c:pt>
                <c:pt idx="1462">
                  <c:v>728</c:v>
                </c:pt>
                <c:pt idx="1463">
                  <c:v>729</c:v>
                </c:pt>
                <c:pt idx="1464">
                  <c:v>729</c:v>
                </c:pt>
                <c:pt idx="1465">
                  <c:v>730</c:v>
                </c:pt>
                <c:pt idx="1466">
                  <c:v>730</c:v>
                </c:pt>
                <c:pt idx="1467">
                  <c:v>731</c:v>
                </c:pt>
                <c:pt idx="1468">
                  <c:v>731</c:v>
                </c:pt>
                <c:pt idx="1469">
                  <c:v>732</c:v>
                </c:pt>
                <c:pt idx="1470">
                  <c:v>732</c:v>
                </c:pt>
                <c:pt idx="1471">
                  <c:v>733</c:v>
                </c:pt>
                <c:pt idx="1472">
                  <c:v>733</c:v>
                </c:pt>
                <c:pt idx="1473">
                  <c:v>734</c:v>
                </c:pt>
                <c:pt idx="1474">
                  <c:v>734</c:v>
                </c:pt>
                <c:pt idx="1475">
                  <c:v>735</c:v>
                </c:pt>
                <c:pt idx="1476">
                  <c:v>735</c:v>
                </c:pt>
                <c:pt idx="1477">
                  <c:v>736</c:v>
                </c:pt>
                <c:pt idx="1478">
                  <c:v>736</c:v>
                </c:pt>
                <c:pt idx="1479">
                  <c:v>737</c:v>
                </c:pt>
                <c:pt idx="1480">
                  <c:v>737</c:v>
                </c:pt>
                <c:pt idx="1481">
                  <c:v>738</c:v>
                </c:pt>
                <c:pt idx="1482">
                  <c:v>738</c:v>
                </c:pt>
                <c:pt idx="1483">
                  <c:v>739</c:v>
                </c:pt>
                <c:pt idx="1484">
                  <c:v>739</c:v>
                </c:pt>
                <c:pt idx="1485">
                  <c:v>740</c:v>
                </c:pt>
                <c:pt idx="1486">
                  <c:v>740</c:v>
                </c:pt>
                <c:pt idx="1487">
                  <c:v>741</c:v>
                </c:pt>
                <c:pt idx="1488">
                  <c:v>741</c:v>
                </c:pt>
                <c:pt idx="1489">
                  <c:v>742</c:v>
                </c:pt>
                <c:pt idx="1490">
                  <c:v>742</c:v>
                </c:pt>
                <c:pt idx="1491">
                  <c:v>743</c:v>
                </c:pt>
                <c:pt idx="1492">
                  <c:v>743</c:v>
                </c:pt>
                <c:pt idx="1493">
                  <c:v>744</c:v>
                </c:pt>
                <c:pt idx="1494">
                  <c:v>744</c:v>
                </c:pt>
                <c:pt idx="1495">
                  <c:v>745</c:v>
                </c:pt>
                <c:pt idx="1496">
                  <c:v>745</c:v>
                </c:pt>
                <c:pt idx="1497">
                  <c:v>746</c:v>
                </c:pt>
                <c:pt idx="1498">
                  <c:v>746</c:v>
                </c:pt>
                <c:pt idx="1499">
                  <c:v>747</c:v>
                </c:pt>
                <c:pt idx="1500">
                  <c:v>747</c:v>
                </c:pt>
                <c:pt idx="1501">
                  <c:v>748</c:v>
                </c:pt>
                <c:pt idx="1502">
                  <c:v>749</c:v>
                </c:pt>
                <c:pt idx="1503">
                  <c:v>749</c:v>
                </c:pt>
                <c:pt idx="1504">
                  <c:v>750</c:v>
                </c:pt>
                <c:pt idx="1505">
                  <c:v>750</c:v>
                </c:pt>
                <c:pt idx="1506">
                  <c:v>751</c:v>
                </c:pt>
                <c:pt idx="1507">
                  <c:v>751</c:v>
                </c:pt>
                <c:pt idx="1508">
                  <c:v>752</c:v>
                </c:pt>
                <c:pt idx="1509">
                  <c:v>752</c:v>
                </c:pt>
                <c:pt idx="1510">
                  <c:v>753</c:v>
                </c:pt>
                <c:pt idx="1511">
                  <c:v>753</c:v>
                </c:pt>
                <c:pt idx="1512">
                  <c:v>754</c:v>
                </c:pt>
                <c:pt idx="1513">
                  <c:v>754</c:v>
                </c:pt>
                <c:pt idx="1514">
                  <c:v>755</c:v>
                </c:pt>
                <c:pt idx="1515">
                  <c:v>755</c:v>
                </c:pt>
                <c:pt idx="1516">
                  <c:v>756</c:v>
                </c:pt>
                <c:pt idx="1517">
                  <c:v>756</c:v>
                </c:pt>
                <c:pt idx="1518">
                  <c:v>757</c:v>
                </c:pt>
                <c:pt idx="1519">
                  <c:v>757</c:v>
                </c:pt>
                <c:pt idx="1520">
                  <c:v>758</c:v>
                </c:pt>
                <c:pt idx="1521">
                  <c:v>758</c:v>
                </c:pt>
                <c:pt idx="1522">
                  <c:v>759</c:v>
                </c:pt>
                <c:pt idx="1523">
                  <c:v>759</c:v>
                </c:pt>
                <c:pt idx="1524">
                  <c:v>760</c:v>
                </c:pt>
                <c:pt idx="1525">
                  <c:v>760</c:v>
                </c:pt>
                <c:pt idx="1526">
                  <c:v>761</c:v>
                </c:pt>
                <c:pt idx="1527">
                  <c:v>761</c:v>
                </c:pt>
                <c:pt idx="1528">
                  <c:v>762</c:v>
                </c:pt>
                <c:pt idx="1529">
                  <c:v>762</c:v>
                </c:pt>
                <c:pt idx="1530">
                  <c:v>763</c:v>
                </c:pt>
                <c:pt idx="1531">
                  <c:v>763</c:v>
                </c:pt>
                <c:pt idx="1532">
                  <c:v>764</c:v>
                </c:pt>
                <c:pt idx="1533">
                  <c:v>764</c:v>
                </c:pt>
                <c:pt idx="1534">
                  <c:v>765</c:v>
                </c:pt>
                <c:pt idx="1535">
                  <c:v>765</c:v>
                </c:pt>
                <c:pt idx="1536">
                  <c:v>766</c:v>
                </c:pt>
                <c:pt idx="1537">
                  <c:v>766</c:v>
                </c:pt>
                <c:pt idx="1538">
                  <c:v>767</c:v>
                </c:pt>
                <c:pt idx="1539">
                  <c:v>767</c:v>
                </c:pt>
                <c:pt idx="1540">
                  <c:v>768</c:v>
                </c:pt>
                <c:pt idx="1541">
                  <c:v>768</c:v>
                </c:pt>
                <c:pt idx="1542">
                  <c:v>769</c:v>
                </c:pt>
                <c:pt idx="1543">
                  <c:v>769</c:v>
                </c:pt>
                <c:pt idx="1544">
                  <c:v>770</c:v>
                </c:pt>
                <c:pt idx="1545">
                  <c:v>770</c:v>
                </c:pt>
                <c:pt idx="1546">
                  <c:v>771</c:v>
                </c:pt>
                <c:pt idx="1547">
                  <c:v>771</c:v>
                </c:pt>
                <c:pt idx="1548">
                  <c:v>772</c:v>
                </c:pt>
                <c:pt idx="1549">
                  <c:v>772</c:v>
                </c:pt>
                <c:pt idx="1550">
                  <c:v>773</c:v>
                </c:pt>
                <c:pt idx="1551">
                  <c:v>773</c:v>
                </c:pt>
                <c:pt idx="1552">
                  <c:v>774</c:v>
                </c:pt>
                <c:pt idx="1553">
                  <c:v>774</c:v>
                </c:pt>
                <c:pt idx="1554">
                  <c:v>775</c:v>
                </c:pt>
                <c:pt idx="1555">
                  <c:v>775</c:v>
                </c:pt>
                <c:pt idx="1556">
                  <c:v>776</c:v>
                </c:pt>
                <c:pt idx="1557">
                  <c:v>776</c:v>
                </c:pt>
                <c:pt idx="1558">
                  <c:v>777</c:v>
                </c:pt>
                <c:pt idx="1559">
                  <c:v>777</c:v>
                </c:pt>
                <c:pt idx="1560">
                  <c:v>778</c:v>
                </c:pt>
                <c:pt idx="1561">
                  <c:v>778</c:v>
                </c:pt>
                <c:pt idx="1562">
                  <c:v>779</c:v>
                </c:pt>
                <c:pt idx="1563">
                  <c:v>779</c:v>
                </c:pt>
                <c:pt idx="1564">
                  <c:v>780</c:v>
                </c:pt>
                <c:pt idx="1565">
                  <c:v>780</c:v>
                </c:pt>
                <c:pt idx="1566">
                  <c:v>781</c:v>
                </c:pt>
                <c:pt idx="1567">
                  <c:v>781</c:v>
                </c:pt>
                <c:pt idx="1568">
                  <c:v>782</c:v>
                </c:pt>
                <c:pt idx="1569">
                  <c:v>782</c:v>
                </c:pt>
                <c:pt idx="1570">
                  <c:v>783</c:v>
                </c:pt>
                <c:pt idx="1571">
                  <c:v>783</c:v>
                </c:pt>
                <c:pt idx="1572">
                  <c:v>784</c:v>
                </c:pt>
                <c:pt idx="1573">
                  <c:v>784</c:v>
                </c:pt>
                <c:pt idx="1574">
                  <c:v>785</c:v>
                </c:pt>
                <c:pt idx="1575">
                  <c:v>785</c:v>
                </c:pt>
                <c:pt idx="1576">
                  <c:v>786</c:v>
                </c:pt>
                <c:pt idx="1577">
                  <c:v>786</c:v>
                </c:pt>
                <c:pt idx="1578">
                  <c:v>787</c:v>
                </c:pt>
                <c:pt idx="1579">
                  <c:v>787</c:v>
                </c:pt>
                <c:pt idx="1580">
                  <c:v>788</c:v>
                </c:pt>
                <c:pt idx="1581">
                  <c:v>788</c:v>
                </c:pt>
                <c:pt idx="1582">
                  <c:v>789</c:v>
                </c:pt>
                <c:pt idx="1583">
                  <c:v>789</c:v>
                </c:pt>
                <c:pt idx="1584">
                  <c:v>790</c:v>
                </c:pt>
                <c:pt idx="1585">
                  <c:v>790</c:v>
                </c:pt>
                <c:pt idx="1586">
                  <c:v>791</c:v>
                </c:pt>
                <c:pt idx="1587">
                  <c:v>791</c:v>
                </c:pt>
                <c:pt idx="1588">
                  <c:v>792</c:v>
                </c:pt>
                <c:pt idx="1589">
                  <c:v>792</c:v>
                </c:pt>
                <c:pt idx="1590">
                  <c:v>793</c:v>
                </c:pt>
                <c:pt idx="1591">
                  <c:v>793</c:v>
                </c:pt>
                <c:pt idx="1592">
                  <c:v>794</c:v>
                </c:pt>
                <c:pt idx="1593">
                  <c:v>794</c:v>
                </c:pt>
                <c:pt idx="1594">
                  <c:v>795</c:v>
                </c:pt>
                <c:pt idx="1595">
                  <c:v>795</c:v>
                </c:pt>
                <c:pt idx="1596">
                  <c:v>796</c:v>
                </c:pt>
                <c:pt idx="1597">
                  <c:v>796</c:v>
                </c:pt>
                <c:pt idx="1598">
                  <c:v>797</c:v>
                </c:pt>
                <c:pt idx="1599">
                  <c:v>797</c:v>
                </c:pt>
                <c:pt idx="1600">
                  <c:v>798</c:v>
                </c:pt>
                <c:pt idx="1601">
                  <c:v>798</c:v>
                </c:pt>
                <c:pt idx="1602">
                  <c:v>799</c:v>
                </c:pt>
                <c:pt idx="1603">
                  <c:v>799</c:v>
                </c:pt>
                <c:pt idx="1604">
                  <c:v>800</c:v>
                </c:pt>
                <c:pt idx="1605">
                  <c:v>800</c:v>
                </c:pt>
                <c:pt idx="1606">
                  <c:v>801</c:v>
                </c:pt>
                <c:pt idx="1607">
                  <c:v>801</c:v>
                </c:pt>
                <c:pt idx="1608">
                  <c:v>802</c:v>
                </c:pt>
                <c:pt idx="1609">
                  <c:v>802</c:v>
                </c:pt>
                <c:pt idx="1610">
                  <c:v>803</c:v>
                </c:pt>
                <c:pt idx="1611">
                  <c:v>803</c:v>
                </c:pt>
                <c:pt idx="1612">
                  <c:v>804</c:v>
                </c:pt>
                <c:pt idx="1613">
                  <c:v>804</c:v>
                </c:pt>
                <c:pt idx="1614">
                  <c:v>805</c:v>
                </c:pt>
                <c:pt idx="1615">
                  <c:v>805</c:v>
                </c:pt>
                <c:pt idx="1616">
                  <c:v>806</c:v>
                </c:pt>
                <c:pt idx="1617">
                  <c:v>806</c:v>
                </c:pt>
                <c:pt idx="1618">
                  <c:v>807</c:v>
                </c:pt>
                <c:pt idx="1619">
                  <c:v>807</c:v>
                </c:pt>
                <c:pt idx="1620">
                  <c:v>808</c:v>
                </c:pt>
                <c:pt idx="1621">
                  <c:v>808</c:v>
                </c:pt>
                <c:pt idx="1622">
                  <c:v>809</c:v>
                </c:pt>
                <c:pt idx="1623">
                  <c:v>809</c:v>
                </c:pt>
                <c:pt idx="1624">
                  <c:v>810</c:v>
                </c:pt>
                <c:pt idx="1625">
                  <c:v>810</c:v>
                </c:pt>
                <c:pt idx="1626">
                  <c:v>811</c:v>
                </c:pt>
                <c:pt idx="1627">
                  <c:v>811</c:v>
                </c:pt>
                <c:pt idx="1628">
                  <c:v>812</c:v>
                </c:pt>
                <c:pt idx="1629">
                  <c:v>812</c:v>
                </c:pt>
                <c:pt idx="1630">
                  <c:v>813</c:v>
                </c:pt>
                <c:pt idx="1631">
                  <c:v>813</c:v>
                </c:pt>
                <c:pt idx="1632">
                  <c:v>814</c:v>
                </c:pt>
                <c:pt idx="1633">
                  <c:v>814</c:v>
                </c:pt>
                <c:pt idx="1634">
                  <c:v>815</c:v>
                </c:pt>
                <c:pt idx="1635">
                  <c:v>815</c:v>
                </c:pt>
                <c:pt idx="1636">
                  <c:v>816</c:v>
                </c:pt>
                <c:pt idx="1637">
                  <c:v>816</c:v>
                </c:pt>
                <c:pt idx="1638">
                  <c:v>817</c:v>
                </c:pt>
                <c:pt idx="1639">
                  <c:v>817</c:v>
                </c:pt>
                <c:pt idx="1640">
                  <c:v>818</c:v>
                </c:pt>
                <c:pt idx="1641">
                  <c:v>818</c:v>
                </c:pt>
                <c:pt idx="1642">
                  <c:v>819</c:v>
                </c:pt>
                <c:pt idx="1643">
                  <c:v>819</c:v>
                </c:pt>
                <c:pt idx="1644">
                  <c:v>820</c:v>
                </c:pt>
                <c:pt idx="1645">
                  <c:v>820</c:v>
                </c:pt>
                <c:pt idx="1646">
                  <c:v>821</c:v>
                </c:pt>
                <c:pt idx="1647">
                  <c:v>821</c:v>
                </c:pt>
                <c:pt idx="1648">
                  <c:v>822</c:v>
                </c:pt>
                <c:pt idx="1649">
                  <c:v>822</c:v>
                </c:pt>
                <c:pt idx="1650">
                  <c:v>823</c:v>
                </c:pt>
                <c:pt idx="1651">
                  <c:v>823</c:v>
                </c:pt>
                <c:pt idx="1652">
                  <c:v>824</c:v>
                </c:pt>
                <c:pt idx="1653">
                  <c:v>824</c:v>
                </c:pt>
                <c:pt idx="1654">
                  <c:v>825</c:v>
                </c:pt>
                <c:pt idx="1655">
                  <c:v>825</c:v>
                </c:pt>
                <c:pt idx="1656">
                  <c:v>826</c:v>
                </c:pt>
                <c:pt idx="1657">
                  <c:v>826</c:v>
                </c:pt>
                <c:pt idx="1658">
                  <c:v>827</c:v>
                </c:pt>
                <c:pt idx="1659">
                  <c:v>827</c:v>
                </c:pt>
                <c:pt idx="1660">
                  <c:v>828</c:v>
                </c:pt>
                <c:pt idx="1661">
                  <c:v>828</c:v>
                </c:pt>
                <c:pt idx="1662">
                  <c:v>829</c:v>
                </c:pt>
                <c:pt idx="1663">
                  <c:v>829</c:v>
                </c:pt>
                <c:pt idx="1664">
                  <c:v>830</c:v>
                </c:pt>
                <c:pt idx="1665">
                  <c:v>830</c:v>
                </c:pt>
                <c:pt idx="1666">
                  <c:v>831</c:v>
                </c:pt>
                <c:pt idx="1667">
                  <c:v>831</c:v>
                </c:pt>
                <c:pt idx="1668">
                  <c:v>832</c:v>
                </c:pt>
                <c:pt idx="1669">
                  <c:v>832</c:v>
                </c:pt>
                <c:pt idx="1670">
                  <c:v>833</c:v>
                </c:pt>
                <c:pt idx="1671">
                  <c:v>833</c:v>
                </c:pt>
                <c:pt idx="1672">
                  <c:v>834</c:v>
                </c:pt>
                <c:pt idx="1673">
                  <c:v>834</c:v>
                </c:pt>
                <c:pt idx="1674">
                  <c:v>835</c:v>
                </c:pt>
                <c:pt idx="1675">
                  <c:v>835</c:v>
                </c:pt>
                <c:pt idx="1676">
                  <c:v>836</c:v>
                </c:pt>
                <c:pt idx="1677">
                  <c:v>836</c:v>
                </c:pt>
                <c:pt idx="1678">
                  <c:v>837</c:v>
                </c:pt>
                <c:pt idx="1679">
                  <c:v>837</c:v>
                </c:pt>
                <c:pt idx="1680">
                  <c:v>838</c:v>
                </c:pt>
                <c:pt idx="1681">
                  <c:v>838</c:v>
                </c:pt>
                <c:pt idx="1682">
                  <c:v>839</c:v>
                </c:pt>
                <c:pt idx="1683">
                  <c:v>839</c:v>
                </c:pt>
                <c:pt idx="1684">
                  <c:v>840</c:v>
                </c:pt>
                <c:pt idx="1685">
                  <c:v>840</c:v>
                </c:pt>
                <c:pt idx="1686">
                  <c:v>841</c:v>
                </c:pt>
                <c:pt idx="1687">
                  <c:v>841</c:v>
                </c:pt>
                <c:pt idx="1688">
                  <c:v>842</c:v>
                </c:pt>
                <c:pt idx="1689">
                  <c:v>842</c:v>
                </c:pt>
                <c:pt idx="1690">
                  <c:v>843</c:v>
                </c:pt>
                <c:pt idx="1691">
                  <c:v>843</c:v>
                </c:pt>
                <c:pt idx="1692">
                  <c:v>844</c:v>
                </c:pt>
                <c:pt idx="1693">
                  <c:v>844</c:v>
                </c:pt>
                <c:pt idx="1694">
                  <c:v>845</c:v>
                </c:pt>
                <c:pt idx="1695">
                  <c:v>845</c:v>
                </c:pt>
                <c:pt idx="1696">
                  <c:v>846</c:v>
                </c:pt>
                <c:pt idx="1697">
                  <c:v>846</c:v>
                </c:pt>
                <c:pt idx="1698">
                  <c:v>847</c:v>
                </c:pt>
                <c:pt idx="1699">
                  <c:v>847</c:v>
                </c:pt>
                <c:pt idx="1700">
                  <c:v>848</c:v>
                </c:pt>
                <c:pt idx="1701">
                  <c:v>848</c:v>
                </c:pt>
                <c:pt idx="1702">
                  <c:v>849</c:v>
                </c:pt>
                <c:pt idx="1703">
                  <c:v>849</c:v>
                </c:pt>
                <c:pt idx="1704">
                  <c:v>850</c:v>
                </c:pt>
                <c:pt idx="1705">
                  <c:v>850</c:v>
                </c:pt>
                <c:pt idx="1706">
                  <c:v>851</c:v>
                </c:pt>
                <c:pt idx="1707">
                  <c:v>851</c:v>
                </c:pt>
                <c:pt idx="1708">
                  <c:v>852</c:v>
                </c:pt>
                <c:pt idx="1709">
                  <c:v>852</c:v>
                </c:pt>
                <c:pt idx="1710">
                  <c:v>853</c:v>
                </c:pt>
                <c:pt idx="1711">
                  <c:v>853</c:v>
                </c:pt>
                <c:pt idx="1712">
                  <c:v>854</c:v>
                </c:pt>
                <c:pt idx="1713">
                  <c:v>854</c:v>
                </c:pt>
                <c:pt idx="1714">
                  <c:v>855</c:v>
                </c:pt>
                <c:pt idx="1715">
                  <c:v>855</c:v>
                </c:pt>
                <c:pt idx="1716">
                  <c:v>856</c:v>
                </c:pt>
                <c:pt idx="1717">
                  <c:v>856</c:v>
                </c:pt>
                <c:pt idx="1718">
                  <c:v>857</c:v>
                </c:pt>
                <c:pt idx="1719">
                  <c:v>857</c:v>
                </c:pt>
                <c:pt idx="1720">
                  <c:v>858</c:v>
                </c:pt>
                <c:pt idx="1721">
                  <c:v>858</c:v>
                </c:pt>
                <c:pt idx="1722">
                  <c:v>859</c:v>
                </c:pt>
                <c:pt idx="1723">
                  <c:v>859</c:v>
                </c:pt>
                <c:pt idx="1724">
                  <c:v>860</c:v>
                </c:pt>
                <c:pt idx="1725">
                  <c:v>860</c:v>
                </c:pt>
                <c:pt idx="1726">
                  <c:v>861</c:v>
                </c:pt>
                <c:pt idx="1727">
                  <c:v>861</c:v>
                </c:pt>
                <c:pt idx="1728">
                  <c:v>862</c:v>
                </c:pt>
                <c:pt idx="1729">
                  <c:v>862</c:v>
                </c:pt>
                <c:pt idx="1730">
                  <c:v>863</c:v>
                </c:pt>
                <c:pt idx="1731">
                  <c:v>863</c:v>
                </c:pt>
                <c:pt idx="1732">
                  <c:v>864</c:v>
                </c:pt>
                <c:pt idx="1733">
                  <c:v>864</c:v>
                </c:pt>
                <c:pt idx="1734">
                  <c:v>865</c:v>
                </c:pt>
                <c:pt idx="1735">
                  <c:v>865</c:v>
                </c:pt>
                <c:pt idx="1736">
                  <c:v>866</c:v>
                </c:pt>
                <c:pt idx="1737">
                  <c:v>866</c:v>
                </c:pt>
                <c:pt idx="1738">
                  <c:v>867</c:v>
                </c:pt>
                <c:pt idx="1739">
                  <c:v>867</c:v>
                </c:pt>
                <c:pt idx="1740">
                  <c:v>868</c:v>
                </c:pt>
                <c:pt idx="1741">
                  <c:v>868</c:v>
                </c:pt>
                <c:pt idx="1742">
                  <c:v>869</c:v>
                </c:pt>
                <c:pt idx="1743">
                  <c:v>869</c:v>
                </c:pt>
                <c:pt idx="1744">
                  <c:v>870</c:v>
                </c:pt>
                <c:pt idx="1745">
                  <c:v>870</c:v>
                </c:pt>
                <c:pt idx="1746">
                  <c:v>871</c:v>
                </c:pt>
                <c:pt idx="1747">
                  <c:v>871</c:v>
                </c:pt>
                <c:pt idx="1748">
                  <c:v>872</c:v>
                </c:pt>
                <c:pt idx="1749">
                  <c:v>872</c:v>
                </c:pt>
                <c:pt idx="1750">
                  <c:v>873</c:v>
                </c:pt>
                <c:pt idx="1751">
                  <c:v>873</c:v>
                </c:pt>
                <c:pt idx="1752">
                  <c:v>874</c:v>
                </c:pt>
                <c:pt idx="1753">
                  <c:v>874</c:v>
                </c:pt>
                <c:pt idx="1754">
                  <c:v>875</c:v>
                </c:pt>
                <c:pt idx="1755">
                  <c:v>875</c:v>
                </c:pt>
                <c:pt idx="1756">
                  <c:v>876</c:v>
                </c:pt>
                <c:pt idx="1757">
                  <c:v>876</c:v>
                </c:pt>
                <c:pt idx="1758">
                  <c:v>877</c:v>
                </c:pt>
                <c:pt idx="1759">
                  <c:v>877</c:v>
                </c:pt>
                <c:pt idx="1760">
                  <c:v>878</c:v>
                </c:pt>
                <c:pt idx="1761">
                  <c:v>878</c:v>
                </c:pt>
                <c:pt idx="1762">
                  <c:v>879</c:v>
                </c:pt>
                <c:pt idx="1763">
                  <c:v>879</c:v>
                </c:pt>
                <c:pt idx="1764">
                  <c:v>880</c:v>
                </c:pt>
                <c:pt idx="1765">
                  <c:v>880</c:v>
                </c:pt>
                <c:pt idx="1766">
                  <c:v>881</c:v>
                </c:pt>
                <c:pt idx="1767">
                  <c:v>881</c:v>
                </c:pt>
                <c:pt idx="1768">
                  <c:v>882</c:v>
                </c:pt>
                <c:pt idx="1769">
                  <c:v>882</c:v>
                </c:pt>
                <c:pt idx="1770">
                  <c:v>883</c:v>
                </c:pt>
                <c:pt idx="1771">
                  <c:v>883</c:v>
                </c:pt>
                <c:pt idx="1772">
                  <c:v>884</c:v>
                </c:pt>
                <c:pt idx="1773">
                  <c:v>884</c:v>
                </c:pt>
                <c:pt idx="1774">
                  <c:v>885</c:v>
                </c:pt>
                <c:pt idx="1775">
                  <c:v>885</c:v>
                </c:pt>
                <c:pt idx="1776">
                  <c:v>886</c:v>
                </c:pt>
                <c:pt idx="1777">
                  <c:v>886</c:v>
                </c:pt>
                <c:pt idx="1778">
                  <c:v>887</c:v>
                </c:pt>
                <c:pt idx="1779">
                  <c:v>887</c:v>
                </c:pt>
                <c:pt idx="1780">
                  <c:v>888</c:v>
                </c:pt>
                <c:pt idx="1781">
                  <c:v>888</c:v>
                </c:pt>
                <c:pt idx="1782">
                  <c:v>889</c:v>
                </c:pt>
                <c:pt idx="1783">
                  <c:v>889</c:v>
                </c:pt>
                <c:pt idx="1784">
                  <c:v>890</c:v>
                </c:pt>
                <c:pt idx="1785">
                  <c:v>890</c:v>
                </c:pt>
                <c:pt idx="1786">
                  <c:v>891</c:v>
                </c:pt>
                <c:pt idx="1787">
                  <c:v>891</c:v>
                </c:pt>
                <c:pt idx="1788">
                  <c:v>892</c:v>
                </c:pt>
                <c:pt idx="1789">
                  <c:v>892</c:v>
                </c:pt>
                <c:pt idx="1790">
                  <c:v>893</c:v>
                </c:pt>
                <c:pt idx="1791">
                  <c:v>893</c:v>
                </c:pt>
                <c:pt idx="1792">
                  <c:v>894</c:v>
                </c:pt>
                <c:pt idx="1793">
                  <c:v>894</c:v>
                </c:pt>
                <c:pt idx="1794">
                  <c:v>895</c:v>
                </c:pt>
                <c:pt idx="1795">
                  <c:v>895</c:v>
                </c:pt>
                <c:pt idx="1796">
                  <c:v>896</c:v>
                </c:pt>
                <c:pt idx="1797">
                  <c:v>896</c:v>
                </c:pt>
                <c:pt idx="1798">
                  <c:v>897</c:v>
                </c:pt>
                <c:pt idx="1799">
                  <c:v>897</c:v>
                </c:pt>
                <c:pt idx="1800">
                  <c:v>898</c:v>
                </c:pt>
                <c:pt idx="1801">
                  <c:v>898</c:v>
                </c:pt>
                <c:pt idx="1802">
                  <c:v>899</c:v>
                </c:pt>
                <c:pt idx="1803">
                  <c:v>899</c:v>
                </c:pt>
                <c:pt idx="1804">
                  <c:v>900</c:v>
                </c:pt>
                <c:pt idx="1805">
                  <c:v>900</c:v>
                </c:pt>
                <c:pt idx="1806">
                  <c:v>901</c:v>
                </c:pt>
                <c:pt idx="1807">
                  <c:v>901</c:v>
                </c:pt>
                <c:pt idx="1808">
                  <c:v>902</c:v>
                </c:pt>
                <c:pt idx="1809">
                  <c:v>902</c:v>
                </c:pt>
                <c:pt idx="1810">
                  <c:v>903</c:v>
                </c:pt>
                <c:pt idx="1811">
                  <c:v>903</c:v>
                </c:pt>
                <c:pt idx="1812">
                  <c:v>904</c:v>
                </c:pt>
                <c:pt idx="1813">
                  <c:v>904</c:v>
                </c:pt>
                <c:pt idx="1814">
                  <c:v>905</c:v>
                </c:pt>
                <c:pt idx="1815">
                  <c:v>905</c:v>
                </c:pt>
                <c:pt idx="1816">
                  <c:v>906</c:v>
                </c:pt>
                <c:pt idx="1817">
                  <c:v>906</c:v>
                </c:pt>
                <c:pt idx="1818">
                  <c:v>907</c:v>
                </c:pt>
                <c:pt idx="1819">
                  <c:v>907</c:v>
                </c:pt>
                <c:pt idx="1820">
                  <c:v>908</c:v>
                </c:pt>
                <c:pt idx="1821">
                  <c:v>908</c:v>
                </c:pt>
                <c:pt idx="1822">
                  <c:v>909</c:v>
                </c:pt>
                <c:pt idx="1823">
                  <c:v>909</c:v>
                </c:pt>
                <c:pt idx="1824">
                  <c:v>910</c:v>
                </c:pt>
                <c:pt idx="1825">
                  <c:v>910</c:v>
                </c:pt>
                <c:pt idx="1826">
                  <c:v>911</c:v>
                </c:pt>
                <c:pt idx="1827">
                  <c:v>911</c:v>
                </c:pt>
                <c:pt idx="1828">
                  <c:v>912</c:v>
                </c:pt>
                <c:pt idx="1829">
                  <c:v>912</c:v>
                </c:pt>
                <c:pt idx="1830">
                  <c:v>913</c:v>
                </c:pt>
                <c:pt idx="1831">
                  <c:v>913</c:v>
                </c:pt>
                <c:pt idx="1832">
                  <c:v>914</c:v>
                </c:pt>
                <c:pt idx="1833">
                  <c:v>914</c:v>
                </c:pt>
                <c:pt idx="1834">
                  <c:v>915</c:v>
                </c:pt>
                <c:pt idx="1835">
                  <c:v>915</c:v>
                </c:pt>
                <c:pt idx="1836">
                  <c:v>916</c:v>
                </c:pt>
                <c:pt idx="1837">
                  <c:v>916</c:v>
                </c:pt>
                <c:pt idx="1838">
                  <c:v>917</c:v>
                </c:pt>
                <c:pt idx="1839">
                  <c:v>917</c:v>
                </c:pt>
                <c:pt idx="1840">
                  <c:v>918</c:v>
                </c:pt>
                <c:pt idx="1841">
                  <c:v>918</c:v>
                </c:pt>
                <c:pt idx="1842">
                  <c:v>919</c:v>
                </c:pt>
                <c:pt idx="1843">
                  <c:v>919</c:v>
                </c:pt>
                <c:pt idx="1844">
                  <c:v>920</c:v>
                </c:pt>
                <c:pt idx="1845">
                  <c:v>920</c:v>
                </c:pt>
                <c:pt idx="1846">
                  <c:v>921</c:v>
                </c:pt>
                <c:pt idx="1847">
                  <c:v>921</c:v>
                </c:pt>
                <c:pt idx="1848">
                  <c:v>922</c:v>
                </c:pt>
                <c:pt idx="1849">
                  <c:v>922</c:v>
                </c:pt>
                <c:pt idx="1850">
                  <c:v>923</c:v>
                </c:pt>
                <c:pt idx="1851">
                  <c:v>923</c:v>
                </c:pt>
                <c:pt idx="1852">
                  <c:v>924</c:v>
                </c:pt>
                <c:pt idx="1853">
                  <c:v>924</c:v>
                </c:pt>
                <c:pt idx="1854">
                  <c:v>925</c:v>
                </c:pt>
                <c:pt idx="1855">
                  <c:v>925</c:v>
                </c:pt>
                <c:pt idx="1856">
                  <c:v>926</c:v>
                </c:pt>
                <c:pt idx="1857">
                  <c:v>926</c:v>
                </c:pt>
                <c:pt idx="1858">
                  <c:v>927</c:v>
                </c:pt>
                <c:pt idx="1859">
                  <c:v>927</c:v>
                </c:pt>
                <c:pt idx="1860">
                  <c:v>928</c:v>
                </c:pt>
                <c:pt idx="1861">
                  <c:v>928</c:v>
                </c:pt>
                <c:pt idx="1862">
                  <c:v>929</c:v>
                </c:pt>
                <c:pt idx="1863">
                  <c:v>929</c:v>
                </c:pt>
                <c:pt idx="1864">
                  <c:v>930</c:v>
                </c:pt>
                <c:pt idx="1865">
                  <c:v>930</c:v>
                </c:pt>
                <c:pt idx="1866">
                  <c:v>931</c:v>
                </c:pt>
                <c:pt idx="1867">
                  <c:v>931</c:v>
                </c:pt>
                <c:pt idx="1868">
                  <c:v>932</c:v>
                </c:pt>
                <c:pt idx="1869">
                  <c:v>932</c:v>
                </c:pt>
                <c:pt idx="1870">
                  <c:v>933</c:v>
                </c:pt>
                <c:pt idx="1871">
                  <c:v>933</c:v>
                </c:pt>
                <c:pt idx="1872">
                  <c:v>934</c:v>
                </c:pt>
                <c:pt idx="1873">
                  <c:v>934</c:v>
                </c:pt>
                <c:pt idx="1874">
                  <c:v>935</c:v>
                </c:pt>
                <c:pt idx="1875">
                  <c:v>935</c:v>
                </c:pt>
                <c:pt idx="1876">
                  <c:v>936</c:v>
                </c:pt>
                <c:pt idx="1877">
                  <c:v>936</c:v>
                </c:pt>
                <c:pt idx="1878">
                  <c:v>937</c:v>
                </c:pt>
                <c:pt idx="1879">
                  <c:v>937</c:v>
                </c:pt>
                <c:pt idx="1880">
                  <c:v>938</c:v>
                </c:pt>
                <c:pt idx="1881">
                  <c:v>939</c:v>
                </c:pt>
                <c:pt idx="1882">
                  <c:v>939</c:v>
                </c:pt>
                <c:pt idx="1883">
                  <c:v>940</c:v>
                </c:pt>
                <c:pt idx="1884">
                  <c:v>940</c:v>
                </c:pt>
                <c:pt idx="1885">
                  <c:v>941</c:v>
                </c:pt>
                <c:pt idx="1886">
                  <c:v>941</c:v>
                </c:pt>
                <c:pt idx="1887">
                  <c:v>942</c:v>
                </c:pt>
                <c:pt idx="1888">
                  <c:v>942</c:v>
                </c:pt>
                <c:pt idx="1889">
                  <c:v>943</c:v>
                </c:pt>
                <c:pt idx="1890">
                  <c:v>943</c:v>
                </c:pt>
                <c:pt idx="1891">
                  <c:v>944</c:v>
                </c:pt>
                <c:pt idx="1892">
                  <c:v>944</c:v>
                </c:pt>
                <c:pt idx="1893">
                  <c:v>945</c:v>
                </c:pt>
                <c:pt idx="1894">
                  <c:v>945</c:v>
                </c:pt>
                <c:pt idx="1895">
                  <c:v>946</c:v>
                </c:pt>
                <c:pt idx="1896">
                  <c:v>946</c:v>
                </c:pt>
                <c:pt idx="1897">
                  <c:v>947</c:v>
                </c:pt>
                <c:pt idx="1898">
                  <c:v>947</c:v>
                </c:pt>
                <c:pt idx="1899">
                  <c:v>948</c:v>
                </c:pt>
                <c:pt idx="1900">
                  <c:v>948</c:v>
                </c:pt>
                <c:pt idx="1901">
                  <c:v>949</c:v>
                </c:pt>
                <c:pt idx="1902">
                  <c:v>949</c:v>
                </c:pt>
                <c:pt idx="1903">
                  <c:v>950</c:v>
                </c:pt>
                <c:pt idx="1904">
                  <c:v>950</c:v>
                </c:pt>
                <c:pt idx="1905">
                  <c:v>951</c:v>
                </c:pt>
                <c:pt idx="1906">
                  <c:v>951</c:v>
                </c:pt>
                <c:pt idx="1907">
                  <c:v>952</c:v>
                </c:pt>
                <c:pt idx="1908">
                  <c:v>952</c:v>
                </c:pt>
                <c:pt idx="1909">
                  <c:v>953</c:v>
                </c:pt>
                <c:pt idx="1910">
                  <c:v>953</c:v>
                </c:pt>
                <c:pt idx="1911">
                  <c:v>954</c:v>
                </c:pt>
                <c:pt idx="1912">
                  <c:v>954</c:v>
                </c:pt>
                <c:pt idx="1913">
                  <c:v>955</c:v>
                </c:pt>
                <c:pt idx="1914">
                  <c:v>955</c:v>
                </c:pt>
                <c:pt idx="1915">
                  <c:v>956</c:v>
                </c:pt>
                <c:pt idx="1916">
                  <c:v>956</c:v>
                </c:pt>
                <c:pt idx="1917">
                  <c:v>957</c:v>
                </c:pt>
                <c:pt idx="1918">
                  <c:v>957</c:v>
                </c:pt>
                <c:pt idx="1919">
                  <c:v>958</c:v>
                </c:pt>
                <c:pt idx="1920">
                  <c:v>958</c:v>
                </c:pt>
                <c:pt idx="1921">
                  <c:v>959</c:v>
                </c:pt>
                <c:pt idx="1922">
                  <c:v>959</c:v>
                </c:pt>
                <c:pt idx="1923">
                  <c:v>960</c:v>
                </c:pt>
                <c:pt idx="1924">
                  <c:v>960</c:v>
                </c:pt>
                <c:pt idx="1925">
                  <c:v>961</c:v>
                </c:pt>
                <c:pt idx="1926">
                  <c:v>961</c:v>
                </c:pt>
                <c:pt idx="1927">
                  <c:v>962</c:v>
                </c:pt>
                <c:pt idx="1928">
                  <c:v>962</c:v>
                </c:pt>
                <c:pt idx="1929">
                  <c:v>963</c:v>
                </c:pt>
                <c:pt idx="1930">
                  <c:v>963</c:v>
                </c:pt>
                <c:pt idx="1931">
                  <c:v>964</c:v>
                </c:pt>
                <c:pt idx="1932">
                  <c:v>964</c:v>
                </c:pt>
                <c:pt idx="1933">
                  <c:v>965</c:v>
                </c:pt>
                <c:pt idx="1934">
                  <c:v>965</c:v>
                </c:pt>
                <c:pt idx="1935">
                  <c:v>966</c:v>
                </c:pt>
                <c:pt idx="1936">
                  <c:v>966</c:v>
                </c:pt>
                <c:pt idx="1937">
                  <c:v>967</c:v>
                </c:pt>
                <c:pt idx="1938">
                  <c:v>967</c:v>
                </c:pt>
                <c:pt idx="1939">
                  <c:v>968</c:v>
                </c:pt>
                <c:pt idx="1940">
                  <c:v>968</c:v>
                </c:pt>
                <c:pt idx="1941">
                  <c:v>969</c:v>
                </c:pt>
                <c:pt idx="1942">
                  <c:v>969</c:v>
                </c:pt>
                <c:pt idx="1943">
                  <c:v>970</c:v>
                </c:pt>
                <c:pt idx="1944">
                  <c:v>970</c:v>
                </c:pt>
                <c:pt idx="1945">
                  <c:v>971</c:v>
                </c:pt>
                <c:pt idx="1946">
                  <c:v>971</c:v>
                </c:pt>
                <c:pt idx="1947">
                  <c:v>972</c:v>
                </c:pt>
                <c:pt idx="1948">
                  <c:v>972</c:v>
                </c:pt>
                <c:pt idx="1949">
                  <c:v>973</c:v>
                </c:pt>
                <c:pt idx="1950">
                  <c:v>973</c:v>
                </c:pt>
                <c:pt idx="1951">
                  <c:v>974</c:v>
                </c:pt>
                <c:pt idx="1952">
                  <c:v>974</c:v>
                </c:pt>
                <c:pt idx="1953">
                  <c:v>975</c:v>
                </c:pt>
                <c:pt idx="1954">
                  <c:v>975</c:v>
                </c:pt>
                <c:pt idx="1955">
                  <c:v>976</c:v>
                </c:pt>
                <c:pt idx="1956">
                  <c:v>976</c:v>
                </c:pt>
                <c:pt idx="1957">
                  <c:v>977</c:v>
                </c:pt>
                <c:pt idx="1958">
                  <c:v>977</c:v>
                </c:pt>
                <c:pt idx="1959">
                  <c:v>978</c:v>
                </c:pt>
                <c:pt idx="1960">
                  <c:v>978</c:v>
                </c:pt>
                <c:pt idx="1961">
                  <c:v>979</c:v>
                </c:pt>
                <c:pt idx="1962">
                  <c:v>979</c:v>
                </c:pt>
                <c:pt idx="1963">
                  <c:v>980</c:v>
                </c:pt>
                <c:pt idx="1964">
                  <c:v>980</c:v>
                </c:pt>
                <c:pt idx="1965">
                  <c:v>981</c:v>
                </c:pt>
                <c:pt idx="1966">
                  <c:v>981</c:v>
                </c:pt>
                <c:pt idx="1967">
                  <c:v>982</c:v>
                </c:pt>
                <c:pt idx="1968">
                  <c:v>982</c:v>
                </c:pt>
                <c:pt idx="1969">
                  <c:v>983</c:v>
                </c:pt>
                <c:pt idx="1970">
                  <c:v>983</c:v>
                </c:pt>
                <c:pt idx="1971">
                  <c:v>984</c:v>
                </c:pt>
                <c:pt idx="1972">
                  <c:v>984</c:v>
                </c:pt>
                <c:pt idx="1973">
                  <c:v>985</c:v>
                </c:pt>
                <c:pt idx="1974">
                  <c:v>985</c:v>
                </c:pt>
                <c:pt idx="1975">
                  <c:v>986</c:v>
                </c:pt>
                <c:pt idx="1976">
                  <c:v>986</c:v>
                </c:pt>
                <c:pt idx="1977">
                  <c:v>987</c:v>
                </c:pt>
                <c:pt idx="1978">
                  <c:v>987</c:v>
                </c:pt>
                <c:pt idx="1979">
                  <c:v>988</c:v>
                </c:pt>
                <c:pt idx="1980">
                  <c:v>988</c:v>
                </c:pt>
                <c:pt idx="1981">
                  <c:v>989</c:v>
                </c:pt>
                <c:pt idx="1982">
                  <c:v>989</c:v>
                </c:pt>
                <c:pt idx="1983">
                  <c:v>990</c:v>
                </c:pt>
                <c:pt idx="1984">
                  <c:v>990</c:v>
                </c:pt>
                <c:pt idx="1985">
                  <c:v>991</c:v>
                </c:pt>
                <c:pt idx="1986">
                  <c:v>991</c:v>
                </c:pt>
                <c:pt idx="1987">
                  <c:v>992</c:v>
                </c:pt>
                <c:pt idx="1988">
                  <c:v>992</c:v>
                </c:pt>
                <c:pt idx="1989">
                  <c:v>993</c:v>
                </c:pt>
                <c:pt idx="1990">
                  <c:v>993</c:v>
                </c:pt>
                <c:pt idx="1991">
                  <c:v>994</c:v>
                </c:pt>
                <c:pt idx="1992">
                  <c:v>994</c:v>
                </c:pt>
                <c:pt idx="1993">
                  <c:v>995</c:v>
                </c:pt>
                <c:pt idx="1994">
                  <c:v>995</c:v>
                </c:pt>
                <c:pt idx="1995">
                  <c:v>996</c:v>
                </c:pt>
                <c:pt idx="1996">
                  <c:v>996</c:v>
                </c:pt>
                <c:pt idx="1997">
                  <c:v>997</c:v>
                </c:pt>
                <c:pt idx="1998">
                  <c:v>997</c:v>
                </c:pt>
                <c:pt idx="1999">
                  <c:v>998</c:v>
                </c:pt>
                <c:pt idx="2000">
                  <c:v>998</c:v>
                </c:pt>
                <c:pt idx="2001">
                  <c:v>999</c:v>
                </c:pt>
                <c:pt idx="2002">
                  <c:v>999</c:v>
                </c:pt>
                <c:pt idx="2003">
                  <c:v>1000</c:v>
                </c:pt>
                <c:pt idx="2004">
                  <c:v>1000</c:v>
                </c:pt>
                <c:pt idx="2005">
                  <c:v>1001</c:v>
                </c:pt>
                <c:pt idx="2006">
                  <c:v>1001</c:v>
                </c:pt>
                <c:pt idx="2007">
                  <c:v>1002</c:v>
                </c:pt>
                <c:pt idx="2008">
                  <c:v>1002</c:v>
                </c:pt>
                <c:pt idx="2009">
                  <c:v>1003</c:v>
                </c:pt>
                <c:pt idx="2010">
                  <c:v>1003</c:v>
                </c:pt>
                <c:pt idx="2011">
                  <c:v>1004</c:v>
                </c:pt>
                <c:pt idx="2012">
                  <c:v>1004</c:v>
                </c:pt>
                <c:pt idx="2013">
                  <c:v>1005</c:v>
                </c:pt>
                <c:pt idx="2014">
                  <c:v>1005</c:v>
                </c:pt>
                <c:pt idx="2015">
                  <c:v>1006</c:v>
                </c:pt>
                <c:pt idx="2016">
                  <c:v>1006</c:v>
                </c:pt>
                <c:pt idx="2017">
                  <c:v>1007</c:v>
                </c:pt>
                <c:pt idx="2018">
                  <c:v>1007</c:v>
                </c:pt>
                <c:pt idx="2019">
                  <c:v>1008</c:v>
                </c:pt>
                <c:pt idx="2020">
                  <c:v>1008</c:v>
                </c:pt>
                <c:pt idx="2021">
                  <c:v>1009</c:v>
                </c:pt>
                <c:pt idx="2022">
                  <c:v>1009</c:v>
                </c:pt>
                <c:pt idx="2023">
                  <c:v>1010</c:v>
                </c:pt>
                <c:pt idx="2024">
                  <c:v>1010</c:v>
                </c:pt>
                <c:pt idx="2025">
                  <c:v>1011</c:v>
                </c:pt>
                <c:pt idx="2026">
                  <c:v>1011</c:v>
                </c:pt>
                <c:pt idx="2027">
                  <c:v>1012</c:v>
                </c:pt>
                <c:pt idx="2028">
                  <c:v>1012</c:v>
                </c:pt>
                <c:pt idx="2029">
                  <c:v>1013</c:v>
                </c:pt>
                <c:pt idx="2030">
                  <c:v>1013</c:v>
                </c:pt>
                <c:pt idx="2031">
                  <c:v>1014</c:v>
                </c:pt>
                <c:pt idx="2032">
                  <c:v>1014</c:v>
                </c:pt>
                <c:pt idx="2033">
                  <c:v>1015</c:v>
                </c:pt>
                <c:pt idx="2034">
                  <c:v>1015</c:v>
                </c:pt>
                <c:pt idx="2035">
                  <c:v>1016</c:v>
                </c:pt>
                <c:pt idx="2036">
                  <c:v>1016</c:v>
                </c:pt>
                <c:pt idx="2037">
                  <c:v>1017</c:v>
                </c:pt>
                <c:pt idx="2038">
                  <c:v>1017</c:v>
                </c:pt>
                <c:pt idx="2039">
                  <c:v>1018</c:v>
                </c:pt>
                <c:pt idx="2040">
                  <c:v>1018</c:v>
                </c:pt>
                <c:pt idx="2041">
                  <c:v>1019</c:v>
                </c:pt>
                <c:pt idx="2042">
                  <c:v>1019</c:v>
                </c:pt>
                <c:pt idx="2043">
                  <c:v>1020</c:v>
                </c:pt>
                <c:pt idx="2044">
                  <c:v>1020</c:v>
                </c:pt>
                <c:pt idx="2045">
                  <c:v>1021</c:v>
                </c:pt>
                <c:pt idx="2046">
                  <c:v>1021</c:v>
                </c:pt>
                <c:pt idx="2047">
                  <c:v>1022</c:v>
                </c:pt>
                <c:pt idx="2048">
                  <c:v>1022</c:v>
                </c:pt>
                <c:pt idx="2049">
                  <c:v>1023</c:v>
                </c:pt>
                <c:pt idx="2050">
                  <c:v>1023</c:v>
                </c:pt>
                <c:pt idx="2051">
                  <c:v>1024</c:v>
                </c:pt>
                <c:pt idx="2052">
                  <c:v>1024</c:v>
                </c:pt>
                <c:pt idx="2053">
                  <c:v>1025</c:v>
                </c:pt>
                <c:pt idx="2054">
                  <c:v>1025</c:v>
                </c:pt>
                <c:pt idx="2055">
                  <c:v>1026</c:v>
                </c:pt>
                <c:pt idx="2056">
                  <c:v>1026</c:v>
                </c:pt>
                <c:pt idx="2057">
                  <c:v>1027</c:v>
                </c:pt>
                <c:pt idx="2058">
                  <c:v>1027</c:v>
                </c:pt>
                <c:pt idx="2059">
                  <c:v>1028</c:v>
                </c:pt>
                <c:pt idx="2060">
                  <c:v>1028</c:v>
                </c:pt>
                <c:pt idx="2061">
                  <c:v>1029</c:v>
                </c:pt>
                <c:pt idx="2062">
                  <c:v>1029</c:v>
                </c:pt>
                <c:pt idx="2063">
                  <c:v>1030</c:v>
                </c:pt>
                <c:pt idx="2064">
                  <c:v>1030</c:v>
                </c:pt>
                <c:pt idx="2065">
                  <c:v>1031</c:v>
                </c:pt>
                <c:pt idx="2066">
                  <c:v>1031</c:v>
                </c:pt>
                <c:pt idx="2067">
                  <c:v>1032</c:v>
                </c:pt>
                <c:pt idx="2068">
                  <c:v>1032</c:v>
                </c:pt>
                <c:pt idx="2069">
                  <c:v>1033</c:v>
                </c:pt>
                <c:pt idx="2070">
                  <c:v>1033</c:v>
                </c:pt>
                <c:pt idx="2071">
                  <c:v>1034</c:v>
                </c:pt>
                <c:pt idx="2072">
                  <c:v>1034</c:v>
                </c:pt>
                <c:pt idx="2073">
                  <c:v>1035</c:v>
                </c:pt>
                <c:pt idx="2074">
                  <c:v>1035</c:v>
                </c:pt>
                <c:pt idx="2075">
                  <c:v>1036</c:v>
                </c:pt>
                <c:pt idx="2076">
                  <c:v>1036</c:v>
                </c:pt>
                <c:pt idx="2077">
                  <c:v>1037</c:v>
                </c:pt>
                <c:pt idx="2078">
                  <c:v>1037</c:v>
                </c:pt>
                <c:pt idx="2079">
                  <c:v>1038</c:v>
                </c:pt>
                <c:pt idx="2080">
                  <c:v>1038</c:v>
                </c:pt>
                <c:pt idx="2081">
                  <c:v>1039</c:v>
                </c:pt>
                <c:pt idx="2082">
                  <c:v>1039</c:v>
                </c:pt>
                <c:pt idx="2083">
                  <c:v>1040</c:v>
                </c:pt>
                <c:pt idx="2084">
                  <c:v>1040</c:v>
                </c:pt>
                <c:pt idx="2085">
                  <c:v>1041</c:v>
                </c:pt>
                <c:pt idx="2086">
                  <c:v>1041</c:v>
                </c:pt>
                <c:pt idx="2087">
                  <c:v>1042</c:v>
                </c:pt>
                <c:pt idx="2088">
                  <c:v>1042</c:v>
                </c:pt>
                <c:pt idx="2089">
                  <c:v>1043</c:v>
                </c:pt>
                <c:pt idx="2090">
                  <c:v>1043</c:v>
                </c:pt>
                <c:pt idx="2091">
                  <c:v>1044</c:v>
                </c:pt>
                <c:pt idx="2092">
                  <c:v>1044</c:v>
                </c:pt>
                <c:pt idx="2093">
                  <c:v>1045</c:v>
                </c:pt>
                <c:pt idx="2094">
                  <c:v>1045</c:v>
                </c:pt>
                <c:pt idx="2095">
                  <c:v>1046</c:v>
                </c:pt>
                <c:pt idx="2096">
                  <c:v>1046</c:v>
                </c:pt>
                <c:pt idx="2097">
                  <c:v>1047</c:v>
                </c:pt>
                <c:pt idx="2098">
                  <c:v>1047</c:v>
                </c:pt>
                <c:pt idx="2099">
                  <c:v>1048</c:v>
                </c:pt>
                <c:pt idx="2100">
                  <c:v>1048</c:v>
                </c:pt>
                <c:pt idx="2101">
                  <c:v>1049</c:v>
                </c:pt>
                <c:pt idx="2102">
                  <c:v>1049</c:v>
                </c:pt>
                <c:pt idx="2103">
                  <c:v>1050</c:v>
                </c:pt>
                <c:pt idx="2104">
                  <c:v>1050</c:v>
                </c:pt>
                <c:pt idx="2105">
                  <c:v>1051</c:v>
                </c:pt>
                <c:pt idx="2106">
                  <c:v>1051</c:v>
                </c:pt>
                <c:pt idx="2107">
                  <c:v>1052</c:v>
                </c:pt>
                <c:pt idx="2108">
                  <c:v>1052</c:v>
                </c:pt>
                <c:pt idx="2109">
                  <c:v>1053</c:v>
                </c:pt>
                <c:pt idx="2110">
                  <c:v>1053</c:v>
                </c:pt>
                <c:pt idx="2111">
                  <c:v>1054</c:v>
                </c:pt>
                <c:pt idx="2112">
                  <c:v>1054</c:v>
                </c:pt>
                <c:pt idx="2113">
                  <c:v>1055</c:v>
                </c:pt>
                <c:pt idx="2114">
                  <c:v>1055</c:v>
                </c:pt>
                <c:pt idx="2115">
                  <c:v>1056</c:v>
                </c:pt>
                <c:pt idx="2116">
                  <c:v>1056</c:v>
                </c:pt>
                <c:pt idx="2117">
                  <c:v>1057</c:v>
                </c:pt>
                <c:pt idx="2118">
                  <c:v>1057</c:v>
                </c:pt>
                <c:pt idx="2119">
                  <c:v>1058</c:v>
                </c:pt>
                <c:pt idx="2120">
                  <c:v>1058</c:v>
                </c:pt>
                <c:pt idx="2121">
                  <c:v>1059</c:v>
                </c:pt>
                <c:pt idx="2122">
                  <c:v>1059</c:v>
                </c:pt>
                <c:pt idx="2123">
                  <c:v>1060</c:v>
                </c:pt>
                <c:pt idx="2124">
                  <c:v>1060</c:v>
                </c:pt>
                <c:pt idx="2125">
                  <c:v>1061</c:v>
                </c:pt>
                <c:pt idx="2126">
                  <c:v>1061</c:v>
                </c:pt>
                <c:pt idx="2127">
                  <c:v>1062</c:v>
                </c:pt>
                <c:pt idx="2128">
                  <c:v>1062</c:v>
                </c:pt>
                <c:pt idx="2129">
                  <c:v>1063</c:v>
                </c:pt>
                <c:pt idx="2130">
                  <c:v>1063</c:v>
                </c:pt>
                <c:pt idx="2131">
                  <c:v>1064</c:v>
                </c:pt>
                <c:pt idx="2132">
                  <c:v>1064</c:v>
                </c:pt>
                <c:pt idx="2133">
                  <c:v>1065</c:v>
                </c:pt>
                <c:pt idx="2134">
                  <c:v>1065</c:v>
                </c:pt>
                <c:pt idx="2135">
                  <c:v>1066</c:v>
                </c:pt>
                <c:pt idx="2136">
                  <c:v>1066</c:v>
                </c:pt>
                <c:pt idx="2137">
                  <c:v>1067</c:v>
                </c:pt>
                <c:pt idx="2138">
                  <c:v>1067</c:v>
                </c:pt>
                <c:pt idx="2139">
                  <c:v>1068</c:v>
                </c:pt>
                <c:pt idx="2140">
                  <c:v>1068</c:v>
                </c:pt>
                <c:pt idx="2141">
                  <c:v>1069</c:v>
                </c:pt>
                <c:pt idx="2142">
                  <c:v>1069</c:v>
                </c:pt>
                <c:pt idx="2143">
                  <c:v>1070</c:v>
                </c:pt>
                <c:pt idx="2144">
                  <c:v>1070</c:v>
                </c:pt>
                <c:pt idx="2145">
                  <c:v>1071</c:v>
                </c:pt>
                <c:pt idx="2146">
                  <c:v>1071</c:v>
                </c:pt>
                <c:pt idx="2147">
                  <c:v>1072</c:v>
                </c:pt>
                <c:pt idx="2148">
                  <c:v>1072</c:v>
                </c:pt>
                <c:pt idx="2149">
                  <c:v>1073</c:v>
                </c:pt>
                <c:pt idx="2150">
                  <c:v>1073</c:v>
                </c:pt>
                <c:pt idx="2151">
                  <c:v>1074</c:v>
                </c:pt>
                <c:pt idx="2152">
                  <c:v>1074</c:v>
                </c:pt>
                <c:pt idx="2153">
                  <c:v>1075</c:v>
                </c:pt>
                <c:pt idx="2154">
                  <c:v>1075</c:v>
                </c:pt>
                <c:pt idx="2155">
                  <c:v>1076</c:v>
                </c:pt>
                <c:pt idx="2156">
                  <c:v>1076</c:v>
                </c:pt>
                <c:pt idx="2157">
                  <c:v>1077</c:v>
                </c:pt>
                <c:pt idx="2158">
                  <c:v>1077</c:v>
                </c:pt>
                <c:pt idx="2159">
                  <c:v>1078</c:v>
                </c:pt>
                <c:pt idx="2160">
                  <c:v>1078</c:v>
                </c:pt>
                <c:pt idx="2161">
                  <c:v>1079</c:v>
                </c:pt>
                <c:pt idx="2162">
                  <c:v>1079</c:v>
                </c:pt>
                <c:pt idx="2163">
                  <c:v>1080</c:v>
                </c:pt>
                <c:pt idx="2164">
                  <c:v>1080</c:v>
                </c:pt>
                <c:pt idx="2165">
                  <c:v>1081</c:v>
                </c:pt>
                <c:pt idx="2166">
                  <c:v>1081</c:v>
                </c:pt>
                <c:pt idx="2167">
                  <c:v>1082</c:v>
                </c:pt>
                <c:pt idx="2168">
                  <c:v>1082</c:v>
                </c:pt>
                <c:pt idx="2169">
                  <c:v>1083</c:v>
                </c:pt>
                <c:pt idx="2170">
                  <c:v>1083</c:v>
                </c:pt>
                <c:pt idx="2171">
                  <c:v>1084</c:v>
                </c:pt>
                <c:pt idx="2172">
                  <c:v>1084</c:v>
                </c:pt>
                <c:pt idx="2173">
                  <c:v>1085</c:v>
                </c:pt>
                <c:pt idx="2174">
                  <c:v>1085</c:v>
                </c:pt>
                <c:pt idx="2175">
                  <c:v>1086</c:v>
                </c:pt>
                <c:pt idx="2176">
                  <c:v>1086</c:v>
                </c:pt>
                <c:pt idx="2177">
                  <c:v>1087</c:v>
                </c:pt>
                <c:pt idx="2178">
                  <c:v>1087</c:v>
                </c:pt>
                <c:pt idx="2179">
                  <c:v>1088</c:v>
                </c:pt>
                <c:pt idx="2180">
                  <c:v>1088</c:v>
                </c:pt>
                <c:pt idx="2181">
                  <c:v>1089</c:v>
                </c:pt>
                <c:pt idx="2182">
                  <c:v>1089</c:v>
                </c:pt>
                <c:pt idx="2183">
                  <c:v>1090</c:v>
                </c:pt>
                <c:pt idx="2184">
                  <c:v>1090</c:v>
                </c:pt>
                <c:pt idx="2185">
                  <c:v>1091</c:v>
                </c:pt>
                <c:pt idx="2186">
                  <c:v>1091</c:v>
                </c:pt>
                <c:pt idx="2187">
                  <c:v>1092</c:v>
                </c:pt>
                <c:pt idx="2188">
                  <c:v>1092</c:v>
                </c:pt>
                <c:pt idx="2189">
                  <c:v>1093</c:v>
                </c:pt>
                <c:pt idx="2190">
                  <c:v>1093</c:v>
                </c:pt>
                <c:pt idx="2191">
                  <c:v>1094</c:v>
                </c:pt>
                <c:pt idx="2192">
                  <c:v>1094</c:v>
                </c:pt>
                <c:pt idx="2193">
                  <c:v>1095</c:v>
                </c:pt>
                <c:pt idx="2194">
                  <c:v>1095</c:v>
                </c:pt>
                <c:pt idx="2195">
                  <c:v>1096</c:v>
                </c:pt>
                <c:pt idx="2196">
                  <c:v>1096</c:v>
                </c:pt>
                <c:pt idx="2197">
                  <c:v>1097</c:v>
                </c:pt>
                <c:pt idx="2198">
                  <c:v>1097</c:v>
                </c:pt>
                <c:pt idx="2199">
                  <c:v>1098</c:v>
                </c:pt>
                <c:pt idx="2200">
                  <c:v>1098</c:v>
                </c:pt>
                <c:pt idx="2201">
                  <c:v>1099</c:v>
                </c:pt>
                <c:pt idx="2202">
                  <c:v>1099</c:v>
                </c:pt>
                <c:pt idx="2203">
                  <c:v>1100</c:v>
                </c:pt>
                <c:pt idx="2204">
                  <c:v>1100</c:v>
                </c:pt>
                <c:pt idx="2205">
                  <c:v>1101</c:v>
                </c:pt>
                <c:pt idx="2206">
                  <c:v>1101</c:v>
                </c:pt>
                <c:pt idx="2207">
                  <c:v>1102</c:v>
                </c:pt>
                <c:pt idx="2208">
                  <c:v>1102</c:v>
                </c:pt>
                <c:pt idx="2209">
                  <c:v>1103</c:v>
                </c:pt>
                <c:pt idx="2210">
                  <c:v>1103</c:v>
                </c:pt>
                <c:pt idx="2211">
                  <c:v>1104</c:v>
                </c:pt>
                <c:pt idx="2212">
                  <c:v>1104</c:v>
                </c:pt>
                <c:pt idx="2213">
                  <c:v>1105</c:v>
                </c:pt>
                <c:pt idx="2214">
                  <c:v>1105</c:v>
                </c:pt>
                <c:pt idx="2215">
                  <c:v>1106</c:v>
                </c:pt>
                <c:pt idx="2216">
                  <c:v>1106</c:v>
                </c:pt>
                <c:pt idx="2217">
                  <c:v>1107</c:v>
                </c:pt>
                <c:pt idx="2218">
                  <c:v>1107</c:v>
                </c:pt>
                <c:pt idx="2219">
                  <c:v>1108</c:v>
                </c:pt>
                <c:pt idx="2220">
                  <c:v>1108</c:v>
                </c:pt>
                <c:pt idx="2221">
                  <c:v>1109</c:v>
                </c:pt>
                <c:pt idx="2222">
                  <c:v>1109</c:v>
                </c:pt>
                <c:pt idx="2223">
                  <c:v>1110</c:v>
                </c:pt>
                <c:pt idx="2224">
                  <c:v>1110</c:v>
                </c:pt>
                <c:pt idx="2225">
                  <c:v>1111</c:v>
                </c:pt>
                <c:pt idx="2226">
                  <c:v>1111</c:v>
                </c:pt>
                <c:pt idx="2227">
                  <c:v>1112</c:v>
                </c:pt>
                <c:pt idx="2228">
                  <c:v>1112</c:v>
                </c:pt>
                <c:pt idx="2229">
                  <c:v>1113</c:v>
                </c:pt>
                <c:pt idx="2230">
                  <c:v>1113</c:v>
                </c:pt>
                <c:pt idx="2231">
                  <c:v>1114</c:v>
                </c:pt>
                <c:pt idx="2232">
                  <c:v>1114</c:v>
                </c:pt>
                <c:pt idx="2233">
                  <c:v>1115</c:v>
                </c:pt>
                <c:pt idx="2234">
                  <c:v>1115</c:v>
                </c:pt>
                <c:pt idx="2235">
                  <c:v>1116</c:v>
                </c:pt>
                <c:pt idx="2236">
                  <c:v>1116</c:v>
                </c:pt>
                <c:pt idx="2237">
                  <c:v>1117</c:v>
                </c:pt>
                <c:pt idx="2238">
                  <c:v>1117</c:v>
                </c:pt>
                <c:pt idx="2239">
                  <c:v>1118</c:v>
                </c:pt>
                <c:pt idx="2240">
                  <c:v>1118</c:v>
                </c:pt>
                <c:pt idx="2241">
                  <c:v>1119</c:v>
                </c:pt>
                <c:pt idx="2242">
                  <c:v>1119</c:v>
                </c:pt>
                <c:pt idx="2243">
                  <c:v>1120</c:v>
                </c:pt>
                <c:pt idx="2244">
                  <c:v>1120</c:v>
                </c:pt>
                <c:pt idx="2245">
                  <c:v>1121</c:v>
                </c:pt>
                <c:pt idx="2246">
                  <c:v>1121</c:v>
                </c:pt>
                <c:pt idx="2247">
                  <c:v>1122</c:v>
                </c:pt>
                <c:pt idx="2248">
                  <c:v>1122</c:v>
                </c:pt>
                <c:pt idx="2249">
                  <c:v>1123</c:v>
                </c:pt>
                <c:pt idx="2250">
                  <c:v>1123</c:v>
                </c:pt>
                <c:pt idx="2251">
                  <c:v>1124</c:v>
                </c:pt>
                <c:pt idx="2252">
                  <c:v>1124</c:v>
                </c:pt>
                <c:pt idx="2253">
                  <c:v>1125</c:v>
                </c:pt>
                <c:pt idx="2254">
                  <c:v>1125</c:v>
                </c:pt>
                <c:pt idx="2255">
                  <c:v>1126</c:v>
                </c:pt>
                <c:pt idx="2256">
                  <c:v>1126</c:v>
                </c:pt>
                <c:pt idx="2257">
                  <c:v>1127</c:v>
                </c:pt>
                <c:pt idx="2258">
                  <c:v>1127</c:v>
                </c:pt>
                <c:pt idx="2259">
                  <c:v>1128</c:v>
                </c:pt>
                <c:pt idx="2260">
                  <c:v>1128</c:v>
                </c:pt>
                <c:pt idx="2261">
                  <c:v>1129</c:v>
                </c:pt>
                <c:pt idx="2262">
                  <c:v>1130</c:v>
                </c:pt>
                <c:pt idx="2263">
                  <c:v>1130</c:v>
                </c:pt>
                <c:pt idx="2264">
                  <c:v>1131</c:v>
                </c:pt>
                <c:pt idx="2265">
                  <c:v>1131</c:v>
                </c:pt>
                <c:pt idx="2266">
                  <c:v>1131</c:v>
                </c:pt>
                <c:pt idx="2267">
                  <c:v>1132</c:v>
                </c:pt>
                <c:pt idx="2268">
                  <c:v>1132</c:v>
                </c:pt>
                <c:pt idx="2269">
                  <c:v>1133</c:v>
                </c:pt>
                <c:pt idx="2270">
                  <c:v>1134</c:v>
                </c:pt>
                <c:pt idx="2271">
                  <c:v>1134</c:v>
                </c:pt>
                <c:pt idx="2272">
                  <c:v>1135</c:v>
                </c:pt>
                <c:pt idx="2273">
                  <c:v>1135</c:v>
                </c:pt>
                <c:pt idx="2274">
                  <c:v>1136</c:v>
                </c:pt>
                <c:pt idx="2275">
                  <c:v>1136</c:v>
                </c:pt>
                <c:pt idx="2276">
                  <c:v>1137</c:v>
                </c:pt>
                <c:pt idx="2277">
                  <c:v>1137</c:v>
                </c:pt>
                <c:pt idx="2278">
                  <c:v>1138</c:v>
                </c:pt>
                <c:pt idx="2279">
                  <c:v>1138</c:v>
                </c:pt>
                <c:pt idx="2280">
                  <c:v>1139</c:v>
                </c:pt>
                <c:pt idx="2281">
                  <c:v>1139</c:v>
                </c:pt>
                <c:pt idx="2282">
                  <c:v>1140</c:v>
                </c:pt>
                <c:pt idx="2283">
                  <c:v>1140</c:v>
                </c:pt>
                <c:pt idx="2284">
                  <c:v>1141</c:v>
                </c:pt>
                <c:pt idx="2285">
                  <c:v>1141</c:v>
                </c:pt>
                <c:pt idx="2286">
                  <c:v>1142</c:v>
                </c:pt>
                <c:pt idx="2287">
                  <c:v>1142</c:v>
                </c:pt>
                <c:pt idx="2288">
                  <c:v>1143</c:v>
                </c:pt>
                <c:pt idx="2289">
                  <c:v>1143</c:v>
                </c:pt>
                <c:pt idx="2290">
                  <c:v>1144</c:v>
                </c:pt>
                <c:pt idx="2291">
                  <c:v>1144</c:v>
                </c:pt>
                <c:pt idx="2292">
                  <c:v>1145</c:v>
                </c:pt>
                <c:pt idx="2293">
                  <c:v>1145</c:v>
                </c:pt>
                <c:pt idx="2294">
                  <c:v>1146</c:v>
                </c:pt>
                <c:pt idx="2295">
                  <c:v>1146</c:v>
                </c:pt>
                <c:pt idx="2296">
                  <c:v>1147</c:v>
                </c:pt>
                <c:pt idx="2297">
                  <c:v>1147</c:v>
                </c:pt>
                <c:pt idx="2298">
                  <c:v>1148</c:v>
                </c:pt>
                <c:pt idx="2299">
                  <c:v>1148</c:v>
                </c:pt>
                <c:pt idx="2300">
                  <c:v>1149</c:v>
                </c:pt>
                <c:pt idx="2301">
                  <c:v>1149</c:v>
                </c:pt>
                <c:pt idx="2302">
                  <c:v>1150</c:v>
                </c:pt>
                <c:pt idx="2303">
                  <c:v>1150</c:v>
                </c:pt>
                <c:pt idx="2304">
                  <c:v>1151</c:v>
                </c:pt>
                <c:pt idx="2305">
                  <c:v>1151</c:v>
                </c:pt>
                <c:pt idx="2306">
                  <c:v>1152</c:v>
                </c:pt>
                <c:pt idx="2307">
                  <c:v>1152</c:v>
                </c:pt>
                <c:pt idx="2308">
                  <c:v>1153</c:v>
                </c:pt>
                <c:pt idx="2309">
                  <c:v>1153</c:v>
                </c:pt>
                <c:pt idx="2310">
                  <c:v>1154</c:v>
                </c:pt>
                <c:pt idx="2311">
                  <c:v>1154</c:v>
                </c:pt>
                <c:pt idx="2312">
                  <c:v>1155</c:v>
                </c:pt>
                <c:pt idx="2313">
                  <c:v>1155</c:v>
                </c:pt>
                <c:pt idx="2314">
                  <c:v>1156</c:v>
                </c:pt>
                <c:pt idx="2315">
                  <c:v>1156</c:v>
                </c:pt>
                <c:pt idx="2316">
                  <c:v>1157</c:v>
                </c:pt>
                <c:pt idx="2317">
                  <c:v>1157</c:v>
                </c:pt>
                <c:pt idx="2318">
                  <c:v>1158</c:v>
                </c:pt>
                <c:pt idx="2319">
                  <c:v>1158</c:v>
                </c:pt>
                <c:pt idx="2320">
                  <c:v>1159</c:v>
                </c:pt>
                <c:pt idx="2321">
                  <c:v>1159</c:v>
                </c:pt>
                <c:pt idx="2322">
                  <c:v>1160</c:v>
                </c:pt>
                <c:pt idx="2323">
                  <c:v>1160</c:v>
                </c:pt>
                <c:pt idx="2324">
                  <c:v>1161</c:v>
                </c:pt>
                <c:pt idx="2325">
                  <c:v>1161</c:v>
                </c:pt>
                <c:pt idx="2326">
                  <c:v>1162</c:v>
                </c:pt>
                <c:pt idx="2327">
                  <c:v>1162</c:v>
                </c:pt>
                <c:pt idx="2328">
                  <c:v>1163</c:v>
                </c:pt>
                <c:pt idx="2329">
                  <c:v>1163</c:v>
                </c:pt>
                <c:pt idx="2330">
                  <c:v>1164</c:v>
                </c:pt>
                <c:pt idx="2331">
                  <c:v>1164</c:v>
                </c:pt>
                <c:pt idx="2332">
                  <c:v>1165</c:v>
                </c:pt>
                <c:pt idx="2333">
                  <c:v>1165</c:v>
                </c:pt>
                <c:pt idx="2334">
                  <c:v>1166</c:v>
                </c:pt>
                <c:pt idx="2335">
                  <c:v>1166</c:v>
                </c:pt>
                <c:pt idx="2336">
                  <c:v>1167</c:v>
                </c:pt>
                <c:pt idx="2337">
                  <c:v>1167</c:v>
                </c:pt>
                <c:pt idx="2338">
                  <c:v>1168</c:v>
                </c:pt>
                <c:pt idx="2339">
                  <c:v>1168</c:v>
                </c:pt>
                <c:pt idx="2340">
                  <c:v>1169</c:v>
                </c:pt>
                <c:pt idx="2341">
                  <c:v>1169</c:v>
                </c:pt>
                <c:pt idx="2342">
                  <c:v>1170</c:v>
                </c:pt>
                <c:pt idx="2343">
                  <c:v>1170</c:v>
                </c:pt>
                <c:pt idx="2344">
                  <c:v>1171</c:v>
                </c:pt>
                <c:pt idx="2345">
                  <c:v>1171</c:v>
                </c:pt>
                <c:pt idx="2346">
                  <c:v>1172</c:v>
                </c:pt>
                <c:pt idx="2347">
                  <c:v>1172</c:v>
                </c:pt>
                <c:pt idx="2348">
                  <c:v>1173</c:v>
                </c:pt>
                <c:pt idx="2349">
                  <c:v>1173</c:v>
                </c:pt>
                <c:pt idx="2350">
                  <c:v>1174</c:v>
                </c:pt>
                <c:pt idx="2351">
                  <c:v>1174</c:v>
                </c:pt>
                <c:pt idx="2352">
                  <c:v>1175</c:v>
                </c:pt>
                <c:pt idx="2353">
                  <c:v>1175</c:v>
                </c:pt>
                <c:pt idx="2354">
                  <c:v>1176</c:v>
                </c:pt>
                <c:pt idx="2355">
                  <c:v>1176</c:v>
                </c:pt>
                <c:pt idx="2356">
                  <c:v>1177</c:v>
                </c:pt>
                <c:pt idx="2357">
                  <c:v>1177</c:v>
                </c:pt>
                <c:pt idx="2358">
                  <c:v>1178</c:v>
                </c:pt>
                <c:pt idx="2359">
                  <c:v>1178</c:v>
                </c:pt>
                <c:pt idx="2360">
                  <c:v>1179</c:v>
                </c:pt>
                <c:pt idx="2361">
                  <c:v>1179</c:v>
                </c:pt>
                <c:pt idx="2362">
                  <c:v>1180</c:v>
                </c:pt>
                <c:pt idx="2363">
                  <c:v>1180</c:v>
                </c:pt>
                <c:pt idx="2364">
                  <c:v>1181</c:v>
                </c:pt>
                <c:pt idx="2365">
                  <c:v>1181</c:v>
                </c:pt>
                <c:pt idx="2366">
                  <c:v>1182</c:v>
                </c:pt>
                <c:pt idx="2367">
                  <c:v>1182</c:v>
                </c:pt>
                <c:pt idx="2368">
                  <c:v>1183</c:v>
                </c:pt>
                <c:pt idx="2369">
                  <c:v>1183</c:v>
                </c:pt>
                <c:pt idx="2370">
                  <c:v>1184</c:v>
                </c:pt>
                <c:pt idx="2371">
                  <c:v>1184</c:v>
                </c:pt>
                <c:pt idx="2372">
                  <c:v>1185</c:v>
                </c:pt>
                <c:pt idx="2373">
                  <c:v>1185</c:v>
                </c:pt>
                <c:pt idx="2374">
                  <c:v>1186</c:v>
                </c:pt>
                <c:pt idx="2375">
                  <c:v>1186</c:v>
                </c:pt>
                <c:pt idx="2376">
                  <c:v>1187</c:v>
                </c:pt>
                <c:pt idx="2377">
                  <c:v>1187</c:v>
                </c:pt>
                <c:pt idx="2378">
                  <c:v>1188</c:v>
                </c:pt>
                <c:pt idx="2379">
                  <c:v>1188</c:v>
                </c:pt>
                <c:pt idx="2380">
                  <c:v>1189</c:v>
                </c:pt>
                <c:pt idx="2381">
                  <c:v>1189</c:v>
                </c:pt>
                <c:pt idx="2382">
                  <c:v>1190</c:v>
                </c:pt>
                <c:pt idx="2383">
                  <c:v>1190</c:v>
                </c:pt>
                <c:pt idx="2384">
                  <c:v>1191</c:v>
                </c:pt>
                <c:pt idx="2385">
                  <c:v>1191</c:v>
                </c:pt>
                <c:pt idx="2386">
                  <c:v>1192</c:v>
                </c:pt>
                <c:pt idx="2387">
                  <c:v>1192</c:v>
                </c:pt>
                <c:pt idx="2388">
                  <c:v>1193</c:v>
                </c:pt>
                <c:pt idx="2389">
                  <c:v>1193</c:v>
                </c:pt>
                <c:pt idx="2390">
                  <c:v>1194</c:v>
                </c:pt>
                <c:pt idx="2391">
                  <c:v>1194</c:v>
                </c:pt>
                <c:pt idx="2392">
                  <c:v>1195</c:v>
                </c:pt>
                <c:pt idx="2393">
                  <c:v>1195</c:v>
                </c:pt>
                <c:pt idx="2394">
                  <c:v>1196</c:v>
                </c:pt>
                <c:pt idx="2395">
                  <c:v>1196</c:v>
                </c:pt>
                <c:pt idx="2396">
                  <c:v>1197</c:v>
                </c:pt>
                <c:pt idx="2397">
                  <c:v>1197</c:v>
                </c:pt>
                <c:pt idx="2398">
                  <c:v>1198</c:v>
                </c:pt>
                <c:pt idx="2399">
                  <c:v>1198</c:v>
                </c:pt>
                <c:pt idx="2400">
                  <c:v>1199</c:v>
                </c:pt>
                <c:pt idx="2401">
                  <c:v>1199</c:v>
                </c:pt>
                <c:pt idx="2402">
                  <c:v>1200</c:v>
                </c:pt>
                <c:pt idx="2403">
                  <c:v>1200</c:v>
                </c:pt>
                <c:pt idx="2404">
                  <c:v>1201</c:v>
                </c:pt>
                <c:pt idx="2405">
                  <c:v>1201</c:v>
                </c:pt>
                <c:pt idx="2406">
                  <c:v>1202</c:v>
                </c:pt>
                <c:pt idx="2407">
                  <c:v>1202</c:v>
                </c:pt>
                <c:pt idx="2408">
                  <c:v>1203</c:v>
                </c:pt>
                <c:pt idx="2409">
                  <c:v>1203</c:v>
                </c:pt>
                <c:pt idx="2410">
                  <c:v>1204</c:v>
                </c:pt>
                <c:pt idx="2411">
                  <c:v>1204</c:v>
                </c:pt>
                <c:pt idx="2412">
                  <c:v>1205</c:v>
                </c:pt>
                <c:pt idx="2413">
                  <c:v>1205</c:v>
                </c:pt>
                <c:pt idx="2414">
                  <c:v>1206</c:v>
                </c:pt>
                <c:pt idx="2415">
                  <c:v>1206</c:v>
                </c:pt>
                <c:pt idx="2416">
                  <c:v>1207</c:v>
                </c:pt>
                <c:pt idx="2417">
                  <c:v>1207</c:v>
                </c:pt>
                <c:pt idx="2418">
                  <c:v>1208</c:v>
                </c:pt>
                <c:pt idx="2419">
                  <c:v>1208</c:v>
                </c:pt>
                <c:pt idx="2420">
                  <c:v>1209</c:v>
                </c:pt>
                <c:pt idx="2421">
                  <c:v>1209</c:v>
                </c:pt>
                <c:pt idx="2422">
                  <c:v>1210</c:v>
                </c:pt>
                <c:pt idx="2423">
                  <c:v>1210</c:v>
                </c:pt>
                <c:pt idx="2424">
                  <c:v>1211</c:v>
                </c:pt>
                <c:pt idx="2425">
                  <c:v>1211</c:v>
                </c:pt>
                <c:pt idx="2426">
                  <c:v>1212</c:v>
                </c:pt>
                <c:pt idx="2427">
                  <c:v>1212</c:v>
                </c:pt>
                <c:pt idx="2428">
                  <c:v>1213</c:v>
                </c:pt>
                <c:pt idx="2429">
                  <c:v>1213</c:v>
                </c:pt>
                <c:pt idx="2430">
                  <c:v>1214</c:v>
                </c:pt>
                <c:pt idx="2431">
                  <c:v>1214</c:v>
                </c:pt>
                <c:pt idx="2432">
                  <c:v>1215</c:v>
                </c:pt>
                <c:pt idx="2433">
                  <c:v>1215</c:v>
                </c:pt>
                <c:pt idx="2434">
                  <c:v>1216</c:v>
                </c:pt>
                <c:pt idx="2435">
                  <c:v>1216</c:v>
                </c:pt>
                <c:pt idx="2436">
                  <c:v>1217</c:v>
                </c:pt>
                <c:pt idx="2437">
                  <c:v>1217</c:v>
                </c:pt>
                <c:pt idx="2438">
                  <c:v>1218</c:v>
                </c:pt>
                <c:pt idx="2439">
                  <c:v>1218</c:v>
                </c:pt>
                <c:pt idx="2440">
                  <c:v>1219</c:v>
                </c:pt>
                <c:pt idx="2441">
                  <c:v>1219</c:v>
                </c:pt>
                <c:pt idx="2442">
                  <c:v>1220</c:v>
                </c:pt>
                <c:pt idx="2443">
                  <c:v>1220</c:v>
                </c:pt>
                <c:pt idx="2444">
                  <c:v>1221</c:v>
                </c:pt>
                <c:pt idx="2445">
                  <c:v>1221</c:v>
                </c:pt>
                <c:pt idx="2446">
                  <c:v>1222</c:v>
                </c:pt>
                <c:pt idx="2447">
                  <c:v>1222</c:v>
                </c:pt>
                <c:pt idx="2448">
                  <c:v>1223</c:v>
                </c:pt>
                <c:pt idx="2449">
                  <c:v>1223</c:v>
                </c:pt>
                <c:pt idx="2450">
                  <c:v>1224</c:v>
                </c:pt>
                <c:pt idx="2451">
                  <c:v>1224</c:v>
                </c:pt>
                <c:pt idx="2452">
                  <c:v>1225</c:v>
                </c:pt>
                <c:pt idx="2453">
                  <c:v>1225</c:v>
                </c:pt>
                <c:pt idx="2454">
                  <c:v>1226</c:v>
                </c:pt>
                <c:pt idx="2455">
                  <c:v>1226</c:v>
                </c:pt>
                <c:pt idx="2456">
                  <c:v>1227</c:v>
                </c:pt>
                <c:pt idx="2457">
                  <c:v>1227</c:v>
                </c:pt>
                <c:pt idx="2458">
                  <c:v>1228</c:v>
                </c:pt>
                <c:pt idx="2459">
                  <c:v>1228</c:v>
                </c:pt>
                <c:pt idx="2460">
                  <c:v>1229</c:v>
                </c:pt>
                <c:pt idx="2461">
                  <c:v>1229</c:v>
                </c:pt>
                <c:pt idx="2462">
                  <c:v>1230</c:v>
                </c:pt>
                <c:pt idx="2463">
                  <c:v>1230</c:v>
                </c:pt>
                <c:pt idx="2464">
                  <c:v>1231</c:v>
                </c:pt>
                <c:pt idx="2465">
                  <c:v>1231</c:v>
                </c:pt>
                <c:pt idx="2466">
                  <c:v>1232</c:v>
                </c:pt>
                <c:pt idx="2467">
                  <c:v>1232</c:v>
                </c:pt>
                <c:pt idx="2468">
                  <c:v>1233</c:v>
                </c:pt>
                <c:pt idx="2469">
                  <c:v>1233</c:v>
                </c:pt>
                <c:pt idx="2470">
                  <c:v>1234</c:v>
                </c:pt>
                <c:pt idx="2471">
                  <c:v>1234</c:v>
                </c:pt>
                <c:pt idx="2472">
                  <c:v>1235</c:v>
                </c:pt>
                <c:pt idx="2473">
                  <c:v>1235</c:v>
                </c:pt>
                <c:pt idx="2474">
                  <c:v>1236</c:v>
                </c:pt>
                <c:pt idx="2475">
                  <c:v>1236</c:v>
                </c:pt>
                <c:pt idx="2476">
                  <c:v>1237</c:v>
                </c:pt>
                <c:pt idx="2477">
                  <c:v>1237</c:v>
                </c:pt>
                <c:pt idx="2478">
                  <c:v>1238</c:v>
                </c:pt>
                <c:pt idx="2479">
                  <c:v>1238</c:v>
                </c:pt>
                <c:pt idx="2480">
                  <c:v>1239</c:v>
                </c:pt>
                <c:pt idx="2481">
                  <c:v>1239</c:v>
                </c:pt>
                <c:pt idx="2482">
                  <c:v>1240</c:v>
                </c:pt>
                <c:pt idx="2483">
                  <c:v>1240</c:v>
                </c:pt>
                <c:pt idx="2484">
                  <c:v>1241</c:v>
                </c:pt>
                <c:pt idx="2485">
                  <c:v>1241</c:v>
                </c:pt>
                <c:pt idx="2486">
                  <c:v>1242</c:v>
                </c:pt>
                <c:pt idx="2487">
                  <c:v>1242</c:v>
                </c:pt>
                <c:pt idx="2488">
                  <c:v>1243</c:v>
                </c:pt>
                <c:pt idx="2489">
                  <c:v>1243</c:v>
                </c:pt>
                <c:pt idx="2490">
                  <c:v>1244</c:v>
                </c:pt>
                <c:pt idx="2491">
                  <c:v>1244</c:v>
                </c:pt>
                <c:pt idx="2492">
                  <c:v>1245</c:v>
                </c:pt>
                <c:pt idx="2493">
                  <c:v>1245</c:v>
                </c:pt>
                <c:pt idx="2494">
                  <c:v>1246</c:v>
                </c:pt>
                <c:pt idx="2495">
                  <c:v>1246</c:v>
                </c:pt>
                <c:pt idx="2496">
                  <c:v>1247</c:v>
                </c:pt>
                <c:pt idx="2497">
                  <c:v>1247</c:v>
                </c:pt>
                <c:pt idx="2498">
                  <c:v>1248</c:v>
                </c:pt>
                <c:pt idx="2499">
                  <c:v>1248</c:v>
                </c:pt>
                <c:pt idx="2500">
                  <c:v>1249</c:v>
                </c:pt>
                <c:pt idx="2501">
                  <c:v>1249</c:v>
                </c:pt>
                <c:pt idx="2502">
                  <c:v>1250</c:v>
                </c:pt>
                <c:pt idx="2503">
                  <c:v>1250</c:v>
                </c:pt>
                <c:pt idx="2504">
                  <c:v>1251</c:v>
                </c:pt>
                <c:pt idx="2505">
                  <c:v>1251</c:v>
                </c:pt>
                <c:pt idx="2506">
                  <c:v>1252</c:v>
                </c:pt>
                <c:pt idx="2507">
                  <c:v>1252</c:v>
                </c:pt>
                <c:pt idx="2508">
                  <c:v>1253</c:v>
                </c:pt>
                <c:pt idx="2509">
                  <c:v>1253</c:v>
                </c:pt>
                <c:pt idx="2510">
                  <c:v>1254</c:v>
                </c:pt>
                <c:pt idx="2511">
                  <c:v>1254</c:v>
                </c:pt>
                <c:pt idx="2512">
                  <c:v>1255</c:v>
                </c:pt>
                <c:pt idx="2513">
                  <c:v>1255</c:v>
                </c:pt>
                <c:pt idx="2514">
                  <c:v>1256</c:v>
                </c:pt>
                <c:pt idx="2515">
                  <c:v>1256</c:v>
                </c:pt>
                <c:pt idx="2516">
                  <c:v>1257</c:v>
                </c:pt>
                <c:pt idx="2517">
                  <c:v>1257</c:v>
                </c:pt>
                <c:pt idx="2518">
                  <c:v>1258</c:v>
                </c:pt>
                <c:pt idx="2519">
                  <c:v>1258</c:v>
                </c:pt>
                <c:pt idx="2520">
                  <c:v>1259</c:v>
                </c:pt>
                <c:pt idx="2521">
                  <c:v>1259</c:v>
                </c:pt>
                <c:pt idx="2522">
                  <c:v>1260</c:v>
                </c:pt>
                <c:pt idx="2523">
                  <c:v>1260</c:v>
                </c:pt>
                <c:pt idx="2524">
                  <c:v>1261</c:v>
                </c:pt>
                <c:pt idx="2525">
                  <c:v>1261</c:v>
                </c:pt>
                <c:pt idx="2526">
                  <c:v>1262</c:v>
                </c:pt>
                <c:pt idx="2527">
                  <c:v>1262</c:v>
                </c:pt>
                <c:pt idx="2528">
                  <c:v>1263</c:v>
                </c:pt>
                <c:pt idx="2529">
                  <c:v>1263</c:v>
                </c:pt>
                <c:pt idx="2530">
                  <c:v>1264</c:v>
                </c:pt>
                <c:pt idx="2531">
                  <c:v>1264</c:v>
                </c:pt>
                <c:pt idx="2532">
                  <c:v>1265</c:v>
                </c:pt>
                <c:pt idx="2533">
                  <c:v>1265</c:v>
                </c:pt>
                <c:pt idx="2534">
                  <c:v>1266</c:v>
                </c:pt>
                <c:pt idx="2535">
                  <c:v>1266</c:v>
                </c:pt>
                <c:pt idx="2536">
                  <c:v>1267</c:v>
                </c:pt>
                <c:pt idx="2537">
                  <c:v>1267</c:v>
                </c:pt>
                <c:pt idx="2538">
                  <c:v>1268</c:v>
                </c:pt>
                <c:pt idx="2539">
                  <c:v>1268</c:v>
                </c:pt>
                <c:pt idx="2540">
                  <c:v>1269</c:v>
                </c:pt>
                <c:pt idx="2541">
                  <c:v>1269</c:v>
                </c:pt>
                <c:pt idx="2542">
                  <c:v>1270</c:v>
                </c:pt>
                <c:pt idx="2543">
                  <c:v>1270</c:v>
                </c:pt>
                <c:pt idx="2544">
                  <c:v>1271</c:v>
                </c:pt>
                <c:pt idx="2545">
                  <c:v>1271</c:v>
                </c:pt>
                <c:pt idx="2546">
                  <c:v>1272</c:v>
                </c:pt>
                <c:pt idx="2547">
                  <c:v>1272</c:v>
                </c:pt>
                <c:pt idx="2548">
                  <c:v>1273</c:v>
                </c:pt>
                <c:pt idx="2549">
                  <c:v>1273</c:v>
                </c:pt>
                <c:pt idx="2550">
                  <c:v>1274</c:v>
                </c:pt>
                <c:pt idx="2551">
                  <c:v>1274</c:v>
                </c:pt>
                <c:pt idx="2552">
                  <c:v>1275</c:v>
                </c:pt>
                <c:pt idx="2553">
                  <c:v>1275</c:v>
                </c:pt>
                <c:pt idx="2554">
                  <c:v>1276</c:v>
                </c:pt>
                <c:pt idx="2555">
                  <c:v>1276</c:v>
                </c:pt>
                <c:pt idx="2556">
                  <c:v>1277</c:v>
                </c:pt>
                <c:pt idx="2557">
                  <c:v>1277</c:v>
                </c:pt>
                <c:pt idx="2558">
                  <c:v>1278</c:v>
                </c:pt>
                <c:pt idx="2559">
                  <c:v>1278</c:v>
                </c:pt>
                <c:pt idx="2560">
                  <c:v>1279</c:v>
                </c:pt>
                <c:pt idx="2561">
                  <c:v>1279</c:v>
                </c:pt>
                <c:pt idx="2562">
                  <c:v>1280</c:v>
                </c:pt>
                <c:pt idx="2563">
                  <c:v>1280</c:v>
                </c:pt>
                <c:pt idx="2564">
                  <c:v>1281</c:v>
                </c:pt>
                <c:pt idx="2565">
                  <c:v>1281</c:v>
                </c:pt>
                <c:pt idx="2566">
                  <c:v>1282</c:v>
                </c:pt>
                <c:pt idx="2567">
                  <c:v>1282</c:v>
                </c:pt>
                <c:pt idx="2568">
                  <c:v>1283</c:v>
                </c:pt>
                <c:pt idx="2569">
                  <c:v>1283</c:v>
                </c:pt>
                <c:pt idx="2570">
                  <c:v>1284</c:v>
                </c:pt>
                <c:pt idx="2571">
                  <c:v>1284</c:v>
                </c:pt>
                <c:pt idx="2572">
                  <c:v>1285</c:v>
                </c:pt>
                <c:pt idx="2573">
                  <c:v>1285</c:v>
                </c:pt>
                <c:pt idx="2574">
                  <c:v>1286</c:v>
                </c:pt>
                <c:pt idx="2575">
                  <c:v>1286</c:v>
                </c:pt>
                <c:pt idx="2576">
                  <c:v>1287</c:v>
                </c:pt>
                <c:pt idx="2577">
                  <c:v>1287</c:v>
                </c:pt>
                <c:pt idx="2578">
                  <c:v>1288</c:v>
                </c:pt>
                <c:pt idx="2579">
                  <c:v>1288</c:v>
                </c:pt>
                <c:pt idx="2580">
                  <c:v>1289</c:v>
                </c:pt>
                <c:pt idx="2581">
                  <c:v>1289</c:v>
                </c:pt>
                <c:pt idx="2582">
                  <c:v>1290</c:v>
                </c:pt>
                <c:pt idx="2583">
                  <c:v>1290</c:v>
                </c:pt>
                <c:pt idx="2584">
                  <c:v>1291</c:v>
                </c:pt>
                <c:pt idx="2585">
                  <c:v>1291</c:v>
                </c:pt>
                <c:pt idx="2586">
                  <c:v>1292</c:v>
                </c:pt>
                <c:pt idx="2587">
                  <c:v>1292</c:v>
                </c:pt>
                <c:pt idx="2588">
                  <c:v>1293</c:v>
                </c:pt>
                <c:pt idx="2589">
                  <c:v>1293</c:v>
                </c:pt>
                <c:pt idx="2590">
                  <c:v>1294</c:v>
                </c:pt>
                <c:pt idx="2591">
                  <c:v>1294</c:v>
                </c:pt>
                <c:pt idx="2592">
                  <c:v>1295</c:v>
                </c:pt>
                <c:pt idx="2593">
                  <c:v>1295</c:v>
                </c:pt>
                <c:pt idx="2594">
                  <c:v>1296</c:v>
                </c:pt>
                <c:pt idx="2595">
                  <c:v>1296</c:v>
                </c:pt>
                <c:pt idx="2596">
                  <c:v>1297</c:v>
                </c:pt>
                <c:pt idx="2597">
                  <c:v>1297</c:v>
                </c:pt>
                <c:pt idx="2598">
                  <c:v>1298</c:v>
                </c:pt>
                <c:pt idx="2599">
                  <c:v>1298</c:v>
                </c:pt>
                <c:pt idx="2600">
                  <c:v>1299</c:v>
                </c:pt>
                <c:pt idx="2601">
                  <c:v>1299</c:v>
                </c:pt>
                <c:pt idx="2602">
                  <c:v>1300</c:v>
                </c:pt>
                <c:pt idx="2603">
                  <c:v>1300</c:v>
                </c:pt>
                <c:pt idx="2604">
                  <c:v>1301</c:v>
                </c:pt>
                <c:pt idx="2605">
                  <c:v>1301</c:v>
                </c:pt>
                <c:pt idx="2606">
                  <c:v>1302</c:v>
                </c:pt>
                <c:pt idx="2607">
                  <c:v>1302</c:v>
                </c:pt>
                <c:pt idx="2608">
                  <c:v>1303</c:v>
                </c:pt>
                <c:pt idx="2609">
                  <c:v>1303</c:v>
                </c:pt>
                <c:pt idx="2610">
                  <c:v>1304</c:v>
                </c:pt>
                <c:pt idx="2611">
                  <c:v>1304</c:v>
                </c:pt>
                <c:pt idx="2612">
                  <c:v>1305</c:v>
                </c:pt>
                <c:pt idx="2613">
                  <c:v>1305</c:v>
                </c:pt>
                <c:pt idx="2614">
                  <c:v>1306</c:v>
                </c:pt>
                <c:pt idx="2615">
                  <c:v>1306</c:v>
                </c:pt>
                <c:pt idx="2616">
                  <c:v>1307</c:v>
                </c:pt>
                <c:pt idx="2617">
                  <c:v>1307</c:v>
                </c:pt>
                <c:pt idx="2618">
                  <c:v>1308</c:v>
                </c:pt>
                <c:pt idx="2619">
                  <c:v>1308</c:v>
                </c:pt>
                <c:pt idx="2620">
                  <c:v>1309</c:v>
                </c:pt>
                <c:pt idx="2621">
                  <c:v>1309</c:v>
                </c:pt>
                <c:pt idx="2622">
                  <c:v>1310</c:v>
                </c:pt>
                <c:pt idx="2623">
                  <c:v>1310</c:v>
                </c:pt>
                <c:pt idx="2624">
                  <c:v>1311</c:v>
                </c:pt>
                <c:pt idx="2625">
                  <c:v>1311</c:v>
                </c:pt>
                <c:pt idx="2626">
                  <c:v>1312</c:v>
                </c:pt>
                <c:pt idx="2627">
                  <c:v>1312</c:v>
                </c:pt>
                <c:pt idx="2628">
                  <c:v>1313</c:v>
                </c:pt>
                <c:pt idx="2629">
                  <c:v>1313</c:v>
                </c:pt>
                <c:pt idx="2630">
                  <c:v>1314</c:v>
                </c:pt>
                <c:pt idx="2631">
                  <c:v>1314</c:v>
                </c:pt>
                <c:pt idx="2632">
                  <c:v>1315</c:v>
                </c:pt>
                <c:pt idx="2633">
                  <c:v>1315</c:v>
                </c:pt>
                <c:pt idx="2634">
                  <c:v>1316</c:v>
                </c:pt>
                <c:pt idx="2635">
                  <c:v>1316</c:v>
                </c:pt>
                <c:pt idx="2636">
                  <c:v>1317</c:v>
                </c:pt>
                <c:pt idx="2637">
                  <c:v>1317</c:v>
                </c:pt>
                <c:pt idx="2638">
                  <c:v>1318</c:v>
                </c:pt>
                <c:pt idx="2639">
                  <c:v>1318</c:v>
                </c:pt>
                <c:pt idx="2640">
                  <c:v>1319</c:v>
                </c:pt>
                <c:pt idx="2641">
                  <c:v>1319</c:v>
                </c:pt>
                <c:pt idx="2642">
                  <c:v>1320</c:v>
                </c:pt>
                <c:pt idx="2643">
                  <c:v>1320</c:v>
                </c:pt>
                <c:pt idx="2644">
                  <c:v>1321</c:v>
                </c:pt>
                <c:pt idx="2645">
                  <c:v>1321</c:v>
                </c:pt>
                <c:pt idx="2646">
                  <c:v>1322</c:v>
                </c:pt>
                <c:pt idx="2647">
                  <c:v>1322</c:v>
                </c:pt>
                <c:pt idx="2648">
                  <c:v>1323</c:v>
                </c:pt>
                <c:pt idx="2649">
                  <c:v>1323</c:v>
                </c:pt>
                <c:pt idx="2650">
                  <c:v>1324</c:v>
                </c:pt>
                <c:pt idx="2651">
                  <c:v>1325</c:v>
                </c:pt>
                <c:pt idx="2652">
                  <c:v>1325</c:v>
                </c:pt>
                <c:pt idx="2653">
                  <c:v>1326</c:v>
                </c:pt>
                <c:pt idx="2654">
                  <c:v>1326</c:v>
                </c:pt>
                <c:pt idx="2655">
                  <c:v>1326</c:v>
                </c:pt>
                <c:pt idx="2656">
                  <c:v>1327</c:v>
                </c:pt>
                <c:pt idx="2657">
                  <c:v>1328</c:v>
                </c:pt>
                <c:pt idx="2658">
                  <c:v>1328</c:v>
                </c:pt>
                <c:pt idx="2659">
                  <c:v>1329</c:v>
                </c:pt>
                <c:pt idx="2660">
                  <c:v>1329</c:v>
                </c:pt>
                <c:pt idx="2661">
                  <c:v>1330</c:v>
                </c:pt>
                <c:pt idx="2662">
                  <c:v>1330</c:v>
                </c:pt>
                <c:pt idx="2663">
                  <c:v>1331</c:v>
                </c:pt>
                <c:pt idx="2664">
                  <c:v>1331</c:v>
                </c:pt>
                <c:pt idx="2665">
                  <c:v>1332</c:v>
                </c:pt>
                <c:pt idx="2666">
                  <c:v>1332</c:v>
                </c:pt>
                <c:pt idx="2667">
                  <c:v>1333</c:v>
                </c:pt>
                <c:pt idx="2668">
                  <c:v>1333</c:v>
                </c:pt>
                <c:pt idx="2669">
                  <c:v>1334</c:v>
                </c:pt>
                <c:pt idx="2670">
                  <c:v>1334</c:v>
                </c:pt>
                <c:pt idx="2671">
                  <c:v>1335</c:v>
                </c:pt>
                <c:pt idx="2672">
                  <c:v>1335</c:v>
                </c:pt>
                <c:pt idx="2673">
                  <c:v>1336</c:v>
                </c:pt>
                <c:pt idx="2674">
                  <c:v>1336</c:v>
                </c:pt>
                <c:pt idx="2675">
                  <c:v>1337</c:v>
                </c:pt>
                <c:pt idx="2676">
                  <c:v>1337</c:v>
                </c:pt>
                <c:pt idx="2677">
                  <c:v>1338</c:v>
                </c:pt>
                <c:pt idx="2678">
                  <c:v>1338</c:v>
                </c:pt>
                <c:pt idx="2679">
                  <c:v>1339</c:v>
                </c:pt>
                <c:pt idx="2680">
                  <c:v>1339</c:v>
                </c:pt>
                <c:pt idx="2681">
                  <c:v>1340</c:v>
                </c:pt>
                <c:pt idx="2682">
                  <c:v>1340</c:v>
                </c:pt>
                <c:pt idx="2683">
                  <c:v>1341</c:v>
                </c:pt>
                <c:pt idx="2684">
                  <c:v>1341</c:v>
                </c:pt>
                <c:pt idx="2685">
                  <c:v>1342</c:v>
                </c:pt>
                <c:pt idx="2686">
                  <c:v>1342</c:v>
                </c:pt>
                <c:pt idx="2687">
                  <c:v>1343</c:v>
                </c:pt>
                <c:pt idx="2688">
                  <c:v>1343</c:v>
                </c:pt>
                <c:pt idx="2689">
                  <c:v>1344</c:v>
                </c:pt>
                <c:pt idx="2690">
                  <c:v>1344</c:v>
                </c:pt>
                <c:pt idx="2691">
                  <c:v>1345</c:v>
                </c:pt>
                <c:pt idx="2692">
                  <c:v>1345</c:v>
                </c:pt>
                <c:pt idx="2693">
                  <c:v>1346</c:v>
                </c:pt>
                <c:pt idx="2694">
                  <c:v>1346</c:v>
                </c:pt>
                <c:pt idx="2695">
                  <c:v>1347</c:v>
                </c:pt>
                <c:pt idx="2696">
                  <c:v>1347</c:v>
                </c:pt>
                <c:pt idx="2697">
                  <c:v>1348</c:v>
                </c:pt>
                <c:pt idx="2698">
                  <c:v>1348</c:v>
                </c:pt>
                <c:pt idx="2699">
                  <c:v>1349</c:v>
                </c:pt>
                <c:pt idx="2700">
                  <c:v>1349</c:v>
                </c:pt>
                <c:pt idx="2701">
                  <c:v>1350</c:v>
                </c:pt>
                <c:pt idx="2702">
                  <c:v>1350</c:v>
                </c:pt>
                <c:pt idx="2703">
                  <c:v>1351</c:v>
                </c:pt>
                <c:pt idx="2704">
                  <c:v>1351</c:v>
                </c:pt>
                <c:pt idx="2705">
                  <c:v>1352</c:v>
                </c:pt>
                <c:pt idx="2706">
                  <c:v>1352</c:v>
                </c:pt>
                <c:pt idx="2707">
                  <c:v>1353</c:v>
                </c:pt>
                <c:pt idx="2708">
                  <c:v>1353</c:v>
                </c:pt>
                <c:pt idx="2709">
                  <c:v>1354</c:v>
                </c:pt>
                <c:pt idx="2710">
                  <c:v>1354</c:v>
                </c:pt>
                <c:pt idx="2711">
                  <c:v>1355</c:v>
                </c:pt>
                <c:pt idx="2712">
                  <c:v>1355</c:v>
                </c:pt>
                <c:pt idx="2713">
                  <c:v>1356</c:v>
                </c:pt>
                <c:pt idx="2714">
                  <c:v>1356</c:v>
                </c:pt>
                <c:pt idx="2715">
                  <c:v>1357</c:v>
                </c:pt>
                <c:pt idx="2716">
                  <c:v>1357</c:v>
                </c:pt>
                <c:pt idx="2717">
                  <c:v>1358</c:v>
                </c:pt>
                <c:pt idx="2718">
                  <c:v>1358</c:v>
                </c:pt>
                <c:pt idx="2719">
                  <c:v>1359</c:v>
                </c:pt>
                <c:pt idx="2720">
                  <c:v>1359</c:v>
                </c:pt>
                <c:pt idx="2721">
                  <c:v>1360</c:v>
                </c:pt>
                <c:pt idx="2722">
                  <c:v>1360</c:v>
                </c:pt>
                <c:pt idx="2723">
                  <c:v>1361</c:v>
                </c:pt>
                <c:pt idx="2724">
                  <c:v>1361</c:v>
                </c:pt>
                <c:pt idx="2725">
                  <c:v>1362</c:v>
                </c:pt>
                <c:pt idx="2726">
                  <c:v>1362</c:v>
                </c:pt>
                <c:pt idx="2727">
                  <c:v>1363</c:v>
                </c:pt>
                <c:pt idx="2728">
                  <c:v>1363</c:v>
                </c:pt>
                <c:pt idx="2729">
                  <c:v>1364</c:v>
                </c:pt>
                <c:pt idx="2730">
                  <c:v>1364</c:v>
                </c:pt>
                <c:pt idx="2731">
                  <c:v>1365</c:v>
                </c:pt>
                <c:pt idx="2732">
                  <c:v>1365</c:v>
                </c:pt>
                <c:pt idx="2733">
                  <c:v>1366</c:v>
                </c:pt>
                <c:pt idx="2734">
                  <c:v>1366</c:v>
                </c:pt>
                <c:pt idx="2735">
                  <c:v>1367</c:v>
                </c:pt>
                <c:pt idx="2736">
                  <c:v>1367</c:v>
                </c:pt>
                <c:pt idx="2737">
                  <c:v>1368</c:v>
                </c:pt>
                <c:pt idx="2738">
                  <c:v>1368</c:v>
                </c:pt>
                <c:pt idx="2739">
                  <c:v>1369</c:v>
                </c:pt>
                <c:pt idx="2740">
                  <c:v>1369</c:v>
                </c:pt>
                <c:pt idx="2741">
                  <c:v>1370</c:v>
                </c:pt>
                <c:pt idx="2742">
                  <c:v>1370</c:v>
                </c:pt>
                <c:pt idx="2743">
                  <c:v>1371</c:v>
                </c:pt>
                <c:pt idx="2744">
                  <c:v>1371</c:v>
                </c:pt>
                <c:pt idx="2745">
                  <c:v>1372</c:v>
                </c:pt>
                <c:pt idx="2746">
                  <c:v>1372</c:v>
                </c:pt>
                <c:pt idx="2747">
                  <c:v>1373</c:v>
                </c:pt>
                <c:pt idx="2748">
                  <c:v>1373</c:v>
                </c:pt>
                <c:pt idx="2749">
                  <c:v>1374</c:v>
                </c:pt>
                <c:pt idx="2750">
                  <c:v>1374</c:v>
                </c:pt>
                <c:pt idx="2751">
                  <c:v>1375</c:v>
                </c:pt>
                <c:pt idx="2752">
                  <c:v>1375</c:v>
                </c:pt>
                <c:pt idx="2753">
                  <c:v>1376</c:v>
                </c:pt>
                <c:pt idx="2754">
                  <c:v>1376</c:v>
                </c:pt>
                <c:pt idx="2755">
                  <c:v>1377</c:v>
                </c:pt>
                <c:pt idx="2756">
                  <c:v>1377</c:v>
                </c:pt>
                <c:pt idx="2757">
                  <c:v>1378</c:v>
                </c:pt>
                <c:pt idx="2758">
                  <c:v>1378</c:v>
                </c:pt>
                <c:pt idx="2759">
                  <c:v>1379</c:v>
                </c:pt>
                <c:pt idx="2760">
                  <c:v>1379</c:v>
                </c:pt>
                <c:pt idx="2761">
                  <c:v>1380</c:v>
                </c:pt>
                <c:pt idx="2762">
                  <c:v>1380</c:v>
                </c:pt>
                <c:pt idx="2763">
                  <c:v>1381</c:v>
                </c:pt>
                <c:pt idx="2764">
                  <c:v>1381</c:v>
                </c:pt>
                <c:pt idx="2765">
                  <c:v>1382</c:v>
                </c:pt>
                <c:pt idx="2766">
                  <c:v>1382</c:v>
                </c:pt>
                <c:pt idx="2767">
                  <c:v>1383</c:v>
                </c:pt>
                <c:pt idx="2768">
                  <c:v>1383</c:v>
                </c:pt>
                <c:pt idx="2769">
                  <c:v>1384</c:v>
                </c:pt>
                <c:pt idx="2770">
                  <c:v>1384</c:v>
                </c:pt>
                <c:pt idx="2771">
                  <c:v>1385</c:v>
                </c:pt>
                <c:pt idx="2772">
                  <c:v>1385</c:v>
                </c:pt>
                <c:pt idx="2773">
                  <c:v>1386</c:v>
                </c:pt>
                <c:pt idx="2774">
                  <c:v>1386</c:v>
                </c:pt>
                <c:pt idx="2775">
                  <c:v>1387</c:v>
                </c:pt>
                <c:pt idx="2776">
                  <c:v>1387</c:v>
                </c:pt>
                <c:pt idx="2777">
                  <c:v>1388</c:v>
                </c:pt>
                <c:pt idx="2778">
                  <c:v>1388</c:v>
                </c:pt>
                <c:pt idx="2779">
                  <c:v>1389</c:v>
                </c:pt>
                <c:pt idx="2780">
                  <c:v>1389</c:v>
                </c:pt>
                <c:pt idx="2781">
                  <c:v>1390</c:v>
                </c:pt>
                <c:pt idx="2782">
                  <c:v>1390</c:v>
                </c:pt>
                <c:pt idx="2783">
                  <c:v>1391</c:v>
                </c:pt>
                <c:pt idx="2784">
                  <c:v>1391</c:v>
                </c:pt>
                <c:pt idx="2785">
                  <c:v>1392</c:v>
                </c:pt>
                <c:pt idx="2786">
                  <c:v>1392</c:v>
                </c:pt>
                <c:pt idx="2787">
                  <c:v>1393</c:v>
                </c:pt>
                <c:pt idx="2788">
                  <c:v>1393</c:v>
                </c:pt>
                <c:pt idx="2789">
                  <c:v>1394</c:v>
                </c:pt>
                <c:pt idx="2790">
                  <c:v>1394</c:v>
                </c:pt>
                <c:pt idx="2791">
                  <c:v>1395</c:v>
                </c:pt>
                <c:pt idx="2792">
                  <c:v>1395</c:v>
                </c:pt>
                <c:pt idx="2793">
                  <c:v>1396</c:v>
                </c:pt>
                <c:pt idx="2794">
                  <c:v>1396</c:v>
                </c:pt>
                <c:pt idx="2795">
                  <c:v>1397</c:v>
                </c:pt>
                <c:pt idx="2796">
                  <c:v>1397</c:v>
                </c:pt>
                <c:pt idx="2797">
                  <c:v>1398</c:v>
                </c:pt>
                <c:pt idx="2798">
                  <c:v>1398</c:v>
                </c:pt>
                <c:pt idx="2799">
                  <c:v>1399</c:v>
                </c:pt>
                <c:pt idx="2800">
                  <c:v>1399</c:v>
                </c:pt>
                <c:pt idx="2801">
                  <c:v>1400</c:v>
                </c:pt>
                <c:pt idx="2802">
                  <c:v>1400</c:v>
                </c:pt>
                <c:pt idx="2803">
                  <c:v>1401</c:v>
                </c:pt>
                <c:pt idx="2804">
                  <c:v>1401</c:v>
                </c:pt>
                <c:pt idx="2805">
                  <c:v>1402</c:v>
                </c:pt>
                <c:pt idx="2806">
                  <c:v>1402</c:v>
                </c:pt>
                <c:pt idx="2807">
                  <c:v>1403</c:v>
                </c:pt>
                <c:pt idx="2808">
                  <c:v>1403</c:v>
                </c:pt>
                <c:pt idx="2809">
                  <c:v>1404</c:v>
                </c:pt>
                <c:pt idx="2810">
                  <c:v>1404</c:v>
                </c:pt>
                <c:pt idx="2811">
                  <c:v>1405</c:v>
                </c:pt>
                <c:pt idx="2812">
                  <c:v>1405</c:v>
                </c:pt>
                <c:pt idx="2813">
                  <c:v>1406</c:v>
                </c:pt>
                <c:pt idx="2814">
                  <c:v>1406</c:v>
                </c:pt>
                <c:pt idx="2815">
                  <c:v>1407</c:v>
                </c:pt>
                <c:pt idx="2816">
                  <c:v>1407</c:v>
                </c:pt>
                <c:pt idx="2817">
                  <c:v>1408</c:v>
                </c:pt>
                <c:pt idx="2818">
                  <c:v>1408</c:v>
                </c:pt>
                <c:pt idx="2819">
                  <c:v>1409</c:v>
                </c:pt>
                <c:pt idx="2820">
                  <c:v>1409</c:v>
                </c:pt>
                <c:pt idx="2821">
                  <c:v>1410</c:v>
                </c:pt>
                <c:pt idx="2822">
                  <c:v>1410</c:v>
                </c:pt>
                <c:pt idx="2823">
                  <c:v>1411</c:v>
                </c:pt>
                <c:pt idx="2824">
                  <c:v>1411</c:v>
                </c:pt>
                <c:pt idx="2825">
                  <c:v>1412</c:v>
                </c:pt>
                <c:pt idx="2826">
                  <c:v>1412</c:v>
                </c:pt>
                <c:pt idx="2827">
                  <c:v>1413</c:v>
                </c:pt>
                <c:pt idx="2828">
                  <c:v>1413</c:v>
                </c:pt>
                <c:pt idx="2829">
                  <c:v>1414</c:v>
                </c:pt>
                <c:pt idx="2830">
                  <c:v>1414</c:v>
                </c:pt>
                <c:pt idx="2831">
                  <c:v>1415</c:v>
                </c:pt>
                <c:pt idx="2832">
                  <c:v>1415</c:v>
                </c:pt>
                <c:pt idx="2833">
                  <c:v>1416</c:v>
                </c:pt>
                <c:pt idx="2834">
                  <c:v>1416</c:v>
                </c:pt>
                <c:pt idx="2835">
                  <c:v>1417</c:v>
                </c:pt>
                <c:pt idx="2836">
                  <c:v>1417</c:v>
                </c:pt>
                <c:pt idx="2837">
                  <c:v>1418</c:v>
                </c:pt>
                <c:pt idx="2838">
                  <c:v>1418</c:v>
                </c:pt>
                <c:pt idx="2839">
                  <c:v>1419</c:v>
                </c:pt>
                <c:pt idx="2840">
                  <c:v>1419</c:v>
                </c:pt>
                <c:pt idx="2841">
                  <c:v>1420</c:v>
                </c:pt>
                <c:pt idx="2842">
                  <c:v>1420</c:v>
                </c:pt>
                <c:pt idx="2843">
                  <c:v>1421</c:v>
                </c:pt>
                <c:pt idx="2844">
                  <c:v>1421</c:v>
                </c:pt>
                <c:pt idx="2845">
                  <c:v>1422</c:v>
                </c:pt>
                <c:pt idx="2846">
                  <c:v>1422</c:v>
                </c:pt>
                <c:pt idx="2847">
                  <c:v>1423</c:v>
                </c:pt>
                <c:pt idx="2848">
                  <c:v>1423</c:v>
                </c:pt>
                <c:pt idx="2849">
                  <c:v>1424</c:v>
                </c:pt>
                <c:pt idx="2850">
                  <c:v>1424</c:v>
                </c:pt>
                <c:pt idx="2851">
                  <c:v>1425</c:v>
                </c:pt>
                <c:pt idx="2852">
                  <c:v>1425</c:v>
                </c:pt>
                <c:pt idx="2853">
                  <c:v>1426</c:v>
                </c:pt>
                <c:pt idx="2854">
                  <c:v>1426</c:v>
                </c:pt>
                <c:pt idx="2855">
                  <c:v>1427</c:v>
                </c:pt>
                <c:pt idx="2856">
                  <c:v>1427</c:v>
                </c:pt>
                <c:pt idx="2857">
                  <c:v>1428</c:v>
                </c:pt>
                <c:pt idx="2858">
                  <c:v>1428</c:v>
                </c:pt>
                <c:pt idx="2859">
                  <c:v>1429</c:v>
                </c:pt>
                <c:pt idx="2860">
                  <c:v>1429</c:v>
                </c:pt>
                <c:pt idx="2861">
                  <c:v>1430</c:v>
                </c:pt>
                <c:pt idx="2862">
                  <c:v>1430</c:v>
                </c:pt>
                <c:pt idx="2863">
                  <c:v>1431</c:v>
                </c:pt>
                <c:pt idx="2864">
                  <c:v>1431</c:v>
                </c:pt>
                <c:pt idx="2865">
                  <c:v>1432</c:v>
                </c:pt>
                <c:pt idx="2866">
                  <c:v>1432</c:v>
                </c:pt>
                <c:pt idx="2867">
                  <c:v>1433</c:v>
                </c:pt>
                <c:pt idx="2868">
                  <c:v>1433</c:v>
                </c:pt>
                <c:pt idx="2869">
                  <c:v>1434</c:v>
                </c:pt>
                <c:pt idx="2870">
                  <c:v>1434</c:v>
                </c:pt>
                <c:pt idx="2871">
                  <c:v>1435</c:v>
                </c:pt>
                <c:pt idx="2872">
                  <c:v>1435</c:v>
                </c:pt>
                <c:pt idx="2873">
                  <c:v>1436</c:v>
                </c:pt>
                <c:pt idx="2874">
                  <c:v>1436</c:v>
                </c:pt>
                <c:pt idx="2875">
                  <c:v>1437</c:v>
                </c:pt>
                <c:pt idx="2876">
                  <c:v>1437</c:v>
                </c:pt>
                <c:pt idx="2877">
                  <c:v>1438</c:v>
                </c:pt>
                <c:pt idx="2878">
                  <c:v>1438</c:v>
                </c:pt>
                <c:pt idx="2879">
                  <c:v>1439</c:v>
                </c:pt>
                <c:pt idx="2880">
                  <c:v>1439</c:v>
                </c:pt>
                <c:pt idx="2881">
                  <c:v>1440</c:v>
                </c:pt>
                <c:pt idx="2882">
                  <c:v>1440</c:v>
                </c:pt>
                <c:pt idx="2883">
                  <c:v>1441</c:v>
                </c:pt>
                <c:pt idx="2884">
                  <c:v>1441</c:v>
                </c:pt>
                <c:pt idx="2885">
                  <c:v>1442</c:v>
                </c:pt>
                <c:pt idx="2886">
                  <c:v>1442</c:v>
                </c:pt>
                <c:pt idx="2887">
                  <c:v>1443</c:v>
                </c:pt>
                <c:pt idx="2888">
                  <c:v>1443</c:v>
                </c:pt>
                <c:pt idx="2889">
                  <c:v>1444</c:v>
                </c:pt>
                <c:pt idx="2890">
                  <c:v>1444</c:v>
                </c:pt>
                <c:pt idx="2891">
                  <c:v>1445</c:v>
                </c:pt>
                <c:pt idx="2892">
                  <c:v>1445</c:v>
                </c:pt>
                <c:pt idx="2893">
                  <c:v>1446</c:v>
                </c:pt>
                <c:pt idx="2894">
                  <c:v>1446</c:v>
                </c:pt>
                <c:pt idx="2895">
                  <c:v>1447</c:v>
                </c:pt>
                <c:pt idx="2896">
                  <c:v>1447</c:v>
                </c:pt>
                <c:pt idx="2897">
                  <c:v>1448</c:v>
                </c:pt>
                <c:pt idx="2898">
                  <c:v>1448</c:v>
                </c:pt>
                <c:pt idx="2899">
                  <c:v>1449</c:v>
                </c:pt>
                <c:pt idx="2900">
                  <c:v>1449</c:v>
                </c:pt>
                <c:pt idx="2901">
                  <c:v>1450</c:v>
                </c:pt>
                <c:pt idx="2902">
                  <c:v>1450</c:v>
                </c:pt>
                <c:pt idx="2903">
                  <c:v>1451</c:v>
                </c:pt>
                <c:pt idx="2904">
                  <c:v>1451</c:v>
                </c:pt>
                <c:pt idx="2905">
                  <c:v>1452</c:v>
                </c:pt>
                <c:pt idx="2906">
                  <c:v>1452</c:v>
                </c:pt>
                <c:pt idx="2907">
                  <c:v>1453</c:v>
                </c:pt>
                <c:pt idx="2908">
                  <c:v>1453</c:v>
                </c:pt>
                <c:pt idx="2909">
                  <c:v>1454</c:v>
                </c:pt>
                <c:pt idx="2910">
                  <c:v>1454</c:v>
                </c:pt>
                <c:pt idx="2911">
                  <c:v>1455</c:v>
                </c:pt>
                <c:pt idx="2912">
                  <c:v>1455</c:v>
                </c:pt>
                <c:pt idx="2913">
                  <c:v>1456</c:v>
                </c:pt>
                <c:pt idx="2914">
                  <c:v>1456</c:v>
                </c:pt>
                <c:pt idx="2915">
                  <c:v>1457</c:v>
                </c:pt>
                <c:pt idx="2916">
                  <c:v>1457</c:v>
                </c:pt>
                <c:pt idx="2917">
                  <c:v>1458</c:v>
                </c:pt>
                <c:pt idx="2918">
                  <c:v>1458</c:v>
                </c:pt>
                <c:pt idx="2919">
                  <c:v>1459</c:v>
                </c:pt>
                <c:pt idx="2920">
                  <c:v>1459</c:v>
                </c:pt>
                <c:pt idx="2921">
                  <c:v>1460</c:v>
                </c:pt>
                <c:pt idx="2922">
                  <c:v>1460</c:v>
                </c:pt>
                <c:pt idx="2923">
                  <c:v>1461</c:v>
                </c:pt>
                <c:pt idx="2924">
                  <c:v>1461</c:v>
                </c:pt>
                <c:pt idx="2925">
                  <c:v>1462</c:v>
                </c:pt>
                <c:pt idx="2926">
                  <c:v>1462</c:v>
                </c:pt>
                <c:pt idx="2927">
                  <c:v>1463</c:v>
                </c:pt>
                <c:pt idx="2928">
                  <c:v>1463</c:v>
                </c:pt>
                <c:pt idx="2929">
                  <c:v>1464</c:v>
                </c:pt>
                <c:pt idx="2930">
                  <c:v>1464</c:v>
                </c:pt>
                <c:pt idx="2931">
                  <c:v>1465</c:v>
                </c:pt>
                <c:pt idx="2932">
                  <c:v>1465</c:v>
                </c:pt>
                <c:pt idx="2933">
                  <c:v>1466</c:v>
                </c:pt>
                <c:pt idx="2934">
                  <c:v>1466</c:v>
                </c:pt>
                <c:pt idx="2935">
                  <c:v>1467</c:v>
                </c:pt>
                <c:pt idx="2936">
                  <c:v>1467</c:v>
                </c:pt>
                <c:pt idx="2937">
                  <c:v>1468</c:v>
                </c:pt>
                <c:pt idx="2938">
                  <c:v>1468</c:v>
                </c:pt>
                <c:pt idx="2939">
                  <c:v>1469</c:v>
                </c:pt>
                <c:pt idx="2940">
                  <c:v>1469</c:v>
                </c:pt>
                <c:pt idx="2941">
                  <c:v>1470</c:v>
                </c:pt>
                <c:pt idx="2942">
                  <c:v>1470</c:v>
                </c:pt>
                <c:pt idx="2943">
                  <c:v>1471</c:v>
                </c:pt>
                <c:pt idx="2944">
                  <c:v>1471</c:v>
                </c:pt>
                <c:pt idx="2945">
                  <c:v>1472</c:v>
                </c:pt>
                <c:pt idx="2946">
                  <c:v>1472</c:v>
                </c:pt>
                <c:pt idx="2947">
                  <c:v>1473</c:v>
                </c:pt>
                <c:pt idx="2948">
                  <c:v>1473</c:v>
                </c:pt>
                <c:pt idx="2949">
                  <c:v>1474</c:v>
                </c:pt>
                <c:pt idx="2950">
                  <c:v>1474</c:v>
                </c:pt>
                <c:pt idx="2951">
                  <c:v>1475</c:v>
                </c:pt>
                <c:pt idx="2952">
                  <c:v>1475</c:v>
                </c:pt>
                <c:pt idx="2953">
                  <c:v>1476</c:v>
                </c:pt>
                <c:pt idx="2954">
                  <c:v>1476</c:v>
                </c:pt>
                <c:pt idx="2955">
                  <c:v>1477</c:v>
                </c:pt>
                <c:pt idx="2956">
                  <c:v>1477</c:v>
                </c:pt>
                <c:pt idx="2957">
                  <c:v>1478</c:v>
                </c:pt>
                <c:pt idx="2958">
                  <c:v>1478</c:v>
                </c:pt>
                <c:pt idx="2959">
                  <c:v>1479</c:v>
                </c:pt>
                <c:pt idx="2960">
                  <c:v>1479</c:v>
                </c:pt>
                <c:pt idx="2961">
                  <c:v>1480</c:v>
                </c:pt>
                <c:pt idx="2962">
                  <c:v>1480</c:v>
                </c:pt>
                <c:pt idx="2963">
                  <c:v>1481</c:v>
                </c:pt>
                <c:pt idx="2964">
                  <c:v>1481</c:v>
                </c:pt>
                <c:pt idx="2965">
                  <c:v>1482</c:v>
                </c:pt>
                <c:pt idx="2966">
                  <c:v>1482</c:v>
                </c:pt>
                <c:pt idx="2967">
                  <c:v>1483</c:v>
                </c:pt>
                <c:pt idx="2968">
                  <c:v>1483</c:v>
                </c:pt>
                <c:pt idx="2969">
                  <c:v>1484</c:v>
                </c:pt>
                <c:pt idx="2970">
                  <c:v>1484</c:v>
                </c:pt>
                <c:pt idx="2971">
                  <c:v>1485</c:v>
                </c:pt>
                <c:pt idx="2972">
                  <c:v>1485</c:v>
                </c:pt>
                <c:pt idx="2973">
                  <c:v>1486</c:v>
                </c:pt>
                <c:pt idx="2974">
                  <c:v>1486</c:v>
                </c:pt>
                <c:pt idx="2975">
                  <c:v>1487</c:v>
                </c:pt>
                <c:pt idx="2976">
                  <c:v>1487</c:v>
                </c:pt>
                <c:pt idx="2977">
                  <c:v>1488</c:v>
                </c:pt>
                <c:pt idx="2978">
                  <c:v>1488</c:v>
                </c:pt>
                <c:pt idx="2979">
                  <c:v>1489</c:v>
                </c:pt>
                <c:pt idx="2980">
                  <c:v>1489</c:v>
                </c:pt>
                <c:pt idx="2981">
                  <c:v>1490</c:v>
                </c:pt>
                <c:pt idx="2982">
                  <c:v>1490</c:v>
                </c:pt>
                <c:pt idx="2983">
                  <c:v>1491</c:v>
                </c:pt>
                <c:pt idx="2984">
                  <c:v>1491</c:v>
                </c:pt>
                <c:pt idx="2985">
                  <c:v>1492</c:v>
                </c:pt>
                <c:pt idx="2986">
                  <c:v>1492</c:v>
                </c:pt>
                <c:pt idx="2987">
                  <c:v>1493</c:v>
                </c:pt>
                <c:pt idx="2988">
                  <c:v>1493</c:v>
                </c:pt>
                <c:pt idx="2989">
                  <c:v>1494</c:v>
                </c:pt>
                <c:pt idx="2990">
                  <c:v>1494</c:v>
                </c:pt>
                <c:pt idx="2991">
                  <c:v>1495</c:v>
                </c:pt>
                <c:pt idx="2992">
                  <c:v>1495</c:v>
                </c:pt>
                <c:pt idx="2993">
                  <c:v>1496</c:v>
                </c:pt>
                <c:pt idx="2994">
                  <c:v>1496</c:v>
                </c:pt>
                <c:pt idx="2995">
                  <c:v>1497</c:v>
                </c:pt>
                <c:pt idx="2996">
                  <c:v>1497</c:v>
                </c:pt>
                <c:pt idx="2997">
                  <c:v>1498</c:v>
                </c:pt>
                <c:pt idx="2998">
                  <c:v>1498</c:v>
                </c:pt>
                <c:pt idx="2999">
                  <c:v>1499</c:v>
                </c:pt>
                <c:pt idx="3000">
                  <c:v>1499</c:v>
                </c:pt>
                <c:pt idx="3001">
                  <c:v>1500</c:v>
                </c:pt>
                <c:pt idx="3002">
                  <c:v>1500</c:v>
                </c:pt>
                <c:pt idx="3003">
                  <c:v>1501</c:v>
                </c:pt>
                <c:pt idx="3004">
                  <c:v>1501</c:v>
                </c:pt>
                <c:pt idx="3005">
                  <c:v>1502</c:v>
                </c:pt>
                <c:pt idx="3006">
                  <c:v>1502</c:v>
                </c:pt>
                <c:pt idx="3007">
                  <c:v>1503</c:v>
                </c:pt>
                <c:pt idx="3008">
                  <c:v>1503</c:v>
                </c:pt>
                <c:pt idx="3009">
                  <c:v>1504</c:v>
                </c:pt>
                <c:pt idx="3010">
                  <c:v>1504</c:v>
                </c:pt>
                <c:pt idx="3011">
                  <c:v>1505</c:v>
                </c:pt>
                <c:pt idx="3012">
                  <c:v>1505</c:v>
                </c:pt>
                <c:pt idx="3013">
                  <c:v>1506</c:v>
                </c:pt>
                <c:pt idx="3014">
                  <c:v>1506</c:v>
                </c:pt>
                <c:pt idx="3015">
                  <c:v>1507</c:v>
                </c:pt>
                <c:pt idx="3016">
                  <c:v>1507</c:v>
                </c:pt>
                <c:pt idx="3017">
                  <c:v>1508</c:v>
                </c:pt>
                <c:pt idx="3018">
                  <c:v>1508</c:v>
                </c:pt>
                <c:pt idx="3019">
                  <c:v>1509</c:v>
                </c:pt>
                <c:pt idx="3020">
                  <c:v>1509</c:v>
                </c:pt>
                <c:pt idx="3021">
                  <c:v>1510</c:v>
                </c:pt>
                <c:pt idx="3022">
                  <c:v>1510</c:v>
                </c:pt>
                <c:pt idx="3023">
                  <c:v>1511</c:v>
                </c:pt>
                <c:pt idx="3024">
                  <c:v>1511</c:v>
                </c:pt>
                <c:pt idx="3025">
                  <c:v>1512</c:v>
                </c:pt>
                <c:pt idx="3026">
                  <c:v>1512</c:v>
                </c:pt>
                <c:pt idx="3027">
                  <c:v>1513</c:v>
                </c:pt>
                <c:pt idx="3028">
                  <c:v>1513</c:v>
                </c:pt>
                <c:pt idx="3029">
                  <c:v>1514</c:v>
                </c:pt>
                <c:pt idx="3030">
                  <c:v>1515</c:v>
                </c:pt>
                <c:pt idx="3031">
                  <c:v>1515</c:v>
                </c:pt>
                <c:pt idx="3032">
                  <c:v>1516</c:v>
                </c:pt>
                <c:pt idx="3033">
                  <c:v>1516</c:v>
                </c:pt>
                <c:pt idx="3034">
                  <c:v>1517</c:v>
                </c:pt>
                <c:pt idx="3035">
                  <c:v>1517</c:v>
                </c:pt>
                <c:pt idx="3036">
                  <c:v>1518</c:v>
                </c:pt>
                <c:pt idx="3037">
                  <c:v>1518</c:v>
                </c:pt>
                <c:pt idx="3038">
                  <c:v>1519</c:v>
                </c:pt>
                <c:pt idx="3039">
                  <c:v>1519</c:v>
                </c:pt>
                <c:pt idx="3040">
                  <c:v>1520</c:v>
                </c:pt>
                <c:pt idx="3041">
                  <c:v>1520</c:v>
                </c:pt>
                <c:pt idx="3042">
                  <c:v>1521</c:v>
                </c:pt>
                <c:pt idx="3043">
                  <c:v>1521</c:v>
                </c:pt>
                <c:pt idx="3044">
                  <c:v>1522</c:v>
                </c:pt>
                <c:pt idx="3045">
                  <c:v>1522</c:v>
                </c:pt>
                <c:pt idx="3046">
                  <c:v>1523</c:v>
                </c:pt>
                <c:pt idx="3047">
                  <c:v>1523</c:v>
                </c:pt>
                <c:pt idx="3048">
                  <c:v>1524</c:v>
                </c:pt>
                <c:pt idx="3049">
                  <c:v>1524</c:v>
                </c:pt>
                <c:pt idx="3050">
                  <c:v>1525</c:v>
                </c:pt>
                <c:pt idx="3051">
                  <c:v>1525</c:v>
                </c:pt>
                <c:pt idx="3052">
                  <c:v>1526</c:v>
                </c:pt>
                <c:pt idx="3053">
                  <c:v>1526</c:v>
                </c:pt>
                <c:pt idx="3054">
                  <c:v>1527</c:v>
                </c:pt>
                <c:pt idx="3055">
                  <c:v>1527</c:v>
                </c:pt>
                <c:pt idx="3056">
                  <c:v>1528</c:v>
                </c:pt>
                <c:pt idx="3057">
                  <c:v>1528</c:v>
                </c:pt>
                <c:pt idx="3058">
                  <c:v>1529</c:v>
                </c:pt>
                <c:pt idx="3059">
                  <c:v>1529</c:v>
                </c:pt>
                <c:pt idx="3060">
                  <c:v>1530</c:v>
                </c:pt>
                <c:pt idx="3061">
                  <c:v>1530</c:v>
                </c:pt>
                <c:pt idx="3062">
                  <c:v>1531</c:v>
                </c:pt>
                <c:pt idx="3063">
                  <c:v>1531</c:v>
                </c:pt>
                <c:pt idx="3064">
                  <c:v>1532</c:v>
                </c:pt>
                <c:pt idx="3065">
                  <c:v>1532</c:v>
                </c:pt>
                <c:pt idx="3066">
                  <c:v>1533</c:v>
                </c:pt>
                <c:pt idx="3067">
                  <c:v>1533</c:v>
                </c:pt>
                <c:pt idx="3068">
                  <c:v>1534</c:v>
                </c:pt>
                <c:pt idx="3069">
                  <c:v>1534</c:v>
                </c:pt>
                <c:pt idx="3070">
                  <c:v>1535</c:v>
                </c:pt>
                <c:pt idx="3071">
                  <c:v>1535</c:v>
                </c:pt>
                <c:pt idx="3072">
                  <c:v>1536</c:v>
                </c:pt>
                <c:pt idx="3073">
                  <c:v>1536</c:v>
                </c:pt>
                <c:pt idx="3074">
                  <c:v>1537</c:v>
                </c:pt>
                <c:pt idx="3075">
                  <c:v>1537</c:v>
                </c:pt>
                <c:pt idx="3076">
                  <c:v>1538</c:v>
                </c:pt>
                <c:pt idx="3077">
                  <c:v>1538</c:v>
                </c:pt>
                <c:pt idx="3078">
                  <c:v>1539</c:v>
                </c:pt>
                <c:pt idx="3079">
                  <c:v>1539</c:v>
                </c:pt>
                <c:pt idx="3080">
                  <c:v>1540</c:v>
                </c:pt>
                <c:pt idx="3081">
                  <c:v>1540</c:v>
                </c:pt>
                <c:pt idx="3082">
                  <c:v>1541</c:v>
                </c:pt>
                <c:pt idx="3083">
                  <c:v>1541</c:v>
                </c:pt>
                <c:pt idx="3084">
                  <c:v>1542</c:v>
                </c:pt>
                <c:pt idx="3085">
                  <c:v>1542</c:v>
                </c:pt>
                <c:pt idx="3086">
                  <c:v>1543</c:v>
                </c:pt>
                <c:pt idx="3087">
                  <c:v>1543</c:v>
                </c:pt>
                <c:pt idx="3088">
                  <c:v>1544</c:v>
                </c:pt>
                <c:pt idx="3089">
                  <c:v>1544</c:v>
                </c:pt>
                <c:pt idx="3090">
                  <c:v>1545</c:v>
                </c:pt>
                <c:pt idx="3091">
                  <c:v>1545</c:v>
                </c:pt>
                <c:pt idx="3092">
                  <c:v>1546</c:v>
                </c:pt>
                <c:pt idx="3093">
                  <c:v>1546</c:v>
                </c:pt>
                <c:pt idx="3094">
                  <c:v>1547</c:v>
                </c:pt>
                <c:pt idx="3095">
                  <c:v>1547</c:v>
                </c:pt>
                <c:pt idx="3096">
                  <c:v>1548</c:v>
                </c:pt>
                <c:pt idx="3097">
                  <c:v>1548</c:v>
                </c:pt>
                <c:pt idx="3098">
                  <c:v>1549</c:v>
                </c:pt>
                <c:pt idx="3099">
                  <c:v>1549</c:v>
                </c:pt>
                <c:pt idx="3100">
                  <c:v>1550</c:v>
                </c:pt>
                <c:pt idx="3101">
                  <c:v>1550</c:v>
                </c:pt>
                <c:pt idx="3102">
                  <c:v>1551</c:v>
                </c:pt>
                <c:pt idx="3103">
                  <c:v>1551</c:v>
                </c:pt>
                <c:pt idx="3104">
                  <c:v>1552</c:v>
                </c:pt>
                <c:pt idx="3105">
                  <c:v>1552</c:v>
                </c:pt>
                <c:pt idx="3106">
                  <c:v>1553</c:v>
                </c:pt>
                <c:pt idx="3107">
                  <c:v>1553</c:v>
                </c:pt>
                <c:pt idx="3108">
                  <c:v>1554</c:v>
                </c:pt>
                <c:pt idx="3109">
                  <c:v>1554</c:v>
                </c:pt>
                <c:pt idx="3110">
                  <c:v>1555</c:v>
                </c:pt>
                <c:pt idx="3111">
                  <c:v>1555</c:v>
                </c:pt>
                <c:pt idx="3112">
                  <c:v>1556</c:v>
                </c:pt>
                <c:pt idx="3113">
                  <c:v>1556</c:v>
                </c:pt>
                <c:pt idx="3114">
                  <c:v>1557</c:v>
                </c:pt>
                <c:pt idx="3115">
                  <c:v>1557</c:v>
                </c:pt>
                <c:pt idx="3116">
                  <c:v>1558</c:v>
                </c:pt>
                <c:pt idx="3117">
                  <c:v>1558</c:v>
                </c:pt>
                <c:pt idx="3118">
                  <c:v>1559</c:v>
                </c:pt>
                <c:pt idx="3119">
                  <c:v>1559</c:v>
                </c:pt>
                <c:pt idx="3120">
                  <c:v>1560</c:v>
                </c:pt>
                <c:pt idx="3121">
                  <c:v>1560</c:v>
                </c:pt>
                <c:pt idx="3122">
                  <c:v>1561</c:v>
                </c:pt>
                <c:pt idx="3123">
                  <c:v>1561</c:v>
                </c:pt>
                <c:pt idx="3124">
                  <c:v>1562</c:v>
                </c:pt>
                <c:pt idx="3125">
                  <c:v>1562</c:v>
                </c:pt>
                <c:pt idx="3126">
                  <c:v>1563</c:v>
                </c:pt>
                <c:pt idx="3127">
                  <c:v>1563</c:v>
                </c:pt>
                <c:pt idx="3128">
                  <c:v>1564</c:v>
                </c:pt>
                <c:pt idx="3129">
                  <c:v>1564</c:v>
                </c:pt>
                <c:pt idx="3130">
                  <c:v>1565</c:v>
                </c:pt>
                <c:pt idx="3131">
                  <c:v>1565</c:v>
                </c:pt>
                <c:pt idx="3132">
                  <c:v>1566</c:v>
                </c:pt>
                <c:pt idx="3133">
                  <c:v>1566</c:v>
                </c:pt>
                <c:pt idx="3134">
                  <c:v>1567</c:v>
                </c:pt>
                <c:pt idx="3135">
                  <c:v>1567</c:v>
                </c:pt>
                <c:pt idx="3136">
                  <c:v>1568</c:v>
                </c:pt>
                <c:pt idx="3137">
                  <c:v>1568</c:v>
                </c:pt>
                <c:pt idx="3138">
                  <c:v>1569</c:v>
                </c:pt>
                <c:pt idx="3139">
                  <c:v>1569</c:v>
                </c:pt>
                <c:pt idx="3140">
                  <c:v>1570</c:v>
                </c:pt>
                <c:pt idx="3141">
                  <c:v>1570</c:v>
                </c:pt>
                <c:pt idx="3142">
                  <c:v>1571</c:v>
                </c:pt>
                <c:pt idx="3143">
                  <c:v>1571</c:v>
                </c:pt>
                <c:pt idx="3144">
                  <c:v>1572</c:v>
                </c:pt>
                <c:pt idx="3145">
                  <c:v>1572</c:v>
                </c:pt>
                <c:pt idx="3146">
                  <c:v>1573</c:v>
                </c:pt>
                <c:pt idx="3147">
                  <c:v>1573</c:v>
                </c:pt>
                <c:pt idx="3148">
                  <c:v>1574</c:v>
                </c:pt>
                <c:pt idx="3149">
                  <c:v>1574</c:v>
                </c:pt>
                <c:pt idx="3150">
                  <c:v>1575</c:v>
                </c:pt>
                <c:pt idx="3151">
                  <c:v>1575</c:v>
                </c:pt>
                <c:pt idx="3152">
                  <c:v>1576</c:v>
                </c:pt>
                <c:pt idx="3153">
                  <c:v>1576</c:v>
                </c:pt>
                <c:pt idx="3154">
                  <c:v>1577</c:v>
                </c:pt>
                <c:pt idx="3155">
                  <c:v>1577</c:v>
                </c:pt>
                <c:pt idx="3156">
                  <c:v>1578</c:v>
                </c:pt>
                <c:pt idx="3157">
                  <c:v>1578</c:v>
                </c:pt>
                <c:pt idx="3158">
                  <c:v>1579</c:v>
                </c:pt>
                <c:pt idx="3159">
                  <c:v>1579</c:v>
                </c:pt>
                <c:pt idx="3160">
                  <c:v>1580</c:v>
                </c:pt>
                <c:pt idx="3161">
                  <c:v>1580</c:v>
                </c:pt>
                <c:pt idx="3162">
                  <c:v>1581</c:v>
                </c:pt>
                <c:pt idx="3163">
                  <c:v>1581</c:v>
                </c:pt>
                <c:pt idx="3164">
                  <c:v>1582</c:v>
                </c:pt>
                <c:pt idx="3165">
                  <c:v>1582</c:v>
                </c:pt>
                <c:pt idx="3166">
                  <c:v>1583</c:v>
                </c:pt>
                <c:pt idx="3167">
                  <c:v>1583</c:v>
                </c:pt>
                <c:pt idx="3168">
                  <c:v>1584</c:v>
                </c:pt>
                <c:pt idx="3169">
                  <c:v>1584</c:v>
                </c:pt>
                <c:pt idx="3170">
                  <c:v>1585</c:v>
                </c:pt>
                <c:pt idx="3171">
                  <c:v>1585</c:v>
                </c:pt>
                <c:pt idx="3172">
                  <c:v>1586</c:v>
                </c:pt>
                <c:pt idx="3173">
                  <c:v>1586</c:v>
                </c:pt>
                <c:pt idx="3174">
                  <c:v>1587</c:v>
                </c:pt>
                <c:pt idx="3175">
                  <c:v>1587</c:v>
                </c:pt>
                <c:pt idx="3176">
                  <c:v>1588</c:v>
                </c:pt>
                <c:pt idx="3177">
                  <c:v>1588</c:v>
                </c:pt>
                <c:pt idx="3178">
                  <c:v>1589</c:v>
                </c:pt>
                <c:pt idx="3179">
                  <c:v>1589</c:v>
                </c:pt>
                <c:pt idx="3180">
                  <c:v>1590</c:v>
                </c:pt>
                <c:pt idx="3181">
                  <c:v>1590</c:v>
                </c:pt>
                <c:pt idx="3182">
                  <c:v>1591</c:v>
                </c:pt>
                <c:pt idx="3183">
                  <c:v>1591</c:v>
                </c:pt>
                <c:pt idx="3184">
                  <c:v>1592</c:v>
                </c:pt>
                <c:pt idx="3185">
                  <c:v>1592</c:v>
                </c:pt>
                <c:pt idx="3186">
                  <c:v>1593</c:v>
                </c:pt>
                <c:pt idx="3187">
                  <c:v>1593</c:v>
                </c:pt>
                <c:pt idx="3188">
                  <c:v>1594</c:v>
                </c:pt>
                <c:pt idx="3189">
                  <c:v>1594</c:v>
                </c:pt>
                <c:pt idx="3190">
                  <c:v>1595</c:v>
                </c:pt>
                <c:pt idx="3191">
                  <c:v>1595</c:v>
                </c:pt>
                <c:pt idx="3192">
                  <c:v>1596</c:v>
                </c:pt>
                <c:pt idx="3193">
                  <c:v>1596</c:v>
                </c:pt>
                <c:pt idx="3194">
                  <c:v>1597</c:v>
                </c:pt>
                <c:pt idx="3195">
                  <c:v>1597</c:v>
                </c:pt>
                <c:pt idx="3196">
                  <c:v>1598</c:v>
                </c:pt>
                <c:pt idx="3197">
                  <c:v>1598</c:v>
                </c:pt>
                <c:pt idx="3198">
                  <c:v>1599</c:v>
                </c:pt>
                <c:pt idx="3199">
                  <c:v>1599</c:v>
                </c:pt>
                <c:pt idx="3200">
                  <c:v>1600</c:v>
                </c:pt>
                <c:pt idx="3201">
                  <c:v>1600</c:v>
                </c:pt>
                <c:pt idx="3202">
                  <c:v>1601</c:v>
                </c:pt>
                <c:pt idx="3203">
                  <c:v>1601</c:v>
                </c:pt>
                <c:pt idx="3204">
                  <c:v>1602</c:v>
                </c:pt>
                <c:pt idx="3205">
                  <c:v>1602</c:v>
                </c:pt>
                <c:pt idx="3206">
                  <c:v>1603</c:v>
                </c:pt>
                <c:pt idx="3207">
                  <c:v>1603</c:v>
                </c:pt>
                <c:pt idx="3208">
                  <c:v>1604</c:v>
                </c:pt>
                <c:pt idx="3209">
                  <c:v>1604</c:v>
                </c:pt>
                <c:pt idx="3210">
                  <c:v>1605</c:v>
                </c:pt>
                <c:pt idx="3211">
                  <c:v>1605</c:v>
                </c:pt>
                <c:pt idx="3212">
                  <c:v>1606</c:v>
                </c:pt>
                <c:pt idx="3213">
                  <c:v>1606</c:v>
                </c:pt>
                <c:pt idx="3214">
                  <c:v>1607</c:v>
                </c:pt>
                <c:pt idx="3215">
                  <c:v>1607</c:v>
                </c:pt>
                <c:pt idx="3216">
                  <c:v>1608</c:v>
                </c:pt>
                <c:pt idx="3217">
                  <c:v>1608</c:v>
                </c:pt>
                <c:pt idx="3218">
                  <c:v>1609</c:v>
                </c:pt>
                <c:pt idx="3219">
                  <c:v>1609</c:v>
                </c:pt>
                <c:pt idx="3220">
                  <c:v>1610</c:v>
                </c:pt>
                <c:pt idx="3221">
                  <c:v>1610</c:v>
                </c:pt>
                <c:pt idx="3222">
                  <c:v>1611</c:v>
                </c:pt>
                <c:pt idx="3223">
                  <c:v>1611</c:v>
                </c:pt>
                <c:pt idx="3224">
                  <c:v>1612</c:v>
                </c:pt>
                <c:pt idx="3225">
                  <c:v>1612</c:v>
                </c:pt>
                <c:pt idx="3226">
                  <c:v>1613</c:v>
                </c:pt>
                <c:pt idx="3227">
                  <c:v>1613</c:v>
                </c:pt>
                <c:pt idx="3228">
                  <c:v>1614</c:v>
                </c:pt>
                <c:pt idx="3229">
                  <c:v>1614</c:v>
                </c:pt>
                <c:pt idx="3230">
                  <c:v>1615</c:v>
                </c:pt>
                <c:pt idx="3231">
                  <c:v>1615</c:v>
                </c:pt>
                <c:pt idx="3232">
                  <c:v>1616</c:v>
                </c:pt>
                <c:pt idx="3233">
                  <c:v>1616</c:v>
                </c:pt>
                <c:pt idx="3234">
                  <c:v>1617</c:v>
                </c:pt>
                <c:pt idx="3235">
                  <c:v>1617</c:v>
                </c:pt>
                <c:pt idx="3236">
                  <c:v>1618</c:v>
                </c:pt>
                <c:pt idx="3237">
                  <c:v>1618</c:v>
                </c:pt>
                <c:pt idx="3238">
                  <c:v>1619</c:v>
                </c:pt>
                <c:pt idx="3239">
                  <c:v>1619</c:v>
                </c:pt>
                <c:pt idx="3240">
                  <c:v>1620</c:v>
                </c:pt>
                <c:pt idx="3241">
                  <c:v>1620</c:v>
                </c:pt>
                <c:pt idx="3242">
                  <c:v>1621</c:v>
                </c:pt>
                <c:pt idx="3243">
                  <c:v>1621</c:v>
                </c:pt>
                <c:pt idx="3244">
                  <c:v>1622</c:v>
                </c:pt>
                <c:pt idx="3245">
                  <c:v>1622</c:v>
                </c:pt>
                <c:pt idx="3246">
                  <c:v>1623</c:v>
                </c:pt>
                <c:pt idx="3247">
                  <c:v>1623</c:v>
                </c:pt>
                <c:pt idx="3248">
                  <c:v>1624</c:v>
                </c:pt>
                <c:pt idx="3249">
                  <c:v>1624</c:v>
                </c:pt>
                <c:pt idx="3250">
                  <c:v>1625</c:v>
                </c:pt>
                <c:pt idx="3251">
                  <c:v>1625</c:v>
                </c:pt>
                <c:pt idx="3252">
                  <c:v>1626</c:v>
                </c:pt>
                <c:pt idx="3253">
                  <c:v>1626</c:v>
                </c:pt>
                <c:pt idx="3254">
                  <c:v>1627</c:v>
                </c:pt>
                <c:pt idx="3255">
                  <c:v>1627</c:v>
                </c:pt>
                <c:pt idx="3256">
                  <c:v>1628</c:v>
                </c:pt>
                <c:pt idx="3257">
                  <c:v>1628</c:v>
                </c:pt>
                <c:pt idx="3258">
                  <c:v>1629</c:v>
                </c:pt>
                <c:pt idx="3259">
                  <c:v>1629</c:v>
                </c:pt>
                <c:pt idx="3260">
                  <c:v>1630</c:v>
                </c:pt>
                <c:pt idx="3261">
                  <c:v>1630</c:v>
                </c:pt>
                <c:pt idx="3262">
                  <c:v>1631</c:v>
                </c:pt>
                <c:pt idx="3263">
                  <c:v>1631</c:v>
                </c:pt>
                <c:pt idx="3264">
                  <c:v>1632</c:v>
                </c:pt>
                <c:pt idx="3265">
                  <c:v>1632</c:v>
                </c:pt>
                <c:pt idx="3266">
                  <c:v>1633</c:v>
                </c:pt>
                <c:pt idx="3267">
                  <c:v>1633</c:v>
                </c:pt>
                <c:pt idx="3268">
                  <c:v>1634</c:v>
                </c:pt>
                <c:pt idx="3269">
                  <c:v>1634</c:v>
                </c:pt>
                <c:pt idx="3270">
                  <c:v>1635</c:v>
                </c:pt>
                <c:pt idx="3271">
                  <c:v>1635</c:v>
                </c:pt>
                <c:pt idx="3272">
                  <c:v>1636</c:v>
                </c:pt>
                <c:pt idx="3273">
                  <c:v>1636</c:v>
                </c:pt>
                <c:pt idx="3274">
                  <c:v>1637</c:v>
                </c:pt>
                <c:pt idx="3275">
                  <c:v>1637</c:v>
                </c:pt>
                <c:pt idx="3276">
                  <c:v>1638</c:v>
                </c:pt>
                <c:pt idx="3277">
                  <c:v>1638</c:v>
                </c:pt>
                <c:pt idx="3278">
                  <c:v>1639</c:v>
                </c:pt>
                <c:pt idx="3279">
                  <c:v>1639</c:v>
                </c:pt>
                <c:pt idx="3280">
                  <c:v>1640</c:v>
                </c:pt>
                <c:pt idx="3281">
                  <c:v>1640</c:v>
                </c:pt>
                <c:pt idx="3282">
                  <c:v>1641</c:v>
                </c:pt>
                <c:pt idx="3283">
                  <c:v>1641</c:v>
                </c:pt>
                <c:pt idx="3284">
                  <c:v>1642</c:v>
                </c:pt>
                <c:pt idx="3285">
                  <c:v>1642</c:v>
                </c:pt>
                <c:pt idx="3286">
                  <c:v>1643</c:v>
                </c:pt>
                <c:pt idx="3287">
                  <c:v>1643</c:v>
                </c:pt>
                <c:pt idx="3288">
                  <c:v>1644</c:v>
                </c:pt>
                <c:pt idx="3289">
                  <c:v>1644</c:v>
                </c:pt>
                <c:pt idx="3290">
                  <c:v>1645</c:v>
                </c:pt>
                <c:pt idx="3291">
                  <c:v>1645</c:v>
                </c:pt>
                <c:pt idx="3292">
                  <c:v>1646</c:v>
                </c:pt>
                <c:pt idx="3293">
                  <c:v>1646</c:v>
                </c:pt>
                <c:pt idx="3294">
                  <c:v>1647</c:v>
                </c:pt>
                <c:pt idx="3295">
                  <c:v>1647</c:v>
                </c:pt>
                <c:pt idx="3296">
                  <c:v>1648</c:v>
                </c:pt>
                <c:pt idx="3297">
                  <c:v>1648</c:v>
                </c:pt>
                <c:pt idx="3298">
                  <c:v>1649</c:v>
                </c:pt>
                <c:pt idx="3299">
                  <c:v>1649</c:v>
                </c:pt>
                <c:pt idx="3300">
                  <c:v>1650</c:v>
                </c:pt>
                <c:pt idx="3301">
                  <c:v>1650</c:v>
                </c:pt>
                <c:pt idx="3302">
                  <c:v>1651</c:v>
                </c:pt>
                <c:pt idx="3303">
                  <c:v>1651</c:v>
                </c:pt>
                <c:pt idx="3304">
                  <c:v>1652</c:v>
                </c:pt>
                <c:pt idx="3305">
                  <c:v>1652</c:v>
                </c:pt>
                <c:pt idx="3306">
                  <c:v>1653</c:v>
                </c:pt>
                <c:pt idx="3307">
                  <c:v>1653</c:v>
                </c:pt>
                <c:pt idx="3308">
                  <c:v>1654</c:v>
                </c:pt>
                <c:pt idx="3309">
                  <c:v>1654</c:v>
                </c:pt>
                <c:pt idx="3310">
                  <c:v>1655</c:v>
                </c:pt>
                <c:pt idx="3311">
                  <c:v>1655</c:v>
                </c:pt>
                <c:pt idx="3312">
                  <c:v>1656</c:v>
                </c:pt>
                <c:pt idx="3313">
                  <c:v>1656</c:v>
                </c:pt>
                <c:pt idx="3314">
                  <c:v>1657</c:v>
                </c:pt>
                <c:pt idx="3315">
                  <c:v>1657</c:v>
                </c:pt>
                <c:pt idx="3316">
                  <c:v>1658</c:v>
                </c:pt>
                <c:pt idx="3317">
                  <c:v>1658</c:v>
                </c:pt>
                <c:pt idx="3318">
                  <c:v>1659</c:v>
                </c:pt>
                <c:pt idx="3319">
                  <c:v>1659</c:v>
                </c:pt>
                <c:pt idx="3320">
                  <c:v>1660</c:v>
                </c:pt>
                <c:pt idx="3321">
                  <c:v>1660</c:v>
                </c:pt>
                <c:pt idx="3322">
                  <c:v>1661</c:v>
                </c:pt>
                <c:pt idx="3323">
                  <c:v>1661</c:v>
                </c:pt>
                <c:pt idx="3324">
                  <c:v>1662</c:v>
                </c:pt>
                <c:pt idx="3325">
                  <c:v>1662</c:v>
                </c:pt>
                <c:pt idx="3326">
                  <c:v>1663</c:v>
                </c:pt>
                <c:pt idx="3327">
                  <c:v>1663</c:v>
                </c:pt>
                <c:pt idx="3328">
                  <c:v>1664</c:v>
                </c:pt>
                <c:pt idx="3329">
                  <c:v>1664</c:v>
                </c:pt>
                <c:pt idx="3330">
                  <c:v>1665</c:v>
                </c:pt>
                <c:pt idx="3331">
                  <c:v>1665</c:v>
                </c:pt>
                <c:pt idx="3332">
                  <c:v>1666</c:v>
                </c:pt>
                <c:pt idx="3333">
                  <c:v>1666</c:v>
                </c:pt>
                <c:pt idx="3334">
                  <c:v>1667</c:v>
                </c:pt>
                <c:pt idx="3335">
                  <c:v>1667</c:v>
                </c:pt>
                <c:pt idx="3336">
                  <c:v>1668</c:v>
                </c:pt>
                <c:pt idx="3337">
                  <c:v>1668</c:v>
                </c:pt>
                <c:pt idx="3338">
                  <c:v>1669</c:v>
                </c:pt>
                <c:pt idx="3339">
                  <c:v>1669</c:v>
                </c:pt>
                <c:pt idx="3340">
                  <c:v>1670</c:v>
                </c:pt>
                <c:pt idx="3341">
                  <c:v>1670</c:v>
                </c:pt>
                <c:pt idx="3342">
                  <c:v>1671</c:v>
                </c:pt>
                <c:pt idx="3343">
                  <c:v>1671</c:v>
                </c:pt>
                <c:pt idx="3344">
                  <c:v>1672</c:v>
                </c:pt>
                <c:pt idx="3345">
                  <c:v>1672</c:v>
                </c:pt>
                <c:pt idx="3346">
                  <c:v>1673</c:v>
                </c:pt>
                <c:pt idx="3347">
                  <c:v>1673</c:v>
                </c:pt>
                <c:pt idx="3348">
                  <c:v>1674</c:v>
                </c:pt>
                <c:pt idx="3349">
                  <c:v>1674</c:v>
                </c:pt>
                <c:pt idx="3350">
                  <c:v>1675</c:v>
                </c:pt>
                <c:pt idx="3351">
                  <c:v>1675</c:v>
                </c:pt>
                <c:pt idx="3352">
                  <c:v>1676</c:v>
                </c:pt>
                <c:pt idx="3353">
                  <c:v>1676</c:v>
                </c:pt>
                <c:pt idx="3354">
                  <c:v>1677</c:v>
                </c:pt>
                <c:pt idx="3355">
                  <c:v>1677</c:v>
                </c:pt>
                <c:pt idx="3356">
                  <c:v>1678</c:v>
                </c:pt>
                <c:pt idx="3357">
                  <c:v>1678</c:v>
                </c:pt>
                <c:pt idx="3358">
                  <c:v>1679</c:v>
                </c:pt>
                <c:pt idx="3359">
                  <c:v>1679</c:v>
                </c:pt>
                <c:pt idx="3360">
                  <c:v>1680</c:v>
                </c:pt>
                <c:pt idx="3361">
                  <c:v>1680</c:v>
                </c:pt>
                <c:pt idx="3362">
                  <c:v>1681</c:v>
                </c:pt>
                <c:pt idx="3363">
                  <c:v>1681</c:v>
                </c:pt>
                <c:pt idx="3364">
                  <c:v>1682</c:v>
                </c:pt>
                <c:pt idx="3365">
                  <c:v>1682</c:v>
                </c:pt>
                <c:pt idx="3366">
                  <c:v>1683</c:v>
                </c:pt>
                <c:pt idx="3367">
                  <c:v>1683</c:v>
                </c:pt>
                <c:pt idx="3368">
                  <c:v>1684</c:v>
                </c:pt>
                <c:pt idx="3369">
                  <c:v>1684</c:v>
                </c:pt>
                <c:pt idx="3370">
                  <c:v>1685</c:v>
                </c:pt>
                <c:pt idx="3371">
                  <c:v>1685</c:v>
                </c:pt>
                <c:pt idx="3372">
                  <c:v>1686</c:v>
                </c:pt>
                <c:pt idx="3373">
                  <c:v>1686</c:v>
                </c:pt>
                <c:pt idx="3374">
                  <c:v>1687</c:v>
                </c:pt>
                <c:pt idx="3375">
                  <c:v>1687</c:v>
                </c:pt>
                <c:pt idx="3376">
                  <c:v>1688</c:v>
                </c:pt>
                <c:pt idx="3377">
                  <c:v>1688</c:v>
                </c:pt>
                <c:pt idx="3378">
                  <c:v>1689</c:v>
                </c:pt>
                <c:pt idx="3379">
                  <c:v>1689</c:v>
                </c:pt>
                <c:pt idx="3380">
                  <c:v>1690</c:v>
                </c:pt>
                <c:pt idx="3381">
                  <c:v>1690</c:v>
                </c:pt>
                <c:pt idx="3382">
                  <c:v>1691</c:v>
                </c:pt>
                <c:pt idx="3383">
                  <c:v>1691</c:v>
                </c:pt>
                <c:pt idx="3384">
                  <c:v>1692</c:v>
                </c:pt>
                <c:pt idx="3385">
                  <c:v>1692</c:v>
                </c:pt>
                <c:pt idx="3386">
                  <c:v>1693</c:v>
                </c:pt>
                <c:pt idx="3387">
                  <c:v>1693</c:v>
                </c:pt>
                <c:pt idx="3388">
                  <c:v>1694</c:v>
                </c:pt>
                <c:pt idx="3389">
                  <c:v>1694</c:v>
                </c:pt>
                <c:pt idx="3390">
                  <c:v>1695</c:v>
                </c:pt>
                <c:pt idx="3391">
                  <c:v>1695</c:v>
                </c:pt>
                <c:pt idx="3392">
                  <c:v>1696</c:v>
                </c:pt>
                <c:pt idx="3393">
                  <c:v>1696</c:v>
                </c:pt>
                <c:pt idx="3394">
                  <c:v>1697</c:v>
                </c:pt>
                <c:pt idx="3395">
                  <c:v>1697</c:v>
                </c:pt>
                <c:pt idx="3396">
                  <c:v>1698</c:v>
                </c:pt>
                <c:pt idx="3397">
                  <c:v>1698</c:v>
                </c:pt>
                <c:pt idx="3398">
                  <c:v>1699</c:v>
                </c:pt>
                <c:pt idx="3399">
                  <c:v>1699</c:v>
                </c:pt>
                <c:pt idx="3400">
                  <c:v>1700</c:v>
                </c:pt>
                <c:pt idx="3401">
                  <c:v>1700</c:v>
                </c:pt>
                <c:pt idx="3402">
                  <c:v>1701</c:v>
                </c:pt>
                <c:pt idx="3403">
                  <c:v>1701</c:v>
                </c:pt>
                <c:pt idx="3404">
                  <c:v>1702</c:v>
                </c:pt>
                <c:pt idx="3405">
                  <c:v>1702</c:v>
                </c:pt>
                <c:pt idx="3406">
                  <c:v>1703</c:v>
                </c:pt>
                <c:pt idx="3407">
                  <c:v>1703</c:v>
                </c:pt>
                <c:pt idx="3408">
                  <c:v>1704</c:v>
                </c:pt>
                <c:pt idx="3409">
                  <c:v>1704</c:v>
                </c:pt>
                <c:pt idx="3410">
                  <c:v>1705</c:v>
                </c:pt>
                <c:pt idx="3411">
                  <c:v>1705</c:v>
                </c:pt>
                <c:pt idx="3412">
                  <c:v>1706</c:v>
                </c:pt>
                <c:pt idx="3413">
                  <c:v>1706</c:v>
                </c:pt>
                <c:pt idx="3414">
                  <c:v>1707</c:v>
                </c:pt>
                <c:pt idx="3415">
                  <c:v>1707</c:v>
                </c:pt>
                <c:pt idx="3416">
                  <c:v>1708</c:v>
                </c:pt>
                <c:pt idx="3417">
                  <c:v>1709</c:v>
                </c:pt>
                <c:pt idx="3418">
                  <c:v>1709</c:v>
                </c:pt>
                <c:pt idx="3419">
                  <c:v>1710</c:v>
                </c:pt>
                <c:pt idx="3420">
                  <c:v>1710</c:v>
                </c:pt>
                <c:pt idx="3421">
                  <c:v>1711</c:v>
                </c:pt>
                <c:pt idx="3422">
                  <c:v>1711</c:v>
                </c:pt>
                <c:pt idx="3423">
                  <c:v>1712</c:v>
                </c:pt>
                <c:pt idx="3424">
                  <c:v>1712</c:v>
                </c:pt>
                <c:pt idx="3425">
                  <c:v>1713</c:v>
                </c:pt>
                <c:pt idx="3426">
                  <c:v>1713</c:v>
                </c:pt>
                <c:pt idx="3427">
                  <c:v>1714</c:v>
                </c:pt>
                <c:pt idx="3428">
                  <c:v>1714</c:v>
                </c:pt>
                <c:pt idx="3429">
                  <c:v>1715</c:v>
                </c:pt>
                <c:pt idx="3430">
                  <c:v>1715</c:v>
                </c:pt>
                <c:pt idx="3431">
                  <c:v>1716</c:v>
                </c:pt>
                <c:pt idx="3432">
                  <c:v>1716</c:v>
                </c:pt>
                <c:pt idx="3433">
                  <c:v>1717</c:v>
                </c:pt>
                <c:pt idx="3434">
                  <c:v>1717</c:v>
                </c:pt>
                <c:pt idx="3435">
                  <c:v>1718</c:v>
                </c:pt>
                <c:pt idx="3436">
                  <c:v>1718</c:v>
                </c:pt>
                <c:pt idx="3437">
                  <c:v>1719</c:v>
                </c:pt>
                <c:pt idx="3438">
                  <c:v>1719</c:v>
                </c:pt>
                <c:pt idx="3439">
                  <c:v>1720</c:v>
                </c:pt>
                <c:pt idx="3440">
                  <c:v>1720</c:v>
                </c:pt>
                <c:pt idx="3441">
                  <c:v>1721</c:v>
                </c:pt>
                <c:pt idx="3442">
                  <c:v>1721</c:v>
                </c:pt>
                <c:pt idx="3443">
                  <c:v>1722</c:v>
                </c:pt>
                <c:pt idx="3444">
                  <c:v>1722</c:v>
                </c:pt>
                <c:pt idx="3445">
                  <c:v>1723</c:v>
                </c:pt>
                <c:pt idx="3446">
                  <c:v>1723</c:v>
                </c:pt>
                <c:pt idx="3447">
                  <c:v>1724</c:v>
                </c:pt>
                <c:pt idx="3448">
                  <c:v>1724</c:v>
                </c:pt>
                <c:pt idx="3449">
                  <c:v>1725</c:v>
                </c:pt>
                <c:pt idx="3450">
                  <c:v>1725</c:v>
                </c:pt>
                <c:pt idx="3451">
                  <c:v>1726</c:v>
                </c:pt>
                <c:pt idx="3452">
                  <c:v>1726</c:v>
                </c:pt>
                <c:pt idx="3453">
                  <c:v>1727</c:v>
                </c:pt>
                <c:pt idx="3454">
                  <c:v>1727</c:v>
                </c:pt>
              </c:strCache>
            </c:strRef>
          </c:cat>
          <c:val>
            <c:numRef>
              <c:extLst>
                <c:ext xmlns:c15="http://schemas.microsoft.com/office/drawing/2012/chart" uri="{02D57815-91ED-43cb-92C2-25804820EDAC}">
                  <c15:fullRef>
                    <c15:sqref>'Réponse perturbation'!$F$2:$F$3456</c15:sqref>
                  </c15:fullRef>
                </c:ext>
              </c:extLst>
              <c:f>'Réponse perturbation'!$F$3:$F$3456</c:f>
              <c:numCache>
                <c:formatCode>General</c:formatCode>
                <c:ptCount val="3454"/>
                <c:pt idx="0">
                  <c:v>23.59</c:v>
                </c:pt>
                <c:pt idx="1">
                  <c:v>23.59</c:v>
                </c:pt>
                <c:pt idx="2">
                  <c:v>23.59</c:v>
                </c:pt>
                <c:pt idx="3">
                  <c:v>23.59</c:v>
                </c:pt>
                <c:pt idx="4">
                  <c:v>23.59</c:v>
                </c:pt>
                <c:pt idx="5">
                  <c:v>23.59</c:v>
                </c:pt>
                <c:pt idx="6">
                  <c:v>23.59</c:v>
                </c:pt>
                <c:pt idx="7">
                  <c:v>23.59</c:v>
                </c:pt>
                <c:pt idx="8">
                  <c:v>23.59</c:v>
                </c:pt>
                <c:pt idx="9">
                  <c:v>23.59</c:v>
                </c:pt>
                <c:pt idx="10">
                  <c:v>23.52</c:v>
                </c:pt>
                <c:pt idx="11">
                  <c:v>23.52</c:v>
                </c:pt>
                <c:pt idx="12">
                  <c:v>23.52</c:v>
                </c:pt>
                <c:pt idx="13">
                  <c:v>23.52</c:v>
                </c:pt>
                <c:pt idx="14">
                  <c:v>23.52</c:v>
                </c:pt>
                <c:pt idx="15">
                  <c:v>23.52</c:v>
                </c:pt>
                <c:pt idx="16">
                  <c:v>23.52</c:v>
                </c:pt>
                <c:pt idx="17">
                  <c:v>23.52</c:v>
                </c:pt>
                <c:pt idx="18">
                  <c:v>23.52</c:v>
                </c:pt>
                <c:pt idx="19">
                  <c:v>23.52</c:v>
                </c:pt>
                <c:pt idx="20">
                  <c:v>23.52</c:v>
                </c:pt>
                <c:pt idx="21">
                  <c:v>23.52</c:v>
                </c:pt>
                <c:pt idx="22">
                  <c:v>23.52</c:v>
                </c:pt>
                <c:pt idx="23">
                  <c:v>23.52</c:v>
                </c:pt>
                <c:pt idx="24">
                  <c:v>23.52</c:v>
                </c:pt>
                <c:pt idx="25">
                  <c:v>23.52</c:v>
                </c:pt>
                <c:pt idx="26">
                  <c:v>23.52</c:v>
                </c:pt>
                <c:pt idx="27">
                  <c:v>23.52</c:v>
                </c:pt>
                <c:pt idx="28">
                  <c:v>23.52</c:v>
                </c:pt>
                <c:pt idx="29">
                  <c:v>23.48</c:v>
                </c:pt>
                <c:pt idx="30">
                  <c:v>23.52</c:v>
                </c:pt>
                <c:pt idx="31">
                  <c:v>23.52</c:v>
                </c:pt>
                <c:pt idx="32">
                  <c:v>23.52</c:v>
                </c:pt>
                <c:pt idx="33">
                  <c:v>23.48</c:v>
                </c:pt>
                <c:pt idx="34">
                  <c:v>23.52</c:v>
                </c:pt>
                <c:pt idx="35">
                  <c:v>23.48</c:v>
                </c:pt>
                <c:pt idx="36">
                  <c:v>23.48</c:v>
                </c:pt>
                <c:pt idx="37">
                  <c:v>23.48</c:v>
                </c:pt>
                <c:pt idx="38">
                  <c:v>23.48</c:v>
                </c:pt>
                <c:pt idx="39">
                  <c:v>23.48</c:v>
                </c:pt>
                <c:pt idx="40">
                  <c:v>23.48</c:v>
                </c:pt>
                <c:pt idx="41">
                  <c:v>23.48</c:v>
                </c:pt>
                <c:pt idx="42">
                  <c:v>23.48</c:v>
                </c:pt>
                <c:pt idx="43">
                  <c:v>23.48</c:v>
                </c:pt>
                <c:pt idx="44">
                  <c:v>23.48</c:v>
                </c:pt>
                <c:pt idx="45">
                  <c:v>23.45</c:v>
                </c:pt>
                <c:pt idx="46">
                  <c:v>23.45</c:v>
                </c:pt>
                <c:pt idx="47">
                  <c:v>23.45</c:v>
                </c:pt>
                <c:pt idx="48">
                  <c:v>23.45</c:v>
                </c:pt>
                <c:pt idx="49">
                  <c:v>23.45</c:v>
                </c:pt>
                <c:pt idx="50">
                  <c:v>23.45</c:v>
                </c:pt>
                <c:pt idx="51">
                  <c:v>23.45</c:v>
                </c:pt>
                <c:pt idx="52">
                  <c:v>23.41</c:v>
                </c:pt>
                <c:pt idx="53">
                  <c:v>23.41</c:v>
                </c:pt>
                <c:pt idx="54">
                  <c:v>23.41</c:v>
                </c:pt>
                <c:pt idx="55">
                  <c:v>23.41</c:v>
                </c:pt>
                <c:pt idx="56">
                  <c:v>23.41</c:v>
                </c:pt>
                <c:pt idx="57">
                  <c:v>23.41</c:v>
                </c:pt>
                <c:pt idx="58">
                  <c:v>23.37</c:v>
                </c:pt>
                <c:pt idx="59">
                  <c:v>23.37</c:v>
                </c:pt>
                <c:pt idx="60">
                  <c:v>23.37</c:v>
                </c:pt>
                <c:pt idx="61">
                  <c:v>23.34</c:v>
                </c:pt>
                <c:pt idx="62">
                  <c:v>23.34</c:v>
                </c:pt>
                <c:pt idx="63">
                  <c:v>23.34</c:v>
                </c:pt>
                <c:pt idx="64">
                  <c:v>23.34</c:v>
                </c:pt>
                <c:pt idx="65">
                  <c:v>23.34</c:v>
                </c:pt>
                <c:pt idx="66">
                  <c:v>23.3</c:v>
                </c:pt>
                <c:pt idx="67">
                  <c:v>23.3</c:v>
                </c:pt>
                <c:pt idx="68">
                  <c:v>23.3</c:v>
                </c:pt>
                <c:pt idx="69">
                  <c:v>23.3</c:v>
                </c:pt>
                <c:pt idx="70">
                  <c:v>23.27</c:v>
                </c:pt>
                <c:pt idx="71">
                  <c:v>23.27</c:v>
                </c:pt>
                <c:pt idx="72">
                  <c:v>23.27</c:v>
                </c:pt>
                <c:pt idx="73">
                  <c:v>23.23</c:v>
                </c:pt>
                <c:pt idx="74">
                  <c:v>23.23</c:v>
                </c:pt>
                <c:pt idx="75">
                  <c:v>23.2</c:v>
                </c:pt>
                <c:pt idx="76">
                  <c:v>23.2</c:v>
                </c:pt>
                <c:pt idx="77">
                  <c:v>23.2</c:v>
                </c:pt>
                <c:pt idx="78">
                  <c:v>23.2</c:v>
                </c:pt>
                <c:pt idx="79">
                  <c:v>23.16</c:v>
                </c:pt>
                <c:pt idx="80">
                  <c:v>23.16</c:v>
                </c:pt>
                <c:pt idx="81">
                  <c:v>23.13</c:v>
                </c:pt>
                <c:pt idx="82">
                  <c:v>23.13</c:v>
                </c:pt>
                <c:pt idx="83">
                  <c:v>23.13</c:v>
                </c:pt>
                <c:pt idx="84">
                  <c:v>23.09</c:v>
                </c:pt>
                <c:pt idx="85">
                  <c:v>23.09</c:v>
                </c:pt>
                <c:pt idx="86">
                  <c:v>23.09</c:v>
                </c:pt>
                <c:pt idx="87">
                  <c:v>23.06</c:v>
                </c:pt>
                <c:pt idx="88">
                  <c:v>23.06</c:v>
                </c:pt>
                <c:pt idx="89">
                  <c:v>23.06</c:v>
                </c:pt>
                <c:pt idx="90">
                  <c:v>23.02</c:v>
                </c:pt>
                <c:pt idx="91">
                  <c:v>23.02</c:v>
                </c:pt>
                <c:pt idx="92">
                  <c:v>22.98</c:v>
                </c:pt>
                <c:pt idx="93">
                  <c:v>22.98</c:v>
                </c:pt>
                <c:pt idx="94">
                  <c:v>22.95</c:v>
                </c:pt>
                <c:pt idx="95">
                  <c:v>22.95</c:v>
                </c:pt>
                <c:pt idx="96">
                  <c:v>22.95</c:v>
                </c:pt>
                <c:pt idx="97">
                  <c:v>22.91</c:v>
                </c:pt>
                <c:pt idx="98">
                  <c:v>22.91</c:v>
                </c:pt>
                <c:pt idx="99">
                  <c:v>22.88</c:v>
                </c:pt>
                <c:pt idx="100">
                  <c:v>22.88</c:v>
                </c:pt>
                <c:pt idx="101">
                  <c:v>22.88</c:v>
                </c:pt>
                <c:pt idx="102">
                  <c:v>22.84</c:v>
                </c:pt>
                <c:pt idx="103">
                  <c:v>22.84</c:v>
                </c:pt>
                <c:pt idx="104">
                  <c:v>22.81</c:v>
                </c:pt>
                <c:pt idx="105">
                  <c:v>22.81</c:v>
                </c:pt>
                <c:pt idx="106">
                  <c:v>22.77</c:v>
                </c:pt>
                <c:pt idx="107">
                  <c:v>22.77</c:v>
                </c:pt>
                <c:pt idx="108">
                  <c:v>22.77</c:v>
                </c:pt>
                <c:pt idx="109">
                  <c:v>22.77</c:v>
                </c:pt>
                <c:pt idx="110">
                  <c:v>22.74</c:v>
                </c:pt>
                <c:pt idx="111">
                  <c:v>22.74</c:v>
                </c:pt>
                <c:pt idx="112">
                  <c:v>22.7</c:v>
                </c:pt>
                <c:pt idx="113">
                  <c:v>22.7</c:v>
                </c:pt>
                <c:pt idx="114">
                  <c:v>22.7</c:v>
                </c:pt>
                <c:pt idx="115">
                  <c:v>22.66</c:v>
                </c:pt>
                <c:pt idx="116">
                  <c:v>22.66</c:v>
                </c:pt>
                <c:pt idx="117">
                  <c:v>22.63</c:v>
                </c:pt>
                <c:pt idx="118">
                  <c:v>22.63</c:v>
                </c:pt>
                <c:pt idx="119">
                  <c:v>22.63</c:v>
                </c:pt>
                <c:pt idx="120">
                  <c:v>22.59</c:v>
                </c:pt>
                <c:pt idx="121">
                  <c:v>22.59</c:v>
                </c:pt>
                <c:pt idx="122">
                  <c:v>22.59</c:v>
                </c:pt>
                <c:pt idx="123">
                  <c:v>22.56</c:v>
                </c:pt>
                <c:pt idx="124">
                  <c:v>22.56</c:v>
                </c:pt>
                <c:pt idx="125">
                  <c:v>22.56</c:v>
                </c:pt>
                <c:pt idx="126">
                  <c:v>22.56</c:v>
                </c:pt>
                <c:pt idx="127">
                  <c:v>22.52</c:v>
                </c:pt>
                <c:pt idx="128">
                  <c:v>22.52</c:v>
                </c:pt>
                <c:pt idx="129">
                  <c:v>22.49</c:v>
                </c:pt>
                <c:pt idx="130">
                  <c:v>22.49</c:v>
                </c:pt>
                <c:pt idx="131">
                  <c:v>22.49</c:v>
                </c:pt>
                <c:pt idx="132">
                  <c:v>22.45</c:v>
                </c:pt>
                <c:pt idx="133">
                  <c:v>22.45</c:v>
                </c:pt>
                <c:pt idx="134">
                  <c:v>22.45</c:v>
                </c:pt>
                <c:pt idx="135">
                  <c:v>22.42</c:v>
                </c:pt>
                <c:pt idx="136">
                  <c:v>22.42</c:v>
                </c:pt>
                <c:pt idx="137">
                  <c:v>22.42</c:v>
                </c:pt>
                <c:pt idx="138">
                  <c:v>22.38</c:v>
                </c:pt>
                <c:pt idx="139">
                  <c:v>22.38</c:v>
                </c:pt>
                <c:pt idx="140">
                  <c:v>22.38</c:v>
                </c:pt>
                <c:pt idx="141">
                  <c:v>22.38</c:v>
                </c:pt>
                <c:pt idx="142">
                  <c:v>22.34</c:v>
                </c:pt>
                <c:pt idx="143">
                  <c:v>22.31</c:v>
                </c:pt>
                <c:pt idx="144">
                  <c:v>22.34</c:v>
                </c:pt>
                <c:pt idx="145">
                  <c:v>22.34</c:v>
                </c:pt>
                <c:pt idx="146">
                  <c:v>22.31</c:v>
                </c:pt>
                <c:pt idx="147">
                  <c:v>22.31</c:v>
                </c:pt>
                <c:pt idx="148">
                  <c:v>22.31</c:v>
                </c:pt>
                <c:pt idx="149">
                  <c:v>22.27</c:v>
                </c:pt>
                <c:pt idx="150">
                  <c:v>22.27</c:v>
                </c:pt>
                <c:pt idx="151">
                  <c:v>22.27</c:v>
                </c:pt>
                <c:pt idx="152">
                  <c:v>22.24</c:v>
                </c:pt>
                <c:pt idx="153">
                  <c:v>22.24</c:v>
                </c:pt>
                <c:pt idx="154">
                  <c:v>22.24</c:v>
                </c:pt>
                <c:pt idx="155">
                  <c:v>22.2</c:v>
                </c:pt>
                <c:pt idx="156">
                  <c:v>22.2</c:v>
                </c:pt>
                <c:pt idx="157">
                  <c:v>22.2</c:v>
                </c:pt>
                <c:pt idx="158">
                  <c:v>22.17</c:v>
                </c:pt>
                <c:pt idx="159">
                  <c:v>22.2</c:v>
                </c:pt>
                <c:pt idx="160">
                  <c:v>22.17</c:v>
                </c:pt>
                <c:pt idx="161">
                  <c:v>22.17</c:v>
                </c:pt>
                <c:pt idx="162">
                  <c:v>22.17</c:v>
                </c:pt>
                <c:pt idx="163">
                  <c:v>22.13</c:v>
                </c:pt>
                <c:pt idx="164">
                  <c:v>22.13</c:v>
                </c:pt>
                <c:pt idx="165">
                  <c:v>22.13</c:v>
                </c:pt>
                <c:pt idx="166">
                  <c:v>22.13</c:v>
                </c:pt>
                <c:pt idx="167">
                  <c:v>22.09</c:v>
                </c:pt>
                <c:pt idx="168">
                  <c:v>22.13</c:v>
                </c:pt>
                <c:pt idx="169">
                  <c:v>22.09</c:v>
                </c:pt>
                <c:pt idx="170">
                  <c:v>22.06</c:v>
                </c:pt>
                <c:pt idx="171">
                  <c:v>22.06</c:v>
                </c:pt>
                <c:pt idx="172">
                  <c:v>22.06</c:v>
                </c:pt>
                <c:pt idx="173">
                  <c:v>22.06</c:v>
                </c:pt>
                <c:pt idx="174">
                  <c:v>22.02</c:v>
                </c:pt>
                <c:pt idx="175">
                  <c:v>22.02</c:v>
                </c:pt>
                <c:pt idx="176">
                  <c:v>22.02</c:v>
                </c:pt>
                <c:pt idx="177">
                  <c:v>22.02</c:v>
                </c:pt>
                <c:pt idx="178">
                  <c:v>22.02</c:v>
                </c:pt>
                <c:pt idx="179">
                  <c:v>21.99</c:v>
                </c:pt>
                <c:pt idx="180">
                  <c:v>21.99</c:v>
                </c:pt>
                <c:pt idx="181">
                  <c:v>21.99</c:v>
                </c:pt>
                <c:pt idx="182">
                  <c:v>21.99</c:v>
                </c:pt>
                <c:pt idx="183">
                  <c:v>21.99</c:v>
                </c:pt>
                <c:pt idx="184">
                  <c:v>21.95</c:v>
                </c:pt>
                <c:pt idx="185">
                  <c:v>21.99</c:v>
                </c:pt>
                <c:pt idx="186">
                  <c:v>21.95</c:v>
                </c:pt>
                <c:pt idx="187">
                  <c:v>21.95</c:v>
                </c:pt>
                <c:pt idx="188">
                  <c:v>21.92</c:v>
                </c:pt>
                <c:pt idx="189">
                  <c:v>21.92</c:v>
                </c:pt>
                <c:pt idx="190">
                  <c:v>21.92</c:v>
                </c:pt>
                <c:pt idx="191">
                  <c:v>21.92</c:v>
                </c:pt>
                <c:pt idx="192">
                  <c:v>21.88</c:v>
                </c:pt>
                <c:pt idx="193">
                  <c:v>21.88</c:v>
                </c:pt>
                <c:pt idx="194">
                  <c:v>21.88</c:v>
                </c:pt>
                <c:pt idx="195">
                  <c:v>21.88</c:v>
                </c:pt>
                <c:pt idx="196">
                  <c:v>21.88</c:v>
                </c:pt>
                <c:pt idx="197">
                  <c:v>21.84</c:v>
                </c:pt>
                <c:pt idx="198">
                  <c:v>21.84</c:v>
                </c:pt>
                <c:pt idx="199">
                  <c:v>21.84</c:v>
                </c:pt>
                <c:pt idx="200">
                  <c:v>21.84</c:v>
                </c:pt>
                <c:pt idx="201">
                  <c:v>21.84</c:v>
                </c:pt>
                <c:pt idx="202">
                  <c:v>21.81</c:v>
                </c:pt>
                <c:pt idx="203">
                  <c:v>21.81</c:v>
                </c:pt>
                <c:pt idx="204">
                  <c:v>21.81</c:v>
                </c:pt>
                <c:pt idx="205">
                  <c:v>21.81</c:v>
                </c:pt>
                <c:pt idx="206">
                  <c:v>21.77</c:v>
                </c:pt>
                <c:pt idx="207">
                  <c:v>21.77</c:v>
                </c:pt>
                <c:pt idx="208">
                  <c:v>21.77</c:v>
                </c:pt>
                <c:pt idx="209">
                  <c:v>21.77</c:v>
                </c:pt>
                <c:pt idx="210">
                  <c:v>21.77</c:v>
                </c:pt>
                <c:pt idx="211">
                  <c:v>21.77</c:v>
                </c:pt>
                <c:pt idx="212">
                  <c:v>21.74</c:v>
                </c:pt>
                <c:pt idx="213">
                  <c:v>21.77</c:v>
                </c:pt>
                <c:pt idx="214">
                  <c:v>21.77</c:v>
                </c:pt>
                <c:pt idx="215">
                  <c:v>21.74</c:v>
                </c:pt>
                <c:pt idx="216">
                  <c:v>21.74</c:v>
                </c:pt>
                <c:pt idx="217">
                  <c:v>21.74</c:v>
                </c:pt>
                <c:pt idx="218">
                  <c:v>21.74</c:v>
                </c:pt>
                <c:pt idx="219">
                  <c:v>21.74</c:v>
                </c:pt>
                <c:pt idx="220">
                  <c:v>21.74</c:v>
                </c:pt>
                <c:pt idx="221">
                  <c:v>21.7</c:v>
                </c:pt>
                <c:pt idx="222">
                  <c:v>21.7</c:v>
                </c:pt>
                <c:pt idx="223">
                  <c:v>21.7</c:v>
                </c:pt>
                <c:pt idx="224">
                  <c:v>21.7</c:v>
                </c:pt>
                <c:pt idx="225">
                  <c:v>21.7</c:v>
                </c:pt>
                <c:pt idx="226">
                  <c:v>21.7</c:v>
                </c:pt>
                <c:pt idx="227">
                  <c:v>21.7</c:v>
                </c:pt>
                <c:pt idx="228">
                  <c:v>21.66</c:v>
                </c:pt>
                <c:pt idx="229">
                  <c:v>21.66</c:v>
                </c:pt>
                <c:pt idx="230">
                  <c:v>21.66</c:v>
                </c:pt>
                <c:pt idx="231">
                  <c:v>21.63</c:v>
                </c:pt>
                <c:pt idx="232">
                  <c:v>21.66</c:v>
                </c:pt>
                <c:pt idx="233">
                  <c:v>21.63</c:v>
                </c:pt>
                <c:pt idx="234">
                  <c:v>21.63</c:v>
                </c:pt>
                <c:pt idx="235">
                  <c:v>21.63</c:v>
                </c:pt>
                <c:pt idx="236">
                  <c:v>21.63</c:v>
                </c:pt>
                <c:pt idx="237">
                  <c:v>21.63</c:v>
                </c:pt>
                <c:pt idx="238">
                  <c:v>21.63</c:v>
                </c:pt>
                <c:pt idx="239">
                  <c:v>21.63</c:v>
                </c:pt>
                <c:pt idx="240">
                  <c:v>21.59</c:v>
                </c:pt>
                <c:pt idx="241">
                  <c:v>21.59</c:v>
                </c:pt>
                <c:pt idx="242">
                  <c:v>21.59</c:v>
                </c:pt>
                <c:pt idx="243">
                  <c:v>21.56</c:v>
                </c:pt>
                <c:pt idx="244">
                  <c:v>21.56</c:v>
                </c:pt>
                <c:pt idx="245">
                  <c:v>21.59</c:v>
                </c:pt>
                <c:pt idx="246">
                  <c:v>21.59</c:v>
                </c:pt>
                <c:pt idx="247">
                  <c:v>21.59</c:v>
                </c:pt>
                <c:pt idx="248">
                  <c:v>21.56</c:v>
                </c:pt>
                <c:pt idx="249">
                  <c:v>21.56</c:v>
                </c:pt>
                <c:pt idx="250">
                  <c:v>21.56</c:v>
                </c:pt>
                <c:pt idx="251">
                  <c:v>21.56</c:v>
                </c:pt>
                <c:pt idx="252">
                  <c:v>21.56</c:v>
                </c:pt>
                <c:pt idx="253">
                  <c:v>21.56</c:v>
                </c:pt>
                <c:pt idx="254">
                  <c:v>21.56</c:v>
                </c:pt>
                <c:pt idx="255">
                  <c:v>21.52</c:v>
                </c:pt>
                <c:pt idx="256">
                  <c:v>21.52</c:v>
                </c:pt>
                <c:pt idx="257">
                  <c:v>21.52</c:v>
                </c:pt>
                <c:pt idx="258">
                  <c:v>21.52</c:v>
                </c:pt>
                <c:pt idx="259">
                  <c:v>21.52</c:v>
                </c:pt>
                <c:pt idx="260">
                  <c:v>21.49</c:v>
                </c:pt>
                <c:pt idx="261">
                  <c:v>21.52</c:v>
                </c:pt>
                <c:pt idx="262">
                  <c:v>21.52</c:v>
                </c:pt>
                <c:pt idx="263">
                  <c:v>21.49</c:v>
                </c:pt>
                <c:pt idx="264">
                  <c:v>21.49</c:v>
                </c:pt>
                <c:pt idx="265">
                  <c:v>21.49</c:v>
                </c:pt>
                <c:pt idx="266">
                  <c:v>21.49</c:v>
                </c:pt>
                <c:pt idx="267">
                  <c:v>21.49</c:v>
                </c:pt>
                <c:pt idx="268">
                  <c:v>21.49</c:v>
                </c:pt>
                <c:pt idx="269">
                  <c:v>21.45</c:v>
                </c:pt>
                <c:pt idx="270">
                  <c:v>21.49</c:v>
                </c:pt>
                <c:pt idx="271">
                  <c:v>21.49</c:v>
                </c:pt>
                <c:pt idx="272">
                  <c:v>21.49</c:v>
                </c:pt>
                <c:pt idx="273">
                  <c:v>21.45</c:v>
                </c:pt>
                <c:pt idx="274">
                  <c:v>21.45</c:v>
                </c:pt>
                <c:pt idx="275">
                  <c:v>21.45</c:v>
                </c:pt>
                <c:pt idx="276">
                  <c:v>21.45</c:v>
                </c:pt>
                <c:pt idx="277">
                  <c:v>21.45</c:v>
                </c:pt>
                <c:pt idx="278">
                  <c:v>21.45</c:v>
                </c:pt>
                <c:pt idx="279">
                  <c:v>21.45</c:v>
                </c:pt>
                <c:pt idx="280">
                  <c:v>21.45</c:v>
                </c:pt>
                <c:pt idx="281">
                  <c:v>21.41</c:v>
                </c:pt>
                <c:pt idx="282">
                  <c:v>21.41</c:v>
                </c:pt>
                <c:pt idx="283">
                  <c:v>21.41</c:v>
                </c:pt>
                <c:pt idx="284">
                  <c:v>21.41</c:v>
                </c:pt>
                <c:pt idx="285">
                  <c:v>21.41</c:v>
                </c:pt>
                <c:pt idx="286">
                  <c:v>21.41</c:v>
                </c:pt>
                <c:pt idx="287">
                  <c:v>21.41</c:v>
                </c:pt>
                <c:pt idx="288">
                  <c:v>21.41</c:v>
                </c:pt>
                <c:pt idx="289">
                  <c:v>21.41</c:v>
                </c:pt>
                <c:pt idx="290">
                  <c:v>21.41</c:v>
                </c:pt>
                <c:pt idx="291">
                  <c:v>21.41</c:v>
                </c:pt>
                <c:pt idx="292">
                  <c:v>21.38</c:v>
                </c:pt>
                <c:pt idx="293">
                  <c:v>21.38</c:v>
                </c:pt>
                <c:pt idx="294">
                  <c:v>21.38</c:v>
                </c:pt>
                <c:pt idx="295">
                  <c:v>21.38</c:v>
                </c:pt>
                <c:pt idx="296">
                  <c:v>21.38</c:v>
                </c:pt>
                <c:pt idx="297">
                  <c:v>21.38</c:v>
                </c:pt>
                <c:pt idx="298">
                  <c:v>21.38</c:v>
                </c:pt>
                <c:pt idx="299">
                  <c:v>21.38</c:v>
                </c:pt>
                <c:pt idx="300">
                  <c:v>21.38</c:v>
                </c:pt>
                <c:pt idx="301">
                  <c:v>21.34</c:v>
                </c:pt>
                <c:pt idx="302">
                  <c:v>21.38</c:v>
                </c:pt>
                <c:pt idx="303">
                  <c:v>21.34</c:v>
                </c:pt>
                <c:pt idx="304">
                  <c:v>21.34</c:v>
                </c:pt>
                <c:pt idx="305">
                  <c:v>21.34</c:v>
                </c:pt>
                <c:pt idx="306">
                  <c:v>21.34</c:v>
                </c:pt>
                <c:pt idx="307">
                  <c:v>21.31</c:v>
                </c:pt>
                <c:pt idx="308">
                  <c:v>21.34</c:v>
                </c:pt>
                <c:pt idx="309">
                  <c:v>21.34</c:v>
                </c:pt>
                <c:pt idx="310">
                  <c:v>21.31</c:v>
                </c:pt>
                <c:pt idx="311">
                  <c:v>21.34</c:v>
                </c:pt>
                <c:pt idx="312">
                  <c:v>21.34</c:v>
                </c:pt>
                <c:pt idx="313">
                  <c:v>21.34</c:v>
                </c:pt>
                <c:pt idx="314">
                  <c:v>21.31</c:v>
                </c:pt>
                <c:pt idx="315">
                  <c:v>21.31</c:v>
                </c:pt>
                <c:pt idx="316">
                  <c:v>21.31</c:v>
                </c:pt>
                <c:pt idx="317">
                  <c:v>21.31</c:v>
                </c:pt>
                <c:pt idx="318">
                  <c:v>21.31</c:v>
                </c:pt>
                <c:pt idx="319">
                  <c:v>21.31</c:v>
                </c:pt>
                <c:pt idx="320">
                  <c:v>21.31</c:v>
                </c:pt>
                <c:pt idx="321">
                  <c:v>21.31</c:v>
                </c:pt>
                <c:pt idx="322">
                  <c:v>21.31</c:v>
                </c:pt>
                <c:pt idx="323">
                  <c:v>21.31</c:v>
                </c:pt>
                <c:pt idx="324">
                  <c:v>21.27</c:v>
                </c:pt>
                <c:pt idx="325">
                  <c:v>21.27</c:v>
                </c:pt>
                <c:pt idx="326">
                  <c:v>21.27</c:v>
                </c:pt>
                <c:pt idx="327">
                  <c:v>21.31</c:v>
                </c:pt>
                <c:pt idx="328">
                  <c:v>21.27</c:v>
                </c:pt>
                <c:pt idx="329">
                  <c:v>21.27</c:v>
                </c:pt>
                <c:pt idx="330">
                  <c:v>21.27</c:v>
                </c:pt>
                <c:pt idx="331">
                  <c:v>21.27</c:v>
                </c:pt>
                <c:pt idx="332">
                  <c:v>21.27</c:v>
                </c:pt>
                <c:pt idx="333">
                  <c:v>21.27</c:v>
                </c:pt>
                <c:pt idx="334">
                  <c:v>21.27</c:v>
                </c:pt>
                <c:pt idx="335">
                  <c:v>21.27</c:v>
                </c:pt>
                <c:pt idx="336">
                  <c:v>21.27</c:v>
                </c:pt>
                <c:pt idx="337">
                  <c:v>21.27</c:v>
                </c:pt>
                <c:pt idx="338">
                  <c:v>21.23</c:v>
                </c:pt>
                <c:pt idx="339">
                  <c:v>21.23</c:v>
                </c:pt>
                <c:pt idx="340">
                  <c:v>21.23</c:v>
                </c:pt>
                <c:pt idx="341">
                  <c:v>21.27</c:v>
                </c:pt>
                <c:pt idx="342">
                  <c:v>21.23</c:v>
                </c:pt>
                <c:pt idx="343">
                  <c:v>21.27</c:v>
                </c:pt>
                <c:pt idx="344">
                  <c:v>21.23</c:v>
                </c:pt>
                <c:pt idx="345">
                  <c:v>21.23</c:v>
                </c:pt>
                <c:pt idx="346">
                  <c:v>21.23</c:v>
                </c:pt>
                <c:pt idx="347">
                  <c:v>21.23</c:v>
                </c:pt>
                <c:pt idx="348">
                  <c:v>21.23</c:v>
                </c:pt>
                <c:pt idx="349">
                  <c:v>21.23</c:v>
                </c:pt>
                <c:pt idx="350">
                  <c:v>21.23</c:v>
                </c:pt>
                <c:pt idx="351">
                  <c:v>21.23</c:v>
                </c:pt>
                <c:pt idx="352">
                  <c:v>21.23</c:v>
                </c:pt>
                <c:pt idx="353">
                  <c:v>21.23</c:v>
                </c:pt>
                <c:pt idx="354">
                  <c:v>21.23</c:v>
                </c:pt>
                <c:pt idx="355">
                  <c:v>21.23</c:v>
                </c:pt>
                <c:pt idx="356">
                  <c:v>21.23</c:v>
                </c:pt>
                <c:pt idx="357">
                  <c:v>21.2</c:v>
                </c:pt>
                <c:pt idx="358">
                  <c:v>21.2</c:v>
                </c:pt>
                <c:pt idx="359">
                  <c:v>21.23</c:v>
                </c:pt>
                <c:pt idx="360">
                  <c:v>21.2</c:v>
                </c:pt>
                <c:pt idx="361">
                  <c:v>21.2</c:v>
                </c:pt>
                <c:pt idx="362">
                  <c:v>21.2</c:v>
                </c:pt>
                <c:pt idx="363">
                  <c:v>21.2</c:v>
                </c:pt>
                <c:pt idx="364">
                  <c:v>21.2</c:v>
                </c:pt>
                <c:pt idx="365">
                  <c:v>21.2</c:v>
                </c:pt>
                <c:pt idx="366">
                  <c:v>21.2</c:v>
                </c:pt>
                <c:pt idx="367">
                  <c:v>21.2</c:v>
                </c:pt>
                <c:pt idx="368">
                  <c:v>21.2</c:v>
                </c:pt>
                <c:pt idx="369">
                  <c:v>21.2</c:v>
                </c:pt>
                <c:pt idx="370">
                  <c:v>21.2</c:v>
                </c:pt>
                <c:pt idx="371">
                  <c:v>21.16</c:v>
                </c:pt>
                <c:pt idx="372">
                  <c:v>21.2</c:v>
                </c:pt>
                <c:pt idx="373">
                  <c:v>21.2</c:v>
                </c:pt>
                <c:pt idx="374">
                  <c:v>21.2</c:v>
                </c:pt>
                <c:pt idx="375">
                  <c:v>21.16</c:v>
                </c:pt>
                <c:pt idx="376">
                  <c:v>21.16</c:v>
                </c:pt>
                <c:pt idx="377">
                  <c:v>21.2</c:v>
                </c:pt>
                <c:pt idx="378">
                  <c:v>21.2</c:v>
                </c:pt>
                <c:pt idx="379">
                  <c:v>21.2</c:v>
                </c:pt>
                <c:pt idx="380">
                  <c:v>21.16</c:v>
                </c:pt>
                <c:pt idx="381">
                  <c:v>21.16</c:v>
                </c:pt>
                <c:pt idx="382">
                  <c:v>21.16</c:v>
                </c:pt>
                <c:pt idx="383">
                  <c:v>21.16</c:v>
                </c:pt>
                <c:pt idx="384">
                  <c:v>21.2</c:v>
                </c:pt>
                <c:pt idx="385">
                  <c:v>21.2</c:v>
                </c:pt>
                <c:pt idx="386">
                  <c:v>21.16</c:v>
                </c:pt>
                <c:pt idx="387">
                  <c:v>21.16</c:v>
                </c:pt>
                <c:pt idx="388">
                  <c:v>21.16</c:v>
                </c:pt>
                <c:pt idx="389">
                  <c:v>21.13</c:v>
                </c:pt>
                <c:pt idx="390">
                  <c:v>21.16</c:v>
                </c:pt>
                <c:pt idx="391">
                  <c:v>21.16</c:v>
                </c:pt>
                <c:pt idx="392">
                  <c:v>21.16</c:v>
                </c:pt>
                <c:pt idx="393">
                  <c:v>21.16</c:v>
                </c:pt>
                <c:pt idx="394">
                  <c:v>21.16</c:v>
                </c:pt>
                <c:pt idx="395">
                  <c:v>21.13</c:v>
                </c:pt>
                <c:pt idx="396">
                  <c:v>21.16</c:v>
                </c:pt>
                <c:pt idx="397">
                  <c:v>21.16</c:v>
                </c:pt>
                <c:pt idx="398">
                  <c:v>21.16</c:v>
                </c:pt>
                <c:pt idx="399">
                  <c:v>21.16</c:v>
                </c:pt>
                <c:pt idx="400">
                  <c:v>21.16</c:v>
                </c:pt>
                <c:pt idx="401">
                  <c:v>21.16</c:v>
                </c:pt>
                <c:pt idx="402">
                  <c:v>21.13</c:v>
                </c:pt>
                <c:pt idx="403">
                  <c:v>21.16</c:v>
                </c:pt>
                <c:pt idx="404">
                  <c:v>21.16</c:v>
                </c:pt>
                <c:pt idx="405">
                  <c:v>21.13</c:v>
                </c:pt>
                <c:pt idx="406">
                  <c:v>21.16</c:v>
                </c:pt>
                <c:pt idx="407">
                  <c:v>21.13</c:v>
                </c:pt>
                <c:pt idx="408">
                  <c:v>21.13</c:v>
                </c:pt>
                <c:pt idx="409">
                  <c:v>21.16</c:v>
                </c:pt>
                <c:pt idx="410">
                  <c:v>21.13</c:v>
                </c:pt>
                <c:pt idx="411">
                  <c:v>21.13</c:v>
                </c:pt>
                <c:pt idx="412">
                  <c:v>21.13</c:v>
                </c:pt>
                <c:pt idx="413">
                  <c:v>21.13</c:v>
                </c:pt>
                <c:pt idx="414">
                  <c:v>21.13</c:v>
                </c:pt>
                <c:pt idx="415">
                  <c:v>21.13</c:v>
                </c:pt>
                <c:pt idx="416">
                  <c:v>21.13</c:v>
                </c:pt>
                <c:pt idx="417">
                  <c:v>21.13</c:v>
                </c:pt>
                <c:pt idx="418">
                  <c:v>21.13</c:v>
                </c:pt>
                <c:pt idx="419">
                  <c:v>21.13</c:v>
                </c:pt>
                <c:pt idx="420">
                  <c:v>21.13</c:v>
                </c:pt>
                <c:pt idx="421">
                  <c:v>21.13</c:v>
                </c:pt>
                <c:pt idx="422">
                  <c:v>21.13</c:v>
                </c:pt>
                <c:pt idx="423">
                  <c:v>21.13</c:v>
                </c:pt>
                <c:pt idx="424">
                  <c:v>21.13</c:v>
                </c:pt>
                <c:pt idx="425">
                  <c:v>21.13</c:v>
                </c:pt>
                <c:pt idx="426">
                  <c:v>21.13</c:v>
                </c:pt>
                <c:pt idx="427">
                  <c:v>21.09</c:v>
                </c:pt>
                <c:pt idx="428">
                  <c:v>21.09</c:v>
                </c:pt>
                <c:pt idx="429">
                  <c:v>21.09</c:v>
                </c:pt>
                <c:pt idx="430">
                  <c:v>21.09</c:v>
                </c:pt>
                <c:pt idx="431">
                  <c:v>21.09</c:v>
                </c:pt>
                <c:pt idx="432">
                  <c:v>21.09</c:v>
                </c:pt>
                <c:pt idx="433">
                  <c:v>21.09</c:v>
                </c:pt>
                <c:pt idx="434">
                  <c:v>21.09</c:v>
                </c:pt>
                <c:pt idx="435">
                  <c:v>21.09</c:v>
                </c:pt>
                <c:pt idx="436">
                  <c:v>21.09</c:v>
                </c:pt>
                <c:pt idx="437">
                  <c:v>21.09</c:v>
                </c:pt>
                <c:pt idx="438">
                  <c:v>21.09</c:v>
                </c:pt>
                <c:pt idx="439">
                  <c:v>21.09</c:v>
                </c:pt>
                <c:pt idx="440">
                  <c:v>21.09</c:v>
                </c:pt>
                <c:pt idx="441">
                  <c:v>21.09</c:v>
                </c:pt>
                <c:pt idx="442">
                  <c:v>21.09</c:v>
                </c:pt>
                <c:pt idx="443">
                  <c:v>21.09</c:v>
                </c:pt>
                <c:pt idx="444">
                  <c:v>21.09</c:v>
                </c:pt>
                <c:pt idx="445">
                  <c:v>21.09</c:v>
                </c:pt>
                <c:pt idx="446">
                  <c:v>21.09</c:v>
                </c:pt>
                <c:pt idx="447">
                  <c:v>21.09</c:v>
                </c:pt>
                <c:pt idx="448">
                  <c:v>21.09</c:v>
                </c:pt>
                <c:pt idx="449">
                  <c:v>21.09</c:v>
                </c:pt>
                <c:pt idx="450">
                  <c:v>21.09</c:v>
                </c:pt>
                <c:pt idx="451">
                  <c:v>21.09</c:v>
                </c:pt>
                <c:pt idx="452">
                  <c:v>21.09</c:v>
                </c:pt>
                <c:pt idx="453">
                  <c:v>21.05</c:v>
                </c:pt>
                <c:pt idx="454">
                  <c:v>21.09</c:v>
                </c:pt>
                <c:pt idx="455">
                  <c:v>21.09</c:v>
                </c:pt>
                <c:pt idx="456">
                  <c:v>21.09</c:v>
                </c:pt>
                <c:pt idx="457">
                  <c:v>21.05</c:v>
                </c:pt>
                <c:pt idx="458">
                  <c:v>21.09</c:v>
                </c:pt>
                <c:pt idx="459">
                  <c:v>21.09</c:v>
                </c:pt>
                <c:pt idx="460">
                  <c:v>21.09</c:v>
                </c:pt>
                <c:pt idx="461">
                  <c:v>21.09</c:v>
                </c:pt>
                <c:pt idx="462">
                  <c:v>21.05</c:v>
                </c:pt>
                <c:pt idx="463">
                  <c:v>21.09</c:v>
                </c:pt>
                <c:pt idx="464">
                  <c:v>21.09</c:v>
                </c:pt>
                <c:pt idx="465">
                  <c:v>21.05</c:v>
                </c:pt>
                <c:pt idx="466">
                  <c:v>21.09</c:v>
                </c:pt>
                <c:pt idx="467">
                  <c:v>21.05</c:v>
                </c:pt>
                <c:pt idx="468">
                  <c:v>21.09</c:v>
                </c:pt>
                <c:pt idx="469">
                  <c:v>21.09</c:v>
                </c:pt>
                <c:pt idx="470">
                  <c:v>21.05</c:v>
                </c:pt>
                <c:pt idx="471">
                  <c:v>21.05</c:v>
                </c:pt>
                <c:pt idx="472">
                  <c:v>21.05</c:v>
                </c:pt>
                <c:pt idx="473">
                  <c:v>21.09</c:v>
                </c:pt>
                <c:pt idx="474">
                  <c:v>21.09</c:v>
                </c:pt>
                <c:pt idx="475">
                  <c:v>21.09</c:v>
                </c:pt>
                <c:pt idx="476">
                  <c:v>21.05</c:v>
                </c:pt>
                <c:pt idx="477">
                  <c:v>21.05</c:v>
                </c:pt>
                <c:pt idx="478">
                  <c:v>21.05</c:v>
                </c:pt>
                <c:pt idx="479">
                  <c:v>21.09</c:v>
                </c:pt>
                <c:pt idx="480">
                  <c:v>21.09</c:v>
                </c:pt>
                <c:pt idx="481">
                  <c:v>21.05</c:v>
                </c:pt>
                <c:pt idx="482">
                  <c:v>21.05</c:v>
                </c:pt>
                <c:pt idx="483">
                  <c:v>21.05</c:v>
                </c:pt>
                <c:pt idx="484">
                  <c:v>21.05</c:v>
                </c:pt>
                <c:pt idx="485">
                  <c:v>21.05</c:v>
                </c:pt>
                <c:pt idx="486">
                  <c:v>21.05</c:v>
                </c:pt>
                <c:pt idx="487">
                  <c:v>21.05</c:v>
                </c:pt>
                <c:pt idx="488">
                  <c:v>21.05</c:v>
                </c:pt>
                <c:pt idx="489">
                  <c:v>21.05</c:v>
                </c:pt>
                <c:pt idx="490">
                  <c:v>21.05</c:v>
                </c:pt>
                <c:pt idx="491">
                  <c:v>21.05</c:v>
                </c:pt>
                <c:pt idx="492">
                  <c:v>21.05</c:v>
                </c:pt>
                <c:pt idx="493">
                  <c:v>21.05</c:v>
                </c:pt>
                <c:pt idx="494">
                  <c:v>21.05</c:v>
                </c:pt>
                <c:pt idx="495">
                  <c:v>21.05</c:v>
                </c:pt>
                <c:pt idx="496">
                  <c:v>21.05</c:v>
                </c:pt>
                <c:pt idx="497">
                  <c:v>21.05</c:v>
                </c:pt>
                <c:pt idx="498">
                  <c:v>21.05</c:v>
                </c:pt>
                <c:pt idx="499">
                  <c:v>21.05</c:v>
                </c:pt>
                <c:pt idx="500">
                  <c:v>21.05</c:v>
                </c:pt>
                <c:pt idx="501">
                  <c:v>21.05</c:v>
                </c:pt>
                <c:pt idx="502">
                  <c:v>21.05</c:v>
                </c:pt>
                <c:pt idx="503">
                  <c:v>21.05</c:v>
                </c:pt>
                <c:pt idx="504">
                  <c:v>21.05</c:v>
                </c:pt>
                <c:pt idx="505">
                  <c:v>21.05</c:v>
                </c:pt>
                <c:pt idx="506">
                  <c:v>21.05</c:v>
                </c:pt>
                <c:pt idx="507">
                  <c:v>21.05</c:v>
                </c:pt>
                <c:pt idx="508">
                  <c:v>21.05</c:v>
                </c:pt>
                <c:pt idx="509">
                  <c:v>21.05</c:v>
                </c:pt>
                <c:pt idx="510">
                  <c:v>21.05</c:v>
                </c:pt>
                <c:pt idx="511">
                  <c:v>21.05</c:v>
                </c:pt>
                <c:pt idx="512">
                  <c:v>21.05</c:v>
                </c:pt>
                <c:pt idx="513">
                  <c:v>21.05</c:v>
                </c:pt>
                <c:pt idx="514">
                  <c:v>21.05</c:v>
                </c:pt>
                <c:pt idx="515">
                  <c:v>21.05</c:v>
                </c:pt>
                <c:pt idx="516">
                  <c:v>21.05</c:v>
                </c:pt>
                <c:pt idx="517">
                  <c:v>21.05</c:v>
                </c:pt>
                <c:pt idx="518">
                  <c:v>21.05</c:v>
                </c:pt>
                <c:pt idx="519">
                  <c:v>21.05</c:v>
                </c:pt>
                <c:pt idx="520">
                  <c:v>21.05</c:v>
                </c:pt>
                <c:pt idx="521">
                  <c:v>21.05</c:v>
                </c:pt>
                <c:pt idx="522">
                  <c:v>21.05</c:v>
                </c:pt>
                <c:pt idx="523">
                  <c:v>21.02</c:v>
                </c:pt>
                <c:pt idx="524">
                  <c:v>21.02</c:v>
                </c:pt>
                <c:pt idx="525">
                  <c:v>21.05</c:v>
                </c:pt>
                <c:pt idx="526">
                  <c:v>21.02</c:v>
                </c:pt>
                <c:pt idx="527">
                  <c:v>21.02</c:v>
                </c:pt>
                <c:pt idx="528">
                  <c:v>21.02</c:v>
                </c:pt>
                <c:pt idx="529">
                  <c:v>21.05</c:v>
                </c:pt>
                <c:pt idx="530">
                  <c:v>21.05</c:v>
                </c:pt>
                <c:pt idx="531">
                  <c:v>21.05</c:v>
                </c:pt>
                <c:pt idx="532">
                  <c:v>21.02</c:v>
                </c:pt>
                <c:pt idx="533">
                  <c:v>21.05</c:v>
                </c:pt>
                <c:pt idx="534">
                  <c:v>21.05</c:v>
                </c:pt>
                <c:pt idx="535">
                  <c:v>21.02</c:v>
                </c:pt>
                <c:pt idx="536">
                  <c:v>21.02</c:v>
                </c:pt>
                <c:pt idx="537">
                  <c:v>21.02</c:v>
                </c:pt>
                <c:pt idx="538">
                  <c:v>21.02</c:v>
                </c:pt>
                <c:pt idx="539">
                  <c:v>21.05</c:v>
                </c:pt>
                <c:pt idx="540">
                  <c:v>21.02</c:v>
                </c:pt>
                <c:pt idx="541">
                  <c:v>21.02</c:v>
                </c:pt>
                <c:pt idx="542">
                  <c:v>21.02</c:v>
                </c:pt>
                <c:pt idx="543">
                  <c:v>21.02</c:v>
                </c:pt>
                <c:pt idx="544">
                  <c:v>21.02</c:v>
                </c:pt>
                <c:pt idx="545">
                  <c:v>21.02</c:v>
                </c:pt>
                <c:pt idx="546">
                  <c:v>21.02</c:v>
                </c:pt>
                <c:pt idx="547">
                  <c:v>21.02</c:v>
                </c:pt>
                <c:pt idx="548">
                  <c:v>21.02</c:v>
                </c:pt>
                <c:pt idx="549">
                  <c:v>21.02</c:v>
                </c:pt>
                <c:pt idx="550">
                  <c:v>21.02</c:v>
                </c:pt>
                <c:pt idx="551">
                  <c:v>21.02</c:v>
                </c:pt>
                <c:pt idx="552">
                  <c:v>21.02</c:v>
                </c:pt>
                <c:pt idx="553">
                  <c:v>21.02</c:v>
                </c:pt>
                <c:pt idx="554">
                  <c:v>21.02</c:v>
                </c:pt>
                <c:pt idx="555">
                  <c:v>21.02</c:v>
                </c:pt>
                <c:pt idx="556">
                  <c:v>21.02</c:v>
                </c:pt>
                <c:pt idx="557">
                  <c:v>21.02</c:v>
                </c:pt>
                <c:pt idx="558">
                  <c:v>21.02</c:v>
                </c:pt>
                <c:pt idx="559">
                  <c:v>21.02</c:v>
                </c:pt>
                <c:pt idx="560">
                  <c:v>20.98</c:v>
                </c:pt>
                <c:pt idx="561">
                  <c:v>21.02</c:v>
                </c:pt>
                <c:pt idx="562">
                  <c:v>21.02</c:v>
                </c:pt>
                <c:pt idx="563">
                  <c:v>21.02</c:v>
                </c:pt>
                <c:pt idx="564">
                  <c:v>21.02</c:v>
                </c:pt>
                <c:pt idx="565">
                  <c:v>21.02</c:v>
                </c:pt>
                <c:pt idx="566">
                  <c:v>21.02</c:v>
                </c:pt>
                <c:pt idx="567">
                  <c:v>21.02</c:v>
                </c:pt>
                <c:pt idx="568">
                  <c:v>21.02</c:v>
                </c:pt>
                <c:pt idx="569">
                  <c:v>21.02</c:v>
                </c:pt>
                <c:pt idx="570">
                  <c:v>21.02</c:v>
                </c:pt>
                <c:pt idx="571">
                  <c:v>21.02</c:v>
                </c:pt>
                <c:pt idx="572">
                  <c:v>21.02</c:v>
                </c:pt>
                <c:pt idx="573">
                  <c:v>21.02</c:v>
                </c:pt>
                <c:pt idx="574">
                  <c:v>20.98</c:v>
                </c:pt>
                <c:pt idx="575">
                  <c:v>21.02</c:v>
                </c:pt>
                <c:pt idx="576">
                  <c:v>20.98</c:v>
                </c:pt>
                <c:pt idx="577">
                  <c:v>20.98</c:v>
                </c:pt>
                <c:pt idx="578">
                  <c:v>20.98</c:v>
                </c:pt>
                <c:pt idx="579">
                  <c:v>20.98</c:v>
                </c:pt>
                <c:pt idx="580">
                  <c:v>20.98</c:v>
                </c:pt>
                <c:pt idx="581">
                  <c:v>21.02</c:v>
                </c:pt>
                <c:pt idx="582">
                  <c:v>21.02</c:v>
                </c:pt>
                <c:pt idx="583">
                  <c:v>20.98</c:v>
                </c:pt>
                <c:pt idx="584">
                  <c:v>21.02</c:v>
                </c:pt>
                <c:pt idx="585">
                  <c:v>20.98</c:v>
                </c:pt>
                <c:pt idx="586">
                  <c:v>21.02</c:v>
                </c:pt>
                <c:pt idx="587">
                  <c:v>21.02</c:v>
                </c:pt>
                <c:pt idx="588">
                  <c:v>20.98</c:v>
                </c:pt>
                <c:pt idx="589">
                  <c:v>21.02</c:v>
                </c:pt>
                <c:pt idx="590">
                  <c:v>20.98</c:v>
                </c:pt>
                <c:pt idx="591">
                  <c:v>20.98</c:v>
                </c:pt>
                <c:pt idx="592">
                  <c:v>20.98</c:v>
                </c:pt>
                <c:pt idx="593">
                  <c:v>21.02</c:v>
                </c:pt>
                <c:pt idx="594">
                  <c:v>21.02</c:v>
                </c:pt>
                <c:pt idx="595">
                  <c:v>21.02</c:v>
                </c:pt>
                <c:pt idx="596">
                  <c:v>20.98</c:v>
                </c:pt>
                <c:pt idx="597">
                  <c:v>20.98</c:v>
                </c:pt>
                <c:pt idx="598">
                  <c:v>20.98</c:v>
                </c:pt>
                <c:pt idx="599">
                  <c:v>21.02</c:v>
                </c:pt>
                <c:pt idx="600">
                  <c:v>21.02</c:v>
                </c:pt>
                <c:pt idx="601">
                  <c:v>21.02</c:v>
                </c:pt>
                <c:pt idx="602">
                  <c:v>20.98</c:v>
                </c:pt>
                <c:pt idx="603">
                  <c:v>20.98</c:v>
                </c:pt>
                <c:pt idx="604">
                  <c:v>21.02</c:v>
                </c:pt>
                <c:pt idx="605">
                  <c:v>21.02</c:v>
                </c:pt>
                <c:pt idx="606">
                  <c:v>21.02</c:v>
                </c:pt>
                <c:pt idx="607">
                  <c:v>21.02</c:v>
                </c:pt>
                <c:pt idx="608">
                  <c:v>20.98</c:v>
                </c:pt>
                <c:pt idx="609">
                  <c:v>21.02</c:v>
                </c:pt>
                <c:pt idx="610">
                  <c:v>20.98</c:v>
                </c:pt>
                <c:pt idx="611">
                  <c:v>20.98</c:v>
                </c:pt>
                <c:pt idx="612">
                  <c:v>20.98</c:v>
                </c:pt>
                <c:pt idx="613">
                  <c:v>20.98</c:v>
                </c:pt>
                <c:pt idx="614">
                  <c:v>21.02</c:v>
                </c:pt>
                <c:pt idx="615">
                  <c:v>20.98</c:v>
                </c:pt>
                <c:pt idx="616">
                  <c:v>20.98</c:v>
                </c:pt>
                <c:pt idx="617">
                  <c:v>20.98</c:v>
                </c:pt>
                <c:pt idx="618">
                  <c:v>21.02</c:v>
                </c:pt>
                <c:pt idx="619">
                  <c:v>20.98</c:v>
                </c:pt>
                <c:pt idx="620">
                  <c:v>20.98</c:v>
                </c:pt>
                <c:pt idx="621">
                  <c:v>20.98</c:v>
                </c:pt>
                <c:pt idx="622">
                  <c:v>21.02</c:v>
                </c:pt>
                <c:pt idx="623">
                  <c:v>20.98</c:v>
                </c:pt>
                <c:pt idx="624">
                  <c:v>20.98</c:v>
                </c:pt>
                <c:pt idx="625">
                  <c:v>20.98</c:v>
                </c:pt>
                <c:pt idx="626">
                  <c:v>21.02</c:v>
                </c:pt>
                <c:pt idx="627">
                  <c:v>21.02</c:v>
                </c:pt>
                <c:pt idx="628">
                  <c:v>21.02</c:v>
                </c:pt>
                <c:pt idx="629">
                  <c:v>20.98</c:v>
                </c:pt>
                <c:pt idx="630">
                  <c:v>21.02</c:v>
                </c:pt>
                <c:pt idx="631">
                  <c:v>21.02</c:v>
                </c:pt>
                <c:pt idx="632">
                  <c:v>21.02</c:v>
                </c:pt>
                <c:pt idx="633">
                  <c:v>20.98</c:v>
                </c:pt>
                <c:pt idx="634">
                  <c:v>21.02</c:v>
                </c:pt>
                <c:pt idx="635">
                  <c:v>21.02</c:v>
                </c:pt>
                <c:pt idx="636">
                  <c:v>21.02</c:v>
                </c:pt>
                <c:pt idx="637">
                  <c:v>21.02</c:v>
                </c:pt>
                <c:pt idx="638">
                  <c:v>21.02</c:v>
                </c:pt>
                <c:pt idx="639">
                  <c:v>21.02</c:v>
                </c:pt>
                <c:pt idx="640">
                  <c:v>21.02</c:v>
                </c:pt>
                <c:pt idx="641">
                  <c:v>21.02</c:v>
                </c:pt>
                <c:pt idx="642">
                  <c:v>21.02</c:v>
                </c:pt>
                <c:pt idx="643">
                  <c:v>20.98</c:v>
                </c:pt>
                <c:pt idx="644">
                  <c:v>21.02</c:v>
                </c:pt>
                <c:pt idx="645">
                  <c:v>21.02</c:v>
                </c:pt>
                <c:pt idx="646">
                  <c:v>21.02</c:v>
                </c:pt>
                <c:pt idx="647">
                  <c:v>21.02</c:v>
                </c:pt>
                <c:pt idx="648">
                  <c:v>21.02</c:v>
                </c:pt>
                <c:pt idx="649">
                  <c:v>21.02</c:v>
                </c:pt>
                <c:pt idx="650">
                  <c:v>21.02</c:v>
                </c:pt>
                <c:pt idx="651">
                  <c:v>21.02</c:v>
                </c:pt>
                <c:pt idx="652">
                  <c:v>21.02</c:v>
                </c:pt>
                <c:pt idx="653">
                  <c:v>21.02</c:v>
                </c:pt>
                <c:pt idx="654">
                  <c:v>21.02</c:v>
                </c:pt>
                <c:pt idx="655">
                  <c:v>21.02</c:v>
                </c:pt>
                <c:pt idx="656">
                  <c:v>21.02</c:v>
                </c:pt>
                <c:pt idx="657">
                  <c:v>21.02</c:v>
                </c:pt>
                <c:pt idx="658">
                  <c:v>21.02</c:v>
                </c:pt>
                <c:pt idx="659">
                  <c:v>21.02</c:v>
                </c:pt>
                <c:pt idx="660">
                  <c:v>21.02</c:v>
                </c:pt>
                <c:pt idx="661">
                  <c:v>21.02</c:v>
                </c:pt>
                <c:pt idx="662">
                  <c:v>21.02</c:v>
                </c:pt>
                <c:pt idx="663">
                  <c:v>21.02</c:v>
                </c:pt>
                <c:pt idx="664">
                  <c:v>21.02</c:v>
                </c:pt>
                <c:pt idx="665">
                  <c:v>21.02</c:v>
                </c:pt>
                <c:pt idx="666">
                  <c:v>21.02</c:v>
                </c:pt>
                <c:pt idx="667">
                  <c:v>21.02</c:v>
                </c:pt>
                <c:pt idx="668">
                  <c:v>21.02</c:v>
                </c:pt>
                <c:pt idx="669">
                  <c:v>21.02</c:v>
                </c:pt>
                <c:pt idx="670">
                  <c:v>21.02</c:v>
                </c:pt>
                <c:pt idx="671">
                  <c:v>21.02</c:v>
                </c:pt>
                <c:pt idx="672">
                  <c:v>21.02</c:v>
                </c:pt>
                <c:pt idx="673">
                  <c:v>21.02</c:v>
                </c:pt>
                <c:pt idx="674">
                  <c:v>21.02</c:v>
                </c:pt>
                <c:pt idx="675">
                  <c:v>21.02</c:v>
                </c:pt>
                <c:pt idx="676">
                  <c:v>21.02</c:v>
                </c:pt>
                <c:pt idx="677">
                  <c:v>21.02</c:v>
                </c:pt>
                <c:pt idx="678">
                  <c:v>21.02</c:v>
                </c:pt>
                <c:pt idx="679">
                  <c:v>21.02</c:v>
                </c:pt>
                <c:pt idx="680">
                  <c:v>21.02</c:v>
                </c:pt>
                <c:pt idx="681">
                  <c:v>21.02</c:v>
                </c:pt>
                <c:pt idx="682">
                  <c:v>21.02</c:v>
                </c:pt>
                <c:pt idx="683">
                  <c:v>21.05</c:v>
                </c:pt>
                <c:pt idx="684">
                  <c:v>21.02</c:v>
                </c:pt>
                <c:pt idx="685">
                  <c:v>21.02</c:v>
                </c:pt>
                <c:pt idx="686">
                  <c:v>21.02</c:v>
                </c:pt>
                <c:pt idx="687">
                  <c:v>21.02</c:v>
                </c:pt>
                <c:pt idx="688">
                  <c:v>21.02</c:v>
                </c:pt>
                <c:pt idx="689">
                  <c:v>21.05</c:v>
                </c:pt>
                <c:pt idx="690">
                  <c:v>21.02</c:v>
                </c:pt>
                <c:pt idx="691">
                  <c:v>21.02</c:v>
                </c:pt>
                <c:pt idx="692">
                  <c:v>21.05</c:v>
                </c:pt>
                <c:pt idx="693">
                  <c:v>21.02</c:v>
                </c:pt>
                <c:pt idx="694">
                  <c:v>21.02</c:v>
                </c:pt>
                <c:pt idx="695">
                  <c:v>21.02</c:v>
                </c:pt>
                <c:pt idx="696">
                  <c:v>21.02</c:v>
                </c:pt>
                <c:pt idx="697">
                  <c:v>21.02</c:v>
                </c:pt>
                <c:pt idx="698">
                  <c:v>21.02</c:v>
                </c:pt>
                <c:pt idx="699">
                  <c:v>21.02</c:v>
                </c:pt>
                <c:pt idx="700">
                  <c:v>21.02</c:v>
                </c:pt>
                <c:pt idx="701">
                  <c:v>21.02</c:v>
                </c:pt>
                <c:pt idx="702">
                  <c:v>21.02</c:v>
                </c:pt>
                <c:pt idx="703">
                  <c:v>21.02</c:v>
                </c:pt>
                <c:pt idx="704">
                  <c:v>21.02</c:v>
                </c:pt>
                <c:pt idx="705">
                  <c:v>21.02</c:v>
                </c:pt>
                <c:pt idx="706">
                  <c:v>21.02</c:v>
                </c:pt>
                <c:pt idx="707">
                  <c:v>21.02</c:v>
                </c:pt>
                <c:pt idx="708">
                  <c:v>21.05</c:v>
                </c:pt>
                <c:pt idx="709">
                  <c:v>21.05</c:v>
                </c:pt>
                <c:pt idx="710">
                  <c:v>21.05</c:v>
                </c:pt>
                <c:pt idx="711">
                  <c:v>21.02</c:v>
                </c:pt>
                <c:pt idx="712">
                  <c:v>21.02</c:v>
                </c:pt>
                <c:pt idx="713">
                  <c:v>21.02</c:v>
                </c:pt>
                <c:pt idx="714">
                  <c:v>21.02</c:v>
                </c:pt>
                <c:pt idx="715">
                  <c:v>21.02</c:v>
                </c:pt>
                <c:pt idx="716">
                  <c:v>21.02</c:v>
                </c:pt>
                <c:pt idx="717">
                  <c:v>21.02</c:v>
                </c:pt>
                <c:pt idx="718">
                  <c:v>21.02</c:v>
                </c:pt>
                <c:pt idx="719">
                  <c:v>21.02</c:v>
                </c:pt>
                <c:pt idx="720">
                  <c:v>21.05</c:v>
                </c:pt>
                <c:pt idx="721">
                  <c:v>21.05</c:v>
                </c:pt>
                <c:pt idx="722">
                  <c:v>21.05</c:v>
                </c:pt>
                <c:pt idx="723">
                  <c:v>21.02</c:v>
                </c:pt>
                <c:pt idx="724">
                  <c:v>21.05</c:v>
                </c:pt>
                <c:pt idx="725">
                  <c:v>21.02</c:v>
                </c:pt>
                <c:pt idx="726">
                  <c:v>21.02</c:v>
                </c:pt>
                <c:pt idx="727">
                  <c:v>21.05</c:v>
                </c:pt>
                <c:pt idx="728">
                  <c:v>21.05</c:v>
                </c:pt>
                <c:pt idx="729">
                  <c:v>21.05</c:v>
                </c:pt>
                <c:pt idx="730">
                  <c:v>21.05</c:v>
                </c:pt>
                <c:pt idx="731">
                  <c:v>21.05</c:v>
                </c:pt>
                <c:pt idx="732">
                  <c:v>21.05</c:v>
                </c:pt>
                <c:pt idx="733">
                  <c:v>21.05</c:v>
                </c:pt>
                <c:pt idx="734">
                  <c:v>21.02</c:v>
                </c:pt>
                <c:pt idx="735">
                  <c:v>21.05</c:v>
                </c:pt>
                <c:pt idx="736">
                  <c:v>21.02</c:v>
                </c:pt>
                <c:pt idx="737">
                  <c:v>21.02</c:v>
                </c:pt>
                <c:pt idx="738">
                  <c:v>21.02</c:v>
                </c:pt>
                <c:pt idx="739">
                  <c:v>21.02</c:v>
                </c:pt>
                <c:pt idx="740">
                  <c:v>21.02</c:v>
                </c:pt>
                <c:pt idx="741">
                  <c:v>21.02</c:v>
                </c:pt>
                <c:pt idx="742">
                  <c:v>21.02</c:v>
                </c:pt>
                <c:pt idx="743">
                  <c:v>21.02</c:v>
                </c:pt>
                <c:pt idx="744">
                  <c:v>21.02</c:v>
                </c:pt>
                <c:pt idx="745">
                  <c:v>21.02</c:v>
                </c:pt>
                <c:pt idx="746">
                  <c:v>21.02</c:v>
                </c:pt>
                <c:pt idx="747">
                  <c:v>21.05</c:v>
                </c:pt>
                <c:pt idx="748">
                  <c:v>21.02</c:v>
                </c:pt>
                <c:pt idx="749">
                  <c:v>21.05</c:v>
                </c:pt>
                <c:pt idx="750">
                  <c:v>21.02</c:v>
                </c:pt>
                <c:pt idx="751">
                  <c:v>21.05</c:v>
                </c:pt>
                <c:pt idx="752">
                  <c:v>21.02</c:v>
                </c:pt>
                <c:pt idx="753">
                  <c:v>21.05</c:v>
                </c:pt>
                <c:pt idx="754">
                  <c:v>21.02</c:v>
                </c:pt>
                <c:pt idx="755">
                  <c:v>21.05</c:v>
                </c:pt>
                <c:pt idx="756">
                  <c:v>21.02</c:v>
                </c:pt>
                <c:pt idx="757">
                  <c:v>21.05</c:v>
                </c:pt>
                <c:pt idx="758">
                  <c:v>21.02</c:v>
                </c:pt>
                <c:pt idx="759">
                  <c:v>21.05</c:v>
                </c:pt>
                <c:pt idx="760">
                  <c:v>21.02</c:v>
                </c:pt>
                <c:pt idx="761">
                  <c:v>21.02</c:v>
                </c:pt>
                <c:pt idx="762">
                  <c:v>21.05</c:v>
                </c:pt>
                <c:pt idx="763">
                  <c:v>21.02</c:v>
                </c:pt>
                <c:pt idx="764">
                  <c:v>21.02</c:v>
                </c:pt>
                <c:pt idx="765">
                  <c:v>21.05</c:v>
                </c:pt>
                <c:pt idx="766">
                  <c:v>21.02</c:v>
                </c:pt>
                <c:pt idx="767">
                  <c:v>21.02</c:v>
                </c:pt>
                <c:pt idx="768">
                  <c:v>21.02</c:v>
                </c:pt>
                <c:pt idx="769">
                  <c:v>21.02</c:v>
                </c:pt>
                <c:pt idx="770">
                  <c:v>21.05</c:v>
                </c:pt>
                <c:pt idx="771">
                  <c:v>21.02</c:v>
                </c:pt>
                <c:pt idx="772">
                  <c:v>21.02</c:v>
                </c:pt>
                <c:pt idx="773">
                  <c:v>21.02</c:v>
                </c:pt>
                <c:pt idx="774">
                  <c:v>21.02</c:v>
                </c:pt>
                <c:pt idx="775">
                  <c:v>21.02</c:v>
                </c:pt>
                <c:pt idx="776">
                  <c:v>21.05</c:v>
                </c:pt>
                <c:pt idx="777">
                  <c:v>21.02</c:v>
                </c:pt>
                <c:pt idx="778">
                  <c:v>21.05</c:v>
                </c:pt>
                <c:pt idx="779">
                  <c:v>21.05</c:v>
                </c:pt>
                <c:pt idx="780">
                  <c:v>21.02</c:v>
                </c:pt>
                <c:pt idx="781">
                  <c:v>21.02</c:v>
                </c:pt>
                <c:pt idx="782">
                  <c:v>21.05</c:v>
                </c:pt>
                <c:pt idx="783">
                  <c:v>21.05</c:v>
                </c:pt>
                <c:pt idx="784">
                  <c:v>21.05</c:v>
                </c:pt>
                <c:pt idx="785">
                  <c:v>21.05</c:v>
                </c:pt>
                <c:pt idx="786">
                  <c:v>21.05</c:v>
                </c:pt>
                <c:pt idx="787">
                  <c:v>21.02</c:v>
                </c:pt>
                <c:pt idx="788">
                  <c:v>21.05</c:v>
                </c:pt>
                <c:pt idx="789">
                  <c:v>21.05</c:v>
                </c:pt>
                <c:pt idx="790">
                  <c:v>21.05</c:v>
                </c:pt>
                <c:pt idx="791">
                  <c:v>21.05</c:v>
                </c:pt>
                <c:pt idx="792">
                  <c:v>21.05</c:v>
                </c:pt>
                <c:pt idx="793">
                  <c:v>21.05</c:v>
                </c:pt>
                <c:pt idx="794">
                  <c:v>21.02</c:v>
                </c:pt>
                <c:pt idx="795">
                  <c:v>21.05</c:v>
                </c:pt>
                <c:pt idx="796">
                  <c:v>21.05</c:v>
                </c:pt>
                <c:pt idx="797">
                  <c:v>21.05</c:v>
                </c:pt>
                <c:pt idx="798">
                  <c:v>21.05</c:v>
                </c:pt>
                <c:pt idx="799">
                  <c:v>21.05</c:v>
                </c:pt>
                <c:pt idx="800">
                  <c:v>21.05</c:v>
                </c:pt>
                <c:pt idx="801">
                  <c:v>21.05</c:v>
                </c:pt>
                <c:pt idx="802">
                  <c:v>21.05</c:v>
                </c:pt>
                <c:pt idx="803">
                  <c:v>21.05</c:v>
                </c:pt>
                <c:pt idx="804">
                  <c:v>21.05</c:v>
                </c:pt>
                <c:pt idx="805">
                  <c:v>21.05</c:v>
                </c:pt>
                <c:pt idx="806">
                  <c:v>21.02</c:v>
                </c:pt>
                <c:pt idx="807">
                  <c:v>21.05</c:v>
                </c:pt>
                <c:pt idx="808">
                  <c:v>21.02</c:v>
                </c:pt>
                <c:pt idx="809">
                  <c:v>21.02</c:v>
                </c:pt>
                <c:pt idx="810">
                  <c:v>21.05</c:v>
                </c:pt>
                <c:pt idx="811">
                  <c:v>21.05</c:v>
                </c:pt>
                <c:pt idx="812">
                  <c:v>21.05</c:v>
                </c:pt>
                <c:pt idx="813">
                  <c:v>21.02</c:v>
                </c:pt>
                <c:pt idx="814">
                  <c:v>21.02</c:v>
                </c:pt>
                <c:pt idx="815">
                  <c:v>21.05</c:v>
                </c:pt>
                <c:pt idx="816">
                  <c:v>21.05</c:v>
                </c:pt>
                <c:pt idx="817">
                  <c:v>21.05</c:v>
                </c:pt>
                <c:pt idx="818">
                  <c:v>21.02</c:v>
                </c:pt>
                <c:pt idx="819">
                  <c:v>21.02</c:v>
                </c:pt>
                <c:pt idx="820">
                  <c:v>21.02</c:v>
                </c:pt>
                <c:pt idx="821">
                  <c:v>21.02</c:v>
                </c:pt>
                <c:pt idx="822">
                  <c:v>21.02</c:v>
                </c:pt>
                <c:pt idx="823">
                  <c:v>21.02</c:v>
                </c:pt>
                <c:pt idx="824">
                  <c:v>21.02</c:v>
                </c:pt>
                <c:pt idx="825">
                  <c:v>21.02</c:v>
                </c:pt>
                <c:pt idx="826">
                  <c:v>21.02</c:v>
                </c:pt>
                <c:pt idx="827">
                  <c:v>21.02</c:v>
                </c:pt>
                <c:pt idx="828">
                  <c:v>21.02</c:v>
                </c:pt>
                <c:pt idx="829">
                  <c:v>21.02</c:v>
                </c:pt>
                <c:pt idx="830">
                  <c:v>21.02</c:v>
                </c:pt>
                <c:pt idx="831">
                  <c:v>21.02</c:v>
                </c:pt>
                <c:pt idx="832">
                  <c:v>21.02</c:v>
                </c:pt>
                <c:pt idx="833">
                  <c:v>21.02</c:v>
                </c:pt>
                <c:pt idx="834">
                  <c:v>21.02</c:v>
                </c:pt>
                <c:pt idx="835">
                  <c:v>21.02</c:v>
                </c:pt>
                <c:pt idx="836">
                  <c:v>21.02</c:v>
                </c:pt>
                <c:pt idx="837">
                  <c:v>21.02</c:v>
                </c:pt>
                <c:pt idx="838">
                  <c:v>21.02</c:v>
                </c:pt>
                <c:pt idx="839">
                  <c:v>21.02</c:v>
                </c:pt>
                <c:pt idx="840">
                  <c:v>21.05</c:v>
                </c:pt>
                <c:pt idx="841">
                  <c:v>21.05</c:v>
                </c:pt>
                <c:pt idx="842">
                  <c:v>21.05</c:v>
                </c:pt>
                <c:pt idx="843">
                  <c:v>21.05</c:v>
                </c:pt>
                <c:pt idx="844">
                  <c:v>21.02</c:v>
                </c:pt>
                <c:pt idx="845">
                  <c:v>21.05</c:v>
                </c:pt>
                <c:pt idx="846">
                  <c:v>21.05</c:v>
                </c:pt>
                <c:pt idx="847">
                  <c:v>21.05</c:v>
                </c:pt>
                <c:pt idx="848">
                  <c:v>21.02</c:v>
                </c:pt>
                <c:pt idx="849">
                  <c:v>21.05</c:v>
                </c:pt>
                <c:pt idx="850">
                  <c:v>21.02</c:v>
                </c:pt>
                <c:pt idx="851">
                  <c:v>21.05</c:v>
                </c:pt>
                <c:pt idx="852">
                  <c:v>21.02</c:v>
                </c:pt>
                <c:pt idx="853">
                  <c:v>21.02</c:v>
                </c:pt>
                <c:pt idx="854">
                  <c:v>21.05</c:v>
                </c:pt>
                <c:pt idx="855">
                  <c:v>21.02</c:v>
                </c:pt>
                <c:pt idx="856">
                  <c:v>21.02</c:v>
                </c:pt>
                <c:pt idx="857">
                  <c:v>21.02</c:v>
                </c:pt>
                <c:pt idx="858">
                  <c:v>21.05</c:v>
                </c:pt>
                <c:pt idx="859">
                  <c:v>21.05</c:v>
                </c:pt>
                <c:pt idx="860">
                  <c:v>21.02</c:v>
                </c:pt>
                <c:pt idx="861">
                  <c:v>21.02</c:v>
                </c:pt>
                <c:pt idx="862">
                  <c:v>21.02</c:v>
                </c:pt>
                <c:pt idx="863">
                  <c:v>21.02</c:v>
                </c:pt>
                <c:pt idx="864">
                  <c:v>21.02</c:v>
                </c:pt>
                <c:pt idx="865">
                  <c:v>21.02</c:v>
                </c:pt>
                <c:pt idx="866">
                  <c:v>21.05</c:v>
                </c:pt>
                <c:pt idx="867">
                  <c:v>21.02</c:v>
                </c:pt>
                <c:pt idx="868">
                  <c:v>21.05</c:v>
                </c:pt>
                <c:pt idx="869">
                  <c:v>21.05</c:v>
                </c:pt>
                <c:pt idx="870">
                  <c:v>21.02</c:v>
                </c:pt>
                <c:pt idx="871">
                  <c:v>21.05</c:v>
                </c:pt>
                <c:pt idx="872">
                  <c:v>21.05</c:v>
                </c:pt>
                <c:pt idx="873">
                  <c:v>21.02</c:v>
                </c:pt>
                <c:pt idx="874">
                  <c:v>21.05</c:v>
                </c:pt>
                <c:pt idx="875">
                  <c:v>21.02</c:v>
                </c:pt>
                <c:pt idx="876">
                  <c:v>21.02</c:v>
                </c:pt>
                <c:pt idx="877">
                  <c:v>21.05</c:v>
                </c:pt>
                <c:pt idx="878">
                  <c:v>21.05</c:v>
                </c:pt>
                <c:pt idx="879">
                  <c:v>21.05</c:v>
                </c:pt>
                <c:pt idx="880">
                  <c:v>21.05</c:v>
                </c:pt>
                <c:pt idx="881">
                  <c:v>21.05</c:v>
                </c:pt>
                <c:pt idx="882">
                  <c:v>21.05</c:v>
                </c:pt>
                <c:pt idx="883">
                  <c:v>21.02</c:v>
                </c:pt>
                <c:pt idx="884">
                  <c:v>21.05</c:v>
                </c:pt>
                <c:pt idx="885">
                  <c:v>21.05</c:v>
                </c:pt>
                <c:pt idx="886">
                  <c:v>21.05</c:v>
                </c:pt>
                <c:pt idx="887">
                  <c:v>21.05</c:v>
                </c:pt>
                <c:pt idx="888">
                  <c:v>21.05</c:v>
                </c:pt>
                <c:pt idx="889">
                  <c:v>21.02</c:v>
                </c:pt>
                <c:pt idx="890">
                  <c:v>21.05</c:v>
                </c:pt>
                <c:pt idx="891">
                  <c:v>21.05</c:v>
                </c:pt>
                <c:pt idx="892">
                  <c:v>21.02</c:v>
                </c:pt>
                <c:pt idx="893">
                  <c:v>21.02</c:v>
                </c:pt>
                <c:pt idx="894">
                  <c:v>21.02</c:v>
                </c:pt>
                <c:pt idx="895">
                  <c:v>21.02</c:v>
                </c:pt>
                <c:pt idx="896">
                  <c:v>21.02</c:v>
                </c:pt>
                <c:pt idx="897">
                  <c:v>20.98</c:v>
                </c:pt>
                <c:pt idx="898">
                  <c:v>21.02</c:v>
                </c:pt>
                <c:pt idx="899">
                  <c:v>21.02</c:v>
                </c:pt>
                <c:pt idx="900">
                  <c:v>21.02</c:v>
                </c:pt>
                <c:pt idx="901">
                  <c:v>20.98</c:v>
                </c:pt>
                <c:pt idx="902">
                  <c:v>20.98</c:v>
                </c:pt>
                <c:pt idx="903">
                  <c:v>20.98</c:v>
                </c:pt>
                <c:pt idx="904">
                  <c:v>20.98</c:v>
                </c:pt>
                <c:pt idx="905">
                  <c:v>21.02</c:v>
                </c:pt>
                <c:pt idx="906">
                  <c:v>21.02</c:v>
                </c:pt>
                <c:pt idx="907">
                  <c:v>21.02</c:v>
                </c:pt>
                <c:pt idx="908">
                  <c:v>20.98</c:v>
                </c:pt>
                <c:pt idx="909">
                  <c:v>20.98</c:v>
                </c:pt>
                <c:pt idx="910">
                  <c:v>21.02</c:v>
                </c:pt>
                <c:pt idx="911">
                  <c:v>21.02</c:v>
                </c:pt>
                <c:pt idx="912">
                  <c:v>21.02</c:v>
                </c:pt>
                <c:pt idx="913">
                  <c:v>21.02</c:v>
                </c:pt>
                <c:pt idx="914">
                  <c:v>20.98</c:v>
                </c:pt>
                <c:pt idx="915">
                  <c:v>20.98</c:v>
                </c:pt>
                <c:pt idx="916">
                  <c:v>21.02</c:v>
                </c:pt>
                <c:pt idx="917">
                  <c:v>21.02</c:v>
                </c:pt>
                <c:pt idx="918">
                  <c:v>21.02</c:v>
                </c:pt>
                <c:pt idx="919">
                  <c:v>21.02</c:v>
                </c:pt>
                <c:pt idx="920">
                  <c:v>21.02</c:v>
                </c:pt>
                <c:pt idx="921">
                  <c:v>21.02</c:v>
                </c:pt>
                <c:pt idx="922">
                  <c:v>21.02</c:v>
                </c:pt>
                <c:pt idx="923">
                  <c:v>21.02</c:v>
                </c:pt>
                <c:pt idx="924">
                  <c:v>21.02</c:v>
                </c:pt>
                <c:pt idx="925">
                  <c:v>21.02</c:v>
                </c:pt>
                <c:pt idx="926">
                  <c:v>21.02</c:v>
                </c:pt>
                <c:pt idx="927">
                  <c:v>21.02</c:v>
                </c:pt>
                <c:pt idx="928">
                  <c:v>21.05</c:v>
                </c:pt>
                <c:pt idx="929">
                  <c:v>21.05</c:v>
                </c:pt>
                <c:pt idx="930">
                  <c:v>21.05</c:v>
                </c:pt>
                <c:pt idx="931">
                  <c:v>21.05</c:v>
                </c:pt>
                <c:pt idx="932">
                  <c:v>21.05</c:v>
                </c:pt>
                <c:pt idx="933">
                  <c:v>21.05</c:v>
                </c:pt>
                <c:pt idx="934">
                  <c:v>21.05</c:v>
                </c:pt>
                <c:pt idx="935">
                  <c:v>21.05</c:v>
                </c:pt>
                <c:pt idx="936">
                  <c:v>21.05</c:v>
                </c:pt>
                <c:pt idx="937">
                  <c:v>21.09</c:v>
                </c:pt>
                <c:pt idx="938">
                  <c:v>21.09</c:v>
                </c:pt>
                <c:pt idx="939">
                  <c:v>21.05</c:v>
                </c:pt>
                <c:pt idx="940">
                  <c:v>21.05</c:v>
                </c:pt>
                <c:pt idx="941">
                  <c:v>21.09</c:v>
                </c:pt>
                <c:pt idx="942">
                  <c:v>21.09</c:v>
                </c:pt>
                <c:pt idx="943">
                  <c:v>21.13</c:v>
                </c:pt>
                <c:pt idx="944">
                  <c:v>21.13</c:v>
                </c:pt>
                <c:pt idx="945">
                  <c:v>21.13</c:v>
                </c:pt>
                <c:pt idx="946">
                  <c:v>21.13</c:v>
                </c:pt>
                <c:pt idx="947">
                  <c:v>21.09</c:v>
                </c:pt>
                <c:pt idx="948">
                  <c:v>21.13</c:v>
                </c:pt>
                <c:pt idx="949">
                  <c:v>21.13</c:v>
                </c:pt>
                <c:pt idx="950">
                  <c:v>21.13</c:v>
                </c:pt>
                <c:pt idx="951">
                  <c:v>21.16</c:v>
                </c:pt>
                <c:pt idx="952">
                  <c:v>21.13</c:v>
                </c:pt>
                <c:pt idx="953">
                  <c:v>21.16</c:v>
                </c:pt>
                <c:pt idx="954">
                  <c:v>21.16</c:v>
                </c:pt>
                <c:pt idx="955">
                  <c:v>21.16</c:v>
                </c:pt>
                <c:pt idx="956">
                  <c:v>21.2</c:v>
                </c:pt>
                <c:pt idx="957">
                  <c:v>21.16</c:v>
                </c:pt>
                <c:pt idx="958">
                  <c:v>21.2</c:v>
                </c:pt>
                <c:pt idx="959">
                  <c:v>21.2</c:v>
                </c:pt>
                <c:pt idx="960">
                  <c:v>21.2</c:v>
                </c:pt>
                <c:pt idx="961">
                  <c:v>21.2</c:v>
                </c:pt>
                <c:pt idx="962">
                  <c:v>21.23</c:v>
                </c:pt>
                <c:pt idx="963">
                  <c:v>21.2</c:v>
                </c:pt>
                <c:pt idx="964">
                  <c:v>21.23</c:v>
                </c:pt>
                <c:pt idx="965">
                  <c:v>21.23</c:v>
                </c:pt>
                <c:pt idx="966">
                  <c:v>21.23</c:v>
                </c:pt>
                <c:pt idx="967">
                  <c:v>21.27</c:v>
                </c:pt>
                <c:pt idx="968">
                  <c:v>21.27</c:v>
                </c:pt>
                <c:pt idx="969">
                  <c:v>21.27</c:v>
                </c:pt>
                <c:pt idx="970">
                  <c:v>21.27</c:v>
                </c:pt>
                <c:pt idx="971">
                  <c:v>21.27</c:v>
                </c:pt>
                <c:pt idx="972">
                  <c:v>21.31</c:v>
                </c:pt>
                <c:pt idx="973">
                  <c:v>21.31</c:v>
                </c:pt>
                <c:pt idx="974">
                  <c:v>21.31</c:v>
                </c:pt>
                <c:pt idx="975">
                  <c:v>21.31</c:v>
                </c:pt>
                <c:pt idx="976">
                  <c:v>21.34</c:v>
                </c:pt>
                <c:pt idx="977">
                  <c:v>21.34</c:v>
                </c:pt>
                <c:pt idx="978">
                  <c:v>21.38</c:v>
                </c:pt>
                <c:pt idx="979">
                  <c:v>21.38</c:v>
                </c:pt>
                <c:pt idx="980">
                  <c:v>21.38</c:v>
                </c:pt>
                <c:pt idx="981">
                  <c:v>21.38</c:v>
                </c:pt>
                <c:pt idx="982">
                  <c:v>21.38</c:v>
                </c:pt>
                <c:pt idx="983">
                  <c:v>21.38</c:v>
                </c:pt>
                <c:pt idx="984">
                  <c:v>21.38</c:v>
                </c:pt>
                <c:pt idx="985">
                  <c:v>21.41</c:v>
                </c:pt>
                <c:pt idx="986">
                  <c:v>21.45</c:v>
                </c:pt>
                <c:pt idx="987">
                  <c:v>21.45</c:v>
                </c:pt>
                <c:pt idx="988">
                  <c:v>21.45</c:v>
                </c:pt>
                <c:pt idx="989">
                  <c:v>21.45</c:v>
                </c:pt>
                <c:pt idx="990">
                  <c:v>21.45</c:v>
                </c:pt>
                <c:pt idx="991">
                  <c:v>21.45</c:v>
                </c:pt>
                <c:pt idx="992">
                  <c:v>21.49</c:v>
                </c:pt>
                <c:pt idx="993">
                  <c:v>21.49</c:v>
                </c:pt>
                <c:pt idx="994">
                  <c:v>21.49</c:v>
                </c:pt>
                <c:pt idx="995">
                  <c:v>21.49</c:v>
                </c:pt>
                <c:pt idx="996">
                  <c:v>21.49</c:v>
                </c:pt>
                <c:pt idx="997">
                  <c:v>21.52</c:v>
                </c:pt>
                <c:pt idx="998">
                  <c:v>21.52</c:v>
                </c:pt>
                <c:pt idx="999">
                  <c:v>21.56</c:v>
                </c:pt>
                <c:pt idx="1000">
                  <c:v>21.56</c:v>
                </c:pt>
                <c:pt idx="1001">
                  <c:v>21.56</c:v>
                </c:pt>
                <c:pt idx="1002">
                  <c:v>21.56</c:v>
                </c:pt>
                <c:pt idx="1003">
                  <c:v>21.56</c:v>
                </c:pt>
                <c:pt idx="1004">
                  <c:v>21.59</c:v>
                </c:pt>
                <c:pt idx="1005">
                  <c:v>21.56</c:v>
                </c:pt>
                <c:pt idx="1006">
                  <c:v>21.59</c:v>
                </c:pt>
                <c:pt idx="1007">
                  <c:v>21.59</c:v>
                </c:pt>
                <c:pt idx="1008">
                  <c:v>21.59</c:v>
                </c:pt>
                <c:pt idx="1009">
                  <c:v>21.63</c:v>
                </c:pt>
                <c:pt idx="1010">
                  <c:v>21.63</c:v>
                </c:pt>
                <c:pt idx="1011">
                  <c:v>21.63</c:v>
                </c:pt>
                <c:pt idx="1012">
                  <c:v>21.63</c:v>
                </c:pt>
                <c:pt idx="1013">
                  <c:v>21.66</c:v>
                </c:pt>
                <c:pt idx="1014">
                  <c:v>21.66</c:v>
                </c:pt>
                <c:pt idx="1015">
                  <c:v>21.66</c:v>
                </c:pt>
                <c:pt idx="1016">
                  <c:v>21.66</c:v>
                </c:pt>
                <c:pt idx="1017">
                  <c:v>21.66</c:v>
                </c:pt>
                <c:pt idx="1018">
                  <c:v>21.66</c:v>
                </c:pt>
                <c:pt idx="1019">
                  <c:v>21.7</c:v>
                </c:pt>
                <c:pt idx="1020">
                  <c:v>21.7</c:v>
                </c:pt>
                <c:pt idx="1021">
                  <c:v>21.7</c:v>
                </c:pt>
                <c:pt idx="1022">
                  <c:v>21.7</c:v>
                </c:pt>
                <c:pt idx="1023">
                  <c:v>21.7</c:v>
                </c:pt>
                <c:pt idx="1024">
                  <c:v>21.74</c:v>
                </c:pt>
                <c:pt idx="1025">
                  <c:v>21.74</c:v>
                </c:pt>
                <c:pt idx="1026">
                  <c:v>21.74</c:v>
                </c:pt>
                <c:pt idx="1027">
                  <c:v>21.74</c:v>
                </c:pt>
                <c:pt idx="1028">
                  <c:v>21.74</c:v>
                </c:pt>
                <c:pt idx="1029">
                  <c:v>21.74</c:v>
                </c:pt>
                <c:pt idx="1030">
                  <c:v>21.77</c:v>
                </c:pt>
                <c:pt idx="1031">
                  <c:v>21.77</c:v>
                </c:pt>
                <c:pt idx="1032">
                  <c:v>21.77</c:v>
                </c:pt>
                <c:pt idx="1033">
                  <c:v>21.81</c:v>
                </c:pt>
                <c:pt idx="1034">
                  <c:v>21.77</c:v>
                </c:pt>
                <c:pt idx="1035">
                  <c:v>21.81</c:v>
                </c:pt>
                <c:pt idx="1036">
                  <c:v>21.81</c:v>
                </c:pt>
                <c:pt idx="1037">
                  <c:v>21.81</c:v>
                </c:pt>
                <c:pt idx="1038">
                  <c:v>21.81</c:v>
                </c:pt>
                <c:pt idx="1039">
                  <c:v>21.81</c:v>
                </c:pt>
                <c:pt idx="1040">
                  <c:v>21.81</c:v>
                </c:pt>
                <c:pt idx="1041">
                  <c:v>21.84</c:v>
                </c:pt>
                <c:pt idx="1042">
                  <c:v>21.84</c:v>
                </c:pt>
                <c:pt idx="1043">
                  <c:v>21.84</c:v>
                </c:pt>
                <c:pt idx="1044">
                  <c:v>21.88</c:v>
                </c:pt>
                <c:pt idx="1045">
                  <c:v>21.84</c:v>
                </c:pt>
                <c:pt idx="1046">
                  <c:v>21.84</c:v>
                </c:pt>
                <c:pt idx="1047">
                  <c:v>21.88</c:v>
                </c:pt>
                <c:pt idx="1048">
                  <c:v>21.88</c:v>
                </c:pt>
                <c:pt idx="1049">
                  <c:v>21.88</c:v>
                </c:pt>
                <c:pt idx="1050">
                  <c:v>21.88</c:v>
                </c:pt>
                <c:pt idx="1051">
                  <c:v>21.88</c:v>
                </c:pt>
                <c:pt idx="1052">
                  <c:v>21.92</c:v>
                </c:pt>
                <c:pt idx="1053">
                  <c:v>21.88</c:v>
                </c:pt>
                <c:pt idx="1054">
                  <c:v>21.88</c:v>
                </c:pt>
                <c:pt idx="1055">
                  <c:v>21.88</c:v>
                </c:pt>
                <c:pt idx="1056">
                  <c:v>21.92</c:v>
                </c:pt>
                <c:pt idx="1057">
                  <c:v>21.92</c:v>
                </c:pt>
                <c:pt idx="1058">
                  <c:v>21.92</c:v>
                </c:pt>
                <c:pt idx="1059">
                  <c:v>21.92</c:v>
                </c:pt>
                <c:pt idx="1060">
                  <c:v>21.92</c:v>
                </c:pt>
                <c:pt idx="1061">
                  <c:v>21.95</c:v>
                </c:pt>
                <c:pt idx="1062">
                  <c:v>21.95</c:v>
                </c:pt>
                <c:pt idx="1063">
                  <c:v>21.95</c:v>
                </c:pt>
                <c:pt idx="1064">
                  <c:v>21.92</c:v>
                </c:pt>
                <c:pt idx="1065">
                  <c:v>21.95</c:v>
                </c:pt>
                <c:pt idx="1066">
                  <c:v>21.95</c:v>
                </c:pt>
                <c:pt idx="1067">
                  <c:v>21.95</c:v>
                </c:pt>
                <c:pt idx="1068">
                  <c:v>21.95</c:v>
                </c:pt>
                <c:pt idx="1069">
                  <c:v>21.95</c:v>
                </c:pt>
                <c:pt idx="1070">
                  <c:v>21.95</c:v>
                </c:pt>
                <c:pt idx="1071">
                  <c:v>21.95</c:v>
                </c:pt>
                <c:pt idx="1072">
                  <c:v>21.99</c:v>
                </c:pt>
                <c:pt idx="1073">
                  <c:v>21.95</c:v>
                </c:pt>
                <c:pt idx="1074">
                  <c:v>21.99</c:v>
                </c:pt>
                <c:pt idx="1075">
                  <c:v>21.99</c:v>
                </c:pt>
                <c:pt idx="1076">
                  <c:v>21.99</c:v>
                </c:pt>
                <c:pt idx="1077">
                  <c:v>21.99</c:v>
                </c:pt>
                <c:pt idx="1078">
                  <c:v>21.99</c:v>
                </c:pt>
                <c:pt idx="1079">
                  <c:v>21.99</c:v>
                </c:pt>
                <c:pt idx="1080">
                  <c:v>21.99</c:v>
                </c:pt>
                <c:pt idx="1081">
                  <c:v>22.02</c:v>
                </c:pt>
                <c:pt idx="1082">
                  <c:v>21.99</c:v>
                </c:pt>
                <c:pt idx="1083">
                  <c:v>22.02</c:v>
                </c:pt>
                <c:pt idx="1084">
                  <c:v>21.99</c:v>
                </c:pt>
                <c:pt idx="1085">
                  <c:v>22.02</c:v>
                </c:pt>
                <c:pt idx="1086">
                  <c:v>22.02</c:v>
                </c:pt>
                <c:pt idx="1087">
                  <c:v>22.02</c:v>
                </c:pt>
                <c:pt idx="1088">
                  <c:v>22.02</c:v>
                </c:pt>
                <c:pt idx="1089">
                  <c:v>22.02</c:v>
                </c:pt>
                <c:pt idx="1090">
                  <c:v>22.02</c:v>
                </c:pt>
                <c:pt idx="1091">
                  <c:v>22.02</c:v>
                </c:pt>
                <c:pt idx="1092">
                  <c:v>22.02</c:v>
                </c:pt>
                <c:pt idx="1093">
                  <c:v>22.06</c:v>
                </c:pt>
                <c:pt idx="1094">
                  <c:v>22.06</c:v>
                </c:pt>
                <c:pt idx="1095">
                  <c:v>22.06</c:v>
                </c:pt>
                <c:pt idx="1096">
                  <c:v>22.06</c:v>
                </c:pt>
                <c:pt idx="1097">
                  <c:v>22.06</c:v>
                </c:pt>
                <c:pt idx="1098">
                  <c:v>22.06</c:v>
                </c:pt>
                <c:pt idx="1099">
                  <c:v>22.02</c:v>
                </c:pt>
                <c:pt idx="1100">
                  <c:v>22.06</c:v>
                </c:pt>
                <c:pt idx="1101">
                  <c:v>22.06</c:v>
                </c:pt>
                <c:pt idx="1102">
                  <c:v>22.06</c:v>
                </c:pt>
                <c:pt idx="1103">
                  <c:v>22.06</c:v>
                </c:pt>
                <c:pt idx="1104">
                  <c:v>22.06</c:v>
                </c:pt>
                <c:pt idx="1105">
                  <c:v>22.06</c:v>
                </c:pt>
                <c:pt idx="1106">
                  <c:v>22.06</c:v>
                </c:pt>
                <c:pt idx="1107">
                  <c:v>22.09</c:v>
                </c:pt>
                <c:pt idx="1108">
                  <c:v>22.06</c:v>
                </c:pt>
                <c:pt idx="1109">
                  <c:v>22.09</c:v>
                </c:pt>
                <c:pt idx="1110">
                  <c:v>22.06</c:v>
                </c:pt>
                <c:pt idx="1111">
                  <c:v>22.06</c:v>
                </c:pt>
                <c:pt idx="1112">
                  <c:v>22.09</c:v>
                </c:pt>
                <c:pt idx="1113">
                  <c:v>22.09</c:v>
                </c:pt>
                <c:pt idx="1114">
                  <c:v>22.09</c:v>
                </c:pt>
                <c:pt idx="1115">
                  <c:v>22.09</c:v>
                </c:pt>
                <c:pt idx="1116">
                  <c:v>22.09</c:v>
                </c:pt>
                <c:pt idx="1117">
                  <c:v>22.09</c:v>
                </c:pt>
                <c:pt idx="1118">
                  <c:v>22.09</c:v>
                </c:pt>
                <c:pt idx="1119">
                  <c:v>22.09</c:v>
                </c:pt>
                <c:pt idx="1120">
                  <c:v>22.09</c:v>
                </c:pt>
                <c:pt idx="1121">
                  <c:v>22.13</c:v>
                </c:pt>
                <c:pt idx="1122">
                  <c:v>22.09</c:v>
                </c:pt>
                <c:pt idx="1123">
                  <c:v>22.09</c:v>
                </c:pt>
                <c:pt idx="1124">
                  <c:v>22.13</c:v>
                </c:pt>
                <c:pt idx="1125">
                  <c:v>22.13</c:v>
                </c:pt>
                <c:pt idx="1126">
                  <c:v>22.09</c:v>
                </c:pt>
                <c:pt idx="1127">
                  <c:v>22.13</c:v>
                </c:pt>
                <c:pt idx="1128">
                  <c:v>22.09</c:v>
                </c:pt>
                <c:pt idx="1129">
                  <c:v>22.09</c:v>
                </c:pt>
                <c:pt idx="1130">
                  <c:v>22.09</c:v>
                </c:pt>
                <c:pt idx="1131">
                  <c:v>22.09</c:v>
                </c:pt>
                <c:pt idx="1132">
                  <c:v>22.13</c:v>
                </c:pt>
                <c:pt idx="1133">
                  <c:v>22.13</c:v>
                </c:pt>
                <c:pt idx="1134">
                  <c:v>22.13</c:v>
                </c:pt>
                <c:pt idx="1135">
                  <c:v>22.13</c:v>
                </c:pt>
                <c:pt idx="1136">
                  <c:v>22.13</c:v>
                </c:pt>
                <c:pt idx="1137">
                  <c:v>22.13</c:v>
                </c:pt>
                <c:pt idx="1138">
                  <c:v>22.13</c:v>
                </c:pt>
                <c:pt idx="1139">
                  <c:v>22.13</c:v>
                </c:pt>
                <c:pt idx="1140">
                  <c:v>22.09</c:v>
                </c:pt>
                <c:pt idx="1141">
                  <c:v>22.13</c:v>
                </c:pt>
                <c:pt idx="1142">
                  <c:v>22.09</c:v>
                </c:pt>
                <c:pt idx="1143">
                  <c:v>22.13</c:v>
                </c:pt>
                <c:pt idx="1144">
                  <c:v>22.13</c:v>
                </c:pt>
                <c:pt idx="1145">
                  <c:v>22.09</c:v>
                </c:pt>
                <c:pt idx="1146">
                  <c:v>22.13</c:v>
                </c:pt>
                <c:pt idx="1147">
                  <c:v>22.13</c:v>
                </c:pt>
                <c:pt idx="1148">
                  <c:v>22.13</c:v>
                </c:pt>
                <c:pt idx="1149">
                  <c:v>22.13</c:v>
                </c:pt>
                <c:pt idx="1150">
                  <c:v>22.13</c:v>
                </c:pt>
                <c:pt idx="1151">
                  <c:v>22.13</c:v>
                </c:pt>
                <c:pt idx="1152">
                  <c:v>22.13</c:v>
                </c:pt>
                <c:pt idx="1153">
                  <c:v>22.13</c:v>
                </c:pt>
                <c:pt idx="1154">
                  <c:v>22.13</c:v>
                </c:pt>
                <c:pt idx="1155">
                  <c:v>22.13</c:v>
                </c:pt>
                <c:pt idx="1156">
                  <c:v>22.13</c:v>
                </c:pt>
                <c:pt idx="1157">
                  <c:v>22.13</c:v>
                </c:pt>
                <c:pt idx="1158">
                  <c:v>22.13</c:v>
                </c:pt>
                <c:pt idx="1159">
                  <c:v>22.13</c:v>
                </c:pt>
                <c:pt idx="1160">
                  <c:v>22.13</c:v>
                </c:pt>
                <c:pt idx="1161">
                  <c:v>22.13</c:v>
                </c:pt>
                <c:pt idx="1162">
                  <c:v>22.13</c:v>
                </c:pt>
                <c:pt idx="1163">
                  <c:v>22.13</c:v>
                </c:pt>
                <c:pt idx="1164">
                  <c:v>22.13</c:v>
                </c:pt>
                <c:pt idx="1165">
                  <c:v>22.13</c:v>
                </c:pt>
                <c:pt idx="1166">
                  <c:v>22.13</c:v>
                </c:pt>
                <c:pt idx="1167">
                  <c:v>22.13</c:v>
                </c:pt>
                <c:pt idx="1168">
                  <c:v>22.13</c:v>
                </c:pt>
                <c:pt idx="1169">
                  <c:v>22.17</c:v>
                </c:pt>
                <c:pt idx="1170">
                  <c:v>22.13</c:v>
                </c:pt>
                <c:pt idx="1171">
                  <c:v>22.13</c:v>
                </c:pt>
                <c:pt idx="1172">
                  <c:v>22.13</c:v>
                </c:pt>
                <c:pt idx="1173">
                  <c:v>22.13</c:v>
                </c:pt>
                <c:pt idx="1174">
                  <c:v>22.13</c:v>
                </c:pt>
                <c:pt idx="1175">
                  <c:v>22.13</c:v>
                </c:pt>
                <c:pt idx="1176">
                  <c:v>22.13</c:v>
                </c:pt>
                <c:pt idx="1177">
                  <c:v>22.17</c:v>
                </c:pt>
                <c:pt idx="1178">
                  <c:v>22.13</c:v>
                </c:pt>
                <c:pt idx="1179">
                  <c:v>22.17</c:v>
                </c:pt>
                <c:pt idx="1180">
                  <c:v>22.13</c:v>
                </c:pt>
                <c:pt idx="1181">
                  <c:v>22.17</c:v>
                </c:pt>
                <c:pt idx="1182">
                  <c:v>22.13</c:v>
                </c:pt>
                <c:pt idx="1183">
                  <c:v>22.13</c:v>
                </c:pt>
                <c:pt idx="1184">
                  <c:v>22.13</c:v>
                </c:pt>
                <c:pt idx="1185">
                  <c:v>22.13</c:v>
                </c:pt>
                <c:pt idx="1186">
                  <c:v>22.13</c:v>
                </c:pt>
                <c:pt idx="1187">
                  <c:v>22.13</c:v>
                </c:pt>
                <c:pt idx="1188">
                  <c:v>22.17</c:v>
                </c:pt>
                <c:pt idx="1189">
                  <c:v>22.17</c:v>
                </c:pt>
                <c:pt idx="1190">
                  <c:v>22.17</c:v>
                </c:pt>
                <c:pt idx="1191">
                  <c:v>22.13</c:v>
                </c:pt>
                <c:pt idx="1192">
                  <c:v>22.17</c:v>
                </c:pt>
                <c:pt idx="1193">
                  <c:v>22.17</c:v>
                </c:pt>
                <c:pt idx="1194">
                  <c:v>22.13</c:v>
                </c:pt>
                <c:pt idx="1195">
                  <c:v>22.17</c:v>
                </c:pt>
                <c:pt idx="1196">
                  <c:v>22.17</c:v>
                </c:pt>
                <c:pt idx="1197">
                  <c:v>22.17</c:v>
                </c:pt>
                <c:pt idx="1198">
                  <c:v>22.13</c:v>
                </c:pt>
                <c:pt idx="1199">
                  <c:v>22.17</c:v>
                </c:pt>
                <c:pt idx="1200">
                  <c:v>22.17</c:v>
                </c:pt>
                <c:pt idx="1201">
                  <c:v>22.17</c:v>
                </c:pt>
                <c:pt idx="1202">
                  <c:v>22.17</c:v>
                </c:pt>
                <c:pt idx="1203">
                  <c:v>22.17</c:v>
                </c:pt>
                <c:pt idx="1204">
                  <c:v>22.17</c:v>
                </c:pt>
                <c:pt idx="1205">
                  <c:v>22.17</c:v>
                </c:pt>
                <c:pt idx="1206">
                  <c:v>22.17</c:v>
                </c:pt>
                <c:pt idx="1207">
                  <c:v>22.17</c:v>
                </c:pt>
                <c:pt idx="1208">
                  <c:v>22.17</c:v>
                </c:pt>
                <c:pt idx="1209">
                  <c:v>22.17</c:v>
                </c:pt>
                <c:pt idx="1210">
                  <c:v>22.17</c:v>
                </c:pt>
                <c:pt idx="1211">
                  <c:v>22.17</c:v>
                </c:pt>
                <c:pt idx="1212">
                  <c:v>22.17</c:v>
                </c:pt>
                <c:pt idx="1213">
                  <c:v>22.13</c:v>
                </c:pt>
                <c:pt idx="1214">
                  <c:v>22.17</c:v>
                </c:pt>
                <c:pt idx="1215">
                  <c:v>22.17</c:v>
                </c:pt>
                <c:pt idx="1216">
                  <c:v>22.17</c:v>
                </c:pt>
                <c:pt idx="1217">
                  <c:v>22.17</c:v>
                </c:pt>
                <c:pt idx="1218">
                  <c:v>22.17</c:v>
                </c:pt>
                <c:pt idx="1219">
                  <c:v>22.13</c:v>
                </c:pt>
                <c:pt idx="1220">
                  <c:v>22.17</c:v>
                </c:pt>
                <c:pt idx="1221">
                  <c:v>22.17</c:v>
                </c:pt>
                <c:pt idx="1222">
                  <c:v>22.17</c:v>
                </c:pt>
                <c:pt idx="1223">
                  <c:v>22.17</c:v>
                </c:pt>
                <c:pt idx="1224">
                  <c:v>22.13</c:v>
                </c:pt>
                <c:pt idx="1225">
                  <c:v>22.17</c:v>
                </c:pt>
                <c:pt idx="1226">
                  <c:v>22.17</c:v>
                </c:pt>
                <c:pt idx="1227">
                  <c:v>22.13</c:v>
                </c:pt>
                <c:pt idx="1228">
                  <c:v>22.17</c:v>
                </c:pt>
                <c:pt idx="1229">
                  <c:v>22.17</c:v>
                </c:pt>
                <c:pt idx="1230">
                  <c:v>22.17</c:v>
                </c:pt>
                <c:pt idx="1231">
                  <c:v>22.17</c:v>
                </c:pt>
                <c:pt idx="1232">
                  <c:v>22.13</c:v>
                </c:pt>
                <c:pt idx="1233">
                  <c:v>22.13</c:v>
                </c:pt>
                <c:pt idx="1234">
                  <c:v>22.13</c:v>
                </c:pt>
                <c:pt idx="1235">
                  <c:v>22.13</c:v>
                </c:pt>
                <c:pt idx="1236">
                  <c:v>22.13</c:v>
                </c:pt>
                <c:pt idx="1237">
                  <c:v>22.17</c:v>
                </c:pt>
                <c:pt idx="1238">
                  <c:v>22.13</c:v>
                </c:pt>
                <c:pt idx="1239">
                  <c:v>22.13</c:v>
                </c:pt>
                <c:pt idx="1240">
                  <c:v>22.13</c:v>
                </c:pt>
                <c:pt idx="1241">
                  <c:v>22.13</c:v>
                </c:pt>
                <c:pt idx="1242">
                  <c:v>22.13</c:v>
                </c:pt>
                <c:pt idx="1243">
                  <c:v>22.13</c:v>
                </c:pt>
                <c:pt idx="1244">
                  <c:v>22.13</c:v>
                </c:pt>
                <c:pt idx="1245">
                  <c:v>22.13</c:v>
                </c:pt>
                <c:pt idx="1246">
                  <c:v>22.13</c:v>
                </c:pt>
                <c:pt idx="1247">
                  <c:v>22.13</c:v>
                </c:pt>
                <c:pt idx="1248">
                  <c:v>22.13</c:v>
                </c:pt>
                <c:pt idx="1249">
                  <c:v>22.13</c:v>
                </c:pt>
                <c:pt idx="1250">
                  <c:v>22.09</c:v>
                </c:pt>
                <c:pt idx="1251">
                  <c:v>22.13</c:v>
                </c:pt>
                <c:pt idx="1252">
                  <c:v>22.13</c:v>
                </c:pt>
                <c:pt idx="1253">
                  <c:v>22.13</c:v>
                </c:pt>
                <c:pt idx="1254">
                  <c:v>22.13</c:v>
                </c:pt>
                <c:pt idx="1255">
                  <c:v>22.13</c:v>
                </c:pt>
                <c:pt idx="1256">
                  <c:v>22.09</c:v>
                </c:pt>
                <c:pt idx="1257">
                  <c:v>22.13</c:v>
                </c:pt>
                <c:pt idx="1258">
                  <c:v>22.09</c:v>
                </c:pt>
                <c:pt idx="1259">
                  <c:v>22.13</c:v>
                </c:pt>
                <c:pt idx="1260">
                  <c:v>22.13</c:v>
                </c:pt>
                <c:pt idx="1261">
                  <c:v>22.13</c:v>
                </c:pt>
                <c:pt idx="1262">
                  <c:v>22.13</c:v>
                </c:pt>
                <c:pt idx="1263">
                  <c:v>22.13</c:v>
                </c:pt>
                <c:pt idx="1264">
                  <c:v>22.09</c:v>
                </c:pt>
                <c:pt idx="1265">
                  <c:v>22.09</c:v>
                </c:pt>
                <c:pt idx="1266">
                  <c:v>22.09</c:v>
                </c:pt>
                <c:pt idx="1267">
                  <c:v>22.13</c:v>
                </c:pt>
                <c:pt idx="1268">
                  <c:v>22.13</c:v>
                </c:pt>
                <c:pt idx="1269">
                  <c:v>22.09</c:v>
                </c:pt>
                <c:pt idx="1270">
                  <c:v>22.09</c:v>
                </c:pt>
                <c:pt idx="1271">
                  <c:v>22.09</c:v>
                </c:pt>
                <c:pt idx="1272">
                  <c:v>22.09</c:v>
                </c:pt>
                <c:pt idx="1273">
                  <c:v>22.13</c:v>
                </c:pt>
                <c:pt idx="1274">
                  <c:v>22.13</c:v>
                </c:pt>
                <c:pt idx="1275">
                  <c:v>22.09</c:v>
                </c:pt>
                <c:pt idx="1276">
                  <c:v>22.09</c:v>
                </c:pt>
                <c:pt idx="1277">
                  <c:v>22.09</c:v>
                </c:pt>
                <c:pt idx="1278">
                  <c:v>22.09</c:v>
                </c:pt>
                <c:pt idx="1279">
                  <c:v>22.09</c:v>
                </c:pt>
                <c:pt idx="1280">
                  <c:v>22.09</c:v>
                </c:pt>
                <c:pt idx="1281">
                  <c:v>22.09</c:v>
                </c:pt>
                <c:pt idx="1282">
                  <c:v>22.09</c:v>
                </c:pt>
                <c:pt idx="1283">
                  <c:v>22.13</c:v>
                </c:pt>
                <c:pt idx="1284">
                  <c:v>22.13</c:v>
                </c:pt>
                <c:pt idx="1285">
                  <c:v>22.09</c:v>
                </c:pt>
                <c:pt idx="1286">
                  <c:v>22.09</c:v>
                </c:pt>
                <c:pt idx="1287">
                  <c:v>22.09</c:v>
                </c:pt>
                <c:pt idx="1288">
                  <c:v>22.09</c:v>
                </c:pt>
                <c:pt idx="1289">
                  <c:v>22.09</c:v>
                </c:pt>
                <c:pt idx="1290">
                  <c:v>22.09</c:v>
                </c:pt>
                <c:pt idx="1291">
                  <c:v>22.09</c:v>
                </c:pt>
                <c:pt idx="1292">
                  <c:v>22.09</c:v>
                </c:pt>
                <c:pt idx="1293">
                  <c:v>22.09</c:v>
                </c:pt>
                <c:pt idx="1294">
                  <c:v>22.06</c:v>
                </c:pt>
                <c:pt idx="1295">
                  <c:v>22.09</c:v>
                </c:pt>
                <c:pt idx="1296">
                  <c:v>22.09</c:v>
                </c:pt>
                <c:pt idx="1297">
                  <c:v>22.09</c:v>
                </c:pt>
                <c:pt idx="1298">
                  <c:v>22.09</c:v>
                </c:pt>
                <c:pt idx="1299">
                  <c:v>22.09</c:v>
                </c:pt>
                <c:pt idx="1300">
                  <c:v>22.09</c:v>
                </c:pt>
                <c:pt idx="1301">
                  <c:v>22.09</c:v>
                </c:pt>
                <c:pt idx="1302">
                  <c:v>22.06</c:v>
                </c:pt>
                <c:pt idx="1303">
                  <c:v>22.06</c:v>
                </c:pt>
                <c:pt idx="1304">
                  <c:v>22.06</c:v>
                </c:pt>
                <c:pt idx="1305">
                  <c:v>22.06</c:v>
                </c:pt>
                <c:pt idx="1306">
                  <c:v>22.06</c:v>
                </c:pt>
                <c:pt idx="1307">
                  <c:v>22.06</c:v>
                </c:pt>
                <c:pt idx="1308">
                  <c:v>22.06</c:v>
                </c:pt>
                <c:pt idx="1309">
                  <c:v>22.06</c:v>
                </c:pt>
                <c:pt idx="1310">
                  <c:v>22.09</c:v>
                </c:pt>
                <c:pt idx="1311">
                  <c:v>22.06</c:v>
                </c:pt>
                <c:pt idx="1312">
                  <c:v>22.06</c:v>
                </c:pt>
                <c:pt idx="1313">
                  <c:v>22.06</c:v>
                </c:pt>
                <c:pt idx="1314">
                  <c:v>22.06</c:v>
                </c:pt>
                <c:pt idx="1315">
                  <c:v>22.06</c:v>
                </c:pt>
                <c:pt idx="1316">
                  <c:v>22.06</c:v>
                </c:pt>
                <c:pt idx="1317">
                  <c:v>22.06</c:v>
                </c:pt>
                <c:pt idx="1318">
                  <c:v>22.06</c:v>
                </c:pt>
                <c:pt idx="1319">
                  <c:v>22.02</c:v>
                </c:pt>
                <c:pt idx="1320">
                  <c:v>22.06</c:v>
                </c:pt>
                <c:pt idx="1321">
                  <c:v>22.06</c:v>
                </c:pt>
                <c:pt idx="1322">
                  <c:v>22.06</c:v>
                </c:pt>
                <c:pt idx="1323">
                  <c:v>22.02</c:v>
                </c:pt>
                <c:pt idx="1324">
                  <c:v>22.02</c:v>
                </c:pt>
                <c:pt idx="1325">
                  <c:v>22.02</c:v>
                </c:pt>
                <c:pt idx="1326">
                  <c:v>22.06</c:v>
                </c:pt>
                <c:pt idx="1327">
                  <c:v>22.06</c:v>
                </c:pt>
                <c:pt idx="1328">
                  <c:v>22.06</c:v>
                </c:pt>
                <c:pt idx="1329">
                  <c:v>22.06</c:v>
                </c:pt>
                <c:pt idx="1330">
                  <c:v>22.02</c:v>
                </c:pt>
                <c:pt idx="1331">
                  <c:v>22.02</c:v>
                </c:pt>
                <c:pt idx="1332">
                  <c:v>22.02</c:v>
                </c:pt>
                <c:pt idx="1333">
                  <c:v>22.02</c:v>
                </c:pt>
                <c:pt idx="1334">
                  <c:v>22.02</c:v>
                </c:pt>
                <c:pt idx="1335">
                  <c:v>22.02</c:v>
                </c:pt>
                <c:pt idx="1336">
                  <c:v>22.02</c:v>
                </c:pt>
                <c:pt idx="1337">
                  <c:v>22.02</c:v>
                </c:pt>
                <c:pt idx="1338">
                  <c:v>22.02</c:v>
                </c:pt>
                <c:pt idx="1339">
                  <c:v>22.02</c:v>
                </c:pt>
                <c:pt idx="1340">
                  <c:v>22.02</c:v>
                </c:pt>
                <c:pt idx="1341">
                  <c:v>22.02</c:v>
                </c:pt>
                <c:pt idx="1342">
                  <c:v>22.02</c:v>
                </c:pt>
                <c:pt idx="1343">
                  <c:v>21.99</c:v>
                </c:pt>
                <c:pt idx="1344">
                  <c:v>22.02</c:v>
                </c:pt>
                <c:pt idx="1345">
                  <c:v>22.02</c:v>
                </c:pt>
                <c:pt idx="1346">
                  <c:v>22.02</c:v>
                </c:pt>
                <c:pt idx="1347">
                  <c:v>22.02</c:v>
                </c:pt>
                <c:pt idx="1348">
                  <c:v>22.02</c:v>
                </c:pt>
                <c:pt idx="1349">
                  <c:v>21.99</c:v>
                </c:pt>
                <c:pt idx="1350">
                  <c:v>21.99</c:v>
                </c:pt>
                <c:pt idx="1351">
                  <c:v>21.99</c:v>
                </c:pt>
                <c:pt idx="1352">
                  <c:v>21.99</c:v>
                </c:pt>
                <c:pt idx="1353">
                  <c:v>21.99</c:v>
                </c:pt>
                <c:pt idx="1354">
                  <c:v>21.99</c:v>
                </c:pt>
                <c:pt idx="1355">
                  <c:v>21.99</c:v>
                </c:pt>
                <c:pt idx="1356">
                  <c:v>21.99</c:v>
                </c:pt>
                <c:pt idx="1357">
                  <c:v>21.99</c:v>
                </c:pt>
                <c:pt idx="1358">
                  <c:v>21.99</c:v>
                </c:pt>
                <c:pt idx="1359">
                  <c:v>21.99</c:v>
                </c:pt>
                <c:pt idx="1360">
                  <c:v>21.99</c:v>
                </c:pt>
                <c:pt idx="1361">
                  <c:v>21.99</c:v>
                </c:pt>
                <c:pt idx="1362">
                  <c:v>21.99</c:v>
                </c:pt>
                <c:pt idx="1363">
                  <c:v>21.99</c:v>
                </c:pt>
                <c:pt idx="1364">
                  <c:v>21.99</c:v>
                </c:pt>
                <c:pt idx="1365">
                  <c:v>21.99</c:v>
                </c:pt>
                <c:pt idx="1366">
                  <c:v>21.99</c:v>
                </c:pt>
                <c:pt idx="1367">
                  <c:v>21.99</c:v>
                </c:pt>
                <c:pt idx="1368">
                  <c:v>21.99</c:v>
                </c:pt>
                <c:pt idx="1369">
                  <c:v>21.99</c:v>
                </c:pt>
                <c:pt idx="1370">
                  <c:v>21.95</c:v>
                </c:pt>
                <c:pt idx="1371">
                  <c:v>21.99</c:v>
                </c:pt>
                <c:pt idx="1372">
                  <c:v>21.99</c:v>
                </c:pt>
                <c:pt idx="1373">
                  <c:v>21.95</c:v>
                </c:pt>
                <c:pt idx="1374">
                  <c:v>21.95</c:v>
                </c:pt>
                <c:pt idx="1375">
                  <c:v>21.95</c:v>
                </c:pt>
                <c:pt idx="1376">
                  <c:v>21.95</c:v>
                </c:pt>
                <c:pt idx="1377">
                  <c:v>21.95</c:v>
                </c:pt>
                <c:pt idx="1378">
                  <c:v>21.95</c:v>
                </c:pt>
                <c:pt idx="1379">
                  <c:v>21.95</c:v>
                </c:pt>
                <c:pt idx="1380">
                  <c:v>21.99</c:v>
                </c:pt>
                <c:pt idx="1381">
                  <c:v>21.95</c:v>
                </c:pt>
                <c:pt idx="1382">
                  <c:v>21.95</c:v>
                </c:pt>
                <c:pt idx="1383">
                  <c:v>21.95</c:v>
                </c:pt>
                <c:pt idx="1384">
                  <c:v>21.95</c:v>
                </c:pt>
                <c:pt idx="1385">
                  <c:v>21.95</c:v>
                </c:pt>
                <c:pt idx="1386">
                  <c:v>21.92</c:v>
                </c:pt>
                <c:pt idx="1387">
                  <c:v>21.95</c:v>
                </c:pt>
                <c:pt idx="1388">
                  <c:v>21.92</c:v>
                </c:pt>
                <c:pt idx="1389">
                  <c:v>21.95</c:v>
                </c:pt>
                <c:pt idx="1390">
                  <c:v>21.95</c:v>
                </c:pt>
                <c:pt idx="1391">
                  <c:v>21.95</c:v>
                </c:pt>
                <c:pt idx="1392">
                  <c:v>21.95</c:v>
                </c:pt>
                <c:pt idx="1393">
                  <c:v>21.92</c:v>
                </c:pt>
                <c:pt idx="1394">
                  <c:v>21.95</c:v>
                </c:pt>
                <c:pt idx="1395">
                  <c:v>21.92</c:v>
                </c:pt>
                <c:pt idx="1396">
                  <c:v>21.92</c:v>
                </c:pt>
                <c:pt idx="1397">
                  <c:v>21.95</c:v>
                </c:pt>
                <c:pt idx="1398">
                  <c:v>21.92</c:v>
                </c:pt>
                <c:pt idx="1399">
                  <c:v>21.95</c:v>
                </c:pt>
                <c:pt idx="1400">
                  <c:v>21.92</c:v>
                </c:pt>
                <c:pt idx="1401">
                  <c:v>21.92</c:v>
                </c:pt>
                <c:pt idx="1402">
                  <c:v>21.92</c:v>
                </c:pt>
                <c:pt idx="1403">
                  <c:v>21.92</c:v>
                </c:pt>
                <c:pt idx="1404">
                  <c:v>21.92</c:v>
                </c:pt>
                <c:pt idx="1405">
                  <c:v>21.92</c:v>
                </c:pt>
                <c:pt idx="1406">
                  <c:v>21.92</c:v>
                </c:pt>
                <c:pt idx="1407">
                  <c:v>21.92</c:v>
                </c:pt>
                <c:pt idx="1408">
                  <c:v>21.92</c:v>
                </c:pt>
                <c:pt idx="1409">
                  <c:v>21.92</c:v>
                </c:pt>
                <c:pt idx="1410">
                  <c:v>21.92</c:v>
                </c:pt>
                <c:pt idx="1411">
                  <c:v>21.88</c:v>
                </c:pt>
                <c:pt idx="1412">
                  <c:v>21.92</c:v>
                </c:pt>
                <c:pt idx="1413">
                  <c:v>21.92</c:v>
                </c:pt>
                <c:pt idx="1414">
                  <c:v>21.92</c:v>
                </c:pt>
                <c:pt idx="1415">
                  <c:v>21.88</c:v>
                </c:pt>
                <c:pt idx="1416">
                  <c:v>21.88</c:v>
                </c:pt>
                <c:pt idx="1417">
                  <c:v>21.88</c:v>
                </c:pt>
                <c:pt idx="1418">
                  <c:v>21.88</c:v>
                </c:pt>
                <c:pt idx="1419">
                  <c:v>21.88</c:v>
                </c:pt>
                <c:pt idx="1420">
                  <c:v>21.88</c:v>
                </c:pt>
                <c:pt idx="1421">
                  <c:v>21.88</c:v>
                </c:pt>
                <c:pt idx="1422">
                  <c:v>21.88</c:v>
                </c:pt>
                <c:pt idx="1423">
                  <c:v>21.88</c:v>
                </c:pt>
                <c:pt idx="1424">
                  <c:v>21.88</c:v>
                </c:pt>
                <c:pt idx="1425">
                  <c:v>21.88</c:v>
                </c:pt>
                <c:pt idx="1426">
                  <c:v>21.88</c:v>
                </c:pt>
                <c:pt idx="1427">
                  <c:v>21.88</c:v>
                </c:pt>
                <c:pt idx="1428">
                  <c:v>21.88</c:v>
                </c:pt>
                <c:pt idx="1429">
                  <c:v>21.88</c:v>
                </c:pt>
                <c:pt idx="1430">
                  <c:v>21.88</c:v>
                </c:pt>
                <c:pt idx="1431">
                  <c:v>21.88</c:v>
                </c:pt>
                <c:pt idx="1432">
                  <c:v>21.88</c:v>
                </c:pt>
                <c:pt idx="1433">
                  <c:v>21.84</c:v>
                </c:pt>
                <c:pt idx="1434">
                  <c:v>21.84</c:v>
                </c:pt>
                <c:pt idx="1435">
                  <c:v>21.88</c:v>
                </c:pt>
                <c:pt idx="1436">
                  <c:v>21.88</c:v>
                </c:pt>
                <c:pt idx="1437">
                  <c:v>21.88</c:v>
                </c:pt>
                <c:pt idx="1438">
                  <c:v>21.84</c:v>
                </c:pt>
                <c:pt idx="1439">
                  <c:v>21.88</c:v>
                </c:pt>
                <c:pt idx="1440">
                  <c:v>21.88</c:v>
                </c:pt>
                <c:pt idx="1441">
                  <c:v>21.88</c:v>
                </c:pt>
                <c:pt idx="1442">
                  <c:v>21.84</c:v>
                </c:pt>
                <c:pt idx="1443">
                  <c:v>21.84</c:v>
                </c:pt>
                <c:pt idx="1444">
                  <c:v>21.84</c:v>
                </c:pt>
                <c:pt idx="1445">
                  <c:v>21.84</c:v>
                </c:pt>
                <c:pt idx="1446">
                  <c:v>21.84</c:v>
                </c:pt>
                <c:pt idx="1447">
                  <c:v>21.84</c:v>
                </c:pt>
                <c:pt idx="1448">
                  <c:v>21.84</c:v>
                </c:pt>
                <c:pt idx="1449">
                  <c:v>21.84</c:v>
                </c:pt>
                <c:pt idx="1450">
                  <c:v>21.84</c:v>
                </c:pt>
                <c:pt idx="1451">
                  <c:v>21.84</c:v>
                </c:pt>
                <c:pt idx="1452">
                  <c:v>21.84</c:v>
                </c:pt>
                <c:pt idx="1453">
                  <c:v>21.84</c:v>
                </c:pt>
                <c:pt idx="1454">
                  <c:v>21.84</c:v>
                </c:pt>
                <c:pt idx="1455">
                  <c:v>21.84</c:v>
                </c:pt>
                <c:pt idx="1456">
                  <c:v>21.84</c:v>
                </c:pt>
                <c:pt idx="1457">
                  <c:v>21.84</c:v>
                </c:pt>
                <c:pt idx="1458">
                  <c:v>21.84</c:v>
                </c:pt>
                <c:pt idx="1459">
                  <c:v>21.84</c:v>
                </c:pt>
                <c:pt idx="1460">
                  <c:v>21.84</c:v>
                </c:pt>
                <c:pt idx="1461">
                  <c:v>21.84</c:v>
                </c:pt>
                <c:pt idx="1462">
                  <c:v>21.84</c:v>
                </c:pt>
                <c:pt idx="1463">
                  <c:v>21.84</c:v>
                </c:pt>
                <c:pt idx="1464">
                  <c:v>21.84</c:v>
                </c:pt>
                <c:pt idx="1465">
                  <c:v>21.84</c:v>
                </c:pt>
                <c:pt idx="1466">
                  <c:v>21.84</c:v>
                </c:pt>
                <c:pt idx="1467">
                  <c:v>21.84</c:v>
                </c:pt>
                <c:pt idx="1468">
                  <c:v>21.84</c:v>
                </c:pt>
                <c:pt idx="1469">
                  <c:v>21.84</c:v>
                </c:pt>
                <c:pt idx="1470">
                  <c:v>21.84</c:v>
                </c:pt>
                <c:pt idx="1471">
                  <c:v>21.84</c:v>
                </c:pt>
                <c:pt idx="1472">
                  <c:v>21.84</c:v>
                </c:pt>
                <c:pt idx="1473">
                  <c:v>21.84</c:v>
                </c:pt>
                <c:pt idx="1474">
                  <c:v>21.84</c:v>
                </c:pt>
                <c:pt idx="1475">
                  <c:v>21.84</c:v>
                </c:pt>
                <c:pt idx="1476">
                  <c:v>21.84</c:v>
                </c:pt>
                <c:pt idx="1477">
                  <c:v>21.84</c:v>
                </c:pt>
                <c:pt idx="1478">
                  <c:v>21.84</c:v>
                </c:pt>
                <c:pt idx="1479">
                  <c:v>21.84</c:v>
                </c:pt>
                <c:pt idx="1480">
                  <c:v>21.84</c:v>
                </c:pt>
                <c:pt idx="1481">
                  <c:v>21.84</c:v>
                </c:pt>
                <c:pt idx="1482">
                  <c:v>21.84</c:v>
                </c:pt>
                <c:pt idx="1483">
                  <c:v>21.84</c:v>
                </c:pt>
                <c:pt idx="1484">
                  <c:v>21.84</c:v>
                </c:pt>
                <c:pt idx="1485">
                  <c:v>21.84</c:v>
                </c:pt>
                <c:pt idx="1486">
                  <c:v>21.81</c:v>
                </c:pt>
                <c:pt idx="1487">
                  <c:v>21.84</c:v>
                </c:pt>
                <c:pt idx="1488">
                  <c:v>21.84</c:v>
                </c:pt>
                <c:pt idx="1489">
                  <c:v>21.84</c:v>
                </c:pt>
                <c:pt idx="1490">
                  <c:v>21.81</c:v>
                </c:pt>
                <c:pt idx="1491">
                  <c:v>21.84</c:v>
                </c:pt>
                <c:pt idx="1492">
                  <c:v>21.81</c:v>
                </c:pt>
                <c:pt idx="1493">
                  <c:v>21.81</c:v>
                </c:pt>
                <c:pt idx="1494">
                  <c:v>21.84</c:v>
                </c:pt>
                <c:pt idx="1495">
                  <c:v>21.84</c:v>
                </c:pt>
                <c:pt idx="1496">
                  <c:v>21.81</c:v>
                </c:pt>
                <c:pt idx="1497">
                  <c:v>21.81</c:v>
                </c:pt>
                <c:pt idx="1498">
                  <c:v>21.84</c:v>
                </c:pt>
                <c:pt idx="1499">
                  <c:v>21.84</c:v>
                </c:pt>
                <c:pt idx="1500">
                  <c:v>21.81</c:v>
                </c:pt>
                <c:pt idx="1501">
                  <c:v>21.81</c:v>
                </c:pt>
                <c:pt idx="1502">
                  <c:v>21.81</c:v>
                </c:pt>
                <c:pt idx="1503">
                  <c:v>21.81</c:v>
                </c:pt>
                <c:pt idx="1504">
                  <c:v>21.81</c:v>
                </c:pt>
                <c:pt idx="1505">
                  <c:v>21.81</c:v>
                </c:pt>
                <c:pt idx="1506">
                  <c:v>21.81</c:v>
                </c:pt>
                <c:pt idx="1507">
                  <c:v>21.81</c:v>
                </c:pt>
                <c:pt idx="1508">
                  <c:v>21.81</c:v>
                </c:pt>
                <c:pt idx="1509">
                  <c:v>21.81</c:v>
                </c:pt>
                <c:pt idx="1510">
                  <c:v>21.81</c:v>
                </c:pt>
                <c:pt idx="1511">
                  <c:v>21.81</c:v>
                </c:pt>
                <c:pt idx="1512">
                  <c:v>21.81</c:v>
                </c:pt>
                <c:pt idx="1513">
                  <c:v>21.81</c:v>
                </c:pt>
                <c:pt idx="1514">
                  <c:v>21.81</c:v>
                </c:pt>
                <c:pt idx="1515">
                  <c:v>21.81</c:v>
                </c:pt>
                <c:pt idx="1516">
                  <c:v>21.77</c:v>
                </c:pt>
                <c:pt idx="1517">
                  <c:v>21.81</c:v>
                </c:pt>
                <c:pt idx="1518">
                  <c:v>21.81</c:v>
                </c:pt>
                <c:pt idx="1519">
                  <c:v>21.81</c:v>
                </c:pt>
                <c:pt idx="1520">
                  <c:v>21.81</c:v>
                </c:pt>
                <c:pt idx="1521">
                  <c:v>21.81</c:v>
                </c:pt>
                <c:pt idx="1522">
                  <c:v>21.81</c:v>
                </c:pt>
                <c:pt idx="1523">
                  <c:v>21.81</c:v>
                </c:pt>
                <c:pt idx="1524">
                  <c:v>21.81</c:v>
                </c:pt>
                <c:pt idx="1525">
                  <c:v>21.81</c:v>
                </c:pt>
                <c:pt idx="1526">
                  <c:v>21.81</c:v>
                </c:pt>
                <c:pt idx="1527">
                  <c:v>21.77</c:v>
                </c:pt>
                <c:pt idx="1528">
                  <c:v>21.77</c:v>
                </c:pt>
                <c:pt idx="1529">
                  <c:v>21.77</c:v>
                </c:pt>
                <c:pt idx="1530">
                  <c:v>21.81</c:v>
                </c:pt>
                <c:pt idx="1531">
                  <c:v>21.81</c:v>
                </c:pt>
                <c:pt idx="1532">
                  <c:v>21.81</c:v>
                </c:pt>
                <c:pt idx="1533">
                  <c:v>21.77</c:v>
                </c:pt>
                <c:pt idx="1534">
                  <c:v>21.81</c:v>
                </c:pt>
                <c:pt idx="1535">
                  <c:v>21.77</c:v>
                </c:pt>
                <c:pt idx="1536">
                  <c:v>21.77</c:v>
                </c:pt>
                <c:pt idx="1537">
                  <c:v>21.77</c:v>
                </c:pt>
                <c:pt idx="1538">
                  <c:v>21.77</c:v>
                </c:pt>
                <c:pt idx="1539">
                  <c:v>21.77</c:v>
                </c:pt>
                <c:pt idx="1540">
                  <c:v>21.77</c:v>
                </c:pt>
                <c:pt idx="1541">
                  <c:v>21.77</c:v>
                </c:pt>
                <c:pt idx="1542">
                  <c:v>21.77</c:v>
                </c:pt>
                <c:pt idx="1543">
                  <c:v>21.77</c:v>
                </c:pt>
                <c:pt idx="1544">
                  <c:v>21.77</c:v>
                </c:pt>
                <c:pt idx="1545">
                  <c:v>21.77</c:v>
                </c:pt>
                <c:pt idx="1546">
                  <c:v>21.74</c:v>
                </c:pt>
                <c:pt idx="1547">
                  <c:v>21.77</c:v>
                </c:pt>
                <c:pt idx="1548">
                  <c:v>21.74</c:v>
                </c:pt>
                <c:pt idx="1549">
                  <c:v>21.77</c:v>
                </c:pt>
                <c:pt idx="1550">
                  <c:v>21.77</c:v>
                </c:pt>
                <c:pt idx="1551">
                  <c:v>21.77</c:v>
                </c:pt>
                <c:pt idx="1552">
                  <c:v>21.74</c:v>
                </c:pt>
                <c:pt idx="1553">
                  <c:v>21.74</c:v>
                </c:pt>
                <c:pt idx="1554">
                  <c:v>21.74</c:v>
                </c:pt>
                <c:pt idx="1555">
                  <c:v>21.77</c:v>
                </c:pt>
                <c:pt idx="1556">
                  <c:v>21.77</c:v>
                </c:pt>
                <c:pt idx="1557">
                  <c:v>21.74</c:v>
                </c:pt>
                <c:pt idx="1558">
                  <c:v>21.74</c:v>
                </c:pt>
                <c:pt idx="1559">
                  <c:v>21.74</c:v>
                </c:pt>
                <c:pt idx="1560">
                  <c:v>21.74</c:v>
                </c:pt>
                <c:pt idx="1561">
                  <c:v>21.74</c:v>
                </c:pt>
                <c:pt idx="1562">
                  <c:v>21.74</c:v>
                </c:pt>
                <c:pt idx="1563">
                  <c:v>21.74</c:v>
                </c:pt>
                <c:pt idx="1564">
                  <c:v>21.74</c:v>
                </c:pt>
                <c:pt idx="1565">
                  <c:v>21.74</c:v>
                </c:pt>
                <c:pt idx="1566">
                  <c:v>21.74</c:v>
                </c:pt>
                <c:pt idx="1567">
                  <c:v>21.74</c:v>
                </c:pt>
                <c:pt idx="1568">
                  <c:v>21.74</c:v>
                </c:pt>
                <c:pt idx="1569">
                  <c:v>21.74</c:v>
                </c:pt>
                <c:pt idx="1570">
                  <c:v>21.74</c:v>
                </c:pt>
                <c:pt idx="1571">
                  <c:v>21.74</c:v>
                </c:pt>
                <c:pt idx="1572">
                  <c:v>21.7</c:v>
                </c:pt>
                <c:pt idx="1573">
                  <c:v>21.7</c:v>
                </c:pt>
                <c:pt idx="1574">
                  <c:v>21.74</c:v>
                </c:pt>
                <c:pt idx="1575">
                  <c:v>21.7</c:v>
                </c:pt>
                <c:pt idx="1576">
                  <c:v>21.7</c:v>
                </c:pt>
                <c:pt idx="1577">
                  <c:v>21.7</c:v>
                </c:pt>
                <c:pt idx="1578">
                  <c:v>21.7</c:v>
                </c:pt>
                <c:pt idx="1579">
                  <c:v>21.7</c:v>
                </c:pt>
                <c:pt idx="1580">
                  <c:v>21.7</c:v>
                </c:pt>
                <c:pt idx="1581">
                  <c:v>21.7</c:v>
                </c:pt>
                <c:pt idx="1582">
                  <c:v>21.7</c:v>
                </c:pt>
                <c:pt idx="1583">
                  <c:v>21.7</c:v>
                </c:pt>
                <c:pt idx="1584">
                  <c:v>21.7</c:v>
                </c:pt>
                <c:pt idx="1585">
                  <c:v>21.7</c:v>
                </c:pt>
                <c:pt idx="1586">
                  <c:v>21.7</c:v>
                </c:pt>
                <c:pt idx="1587">
                  <c:v>21.7</c:v>
                </c:pt>
                <c:pt idx="1588">
                  <c:v>21.7</c:v>
                </c:pt>
                <c:pt idx="1589">
                  <c:v>21.7</c:v>
                </c:pt>
                <c:pt idx="1590">
                  <c:v>21.7</c:v>
                </c:pt>
                <c:pt idx="1591">
                  <c:v>21.66</c:v>
                </c:pt>
                <c:pt idx="1592">
                  <c:v>21.66</c:v>
                </c:pt>
                <c:pt idx="1593">
                  <c:v>21.7</c:v>
                </c:pt>
                <c:pt idx="1594">
                  <c:v>21.7</c:v>
                </c:pt>
                <c:pt idx="1595">
                  <c:v>21.7</c:v>
                </c:pt>
                <c:pt idx="1596">
                  <c:v>21.66</c:v>
                </c:pt>
                <c:pt idx="1597">
                  <c:v>21.66</c:v>
                </c:pt>
                <c:pt idx="1598">
                  <c:v>21.7</c:v>
                </c:pt>
                <c:pt idx="1599">
                  <c:v>21.66</c:v>
                </c:pt>
                <c:pt idx="1600">
                  <c:v>21.7</c:v>
                </c:pt>
                <c:pt idx="1601">
                  <c:v>21.66</c:v>
                </c:pt>
                <c:pt idx="1602">
                  <c:v>21.7</c:v>
                </c:pt>
                <c:pt idx="1603">
                  <c:v>21.66</c:v>
                </c:pt>
                <c:pt idx="1604">
                  <c:v>21.7</c:v>
                </c:pt>
                <c:pt idx="1605">
                  <c:v>21.66</c:v>
                </c:pt>
                <c:pt idx="1606">
                  <c:v>21.66</c:v>
                </c:pt>
                <c:pt idx="1607">
                  <c:v>21.66</c:v>
                </c:pt>
                <c:pt idx="1608">
                  <c:v>21.7</c:v>
                </c:pt>
                <c:pt idx="1609">
                  <c:v>21.66</c:v>
                </c:pt>
                <c:pt idx="1610">
                  <c:v>21.66</c:v>
                </c:pt>
                <c:pt idx="1611">
                  <c:v>21.66</c:v>
                </c:pt>
                <c:pt idx="1612">
                  <c:v>21.66</c:v>
                </c:pt>
                <c:pt idx="1613">
                  <c:v>21.7</c:v>
                </c:pt>
                <c:pt idx="1614">
                  <c:v>21.66</c:v>
                </c:pt>
                <c:pt idx="1615">
                  <c:v>21.66</c:v>
                </c:pt>
                <c:pt idx="1616">
                  <c:v>21.66</c:v>
                </c:pt>
                <c:pt idx="1617">
                  <c:v>21.66</c:v>
                </c:pt>
                <c:pt idx="1618">
                  <c:v>21.66</c:v>
                </c:pt>
                <c:pt idx="1619">
                  <c:v>21.66</c:v>
                </c:pt>
                <c:pt idx="1620">
                  <c:v>21.66</c:v>
                </c:pt>
                <c:pt idx="1621">
                  <c:v>21.66</c:v>
                </c:pt>
                <c:pt idx="1622">
                  <c:v>21.66</c:v>
                </c:pt>
                <c:pt idx="1623">
                  <c:v>21.66</c:v>
                </c:pt>
                <c:pt idx="1624">
                  <c:v>21.66</c:v>
                </c:pt>
                <c:pt idx="1625">
                  <c:v>21.66</c:v>
                </c:pt>
                <c:pt idx="1626">
                  <c:v>21.66</c:v>
                </c:pt>
                <c:pt idx="1627">
                  <c:v>21.66</c:v>
                </c:pt>
                <c:pt idx="1628">
                  <c:v>21.66</c:v>
                </c:pt>
                <c:pt idx="1629">
                  <c:v>21.66</c:v>
                </c:pt>
                <c:pt idx="1630">
                  <c:v>21.66</c:v>
                </c:pt>
                <c:pt idx="1631">
                  <c:v>21.66</c:v>
                </c:pt>
                <c:pt idx="1632">
                  <c:v>21.66</c:v>
                </c:pt>
                <c:pt idx="1633">
                  <c:v>21.66</c:v>
                </c:pt>
                <c:pt idx="1634">
                  <c:v>21.66</c:v>
                </c:pt>
                <c:pt idx="1635">
                  <c:v>21.66</c:v>
                </c:pt>
                <c:pt idx="1636">
                  <c:v>21.66</c:v>
                </c:pt>
                <c:pt idx="1637">
                  <c:v>21.66</c:v>
                </c:pt>
                <c:pt idx="1638">
                  <c:v>21.66</c:v>
                </c:pt>
                <c:pt idx="1639">
                  <c:v>21.63</c:v>
                </c:pt>
                <c:pt idx="1640">
                  <c:v>21.66</c:v>
                </c:pt>
                <c:pt idx="1641">
                  <c:v>21.66</c:v>
                </c:pt>
                <c:pt idx="1642">
                  <c:v>21.63</c:v>
                </c:pt>
                <c:pt idx="1643">
                  <c:v>21.66</c:v>
                </c:pt>
                <c:pt idx="1644">
                  <c:v>21.63</c:v>
                </c:pt>
                <c:pt idx="1645">
                  <c:v>21.66</c:v>
                </c:pt>
                <c:pt idx="1646">
                  <c:v>21.63</c:v>
                </c:pt>
                <c:pt idx="1647">
                  <c:v>21.63</c:v>
                </c:pt>
                <c:pt idx="1648">
                  <c:v>21.63</c:v>
                </c:pt>
                <c:pt idx="1649">
                  <c:v>21.66</c:v>
                </c:pt>
                <c:pt idx="1650">
                  <c:v>21.63</c:v>
                </c:pt>
                <c:pt idx="1651">
                  <c:v>21.63</c:v>
                </c:pt>
                <c:pt idx="1652">
                  <c:v>21.63</c:v>
                </c:pt>
                <c:pt idx="1653">
                  <c:v>21.63</c:v>
                </c:pt>
                <c:pt idx="1654">
                  <c:v>21.63</c:v>
                </c:pt>
                <c:pt idx="1655">
                  <c:v>21.63</c:v>
                </c:pt>
                <c:pt idx="1656">
                  <c:v>21.63</c:v>
                </c:pt>
                <c:pt idx="1657">
                  <c:v>21.63</c:v>
                </c:pt>
                <c:pt idx="1658">
                  <c:v>21.63</c:v>
                </c:pt>
                <c:pt idx="1659">
                  <c:v>21.63</c:v>
                </c:pt>
                <c:pt idx="1660">
                  <c:v>21.63</c:v>
                </c:pt>
                <c:pt idx="1661">
                  <c:v>21.63</c:v>
                </c:pt>
                <c:pt idx="1662">
                  <c:v>21.63</c:v>
                </c:pt>
                <c:pt idx="1663">
                  <c:v>21.63</c:v>
                </c:pt>
                <c:pt idx="1664">
                  <c:v>21.63</c:v>
                </c:pt>
                <c:pt idx="1665">
                  <c:v>21.63</c:v>
                </c:pt>
                <c:pt idx="1666">
                  <c:v>21.63</c:v>
                </c:pt>
                <c:pt idx="1667">
                  <c:v>21.59</c:v>
                </c:pt>
                <c:pt idx="1668">
                  <c:v>21.63</c:v>
                </c:pt>
                <c:pt idx="1669">
                  <c:v>21.63</c:v>
                </c:pt>
                <c:pt idx="1670">
                  <c:v>21.63</c:v>
                </c:pt>
                <c:pt idx="1671">
                  <c:v>21.63</c:v>
                </c:pt>
                <c:pt idx="1672">
                  <c:v>21.59</c:v>
                </c:pt>
                <c:pt idx="1673">
                  <c:v>21.63</c:v>
                </c:pt>
                <c:pt idx="1674">
                  <c:v>21.63</c:v>
                </c:pt>
                <c:pt idx="1675">
                  <c:v>21.63</c:v>
                </c:pt>
                <c:pt idx="1676">
                  <c:v>21.63</c:v>
                </c:pt>
                <c:pt idx="1677">
                  <c:v>21.59</c:v>
                </c:pt>
                <c:pt idx="1678">
                  <c:v>21.59</c:v>
                </c:pt>
                <c:pt idx="1679">
                  <c:v>21.59</c:v>
                </c:pt>
                <c:pt idx="1680">
                  <c:v>21.63</c:v>
                </c:pt>
                <c:pt idx="1681">
                  <c:v>21.59</c:v>
                </c:pt>
                <c:pt idx="1682">
                  <c:v>21.59</c:v>
                </c:pt>
                <c:pt idx="1683">
                  <c:v>21.59</c:v>
                </c:pt>
                <c:pt idx="1684">
                  <c:v>21.59</c:v>
                </c:pt>
                <c:pt idx="1685">
                  <c:v>21.59</c:v>
                </c:pt>
                <c:pt idx="1686">
                  <c:v>21.59</c:v>
                </c:pt>
                <c:pt idx="1687">
                  <c:v>21.59</c:v>
                </c:pt>
                <c:pt idx="1688">
                  <c:v>21.59</c:v>
                </c:pt>
                <c:pt idx="1689">
                  <c:v>21.59</c:v>
                </c:pt>
                <c:pt idx="1690">
                  <c:v>21.59</c:v>
                </c:pt>
                <c:pt idx="1691">
                  <c:v>21.59</c:v>
                </c:pt>
                <c:pt idx="1692">
                  <c:v>21.59</c:v>
                </c:pt>
                <c:pt idx="1693">
                  <c:v>21.59</c:v>
                </c:pt>
                <c:pt idx="1694">
                  <c:v>21.59</c:v>
                </c:pt>
                <c:pt idx="1695">
                  <c:v>21.59</c:v>
                </c:pt>
                <c:pt idx="1696">
                  <c:v>21.59</c:v>
                </c:pt>
                <c:pt idx="1697">
                  <c:v>21.59</c:v>
                </c:pt>
                <c:pt idx="1698">
                  <c:v>21.59</c:v>
                </c:pt>
                <c:pt idx="1699">
                  <c:v>21.59</c:v>
                </c:pt>
                <c:pt idx="1700">
                  <c:v>21.59</c:v>
                </c:pt>
                <c:pt idx="1701">
                  <c:v>21.59</c:v>
                </c:pt>
                <c:pt idx="1702">
                  <c:v>21.59</c:v>
                </c:pt>
                <c:pt idx="1703">
                  <c:v>21.59</c:v>
                </c:pt>
                <c:pt idx="1704">
                  <c:v>21.59</c:v>
                </c:pt>
                <c:pt idx="1705">
                  <c:v>21.56</c:v>
                </c:pt>
                <c:pt idx="1706">
                  <c:v>21.59</c:v>
                </c:pt>
                <c:pt idx="1707">
                  <c:v>21.59</c:v>
                </c:pt>
                <c:pt idx="1708">
                  <c:v>21.59</c:v>
                </c:pt>
                <c:pt idx="1709">
                  <c:v>21.59</c:v>
                </c:pt>
                <c:pt idx="1710">
                  <c:v>21.59</c:v>
                </c:pt>
                <c:pt idx="1711">
                  <c:v>21.59</c:v>
                </c:pt>
                <c:pt idx="1712">
                  <c:v>21.59</c:v>
                </c:pt>
                <c:pt idx="1713">
                  <c:v>21.59</c:v>
                </c:pt>
                <c:pt idx="1714">
                  <c:v>21.59</c:v>
                </c:pt>
                <c:pt idx="1715">
                  <c:v>21.59</c:v>
                </c:pt>
                <c:pt idx="1716">
                  <c:v>21.59</c:v>
                </c:pt>
                <c:pt idx="1717">
                  <c:v>21.59</c:v>
                </c:pt>
                <c:pt idx="1718">
                  <c:v>21.59</c:v>
                </c:pt>
                <c:pt idx="1719">
                  <c:v>21.59</c:v>
                </c:pt>
                <c:pt idx="1720">
                  <c:v>21.56</c:v>
                </c:pt>
                <c:pt idx="1721">
                  <c:v>21.59</c:v>
                </c:pt>
                <c:pt idx="1722">
                  <c:v>21.56</c:v>
                </c:pt>
                <c:pt idx="1723">
                  <c:v>21.59</c:v>
                </c:pt>
                <c:pt idx="1724">
                  <c:v>21.56</c:v>
                </c:pt>
                <c:pt idx="1725">
                  <c:v>21.59</c:v>
                </c:pt>
                <c:pt idx="1726">
                  <c:v>21.56</c:v>
                </c:pt>
                <c:pt idx="1727">
                  <c:v>21.59</c:v>
                </c:pt>
                <c:pt idx="1728">
                  <c:v>21.56</c:v>
                </c:pt>
                <c:pt idx="1729">
                  <c:v>21.56</c:v>
                </c:pt>
                <c:pt idx="1730">
                  <c:v>21.56</c:v>
                </c:pt>
                <c:pt idx="1731">
                  <c:v>21.56</c:v>
                </c:pt>
                <c:pt idx="1732">
                  <c:v>21.56</c:v>
                </c:pt>
                <c:pt idx="1733">
                  <c:v>21.56</c:v>
                </c:pt>
                <c:pt idx="1734">
                  <c:v>21.56</c:v>
                </c:pt>
                <c:pt idx="1735">
                  <c:v>21.56</c:v>
                </c:pt>
                <c:pt idx="1736">
                  <c:v>21.56</c:v>
                </c:pt>
                <c:pt idx="1737">
                  <c:v>21.56</c:v>
                </c:pt>
                <c:pt idx="1738">
                  <c:v>21.56</c:v>
                </c:pt>
                <c:pt idx="1739">
                  <c:v>21.56</c:v>
                </c:pt>
                <c:pt idx="1740">
                  <c:v>21.56</c:v>
                </c:pt>
                <c:pt idx="1741">
                  <c:v>21.56</c:v>
                </c:pt>
                <c:pt idx="1742">
                  <c:v>21.56</c:v>
                </c:pt>
                <c:pt idx="1743">
                  <c:v>21.56</c:v>
                </c:pt>
                <c:pt idx="1744">
                  <c:v>21.56</c:v>
                </c:pt>
                <c:pt idx="1745">
                  <c:v>21.56</c:v>
                </c:pt>
                <c:pt idx="1746">
                  <c:v>21.56</c:v>
                </c:pt>
                <c:pt idx="1747">
                  <c:v>21.56</c:v>
                </c:pt>
                <c:pt idx="1748">
                  <c:v>21.56</c:v>
                </c:pt>
                <c:pt idx="1749">
                  <c:v>21.56</c:v>
                </c:pt>
                <c:pt idx="1750">
                  <c:v>21.56</c:v>
                </c:pt>
                <c:pt idx="1751">
                  <c:v>21.56</c:v>
                </c:pt>
                <c:pt idx="1752">
                  <c:v>21.56</c:v>
                </c:pt>
                <c:pt idx="1753">
                  <c:v>21.56</c:v>
                </c:pt>
                <c:pt idx="1754">
                  <c:v>21.56</c:v>
                </c:pt>
                <c:pt idx="1755">
                  <c:v>21.52</c:v>
                </c:pt>
                <c:pt idx="1756">
                  <c:v>21.56</c:v>
                </c:pt>
                <c:pt idx="1757">
                  <c:v>21.56</c:v>
                </c:pt>
                <c:pt idx="1758">
                  <c:v>21.52</c:v>
                </c:pt>
                <c:pt idx="1759">
                  <c:v>21.56</c:v>
                </c:pt>
                <c:pt idx="1760">
                  <c:v>21.56</c:v>
                </c:pt>
                <c:pt idx="1761">
                  <c:v>21.56</c:v>
                </c:pt>
                <c:pt idx="1762">
                  <c:v>21.52</c:v>
                </c:pt>
                <c:pt idx="1763">
                  <c:v>21.52</c:v>
                </c:pt>
                <c:pt idx="1764">
                  <c:v>21.52</c:v>
                </c:pt>
                <c:pt idx="1765">
                  <c:v>21.52</c:v>
                </c:pt>
                <c:pt idx="1766">
                  <c:v>21.52</c:v>
                </c:pt>
                <c:pt idx="1767">
                  <c:v>21.52</c:v>
                </c:pt>
                <c:pt idx="1768">
                  <c:v>21.52</c:v>
                </c:pt>
                <c:pt idx="1769">
                  <c:v>21.52</c:v>
                </c:pt>
                <c:pt idx="1770">
                  <c:v>21.56</c:v>
                </c:pt>
                <c:pt idx="1771">
                  <c:v>21.52</c:v>
                </c:pt>
                <c:pt idx="1772">
                  <c:v>21.52</c:v>
                </c:pt>
                <c:pt idx="1773">
                  <c:v>21.52</c:v>
                </c:pt>
                <c:pt idx="1774">
                  <c:v>21.49</c:v>
                </c:pt>
                <c:pt idx="1775">
                  <c:v>21.52</c:v>
                </c:pt>
                <c:pt idx="1776">
                  <c:v>21.52</c:v>
                </c:pt>
                <c:pt idx="1777">
                  <c:v>21.52</c:v>
                </c:pt>
                <c:pt idx="1778">
                  <c:v>21.52</c:v>
                </c:pt>
                <c:pt idx="1779">
                  <c:v>21.52</c:v>
                </c:pt>
                <c:pt idx="1780">
                  <c:v>21.52</c:v>
                </c:pt>
                <c:pt idx="1781">
                  <c:v>21.49</c:v>
                </c:pt>
                <c:pt idx="1782">
                  <c:v>21.52</c:v>
                </c:pt>
                <c:pt idx="1783">
                  <c:v>21.49</c:v>
                </c:pt>
                <c:pt idx="1784">
                  <c:v>21.52</c:v>
                </c:pt>
                <c:pt idx="1785">
                  <c:v>21.49</c:v>
                </c:pt>
                <c:pt idx="1786">
                  <c:v>21.52</c:v>
                </c:pt>
                <c:pt idx="1787">
                  <c:v>21.49</c:v>
                </c:pt>
                <c:pt idx="1788">
                  <c:v>21.49</c:v>
                </c:pt>
                <c:pt idx="1789">
                  <c:v>21.49</c:v>
                </c:pt>
                <c:pt idx="1790">
                  <c:v>21.49</c:v>
                </c:pt>
                <c:pt idx="1791">
                  <c:v>21.49</c:v>
                </c:pt>
                <c:pt idx="1792">
                  <c:v>21.49</c:v>
                </c:pt>
                <c:pt idx="1793">
                  <c:v>21.49</c:v>
                </c:pt>
                <c:pt idx="1794">
                  <c:v>21.49</c:v>
                </c:pt>
                <c:pt idx="1795">
                  <c:v>21.49</c:v>
                </c:pt>
                <c:pt idx="1796">
                  <c:v>21.49</c:v>
                </c:pt>
                <c:pt idx="1797">
                  <c:v>21.49</c:v>
                </c:pt>
                <c:pt idx="1798">
                  <c:v>21.49</c:v>
                </c:pt>
                <c:pt idx="1799">
                  <c:v>21.49</c:v>
                </c:pt>
                <c:pt idx="1800">
                  <c:v>21.49</c:v>
                </c:pt>
                <c:pt idx="1801">
                  <c:v>21.49</c:v>
                </c:pt>
                <c:pt idx="1802">
                  <c:v>21.49</c:v>
                </c:pt>
                <c:pt idx="1803">
                  <c:v>21.49</c:v>
                </c:pt>
                <c:pt idx="1804">
                  <c:v>21.49</c:v>
                </c:pt>
                <c:pt idx="1805">
                  <c:v>21.49</c:v>
                </c:pt>
                <c:pt idx="1806">
                  <c:v>21.49</c:v>
                </c:pt>
                <c:pt idx="1807">
                  <c:v>21.49</c:v>
                </c:pt>
                <c:pt idx="1808">
                  <c:v>21.49</c:v>
                </c:pt>
                <c:pt idx="1809">
                  <c:v>21.49</c:v>
                </c:pt>
                <c:pt idx="1810">
                  <c:v>21.49</c:v>
                </c:pt>
                <c:pt idx="1811">
                  <c:v>21.49</c:v>
                </c:pt>
                <c:pt idx="1812">
                  <c:v>21.49</c:v>
                </c:pt>
                <c:pt idx="1813">
                  <c:v>21.49</c:v>
                </c:pt>
                <c:pt idx="1814">
                  <c:v>21.49</c:v>
                </c:pt>
                <c:pt idx="1815">
                  <c:v>21.49</c:v>
                </c:pt>
                <c:pt idx="1816">
                  <c:v>21.49</c:v>
                </c:pt>
                <c:pt idx="1817">
                  <c:v>21.49</c:v>
                </c:pt>
                <c:pt idx="1818">
                  <c:v>21.49</c:v>
                </c:pt>
                <c:pt idx="1819">
                  <c:v>21.49</c:v>
                </c:pt>
                <c:pt idx="1820">
                  <c:v>21.49</c:v>
                </c:pt>
                <c:pt idx="1821">
                  <c:v>21.49</c:v>
                </c:pt>
                <c:pt idx="1822">
                  <c:v>21.49</c:v>
                </c:pt>
                <c:pt idx="1823">
                  <c:v>21.49</c:v>
                </c:pt>
                <c:pt idx="1824">
                  <c:v>21.49</c:v>
                </c:pt>
                <c:pt idx="1825">
                  <c:v>21.45</c:v>
                </c:pt>
                <c:pt idx="1826">
                  <c:v>21.45</c:v>
                </c:pt>
                <c:pt idx="1827">
                  <c:v>21.49</c:v>
                </c:pt>
                <c:pt idx="1828">
                  <c:v>21.49</c:v>
                </c:pt>
                <c:pt idx="1829">
                  <c:v>21.49</c:v>
                </c:pt>
                <c:pt idx="1830">
                  <c:v>21.49</c:v>
                </c:pt>
                <c:pt idx="1831">
                  <c:v>21.49</c:v>
                </c:pt>
                <c:pt idx="1832">
                  <c:v>21.45</c:v>
                </c:pt>
                <c:pt idx="1833">
                  <c:v>21.49</c:v>
                </c:pt>
                <c:pt idx="1834">
                  <c:v>21.45</c:v>
                </c:pt>
                <c:pt idx="1835">
                  <c:v>21.45</c:v>
                </c:pt>
                <c:pt idx="1836">
                  <c:v>21.49</c:v>
                </c:pt>
                <c:pt idx="1837">
                  <c:v>21.49</c:v>
                </c:pt>
                <c:pt idx="1838">
                  <c:v>21.45</c:v>
                </c:pt>
                <c:pt idx="1839">
                  <c:v>21.49</c:v>
                </c:pt>
                <c:pt idx="1840">
                  <c:v>21.45</c:v>
                </c:pt>
                <c:pt idx="1841">
                  <c:v>21.45</c:v>
                </c:pt>
                <c:pt idx="1842">
                  <c:v>21.49</c:v>
                </c:pt>
                <c:pt idx="1843">
                  <c:v>21.45</c:v>
                </c:pt>
                <c:pt idx="1844">
                  <c:v>21.45</c:v>
                </c:pt>
                <c:pt idx="1845">
                  <c:v>21.45</c:v>
                </c:pt>
                <c:pt idx="1846">
                  <c:v>21.45</c:v>
                </c:pt>
                <c:pt idx="1847">
                  <c:v>21.45</c:v>
                </c:pt>
                <c:pt idx="1848">
                  <c:v>21.49</c:v>
                </c:pt>
                <c:pt idx="1849">
                  <c:v>21.49</c:v>
                </c:pt>
                <c:pt idx="1850">
                  <c:v>21.45</c:v>
                </c:pt>
                <c:pt idx="1851">
                  <c:v>21.41</c:v>
                </c:pt>
                <c:pt idx="1852">
                  <c:v>21.45</c:v>
                </c:pt>
                <c:pt idx="1853">
                  <c:v>21.45</c:v>
                </c:pt>
                <c:pt idx="1854">
                  <c:v>21.45</c:v>
                </c:pt>
                <c:pt idx="1855">
                  <c:v>21.45</c:v>
                </c:pt>
                <c:pt idx="1856">
                  <c:v>21.45</c:v>
                </c:pt>
                <c:pt idx="1857">
                  <c:v>21.45</c:v>
                </c:pt>
                <c:pt idx="1858">
                  <c:v>21.45</c:v>
                </c:pt>
                <c:pt idx="1859">
                  <c:v>21.45</c:v>
                </c:pt>
                <c:pt idx="1860">
                  <c:v>21.45</c:v>
                </c:pt>
                <c:pt idx="1861">
                  <c:v>21.45</c:v>
                </c:pt>
                <c:pt idx="1862">
                  <c:v>21.45</c:v>
                </c:pt>
                <c:pt idx="1863">
                  <c:v>21.45</c:v>
                </c:pt>
                <c:pt idx="1864">
                  <c:v>21.45</c:v>
                </c:pt>
                <c:pt idx="1865">
                  <c:v>21.45</c:v>
                </c:pt>
                <c:pt idx="1866">
                  <c:v>21.45</c:v>
                </c:pt>
                <c:pt idx="1867">
                  <c:v>21.45</c:v>
                </c:pt>
                <c:pt idx="1868">
                  <c:v>21.45</c:v>
                </c:pt>
                <c:pt idx="1869">
                  <c:v>21.41</c:v>
                </c:pt>
                <c:pt idx="1870">
                  <c:v>21.41</c:v>
                </c:pt>
                <c:pt idx="1871">
                  <c:v>21.45</c:v>
                </c:pt>
                <c:pt idx="1872">
                  <c:v>21.45</c:v>
                </c:pt>
                <c:pt idx="1873">
                  <c:v>21.45</c:v>
                </c:pt>
                <c:pt idx="1874">
                  <c:v>21.45</c:v>
                </c:pt>
                <c:pt idx="1875">
                  <c:v>21.45</c:v>
                </c:pt>
                <c:pt idx="1876">
                  <c:v>21.45</c:v>
                </c:pt>
                <c:pt idx="1877">
                  <c:v>21.45</c:v>
                </c:pt>
                <c:pt idx="1878">
                  <c:v>21.45</c:v>
                </c:pt>
                <c:pt idx="1879">
                  <c:v>21.45</c:v>
                </c:pt>
                <c:pt idx="1880">
                  <c:v>21.41</c:v>
                </c:pt>
                <c:pt idx="1881">
                  <c:v>21.41</c:v>
                </c:pt>
                <c:pt idx="1882">
                  <c:v>21.45</c:v>
                </c:pt>
                <c:pt idx="1883">
                  <c:v>21.41</c:v>
                </c:pt>
                <c:pt idx="1884">
                  <c:v>21.41</c:v>
                </c:pt>
                <c:pt idx="1885">
                  <c:v>21.41</c:v>
                </c:pt>
                <c:pt idx="1886">
                  <c:v>21.45</c:v>
                </c:pt>
                <c:pt idx="1887">
                  <c:v>21.45</c:v>
                </c:pt>
                <c:pt idx="1888">
                  <c:v>21.41</c:v>
                </c:pt>
                <c:pt idx="1889">
                  <c:v>21.45</c:v>
                </c:pt>
                <c:pt idx="1890">
                  <c:v>21.41</c:v>
                </c:pt>
                <c:pt idx="1891">
                  <c:v>21.41</c:v>
                </c:pt>
                <c:pt idx="1892">
                  <c:v>21.41</c:v>
                </c:pt>
                <c:pt idx="1893">
                  <c:v>21.41</c:v>
                </c:pt>
                <c:pt idx="1894">
                  <c:v>21.41</c:v>
                </c:pt>
                <c:pt idx="1895">
                  <c:v>21.41</c:v>
                </c:pt>
                <c:pt idx="1896">
                  <c:v>21.41</c:v>
                </c:pt>
                <c:pt idx="1897">
                  <c:v>21.41</c:v>
                </c:pt>
                <c:pt idx="1898">
                  <c:v>21.41</c:v>
                </c:pt>
                <c:pt idx="1899">
                  <c:v>21.41</c:v>
                </c:pt>
                <c:pt idx="1900">
                  <c:v>21.41</c:v>
                </c:pt>
                <c:pt idx="1901">
                  <c:v>21.41</c:v>
                </c:pt>
                <c:pt idx="1902">
                  <c:v>21.41</c:v>
                </c:pt>
                <c:pt idx="1903">
                  <c:v>21.41</c:v>
                </c:pt>
                <c:pt idx="1904">
                  <c:v>21.41</c:v>
                </c:pt>
                <c:pt idx="1905">
                  <c:v>21.41</c:v>
                </c:pt>
                <c:pt idx="1906">
                  <c:v>21.41</c:v>
                </c:pt>
                <c:pt idx="1907">
                  <c:v>21.41</c:v>
                </c:pt>
                <c:pt idx="1908">
                  <c:v>21.41</c:v>
                </c:pt>
                <c:pt idx="1909">
                  <c:v>21.38</c:v>
                </c:pt>
                <c:pt idx="1910">
                  <c:v>21.38</c:v>
                </c:pt>
                <c:pt idx="1911">
                  <c:v>21.41</c:v>
                </c:pt>
                <c:pt idx="1912">
                  <c:v>21.41</c:v>
                </c:pt>
                <c:pt idx="1913">
                  <c:v>21.38</c:v>
                </c:pt>
                <c:pt idx="1914">
                  <c:v>21.38</c:v>
                </c:pt>
                <c:pt idx="1915">
                  <c:v>21.38</c:v>
                </c:pt>
                <c:pt idx="1916">
                  <c:v>21.38</c:v>
                </c:pt>
                <c:pt idx="1917">
                  <c:v>21.38</c:v>
                </c:pt>
                <c:pt idx="1918">
                  <c:v>21.38</c:v>
                </c:pt>
                <c:pt idx="1919">
                  <c:v>21.38</c:v>
                </c:pt>
                <c:pt idx="1920">
                  <c:v>21.38</c:v>
                </c:pt>
                <c:pt idx="1921">
                  <c:v>21.38</c:v>
                </c:pt>
                <c:pt idx="1922">
                  <c:v>21.38</c:v>
                </c:pt>
                <c:pt idx="1923">
                  <c:v>21.38</c:v>
                </c:pt>
                <c:pt idx="1924">
                  <c:v>21.38</c:v>
                </c:pt>
                <c:pt idx="1925">
                  <c:v>21.38</c:v>
                </c:pt>
                <c:pt idx="1926">
                  <c:v>21.38</c:v>
                </c:pt>
                <c:pt idx="1927">
                  <c:v>21.38</c:v>
                </c:pt>
                <c:pt idx="1928">
                  <c:v>21.38</c:v>
                </c:pt>
                <c:pt idx="1929">
                  <c:v>21.38</c:v>
                </c:pt>
                <c:pt idx="1930">
                  <c:v>21.38</c:v>
                </c:pt>
                <c:pt idx="1931">
                  <c:v>21.38</c:v>
                </c:pt>
                <c:pt idx="1932">
                  <c:v>21.38</c:v>
                </c:pt>
                <c:pt idx="1933">
                  <c:v>21.38</c:v>
                </c:pt>
                <c:pt idx="1934">
                  <c:v>21.38</c:v>
                </c:pt>
                <c:pt idx="1935">
                  <c:v>21.38</c:v>
                </c:pt>
                <c:pt idx="1936">
                  <c:v>21.38</c:v>
                </c:pt>
                <c:pt idx="1937">
                  <c:v>21.41</c:v>
                </c:pt>
                <c:pt idx="1938">
                  <c:v>21.38</c:v>
                </c:pt>
                <c:pt idx="1939">
                  <c:v>21.38</c:v>
                </c:pt>
                <c:pt idx="1940">
                  <c:v>21.38</c:v>
                </c:pt>
                <c:pt idx="1941">
                  <c:v>21.38</c:v>
                </c:pt>
                <c:pt idx="1942">
                  <c:v>21.38</c:v>
                </c:pt>
                <c:pt idx="1943">
                  <c:v>21.38</c:v>
                </c:pt>
                <c:pt idx="1944">
                  <c:v>21.34</c:v>
                </c:pt>
                <c:pt idx="1945">
                  <c:v>21.38</c:v>
                </c:pt>
                <c:pt idx="1946">
                  <c:v>21.38</c:v>
                </c:pt>
                <c:pt idx="1947">
                  <c:v>21.38</c:v>
                </c:pt>
                <c:pt idx="1948">
                  <c:v>21.38</c:v>
                </c:pt>
                <c:pt idx="1949">
                  <c:v>21.38</c:v>
                </c:pt>
                <c:pt idx="1950">
                  <c:v>21.38</c:v>
                </c:pt>
                <c:pt idx="1951">
                  <c:v>21.38</c:v>
                </c:pt>
                <c:pt idx="1952">
                  <c:v>21.31</c:v>
                </c:pt>
                <c:pt idx="1953">
                  <c:v>21.38</c:v>
                </c:pt>
                <c:pt idx="1954">
                  <c:v>21.34</c:v>
                </c:pt>
                <c:pt idx="1955">
                  <c:v>21.34</c:v>
                </c:pt>
                <c:pt idx="1956">
                  <c:v>21.38</c:v>
                </c:pt>
                <c:pt idx="1957">
                  <c:v>21.34</c:v>
                </c:pt>
                <c:pt idx="1958">
                  <c:v>21.34</c:v>
                </c:pt>
                <c:pt idx="1959">
                  <c:v>21.38</c:v>
                </c:pt>
                <c:pt idx="1960">
                  <c:v>21.38</c:v>
                </c:pt>
                <c:pt idx="1961">
                  <c:v>21.38</c:v>
                </c:pt>
                <c:pt idx="1962">
                  <c:v>21.38</c:v>
                </c:pt>
                <c:pt idx="1963">
                  <c:v>21.34</c:v>
                </c:pt>
                <c:pt idx="1964">
                  <c:v>21.34</c:v>
                </c:pt>
                <c:pt idx="1965">
                  <c:v>21.34</c:v>
                </c:pt>
                <c:pt idx="1966">
                  <c:v>21.38</c:v>
                </c:pt>
                <c:pt idx="1967">
                  <c:v>21.34</c:v>
                </c:pt>
                <c:pt idx="1968">
                  <c:v>21.34</c:v>
                </c:pt>
                <c:pt idx="1969">
                  <c:v>21.38</c:v>
                </c:pt>
                <c:pt idx="1970">
                  <c:v>21.34</c:v>
                </c:pt>
                <c:pt idx="1971">
                  <c:v>21.34</c:v>
                </c:pt>
                <c:pt idx="1972">
                  <c:v>21.34</c:v>
                </c:pt>
                <c:pt idx="1973">
                  <c:v>21.34</c:v>
                </c:pt>
                <c:pt idx="1974">
                  <c:v>21.38</c:v>
                </c:pt>
                <c:pt idx="1975">
                  <c:v>21.38</c:v>
                </c:pt>
                <c:pt idx="1976">
                  <c:v>21.38</c:v>
                </c:pt>
                <c:pt idx="1977">
                  <c:v>21.34</c:v>
                </c:pt>
                <c:pt idx="1978">
                  <c:v>21.38</c:v>
                </c:pt>
                <c:pt idx="1979">
                  <c:v>21.34</c:v>
                </c:pt>
                <c:pt idx="1980">
                  <c:v>21.34</c:v>
                </c:pt>
                <c:pt idx="1981">
                  <c:v>21.34</c:v>
                </c:pt>
                <c:pt idx="1982">
                  <c:v>21.38</c:v>
                </c:pt>
                <c:pt idx="1983">
                  <c:v>21.34</c:v>
                </c:pt>
                <c:pt idx="1984">
                  <c:v>21.38</c:v>
                </c:pt>
                <c:pt idx="1985">
                  <c:v>21.34</c:v>
                </c:pt>
                <c:pt idx="1986">
                  <c:v>21.38</c:v>
                </c:pt>
                <c:pt idx="1987">
                  <c:v>21.38</c:v>
                </c:pt>
                <c:pt idx="1988">
                  <c:v>21.38</c:v>
                </c:pt>
                <c:pt idx="1989">
                  <c:v>21.38</c:v>
                </c:pt>
                <c:pt idx="1990">
                  <c:v>21.34</c:v>
                </c:pt>
                <c:pt idx="1991">
                  <c:v>21.38</c:v>
                </c:pt>
                <c:pt idx="1992">
                  <c:v>21.38</c:v>
                </c:pt>
                <c:pt idx="1993">
                  <c:v>21.38</c:v>
                </c:pt>
                <c:pt idx="1994">
                  <c:v>21.38</c:v>
                </c:pt>
                <c:pt idx="1995">
                  <c:v>21.38</c:v>
                </c:pt>
                <c:pt idx="1996">
                  <c:v>21.38</c:v>
                </c:pt>
                <c:pt idx="1997">
                  <c:v>21.34</c:v>
                </c:pt>
                <c:pt idx="1998">
                  <c:v>21.38</c:v>
                </c:pt>
                <c:pt idx="1999">
                  <c:v>21.38</c:v>
                </c:pt>
                <c:pt idx="2000">
                  <c:v>21.34</c:v>
                </c:pt>
                <c:pt idx="2001">
                  <c:v>21.34</c:v>
                </c:pt>
                <c:pt idx="2002">
                  <c:v>21.34</c:v>
                </c:pt>
                <c:pt idx="2003">
                  <c:v>21.34</c:v>
                </c:pt>
                <c:pt idx="2004">
                  <c:v>21.34</c:v>
                </c:pt>
                <c:pt idx="2005">
                  <c:v>21.34</c:v>
                </c:pt>
                <c:pt idx="2006">
                  <c:v>21.38</c:v>
                </c:pt>
                <c:pt idx="2007">
                  <c:v>21.34</c:v>
                </c:pt>
                <c:pt idx="2008">
                  <c:v>21.34</c:v>
                </c:pt>
                <c:pt idx="2009">
                  <c:v>21.34</c:v>
                </c:pt>
                <c:pt idx="2010">
                  <c:v>21.34</c:v>
                </c:pt>
                <c:pt idx="2011">
                  <c:v>21.34</c:v>
                </c:pt>
                <c:pt idx="2012">
                  <c:v>21.34</c:v>
                </c:pt>
                <c:pt idx="2013">
                  <c:v>21.34</c:v>
                </c:pt>
                <c:pt idx="2014">
                  <c:v>21.34</c:v>
                </c:pt>
                <c:pt idx="2015">
                  <c:v>21.34</c:v>
                </c:pt>
                <c:pt idx="2016">
                  <c:v>21.34</c:v>
                </c:pt>
                <c:pt idx="2017">
                  <c:v>21.34</c:v>
                </c:pt>
                <c:pt idx="2018">
                  <c:v>21.34</c:v>
                </c:pt>
                <c:pt idx="2019">
                  <c:v>21.34</c:v>
                </c:pt>
                <c:pt idx="2020">
                  <c:v>21.34</c:v>
                </c:pt>
                <c:pt idx="2021">
                  <c:v>21.34</c:v>
                </c:pt>
                <c:pt idx="2022">
                  <c:v>21.34</c:v>
                </c:pt>
                <c:pt idx="2023">
                  <c:v>21.34</c:v>
                </c:pt>
                <c:pt idx="2024">
                  <c:v>21.34</c:v>
                </c:pt>
                <c:pt idx="2025">
                  <c:v>21.34</c:v>
                </c:pt>
                <c:pt idx="2026">
                  <c:v>21.34</c:v>
                </c:pt>
                <c:pt idx="2027">
                  <c:v>21.34</c:v>
                </c:pt>
                <c:pt idx="2028">
                  <c:v>21.34</c:v>
                </c:pt>
                <c:pt idx="2029">
                  <c:v>21.34</c:v>
                </c:pt>
                <c:pt idx="2030">
                  <c:v>21.34</c:v>
                </c:pt>
                <c:pt idx="2031">
                  <c:v>21.34</c:v>
                </c:pt>
                <c:pt idx="2032">
                  <c:v>21.34</c:v>
                </c:pt>
                <c:pt idx="2033">
                  <c:v>21.34</c:v>
                </c:pt>
                <c:pt idx="2034">
                  <c:v>21.34</c:v>
                </c:pt>
                <c:pt idx="2035">
                  <c:v>21.34</c:v>
                </c:pt>
                <c:pt idx="2036">
                  <c:v>21.34</c:v>
                </c:pt>
                <c:pt idx="2037">
                  <c:v>21.34</c:v>
                </c:pt>
                <c:pt idx="2038">
                  <c:v>21.34</c:v>
                </c:pt>
                <c:pt idx="2039">
                  <c:v>21.34</c:v>
                </c:pt>
                <c:pt idx="2040">
                  <c:v>21.31</c:v>
                </c:pt>
                <c:pt idx="2041">
                  <c:v>21.34</c:v>
                </c:pt>
                <c:pt idx="2042">
                  <c:v>21.34</c:v>
                </c:pt>
                <c:pt idx="2043">
                  <c:v>21.34</c:v>
                </c:pt>
                <c:pt idx="2044">
                  <c:v>21.34</c:v>
                </c:pt>
                <c:pt idx="2045">
                  <c:v>21.34</c:v>
                </c:pt>
                <c:pt idx="2046">
                  <c:v>21.34</c:v>
                </c:pt>
                <c:pt idx="2047">
                  <c:v>21.34</c:v>
                </c:pt>
                <c:pt idx="2048">
                  <c:v>21.34</c:v>
                </c:pt>
                <c:pt idx="2049">
                  <c:v>21.34</c:v>
                </c:pt>
                <c:pt idx="2050">
                  <c:v>21.34</c:v>
                </c:pt>
                <c:pt idx="2051">
                  <c:v>21.34</c:v>
                </c:pt>
                <c:pt idx="2052">
                  <c:v>21.34</c:v>
                </c:pt>
                <c:pt idx="2053">
                  <c:v>21.34</c:v>
                </c:pt>
                <c:pt idx="2054">
                  <c:v>21.31</c:v>
                </c:pt>
                <c:pt idx="2055">
                  <c:v>21.34</c:v>
                </c:pt>
                <c:pt idx="2056">
                  <c:v>21.34</c:v>
                </c:pt>
                <c:pt idx="2057">
                  <c:v>21.34</c:v>
                </c:pt>
                <c:pt idx="2058">
                  <c:v>21.34</c:v>
                </c:pt>
                <c:pt idx="2059">
                  <c:v>21.31</c:v>
                </c:pt>
                <c:pt idx="2060">
                  <c:v>21.34</c:v>
                </c:pt>
                <c:pt idx="2061">
                  <c:v>21.34</c:v>
                </c:pt>
                <c:pt idx="2062">
                  <c:v>21.34</c:v>
                </c:pt>
                <c:pt idx="2063">
                  <c:v>21.34</c:v>
                </c:pt>
                <c:pt idx="2064">
                  <c:v>21.34</c:v>
                </c:pt>
                <c:pt idx="2065">
                  <c:v>21.31</c:v>
                </c:pt>
                <c:pt idx="2066">
                  <c:v>21.31</c:v>
                </c:pt>
                <c:pt idx="2067">
                  <c:v>21.31</c:v>
                </c:pt>
                <c:pt idx="2068">
                  <c:v>21.31</c:v>
                </c:pt>
                <c:pt idx="2069">
                  <c:v>21.31</c:v>
                </c:pt>
                <c:pt idx="2070">
                  <c:v>21.34</c:v>
                </c:pt>
                <c:pt idx="2071">
                  <c:v>21.34</c:v>
                </c:pt>
                <c:pt idx="2072">
                  <c:v>21.31</c:v>
                </c:pt>
                <c:pt idx="2073">
                  <c:v>21.31</c:v>
                </c:pt>
                <c:pt idx="2074">
                  <c:v>21.34</c:v>
                </c:pt>
                <c:pt idx="2075">
                  <c:v>21.34</c:v>
                </c:pt>
                <c:pt idx="2076">
                  <c:v>21.34</c:v>
                </c:pt>
                <c:pt idx="2077">
                  <c:v>21.34</c:v>
                </c:pt>
                <c:pt idx="2078">
                  <c:v>21.31</c:v>
                </c:pt>
                <c:pt idx="2079">
                  <c:v>21.31</c:v>
                </c:pt>
                <c:pt idx="2080">
                  <c:v>21.31</c:v>
                </c:pt>
                <c:pt idx="2081">
                  <c:v>21.31</c:v>
                </c:pt>
                <c:pt idx="2082">
                  <c:v>21.31</c:v>
                </c:pt>
                <c:pt idx="2083">
                  <c:v>21.31</c:v>
                </c:pt>
                <c:pt idx="2084">
                  <c:v>21.34</c:v>
                </c:pt>
                <c:pt idx="2085">
                  <c:v>21.31</c:v>
                </c:pt>
                <c:pt idx="2086">
                  <c:v>21.31</c:v>
                </c:pt>
                <c:pt idx="2087">
                  <c:v>21.34</c:v>
                </c:pt>
                <c:pt idx="2088">
                  <c:v>21.31</c:v>
                </c:pt>
                <c:pt idx="2089">
                  <c:v>21.34</c:v>
                </c:pt>
                <c:pt idx="2090">
                  <c:v>21.31</c:v>
                </c:pt>
                <c:pt idx="2091">
                  <c:v>21.31</c:v>
                </c:pt>
                <c:pt idx="2092">
                  <c:v>21.31</c:v>
                </c:pt>
                <c:pt idx="2093">
                  <c:v>21.34</c:v>
                </c:pt>
                <c:pt idx="2094">
                  <c:v>21.34</c:v>
                </c:pt>
                <c:pt idx="2095">
                  <c:v>21.31</c:v>
                </c:pt>
                <c:pt idx="2096">
                  <c:v>21.34</c:v>
                </c:pt>
                <c:pt idx="2097">
                  <c:v>21.31</c:v>
                </c:pt>
                <c:pt idx="2098">
                  <c:v>21.31</c:v>
                </c:pt>
                <c:pt idx="2099">
                  <c:v>21.31</c:v>
                </c:pt>
                <c:pt idx="2100">
                  <c:v>21.31</c:v>
                </c:pt>
                <c:pt idx="2101">
                  <c:v>21.34</c:v>
                </c:pt>
                <c:pt idx="2102">
                  <c:v>21.31</c:v>
                </c:pt>
                <c:pt idx="2103">
                  <c:v>21.31</c:v>
                </c:pt>
                <c:pt idx="2104">
                  <c:v>21.31</c:v>
                </c:pt>
                <c:pt idx="2105">
                  <c:v>21.31</c:v>
                </c:pt>
                <c:pt idx="2106">
                  <c:v>21.34</c:v>
                </c:pt>
                <c:pt idx="2107">
                  <c:v>21.31</c:v>
                </c:pt>
                <c:pt idx="2108">
                  <c:v>21.31</c:v>
                </c:pt>
                <c:pt idx="2109">
                  <c:v>21.31</c:v>
                </c:pt>
                <c:pt idx="2110">
                  <c:v>21.31</c:v>
                </c:pt>
                <c:pt idx="2111">
                  <c:v>21.31</c:v>
                </c:pt>
                <c:pt idx="2112">
                  <c:v>21.31</c:v>
                </c:pt>
                <c:pt idx="2113">
                  <c:v>21.31</c:v>
                </c:pt>
                <c:pt idx="2114">
                  <c:v>21.31</c:v>
                </c:pt>
                <c:pt idx="2115">
                  <c:v>21.34</c:v>
                </c:pt>
                <c:pt idx="2116">
                  <c:v>21.31</c:v>
                </c:pt>
                <c:pt idx="2117">
                  <c:v>21.31</c:v>
                </c:pt>
                <c:pt idx="2118">
                  <c:v>21.31</c:v>
                </c:pt>
                <c:pt idx="2119">
                  <c:v>21.34</c:v>
                </c:pt>
                <c:pt idx="2120">
                  <c:v>21.31</c:v>
                </c:pt>
                <c:pt idx="2121">
                  <c:v>21.31</c:v>
                </c:pt>
                <c:pt idx="2122">
                  <c:v>21.31</c:v>
                </c:pt>
                <c:pt idx="2123">
                  <c:v>21.31</c:v>
                </c:pt>
                <c:pt idx="2124">
                  <c:v>21.34</c:v>
                </c:pt>
                <c:pt idx="2125">
                  <c:v>21.34</c:v>
                </c:pt>
                <c:pt idx="2126">
                  <c:v>21.31</c:v>
                </c:pt>
                <c:pt idx="2127">
                  <c:v>21.31</c:v>
                </c:pt>
                <c:pt idx="2128">
                  <c:v>21.31</c:v>
                </c:pt>
                <c:pt idx="2129">
                  <c:v>21.31</c:v>
                </c:pt>
                <c:pt idx="2130">
                  <c:v>21.31</c:v>
                </c:pt>
                <c:pt idx="2131">
                  <c:v>21.34</c:v>
                </c:pt>
                <c:pt idx="2132">
                  <c:v>21.34</c:v>
                </c:pt>
                <c:pt idx="2133">
                  <c:v>21.34</c:v>
                </c:pt>
                <c:pt idx="2134">
                  <c:v>21.34</c:v>
                </c:pt>
                <c:pt idx="2135">
                  <c:v>21.31</c:v>
                </c:pt>
                <c:pt idx="2136">
                  <c:v>21.34</c:v>
                </c:pt>
                <c:pt idx="2137">
                  <c:v>21.34</c:v>
                </c:pt>
                <c:pt idx="2138">
                  <c:v>21.34</c:v>
                </c:pt>
                <c:pt idx="2139">
                  <c:v>21.34</c:v>
                </c:pt>
                <c:pt idx="2140">
                  <c:v>21.34</c:v>
                </c:pt>
                <c:pt idx="2141">
                  <c:v>21.34</c:v>
                </c:pt>
                <c:pt idx="2142">
                  <c:v>21.31</c:v>
                </c:pt>
                <c:pt idx="2143">
                  <c:v>21.34</c:v>
                </c:pt>
                <c:pt idx="2144">
                  <c:v>21.34</c:v>
                </c:pt>
                <c:pt idx="2145">
                  <c:v>21.34</c:v>
                </c:pt>
                <c:pt idx="2146">
                  <c:v>21.34</c:v>
                </c:pt>
                <c:pt idx="2147">
                  <c:v>21.31</c:v>
                </c:pt>
                <c:pt idx="2148">
                  <c:v>21.34</c:v>
                </c:pt>
                <c:pt idx="2149">
                  <c:v>21.34</c:v>
                </c:pt>
                <c:pt idx="2150">
                  <c:v>21.34</c:v>
                </c:pt>
                <c:pt idx="2151">
                  <c:v>21.31</c:v>
                </c:pt>
                <c:pt idx="2152">
                  <c:v>21.34</c:v>
                </c:pt>
                <c:pt idx="2153">
                  <c:v>21.34</c:v>
                </c:pt>
                <c:pt idx="2154">
                  <c:v>21.34</c:v>
                </c:pt>
                <c:pt idx="2155">
                  <c:v>21.31</c:v>
                </c:pt>
                <c:pt idx="2156">
                  <c:v>21.34</c:v>
                </c:pt>
                <c:pt idx="2157">
                  <c:v>21.31</c:v>
                </c:pt>
                <c:pt idx="2158">
                  <c:v>21.34</c:v>
                </c:pt>
                <c:pt idx="2159">
                  <c:v>21.31</c:v>
                </c:pt>
                <c:pt idx="2160">
                  <c:v>21.34</c:v>
                </c:pt>
                <c:pt idx="2161">
                  <c:v>21.31</c:v>
                </c:pt>
                <c:pt idx="2162">
                  <c:v>21.31</c:v>
                </c:pt>
                <c:pt idx="2163">
                  <c:v>21.34</c:v>
                </c:pt>
                <c:pt idx="2164">
                  <c:v>21.31</c:v>
                </c:pt>
                <c:pt idx="2165">
                  <c:v>21.31</c:v>
                </c:pt>
                <c:pt idx="2166">
                  <c:v>21.31</c:v>
                </c:pt>
                <c:pt idx="2167">
                  <c:v>21.31</c:v>
                </c:pt>
                <c:pt idx="2168">
                  <c:v>21.31</c:v>
                </c:pt>
                <c:pt idx="2169">
                  <c:v>21.34</c:v>
                </c:pt>
                <c:pt idx="2170">
                  <c:v>21.31</c:v>
                </c:pt>
                <c:pt idx="2171">
                  <c:v>21.31</c:v>
                </c:pt>
                <c:pt idx="2172">
                  <c:v>21.34</c:v>
                </c:pt>
                <c:pt idx="2173">
                  <c:v>21.31</c:v>
                </c:pt>
                <c:pt idx="2174">
                  <c:v>21.31</c:v>
                </c:pt>
                <c:pt idx="2175">
                  <c:v>21.31</c:v>
                </c:pt>
                <c:pt idx="2176">
                  <c:v>21.34</c:v>
                </c:pt>
                <c:pt idx="2177">
                  <c:v>21.31</c:v>
                </c:pt>
                <c:pt idx="2178">
                  <c:v>21.34</c:v>
                </c:pt>
                <c:pt idx="2179">
                  <c:v>21.31</c:v>
                </c:pt>
                <c:pt idx="2180">
                  <c:v>21.31</c:v>
                </c:pt>
                <c:pt idx="2181">
                  <c:v>21.34</c:v>
                </c:pt>
                <c:pt idx="2182">
                  <c:v>21.31</c:v>
                </c:pt>
                <c:pt idx="2183">
                  <c:v>21.31</c:v>
                </c:pt>
                <c:pt idx="2184">
                  <c:v>21.34</c:v>
                </c:pt>
                <c:pt idx="2185">
                  <c:v>21.34</c:v>
                </c:pt>
                <c:pt idx="2186">
                  <c:v>21.31</c:v>
                </c:pt>
                <c:pt idx="2187">
                  <c:v>21.34</c:v>
                </c:pt>
                <c:pt idx="2188">
                  <c:v>21.34</c:v>
                </c:pt>
                <c:pt idx="2189">
                  <c:v>21.34</c:v>
                </c:pt>
                <c:pt idx="2190">
                  <c:v>21.34</c:v>
                </c:pt>
                <c:pt idx="2191">
                  <c:v>21.34</c:v>
                </c:pt>
                <c:pt idx="2192">
                  <c:v>21.34</c:v>
                </c:pt>
                <c:pt idx="2193">
                  <c:v>21.31</c:v>
                </c:pt>
                <c:pt idx="2194">
                  <c:v>21.31</c:v>
                </c:pt>
                <c:pt idx="2195">
                  <c:v>21.31</c:v>
                </c:pt>
                <c:pt idx="2196">
                  <c:v>21.31</c:v>
                </c:pt>
                <c:pt idx="2197">
                  <c:v>21.31</c:v>
                </c:pt>
                <c:pt idx="2198">
                  <c:v>21.31</c:v>
                </c:pt>
                <c:pt idx="2199">
                  <c:v>21.31</c:v>
                </c:pt>
                <c:pt idx="2200">
                  <c:v>21.31</c:v>
                </c:pt>
                <c:pt idx="2201">
                  <c:v>21.31</c:v>
                </c:pt>
                <c:pt idx="2202">
                  <c:v>21.31</c:v>
                </c:pt>
                <c:pt idx="2203">
                  <c:v>21.31</c:v>
                </c:pt>
                <c:pt idx="2204">
                  <c:v>21.31</c:v>
                </c:pt>
                <c:pt idx="2205">
                  <c:v>21.31</c:v>
                </c:pt>
                <c:pt idx="2206">
                  <c:v>21.31</c:v>
                </c:pt>
                <c:pt idx="2207">
                  <c:v>21.31</c:v>
                </c:pt>
                <c:pt idx="2208">
                  <c:v>21.31</c:v>
                </c:pt>
                <c:pt idx="2209">
                  <c:v>21.31</c:v>
                </c:pt>
                <c:pt idx="2210">
                  <c:v>21.31</c:v>
                </c:pt>
                <c:pt idx="2211">
                  <c:v>21.31</c:v>
                </c:pt>
                <c:pt idx="2212">
                  <c:v>21.31</c:v>
                </c:pt>
                <c:pt idx="2213">
                  <c:v>21.27</c:v>
                </c:pt>
                <c:pt idx="2214">
                  <c:v>21.31</c:v>
                </c:pt>
                <c:pt idx="2215">
                  <c:v>21.31</c:v>
                </c:pt>
                <c:pt idx="2216">
                  <c:v>21.31</c:v>
                </c:pt>
                <c:pt idx="2217">
                  <c:v>21.27</c:v>
                </c:pt>
                <c:pt idx="2218">
                  <c:v>21.27</c:v>
                </c:pt>
                <c:pt idx="2219">
                  <c:v>21.31</c:v>
                </c:pt>
                <c:pt idx="2220">
                  <c:v>21.31</c:v>
                </c:pt>
                <c:pt idx="2221">
                  <c:v>21.27</c:v>
                </c:pt>
                <c:pt idx="2222">
                  <c:v>21.31</c:v>
                </c:pt>
                <c:pt idx="2223">
                  <c:v>21.31</c:v>
                </c:pt>
                <c:pt idx="2224">
                  <c:v>21.31</c:v>
                </c:pt>
                <c:pt idx="2225">
                  <c:v>21.31</c:v>
                </c:pt>
                <c:pt idx="2226">
                  <c:v>21.27</c:v>
                </c:pt>
                <c:pt idx="2227">
                  <c:v>21.31</c:v>
                </c:pt>
                <c:pt idx="2228">
                  <c:v>21.27</c:v>
                </c:pt>
                <c:pt idx="2229">
                  <c:v>21.27</c:v>
                </c:pt>
                <c:pt idx="2230">
                  <c:v>21.31</c:v>
                </c:pt>
                <c:pt idx="2231">
                  <c:v>21.31</c:v>
                </c:pt>
                <c:pt idx="2232">
                  <c:v>21.27</c:v>
                </c:pt>
                <c:pt idx="2233">
                  <c:v>21.27</c:v>
                </c:pt>
                <c:pt idx="2234">
                  <c:v>21.27</c:v>
                </c:pt>
                <c:pt idx="2235">
                  <c:v>21.27</c:v>
                </c:pt>
                <c:pt idx="2236">
                  <c:v>21.27</c:v>
                </c:pt>
                <c:pt idx="2237">
                  <c:v>21.31</c:v>
                </c:pt>
                <c:pt idx="2238">
                  <c:v>21.27</c:v>
                </c:pt>
                <c:pt idx="2239">
                  <c:v>21.31</c:v>
                </c:pt>
                <c:pt idx="2240">
                  <c:v>21.31</c:v>
                </c:pt>
                <c:pt idx="2241">
                  <c:v>21.27</c:v>
                </c:pt>
                <c:pt idx="2242">
                  <c:v>21.27</c:v>
                </c:pt>
                <c:pt idx="2243">
                  <c:v>21.31</c:v>
                </c:pt>
                <c:pt idx="2244">
                  <c:v>21.27</c:v>
                </c:pt>
                <c:pt idx="2245">
                  <c:v>21.27</c:v>
                </c:pt>
                <c:pt idx="2246">
                  <c:v>21.27</c:v>
                </c:pt>
                <c:pt idx="2247">
                  <c:v>21.27</c:v>
                </c:pt>
                <c:pt idx="2248">
                  <c:v>21.27</c:v>
                </c:pt>
                <c:pt idx="2249">
                  <c:v>21.27</c:v>
                </c:pt>
                <c:pt idx="2250">
                  <c:v>21.27</c:v>
                </c:pt>
                <c:pt idx="2251">
                  <c:v>21.31</c:v>
                </c:pt>
                <c:pt idx="2252">
                  <c:v>21.27</c:v>
                </c:pt>
                <c:pt idx="2253">
                  <c:v>21.27</c:v>
                </c:pt>
                <c:pt idx="2254">
                  <c:v>21.27</c:v>
                </c:pt>
                <c:pt idx="2255">
                  <c:v>21.27</c:v>
                </c:pt>
                <c:pt idx="2256">
                  <c:v>21.27</c:v>
                </c:pt>
                <c:pt idx="2257">
                  <c:v>21.27</c:v>
                </c:pt>
                <c:pt idx="2258">
                  <c:v>21.27</c:v>
                </c:pt>
                <c:pt idx="2259">
                  <c:v>21.27</c:v>
                </c:pt>
                <c:pt idx="2260">
                  <c:v>21.27</c:v>
                </c:pt>
                <c:pt idx="2261">
                  <c:v>21.27</c:v>
                </c:pt>
                <c:pt idx="2262">
                  <c:v>21.27</c:v>
                </c:pt>
                <c:pt idx="2263">
                  <c:v>21.27</c:v>
                </c:pt>
                <c:pt idx="2264">
                  <c:v>21.27</c:v>
                </c:pt>
                <c:pt idx="2265">
                  <c:v>21.27</c:v>
                </c:pt>
                <c:pt idx="2266">
                  <c:v>21.27</c:v>
                </c:pt>
                <c:pt idx="2267">
                  <c:v>21.27</c:v>
                </c:pt>
                <c:pt idx="2268">
                  <c:v>21.27</c:v>
                </c:pt>
                <c:pt idx="2269">
                  <c:v>21.27</c:v>
                </c:pt>
                <c:pt idx="2270">
                  <c:v>21.27</c:v>
                </c:pt>
                <c:pt idx="2271">
                  <c:v>21.27</c:v>
                </c:pt>
                <c:pt idx="2272">
                  <c:v>21.27</c:v>
                </c:pt>
                <c:pt idx="2273">
                  <c:v>21.27</c:v>
                </c:pt>
                <c:pt idx="2274">
                  <c:v>21.27</c:v>
                </c:pt>
                <c:pt idx="2275">
                  <c:v>21.27</c:v>
                </c:pt>
                <c:pt idx="2276">
                  <c:v>21.27</c:v>
                </c:pt>
                <c:pt idx="2277">
                  <c:v>21.27</c:v>
                </c:pt>
                <c:pt idx="2278">
                  <c:v>21.27</c:v>
                </c:pt>
                <c:pt idx="2279">
                  <c:v>21.27</c:v>
                </c:pt>
                <c:pt idx="2280">
                  <c:v>21.27</c:v>
                </c:pt>
                <c:pt idx="2281">
                  <c:v>21.27</c:v>
                </c:pt>
                <c:pt idx="2282">
                  <c:v>21.27</c:v>
                </c:pt>
                <c:pt idx="2283">
                  <c:v>21.27</c:v>
                </c:pt>
                <c:pt idx="2284">
                  <c:v>21.27</c:v>
                </c:pt>
                <c:pt idx="2285">
                  <c:v>21.27</c:v>
                </c:pt>
                <c:pt idx="2286">
                  <c:v>21.27</c:v>
                </c:pt>
                <c:pt idx="2287">
                  <c:v>21.27</c:v>
                </c:pt>
                <c:pt idx="2288">
                  <c:v>21.27</c:v>
                </c:pt>
                <c:pt idx="2289">
                  <c:v>21.27</c:v>
                </c:pt>
                <c:pt idx="2290">
                  <c:v>21.27</c:v>
                </c:pt>
                <c:pt idx="2291">
                  <c:v>21.27</c:v>
                </c:pt>
                <c:pt idx="2292">
                  <c:v>21.27</c:v>
                </c:pt>
                <c:pt idx="2293">
                  <c:v>21.23</c:v>
                </c:pt>
                <c:pt idx="2294">
                  <c:v>21.23</c:v>
                </c:pt>
                <c:pt idx="2295">
                  <c:v>21.27</c:v>
                </c:pt>
                <c:pt idx="2296">
                  <c:v>21.27</c:v>
                </c:pt>
                <c:pt idx="2297">
                  <c:v>21.27</c:v>
                </c:pt>
                <c:pt idx="2298">
                  <c:v>21.27</c:v>
                </c:pt>
                <c:pt idx="2299">
                  <c:v>21.27</c:v>
                </c:pt>
                <c:pt idx="2300">
                  <c:v>21.27</c:v>
                </c:pt>
                <c:pt idx="2301">
                  <c:v>21.27</c:v>
                </c:pt>
                <c:pt idx="2302">
                  <c:v>21.27</c:v>
                </c:pt>
                <c:pt idx="2303">
                  <c:v>21.27</c:v>
                </c:pt>
                <c:pt idx="2304">
                  <c:v>21.27</c:v>
                </c:pt>
                <c:pt idx="2305">
                  <c:v>21.27</c:v>
                </c:pt>
                <c:pt idx="2306">
                  <c:v>21.27</c:v>
                </c:pt>
                <c:pt idx="2307">
                  <c:v>21.27</c:v>
                </c:pt>
                <c:pt idx="2308">
                  <c:v>21.27</c:v>
                </c:pt>
                <c:pt idx="2309">
                  <c:v>21.27</c:v>
                </c:pt>
                <c:pt idx="2310">
                  <c:v>21.27</c:v>
                </c:pt>
                <c:pt idx="2311">
                  <c:v>21.27</c:v>
                </c:pt>
                <c:pt idx="2312">
                  <c:v>21.27</c:v>
                </c:pt>
                <c:pt idx="2313">
                  <c:v>21.27</c:v>
                </c:pt>
                <c:pt idx="2314">
                  <c:v>21.27</c:v>
                </c:pt>
                <c:pt idx="2315">
                  <c:v>21.27</c:v>
                </c:pt>
                <c:pt idx="2316">
                  <c:v>21.27</c:v>
                </c:pt>
                <c:pt idx="2317">
                  <c:v>21.27</c:v>
                </c:pt>
                <c:pt idx="2318">
                  <c:v>21.27</c:v>
                </c:pt>
                <c:pt idx="2319">
                  <c:v>21.23</c:v>
                </c:pt>
                <c:pt idx="2320">
                  <c:v>21.27</c:v>
                </c:pt>
                <c:pt idx="2321">
                  <c:v>21.27</c:v>
                </c:pt>
                <c:pt idx="2322">
                  <c:v>21.27</c:v>
                </c:pt>
                <c:pt idx="2323">
                  <c:v>21.27</c:v>
                </c:pt>
                <c:pt idx="2324">
                  <c:v>21.27</c:v>
                </c:pt>
                <c:pt idx="2325">
                  <c:v>21.27</c:v>
                </c:pt>
                <c:pt idx="2326">
                  <c:v>21.27</c:v>
                </c:pt>
                <c:pt idx="2327">
                  <c:v>21.27</c:v>
                </c:pt>
                <c:pt idx="2328">
                  <c:v>21.27</c:v>
                </c:pt>
                <c:pt idx="2329">
                  <c:v>21.23</c:v>
                </c:pt>
                <c:pt idx="2330">
                  <c:v>21.27</c:v>
                </c:pt>
                <c:pt idx="2331">
                  <c:v>21.27</c:v>
                </c:pt>
                <c:pt idx="2332">
                  <c:v>21.27</c:v>
                </c:pt>
                <c:pt idx="2333">
                  <c:v>21.27</c:v>
                </c:pt>
                <c:pt idx="2334">
                  <c:v>21.27</c:v>
                </c:pt>
                <c:pt idx="2335">
                  <c:v>21.23</c:v>
                </c:pt>
                <c:pt idx="2336">
                  <c:v>21.27</c:v>
                </c:pt>
                <c:pt idx="2337">
                  <c:v>21.27</c:v>
                </c:pt>
                <c:pt idx="2338">
                  <c:v>21.23</c:v>
                </c:pt>
                <c:pt idx="2339">
                  <c:v>21.27</c:v>
                </c:pt>
                <c:pt idx="2340">
                  <c:v>21.27</c:v>
                </c:pt>
                <c:pt idx="2341">
                  <c:v>21.27</c:v>
                </c:pt>
                <c:pt idx="2342">
                  <c:v>21.23</c:v>
                </c:pt>
                <c:pt idx="2343">
                  <c:v>21.27</c:v>
                </c:pt>
                <c:pt idx="2344">
                  <c:v>21.27</c:v>
                </c:pt>
                <c:pt idx="2345">
                  <c:v>21.27</c:v>
                </c:pt>
                <c:pt idx="2346">
                  <c:v>21.23</c:v>
                </c:pt>
                <c:pt idx="2347">
                  <c:v>21.27</c:v>
                </c:pt>
                <c:pt idx="2348">
                  <c:v>21.27</c:v>
                </c:pt>
                <c:pt idx="2349">
                  <c:v>21.27</c:v>
                </c:pt>
                <c:pt idx="2350">
                  <c:v>21.23</c:v>
                </c:pt>
                <c:pt idx="2351">
                  <c:v>21.27</c:v>
                </c:pt>
                <c:pt idx="2352">
                  <c:v>21.23</c:v>
                </c:pt>
                <c:pt idx="2353">
                  <c:v>21.23</c:v>
                </c:pt>
                <c:pt idx="2354">
                  <c:v>21.27</c:v>
                </c:pt>
                <c:pt idx="2355">
                  <c:v>21.27</c:v>
                </c:pt>
                <c:pt idx="2356">
                  <c:v>21.27</c:v>
                </c:pt>
                <c:pt idx="2357">
                  <c:v>21.27</c:v>
                </c:pt>
                <c:pt idx="2358">
                  <c:v>21.27</c:v>
                </c:pt>
                <c:pt idx="2359">
                  <c:v>21.27</c:v>
                </c:pt>
                <c:pt idx="2360">
                  <c:v>21.27</c:v>
                </c:pt>
                <c:pt idx="2361">
                  <c:v>21.27</c:v>
                </c:pt>
                <c:pt idx="2362">
                  <c:v>21.27</c:v>
                </c:pt>
                <c:pt idx="2363">
                  <c:v>21.27</c:v>
                </c:pt>
                <c:pt idx="2364">
                  <c:v>21.27</c:v>
                </c:pt>
                <c:pt idx="2365">
                  <c:v>21.27</c:v>
                </c:pt>
                <c:pt idx="2366">
                  <c:v>21.27</c:v>
                </c:pt>
                <c:pt idx="2367">
                  <c:v>21.31</c:v>
                </c:pt>
                <c:pt idx="2368">
                  <c:v>21.31</c:v>
                </c:pt>
                <c:pt idx="2369">
                  <c:v>21.31</c:v>
                </c:pt>
                <c:pt idx="2370">
                  <c:v>21.31</c:v>
                </c:pt>
                <c:pt idx="2371">
                  <c:v>21.34</c:v>
                </c:pt>
                <c:pt idx="2372">
                  <c:v>21.34</c:v>
                </c:pt>
                <c:pt idx="2373">
                  <c:v>21.38</c:v>
                </c:pt>
                <c:pt idx="2374">
                  <c:v>21.38</c:v>
                </c:pt>
                <c:pt idx="2375">
                  <c:v>21.41</c:v>
                </c:pt>
                <c:pt idx="2376">
                  <c:v>21.41</c:v>
                </c:pt>
                <c:pt idx="2377">
                  <c:v>21.45</c:v>
                </c:pt>
                <c:pt idx="2378">
                  <c:v>21.49</c:v>
                </c:pt>
                <c:pt idx="2379">
                  <c:v>21.52</c:v>
                </c:pt>
                <c:pt idx="2380">
                  <c:v>21.52</c:v>
                </c:pt>
                <c:pt idx="2381">
                  <c:v>21.56</c:v>
                </c:pt>
                <c:pt idx="2382">
                  <c:v>21.59</c:v>
                </c:pt>
                <c:pt idx="2383">
                  <c:v>21.63</c:v>
                </c:pt>
                <c:pt idx="2384">
                  <c:v>21.66</c:v>
                </c:pt>
                <c:pt idx="2385">
                  <c:v>21.7</c:v>
                </c:pt>
                <c:pt idx="2386">
                  <c:v>21.77</c:v>
                </c:pt>
                <c:pt idx="2387">
                  <c:v>21.81</c:v>
                </c:pt>
                <c:pt idx="2388">
                  <c:v>21.88</c:v>
                </c:pt>
                <c:pt idx="2389">
                  <c:v>21.92</c:v>
                </c:pt>
                <c:pt idx="2390">
                  <c:v>21.95</c:v>
                </c:pt>
                <c:pt idx="2391">
                  <c:v>22.02</c:v>
                </c:pt>
                <c:pt idx="2392">
                  <c:v>22.06</c:v>
                </c:pt>
                <c:pt idx="2393">
                  <c:v>22.13</c:v>
                </c:pt>
                <c:pt idx="2394">
                  <c:v>22.17</c:v>
                </c:pt>
                <c:pt idx="2395">
                  <c:v>22.24</c:v>
                </c:pt>
                <c:pt idx="2396">
                  <c:v>22.31</c:v>
                </c:pt>
                <c:pt idx="2397">
                  <c:v>22.38</c:v>
                </c:pt>
                <c:pt idx="2398">
                  <c:v>22.45</c:v>
                </c:pt>
                <c:pt idx="2399">
                  <c:v>22.52</c:v>
                </c:pt>
                <c:pt idx="2400">
                  <c:v>22.59</c:v>
                </c:pt>
                <c:pt idx="2401">
                  <c:v>22.66</c:v>
                </c:pt>
                <c:pt idx="2402">
                  <c:v>22.74</c:v>
                </c:pt>
                <c:pt idx="2403">
                  <c:v>22.81</c:v>
                </c:pt>
                <c:pt idx="2404">
                  <c:v>22.88</c:v>
                </c:pt>
                <c:pt idx="2405">
                  <c:v>22.91</c:v>
                </c:pt>
                <c:pt idx="2406">
                  <c:v>23.02</c:v>
                </c:pt>
                <c:pt idx="2407">
                  <c:v>23.09</c:v>
                </c:pt>
                <c:pt idx="2408">
                  <c:v>23.16</c:v>
                </c:pt>
                <c:pt idx="2409">
                  <c:v>23.23</c:v>
                </c:pt>
                <c:pt idx="2410">
                  <c:v>23.34</c:v>
                </c:pt>
                <c:pt idx="2411">
                  <c:v>23.41</c:v>
                </c:pt>
                <c:pt idx="2412">
                  <c:v>23.48</c:v>
                </c:pt>
                <c:pt idx="2413">
                  <c:v>23.55</c:v>
                </c:pt>
                <c:pt idx="2414">
                  <c:v>23.62</c:v>
                </c:pt>
                <c:pt idx="2415">
                  <c:v>23.69</c:v>
                </c:pt>
                <c:pt idx="2416">
                  <c:v>23.8</c:v>
                </c:pt>
                <c:pt idx="2417">
                  <c:v>23.87</c:v>
                </c:pt>
                <c:pt idx="2418">
                  <c:v>23.98</c:v>
                </c:pt>
                <c:pt idx="2419">
                  <c:v>24.05</c:v>
                </c:pt>
                <c:pt idx="2420">
                  <c:v>24.12</c:v>
                </c:pt>
                <c:pt idx="2421">
                  <c:v>24.22</c:v>
                </c:pt>
                <c:pt idx="2422">
                  <c:v>24.29</c:v>
                </c:pt>
                <c:pt idx="2423">
                  <c:v>24.36</c:v>
                </c:pt>
                <c:pt idx="2424">
                  <c:v>24.43</c:v>
                </c:pt>
                <c:pt idx="2425">
                  <c:v>24.54</c:v>
                </c:pt>
                <c:pt idx="2426">
                  <c:v>24.61</c:v>
                </c:pt>
                <c:pt idx="2427">
                  <c:v>24.68</c:v>
                </c:pt>
                <c:pt idx="2428">
                  <c:v>24.75</c:v>
                </c:pt>
                <c:pt idx="2429">
                  <c:v>24.85</c:v>
                </c:pt>
                <c:pt idx="2430">
                  <c:v>24.93</c:v>
                </c:pt>
                <c:pt idx="2431">
                  <c:v>25</c:v>
                </c:pt>
                <c:pt idx="2432">
                  <c:v>25.07</c:v>
                </c:pt>
                <c:pt idx="2433">
                  <c:v>25.14</c:v>
                </c:pt>
                <c:pt idx="2434">
                  <c:v>25.24</c:v>
                </c:pt>
                <c:pt idx="2435">
                  <c:v>25.31</c:v>
                </c:pt>
                <c:pt idx="2436">
                  <c:v>25.38</c:v>
                </c:pt>
                <c:pt idx="2437">
                  <c:v>25.45</c:v>
                </c:pt>
                <c:pt idx="2438">
                  <c:v>25.52</c:v>
                </c:pt>
                <c:pt idx="2439">
                  <c:v>25.59</c:v>
                </c:pt>
                <c:pt idx="2440">
                  <c:v>25.7</c:v>
                </c:pt>
                <c:pt idx="2441">
                  <c:v>25.77</c:v>
                </c:pt>
                <c:pt idx="2442">
                  <c:v>25.84</c:v>
                </c:pt>
                <c:pt idx="2443">
                  <c:v>25.91</c:v>
                </c:pt>
                <c:pt idx="2444">
                  <c:v>25.98</c:v>
                </c:pt>
                <c:pt idx="2445">
                  <c:v>26.05</c:v>
                </c:pt>
                <c:pt idx="2446">
                  <c:v>26.12</c:v>
                </c:pt>
                <c:pt idx="2447">
                  <c:v>26.15</c:v>
                </c:pt>
                <c:pt idx="2448">
                  <c:v>26.22</c:v>
                </c:pt>
                <c:pt idx="2449">
                  <c:v>26.29</c:v>
                </c:pt>
                <c:pt idx="2450">
                  <c:v>26.36</c:v>
                </c:pt>
                <c:pt idx="2451">
                  <c:v>26.43</c:v>
                </c:pt>
                <c:pt idx="2452">
                  <c:v>26.5</c:v>
                </c:pt>
                <c:pt idx="2453">
                  <c:v>26.57</c:v>
                </c:pt>
                <c:pt idx="2454">
                  <c:v>26.64</c:v>
                </c:pt>
                <c:pt idx="2455">
                  <c:v>26.71</c:v>
                </c:pt>
                <c:pt idx="2456">
                  <c:v>26.74</c:v>
                </c:pt>
                <c:pt idx="2457">
                  <c:v>26.85</c:v>
                </c:pt>
                <c:pt idx="2458">
                  <c:v>26.88</c:v>
                </c:pt>
                <c:pt idx="2459">
                  <c:v>26.95</c:v>
                </c:pt>
                <c:pt idx="2460">
                  <c:v>27.02</c:v>
                </c:pt>
                <c:pt idx="2461">
                  <c:v>27.06</c:v>
                </c:pt>
                <c:pt idx="2462">
                  <c:v>27.13</c:v>
                </c:pt>
                <c:pt idx="2463">
                  <c:v>27.16</c:v>
                </c:pt>
                <c:pt idx="2464">
                  <c:v>27.23</c:v>
                </c:pt>
                <c:pt idx="2465">
                  <c:v>27.3</c:v>
                </c:pt>
                <c:pt idx="2466">
                  <c:v>27.33</c:v>
                </c:pt>
                <c:pt idx="2467">
                  <c:v>27.4</c:v>
                </c:pt>
                <c:pt idx="2468">
                  <c:v>27.47</c:v>
                </c:pt>
                <c:pt idx="2469">
                  <c:v>27.51</c:v>
                </c:pt>
                <c:pt idx="2470">
                  <c:v>27.58</c:v>
                </c:pt>
                <c:pt idx="2471">
                  <c:v>27.65</c:v>
                </c:pt>
                <c:pt idx="2472">
                  <c:v>27.68</c:v>
                </c:pt>
                <c:pt idx="2473">
                  <c:v>27.72</c:v>
                </c:pt>
                <c:pt idx="2474">
                  <c:v>27.79</c:v>
                </c:pt>
                <c:pt idx="2475">
                  <c:v>27.82</c:v>
                </c:pt>
                <c:pt idx="2476">
                  <c:v>27.89</c:v>
                </c:pt>
                <c:pt idx="2477">
                  <c:v>27.92</c:v>
                </c:pt>
                <c:pt idx="2478">
                  <c:v>27.99</c:v>
                </c:pt>
                <c:pt idx="2479">
                  <c:v>28.03</c:v>
                </c:pt>
                <c:pt idx="2480">
                  <c:v>28.06</c:v>
                </c:pt>
                <c:pt idx="2481">
                  <c:v>28.1</c:v>
                </c:pt>
                <c:pt idx="2482">
                  <c:v>28.17</c:v>
                </c:pt>
                <c:pt idx="2483">
                  <c:v>28.2</c:v>
                </c:pt>
                <c:pt idx="2484">
                  <c:v>28.27</c:v>
                </c:pt>
                <c:pt idx="2485">
                  <c:v>28.31</c:v>
                </c:pt>
                <c:pt idx="2486">
                  <c:v>28.34</c:v>
                </c:pt>
                <c:pt idx="2487">
                  <c:v>28.38</c:v>
                </c:pt>
                <c:pt idx="2488">
                  <c:v>28.41</c:v>
                </c:pt>
                <c:pt idx="2489">
                  <c:v>28.48</c:v>
                </c:pt>
                <c:pt idx="2490">
                  <c:v>28.51</c:v>
                </c:pt>
                <c:pt idx="2491">
                  <c:v>28.55</c:v>
                </c:pt>
                <c:pt idx="2492">
                  <c:v>28.58</c:v>
                </c:pt>
                <c:pt idx="2493">
                  <c:v>28.65</c:v>
                </c:pt>
                <c:pt idx="2494">
                  <c:v>28.69</c:v>
                </c:pt>
                <c:pt idx="2495">
                  <c:v>28.72</c:v>
                </c:pt>
                <c:pt idx="2496">
                  <c:v>28.76</c:v>
                </c:pt>
                <c:pt idx="2497">
                  <c:v>28.79</c:v>
                </c:pt>
                <c:pt idx="2498">
                  <c:v>28.83</c:v>
                </c:pt>
                <c:pt idx="2499">
                  <c:v>28.86</c:v>
                </c:pt>
                <c:pt idx="2500">
                  <c:v>28.89</c:v>
                </c:pt>
                <c:pt idx="2501">
                  <c:v>28.93</c:v>
                </c:pt>
                <c:pt idx="2502">
                  <c:v>28.96</c:v>
                </c:pt>
                <c:pt idx="2503">
                  <c:v>29.03</c:v>
                </c:pt>
                <c:pt idx="2504">
                  <c:v>29.03</c:v>
                </c:pt>
                <c:pt idx="2505">
                  <c:v>29.1</c:v>
                </c:pt>
                <c:pt idx="2506">
                  <c:v>29.14</c:v>
                </c:pt>
                <c:pt idx="2507">
                  <c:v>29.17</c:v>
                </c:pt>
                <c:pt idx="2508">
                  <c:v>29.17</c:v>
                </c:pt>
                <c:pt idx="2509">
                  <c:v>29.24</c:v>
                </c:pt>
                <c:pt idx="2510">
                  <c:v>29.24</c:v>
                </c:pt>
                <c:pt idx="2511">
                  <c:v>29.28</c:v>
                </c:pt>
                <c:pt idx="2512">
                  <c:v>29.34</c:v>
                </c:pt>
                <c:pt idx="2513">
                  <c:v>29.34</c:v>
                </c:pt>
                <c:pt idx="2514">
                  <c:v>29.38</c:v>
                </c:pt>
                <c:pt idx="2515">
                  <c:v>29.41</c:v>
                </c:pt>
                <c:pt idx="2516">
                  <c:v>29.45</c:v>
                </c:pt>
                <c:pt idx="2517">
                  <c:v>29.48</c:v>
                </c:pt>
                <c:pt idx="2518">
                  <c:v>29.52</c:v>
                </c:pt>
                <c:pt idx="2519">
                  <c:v>29.55</c:v>
                </c:pt>
                <c:pt idx="2520">
                  <c:v>29.55</c:v>
                </c:pt>
                <c:pt idx="2521">
                  <c:v>29.62</c:v>
                </c:pt>
                <c:pt idx="2522">
                  <c:v>29.66</c:v>
                </c:pt>
                <c:pt idx="2523">
                  <c:v>29.66</c:v>
                </c:pt>
                <c:pt idx="2524">
                  <c:v>29.69</c:v>
                </c:pt>
                <c:pt idx="2525">
                  <c:v>29.73</c:v>
                </c:pt>
                <c:pt idx="2526">
                  <c:v>29.73</c:v>
                </c:pt>
                <c:pt idx="2527">
                  <c:v>29.76</c:v>
                </c:pt>
                <c:pt idx="2528">
                  <c:v>29.79</c:v>
                </c:pt>
                <c:pt idx="2529">
                  <c:v>29.83</c:v>
                </c:pt>
                <c:pt idx="2530">
                  <c:v>29.83</c:v>
                </c:pt>
                <c:pt idx="2531">
                  <c:v>29.86</c:v>
                </c:pt>
                <c:pt idx="2532">
                  <c:v>29.9</c:v>
                </c:pt>
                <c:pt idx="2533">
                  <c:v>29.93</c:v>
                </c:pt>
                <c:pt idx="2534">
                  <c:v>29.97</c:v>
                </c:pt>
                <c:pt idx="2535">
                  <c:v>30</c:v>
                </c:pt>
                <c:pt idx="2536">
                  <c:v>30.04</c:v>
                </c:pt>
                <c:pt idx="2537">
                  <c:v>30.04</c:v>
                </c:pt>
                <c:pt idx="2538">
                  <c:v>30.07</c:v>
                </c:pt>
                <c:pt idx="2539">
                  <c:v>30.07</c:v>
                </c:pt>
                <c:pt idx="2540">
                  <c:v>30.11</c:v>
                </c:pt>
                <c:pt idx="2541">
                  <c:v>30.14</c:v>
                </c:pt>
                <c:pt idx="2542">
                  <c:v>30.14</c:v>
                </c:pt>
                <c:pt idx="2543">
                  <c:v>30.17</c:v>
                </c:pt>
                <c:pt idx="2544">
                  <c:v>30.21</c:v>
                </c:pt>
                <c:pt idx="2545">
                  <c:v>30.21</c:v>
                </c:pt>
                <c:pt idx="2546">
                  <c:v>30.24</c:v>
                </c:pt>
                <c:pt idx="2547">
                  <c:v>30.28</c:v>
                </c:pt>
                <c:pt idx="2548">
                  <c:v>30.28</c:v>
                </c:pt>
                <c:pt idx="2549">
                  <c:v>30.31</c:v>
                </c:pt>
                <c:pt idx="2550">
                  <c:v>30.35</c:v>
                </c:pt>
                <c:pt idx="2551">
                  <c:v>30.35</c:v>
                </c:pt>
                <c:pt idx="2552">
                  <c:v>30.35</c:v>
                </c:pt>
                <c:pt idx="2553">
                  <c:v>30.38</c:v>
                </c:pt>
                <c:pt idx="2554">
                  <c:v>30.42</c:v>
                </c:pt>
                <c:pt idx="2555">
                  <c:v>30.42</c:v>
                </c:pt>
                <c:pt idx="2556">
                  <c:v>30.45</c:v>
                </c:pt>
                <c:pt idx="2557">
                  <c:v>30.45</c:v>
                </c:pt>
                <c:pt idx="2558">
                  <c:v>30.49</c:v>
                </c:pt>
                <c:pt idx="2559">
                  <c:v>30.52</c:v>
                </c:pt>
                <c:pt idx="2560">
                  <c:v>30.52</c:v>
                </c:pt>
                <c:pt idx="2561">
                  <c:v>30.52</c:v>
                </c:pt>
                <c:pt idx="2562">
                  <c:v>30.55</c:v>
                </c:pt>
                <c:pt idx="2563">
                  <c:v>30.59</c:v>
                </c:pt>
                <c:pt idx="2564">
                  <c:v>30.59</c:v>
                </c:pt>
                <c:pt idx="2565">
                  <c:v>30.59</c:v>
                </c:pt>
                <c:pt idx="2566">
                  <c:v>30.62</c:v>
                </c:pt>
                <c:pt idx="2567">
                  <c:v>30.62</c:v>
                </c:pt>
                <c:pt idx="2568">
                  <c:v>30.66</c:v>
                </c:pt>
                <c:pt idx="2569">
                  <c:v>30.66</c:v>
                </c:pt>
                <c:pt idx="2570">
                  <c:v>30.69</c:v>
                </c:pt>
                <c:pt idx="2571">
                  <c:v>30.69</c:v>
                </c:pt>
                <c:pt idx="2572">
                  <c:v>30.73</c:v>
                </c:pt>
                <c:pt idx="2573">
                  <c:v>30.76</c:v>
                </c:pt>
                <c:pt idx="2574">
                  <c:v>30.73</c:v>
                </c:pt>
                <c:pt idx="2575">
                  <c:v>30.76</c:v>
                </c:pt>
                <c:pt idx="2576">
                  <c:v>30.8</c:v>
                </c:pt>
                <c:pt idx="2577">
                  <c:v>30.8</c:v>
                </c:pt>
                <c:pt idx="2578">
                  <c:v>30.83</c:v>
                </c:pt>
                <c:pt idx="2579">
                  <c:v>30.87</c:v>
                </c:pt>
                <c:pt idx="2580">
                  <c:v>30.87</c:v>
                </c:pt>
                <c:pt idx="2581">
                  <c:v>30.87</c:v>
                </c:pt>
                <c:pt idx="2582">
                  <c:v>30.87</c:v>
                </c:pt>
                <c:pt idx="2583">
                  <c:v>30.9</c:v>
                </c:pt>
                <c:pt idx="2584">
                  <c:v>30.9</c:v>
                </c:pt>
                <c:pt idx="2585">
                  <c:v>30.93</c:v>
                </c:pt>
                <c:pt idx="2586">
                  <c:v>30.93</c:v>
                </c:pt>
                <c:pt idx="2587">
                  <c:v>30.97</c:v>
                </c:pt>
                <c:pt idx="2588">
                  <c:v>30.97</c:v>
                </c:pt>
                <c:pt idx="2589">
                  <c:v>30.97</c:v>
                </c:pt>
                <c:pt idx="2590">
                  <c:v>31</c:v>
                </c:pt>
                <c:pt idx="2591">
                  <c:v>31</c:v>
                </c:pt>
                <c:pt idx="2592">
                  <c:v>31.04</c:v>
                </c:pt>
                <c:pt idx="2593">
                  <c:v>31.04</c:v>
                </c:pt>
                <c:pt idx="2594">
                  <c:v>31.07</c:v>
                </c:pt>
                <c:pt idx="2595">
                  <c:v>31.07</c:v>
                </c:pt>
                <c:pt idx="2596">
                  <c:v>31.07</c:v>
                </c:pt>
                <c:pt idx="2597">
                  <c:v>31.11</c:v>
                </c:pt>
                <c:pt idx="2598">
                  <c:v>31.11</c:v>
                </c:pt>
                <c:pt idx="2599">
                  <c:v>31.11</c:v>
                </c:pt>
                <c:pt idx="2600">
                  <c:v>31.11</c:v>
                </c:pt>
                <c:pt idx="2601">
                  <c:v>31.14</c:v>
                </c:pt>
                <c:pt idx="2602">
                  <c:v>31.14</c:v>
                </c:pt>
                <c:pt idx="2603">
                  <c:v>31.18</c:v>
                </c:pt>
                <c:pt idx="2604">
                  <c:v>31.21</c:v>
                </c:pt>
                <c:pt idx="2605">
                  <c:v>31.21</c:v>
                </c:pt>
                <c:pt idx="2606">
                  <c:v>31.21</c:v>
                </c:pt>
                <c:pt idx="2607">
                  <c:v>31.21</c:v>
                </c:pt>
                <c:pt idx="2608">
                  <c:v>31.25</c:v>
                </c:pt>
                <c:pt idx="2609">
                  <c:v>31.25</c:v>
                </c:pt>
                <c:pt idx="2610">
                  <c:v>31.28</c:v>
                </c:pt>
                <c:pt idx="2611">
                  <c:v>31.28</c:v>
                </c:pt>
                <c:pt idx="2612">
                  <c:v>31.28</c:v>
                </c:pt>
                <c:pt idx="2613">
                  <c:v>31.31</c:v>
                </c:pt>
                <c:pt idx="2614">
                  <c:v>31.31</c:v>
                </c:pt>
                <c:pt idx="2615">
                  <c:v>31.31</c:v>
                </c:pt>
                <c:pt idx="2616">
                  <c:v>31.35</c:v>
                </c:pt>
                <c:pt idx="2617">
                  <c:v>31.35</c:v>
                </c:pt>
                <c:pt idx="2618">
                  <c:v>31.35</c:v>
                </c:pt>
                <c:pt idx="2619">
                  <c:v>31.35</c:v>
                </c:pt>
                <c:pt idx="2620">
                  <c:v>31.35</c:v>
                </c:pt>
                <c:pt idx="2621">
                  <c:v>31.35</c:v>
                </c:pt>
                <c:pt idx="2622">
                  <c:v>31.38</c:v>
                </c:pt>
                <c:pt idx="2623">
                  <c:v>31.38</c:v>
                </c:pt>
                <c:pt idx="2624">
                  <c:v>31.38</c:v>
                </c:pt>
                <c:pt idx="2625">
                  <c:v>31.38</c:v>
                </c:pt>
                <c:pt idx="2626">
                  <c:v>31.38</c:v>
                </c:pt>
                <c:pt idx="2627">
                  <c:v>31.38</c:v>
                </c:pt>
                <c:pt idx="2628">
                  <c:v>31.38</c:v>
                </c:pt>
                <c:pt idx="2629">
                  <c:v>31.42</c:v>
                </c:pt>
                <c:pt idx="2630">
                  <c:v>31.42</c:v>
                </c:pt>
                <c:pt idx="2631">
                  <c:v>31.42</c:v>
                </c:pt>
                <c:pt idx="2632">
                  <c:v>31.42</c:v>
                </c:pt>
                <c:pt idx="2633">
                  <c:v>31.42</c:v>
                </c:pt>
                <c:pt idx="2634">
                  <c:v>31.42</c:v>
                </c:pt>
                <c:pt idx="2635">
                  <c:v>31.45</c:v>
                </c:pt>
                <c:pt idx="2636">
                  <c:v>31.45</c:v>
                </c:pt>
                <c:pt idx="2637">
                  <c:v>31.45</c:v>
                </c:pt>
                <c:pt idx="2638">
                  <c:v>31.45</c:v>
                </c:pt>
                <c:pt idx="2639">
                  <c:v>31.49</c:v>
                </c:pt>
                <c:pt idx="2640">
                  <c:v>31.49</c:v>
                </c:pt>
                <c:pt idx="2641">
                  <c:v>31.49</c:v>
                </c:pt>
                <c:pt idx="2642">
                  <c:v>31.52</c:v>
                </c:pt>
                <c:pt idx="2643">
                  <c:v>31.49</c:v>
                </c:pt>
                <c:pt idx="2644">
                  <c:v>31.52</c:v>
                </c:pt>
                <c:pt idx="2645">
                  <c:v>31.52</c:v>
                </c:pt>
                <c:pt idx="2646">
                  <c:v>31.52</c:v>
                </c:pt>
                <c:pt idx="2647">
                  <c:v>31.52</c:v>
                </c:pt>
                <c:pt idx="2648">
                  <c:v>31.52</c:v>
                </c:pt>
                <c:pt idx="2649">
                  <c:v>31.56</c:v>
                </c:pt>
                <c:pt idx="2650">
                  <c:v>31.56</c:v>
                </c:pt>
                <c:pt idx="2651">
                  <c:v>31.56</c:v>
                </c:pt>
                <c:pt idx="2652">
                  <c:v>31.56</c:v>
                </c:pt>
                <c:pt idx="2653">
                  <c:v>31.56</c:v>
                </c:pt>
                <c:pt idx="2654">
                  <c:v>31.56</c:v>
                </c:pt>
                <c:pt idx="2655">
                  <c:v>31.59</c:v>
                </c:pt>
                <c:pt idx="2656">
                  <c:v>31.59</c:v>
                </c:pt>
                <c:pt idx="2657">
                  <c:v>31.59</c:v>
                </c:pt>
                <c:pt idx="2658">
                  <c:v>31.59</c:v>
                </c:pt>
                <c:pt idx="2659">
                  <c:v>31.59</c:v>
                </c:pt>
                <c:pt idx="2660">
                  <c:v>31.59</c:v>
                </c:pt>
                <c:pt idx="2661">
                  <c:v>31.63</c:v>
                </c:pt>
                <c:pt idx="2662">
                  <c:v>31.63</c:v>
                </c:pt>
                <c:pt idx="2663">
                  <c:v>31.63</c:v>
                </c:pt>
                <c:pt idx="2664">
                  <c:v>31.63</c:v>
                </c:pt>
                <c:pt idx="2665">
                  <c:v>31.63</c:v>
                </c:pt>
                <c:pt idx="2666">
                  <c:v>31.63</c:v>
                </c:pt>
                <c:pt idx="2667">
                  <c:v>31.66</c:v>
                </c:pt>
                <c:pt idx="2668">
                  <c:v>31.66</c:v>
                </c:pt>
                <c:pt idx="2669">
                  <c:v>31.63</c:v>
                </c:pt>
                <c:pt idx="2670">
                  <c:v>31.66</c:v>
                </c:pt>
                <c:pt idx="2671">
                  <c:v>31.66</c:v>
                </c:pt>
                <c:pt idx="2672">
                  <c:v>31.66</c:v>
                </c:pt>
                <c:pt idx="2673">
                  <c:v>31.66</c:v>
                </c:pt>
                <c:pt idx="2674">
                  <c:v>31.7</c:v>
                </c:pt>
                <c:pt idx="2675">
                  <c:v>31.66</c:v>
                </c:pt>
                <c:pt idx="2676">
                  <c:v>31.66</c:v>
                </c:pt>
                <c:pt idx="2677">
                  <c:v>31.7</c:v>
                </c:pt>
                <c:pt idx="2678">
                  <c:v>31.7</c:v>
                </c:pt>
                <c:pt idx="2679">
                  <c:v>31.7</c:v>
                </c:pt>
                <c:pt idx="2680">
                  <c:v>31.73</c:v>
                </c:pt>
                <c:pt idx="2681">
                  <c:v>31.7</c:v>
                </c:pt>
                <c:pt idx="2682">
                  <c:v>31.7</c:v>
                </c:pt>
                <c:pt idx="2683">
                  <c:v>31.7</c:v>
                </c:pt>
                <c:pt idx="2684">
                  <c:v>31.7</c:v>
                </c:pt>
                <c:pt idx="2685">
                  <c:v>31.7</c:v>
                </c:pt>
                <c:pt idx="2686">
                  <c:v>31.73</c:v>
                </c:pt>
                <c:pt idx="2687">
                  <c:v>31.7</c:v>
                </c:pt>
                <c:pt idx="2688">
                  <c:v>31.7</c:v>
                </c:pt>
                <c:pt idx="2689">
                  <c:v>31.7</c:v>
                </c:pt>
                <c:pt idx="2690">
                  <c:v>31.7</c:v>
                </c:pt>
                <c:pt idx="2691">
                  <c:v>31.73</c:v>
                </c:pt>
                <c:pt idx="2692">
                  <c:v>31.73</c:v>
                </c:pt>
                <c:pt idx="2693">
                  <c:v>31.73</c:v>
                </c:pt>
                <c:pt idx="2694">
                  <c:v>31.73</c:v>
                </c:pt>
                <c:pt idx="2695">
                  <c:v>31.73</c:v>
                </c:pt>
                <c:pt idx="2696">
                  <c:v>31.73</c:v>
                </c:pt>
                <c:pt idx="2697">
                  <c:v>31.73</c:v>
                </c:pt>
                <c:pt idx="2698">
                  <c:v>31.73</c:v>
                </c:pt>
                <c:pt idx="2699">
                  <c:v>31.76</c:v>
                </c:pt>
                <c:pt idx="2700">
                  <c:v>31.76</c:v>
                </c:pt>
                <c:pt idx="2701">
                  <c:v>31.76</c:v>
                </c:pt>
                <c:pt idx="2702">
                  <c:v>31.76</c:v>
                </c:pt>
                <c:pt idx="2703">
                  <c:v>31.76</c:v>
                </c:pt>
                <c:pt idx="2704">
                  <c:v>31.76</c:v>
                </c:pt>
                <c:pt idx="2705">
                  <c:v>31.8</c:v>
                </c:pt>
                <c:pt idx="2706">
                  <c:v>31.76</c:v>
                </c:pt>
                <c:pt idx="2707">
                  <c:v>31.76</c:v>
                </c:pt>
                <c:pt idx="2708">
                  <c:v>31.76</c:v>
                </c:pt>
                <c:pt idx="2709">
                  <c:v>31.76</c:v>
                </c:pt>
                <c:pt idx="2710">
                  <c:v>31.76</c:v>
                </c:pt>
                <c:pt idx="2711">
                  <c:v>31.8</c:v>
                </c:pt>
                <c:pt idx="2712">
                  <c:v>31.8</c:v>
                </c:pt>
                <c:pt idx="2713">
                  <c:v>31.76</c:v>
                </c:pt>
                <c:pt idx="2714">
                  <c:v>31.76</c:v>
                </c:pt>
                <c:pt idx="2715">
                  <c:v>31.76</c:v>
                </c:pt>
                <c:pt idx="2716">
                  <c:v>31.76</c:v>
                </c:pt>
                <c:pt idx="2717">
                  <c:v>31.76</c:v>
                </c:pt>
                <c:pt idx="2718">
                  <c:v>31.76</c:v>
                </c:pt>
                <c:pt idx="2719">
                  <c:v>31.76</c:v>
                </c:pt>
                <c:pt idx="2720">
                  <c:v>31.76</c:v>
                </c:pt>
                <c:pt idx="2721">
                  <c:v>31.76</c:v>
                </c:pt>
                <c:pt idx="2722">
                  <c:v>31.76</c:v>
                </c:pt>
                <c:pt idx="2723">
                  <c:v>31.76</c:v>
                </c:pt>
                <c:pt idx="2724">
                  <c:v>31.8</c:v>
                </c:pt>
                <c:pt idx="2725">
                  <c:v>31.8</c:v>
                </c:pt>
                <c:pt idx="2726">
                  <c:v>31.8</c:v>
                </c:pt>
                <c:pt idx="2727">
                  <c:v>31.8</c:v>
                </c:pt>
                <c:pt idx="2728">
                  <c:v>31.8</c:v>
                </c:pt>
                <c:pt idx="2729">
                  <c:v>31.8</c:v>
                </c:pt>
                <c:pt idx="2730">
                  <c:v>31.8</c:v>
                </c:pt>
                <c:pt idx="2731">
                  <c:v>31.8</c:v>
                </c:pt>
                <c:pt idx="2732">
                  <c:v>31.8</c:v>
                </c:pt>
                <c:pt idx="2733">
                  <c:v>31.8</c:v>
                </c:pt>
                <c:pt idx="2734">
                  <c:v>31.8</c:v>
                </c:pt>
                <c:pt idx="2735">
                  <c:v>31.8</c:v>
                </c:pt>
                <c:pt idx="2736">
                  <c:v>31.8</c:v>
                </c:pt>
                <c:pt idx="2737">
                  <c:v>31.8</c:v>
                </c:pt>
                <c:pt idx="2738">
                  <c:v>31.8</c:v>
                </c:pt>
                <c:pt idx="2739">
                  <c:v>31.8</c:v>
                </c:pt>
                <c:pt idx="2740">
                  <c:v>31.8</c:v>
                </c:pt>
                <c:pt idx="2741">
                  <c:v>31.8</c:v>
                </c:pt>
                <c:pt idx="2742">
                  <c:v>31.8</c:v>
                </c:pt>
                <c:pt idx="2743">
                  <c:v>31.8</c:v>
                </c:pt>
                <c:pt idx="2744">
                  <c:v>31.8</c:v>
                </c:pt>
                <c:pt idx="2745">
                  <c:v>31.8</c:v>
                </c:pt>
                <c:pt idx="2746">
                  <c:v>31.8</c:v>
                </c:pt>
                <c:pt idx="2747">
                  <c:v>31.8</c:v>
                </c:pt>
                <c:pt idx="2748">
                  <c:v>31.8</c:v>
                </c:pt>
                <c:pt idx="2749">
                  <c:v>31.83</c:v>
                </c:pt>
                <c:pt idx="2750">
                  <c:v>31.83</c:v>
                </c:pt>
                <c:pt idx="2751">
                  <c:v>31.8</c:v>
                </c:pt>
                <c:pt idx="2752">
                  <c:v>31.8</c:v>
                </c:pt>
                <c:pt idx="2753">
                  <c:v>31.8</c:v>
                </c:pt>
                <c:pt idx="2754">
                  <c:v>31.8</c:v>
                </c:pt>
                <c:pt idx="2755">
                  <c:v>31.8</c:v>
                </c:pt>
                <c:pt idx="2756">
                  <c:v>31.83</c:v>
                </c:pt>
                <c:pt idx="2757">
                  <c:v>31.8</c:v>
                </c:pt>
                <c:pt idx="2758">
                  <c:v>31.8</c:v>
                </c:pt>
                <c:pt idx="2759">
                  <c:v>31.8</c:v>
                </c:pt>
                <c:pt idx="2760">
                  <c:v>31.8</c:v>
                </c:pt>
                <c:pt idx="2761">
                  <c:v>31.76</c:v>
                </c:pt>
                <c:pt idx="2762">
                  <c:v>31.8</c:v>
                </c:pt>
                <c:pt idx="2763">
                  <c:v>31.8</c:v>
                </c:pt>
                <c:pt idx="2764">
                  <c:v>31.8</c:v>
                </c:pt>
                <c:pt idx="2765">
                  <c:v>31.8</c:v>
                </c:pt>
                <c:pt idx="2766">
                  <c:v>31.8</c:v>
                </c:pt>
                <c:pt idx="2767">
                  <c:v>31.8</c:v>
                </c:pt>
                <c:pt idx="2768">
                  <c:v>31.83</c:v>
                </c:pt>
                <c:pt idx="2769">
                  <c:v>31.83</c:v>
                </c:pt>
                <c:pt idx="2770">
                  <c:v>31.8</c:v>
                </c:pt>
                <c:pt idx="2771">
                  <c:v>31.8</c:v>
                </c:pt>
                <c:pt idx="2772">
                  <c:v>31.83</c:v>
                </c:pt>
                <c:pt idx="2773">
                  <c:v>31.83</c:v>
                </c:pt>
                <c:pt idx="2774">
                  <c:v>31.83</c:v>
                </c:pt>
                <c:pt idx="2775">
                  <c:v>31.83</c:v>
                </c:pt>
                <c:pt idx="2776">
                  <c:v>31.83</c:v>
                </c:pt>
                <c:pt idx="2777">
                  <c:v>31.83</c:v>
                </c:pt>
                <c:pt idx="2778">
                  <c:v>31.83</c:v>
                </c:pt>
                <c:pt idx="2779">
                  <c:v>31.8</c:v>
                </c:pt>
                <c:pt idx="2780">
                  <c:v>31.83</c:v>
                </c:pt>
                <c:pt idx="2781">
                  <c:v>31.83</c:v>
                </c:pt>
                <c:pt idx="2782">
                  <c:v>31.8</c:v>
                </c:pt>
                <c:pt idx="2783">
                  <c:v>31.8</c:v>
                </c:pt>
                <c:pt idx="2784">
                  <c:v>31.8</c:v>
                </c:pt>
                <c:pt idx="2785">
                  <c:v>31.8</c:v>
                </c:pt>
                <c:pt idx="2786">
                  <c:v>31.83</c:v>
                </c:pt>
                <c:pt idx="2787">
                  <c:v>31.83</c:v>
                </c:pt>
                <c:pt idx="2788">
                  <c:v>31.83</c:v>
                </c:pt>
                <c:pt idx="2789">
                  <c:v>31.83</c:v>
                </c:pt>
                <c:pt idx="2790">
                  <c:v>31.83</c:v>
                </c:pt>
                <c:pt idx="2791">
                  <c:v>31.83</c:v>
                </c:pt>
                <c:pt idx="2792">
                  <c:v>31.83</c:v>
                </c:pt>
                <c:pt idx="2793">
                  <c:v>31.83</c:v>
                </c:pt>
                <c:pt idx="2794">
                  <c:v>31.83</c:v>
                </c:pt>
                <c:pt idx="2795">
                  <c:v>31.83</c:v>
                </c:pt>
                <c:pt idx="2796">
                  <c:v>31.83</c:v>
                </c:pt>
                <c:pt idx="2797">
                  <c:v>31.83</c:v>
                </c:pt>
                <c:pt idx="2798">
                  <c:v>31.83</c:v>
                </c:pt>
                <c:pt idx="2799">
                  <c:v>31.83</c:v>
                </c:pt>
                <c:pt idx="2800">
                  <c:v>31.87</c:v>
                </c:pt>
                <c:pt idx="2801">
                  <c:v>31.83</c:v>
                </c:pt>
                <c:pt idx="2802">
                  <c:v>31.83</c:v>
                </c:pt>
                <c:pt idx="2803">
                  <c:v>31.83</c:v>
                </c:pt>
                <c:pt idx="2804">
                  <c:v>31.83</c:v>
                </c:pt>
                <c:pt idx="2805">
                  <c:v>31.83</c:v>
                </c:pt>
                <c:pt idx="2806">
                  <c:v>31.87</c:v>
                </c:pt>
                <c:pt idx="2807">
                  <c:v>31.83</c:v>
                </c:pt>
                <c:pt idx="2808">
                  <c:v>31.83</c:v>
                </c:pt>
                <c:pt idx="2809">
                  <c:v>31.83</c:v>
                </c:pt>
                <c:pt idx="2810">
                  <c:v>31.83</c:v>
                </c:pt>
                <c:pt idx="2811">
                  <c:v>31.83</c:v>
                </c:pt>
                <c:pt idx="2812">
                  <c:v>31.83</c:v>
                </c:pt>
                <c:pt idx="2813">
                  <c:v>31.87</c:v>
                </c:pt>
                <c:pt idx="2814">
                  <c:v>31.83</c:v>
                </c:pt>
                <c:pt idx="2815">
                  <c:v>31.83</c:v>
                </c:pt>
                <c:pt idx="2816">
                  <c:v>31.83</c:v>
                </c:pt>
                <c:pt idx="2817">
                  <c:v>31.83</c:v>
                </c:pt>
                <c:pt idx="2818">
                  <c:v>31.83</c:v>
                </c:pt>
                <c:pt idx="2819">
                  <c:v>31.87</c:v>
                </c:pt>
                <c:pt idx="2820">
                  <c:v>31.87</c:v>
                </c:pt>
                <c:pt idx="2821">
                  <c:v>31.87</c:v>
                </c:pt>
                <c:pt idx="2822">
                  <c:v>31.87</c:v>
                </c:pt>
                <c:pt idx="2823">
                  <c:v>31.87</c:v>
                </c:pt>
                <c:pt idx="2824">
                  <c:v>31.87</c:v>
                </c:pt>
                <c:pt idx="2825">
                  <c:v>31.9</c:v>
                </c:pt>
                <c:pt idx="2826">
                  <c:v>31.9</c:v>
                </c:pt>
                <c:pt idx="2827">
                  <c:v>31.9</c:v>
                </c:pt>
                <c:pt idx="2828">
                  <c:v>31.9</c:v>
                </c:pt>
                <c:pt idx="2829">
                  <c:v>31.9</c:v>
                </c:pt>
                <c:pt idx="2830">
                  <c:v>31.9</c:v>
                </c:pt>
                <c:pt idx="2831">
                  <c:v>31.9</c:v>
                </c:pt>
                <c:pt idx="2832">
                  <c:v>31.9</c:v>
                </c:pt>
                <c:pt idx="2833">
                  <c:v>31.9</c:v>
                </c:pt>
                <c:pt idx="2834">
                  <c:v>31.9</c:v>
                </c:pt>
                <c:pt idx="2835">
                  <c:v>31.9</c:v>
                </c:pt>
                <c:pt idx="2836">
                  <c:v>31.9</c:v>
                </c:pt>
                <c:pt idx="2837">
                  <c:v>31.9</c:v>
                </c:pt>
                <c:pt idx="2838">
                  <c:v>31.9</c:v>
                </c:pt>
                <c:pt idx="2839">
                  <c:v>31.87</c:v>
                </c:pt>
                <c:pt idx="2840">
                  <c:v>31.87</c:v>
                </c:pt>
                <c:pt idx="2841">
                  <c:v>31.87</c:v>
                </c:pt>
                <c:pt idx="2842">
                  <c:v>31.9</c:v>
                </c:pt>
                <c:pt idx="2843">
                  <c:v>31.87</c:v>
                </c:pt>
                <c:pt idx="2844">
                  <c:v>31.87</c:v>
                </c:pt>
                <c:pt idx="2845">
                  <c:v>31.87</c:v>
                </c:pt>
                <c:pt idx="2846">
                  <c:v>31.87</c:v>
                </c:pt>
                <c:pt idx="2847">
                  <c:v>31.87</c:v>
                </c:pt>
                <c:pt idx="2848">
                  <c:v>31.87</c:v>
                </c:pt>
                <c:pt idx="2849">
                  <c:v>31.87</c:v>
                </c:pt>
                <c:pt idx="2850">
                  <c:v>31.87</c:v>
                </c:pt>
                <c:pt idx="2851">
                  <c:v>31.9</c:v>
                </c:pt>
                <c:pt idx="2852">
                  <c:v>31.87</c:v>
                </c:pt>
                <c:pt idx="2853">
                  <c:v>31.87</c:v>
                </c:pt>
                <c:pt idx="2854">
                  <c:v>31.87</c:v>
                </c:pt>
                <c:pt idx="2855">
                  <c:v>31.87</c:v>
                </c:pt>
                <c:pt idx="2856">
                  <c:v>31.87</c:v>
                </c:pt>
                <c:pt idx="2857">
                  <c:v>31.9</c:v>
                </c:pt>
                <c:pt idx="2858">
                  <c:v>31.87</c:v>
                </c:pt>
                <c:pt idx="2859">
                  <c:v>31.87</c:v>
                </c:pt>
                <c:pt idx="2860">
                  <c:v>31.87</c:v>
                </c:pt>
                <c:pt idx="2861">
                  <c:v>31.87</c:v>
                </c:pt>
                <c:pt idx="2862">
                  <c:v>31.87</c:v>
                </c:pt>
                <c:pt idx="2863">
                  <c:v>31.9</c:v>
                </c:pt>
                <c:pt idx="2864">
                  <c:v>31.87</c:v>
                </c:pt>
                <c:pt idx="2865">
                  <c:v>31.87</c:v>
                </c:pt>
                <c:pt idx="2866">
                  <c:v>31.87</c:v>
                </c:pt>
                <c:pt idx="2867">
                  <c:v>31.87</c:v>
                </c:pt>
                <c:pt idx="2868">
                  <c:v>31.87</c:v>
                </c:pt>
                <c:pt idx="2869">
                  <c:v>31.87</c:v>
                </c:pt>
                <c:pt idx="2870">
                  <c:v>31.87</c:v>
                </c:pt>
                <c:pt idx="2871">
                  <c:v>31.83</c:v>
                </c:pt>
                <c:pt idx="2872">
                  <c:v>31.83</c:v>
                </c:pt>
                <c:pt idx="2873">
                  <c:v>31.83</c:v>
                </c:pt>
                <c:pt idx="2874">
                  <c:v>31.87</c:v>
                </c:pt>
                <c:pt idx="2875">
                  <c:v>31.87</c:v>
                </c:pt>
                <c:pt idx="2876">
                  <c:v>31.87</c:v>
                </c:pt>
                <c:pt idx="2877">
                  <c:v>31.87</c:v>
                </c:pt>
                <c:pt idx="2878">
                  <c:v>31.87</c:v>
                </c:pt>
                <c:pt idx="2879">
                  <c:v>31.87</c:v>
                </c:pt>
                <c:pt idx="2880">
                  <c:v>31.87</c:v>
                </c:pt>
                <c:pt idx="2881">
                  <c:v>31.87</c:v>
                </c:pt>
                <c:pt idx="2882">
                  <c:v>31.87</c:v>
                </c:pt>
                <c:pt idx="2883">
                  <c:v>31.87</c:v>
                </c:pt>
                <c:pt idx="2884">
                  <c:v>31.87</c:v>
                </c:pt>
                <c:pt idx="2885">
                  <c:v>31.87</c:v>
                </c:pt>
                <c:pt idx="2886">
                  <c:v>31.87</c:v>
                </c:pt>
                <c:pt idx="2887">
                  <c:v>31.87</c:v>
                </c:pt>
                <c:pt idx="2888">
                  <c:v>31.87</c:v>
                </c:pt>
                <c:pt idx="2889">
                  <c:v>31.9</c:v>
                </c:pt>
                <c:pt idx="2890">
                  <c:v>31.87</c:v>
                </c:pt>
                <c:pt idx="2891">
                  <c:v>31.87</c:v>
                </c:pt>
                <c:pt idx="2892">
                  <c:v>31.87</c:v>
                </c:pt>
                <c:pt idx="2893">
                  <c:v>31.87</c:v>
                </c:pt>
                <c:pt idx="2894">
                  <c:v>31.87</c:v>
                </c:pt>
                <c:pt idx="2895">
                  <c:v>31.9</c:v>
                </c:pt>
                <c:pt idx="2896">
                  <c:v>31.87</c:v>
                </c:pt>
                <c:pt idx="2897">
                  <c:v>31.87</c:v>
                </c:pt>
                <c:pt idx="2898">
                  <c:v>31.87</c:v>
                </c:pt>
                <c:pt idx="2899">
                  <c:v>31.87</c:v>
                </c:pt>
                <c:pt idx="2900">
                  <c:v>31.87</c:v>
                </c:pt>
                <c:pt idx="2901">
                  <c:v>31.9</c:v>
                </c:pt>
                <c:pt idx="2902">
                  <c:v>31.87</c:v>
                </c:pt>
                <c:pt idx="2903">
                  <c:v>31.87</c:v>
                </c:pt>
                <c:pt idx="2904">
                  <c:v>31.87</c:v>
                </c:pt>
                <c:pt idx="2905">
                  <c:v>31.87</c:v>
                </c:pt>
                <c:pt idx="2906">
                  <c:v>31.87</c:v>
                </c:pt>
                <c:pt idx="2907">
                  <c:v>31.87</c:v>
                </c:pt>
                <c:pt idx="2908">
                  <c:v>31.87</c:v>
                </c:pt>
                <c:pt idx="2909">
                  <c:v>31.87</c:v>
                </c:pt>
                <c:pt idx="2910">
                  <c:v>31.87</c:v>
                </c:pt>
                <c:pt idx="2911">
                  <c:v>31.87</c:v>
                </c:pt>
                <c:pt idx="2912">
                  <c:v>31.87</c:v>
                </c:pt>
                <c:pt idx="2913">
                  <c:v>31.87</c:v>
                </c:pt>
                <c:pt idx="2914">
                  <c:v>31.87</c:v>
                </c:pt>
                <c:pt idx="2915">
                  <c:v>31.87</c:v>
                </c:pt>
                <c:pt idx="2916">
                  <c:v>31.87</c:v>
                </c:pt>
                <c:pt idx="2917">
                  <c:v>31.87</c:v>
                </c:pt>
                <c:pt idx="2918">
                  <c:v>31.87</c:v>
                </c:pt>
                <c:pt idx="2919">
                  <c:v>31.87</c:v>
                </c:pt>
                <c:pt idx="2920">
                  <c:v>31.87</c:v>
                </c:pt>
                <c:pt idx="2921">
                  <c:v>31.87</c:v>
                </c:pt>
                <c:pt idx="2922">
                  <c:v>31.87</c:v>
                </c:pt>
                <c:pt idx="2923">
                  <c:v>31.87</c:v>
                </c:pt>
                <c:pt idx="2924">
                  <c:v>31.87</c:v>
                </c:pt>
                <c:pt idx="2925">
                  <c:v>31.83</c:v>
                </c:pt>
                <c:pt idx="2926">
                  <c:v>31.9</c:v>
                </c:pt>
                <c:pt idx="2927">
                  <c:v>31.87</c:v>
                </c:pt>
                <c:pt idx="2928">
                  <c:v>31.87</c:v>
                </c:pt>
                <c:pt idx="2929">
                  <c:v>31.83</c:v>
                </c:pt>
                <c:pt idx="2930">
                  <c:v>31.87</c:v>
                </c:pt>
                <c:pt idx="2931">
                  <c:v>31.87</c:v>
                </c:pt>
                <c:pt idx="2932">
                  <c:v>31.87</c:v>
                </c:pt>
                <c:pt idx="2933">
                  <c:v>31.87</c:v>
                </c:pt>
                <c:pt idx="2934">
                  <c:v>31.87</c:v>
                </c:pt>
                <c:pt idx="2935">
                  <c:v>31.87</c:v>
                </c:pt>
                <c:pt idx="2936">
                  <c:v>31.87</c:v>
                </c:pt>
                <c:pt idx="2937">
                  <c:v>31.87</c:v>
                </c:pt>
                <c:pt idx="2938">
                  <c:v>31.87</c:v>
                </c:pt>
                <c:pt idx="2939">
                  <c:v>31.87</c:v>
                </c:pt>
                <c:pt idx="2940">
                  <c:v>31.87</c:v>
                </c:pt>
                <c:pt idx="2941">
                  <c:v>31.83</c:v>
                </c:pt>
                <c:pt idx="2942">
                  <c:v>31.87</c:v>
                </c:pt>
                <c:pt idx="2943">
                  <c:v>31.87</c:v>
                </c:pt>
                <c:pt idx="2944">
                  <c:v>31.87</c:v>
                </c:pt>
                <c:pt idx="2945">
                  <c:v>31.87</c:v>
                </c:pt>
                <c:pt idx="2946">
                  <c:v>31.87</c:v>
                </c:pt>
                <c:pt idx="2947">
                  <c:v>31.87</c:v>
                </c:pt>
                <c:pt idx="2948">
                  <c:v>31.87</c:v>
                </c:pt>
                <c:pt idx="2949">
                  <c:v>31.87</c:v>
                </c:pt>
                <c:pt idx="2950">
                  <c:v>31.87</c:v>
                </c:pt>
                <c:pt idx="2951">
                  <c:v>31.87</c:v>
                </c:pt>
                <c:pt idx="2952">
                  <c:v>31.87</c:v>
                </c:pt>
                <c:pt idx="2953">
                  <c:v>31.87</c:v>
                </c:pt>
                <c:pt idx="2954">
                  <c:v>31.87</c:v>
                </c:pt>
                <c:pt idx="2955">
                  <c:v>31.9</c:v>
                </c:pt>
                <c:pt idx="2956">
                  <c:v>31.87</c:v>
                </c:pt>
                <c:pt idx="2957">
                  <c:v>31.9</c:v>
                </c:pt>
                <c:pt idx="2958">
                  <c:v>31.9</c:v>
                </c:pt>
                <c:pt idx="2959">
                  <c:v>31.9</c:v>
                </c:pt>
                <c:pt idx="2960">
                  <c:v>31.9</c:v>
                </c:pt>
                <c:pt idx="2961">
                  <c:v>31.9</c:v>
                </c:pt>
                <c:pt idx="2962">
                  <c:v>31.9</c:v>
                </c:pt>
                <c:pt idx="2963">
                  <c:v>31.9</c:v>
                </c:pt>
                <c:pt idx="2964">
                  <c:v>31.9</c:v>
                </c:pt>
                <c:pt idx="2965">
                  <c:v>31.94</c:v>
                </c:pt>
                <c:pt idx="2966">
                  <c:v>31.9</c:v>
                </c:pt>
                <c:pt idx="2967">
                  <c:v>31.9</c:v>
                </c:pt>
                <c:pt idx="2968">
                  <c:v>31.9</c:v>
                </c:pt>
                <c:pt idx="2969">
                  <c:v>31.9</c:v>
                </c:pt>
                <c:pt idx="2970">
                  <c:v>31.9</c:v>
                </c:pt>
                <c:pt idx="2971">
                  <c:v>31.94</c:v>
                </c:pt>
                <c:pt idx="2972">
                  <c:v>31.9</c:v>
                </c:pt>
                <c:pt idx="2973">
                  <c:v>31.9</c:v>
                </c:pt>
                <c:pt idx="2974">
                  <c:v>31.87</c:v>
                </c:pt>
                <c:pt idx="2975">
                  <c:v>31.9</c:v>
                </c:pt>
                <c:pt idx="2976">
                  <c:v>31.9</c:v>
                </c:pt>
                <c:pt idx="2977">
                  <c:v>31.9</c:v>
                </c:pt>
                <c:pt idx="2978">
                  <c:v>31.9</c:v>
                </c:pt>
                <c:pt idx="2979">
                  <c:v>31.9</c:v>
                </c:pt>
                <c:pt idx="2980">
                  <c:v>31.9</c:v>
                </c:pt>
                <c:pt idx="2981">
                  <c:v>31.87</c:v>
                </c:pt>
                <c:pt idx="2982">
                  <c:v>31.9</c:v>
                </c:pt>
                <c:pt idx="2983">
                  <c:v>31.9</c:v>
                </c:pt>
                <c:pt idx="2984">
                  <c:v>31.9</c:v>
                </c:pt>
                <c:pt idx="2985">
                  <c:v>31.87</c:v>
                </c:pt>
                <c:pt idx="2986">
                  <c:v>31.9</c:v>
                </c:pt>
                <c:pt idx="2987">
                  <c:v>31.87</c:v>
                </c:pt>
                <c:pt idx="2988">
                  <c:v>31.87</c:v>
                </c:pt>
                <c:pt idx="2989">
                  <c:v>31.87</c:v>
                </c:pt>
                <c:pt idx="2990">
                  <c:v>31.87</c:v>
                </c:pt>
                <c:pt idx="2991">
                  <c:v>31.87</c:v>
                </c:pt>
                <c:pt idx="2992">
                  <c:v>31.87</c:v>
                </c:pt>
                <c:pt idx="2993">
                  <c:v>31.83</c:v>
                </c:pt>
                <c:pt idx="2994">
                  <c:v>31.83</c:v>
                </c:pt>
                <c:pt idx="2995">
                  <c:v>31.83</c:v>
                </c:pt>
                <c:pt idx="2996">
                  <c:v>31.83</c:v>
                </c:pt>
                <c:pt idx="2997">
                  <c:v>31.83</c:v>
                </c:pt>
                <c:pt idx="2998">
                  <c:v>31.83</c:v>
                </c:pt>
                <c:pt idx="2999">
                  <c:v>31.83</c:v>
                </c:pt>
                <c:pt idx="3000">
                  <c:v>31.83</c:v>
                </c:pt>
                <c:pt idx="3001">
                  <c:v>31.8</c:v>
                </c:pt>
                <c:pt idx="3002">
                  <c:v>31.8</c:v>
                </c:pt>
                <c:pt idx="3003">
                  <c:v>31.8</c:v>
                </c:pt>
                <c:pt idx="3004">
                  <c:v>31.8</c:v>
                </c:pt>
                <c:pt idx="3005">
                  <c:v>31.8</c:v>
                </c:pt>
                <c:pt idx="3006">
                  <c:v>31.8</c:v>
                </c:pt>
                <c:pt idx="3007">
                  <c:v>31.8</c:v>
                </c:pt>
                <c:pt idx="3008">
                  <c:v>31.83</c:v>
                </c:pt>
                <c:pt idx="3009">
                  <c:v>31.83</c:v>
                </c:pt>
                <c:pt idx="3010">
                  <c:v>31.8</c:v>
                </c:pt>
                <c:pt idx="3011">
                  <c:v>31.8</c:v>
                </c:pt>
                <c:pt idx="3012">
                  <c:v>31.8</c:v>
                </c:pt>
                <c:pt idx="3013">
                  <c:v>31.8</c:v>
                </c:pt>
                <c:pt idx="3014">
                  <c:v>31.8</c:v>
                </c:pt>
                <c:pt idx="3015">
                  <c:v>31.83</c:v>
                </c:pt>
                <c:pt idx="3016">
                  <c:v>31.8</c:v>
                </c:pt>
                <c:pt idx="3017">
                  <c:v>31.8</c:v>
                </c:pt>
                <c:pt idx="3018">
                  <c:v>31.8</c:v>
                </c:pt>
                <c:pt idx="3019">
                  <c:v>31.8</c:v>
                </c:pt>
                <c:pt idx="3020">
                  <c:v>31.8</c:v>
                </c:pt>
                <c:pt idx="3021">
                  <c:v>31.8</c:v>
                </c:pt>
                <c:pt idx="3022">
                  <c:v>31.76</c:v>
                </c:pt>
                <c:pt idx="3023">
                  <c:v>31.76</c:v>
                </c:pt>
                <c:pt idx="3024">
                  <c:v>31.76</c:v>
                </c:pt>
                <c:pt idx="3025">
                  <c:v>31.76</c:v>
                </c:pt>
                <c:pt idx="3026">
                  <c:v>31.76</c:v>
                </c:pt>
                <c:pt idx="3027">
                  <c:v>31.76</c:v>
                </c:pt>
                <c:pt idx="3028">
                  <c:v>31.76</c:v>
                </c:pt>
                <c:pt idx="3029">
                  <c:v>31.76</c:v>
                </c:pt>
                <c:pt idx="3030">
                  <c:v>31.76</c:v>
                </c:pt>
                <c:pt idx="3031">
                  <c:v>31.76</c:v>
                </c:pt>
                <c:pt idx="3032">
                  <c:v>31.76</c:v>
                </c:pt>
                <c:pt idx="3033">
                  <c:v>31.76</c:v>
                </c:pt>
                <c:pt idx="3034">
                  <c:v>31.76</c:v>
                </c:pt>
                <c:pt idx="3035">
                  <c:v>31.76</c:v>
                </c:pt>
                <c:pt idx="3036">
                  <c:v>31.73</c:v>
                </c:pt>
                <c:pt idx="3037">
                  <c:v>31.73</c:v>
                </c:pt>
                <c:pt idx="3038">
                  <c:v>31.73</c:v>
                </c:pt>
                <c:pt idx="3039">
                  <c:v>31.73</c:v>
                </c:pt>
                <c:pt idx="3040">
                  <c:v>31.76</c:v>
                </c:pt>
                <c:pt idx="3041">
                  <c:v>31.76</c:v>
                </c:pt>
                <c:pt idx="3042">
                  <c:v>31.73</c:v>
                </c:pt>
                <c:pt idx="3043">
                  <c:v>31.73</c:v>
                </c:pt>
                <c:pt idx="3044">
                  <c:v>31.73</c:v>
                </c:pt>
                <c:pt idx="3045">
                  <c:v>31.73</c:v>
                </c:pt>
                <c:pt idx="3046">
                  <c:v>31.73</c:v>
                </c:pt>
                <c:pt idx="3047">
                  <c:v>31.76</c:v>
                </c:pt>
                <c:pt idx="3048">
                  <c:v>31.73</c:v>
                </c:pt>
                <c:pt idx="3049">
                  <c:v>31.73</c:v>
                </c:pt>
                <c:pt idx="3050">
                  <c:v>31.73</c:v>
                </c:pt>
                <c:pt idx="3051">
                  <c:v>31.73</c:v>
                </c:pt>
                <c:pt idx="3052">
                  <c:v>31.73</c:v>
                </c:pt>
                <c:pt idx="3053">
                  <c:v>31.73</c:v>
                </c:pt>
                <c:pt idx="3054">
                  <c:v>31.73</c:v>
                </c:pt>
                <c:pt idx="3055">
                  <c:v>31.73</c:v>
                </c:pt>
                <c:pt idx="3056">
                  <c:v>31.7</c:v>
                </c:pt>
                <c:pt idx="3057">
                  <c:v>31.73</c:v>
                </c:pt>
                <c:pt idx="3058">
                  <c:v>31.73</c:v>
                </c:pt>
                <c:pt idx="3059">
                  <c:v>31.73</c:v>
                </c:pt>
                <c:pt idx="3060">
                  <c:v>31.7</c:v>
                </c:pt>
                <c:pt idx="3061">
                  <c:v>31.7</c:v>
                </c:pt>
                <c:pt idx="3062">
                  <c:v>31.7</c:v>
                </c:pt>
                <c:pt idx="3063">
                  <c:v>31.7</c:v>
                </c:pt>
                <c:pt idx="3064">
                  <c:v>31.7</c:v>
                </c:pt>
                <c:pt idx="3065">
                  <c:v>31.7</c:v>
                </c:pt>
                <c:pt idx="3066">
                  <c:v>31.7</c:v>
                </c:pt>
                <c:pt idx="3067">
                  <c:v>31.66</c:v>
                </c:pt>
                <c:pt idx="3068">
                  <c:v>31.7</c:v>
                </c:pt>
                <c:pt idx="3069">
                  <c:v>31.7</c:v>
                </c:pt>
                <c:pt idx="3070">
                  <c:v>31.7</c:v>
                </c:pt>
                <c:pt idx="3071">
                  <c:v>31.7</c:v>
                </c:pt>
                <c:pt idx="3072">
                  <c:v>31.7</c:v>
                </c:pt>
                <c:pt idx="3073">
                  <c:v>31.7</c:v>
                </c:pt>
                <c:pt idx="3074">
                  <c:v>31.66</c:v>
                </c:pt>
                <c:pt idx="3075">
                  <c:v>31.66</c:v>
                </c:pt>
                <c:pt idx="3076">
                  <c:v>31.66</c:v>
                </c:pt>
                <c:pt idx="3077">
                  <c:v>31.66</c:v>
                </c:pt>
                <c:pt idx="3078">
                  <c:v>31.7</c:v>
                </c:pt>
                <c:pt idx="3079">
                  <c:v>31.66</c:v>
                </c:pt>
                <c:pt idx="3080">
                  <c:v>31.66</c:v>
                </c:pt>
                <c:pt idx="3081">
                  <c:v>31.66</c:v>
                </c:pt>
                <c:pt idx="3082">
                  <c:v>31.66</c:v>
                </c:pt>
                <c:pt idx="3083">
                  <c:v>31.66</c:v>
                </c:pt>
                <c:pt idx="3084">
                  <c:v>31.66</c:v>
                </c:pt>
                <c:pt idx="3085">
                  <c:v>31.66</c:v>
                </c:pt>
                <c:pt idx="3086">
                  <c:v>31.66</c:v>
                </c:pt>
                <c:pt idx="3087">
                  <c:v>31.66</c:v>
                </c:pt>
                <c:pt idx="3088">
                  <c:v>31.66</c:v>
                </c:pt>
                <c:pt idx="3089">
                  <c:v>31.66</c:v>
                </c:pt>
                <c:pt idx="3090">
                  <c:v>31.63</c:v>
                </c:pt>
                <c:pt idx="3091">
                  <c:v>31.66</c:v>
                </c:pt>
                <c:pt idx="3092">
                  <c:v>31.63</c:v>
                </c:pt>
                <c:pt idx="3093">
                  <c:v>31.63</c:v>
                </c:pt>
                <c:pt idx="3094">
                  <c:v>31.63</c:v>
                </c:pt>
                <c:pt idx="3095">
                  <c:v>31.63</c:v>
                </c:pt>
                <c:pt idx="3096">
                  <c:v>31.63</c:v>
                </c:pt>
                <c:pt idx="3097">
                  <c:v>31.63</c:v>
                </c:pt>
                <c:pt idx="3098">
                  <c:v>31.59</c:v>
                </c:pt>
                <c:pt idx="3099">
                  <c:v>31.59</c:v>
                </c:pt>
                <c:pt idx="3100">
                  <c:v>31.59</c:v>
                </c:pt>
                <c:pt idx="3101">
                  <c:v>31.59</c:v>
                </c:pt>
                <c:pt idx="3102">
                  <c:v>31.59</c:v>
                </c:pt>
                <c:pt idx="3103">
                  <c:v>31.63</c:v>
                </c:pt>
                <c:pt idx="3104">
                  <c:v>31.59</c:v>
                </c:pt>
                <c:pt idx="3105">
                  <c:v>31.59</c:v>
                </c:pt>
                <c:pt idx="3106">
                  <c:v>31.59</c:v>
                </c:pt>
                <c:pt idx="3107">
                  <c:v>31.59</c:v>
                </c:pt>
                <c:pt idx="3108">
                  <c:v>31.59</c:v>
                </c:pt>
                <c:pt idx="3109">
                  <c:v>31.59</c:v>
                </c:pt>
                <c:pt idx="3110">
                  <c:v>31.59</c:v>
                </c:pt>
                <c:pt idx="3111">
                  <c:v>31.59</c:v>
                </c:pt>
                <c:pt idx="3112">
                  <c:v>31.59</c:v>
                </c:pt>
                <c:pt idx="3113">
                  <c:v>31.59</c:v>
                </c:pt>
                <c:pt idx="3114">
                  <c:v>31.59</c:v>
                </c:pt>
                <c:pt idx="3115">
                  <c:v>31.59</c:v>
                </c:pt>
                <c:pt idx="3116">
                  <c:v>31.59</c:v>
                </c:pt>
                <c:pt idx="3117">
                  <c:v>31.59</c:v>
                </c:pt>
                <c:pt idx="3118">
                  <c:v>31.59</c:v>
                </c:pt>
                <c:pt idx="3119">
                  <c:v>31.56</c:v>
                </c:pt>
                <c:pt idx="3120">
                  <c:v>31.56</c:v>
                </c:pt>
                <c:pt idx="3121">
                  <c:v>31.59</c:v>
                </c:pt>
                <c:pt idx="3122">
                  <c:v>31.59</c:v>
                </c:pt>
                <c:pt idx="3123">
                  <c:v>31.59</c:v>
                </c:pt>
                <c:pt idx="3124">
                  <c:v>31.56</c:v>
                </c:pt>
                <c:pt idx="3125">
                  <c:v>31.56</c:v>
                </c:pt>
                <c:pt idx="3126">
                  <c:v>31.56</c:v>
                </c:pt>
                <c:pt idx="3127">
                  <c:v>31.56</c:v>
                </c:pt>
                <c:pt idx="3128">
                  <c:v>31.56</c:v>
                </c:pt>
                <c:pt idx="3129">
                  <c:v>31.56</c:v>
                </c:pt>
                <c:pt idx="3130">
                  <c:v>31.56</c:v>
                </c:pt>
                <c:pt idx="3131">
                  <c:v>31.52</c:v>
                </c:pt>
                <c:pt idx="3132">
                  <c:v>31.52</c:v>
                </c:pt>
                <c:pt idx="3133">
                  <c:v>31.56</c:v>
                </c:pt>
                <c:pt idx="3134">
                  <c:v>31.56</c:v>
                </c:pt>
                <c:pt idx="3135">
                  <c:v>31.56</c:v>
                </c:pt>
                <c:pt idx="3136">
                  <c:v>31.56</c:v>
                </c:pt>
                <c:pt idx="3137">
                  <c:v>31.56</c:v>
                </c:pt>
                <c:pt idx="3138">
                  <c:v>31.56</c:v>
                </c:pt>
                <c:pt idx="3139">
                  <c:v>31.59</c:v>
                </c:pt>
                <c:pt idx="3140">
                  <c:v>31.59</c:v>
                </c:pt>
                <c:pt idx="3141">
                  <c:v>31.59</c:v>
                </c:pt>
                <c:pt idx="3142">
                  <c:v>31.59</c:v>
                </c:pt>
                <c:pt idx="3143">
                  <c:v>31.56</c:v>
                </c:pt>
                <c:pt idx="3144">
                  <c:v>31.56</c:v>
                </c:pt>
                <c:pt idx="3145">
                  <c:v>31.56</c:v>
                </c:pt>
                <c:pt idx="3146">
                  <c:v>31.59</c:v>
                </c:pt>
                <c:pt idx="3147">
                  <c:v>31.56</c:v>
                </c:pt>
                <c:pt idx="3148">
                  <c:v>31.59</c:v>
                </c:pt>
                <c:pt idx="3149">
                  <c:v>31.59</c:v>
                </c:pt>
                <c:pt idx="3150">
                  <c:v>31.59</c:v>
                </c:pt>
                <c:pt idx="3151">
                  <c:v>31.59</c:v>
                </c:pt>
                <c:pt idx="3152">
                  <c:v>31.59</c:v>
                </c:pt>
                <c:pt idx="3153">
                  <c:v>31.59</c:v>
                </c:pt>
                <c:pt idx="3154">
                  <c:v>31.63</c:v>
                </c:pt>
                <c:pt idx="3155">
                  <c:v>31.59</c:v>
                </c:pt>
                <c:pt idx="3156">
                  <c:v>31.59</c:v>
                </c:pt>
                <c:pt idx="3157">
                  <c:v>31.59</c:v>
                </c:pt>
                <c:pt idx="3158">
                  <c:v>31.59</c:v>
                </c:pt>
                <c:pt idx="3159">
                  <c:v>31.63</c:v>
                </c:pt>
                <c:pt idx="3160">
                  <c:v>31.59</c:v>
                </c:pt>
                <c:pt idx="3161">
                  <c:v>31.59</c:v>
                </c:pt>
                <c:pt idx="3162">
                  <c:v>31.59</c:v>
                </c:pt>
                <c:pt idx="3163">
                  <c:v>31.59</c:v>
                </c:pt>
                <c:pt idx="3164">
                  <c:v>31.59</c:v>
                </c:pt>
                <c:pt idx="3165">
                  <c:v>31.59</c:v>
                </c:pt>
                <c:pt idx="3166">
                  <c:v>31.63</c:v>
                </c:pt>
                <c:pt idx="3167">
                  <c:v>31.63</c:v>
                </c:pt>
                <c:pt idx="3168">
                  <c:v>31.63</c:v>
                </c:pt>
                <c:pt idx="3169">
                  <c:v>31.59</c:v>
                </c:pt>
                <c:pt idx="3170">
                  <c:v>31.59</c:v>
                </c:pt>
                <c:pt idx="3171">
                  <c:v>31.59</c:v>
                </c:pt>
                <c:pt idx="3172">
                  <c:v>31.59</c:v>
                </c:pt>
                <c:pt idx="3173">
                  <c:v>31.59</c:v>
                </c:pt>
                <c:pt idx="3174">
                  <c:v>31.59</c:v>
                </c:pt>
                <c:pt idx="3175">
                  <c:v>31.59</c:v>
                </c:pt>
                <c:pt idx="3176">
                  <c:v>31.59</c:v>
                </c:pt>
                <c:pt idx="3177">
                  <c:v>31.59</c:v>
                </c:pt>
                <c:pt idx="3178">
                  <c:v>31.59</c:v>
                </c:pt>
                <c:pt idx="3179">
                  <c:v>31.63</c:v>
                </c:pt>
                <c:pt idx="3180">
                  <c:v>31.59</c:v>
                </c:pt>
                <c:pt idx="3181">
                  <c:v>31.59</c:v>
                </c:pt>
                <c:pt idx="3182">
                  <c:v>31.59</c:v>
                </c:pt>
                <c:pt idx="3183">
                  <c:v>31.59</c:v>
                </c:pt>
                <c:pt idx="3184">
                  <c:v>31.59</c:v>
                </c:pt>
                <c:pt idx="3185">
                  <c:v>31.59</c:v>
                </c:pt>
                <c:pt idx="3186">
                  <c:v>31.59</c:v>
                </c:pt>
                <c:pt idx="3187">
                  <c:v>31.59</c:v>
                </c:pt>
                <c:pt idx="3188">
                  <c:v>31.59</c:v>
                </c:pt>
                <c:pt idx="3189">
                  <c:v>31.59</c:v>
                </c:pt>
                <c:pt idx="3190">
                  <c:v>31.59</c:v>
                </c:pt>
                <c:pt idx="3191">
                  <c:v>31.59</c:v>
                </c:pt>
                <c:pt idx="3192">
                  <c:v>31.59</c:v>
                </c:pt>
                <c:pt idx="3193">
                  <c:v>31.59</c:v>
                </c:pt>
                <c:pt idx="3194">
                  <c:v>31.59</c:v>
                </c:pt>
                <c:pt idx="3195">
                  <c:v>31.59</c:v>
                </c:pt>
                <c:pt idx="3196">
                  <c:v>31.59</c:v>
                </c:pt>
                <c:pt idx="3197">
                  <c:v>31.59</c:v>
                </c:pt>
                <c:pt idx="3198">
                  <c:v>31.59</c:v>
                </c:pt>
                <c:pt idx="3199">
                  <c:v>31.63</c:v>
                </c:pt>
                <c:pt idx="3200">
                  <c:v>31.59</c:v>
                </c:pt>
                <c:pt idx="3201">
                  <c:v>31.63</c:v>
                </c:pt>
                <c:pt idx="3202">
                  <c:v>31.59</c:v>
                </c:pt>
                <c:pt idx="3203">
                  <c:v>31.63</c:v>
                </c:pt>
                <c:pt idx="3204">
                  <c:v>31.63</c:v>
                </c:pt>
                <c:pt idx="3205">
                  <c:v>31.63</c:v>
                </c:pt>
                <c:pt idx="3206">
                  <c:v>31.63</c:v>
                </c:pt>
                <c:pt idx="3207">
                  <c:v>31.59</c:v>
                </c:pt>
                <c:pt idx="3208">
                  <c:v>31.59</c:v>
                </c:pt>
                <c:pt idx="3209">
                  <c:v>31.63</c:v>
                </c:pt>
                <c:pt idx="3210">
                  <c:v>31.59</c:v>
                </c:pt>
                <c:pt idx="3211">
                  <c:v>31.59</c:v>
                </c:pt>
                <c:pt idx="3212">
                  <c:v>31.63</c:v>
                </c:pt>
                <c:pt idx="3213">
                  <c:v>31.63</c:v>
                </c:pt>
                <c:pt idx="3214">
                  <c:v>31.63</c:v>
                </c:pt>
                <c:pt idx="3215">
                  <c:v>31.59</c:v>
                </c:pt>
                <c:pt idx="3216">
                  <c:v>31.63</c:v>
                </c:pt>
                <c:pt idx="3217">
                  <c:v>31.63</c:v>
                </c:pt>
                <c:pt idx="3218">
                  <c:v>31.63</c:v>
                </c:pt>
                <c:pt idx="3219">
                  <c:v>31.63</c:v>
                </c:pt>
                <c:pt idx="3220">
                  <c:v>31.63</c:v>
                </c:pt>
                <c:pt idx="3221">
                  <c:v>31.63</c:v>
                </c:pt>
                <c:pt idx="3222">
                  <c:v>31.63</c:v>
                </c:pt>
                <c:pt idx="3223">
                  <c:v>31.63</c:v>
                </c:pt>
                <c:pt idx="3224">
                  <c:v>31.63</c:v>
                </c:pt>
                <c:pt idx="3225">
                  <c:v>31.59</c:v>
                </c:pt>
                <c:pt idx="3226">
                  <c:v>31.59</c:v>
                </c:pt>
                <c:pt idx="3227">
                  <c:v>31.59</c:v>
                </c:pt>
                <c:pt idx="3228">
                  <c:v>31.59</c:v>
                </c:pt>
                <c:pt idx="3229">
                  <c:v>31.59</c:v>
                </c:pt>
                <c:pt idx="3230">
                  <c:v>31.59</c:v>
                </c:pt>
                <c:pt idx="3231">
                  <c:v>31.63</c:v>
                </c:pt>
                <c:pt idx="3232">
                  <c:v>31.59</c:v>
                </c:pt>
                <c:pt idx="3233">
                  <c:v>31.63</c:v>
                </c:pt>
                <c:pt idx="3234">
                  <c:v>31.63</c:v>
                </c:pt>
                <c:pt idx="3235">
                  <c:v>31.63</c:v>
                </c:pt>
                <c:pt idx="3236">
                  <c:v>31.63</c:v>
                </c:pt>
                <c:pt idx="3237">
                  <c:v>31.59</c:v>
                </c:pt>
                <c:pt idx="3238">
                  <c:v>31.59</c:v>
                </c:pt>
                <c:pt idx="3239">
                  <c:v>31.59</c:v>
                </c:pt>
                <c:pt idx="3240">
                  <c:v>31.63</c:v>
                </c:pt>
                <c:pt idx="3241">
                  <c:v>31.63</c:v>
                </c:pt>
                <c:pt idx="3242">
                  <c:v>31.63</c:v>
                </c:pt>
                <c:pt idx="3243">
                  <c:v>31.63</c:v>
                </c:pt>
                <c:pt idx="3244">
                  <c:v>31.59</c:v>
                </c:pt>
                <c:pt idx="3245">
                  <c:v>31.59</c:v>
                </c:pt>
                <c:pt idx="3246">
                  <c:v>31.59</c:v>
                </c:pt>
                <c:pt idx="3247">
                  <c:v>31.59</c:v>
                </c:pt>
                <c:pt idx="3248">
                  <c:v>31.59</c:v>
                </c:pt>
                <c:pt idx="3249">
                  <c:v>31.59</c:v>
                </c:pt>
                <c:pt idx="3250">
                  <c:v>31.59</c:v>
                </c:pt>
                <c:pt idx="3251">
                  <c:v>31.59</c:v>
                </c:pt>
                <c:pt idx="3252">
                  <c:v>31.59</c:v>
                </c:pt>
                <c:pt idx="3253">
                  <c:v>31.59</c:v>
                </c:pt>
                <c:pt idx="3254">
                  <c:v>31.59</c:v>
                </c:pt>
                <c:pt idx="3255">
                  <c:v>31.63</c:v>
                </c:pt>
                <c:pt idx="3256">
                  <c:v>31.59</c:v>
                </c:pt>
                <c:pt idx="3257">
                  <c:v>31.59</c:v>
                </c:pt>
                <c:pt idx="3258">
                  <c:v>31.59</c:v>
                </c:pt>
                <c:pt idx="3259">
                  <c:v>31.59</c:v>
                </c:pt>
                <c:pt idx="3260">
                  <c:v>31.63</c:v>
                </c:pt>
                <c:pt idx="3261">
                  <c:v>31.59</c:v>
                </c:pt>
                <c:pt idx="3262">
                  <c:v>31.63</c:v>
                </c:pt>
                <c:pt idx="3263">
                  <c:v>31.63</c:v>
                </c:pt>
                <c:pt idx="3264">
                  <c:v>31.59</c:v>
                </c:pt>
                <c:pt idx="3265">
                  <c:v>31.59</c:v>
                </c:pt>
                <c:pt idx="3266">
                  <c:v>31.59</c:v>
                </c:pt>
                <c:pt idx="3267">
                  <c:v>31.59</c:v>
                </c:pt>
                <c:pt idx="3268">
                  <c:v>31.59</c:v>
                </c:pt>
                <c:pt idx="3269">
                  <c:v>31.59</c:v>
                </c:pt>
                <c:pt idx="3270">
                  <c:v>31.59</c:v>
                </c:pt>
                <c:pt idx="3271">
                  <c:v>31.59</c:v>
                </c:pt>
                <c:pt idx="3272">
                  <c:v>31.59</c:v>
                </c:pt>
                <c:pt idx="3273">
                  <c:v>31.59</c:v>
                </c:pt>
                <c:pt idx="3274">
                  <c:v>31.59</c:v>
                </c:pt>
                <c:pt idx="3275">
                  <c:v>31.59</c:v>
                </c:pt>
                <c:pt idx="3276">
                  <c:v>31.59</c:v>
                </c:pt>
                <c:pt idx="3277">
                  <c:v>31.59</c:v>
                </c:pt>
                <c:pt idx="3278">
                  <c:v>31.59</c:v>
                </c:pt>
                <c:pt idx="3279">
                  <c:v>31.56</c:v>
                </c:pt>
                <c:pt idx="3280">
                  <c:v>31.56</c:v>
                </c:pt>
                <c:pt idx="3281">
                  <c:v>31.59</c:v>
                </c:pt>
                <c:pt idx="3282">
                  <c:v>31.56</c:v>
                </c:pt>
                <c:pt idx="3283">
                  <c:v>31.56</c:v>
                </c:pt>
                <c:pt idx="3284">
                  <c:v>31.56</c:v>
                </c:pt>
                <c:pt idx="3285">
                  <c:v>31.56</c:v>
                </c:pt>
                <c:pt idx="3286">
                  <c:v>31.56</c:v>
                </c:pt>
                <c:pt idx="3287">
                  <c:v>31.56</c:v>
                </c:pt>
                <c:pt idx="3288">
                  <c:v>31.56</c:v>
                </c:pt>
                <c:pt idx="3289">
                  <c:v>31.56</c:v>
                </c:pt>
                <c:pt idx="3290">
                  <c:v>31.59</c:v>
                </c:pt>
                <c:pt idx="3291">
                  <c:v>31.56</c:v>
                </c:pt>
                <c:pt idx="3292">
                  <c:v>31.59</c:v>
                </c:pt>
                <c:pt idx="3293">
                  <c:v>31.56</c:v>
                </c:pt>
                <c:pt idx="3294">
                  <c:v>31.56</c:v>
                </c:pt>
                <c:pt idx="3295">
                  <c:v>31.56</c:v>
                </c:pt>
                <c:pt idx="3296">
                  <c:v>31.56</c:v>
                </c:pt>
                <c:pt idx="3297">
                  <c:v>31.56</c:v>
                </c:pt>
                <c:pt idx="3298">
                  <c:v>31.56</c:v>
                </c:pt>
                <c:pt idx="3299">
                  <c:v>31.56</c:v>
                </c:pt>
                <c:pt idx="3300">
                  <c:v>31.56</c:v>
                </c:pt>
                <c:pt idx="3301">
                  <c:v>31.56</c:v>
                </c:pt>
                <c:pt idx="3302">
                  <c:v>31.56</c:v>
                </c:pt>
                <c:pt idx="3303">
                  <c:v>31.56</c:v>
                </c:pt>
                <c:pt idx="3304">
                  <c:v>31.56</c:v>
                </c:pt>
                <c:pt idx="3305">
                  <c:v>31.56</c:v>
                </c:pt>
                <c:pt idx="3306">
                  <c:v>31.56</c:v>
                </c:pt>
                <c:pt idx="3307">
                  <c:v>31.52</c:v>
                </c:pt>
                <c:pt idx="3308">
                  <c:v>31.56</c:v>
                </c:pt>
                <c:pt idx="3309">
                  <c:v>31.56</c:v>
                </c:pt>
                <c:pt idx="3310">
                  <c:v>31.52</c:v>
                </c:pt>
                <c:pt idx="3311">
                  <c:v>31.52</c:v>
                </c:pt>
                <c:pt idx="3312">
                  <c:v>31.56</c:v>
                </c:pt>
                <c:pt idx="3313">
                  <c:v>31.56</c:v>
                </c:pt>
                <c:pt idx="3314">
                  <c:v>31.52</c:v>
                </c:pt>
                <c:pt idx="3315">
                  <c:v>31.52</c:v>
                </c:pt>
                <c:pt idx="3316">
                  <c:v>31.56</c:v>
                </c:pt>
                <c:pt idx="3317">
                  <c:v>31.52</c:v>
                </c:pt>
                <c:pt idx="3318">
                  <c:v>31.56</c:v>
                </c:pt>
                <c:pt idx="3319">
                  <c:v>31.56</c:v>
                </c:pt>
                <c:pt idx="3320">
                  <c:v>31.56</c:v>
                </c:pt>
                <c:pt idx="3321">
                  <c:v>31.52</c:v>
                </c:pt>
                <c:pt idx="3322">
                  <c:v>31.52</c:v>
                </c:pt>
                <c:pt idx="3323">
                  <c:v>31.52</c:v>
                </c:pt>
                <c:pt idx="3324">
                  <c:v>31.56</c:v>
                </c:pt>
                <c:pt idx="3325">
                  <c:v>31.56</c:v>
                </c:pt>
                <c:pt idx="3326">
                  <c:v>31.52</c:v>
                </c:pt>
                <c:pt idx="3327">
                  <c:v>31.52</c:v>
                </c:pt>
                <c:pt idx="3328">
                  <c:v>31.52</c:v>
                </c:pt>
                <c:pt idx="3329">
                  <c:v>31.52</c:v>
                </c:pt>
                <c:pt idx="3330">
                  <c:v>31.52</c:v>
                </c:pt>
                <c:pt idx="3331">
                  <c:v>31.52</c:v>
                </c:pt>
                <c:pt idx="3332">
                  <c:v>31.52</c:v>
                </c:pt>
                <c:pt idx="3333">
                  <c:v>31.52</c:v>
                </c:pt>
                <c:pt idx="3334">
                  <c:v>31.52</c:v>
                </c:pt>
                <c:pt idx="3335">
                  <c:v>31.52</c:v>
                </c:pt>
                <c:pt idx="3336">
                  <c:v>31.49</c:v>
                </c:pt>
                <c:pt idx="3337">
                  <c:v>31.52</c:v>
                </c:pt>
                <c:pt idx="3338">
                  <c:v>31.52</c:v>
                </c:pt>
                <c:pt idx="3339">
                  <c:v>31.49</c:v>
                </c:pt>
                <c:pt idx="3340">
                  <c:v>31.49</c:v>
                </c:pt>
                <c:pt idx="3341">
                  <c:v>31.49</c:v>
                </c:pt>
                <c:pt idx="3342">
                  <c:v>31.52</c:v>
                </c:pt>
                <c:pt idx="3343">
                  <c:v>31.52</c:v>
                </c:pt>
                <c:pt idx="3344">
                  <c:v>31.52</c:v>
                </c:pt>
                <c:pt idx="3345">
                  <c:v>31.49</c:v>
                </c:pt>
                <c:pt idx="3346">
                  <c:v>31.49</c:v>
                </c:pt>
                <c:pt idx="3347">
                  <c:v>31.49</c:v>
                </c:pt>
                <c:pt idx="3348">
                  <c:v>31.49</c:v>
                </c:pt>
                <c:pt idx="3349">
                  <c:v>31.49</c:v>
                </c:pt>
                <c:pt idx="3350">
                  <c:v>31.49</c:v>
                </c:pt>
                <c:pt idx="3351">
                  <c:v>31.49</c:v>
                </c:pt>
                <c:pt idx="3352">
                  <c:v>31.49</c:v>
                </c:pt>
                <c:pt idx="3353">
                  <c:v>31.49</c:v>
                </c:pt>
                <c:pt idx="3354">
                  <c:v>31.49</c:v>
                </c:pt>
                <c:pt idx="3355">
                  <c:v>31.49</c:v>
                </c:pt>
                <c:pt idx="3356">
                  <c:v>31.49</c:v>
                </c:pt>
                <c:pt idx="3357">
                  <c:v>31.49</c:v>
                </c:pt>
                <c:pt idx="3358">
                  <c:v>31.49</c:v>
                </c:pt>
                <c:pt idx="3359">
                  <c:v>31.49</c:v>
                </c:pt>
                <c:pt idx="3360">
                  <c:v>31.52</c:v>
                </c:pt>
                <c:pt idx="3361">
                  <c:v>31.49</c:v>
                </c:pt>
                <c:pt idx="3362">
                  <c:v>31.49</c:v>
                </c:pt>
                <c:pt idx="3363">
                  <c:v>31.52</c:v>
                </c:pt>
                <c:pt idx="3364">
                  <c:v>31.49</c:v>
                </c:pt>
                <c:pt idx="3365">
                  <c:v>31.49</c:v>
                </c:pt>
                <c:pt idx="3366">
                  <c:v>31.49</c:v>
                </c:pt>
                <c:pt idx="3367">
                  <c:v>31.49</c:v>
                </c:pt>
                <c:pt idx="3368">
                  <c:v>31.49</c:v>
                </c:pt>
                <c:pt idx="3369">
                  <c:v>31.49</c:v>
                </c:pt>
                <c:pt idx="3370">
                  <c:v>31.52</c:v>
                </c:pt>
                <c:pt idx="3371">
                  <c:v>31.52</c:v>
                </c:pt>
                <c:pt idx="3372">
                  <c:v>31.49</c:v>
                </c:pt>
                <c:pt idx="3373">
                  <c:v>31.52</c:v>
                </c:pt>
                <c:pt idx="3374">
                  <c:v>31.52</c:v>
                </c:pt>
                <c:pt idx="3375">
                  <c:v>31.52</c:v>
                </c:pt>
                <c:pt idx="3376">
                  <c:v>31.52</c:v>
                </c:pt>
                <c:pt idx="3377">
                  <c:v>31.52</c:v>
                </c:pt>
                <c:pt idx="3378">
                  <c:v>31.49</c:v>
                </c:pt>
                <c:pt idx="3379">
                  <c:v>31.52</c:v>
                </c:pt>
                <c:pt idx="3380">
                  <c:v>31.52</c:v>
                </c:pt>
                <c:pt idx="3381">
                  <c:v>31.52</c:v>
                </c:pt>
                <c:pt idx="3382">
                  <c:v>31.52</c:v>
                </c:pt>
                <c:pt idx="3383">
                  <c:v>31.52</c:v>
                </c:pt>
                <c:pt idx="3384">
                  <c:v>31.52</c:v>
                </c:pt>
                <c:pt idx="3385">
                  <c:v>31.52</c:v>
                </c:pt>
                <c:pt idx="3386">
                  <c:v>31.52</c:v>
                </c:pt>
                <c:pt idx="3387">
                  <c:v>31.52</c:v>
                </c:pt>
                <c:pt idx="3388">
                  <c:v>31.52</c:v>
                </c:pt>
                <c:pt idx="3389">
                  <c:v>31.49</c:v>
                </c:pt>
                <c:pt idx="3390">
                  <c:v>31.52</c:v>
                </c:pt>
                <c:pt idx="3391">
                  <c:v>31.52</c:v>
                </c:pt>
                <c:pt idx="3392">
                  <c:v>31.52</c:v>
                </c:pt>
                <c:pt idx="3393">
                  <c:v>31.52</c:v>
                </c:pt>
                <c:pt idx="3394">
                  <c:v>31.52</c:v>
                </c:pt>
                <c:pt idx="3395">
                  <c:v>31.56</c:v>
                </c:pt>
                <c:pt idx="3396">
                  <c:v>31.52</c:v>
                </c:pt>
                <c:pt idx="3397">
                  <c:v>31.52</c:v>
                </c:pt>
                <c:pt idx="3398">
                  <c:v>31.52</c:v>
                </c:pt>
                <c:pt idx="3399">
                  <c:v>31.52</c:v>
                </c:pt>
                <c:pt idx="3400">
                  <c:v>31.56</c:v>
                </c:pt>
                <c:pt idx="3401">
                  <c:v>31.56</c:v>
                </c:pt>
                <c:pt idx="3402">
                  <c:v>31.52</c:v>
                </c:pt>
                <c:pt idx="3403">
                  <c:v>31.52</c:v>
                </c:pt>
                <c:pt idx="3404">
                  <c:v>31.52</c:v>
                </c:pt>
                <c:pt idx="3405">
                  <c:v>31.52</c:v>
                </c:pt>
                <c:pt idx="3406">
                  <c:v>31.52</c:v>
                </c:pt>
                <c:pt idx="3407">
                  <c:v>31.56</c:v>
                </c:pt>
                <c:pt idx="3408">
                  <c:v>31.52</c:v>
                </c:pt>
                <c:pt idx="3409">
                  <c:v>31.56</c:v>
                </c:pt>
                <c:pt idx="3410">
                  <c:v>31.56</c:v>
                </c:pt>
                <c:pt idx="3411">
                  <c:v>31.56</c:v>
                </c:pt>
                <c:pt idx="3412">
                  <c:v>31.56</c:v>
                </c:pt>
                <c:pt idx="3413">
                  <c:v>31.56</c:v>
                </c:pt>
                <c:pt idx="3414">
                  <c:v>31.56</c:v>
                </c:pt>
                <c:pt idx="3415">
                  <c:v>31.56</c:v>
                </c:pt>
                <c:pt idx="3416">
                  <c:v>31.52</c:v>
                </c:pt>
                <c:pt idx="3417">
                  <c:v>31.56</c:v>
                </c:pt>
                <c:pt idx="3418">
                  <c:v>31.52</c:v>
                </c:pt>
                <c:pt idx="3419">
                  <c:v>31.52</c:v>
                </c:pt>
                <c:pt idx="3420">
                  <c:v>31.52</c:v>
                </c:pt>
                <c:pt idx="3421">
                  <c:v>31.52</c:v>
                </c:pt>
                <c:pt idx="3422">
                  <c:v>31.52</c:v>
                </c:pt>
                <c:pt idx="3423">
                  <c:v>31.52</c:v>
                </c:pt>
                <c:pt idx="3424">
                  <c:v>31.52</c:v>
                </c:pt>
                <c:pt idx="3425">
                  <c:v>31.52</c:v>
                </c:pt>
                <c:pt idx="3426">
                  <c:v>31.56</c:v>
                </c:pt>
                <c:pt idx="3427">
                  <c:v>31.52</c:v>
                </c:pt>
                <c:pt idx="3428">
                  <c:v>31.52</c:v>
                </c:pt>
                <c:pt idx="3429">
                  <c:v>31.52</c:v>
                </c:pt>
                <c:pt idx="3430">
                  <c:v>31.52</c:v>
                </c:pt>
                <c:pt idx="3431">
                  <c:v>31.52</c:v>
                </c:pt>
                <c:pt idx="3432">
                  <c:v>31.56</c:v>
                </c:pt>
                <c:pt idx="3433">
                  <c:v>31.52</c:v>
                </c:pt>
                <c:pt idx="3434">
                  <c:v>31.52</c:v>
                </c:pt>
                <c:pt idx="3435">
                  <c:v>31.52</c:v>
                </c:pt>
                <c:pt idx="3436">
                  <c:v>31.52</c:v>
                </c:pt>
                <c:pt idx="3437">
                  <c:v>31.52</c:v>
                </c:pt>
                <c:pt idx="3438">
                  <c:v>31.52</c:v>
                </c:pt>
                <c:pt idx="3439">
                  <c:v>31.56</c:v>
                </c:pt>
                <c:pt idx="3440">
                  <c:v>31.56</c:v>
                </c:pt>
                <c:pt idx="3441">
                  <c:v>31.52</c:v>
                </c:pt>
                <c:pt idx="3442">
                  <c:v>31.52</c:v>
                </c:pt>
                <c:pt idx="3443">
                  <c:v>31.52</c:v>
                </c:pt>
                <c:pt idx="3444">
                  <c:v>31.52</c:v>
                </c:pt>
                <c:pt idx="3445">
                  <c:v>31.52</c:v>
                </c:pt>
                <c:pt idx="3446">
                  <c:v>31.52</c:v>
                </c:pt>
                <c:pt idx="3447">
                  <c:v>31.52</c:v>
                </c:pt>
                <c:pt idx="3448">
                  <c:v>31.52</c:v>
                </c:pt>
                <c:pt idx="3449">
                  <c:v>31.52</c:v>
                </c:pt>
                <c:pt idx="3450">
                  <c:v>31.52</c:v>
                </c:pt>
                <c:pt idx="3451">
                  <c:v>31.52</c:v>
                </c:pt>
                <c:pt idx="3452">
                  <c:v>31.52</c:v>
                </c:pt>
                <c:pt idx="3453">
                  <c:v>31.49</c:v>
                </c:pt>
              </c:numCache>
            </c:numRef>
          </c:val>
          <c:smooth val="0"/>
          <c:extLst>
            <c:ext xmlns:c16="http://schemas.microsoft.com/office/drawing/2014/chart" uri="{C3380CC4-5D6E-409C-BE32-E72D297353CC}">
              <c16:uniqueId val="{00000007-DC9F-493B-8C0E-34F2FB97D46C}"/>
            </c:ext>
          </c:extLst>
        </c:ser>
        <c:ser>
          <c:idx val="6"/>
          <c:order val="6"/>
          <c:tx>
            <c:strRef>
              <c:f>'Réponse perturbation'!$G$1</c:f>
              <c:strCache>
                <c:ptCount val="1"/>
                <c:pt idx="0">
                  <c:v>T3 estimé</c:v>
                </c:pt>
              </c:strCache>
            </c:strRef>
          </c:tx>
          <c:spPr>
            <a:ln w="28575" cap="rnd">
              <a:solidFill>
                <a:schemeClr val="accent1">
                  <a:lumMod val="60000"/>
                </a:schemeClr>
              </a:solidFill>
              <a:round/>
            </a:ln>
            <a:effectLst/>
          </c:spPr>
          <c:marker>
            <c:symbol val="none"/>
          </c:marker>
          <c:cat>
            <c:strRef>
              <c:extLst>
                <c:ext xmlns:c15="http://schemas.microsoft.com/office/drawing/2012/chart" uri="{02D57815-91ED-43cb-92C2-25804820EDAC}">
                  <c15:fullRef>
                    <c15:sqref>'Réponse perturbation'!$A$1:$A$3456</c15:sqref>
                  </c15:fullRef>
                </c:ext>
              </c:extLst>
              <c:f>'Réponse perturbation'!$A$2:$A$3456</c:f>
              <c:strCache>
                <c:ptCount val="3455"/>
                <c:pt idx="0">
                  <c:v>1</c:v>
                </c:pt>
                <c:pt idx="1">
                  <c:v>2</c:v>
                </c:pt>
                <c:pt idx="2">
                  <c:v>2</c:v>
                </c:pt>
                <c:pt idx="3">
                  <c:v>3</c:v>
                </c:pt>
                <c:pt idx="4">
                  <c:v>3</c:v>
                </c:pt>
                <c:pt idx="5">
                  <c:v>4</c:v>
                </c:pt>
                <c:pt idx="6">
                  <c:v>4</c:v>
                </c:pt>
                <c:pt idx="7">
                  <c:v>5</c:v>
                </c:pt>
                <c:pt idx="8">
                  <c:v>5</c:v>
                </c:pt>
                <c:pt idx="9">
                  <c:v>6</c:v>
                </c:pt>
                <c:pt idx="10">
                  <c:v>6</c:v>
                </c:pt>
                <c:pt idx="11">
                  <c:v>9</c:v>
                </c:pt>
                <c:pt idx="12">
                  <c:v>9</c:v>
                </c:pt>
                <c:pt idx="13">
                  <c:v>10</c:v>
                </c:pt>
                <c:pt idx="14">
                  <c:v>10</c:v>
                </c:pt>
                <c:pt idx="15">
                  <c:v>11</c:v>
                </c:pt>
                <c:pt idx="16">
                  <c:v>11</c:v>
                </c:pt>
                <c:pt idx="17">
                  <c:v>12</c:v>
                </c:pt>
                <c:pt idx="18">
                  <c:v>12</c:v>
                </c:pt>
                <c:pt idx="19">
                  <c:v>13</c:v>
                </c:pt>
                <c:pt idx="20">
                  <c:v>13</c:v>
                </c:pt>
                <c:pt idx="21">
                  <c:v>14</c:v>
                </c:pt>
                <c:pt idx="22">
                  <c:v>14</c:v>
                </c:pt>
                <c:pt idx="23">
                  <c:v>15</c:v>
                </c:pt>
                <c:pt idx="24">
                  <c:v>15</c:v>
                </c:pt>
                <c:pt idx="25">
                  <c:v>16</c:v>
                </c:pt>
                <c:pt idx="26">
                  <c:v>16</c:v>
                </c:pt>
                <c:pt idx="27">
                  <c:v>17</c:v>
                </c:pt>
                <c:pt idx="28">
                  <c:v>17</c:v>
                </c:pt>
                <c:pt idx="29">
                  <c:v>18</c:v>
                </c:pt>
                <c:pt idx="30">
                  <c:v>18</c:v>
                </c:pt>
                <c:pt idx="31">
                  <c:v>19</c:v>
                </c:pt>
                <c:pt idx="32">
                  <c:v>19</c:v>
                </c:pt>
                <c:pt idx="33">
                  <c:v>20</c:v>
                </c:pt>
                <c:pt idx="34">
                  <c:v>20</c:v>
                </c:pt>
                <c:pt idx="35">
                  <c:v>21</c:v>
                </c:pt>
                <c:pt idx="36">
                  <c:v>21</c:v>
                </c:pt>
                <c:pt idx="37">
                  <c:v>22</c:v>
                </c:pt>
                <c:pt idx="38">
                  <c:v>22</c:v>
                </c:pt>
                <c:pt idx="39">
                  <c:v>23</c:v>
                </c:pt>
                <c:pt idx="40">
                  <c:v>23</c:v>
                </c:pt>
                <c:pt idx="41">
                  <c:v>24</c:v>
                </c:pt>
                <c:pt idx="42">
                  <c:v>24</c:v>
                </c:pt>
                <c:pt idx="43">
                  <c:v>25</c:v>
                </c:pt>
                <c:pt idx="44">
                  <c:v>25</c:v>
                </c:pt>
                <c:pt idx="45">
                  <c:v>26</c:v>
                </c:pt>
                <c:pt idx="46">
                  <c:v>26</c:v>
                </c:pt>
                <c:pt idx="47">
                  <c:v>27</c:v>
                </c:pt>
                <c:pt idx="48">
                  <c:v>27</c:v>
                </c:pt>
                <c:pt idx="49">
                  <c:v>28</c:v>
                </c:pt>
                <c:pt idx="50">
                  <c:v>28</c:v>
                </c:pt>
                <c:pt idx="51">
                  <c:v>29</c:v>
                </c:pt>
                <c:pt idx="52">
                  <c:v>29</c:v>
                </c:pt>
                <c:pt idx="53">
                  <c:v>30</c:v>
                </c:pt>
                <c:pt idx="54">
                  <c:v>30</c:v>
                </c:pt>
                <c:pt idx="55">
                  <c:v>31</c:v>
                </c:pt>
                <c:pt idx="56">
                  <c:v>32</c:v>
                </c:pt>
                <c:pt idx="57">
                  <c:v>32</c:v>
                </c:pt>
                <c:pt idx="58">
                  <c:v>33</c:v>
                </c:pt>
                <c:pt idx="59">
                  <c:v>33</c:v>
                </c:pt>
                <c:pt idx="60">
                  <c:v>34</c:v>
                </c:pt>
                <c:pt idx="61">
                  <c:v>34</c:v>
                </c:pt>
                <c:pt idx="62">
                  <c:v>35</c:v>
                </c:pt>
                <c:pt idx="63">
                  <c:v>35</c:v>
                </c:pt>
                <c:pt idx="64">
                  <c:v>36</c:v>
                </c:pt>
                <c:pt idx="65">
                  <c:v>36</c:v>
                </c:pt>
                <c:pt idx="66">
                  <c:v>37</c:v>
                </c:pt>
                <c:pt idx="67">
                  <c:v>37</c:v>
                </c:pt>
                <c:pt idx="68">
                  <c:v>38</c:v>
                </c:pt>
                <c:pt idx="69">
                  <c:v>38</c:v>
                </c:pt>
                <c:pt idx="70">
                  <c:v>39</c:v>
                </c:pt>
                <c:pt idx="71">
                  <c:v>39</c:v>
                </c:pt>
                <c:pt idx="72">
                  <c:v>40</c:v>
                </c:pt>
                <c:pt idx="73">
                  <c:v>40</c:v>
                </c:pt>
                <c:pt idx="74">
                  <c:v>41</c:v>
                </c:pt>
                <c:pt idx="75">
                  <c:v>41</c:v>
                </c:pt>
                <c:pt idx="76">
                  <c:v>42</c:v>
                </c:pt>
                <c:pt idx="77">
                  <c:v>42</c:v>
                </c:pt>
                <c:pt idx="78">
                  <c:v>43</c:v>
                </c:pt>
                <c:pt idx="79">
                  <c:v>43</c:v>
                </c:pt>
                <c:pt idx="80">
                  <c:v>44</c:v>
                </c:pt>
                <c:pt idx="81">
                  <c:v>44</c:v>
                </c:pt>
                <c:pt idx="82">
                  <c:v>45</c:v>
                </c:pt>
                <c:pt idx="83">
                  <c:v>45</c:v>
                </c:pt>
                <c:pt idx="84">
                  <c:v>46</c:v>
                </c:pt>
                <c:pt idx="85">
                  <c:v>46</c:v>
                </c:pt>
                <c:pt idx="86">
                  <c:v>47</c:v>
                </c:pt>
                <c:pt idx="87">
                  <c:v>47</c:v>
                </c:pt>
                <c:pt idx="88">
                  <c:v>48</c:v>
                </c:pt>
                <c:pt idx="89">
                  <c:v>48</c:v>
                </c:pt>
                <c:pt idx="90">
                  <c:v>49</c:v>
                </c:pt>
                <c:pt idx="91">
                  <c:v>49</c:v>
                </c:pt>
                <c:pt idx="92">
                  <c:v>50</c:v>
                </c:pt>
                <c:pt idx="93">
                  <c:v>50</c:v>
                </c:pt>
                <c:pt idx="94">
                  <c:v>51</c:v>
                </c:pt>
                <c:pt idx="95">
                  <c:v>51</c:v>
                </c:pt>
                <c:pt idx="96">
                  <c:v>52</c:v>
                </c:pt>
                <c:pt idx="97">
                  <c:v>52</c:v>
                </c:pt>
                <c:pt idx="98">
                  <c:v>53</c:v>
                </c:pt>
                <c:pt idx="99">
                  <c:v>53</c:v>
                </c:pt>
                <c:pt idx="100">
                  <c:v>54</c:v>
                </c:pt>
                <c:pt idx="101">
                  <c:v>54</c:v>
                </c:pt>
                <c:pt idx="102">
                  <c:v>55</c:v>
                </c:pt>
                <c:pt idx="103">
                  <c:v>55</c:v>
                </c:pt>
                <c:pt idx="104">
                  <c:v>56</c:v>
                </c:pt>
                <c:pt idx="105">
                  <c:v>56</c:v>
                </c:pt>
                <c:pt idx="106">
                  <c:v>57</c:v>
                </c:pt>
                <c:pt idx="107">
                  <c:v>57</c:v>
                </c:pt>
                <c:pt idx="108">
                  <c:v>58</c:v>
                </c:pt>
                <c:pt idx="109">
                  <c:v>58</c:v>
                </c:pt>
                <c:pt idx="110">
                  <c:v>59</c:v>
                </c:pt>
                <c:pt idx="111">
                  <c:v>59</c:v>
                </c:pt>
                <c:pt idx="112">
                  <c:v>60</c:v>
                </c:pt>
                <c:pt idx="113">
                  <c:v>60</c:v>
                </c:pt>
                <c:pt idx="114">
                  <c:v>61</c:v>
                </c:pt>
                <c:pt idx="115">
                  <c:v>61</c:v>
                </c:pt>
                <c:pt idx="116">
                  <c:v>62</c:v>
                </c:pt>
                <c:pt idx="117">
                  <c:v>62</c:v>
                </c:pt>
                <c:pt idx="118">
                  <c:v>63</c:v>
                </c:pt>
                <c:pt idx="119">
                  <c:v>63</c:v>
                </c:pt>
                <c:pt idx="120">
                  <c:v>64</c:v>
                </c:pt>
                <c:pt idx="121">
                  <c:v>64</c:v>
                </c:pt>
                <c:pt idx="122">
                  <c:v>65</c:v>
                </c:pt>
                <c:pt idx="123">
                  <c:v>65</c:v>
                </c:pt>
                <c:pt idx="124">
                  <c:v>66</c:v>
                </c:pt>
                <c:pt idx="125">
                  <c:v>66</c:v>
                </c:pt>
                <c:pt idx="126">
                  <c:v>67</c:v>
                </c:pt>
                <c:pt idx="127">
                  <c:v>67</c:v>
                </c:pt>
                <c:pt idx="128">
                  <c:v>68</c:v>
                </c:pt>
                <c:pt idx="129">
                  <c:v>68</c:v>
                </c:pt>
                <c:pt idx="130">
                  <c:v>69</c:v>
                </c:pt>
                <c:pt idx="131">
                  <c:v>69</c:v>
                </c:pt>
                <c:pt idx="132">
                  <c:v>70</c:v>
                </c:pt>
                <c:pt idx="133">
                  <c:v>70</c:v>
                </c:pt>
                <c:pt idx="134">
                  <c:v>71</c:v>
                </c:pt>
                <c:pt idx="135">
                  <c:v>71</c:v>
                </c:pt>
                <c:pt idx="136">
                  <c:v>72</c:v>
                </c:pt>
                <c:pt idx="137">
                  <c:v>72</c:v>
                </c:pt>
                <c:pt idx="138">
                  <c:v>73</c:v>
                </c:pt>
                <c:pt idx="139">
                  <c:v>73</c:v>
                </c:pt>
                <c:pt idx="140">
                  <c:v>74</c:v>
                </c:pt>
                <c:pt idx="141">
                  <c:v>74</c:v>
                </c:pt>
                <c:pt idx="142">
                  <c:v>75</c:v>
                </c:pt>
                <c:pt idx="143">
                  <c:v>75</c:v>
                </c:pt>
                <c:pt idx="144">
                  <c:v>76</c:v>
                </c:pt>
                <c:pt idx="145">
                  <c:v>76</c:v>
                </c:pt>
                <c:pt idx="146">
                  <c:v>77</c:v>
                </c:pt>
                <c:pt idx="147">
                  <c:v>77</c:v>
                </c:pt>
                <c:pt idx="148">
                  <c:v>78</c:v>
                </c:pt>
                <c:pt idx="149">
                  <c:v>78</c:v>
                </c:pt>
                <c:pt idx="150">
                  <c:v>79</c:v>
                </c:pt>
                <c:pt idx="151">
                  <c:v>80</c:v>
                </c:pt>
                <c:pt idx="152">
                  <c:v>80</c:v>
                </c:pt>
                <c:pt idx="153">
                  <c:v>81</c:v>
                </c:pt>
                <c:pt idx="154">
                  <c:v>81</c:v>
                </c:pt>
                <c:pt idx="155">
                  <c:v>82</c:v>
                </c:pt>
                <c:pt idx="156">
                  <c:v>82</c:v>
                </c:pt>
                <c:pt idx="157">
                  <c:v>83</c:v>
                </c:pt>
                <c:pt idx="158">
                  <c:v>83</c:v>
                </c:pt>
                <c:pt idx="159">
                  <c:v>84</c:v>
                </c:pt>
                <c:pt idx="160">
                  <c:v>84</c:v>
                </c:pt>
                <c:pt idx="161">
                  <c:v>85</c:v>
                </c:pt>
                <c:pt idx="162">
                  <c:v>85</c:v>
                </c:pt>
                <c:pt idx="163">
                  <c:v>86</c:v>
                </c:pt>
                <c:pt idx="164">
                  <c:v>86</c:v>
                </c:pt>
                <c:pt idx="165">
                  <c:v>87</c:v>
                </c:pt>
                <c:pt idx="166">
                  <c:v>87</c:v>
                </c:pt>
                <c:pt idx="167">
                  <c:v>88</c:v>
                </c:pt>
                <c:pt idx="168">
                  <c:v>88</c:v>
                </c:pt>
                <c:pt idx="169">
                  <c:v>89</c:v>
                </c:pt>
                <c:pt idx="170">
                  <c:v>89</c:v>
                </c:pt>
                <c:pt idx="171">
                  <c:v>90</c:v>
                </c:pt>
                <c:pt idx="172">
                  <c:v>90</c:v>
                </c:pt>
                <c:pt idx="173">
                  <c:v>91</c:v>
                </c:pt>
                <c:pt idx="174">
                  <c:v>91</c:v>
                </c:pt>
                <c:pt idx="175">
                  <c:v>92</c:v>
                </c:pt>
                <c:pt idx="176">
                  <c:v>92</c:v>
                </c:pt>
                <c:pt idx="177">
                  <c:v>93</c:v>
                </c:pt>
                <c:pt idx="178">
                  <c:v>93</c:v>
                </c:pt>
                <c:pt idx="179">
                  <c:v>94</c:v>
                </c:pt>
                <c:pt idx="180">
                  <c:v>94</c:v>
                </c:pt>
                <c:pt idx="181">
                  <c:v>95</c:v>
                </c:pt>
                <c:pt idx="182">
                  <c:v>95</c:v>
                </c:pt>
                <c:pt idx="183">
                  <c:v>96</c:v>
                </c:pt>
                <c:pt idx="184">
                  <c:v>96</c:v>
                </c:pt>
                <c:pt idx="185">
                  <c:v>97</c:v>
                </c:pt>
                <c:pt idx="186">
                  <c:v>97</c:v>
                </c:pt>
                <c:pt idx="187">
                  <c:v>98</c:v>
                </c:pt>
                <c:pt idx="188">
                  <c:v>98</c:v>
                </c:pt>
                <c:pt idx="189">
                  <c:v>99</c:v>
                </c:pt>
                <c:pt idx="190">
                  <c:v>99</c:v>
                </c:pt>
                <c:pt idx="191">
                  <c:v>100</c:v>
                </c:pt>
                <c:pt idx="192">
                  <c:v>100</c:v>
                </c:pt>
                <c:pt idx="193">
                  <c:v>101</c:v>
                </c:pt>
                <c:pt idx="194">
                  <c:v>101</c:v>
                </c:pt>
                <c:pt idx="195">
                  <c:v>102</c:v>
                </c:pt>
                <c:pt idx="196">
                  <c:v>102</c:v>
                </c:pt>
                <c:pt idx="197">
                  <c:v>103</c:v>
                </c:pt>
                <c:pt idx="198">
                  <c:v>103</c:v>
                </c:pt>
                <c:pt idx="199">
                  <c:v>104</c:v>
                </c:pt>
                <c:pt idx="200">
                  <c:v>104</c:v>
                </c:pt>
                <c:pt idx="201">
                  <c:v>105</c:v>
                </c:pt>
                <c:pt idx="202">
                  <c:v>105</c:v>
                </c:pt>
                <c:pt idx="203">
                  <c:v>106</c:v>
                </c:pt>
                <c:pt idx="204">
                  <c:v>106</c:v>
                </c:pt>
                <c:pt idx="205">
                  <c:v>107</c:v>
                </c:pt>
                <c:pt idx="206">
                  <c:v>107</c:v>
                </c:pt>
                <c:pt idx="207">
                  <c:v>108</c:v>
                </c:pt>
                <c:pt idx="208">
                  <c:v>108</c:v>
                </c:pt>
                <c:pt idx="209">
                  <c:v>109</c:v>
                </c:pt>
                <c:pt idx="210">
                  <c:v>109</c:v>
                </c:pt>
                <c:pt idx="211">
                  <c:v>110</c:v>
                </c:pt>
                <c:pt idx="212">
                  <c:v>111</c:v>
                </c:pt>
                <c:pt idx="213">
                  <c:v>111</c:v>
                </c:pt>
                <c:pt idx="214">
                  <c:v>112</c:v>
                </c:pt>
                <c:pt idx="215">
                  <c:v>112</c:v>
                </c:pt>
                <c:pt idx="216">
                  <c:v>113</c:v>
                </c:pt>
                <c:pt idx="217">
                  <c:v>113</c:v>
                </c:pt>
                <c:pt idx="218">
                  <c:v>114</c:v>
                </c:pt>
                <c:pt idx="219">
                  <c:v>114</c:v>
                </c:pt>
                <c:pt idx="220">
                  <c:v>115</c:v>
                </c:pt>
                <c:pt idx="221">
                  <c:v>115</c:v>
                </c:pt>
                <c:pt idx="222">
                  <c:v>116</c:v>
                </c:pt>
                <c:pt idx="223">
                  <c:v>116</c:v>
                </c:pt>
                <c:pt idx="224">
                  <c:v>117</c:v>
                </c:pt>
                <c:pt idx="225">
                  <c:v>117</c:v>
                </c:pt>
                <c:pt idx="226">
                  <c:v>118</c:v>
                </c:pt>
                <c:pt idx="227">
                  <c:v>118</c:v>
                </c:pt>
                <c:pt idx="228">
                  <c:v>119</c:v>
                </c:pt>
                <c:pt idx="229">
                  <c:v>119</c:v>
                </c:pt>
                <c:pt idx="230">
                  <c:v>120</c:v>
                </c:pt>
                <c:pt idx="231">
                  <c:v>120</c:v>
                </c:pt>
                <c:pt idx="232">
                  <c:v>121</c:v>
                </c:pt>
                <c:pt idx="233">
                  <c:v>121</c:v>
                </c:pt>
                <c:pt idx="234">
                  <c:v>122</c:v>
                </c:pt>
                <c:pt idx="235">
                  <c:v>122</c:v>
                </c:pt>
                <c:pt idx="236">
                  <c:v>123</c:v>
                </c:pt>
                <c:pt idx="237">
                  <c:v>123</c:v>
                </c:pt>
                <c:pt idx="238">
                  <c:v>124</c:v>
                </c:pt>
                <c:pt idx="239">
                  <c:v>124</c:v>
                </c:pt>
                <c:pt idx="240">
                  <c:v>125</c:v>
                </c:pt>
                <c:pt idx="241">
                  <c:v>125</c:v>
                </c:pt>
                <c:pt idx="242">
                  <c:v>126</c:v>
                </c:pt>
                <c:pt idx="243">
                  <c:v>126</c:v>
                </c:pt>
                <c:pt idx="244">
                  <c:v>127</c:v>
                </c:pt>
                <c:pt idx="245">
                  <c:v>127</c:v>
                </c:pt>
                <c:pt idx="246">
                  <c:v>128</c:v>
                </c:pt>
                <c:pt idx="247">
                  <c:v>128</c:v>
                </c:pt>
                <c:pt idx="248">
                  <c:v>129</c:v>
                </c:pt>
                <c:pt idx="249">
                  <c:v>129</c:v>
                </c:pt>
                <c:pt idx="250">
                  <c:v>130</c:v>
                </c:pt>
                <c:pt idx="251">
                  <c:v>130</c:v>
                </c:pt>
                <c:pt idx="252">
                  <c:v>131</c:v>
                </c:pt>
                <c:pt idx="253">
                  <c:v>131</c:v>
                </c:pt>
                <c:pt idx="254">
                  <c:v>132</c:v>
                </c:pt>
                <c:pt idx="255">
                  <c:v>132</c:v>
                </c:pt>
                <c:pt idx="256">
                  <c:v>133</c:v>
                </c:pt>
                <c:pt idx="257">
                  <c:v>133</c:v>
                </c:pt>
                <c:pt idx="258">
                  <c:v>134</c:v>
                </c:pt>
                <c:pt idx="259">
                  <c:v>134</c:v>
                </c:pt>
                <c:pt idx="260">
                  <c:v>135</c:v>
                </c:pt>
                <c:pt idx="261">
                  <c:v>135</c:v>
                </c:pt>
                <c:pt idx="262">
                  <c:v>136</c:v>
                </c:pt>
                <c:pt idx="263">
                  <c:v>136</c:v>
                </c:pt>
                <c:pt idx="264">
                  <c:v>137</c:v>
                </c:pt>
                <c:pt idx="265">
                  <c:v>137</c:v>
                </c:pt>
                <c:pt idx="266">
                  <c:v>138</c:v>
                </c:pt>
                <c:pt idx="267">
                  <c:v>138</c:v>
                </c:pt>
                <c:pt idx="268">
                  <c:v>139</c:v>
                </c:pt>
                <c:pt idx="269">
                  <c:v>139</c:v>
                </c:pt>
                <c:pt idx="270">
                  <c:v>140</c:v>
                </c:pt>
                <c:pt idx="271">
                  <c:v>140</c:v>
                </c:pt>
                <c:pt idx="272">
                  <c:v>141</c:v>
                </c:pt>
                <c:pt idx="273">
                  <c:v>141</c:v>
                </c:pt>
                <c:pt idx="274">
                  <c:v>142</c:v>
                </c:pt>
                <c:pt idx="275">
                  <c:v>143</c:v>
                </c:pt>
                <c:pt idx="276">
                  <c:v>143</c:v>
                </c:pt>
                <c:pt idx="277">
                  <c:v>144</c:v>
                </c:pt>
                <c:pt idx="278">
                  <c:v>144</c:v>
                </c:pt>
                <c:pt idx="279">
                  <c:v>145</c:v>
                </c:pt>
                <c:pt idx="280">
                  <c:v>145</c:v>
                </c:pt>
                <c:pt idx="281">
                  <c:v>146</c:v>
                </c:pt>
                <c:pt idx="282">
                  <c:v>146</c:v>
                </c:pt>
                <c:pt idx="283">
                  <c:v>147</c:v>
                </c:pt>
                <c:pt idx="284">
                  <c:v>147</c:v>
                </c:pt>
                <c:pt idx="285">
                  <c:v>148</c:v>
                </c:pt>
                <c:pt idx="286">
                  <c:v>148</c:v>
                </c:pt>
                <c:pt idx="287">
                  <c:v>149</c:v>
                </c:pt>
                <c:pt idx="288">
                  <c:v>149</c:v>
                </c:pt>
                <c:pt idx="289">
                  <c:v>150</c:v>
                </c:pt>
                <c:pt idx="290">
                  <c:v>150</c:v>
                </c:pt>
                <c:pt idx="291">
                  <c:v>151</c:v>
                </c:pt>
                <c:pt idx="292">
                  <c:v>151</c:v>
                </c:pt>
                <c:pt idx="293">
                  <c:v>152</c:v>
                </c:pt>
                <c:pt idx="294">
                  <c:v>152</c:v>
                </c:pt>
                <c:pt idx="295">
                  <c:v>153</c:v>
                </c:pt>
                <c:pt idx="296">
                  <c:v>153</c:v>
                </c:pt>
                <c:pt idx="297">
                  <c:v>154</c:v>
                </c:pt>
                <c:pt idx="298">
                  <c:v>154</c:v>
                </c:pt>
                <c:pt idx="299">
                  <c:v>155</c:v>
                </c:pt>
                <c:pt idx="300">
                  <c:v>155</c:v>
                </c:pt>
                <c:pt idx="301">
                  <c:v>156</c:v>
                </c:pt>
                <c:pt idx="302">
                  <c:v>156</c:v>
                </c:pt>
                <c:pt idx="303">
                  <c:v>157</c:v>
                </c:pt>
                <c:pt idx="304">
                  <c:v>157</c:v>
                </c:pt>
                <c:pt idx="305">
                  <c:v>158</c:v>
                </c:pt>
                <c:pt idx="306">
                  <c:v>158</c:v>
                </c:pt>
                <c:pt idx="307">
                  <c:v>159</c:v>
                </c:pt>
                <c:pt idx="308">
                  <c:v>159</c:v>
                </c:pt>
                <c:pt idx="309">
                  <c:v>160</c:v>
                </c:pt>
                <c:pt idx="310">
                  <c:v>160</c:v>
                </c:pt>
                <c:pt idx="311">
                  <c:v>161</c:v>
                </c:pt>
                <c:pt idx="312">
                  <c:v>161</c:v>
                </c:pt>
                <c:pt idx="313">
                  <c:v>162</c:v>
                </c:pt>
                <c:pt idx="314">
                  <c:v>162</c:v>
                </c:pt>
                <c:pt idx="315">
                  <c:v>163</c:v>
                </c:pt>
                <c:pt idx="316">
                  <c:v>164</c:v>
                </c:pt>
                <c:pt idx="317">
                  <c:v>164</c:v>
                </c:pt>
                <c:pt idx="318">
                  <c:v>165</c:v>
                </c:pt>
                <c:pt idx="319">
                  <c:v>165</c:v>
                </c:pt>
                <c:pt idx="320">
                  <c:v>166</c:v>
                </c:pt>
                <c:pt idx="321">
                  <c:v>166</c:v>
                </c:pt>
                <c:pt idx="322">
                  <c:v>167</c:v>
                </c:pt>
                <c:pt idx="323">
                  <c:v>167</c:v>
                </c:pt>
                <c:pt idx="324">
                  <c:v>168</c:v>
                </c:pt>
                <c:pt idx="325">
                  <c:v>168</c:v>
                </c:pt>
                <c:pt idx="326">
                  <c:v>169</c:v>
                </c:pt>
                <c:pt idx="327">
                  <c:v>169</c:v>
                </c:pt>
                <c:pt idx="328">
                  <c:v>170</c:v>
                </c:pt>
                <c:pt idx="329">
                  <c:v>170</c:v>
                </c:pt>
                <c:pt idx="330">
                  <c:v>171</c:v>
                </c:pt>
                <c:pt idx="331">
                  <c:v>171</c:v>
                </c:pt>
                <c:pt idx="332">
                  <c:v>172</c:v>
                </c:pt>
                <c:pt idx="333">
                  <c:v>172</c:v>
                </c:pt>
                <c:pt idx="334">
                  <c:v>173</c:v>
                </c:pt>
                <c:pt idx="335">
                  <c:v>173</c:v>
                </c:pt>
                <c:pt idx="336">
                  <c:v>174</c:v>
                </c:pt>
                <c:pt idx="337">
                  <c:v>174</c:v>
                </c:pt>
                <c:pt idx="338">
                  <c:v>175</c:v>
                </c:pt>
                <c:pt idx="339">
                  <c:v>175</c:v>
                </c:pt>
                <c:pt idx="340">
                  <c:v>176</c:v>
                </c:pt>
                <c:pt idx="341">
                  <c:v>176</c:v>
                </c:pt>
                <c:pt idx="342">
                  <c:v>177</c:v>
                </c:pt>
                <c:pt idx="343">
                  <c:v>177</c:v>
                </c:pt>
                <c:pt idx="344">
                  <c:v>178</c:v>
                </c:pt>
                <c:pt idx="345">
                  <c:v>178</c:v>
                </c:pt>
                <c:pt idx="346">
                  <c:v>179</c:v>
                </c:pt>
                <c:pt idx="347">
                  <c:v>179</c:v>
                </c:pt>
                <c:pt idx="348">
                  <c:v>180</c:v>
                </c:pt>
                <c:pt idx="349">
                  <c:v>180</c:v>
                </c:pt>
                <c:pt idx="350">
                  <c:v>181</c:v>
                </c:pt>
                <c:pt idx="351">
                  <c:v>181</c:v>
                </c:pt>
                <c:pt idx="352">
                  <c:v>182</c:v>
                </c:pt>
                <c:pt idx="353">
                  <c:v>183</c:v>
                </c:pt>
                <c:pt idx="354">
                  <c:v>183</c:v>
                </c:pt>
                <c:pt idx="355">
                  <c:v>184</c:v>
                </c:pt>
                <c:pt idx="356">
                  <c:v>184</c:v>
                </c:pt>
                <c:pt idx="357">
                  <c:v>185</c:v>
                </c:pt>
                <c:pt idx="358">
                  <c:v>185</c:v>
                </c:pt>
                <c:pt idx="359">
                  <c:v>186</c:v>
                </c:pt>
                <c:pt idx="360">
                  <c:v>186</c:v>
                </c:pt>
                <c:pt idx="361">
                  <c:v>187</c:v>
                </c:pt>
                <c:pt idx="362">
                  <c:v>187</c:v>
                </c:pt>
                <c:pt idx="363">
                  <c:v>188</c:v>
                </c:pt>
                <c:pt idx="364">
                  <c:v>188</c:v>
                </c:pt>
                <c:pt idx="365">
                  <c:v>189</c:v>
                </c:pt>
                <c:pt idx="366">
                  <c:v>189</c:v>
                </c:pt>
                <c:pt idx="367">
                  <c:v>190</c:v>
                </c:pt>
                <c:pt idx="368">
                  <c:v>190</c:v>
                </c:pt>
                <c:pt idx="369">
                  <c:v>191</c:v>
                </c:pt>
                <c:pt idx="370">
                  <c:v>191</c:v>
                </c:pt>
                <c:pt idx="371">
                  <c:v>192</c:v>
                </c:pt>
                <c:pt idx="372">
                  <c:v>192</c:v>
                </c:pt>
                <c:pt idx="373">
                  <c:v>193</c:v>
                </c:pt>
                <c:pt idx="374">
                  <c:v>193</c:v>
                </c:pt>
                <c:pt idx="375">
                  <c:v>194</c:v>
                </c:pt>
                <c:pt idx="376">
                  <c:v>194</c:v>
                </c:pt>
                <c:pt idx="377">
                  <c:v>195</c:v>
                </c:pt>
                <c:pt idx="378">
                  <c:v>195</c:v>
                </c:pt>
                <c:pt idx="379">
                  <c:v>196</c:v>
                </c:pt>
                <c:pt idx="380">
                  <c:v>196</c:v>
                </c:pt>
                <c:pt idx="381">
                  <c:v>197</c:v>
                </c:pt>
                <c:pt idx="382">
                  <c:v>197</c:v>
                </c:pt>
                <c:pt idx="383">
                  <c:v>198</c:v>
                </c:pt>
                <c:pt idx="384">
                  <c:v>198</c:v>
                </c:pt>
                <c:pt idx="385">
                  <c:v>199</c:v>
                </c:pt>
                <c:pt idx="386">
                  <c:v>199</c:v>
                </c:pt>
                <c:pt idx="387">
                  <c:v>200</c:v>
                </c:pt>
                <c:pt idx="388">
                  <c:v>200</c:v>
                </c:pt>
                <c:pt idx="389">
                  <c:v>201</c:v>
                </c:pt>
                <c:pt idx="390">
                  <c:v>201</c:v>
                </c:pt>
                <c:pt idx="391">
                  <c:v>202</c:v>
                </c:pt>
                <c:pt idx="392">
                  <c:v>203</c:v>
                </c:pt>
                <c:pt idx="393">
                  <c:v>203</c:v>
                </c:pt>
                <c:pt idx="394">
                  <c:v>204</c:v>
                </c:pt>
                <c:pt idx="395">
                  <c:v>204</c:v>
                </c:pt>
                <c:pt idx="396">
                  <c:v>205</c:v>
                </c:pt>
                <c:pt idx="397">
                  <c:v>205</c:v>
                </c:pt>
                <c:pt idx="398">
                  <c:v>206</c:v>
                </c:pt>
                <c:pt idx="399">
                  <c:v>206</c:v>
                </c:pt>
                <c:pt idx="400">
                  <c:v>207</c:v>
                </c:pt>
                <c:pt idx="401">
                  <c:v>207</c:v>
                </c:pt>
                <c:pt idx="402">
                  <c:v>208</c:v>
                </c:pt>
                <c:pt idx="403">
                  <c:v>208</c:v>
                </c:pt>
                <c:pt idx="404">
                  <c:v>209</c:v>
                </c:pt>
                <c:pt idx="405">
                  <c:v>209</c:v>
                </c:pt>
                <c:pt idx="406">
                  <c:v>210</c:v>
                </c:pt>
                <c:pt idx="407">
                  <c:v>210</c:v>
                </c:pt>
                <c:pt idx="408">
                  <c:v>211</c:v>
                </c:pt>
                <c:pt idx="409">
                  <c:v>211</c:v>
                </c:pt>
                <c:pt idx="410">
                  <c:v>212</c:v>
                </c:pt>
                <c:pt idx="411">
                  <c:v>212</c:v>
                </c:pt>
                <c:pt idx="412">
                  <c:v>213</c:v>
                </c:pt>
                <c:pt idx="413">
                  <c:v>213</c:v>
                </c:pt>
                <c:pt idx="414">
                  <c:v>214</c:v>
                </c:pt>
                <c:pt idx="415">
                  <c:v>214</c:v>
                </c:pt>
                <c:pt idx="416">
                  <c:v>215</c:v>
                </c:pt>
                <c:pt idx="417">
                  <c:v>215</c:v>
                </c:pt>
                <c:pt idx="418">
                  <c:v>216</c:v>
                </c:pt>
                <c:pt idx="419">
                  <c:v>216</c:v>
                </c:pt>
                <c:pt idx="420">
                  <c:v>217</c:v>
                </c:pt>
                <c:pt idx="421">
                  <c:v>217</c:v>
                </c:pt>
                <c:pt idx="422">
                  <c:v>218</c:v>
                </c:pt>
                <c:pt idx="423">
                  <c:v>218</c:v>
                </c:pt>
                <c:pt idx="424">
                  <c:v>219</c:v>
                </c:pt>
                <c:pt idx="425">
                  <c:v>219</c:v>
                </c:pt>
                <c:pt idx="426">
                  <c:v>220</c:v>
                </c:pt>
                <c:pt idx="427">
                  <c:v>220</c:v>
                </c:pt>
                <c:pt idx="428">
                  <c:v>221</c:v>
                </c:pt>
                <c:pt idx="429">
                  <c:v>221</c:v>
                </c:pt>
                <c:pt idx="430">
                  <c:v>222</c:v>
                </c:pt>
                <c:pt idx="431">
                  <c:v>222</c:v>
                </c:pt>
                <c:pt idx="432">
                  <c:v>223</c:v>
                </c:pt>
                <c:pt idx="433">
                  <c:v>224</c:v>
                </c:pt>
                <c:pt idx="434">
                  <c:v>224</c:v>
                </c:pt>
                <c:pt idx="435">
                  <c:v>225</c:v>
                </c:pt>
                <c:pt idx="436">
                  <c:v>225</c:v>
                </c:pt>
                <c:pt idx="437">
                  <c:v>226</c:v>
                </c:pt>
                <c:pt idx="438">
                  <c:v>226</c:v>
                </c:pt>
                <c:pt idx="439">
                  <c:v>227</c:v>
                </c:pt>
                <c:pt idx="440">
                  <c:v>227</c:v>
                </c:pt>
                <c:pt idx="441">
                  <c:v>228</c:v>
                </c:pt>
                <c:pt idx="442">
                  <c:v>228</c:v>
                </c:pt>
                <c:pt idx="443">
                  <c:v>229</c:v>
                </c:pt>
                <c:pt idx="444">
                  <c:v>229</c:v>
                </c:pt>
                <c:pt idx="445">
                  <c:v>230</c:v>
                </c:pt>
                <c:pt idx="446">
                  <c:v>230</c:v>
                </c:pt>
                <c:pt idx="447">
                  <c:v>231</c:v>
                </c:pt>
                <c:pt idx="448">
                  <c:v>231</c:v>
                </c:pt>
                <c:pt idx="449">
                  <c:v>232</c:v>
                </c:pt>
                <c:pt idx="450">
                  <c:v>232</c:v>
                </c:pt>
                <c:pt idx="451">
                  <c:v>233</c:v>
                </c:pt>
                <c:pt idx="452">
                  <c:v>233</c:v>
                </c:pt>
                <c:pt idx="453">
                  <c:v>234</c:v>
                </c:pt>
                <c:pt idx="454">
                  <c:v>234</c:v>
                </c:pt>
                <c:pt idx="455">
                  <c:v>235</c:v>
                </c:pt>
                <c:pt idx="456">
                  <c:v>235</c:v>
                </c:pt>
                <c:pt idx="457">
                  <c:v>236</c:v>
                </c:pt>
                <c:pt idx="458">
                  <c:v>236</c:v>
                </c:pt>
                <c:pt idx="459">
                  <c:v>237</c:v>
                </c:pt>
                <c:pt idx="460">
                  <c:v>237</c:v>
                </c:pt>
                <c:pt idx="461">
                  <c:v>238</c:v>
                </c:pt>
                <c:pt idx="462">
                  <c:v>238</c:v>
                </c:pt>
                <c:pt idx="463">
                  <c:v>239</c:v>
                </c:pt>
                <c:pt idx="464">
                  <c:v>239</c:v>
                </c:pt>
                <c:pt idx="465">
                  <c:v>240</c:v>
                </c:pt>
                <c:pt idx="466">
                  <c:v>240</c:v>
                </c:pt>
                <c:pt idx="467">
                  <c:v>241</c:v>
                </c:pt>
                <c:pt idx="468">
                  <c:v>241</c:v>
                </c:pt>
                <c:pt idx="469">
                  <c:v>242</c:v>
                </c:pt>
                <c:pt idx="470">
                  <c:v>242</c:v>
                </c:pt>
                <c:pt idx="471">
                  <c:v>243</c:v>
                </c:pt>
                <c:pt idx="472">
                  <c:v>243</c:v>
                </c:pt>
                <c:pt idx="473">
                  <c:v>244</c:v>
                </c:pt>
                <c:pt idx="474">
                  <c:v>244</c:v>
                </c:pt>
                <c:pt idx="475">
                  <c:v>245</c:v>
                </c:pt>
                <c:pt idx="476">
                  <c:v>245</c:v>
                </c:pt>
                <c:pt idx="477">
                  <c:v>246</c:v>
                </c:pt>
                <c:pt idx="478">
                  <c:v>246</c:v>
                </c:pt>
                <c:pt idx="479">
                  <c:v>247</c:v>
                </c:pt>
                <c:pt idx="480">
                  <c:v>247</c:v>
                </c:pt>
                <c:pt idx="481">
                  <c:v>248</c:v>
                </c:pt>
                <c:pt idx="482">
                  <c:v>248</c:v>
                </c:pt>
                <c:pt idx="483">
                  <c:v>249</c:v>
                </c:pt>
                <c:pt idx="484">
                  <c:v>249</c:v>
                </c:pt>
                <c:pt idx="485">
                  <c:v>250</c:v>
                </c:pt>
                <c:pt idx="486">
                  <c:v>250</c:v>
                </c:pt>
                <c:pt idx="487">
                  <c:v>251</c:v>
                </c:pt>
                <c:pt idx="488">
                  <c:v>251</c:v>
                </c:pt>
                <c:pt idx="489">
                  <c:v>252</c:v>
                </c:pt>
                <c:pt idx="490">
                  <c:v>252</c:v>
                </c:pt>
                <c:pt idx="491">
                  <c:v>253</c:v>
                </c:pt>
                <c:pt idx="492">
                  <c:v>253</c:v>
                </c:pt>
                <c:pt idx="493">
                  <c:v>254</c:v>
                </c:pt>
                <c:pt idx="494">
                  <c:v>254</c:v>
                </c:pt>
                <c:pt idx="495">
                  <c:v>255</c:v>
                </c:pt>
                <c:pt idx="496">
                  <c:v>255</c:v>
                </c:pt>
                <c:pt idx="497">
                  <c:v>256</c:v>
                </c:pt>
                <c:pt idx="498">
                  <c:v>256</c:v>
                </c:pt>
                <c:pt idx="499">
                  <c:v>257</c:v>
                </c:pt>
                <c:pt idx="500">
                  <c:v>257</c:v>
                </c:pt>
                <c:pt idx="501">
                  <c:v>258</c:v>
                </c:pt>
                <c:pt idx="502">
                  <c:v>258</c:v>
                </c:pt>
                <c:pt idx="503">
                  <c:v>259</c:v>
                </c:pt>
                <c:pt idx="504">
                  <c:v>259</c:v>
                </c:pt>
                <c:pt idx="505">
                  <c:v>260</c:v>
                </c:pt>
                <c:pt idx="506">
                  <c:v>260</c:v>
                </c:pt>
                <c:pt idx="507">
                  <c:v>261</c:v>
                </c:pt>
                <c:pt idx="508">
                  <c:v>261</c:v>
                </c:pt>
                <c:pt idx="509">
                  <c:v>262</c:v>
                </c:pt>
                <c:pt idx="510">
                  <c:v>262</c:v>
                </c:pt>
                <c:pt idx="511">
                  <c:v>263</c:v>
                </c:pt>
                <c:pt idx="512">
                  <c:v>263</c:v>
                </c:pt>
                <c:pt idx="513">
                  <c:v>264</c:v>
                </c:pt>
                <c:pt idx="514">
                  <c:v>264</c:v>
                </c:pt>
                <c:pt idx="515">
                  <c:v>265</c:v>
                </c:pt>
                <c:pt idx="516">
                  <c:v>265</c:v>
                </c:pt>
                <c:pt idx="517">
                  <c:v>266</c:v>
                </c:pt>
                <c:pt idx="518">
                  <c:v>266</c:v>
                </c:pt>
                <c:pt idx="519">
                  <c:v>267</c:v>
                </c:pt>
                <c:pt idx="520">
                  <c:v>267</c:v>
                </c:pt>
                <c:pt idx="521">
                  <c:v>268</c:v>
                </c:pt>
                <c:pt idx="522">
                  <c:v>268</c:v>
                </c:pt>
                <c:pt idx="523">
                  <c:v>269</c:v>
                </c:pt>
                <c:pt idx="524">
                  <c:v>269</c:v>
                </c:pt>
                <c:pt idx="525">
                  <c:v>270</c:v>
                </c:pt>
                <c:pt idx="526">
                  <c:v>270</c:v>
                </c:pt>
                <c:pt idx="527">
                  <c:v>271</c:v>
                </c:pt>
                <c:pt idx="528">
                  <c:v>271</c:v>
                </c:pt>
                <c:pt idx="529">
                  <c:v>272</c:v>
                </c:pt>
                <c:pt idx="530">
                  <c:v>272</c:v>
                </c:pt>
                <c:pt idx="531">
                  <c:v>273</c:v>
                </c:pt>
                <c:pt idx="532">
                  <c:v>273</c:v>
                </c:pt>
                <c:pt idx="533">
                  <c:v>274</c:v>
                </c:pt>
                <c:pt idx="534">
                  <c:v>274</c:v>
                </c:pt>
                <c:pt idx="535">
                  <c:v>275</c:v>
                </c:pt>
                <c:pt idx="536">
                  <c:v>275</c:v>
                </c:pt>
                <c:pt idx="537">
                  <c:v>276</c:v>
                </c:pt>
                <c:pt idx="538">
                  <c:v>276</c:v>
                </c:pt>
                <c:pt idx="539">
                  <c:v>277</c:v>
                </c:pt>
                <c:pt idx="540">
                  <c:v>277</c:v>
                </c:pt>
                <c:pt idx="541">
                  <c:v>278</c:v>
                </c:pt>
                <c:pt idx="542">
                  <c:v>278</c:v>
                </c:pt>
                <c:pt idx="543">
                  <c:v>279</c:v>
                </c:pt>
                <c:pt idx="544">
                  <c:v>279</c:v>
                </c:pt>
                <c:pt idx="545">
                  <c:v>280</c:v>
                </c:pt>
                <c:pt idx="546">
                  <c:v>280</c:v>
                </c:pt>
                <c:pt idx="547">
                  <c:v>281</c:v>
                </c:pt>
                <c:pt idx="548">
                  <c:v>281</c:v>
                </c:pt>
                <c:pt idx="549">
                  <c:v>282</c:v>
                </c:pt>
                <c:pt idx="550">
                  <c:v>282</c:v>
                </c:pt>
                <c:pt idx="551">
                  <c:v>283</c:v>
                </c:pt>
                <c:pt idx="552">
                  <c:v>283</c:v>
                </c:pt>
                <c:pt idx="553">
                  <c:v>284</c:v>
                </c:pt>
                <c:pt idx="554">
                  <c:v>284</c:v>
                </c:pt>
                <c:pt idx="555">
                  <c:v>285</c:v>
                </c:pt>
                <c:pt idx="556">
                  <c:v>285</c:v>
                </c:pt>
                <c:pt idx="557">
                  <c:v>286</c:v>
                </c:pt>
                <c:pt idx="558">
                  <c:v>286</c:v>
                </c:pt>
                <c:pt idx="559">
                  <c:v>287</c:v>
                </c:pt>
                <c:pt idx="560">
                  <c:v>288</c:v>
                </c:pt>
                <c:pt idx="561">
                  <c:v>288</c:v>
                </c:pt>
                <c:pt idx="562">
                  <c:v>288</c:v>
                </c:pt>
                <c:pt idx="563">
                  <c:v>289</c:v>
                </c:pt>
                <c:pt idx="564">
                  <c:v>290</c:v>
                </c:pt>
                <c:pt idx="565">
                  <c:v>290</c:v>
                </c:pt>
                <c:pt idx="566">
                  <c:v>291</c:v>
                </c:pt>
                <c:pt idx="567">
                  <c:v>291</c:v>
                </c:pt>
                <c:pt idx="568">
                  <c:v>292</c:v>
                </c:pt>
                <c:pt idx="569">
                  <c:v>292</c:v>
                </c:pt>
                <c:pt idx="570">
                  <c:v>293</c:v>
                </c:pt>
                <c:pt idx="571">
                  <c:v>293</c:v>
                </c:pt>
                <c:pt idx="572">
                  <c:v>294</c:v>
                </c:pt>
                <c:pt idx="573">
                  <c:v>294</c:v>
                </c:pt>
                <c:pt idx="574">
                  <c:v>295</c:v>
                </c:pt>
                <c:pt idx="575">
                  <c:v>295</c:v>
                </c:pt>
                <c:pt idx="576">
                  <c:v>296</c:v>
                </c:pt>
                <c:pt idx="577">
                  <c:v>296</c:v>
                </c:pt>
                <c:pt idx="578">
                  <c:v>297</c:v>
                </c:pt>
                <c:pt idx="579">
                  <c:v>297</c:v>
                </c:pt>
                <c:pt idx="580">
                  <c:v>298</c:v>
                </c:pt>
                <c:pt idx="581">
                  <c:v>298</c:v>
                </c:pt>
                <c:pt idx="582">
                  <c:v>299</c:v>
                </c:pt>
                <c:pt idx="583">
                  <c:v>299</c:v>
                </c:pt>
                <c:pt idx="584">
                  <c:v>300</c:v>
                </c:pt>
                <c:pt idx="585">
                  <c:v>300</c:v>
                </c:pt>
                <c:pt idx="586">
                  <c:v>301</c:v>
                </c:pt>
                <c:pt idx="587">
                  <c:v>301</c:v>
                </c:pt>
                <c:pt idx="588">
                  <c:v>302</c:v>
                </c:pt>
                <c:pt idx="589">
                  <c:v>302</c:v>
                </c:pt>
                <c:pt idx="590">
                  <c:v>303</c:v>
                </c:pt>
                <c:pt idx="591">
                  <c:v>303</c:v>
                </c:pt>
                <c:pt idx="592">
                  <c:v>304</c:v>
                </c:pt>
                <c:pt idx="593">
                  <c:v>304</c:v>
                </c:pt>
                <c:pt idx="594">
                  <c:v>305</c:v>
                </c:pt>
                <c:pt idx="595">
                  <c:v>305</c:v>
                </c:pt>
                <c:pt idx="596">
                  <c:v>306</c:v>
                </c:pt>
                <c:pt idx="597">
                  <c:v>306</c:v>
                </c:pt>
                <c:pt idx="598">
                  <c:v>307</c:v>
                </c:pt>
                <c:pt idx="599">
                  <c:v>307</c:v>
                </c:pt>
                <c:pt idx="600">
                  <c:v>308</c:v>
                </c:pt>
                <c:pt idx="601">
                  <c:v>308</c:v>
                </c:pt>
                <c:pt idx="602">
                  <c:v>309</c:v>
                </c:pt>
                <c:pt idx="603">
                  <c:v>309</c:v>
                </c:pt>
                <c:pt idx="604">
                  <c:v>310</c:v>
                </c:pt>
                <c:pt idx="605">
                  <c:v>310</c:v>
                </c:pt>
                <c:pt idx="606">
                  <c:v>311</c:v>
                </c:pt>
                <c:pt idx="607">
                  <c:v>311</c:v>
                </c:pt>
                <c:pt idx="608">
                  <c:v>312</c:v>
                </c:pt>
                <c:pt idx="609">
                  <c:v>312</c:v>
                </c:pt>
                <c:pt idx="610">
                  <c:v>313</c:v>
                </c:pt>
                <c:pt idx="611">
                  <c:v>313</c:v>
                </c:pt>
                <c:pt idx="612">
                  <c:v>314</c:v>
                </c:pt>
                <c:pt idx="613">
                  <c:v>314</c:v>
                </c:pt>
                <c:pt idx="614">
                  <c:v>315</c:v>
                </c:pt>
                <c:pt idx="615">
                  <c:v>315</c:v>
                </c:pt>
                <c:pt idx="616">
                  <c:v>316</c:v>
                </c:pt>
                <c:pt idx="617">
                  <c:v>316</c:v>
                </c:pt>
                <c:pt idx="618">
                  <c:v>317</c:v>
                </c:pt>
                <c:pt idx="619">
                  <c:v>317</c:v>
                </c:pt>
                <c:pt idx="620">
                  <c:v>318</c:v>
                </c:pt>
                <c:pt idx="621">
                  <c:v>318</c:v>
                </c:pt>
                <c:pt idx="622">
                  <c:v>319</c:v>
                </c:pt>
                <c:pt idx="623">
                  <c:v>319</c:v>
                </c:pt>
                <c:pt idx="624">
                  <c:v>320</c:v>
                </c:pt>
                <c:pt idx="625">
                  <c:v>320</c:v>
                </c:pt>
                <c:pt idx="626">
                  <c:v>321</c:v>
                </c:pt>
                <c:pt idx="627">
                  <c:v>321</c:v>
                </c:pt>
                <c:pt idx="628">
                  <c:v>322</c:v>
                </c:pt>
                <c:pt idx="629">
                  <c:v>323</c:v>
                </c:pt>
                <c:pt idx="630">
                  <c:v>323</c:v>
                </c:pt>
                <c:pt idx="631">
                  <c:v>324</c:v>
                </c:pt>
                <c:pt idx="632">
                  <c:v>324</c:v>
                </c:pt>
                <c:pt idx="633">
                  <c:v>325</c:v>
                </c:pt>
                <c:pt idx="634">
                  <c:v>325</c:v>
                </c:pt>
                <c:pt idx="635">
                  <c:v>326</c:v>
                </c:pt>
                <c:pt idx="636">
                  <c:v>326</c:v>
                </c:pt>
                <c:pt idx="637">
                  <c:v>327</c:v>
                </c:pt>
                <c:pt idx="638">
                  <c:v>327</c:v>
                </c:pt>
                <c:pt idx="639">
                  <c:v>328</c:v>
                </c:pt>
                <c:pt idx="640">
                  <c:v>328</c:v>
                </c:pt>
                <c:pt idx="641">
                  <c:v>329</c:v>
                </c:pt>
                <c:pt idx="642">
                  <c:v>329</c:v>
                </c:pt>
                <c:pt idx="643">
                  <c:v>330</c:v>
                </c:pt>
                <c:pt idx="644">
                  <c:v>330</c:v>
                </c:pt>
                <c:pt idx="645">
                  <c:v>331</c:v>
                </c:pt>
                <c:pt idx="646">
                  <c:v>331</c:v>
                </c:pt>
                <c:pt idx="647">
                  <c:v>332</c:v>
                </c:pt>
                <c:pt idx="648">
                  <c:v>332</c:v>
                </c:pt>
                <c:pt idx="649">
                  <c:v>333</c:v>
                </c:pt>
                <c:pt idx="650">
                  <c:v>333</c:v>
                </c:pt>
                <c:pt idx="651">
                  <c:v>334</c:v>
                </c:pt>
                <c:pt idx="652">
                  <c:v>334</c:v>
                </c:pt>
                <c:pt idx="653">
                  <c:v>335</c:v>
                </c:pt>
                <c:pt idx="654">
                  <c:v>335</c:v>
                </c:pt>
                <c:pt idx="655">
                  <c:v>336</c:v>
                </c:pt>
                <c:pt idx="656">
                  <c:v>336</c:v>
                </c:pt>
                <c:pt idx="657">
                  <c:v>337</c:v>
                </c:pt>
                <c:pt idx="658">
                  <c:v>337</c:v>
                </c:pt>
                <c:pt idx="659">
                  <c:v>338</c:v>
                </c:pt>
                <c:pt idx="660">
                  <c:v>338</c:v>
                </c:pt>
                <c:pt idx="661">
                  <c:v>339</c:v>
                </c:pt>
                <c:pt idx="662">
                  <c:v>339</c:v>
                </c:pt>
                <c:pt idx="663">
                  <c:v>340</c:v>
                </c:pt>
                <c:pt idx="664">
                  <c:v>340</c:v>
                </c:pt>
                <c:pt idx="665">
                  <c:v>341</c:v>
                </c:pt>
                <c:pt idx="666">
                  <c:v>341</c:v>
                </c:pt>
                <c:pt idx="667">
                  <c:v>342</c:v>
                </c:pt>
                <c:pt idx="668">
                  <c:v>342</c:v>
                </c:pt>
                <c:pt idx="669">
                  <c:v>343</c:v>
                </c:pt>
                <c:pt idx="670">
                  <c:v>344</c:v>
                </c:pt>
                <c:pt idx="671">
                  <c:v>344</c:v>
                </c:pt>
                <c:pt idx="672">
                  <c:v>345</c:v>
                </c:pt>
                <c:pt idx="673">
                  <c:v>345</c:v>
                </c:pt>
                <c:pt idx="674">
                  <c:v>346</c:v>
                </c:pt>
                <c:pt idx="675">
                  <c:v>346</c:v>
                </c:pt>
                <c:pt idx="676">
                  <c:v>347</c:v>
                </c:pt>
                <c:pt idx="677">
                  <c:v>347</c:v>
                </c:pt>
                <c:pt idx="678">
                  <c:v>348</c:v>
                </c:pt>
                <c:pt idx="679">
                  <c:v>348</c:v>
                </c:pt>
                <c:pt idx="680">
                  <c:v>349</c:v>
                </c:pt>
                <c:pt idx="681">
                  <c:v>349</c:v>
                </c:pt>
                <c:pt idx="682">
                  <c:v>350</c:v>
                </c:pt>
                <c:pt idx="683">
                  <c:v>350</c:v>
                </c:pt>
                <c:pt idx="684">
                  <c:v>351</c:v>
                </c:pt>
                <c:pt idx="685">
                  <c:v>351</c:v>
                </c:pt>
                <c:pt idx="686">
                  <c:v>352</c:v>
                </c:pt>
                <c:pt idx="687">
                  <c:v>352</c:v>
                </c:pt>
                <c:pt idx="688">
                  <c:v>353</c:v>
                </c:pt>
                <c:pt idx="689">
                  <c:v>353</c:v>
                </c:pt>
                <c:pt idx="690">
                  <c:v>354</c:v>
                </c:pt>
                <c:pt idx="691">
                  <c:v>354</c:v>
                </c:pt>
                <c:pt idx="692">
                  <c:v>355</c:v>
                </c:pt>
                <c:pt idx="693">
                  <c:v>355</c:v>
                </c:pt>
                <c:pt idx="694">
                  <c:v>356</c:v>
                </c:pt>
                <c:pt idx="695">
                  <c:v>356</c:v>
                </c:pt>
                <c:pt idx="696">
                  <c:v>357</c:v>
                </c:pt>
                <c:pt idx="697">
                  <c:v>357</c:v>
                </c:pt>
                <c:pt idx="698">
                  <c:v>358</c:v>
                </c:pt>
                <c:pt idx="699">
                  <c:v>358</c:v>
                </c:pt>
                <c:pt idx="700">
                  <c:v>359</c:v>
                </c:pt>
                <c:pt idx="701">
                  <c:v>359</c:v>
                </c:pt>
                <c:pt idx="702">
                  <c:v>360</c:v>
                </c:pt>
                <c:pt idx="703">
                  <c:v>360</c:v>
                </c:pt>
                <c:pt idx="704">
                  <c:v>361</c:v>
                </c:pt>
                <c:pt idx="705">
                  <c:v>361</c:v>
                </c:pt>
                <c:pt idx="706">
                  <c:v>362</c:v>
                </c:pt>
                <c:pt idx="707">
                  <c:v>362</c:v>
                </c:pt>
                <c:pt idx="708">
                  <c:v>363</c:v>
                </c:pt>
                <c:pt idx="709">
                  <c:v>363</c:v>
                </c:pt>
                <c:pt idx="710">
                  <c:v>364</c:v>
                </c:pt>
                <c:pt idx="711">
                  <c:v>364</c:v>
                </c:pt>
                <c:pt idx="712">
                  <c:v>365</c:v>
                </c:pt>
                <c:pt idx="713">
                  <c:v>365</c:v>
                </c:pt>
                <c:pt idx="714">
                  <c:v>366</c:v>
                </c:pt>
                <c:pt idx="715">
                  <c:v>366</c:v>
                </c:pt>
                <c:pt idx="716">
                  <c:v>367</c:v>
                </c:pt>
                <c:pt idx="717">
                  <c:v>368</c:v>
                </c:pt>
                <c:pt idx="718">
                  <c:v>368</c:v>
                </c:pt>
                <c:pt idx="719">
                  <c:v>369</c:v>
                </c:pt>
                <c:pt idx="720">
                  <c:v>369</c:v>
                </c:pt>
                <c:pt idx="721">
                  <c:v>370</c:v>
                </c:pt>
                <c:pt idx="722">
                  <c:v>370</c:v>
                </c:pt>
                <c:pt idx="723">
                  <c:v>371</c:v>
                </c:pt>
                <c:pt idx="724">
                  <c:v>371</c:v>
                </c:pt>
                <c:pt idx="725">
                  <c:v>372</c:v>
                </c:pt>
                <c:pt idx="726">
                  <c:v>372</c:v>
                </c:pt>
                <c:pt idx="727">
                  <c:v>373</c:v>
                </c:pt>
                <c:pt idx="728">
                  <c:v>373</c:v>
                </c:pt>
                <c:pt idx="729">
                  <c:v>374</c:v>
                </c:pt>
                <c:pt idx="730">
                  <c:v>374</c:v>
                </c:pt>
                <c:pt idx="731">
                  <c:v>375</c:v>
                </c:pt>
                <c:pt idx="732">
                  <c:v>375</c:v>
                </c:pt>
                <c:pt idx="733">
                  <c:v>376</c:v>
                </c:pt>
                <c:pt idx="734">
                  <c:v>376</c:v>
                </c:pt>
                <c:pt idx="735">
                  <c:v>377</c:v>
                </c:pt>
                <c:pt idx="736">
                  <c:v>377</c:v>
                </c:pt>
                <c:pt idx="737">
                  <c:v>378</c:v>
                </c:pt>
                <c:pt idx="738">
                  <c:v>378</c:v>
                </c:pt>
                <c:pt idx="739">
                  <c:v>379</c:v>
                </c:pt>
                <c:pt idx="740">
                  <c:v>379</c:v>
                </c:pt>
                <c:pt idx="741">
                  <c:v>380</c:v>
                </c:pt>
                <c:pt idx="742">
                  <c:v>380</c:v>
                </c:pt>
                <c:pt idx="743">
                  <c:v>381</c:v>
                </c:pt>
                <c:pt idx="744">
                  <c:v>381</c:v>
                </c:pt>
                <c:pt idx="745">
                  <c:v>382</c:v>
                </c:pt>
                <c:pt idx="746">
                  <c:v>382</c:v>
                </c:pt>
                <c:pt idx="747">
                  <c:v>383</c:v>
                </c:pt>
                <c:pt idx="748">
                  <c:v>383</c:v>
                </c:pt>
                <c:pt idx="749">
                  <c:v>384</c:v>
                </c:pt>
                <c:pt idx="750">
                  <c:v>384</c:v>
                </c:pt>
                <c:pt idx="751">
                  <c:v>385</c:v>
                </c:pt>
                <c:pt idx="752">
                  <c:v>385</c:v>
                </c:pt>
                <c:pt idx="753">
                  <c:v>386</c:v>
                </c:pt>
                <c:pt idx="754">
                  <c:v>386</c:v>
                </c:pt>
                <c:pt idx="755">
                  <c:v>387</c:v>
                </c:pt>
                <c:pt idx="756">
                  <c:v>387</c:v>
                </c:pt>
                <c:pt idx="757">
                  <c:v>388</c:v>
                </c:pt>
                <c:pt idx="758">
                  <c:v>388</c:v>
                </c:pt>
                <c:pt idx="759">
                  <c:v>389</c:v>
                </c:pt>
                <c:pt idx="760">
                  <c:v>389</c:v>
                </c:pt>
                <c:pt idx="761">
                  <c:v>390</c:v>
                </c:pt>
                <c:pt idx="762">
                  <c:v>390</c:v>
                </c:pt>
                <c:pt idx="763">
                  <c:v>391</c:v>
                </c:pt>
                <c:pt idx="764">
                  <c:v>392</c:v>
                </c:pt>
                <c:pt idx="765">
                  <c:v>392</c:v>
                </c:pt>
                <c:pt idx="766">
                  <c:v>393</c:v>
                </c:pt>
                <c:pt idx="767">
                  <c:v>393</c:v>
                </c:pt>
                <c:pt idx="768">
                  <c:v>394</c:v>
                </c:pt>
                <c:pt idx="769">
                  <c:v>394</c:v>
                </c:pt>
                <c:pt idx="770">
                  <c:v>395</c:v>
                </c:pt>
                <c:pt idx="771">
                  <c:v>395</c:v>
                </c:pt>
                <c:pt idx="772">
                  <c:v>396</c:v>
                </c:pt>
                <c:pt idx="773">
                  <c:v>396</c:v>
                </c:pt>
                <c:pt idx="774">
                  <c:v>397</c:v>
                </c:pt>
                <c:pt idx="775">
                  <c:v>397</c:v>
                </c:pt>
                <c:pt idx="776">
                  <c:v>398</c:v>
                </c:pt>
                <c:pt idx="777">
                  <c:v>398</c:v>
                </c:pt>
                <c:pt idx="778">
                  <c:v>399</c:v>
                </c:pt>
                <c:pt idx="779">
                  <c:v>399</c:v>
                </c:pt>
                <c:pt idx="780">
                  <c:v>400</c:v>
                </c:pt>
                <c:pt idx="781">
                  <c:v>400</c:v>
                </c:pt>
                <c:pt idx="782">
                  <c:v>401</c:v>
                </c:pt>
                <c:pt idx="783">
                  <c:v>401</c:v>
                </c:pt>
                <c:pt idx="784">
                  <c:v>402</c:v>
                </c:pt>
                <c:pt idx="785">
                  <c:v>402</c:v>
                </c:pt>
                <c:pt idx="786">
                  <c:v>403</c:v>
                </c:pt>
                <c:pt idx="787">
                  <c:v>403</c:v>
                </c:pt>
                <c:pt idx="788">
                  <c:v>404</c:v>
                </c:pt>
                <c:pt idx="789">
                  <c:v>404</c:v>
                </c:pt>
                <c:pt idx="790">
                  <c:v>405</c:v>
                </c:pt>
                <c:pt idx="791">
                  <c:v>405</c:v>
                </c:pt>
                <c:pt idx="792">
                  <c:v>406</c:v>
                </c:pt>
                <c:pt idx="793">
                  <c:v>406</c:v>
                </c:pt>
                <c:pt idx="794">
                  <c:v>407</c:v>
                </c:pt>
                <c:pt idx="795">
                  <c:v>407</c:v>
                </c:pt>
                <c:pt idx="796">
                  <c:v>408</c:v>
                </c:pt>
                <c:pt idx="797">
                  <c:v>408</c:v>
                </c:pt>
                <c:pt idx="798">
                  <c:v>409</c:v>
                </c:pt>
                <c:pt idx="799">
                  <c:v>409</c:v>
                </c:pt>
                <c:pt idx="800">
                  <c:v>410</c:v>
                </c:pt>
                <c:pt idx="801">
                  <c:v>410</c:v>
                </c:pt>
                <c:pt idx="802">
                  <c:v>411</c:v>
                </c:pt>
                <c:pt idx="803">
                  <c:v>411</c:v>
                </c:pt>
                <c:pt idx="804">
                  <c:v>412</c:v>
                </c:pt>
                <c:pt idx="805">
                  <c:v>412</c:v>
                </c:pt>
                <c:pt idx="806">
                  <c:v>413</c:v>
                </c:pt>
                <c:pt idx="807">
                  <c:v>413</c:v>
                </c:pt>
                <c:pt idx="808">
                  <c:v>414</c:v>
                </c:pt>
                <c:pt idx="809">
                  <c:v>414</c:v>
                </c:pt>
                <c:pt idx="810">
                  <c:v>415</c:v>
                </c:pt>
                <c:pt idx="811">
                  <c:v>415</c:v>
                </c:pt>
                <c:pt idx="812">
                  <c:v>416</c:v>
                </c:pt>
                <c:pt idx="813">
                  <c:v>416</c:v>
                </c:pt>
                <c:pt idx="814">
                  <c:v>417</c:v>
                </c:pt>
                <c:pt idx="815">
                  <c:v>417</c:v>
                </c:pt>
                <c:pt idx="816">
                  <c:v>418</c:v>
                </c:pt>
                <c:pt idx="817">
                  <c:v>418</c:v>
                </c:pt>
                <c:pt idx="818">
                  <c:v>419</c:v>
                </c:pt>
                <c:pt idx="819">
                  <c:v>420</c:v>
                </c:pt>
                <c:pt idx="820">
                  <c:v>420</c:v>
                </c:pt>
                <c:pt idx="821">
                  <c:v>421</c:v>
                </c:pt>
                <c:pt idx="822">
                  <c:v>421</c:v>
                </c:pt>
                <c:pt idx="823">
                  <c:v>422</c:v>
                </c:pt>
                <c:pt idx="824">
                  <c:v>422</c:v>
                </c:pt>
                <c:pt idx="825">
                  <c:v>423</c:v>
                </c:pt>
                <c:pt idx="826">
                  <c:v>423</c:v>
                </c:pt>
                <c:pt idx="827">
                  <c:v>423</c:v>
                </c:pt>
                <c:pt idx="828">
                  <c:v>424</c:v>
                </c:pt>
                <c:pt idx="829">
                  <c:v>424</c:v>
                </c:pt>
                <c:pt idx="830">
                  <c:v>425</c:v>
                </c:pt>
                <c:pt idx="831">
                  <c:v>425</c:v>
                </c:pt>
                <c:pt idx="832">
                  <c:v>426</c:v>
                </c:pt>
                <c:pt idx="833">
                  <c:v>427</c:v>
                </c:pt>
                <c:pt idx="834">
                  <c:v>427</c:v>
                </c:pt>
                <c:pt idx="835">
                  <c:v>428</c:v>
                </c:pt>
                <c:pt idx="836">
                  <c:v>428</c:v>
                </c:pt>
                <c:pt idx="837">
                  <c:v>429</c:v>
                </c:pt>
                <c:pt idx="838">
                  <c:v>429</c:v>
                </c:pt>
                <c:pt idx="839">
                  <c:v>430</c:v>
                </c:pt>
                <c:pt idx="840">
                  <c:v>430</c:v>
                </c:pt>
                <c:pt idx="841">
                  <c:v>431</c:v>
                </c:pt>
                <c:pt idx="842">
                  <c:v>431</c:v>
                </c:pt>
                <c:pt idx="843">
                  <c:v>432</c:v>
                </c:pt>
                <c:pt idx="844">
                  <c:v>432</c:v>
                </c:pt>
                <c:pt idx="845">
                  <c:v>433</c:v>
                </c:pt>
                <c:pt idx="846">
                  <c:v>433</c:v>
                </c:pt>
                <c:pt idx="847">
                  <c:v>434</c:v>
                </c:pt>
                <c:pt idx="848">
                  <c:v>434</c:v>
                </c:pt>
                <c:pt idx="849">
                  <c:v>435</c:v>
                </c:pt>
                <c:pt idx="850">
                  <c:v>435</c:v>
                </c:pt>
                <c:pt idx="851">
                  <c:v>436</c:v>
                </c:pt>
                <c:pt idx="852">
                  <c:v>436</c:v>
                </c:pt>
                <c:pt idx="853">
                  <c:v>437</c:v>
                </c:pt>
                <c:pt idx="854">
                  <c:v>437</c:v>
                </c:pt>
                <c:pt idx="855">
                  <c:v>438</c:v>
                </c:pt>
                <c:pt idx="856">
                  <c:v>438</c:v>
                </c:pt>
                <c:pt idx="857">
                  <c:v>439</c:v>
                </c:pt>
                <c:pt idx="858">
                  <c:v>439</c:v>
                </c:pt>
                <c:pt idx="859">
                  <c:v>440</c:v>
                </c:pt>
                <c:pt idx="860">
                  <c:v>440</c:v>
                </c:pt>
                <c:pt idx="861">
                  <c:v>441</c:v>
                </c:pt>
                <c:pt idx="862">
                  <c:v>441</c:v>
                </c:pt>
                <c:pt idx="863">
                  <c:v>442</c:v>
                </c:pt>
                <c:pt idx="864">
                  <c:v>442</c:v>
                </c:pt>
                <c:pt idx="865">
                  <c:v>443</c:v>
                </c:pt>
                <c:pt idx="866">
                  <c:v>443</c:v>
                </c:pt>
                <c:pt idx="867">
                  <c:v>444</c:v>
                </c:pt>
                <c:pt idx="868">
                  <c:v>444</c:v>
                </c:pt>
                <c:pt idx="869">
                  <c:v>445</c:v>
                </c:pt>
                <c:pt idx="870">
                  <c:v>445</c:v>
                </c:pt>
                <c:pt idx="871">
                  <c:v>446</c:v>
                </c:pt>
                <c:pt idx="872">
                  <c:v>446</c:v>
                </c:pt>
                <c:pt idx="873">
                  <c:v>447</c:v>
                </c:pt>
                <c:pt idx="874">
                  <c:v>447</c:v>
                </c:pt>
                <c:pt idx="875">
                  <c:v>448</c:v>
                </c:pt>
                <c:pt idx="876">
                  <c:v>448</c:v>
                </c:pt>
                <c:pt idx="877">
                  <c:v>449</c:v>
                </c:pt>
                <c:pt idx="878">
                  <c:v>449</c:v>
                </c:pt>
                <c:pt idx="879">
                  <c:v>450</c:v>
                </c:pt>
                <c:pt idx="880">
                  <c:v>450</c:v>
                </c:pt>
                <c:pt idx="881">
                  <c:v>451</c:v>
                </c:pt>
                <c:pt idx="882">
                  <c:v>451</c:v>
                </c:pt>
                <c:pt idx="883">
                  <c:v>451</c:v>
                </c:pt>
                <c:pt idx="884">
                  <c:v>452</c:v>
                </c:pt>
                <c:pt idx="885">
                  <c:v>452</c:v>
                </c:pt>
                <c:pt idx="886">
                  <c:v>452</c:v>
                </c:pt>
                <c:pt idx="887">
                  <c:v>453</c:v>
                </c:pt>
                <c:pt idx="888">
                  <c:v>453</c:v>
                </c:pt>
                <c:pt idx="889">
                  <c:v>453</c:v>
                </c:pt>
                <c:pt idx="890">
                  <c:v>453</c:v>
                </c:pt>
                <c:pt idx="891">
                  <c:v>454</c:v>
                </c:pt>
                <c:pt idx="892">
                  <c:v>454</c:v>
                </c:pt>
                <c:pt idx="893">
                  <c:v>454</c:v>
                </c:pt>
                <c:pt idx="894">
                  <c:v>455</c:v>
                </c:pt>
                <c:pt idx="895">
                  <c:v>455</c:v>
                </c:pt>
                <c:pt idx="896">
                  <c:v>455</c:v>
                </c:pt>
                <c:pt idx="897">
                  <c:v>455</c:v>
                </c:pt>
                <c:pt idx="898">
                  <c:v>456</c:v>
                </c:pt>
                <c:pt idx="899">
                  <c:v>456</c:v>
                </c:pt>
                <c:pt idx="900">
                  <c:v>456</c:v>
                </c:pt>
                <c:pt idx="901">
                  <c:v>457</c:v>
                </c:pt>
                <c:pt idx="902">
                  <c:v>457</c:v>
                </c:pt>
                <c:pt idx="903">
                  <c:v>457</c:v>
                </c:pt>
                <c:pt idx="904">
                  <c:v>458</c:v>
                </c:pt>
                <c:pt idx="905">
                  <c:v>458</c:v>
                </c:pt>
                <c:pt idx="906">
                  <c:v>458</c:v>
                </c:pt>
                <c:pt idx="907">
                  <c:v>458</c:v>
                </c:pt>
                <c:pt idx="908">
                  <c:v>459</c:v>
                </c:pt>
                <c:pt idx="909">
                  <c:v>460</c:v>
                </c:pt>
                <c:pt idx="910">
                  <c:v>460</c:v>
                </c:pt>
                <c:pt idx="911">
                  <c:v>460</c:v>
                </c:pt>
                <c:pt idx="912">
                  <c:v>460</c:v>
                </c:pt>
                <c:pt idx="913">
                  <c:v>461</c:v>
                </c:pt>
                <c:pt idx="914">
                  <c:v>461</c:v>
                </c:pt>
                <c:pt idx="915">
                  <c:v>461</c:v>
                </c:pt>
                <c:pt idx="916">
                  <c:v>462</c:v>
                </c:pt>
                <c:pt idx="917">
                  <c:v>462</c:v>
                </c:pt>
                <c:pt idx="918">
                  <c:v>462</c:v>
                </c:pt>
                <c:pt idx="919">
                  <c:v>463</c:v>
                </c:pt>
                <c:pt idx="920">
                  <c:v>463</c:v>
                </c:pt>
                <c:pt idx="921">
                  <c:v>463</c:v>
                </c:pt>
                <c:pt idx="922">
                  <c:v>463</c:v>
                </c:pt>
                <c:pt idx="923">
                  <c:v>464</c:v>
                </c:pt>
                <c:pt idx="924">
                  <c:v>464</c:v>
                </c:pt>
                <c:pt idx="925">
                  <c:v>464</c:v>
                </c:pt>
                <c:pt idx="926">
                  <c:v>465</c:v>
                </c:pt>
                <c:pt idx="927">
                  <c:v>465</c:v>
                </c:pt>
                <c:pt idx="928">
                  <c:v>465</c:v>
                </c:pt>
                <c:pt idx="929">
                  <c:v>465</c:v>
                </c:pt>
                <c:pt idx="930">
                  <c:v>466</c:v>
                </c:pt>
                <c:pt idx="931">
                  <c:v>466</c:v>
                </c:pt>
                <c:pt idx="932">
                  <c:v>466</c:v>
                </c:pt>
                <c:pt idx="933">
                  <c:v>467</c:v>
                </c:pt>
                <c:pt idx="934">
                  <c:v>467</c:v>
                </c:pt>
                <c:pt idx="935">
                  <c:v>467</c:v>
                </c:pt>
                <c:pt idx="936">
                  <c:v>467</c:v>
                </c:pt>
                <c:pt idx="937">
                  <c:v>468</c:v>
                </c:pt>
                <c:pt idx="938">
                  <c:v>468</c:v>
                </c:pt>
                <c:pt idx="939">
                  <c:v>468</c:v>
                </c:pt>
                <c:pt idx="940">
                  <c:v>469</c:v>
                </c:pt>
                <c:pt idx="941">
                  <c:v>469</c:v>
                </c:pt>
                <c:pt idx="942">
                  <c:v>469</c:v>
                </c:pt>
                <c:pt idx="943">
                  <c:v>469</c:v>
                </c:pt>
                <c:pt idx="944">
                  <c:v>470</c:v>
                </c:pt>
                <c:pt idx="945">
                  <c:v>470</c:v>
                </c:pt>
                <c:pt idx="946">
                  <c:v>470</c:v>
                </c:pt>
                <c:pt idx="947">
                  <c:v>471</c:v>
                </c:pt>
                <c:pt idx="948">
                  <c:v>471</c:v>
                </c:pt>
                <c:pt idx="949">
                  <c:v>471</c:v>
                </c:pt>
                <c:pt idx="950">
                  <c:v>472</c:v>
                </c:pt>
                <c:pt idx="951">
                  <c:v>472</c:v>
                </c:pt>
                <c:pt idx="952">
                  <c:v>473</c:v>
                </c:pt>
                <c:pt idx="953">
                  <c:v>473</c:v>
                </c:pt>
                <c:pt idx="954">
                  <c:v>474</c:v>
                </c:pt>
                <c:pt idx="955">
                  <c:v>474</c:v>
                </c:pt>
                <c:pt idx="956">
                  <c:v>475</c:v>
                </c:pt>
                <c:pt idx="957">
                  <c:v>475</c:v>
                </c:pt>
                <c:pt idx="958">
                  <c:v>476</c:v>
                </c:pt>
                <c:pt idx="959">
                  <c:v>476</c:v>
                </c:pt>
                <c:pt idx="960">
                  <c:v>477</c:v>
                </c:pt>
                <c:pt idx="961">
                  <c:v>477</c:v>
                </c:pt>
                <c:pt idx="962">
                  <c:v>478</c:v>
                </c:pt>
                <c:pt idx="963">
                  <c:v>478</c:v>
                </c:pt>
                <c:pt idx="964">
                  <c:v>479</c:v>
                </c:pt>
                <c:pt idx="965">
                  <c:v>479</c:v>
                </c:pt>
                <c:pt idx="966">
                  <c:v>480</c:v>
                </c:pt>
                <c:pt idx="967">
                  <c:v>480</c:v>
                </c:pt>
                <c:pt idx="968">
                  <c:v>481</c:v>
                </c:pt>
                <c:pt idx="969">
                  <c:v>481</c:v>
                </c:pt>
                <c:pt idx="970">
                  <c:v>482</c:v>
                </c:pt>
                <c:pt idx="971">
                  <c:v>482</c:v>
                </c:pt>
                <c:pt idx="972">
                  <c:v>483</c:v>
                </c:pt>
                <c:pt idx="973">
                  <c:v>483</c:v>
                </c:pt>
                <c:pt idx="974">
                  <c:v>484</c:v>
                </c:pt>
                <c:pt idx="975">
                  <c:v>484</c:v>
                </c:pt>
                <c:pt idx="976">
                  <c:v>485</c:v>
                </c:pt>
                <c:pt idx="977">
                  <c:v>485</c:v>
                </c:pt>
                <c:pt idx="978">
                  <c:v>486</c:v>
                </c:pt>
                <c:pt idx="979">
                  <c:v>486</c:v>
                </c:pt>
                <c:pt idx="980">
                  <c:v>487</c:v>
                </c:pt>
                <c:pt idx="981">
                  <c:v>487</c:v>
                </c:pt>
                <c:pt idx="982">
                  <c:v>488</c:v>
                </c:pt>
                <c:pt idx="983">
                  <c:v>488</c:v>
                </c:pt>
                <c:pt idx="984">
                  <c:v>489</c:v>
                </c:pt>
                <c:pt idx="985">
                  <c:v>489</c:v>
                </c:pt>
                <c:pt idx="986">
                  <c:v>490</c:v>
                </c:pt>
                <c:pt idx="987">
                  <c:v>490</c:v>
                </c:pt>
                <c:pt idx="988">
                  <c:v>491</c:v>
                </c:pt>
                <c:pt idx="989">
                  <c:v>491</c:v>
                </c:pt>
                <c:pt idx="990">
                  <c:v>492</c:v>
                </c:pt>
                <c:pt idx="991">
                  <c:v>492</c:v>
                </c:pt>
                <c:pt idx="992">
                  <c:v>493</c:v>
                </c:pt>
                <c:pt idx="993">
                  <c:v>493</c:v>
                </c:pt>
                <c:pt idx="994">
                  <c:v>494</c:v>
                </c:pt>
                <c:pt idx="995">
                  <c:v>494</c:v>
                </c:pt>
                <c:pt idx="996">
                  <c:v>495</c:v>
                </c:pt>
                <c:pt idx="997">
                  <c:v>495</c:v>
                </c:pt>
                <c:pt idx="998">
                  <c:v>496</c:v>
                </c:pt>
                <c:pt idx="999">
                  <c:v>496</c:v>
                </c:pt>
                <c:pt idx="1000">
                  <c:v>497</c:v>
                </c:pt>
                <c:pt idx="1001">
                  <c:v>497</c:v>
                </c:pt>
                <c:pt idx="1002">
                  <c:v>498</c:v>
                </c:pt>
                <c:pt idx="1003">
                  <c:v>498</c:v>
                </c:pt>
                <c:pt idx="1004">
                  <c:v>499</c:v>
                </c:pt>
                <c:pt idx="1005">
                  <c:v>499</c:v>
                </c:pt>
                <c:pt idx="1006">
                  <c:v>500</c:v>
                </c:pt>
                <c:pt idx="1007">
                  <c:v>500</c:v>
                </c:pt>
                <c:pt idx="1008">
                  <c:v>501</c:v>
                </c:pt>
                <c:pt idx="1009">
                  <c:v>501</c:v>
                </c:pt>
                <c:pt idx="1010">
                  <c:v>502</c:v>
                </c:pt>
                <c:pt idx="1011">
                  <c:v>502</c:v>
                </c:pt>
                <c:pt idx="1012">
                  <c:v>503</c:v>
                </c:pt>
                <c:pt idx="1013">
                  <c:v>503</c:v>
                </c:pt>
                <c:pt idx="1014">
                  <c:v>504</c:v>
                </c:pt>
                <c:pt idx="1015">
                  <c:v>504</c:v>
                </c:pt>
                <c:pt idx="1016">
                  <c:v>505</c:v>
                </c:pt>
                <c:pt idx="1017">
                  <c:v>505</c:v>
                </c:pt>
                <c:pt idx="1018">
                  <c:v>506</c:v>
                </c:pt>
                <c:pt idx="1019">
                  <c:v>506</c:v>
                </c:pt>
                <c:pt idx="1020">
                  <c:v>507</c:v>
                </c:pt>
                <c:pt idx="1021">
                  <c:v>507</c:v>
                </c:pt>
                <c:pt idx="1022">
                  <c:v>508</c:v>
                </c:pt>
                <c:pt idx="1023">
                  <c:v>508</c:v>
                </c:pt>
                <c:pt idx="1024">
                  <c:v>509</c:v>
                </c:pt>
                <c:pt idx="1025">
                  <c:v>509</c:v>
                </c:pt>
                <c:pt idx="1026">
                  <c:v>510</c:v>
                </c:pt>
                <c:pt idx="1027">
                  <c:v>510</c:v>
                </c:pt>
                <c:pt idx="1028">
                  <c:v>511</c:v>
                </c:pt>
                <c:pt idx="1029">
                  <c:v>511</c:v>
                </c:pt>
                <c:pt idx="1030">
                  <c:v>512</c:v>
                </c:pt>
                <c:pt idx="1031">
                  <c:v>512</c:v>
                </c:pt>
                <c:pt idx="1032">
                  <c:v>513</c:v>
                </c:pt>
                <c:pt idx="1033">
                  <c:v>513</c:v>
                </c:pt>
                <c:pt idx="1034">
                  <c:v>514</c:v>
                </c:pt>
                <c:pt idx="1035">
                  <c:v>514</c:v>
                </c:pt>
                <c:pt idx="1036">
                  <c:v>515</c:v>
                </c:pt>
                <c:pt idx="1037">
                  <c:v>515</c:v>
                </c:pt>
                <c:pt idx="1038">
                  <c:v>516</c:v>
                </c:pt>
                <c:pt idx="1039">
                  <c:v>516</c:v>
                </c:pt>
                <c:pt idx="1040">
                  <c:v>517</c:v>
                </c:pt>
                <c:pt idx="1041">
                  <c:v>517</c:v>
                </c:pt>
                <c:pt idx="1042">
                  <c:v>518</c:v>
                </c:pt>
                <c:pt idx="1043">
                  <c:v>518</c:v>
                </c:pt>
                <c:pt idx="1044">
                  <c:v>519</c:v>
                </c:pt>
                <c:pt idx="1045">
                  <c:v>519</c:v>
                </c:pt>
                <c:pt idx="1046">
                  <c:v>520</c:v>
                </c:pt>
                <c:pt idx="1047">
                  <c:v>520</c:v>
                </c:pt>
                <c:pt idx="1048">
                  <c:v>521</c:v>
                </c:pt>
                <c:pt idx="1049">
                  <c:v>521</c:v>
                </c:pt>
                <c:pt idx="1050">
                  <c:v>522</c:v>
                </c:pt>
                <c:pt idx="1051">
                  <c:v>522</c:v>
                </c:pt>
                <c:pt idx="1052">
                  <c:v>523</c:v>
                </c:pt>
                <c:pt idx="1053">
                  <c:v>523</c:v>
                </c:pt>
                <c:pt idx="1054">
                  <c:v>524</c:v>
                </c:pt>
                <c:pt idx="1055">
                  <c:v>524</c:v>
                </c:pt>
                <c:pt idx="1056">
                  <c:v>525</c:v>
                </c:pt>
                <c:pt idx="1057">
                  <c:v>525</c:v>
                </c:pt>
                <c:pt idx="1058">
                  <c:v>526</c:v>
                </c:pt>
                <c:pt idx="1059">
                  <c:v>526</c:v>
                </c:pt>
                <c:pt idx="1060">
                  <c:v>527</c:v>
                </c:pt>
                <c:pt idx="1061">
                  <c:v>527</c:v>
                </c:pt>
                <c:pt idx="1062">
                  <c:v>528</c:v>
                </c:pt>
                <c:pt idx="1063">
                  <c:v>528</c:v>
                </c:pt>
                <c:pt idx="1064">
                  <c:v>529</c:v>
                </c:pt>
                <c:pt idx="1065">
                  <c:v>529</c:v>
                </c:pt>
                <c:pt idx="1066">
                  <c:v>530</c:v>
                </c:pt>
                <c:pt idx="1067">
                  <c:v>530</c:v>
                </c:pt>
                <c:pt idx="1068">
                  <c:v>531</c:v>
                </c:pt>
                <c:pt idx="1069">
                  <c:v>531</c:v>
                </c:pt>
                <c:pt idx="1070">
                  <c:v>532</c:v>
                </c:pt>
                <c:pt idx="1071">
                  <c:v>532</c:v>
                </c:pt>
                <c:pt idx="1072">
                  <c:v>533</c:v>
                </c:pt>
                <c:pt idx="1073">
                  <c:v>533</c:v>
                </c:pt>
                <c:pt idx="1074">
                  <c:v>534</c:v>
                </c:pt>
                <c:pt idx="1075">
                  <c:v>534</c:v>
                </c:pt>
                <c:pt idx="1076">
                  <c:v>535</c:v>
                </c:pt>
                <c:pt idx="1077">
                  <c:v>535</c:v>
                </c:pt>
                <c:pt idx="1078">
                  <c:v>536</c:v>
                </c:pt>
                <c:pt idx="1079">
                  <c:v>536</c:v>
                </c:pt>
                <c:pt idx="1080">
                  <c:v>537</c:v>
                </c:pt>
                <c:pt idx="1081">
                  <c:v>537</c:v>
                </c:pt>
                <c:pt idx="1082">
                  <c:v>538</c:v>
                </c:pt>
                <c:pt idx="1083">
                  <c:v>538</c:v>
                </c:pt>
                <c:pt idx="1084">
                  <c:v>539</c:v>
                </c:pt>
                <c:pt idx="1085">
                  <c:v>539</c:v>
                </c:pt>
                <c:pt idx="1086">
                  <c:v>540</c:v>
                </c:pt>
                <c:pt idx="1087">
                  <c:v>540</c:v>
                </c:pt>
                <c:pt idx="1088">
                  <c:v>541</c:v>
                </c:pt>
                <c:pt idx="1089">
                  <c:v>541</c:v>
                </c:pt>
                <c:pt idx="1090">
                  <c:v>542</c:v>
                </c:pt>
                <c:pt idx="1091">
                  <c:v>542</c:v>
                </c:pt>
                <c:pt idx="1092">
                  <c:v>543</c:v>
                </c:pt>
                <c:pt idx="1093">
                  <c:v>543</c:v>
                </c:pt>
                <c:pt idx="1094">
                  <c:v>544</c:v>
                </c:pt>
                <c:pt idx="1095">
                  <c:v>544</c:v>
                </c:pt>
                <c:pt idx="1096">
                  <c:v>545</c:v>
                </c:pt>
                <c:pt idx="1097">
                  <c:v>545</c:v>
                </c:pt>
                <c:pt idx="1098">
                  <c:v>546</c:v>
                </c:pt>
                <c:pt idx="1099">
                  <c:v>546</c:v>
                </c:pt>
                <c:pt idx="1100">
                  <c:v>547</c:v>
                </c:pt>
                <c:pt idx="1101">
                  <c:v>547</c:v>
                </c:pt>
                <c:pt idx="1102">
                  <c:v>548</c:v>
                </c:pt>
                <c:pt idx="1103">
                  <c:v>548</c:v>
                </c:pt>
                <c:pt idx="1104">
                  <c:v>549</c:v>
                </c:pt>
                <c:pt idx="1105">
                  <c:v>549</c:v>
                </c:pt>
                <c:pt idx="1106">
                  <c:v>550</c:v>
                </c:pt>
                <c:pt idx="1107">
                  <c:v>550</c:v>
                </c:pt>
                <c:pt idx="1108">
                  <c:v>551</c:v>
                </c:pt>
                <c:pt idx="1109">
                  <c:v>551</c:v>
                </c:pt>
                <c:pt idx="1110">
                  <c:v>552</c:v>
                </c:pt>
                <c:pt idx="1111">
                  <c:v>552</c:v>
                </c:pt>
                <c:pt idx="1112">
                  <c:v>553</c:v>
                </c:pt>
                <c:pt idx="1113">
                  <c:v>553</c:v>
                </c:pt>
                <c:pt idx="1114">
                  <c:v>554</c:v>
                </c:pt>
                <c:pt idx="1115">
                  <c:v>555</c:v>
                </c:pt>
                <c:pt idx="1116">
                  <c:v>555</c:v>
                </c:pt>
                <c:pt idx="1117">
                  <c:v>555</c:v>
                </c:pt>
                <c:pt idx="1118">
                  <c:v>556</c:v>
                </c:pt>
                <c:pt idx="1119">
                  <c:v>556</c:v>
                </c:pt>
                <c:pt idx="1120">
                  <c:v>557</c:v>
                </c:pt>
                <c:pt idx="1121">
                  <c:v>558</c:v>
                </c:pt>
                <c:pt idx="1122">
                  <c:v>558</c:v>
                </c:pt>
                <c:pt idx="1123">
                  <c:v>559</c:v>
                </c:pt>
                <c:pt idx="1124">
                  <c:v>559</c:v>
                </c:pt>
                <c:pt idx="1125">
                  <c:v>560</c:v>
                </c:pt>
                <c:pt idx="1126">
                  <c:v>560</c:v>
                </c:pt>
                <c:pt idx="1127">
                  <c:v>561</c:v>
                </c:pt>
                <c:pt idx="1128">
                  <c:v>561</c:v>
                </c:pt>
                <c:pt idx="1129">
                  <c:v>562</c:v>
                </c:pt>
                <c:pt idx="1130">
                  <c:v>562</c:v>
                </c:pt>
                <c:pt idx="1131">
                  <c:v>563</c:v>
                </c:pt>
                <c:pt idx="1132">
                  <c:v>563</c:v>
                </c:pt>
                <c:pt idx="1133">
                  <c:v>564</c:v>
                </c:pt>
                <c:pt idx="1134">
                  <c:v>564</c:v>
                </c:pt>
                <c:pt idx="1135">
                  <c:v>565</c:v>
                </c:pt>
                <c:pt idx="1136">
                  <c:v>565</c:v>
                </c:pt>
                <c:pt idx="1137">
                  <c:v>566</c:v>
                </c:pt>
                <c:pt idx="1138">
                  <c:v>566</c:v>
                </c:pt>
                <c:pt idx="1139">
                  <c:v>567</c:v>
                </c:pt>
                <c:pt idx="1140">
                  <c:v>567</c:v>
                </c:pt>
                <c:pt idx="1141">
                  <c:v>568</c:v>
                </c:pt>
                <c:pt idx="1142">
                  <c:v>568</c:v>
                </c:pt>
                <c:pt idx="1143">
                  <c:v>569</c:v>
                </c:pt>
                <c:pt idx="1144">
                  <c:v>569</c:v>
                </c:pt>
                <c:pt idx="1145">
                  <c:v>570</c:v>
                </c:pt>
                <c:pt idx="1146">
                  <c:v>570</c:v>
                </c:pt>
                <c:pt idx="1147">
                  <c:v>571</c:v>
                </c:pt>
                <c:pt idx="1148">
                  <c:v>571</c:v>
                </c:pt>
                <c:pt idx="1149">
                  <c:v>572</c:v>
                </c:pt>
                <c:pt idx="1150">
                  <c:v>572</c:v>
                </c:pt>
                <c:pt idx="1151">
                  <c:v>573</c:v>
                </c:pt>
                <c:pt idx="1152">
                  <c:v>573</c:v>
                </c:pt>
                <c:pt idx="1153">
                  <c:v>574</c:v>
                </c:pt>
                <c:pt idx="1154">
                  <c:v>574</c:v>
                </c:pt>
                <c:pt idx="1155">
                  <c:v>575</c:v>
                </c:pt>
                <c:pt idx="1156">
                  <c:v>575</c:v>
                </c:pt>
                <c:pt idx="1157">
                  <c:v>576</c:v>
                </c:pt>
                <c:pt idx="1158">
                  <c:v>576</c:v>
                </c:pt>
                <c:pt idx="1159">
                  <c:v>577</c:v>
                </c:pt>
                <c:pt idx="1160">
                  <c:v>577</c:v>
                </c:pt>
                <c:pt idx="1161">
                  <c:v>578</c:v>
                </c:pt>
                <c:pt idx="1162">
                  <c:v>578</c:v>
                </c:pt>
                <c:pt idx="1163">
                  <c:v>579</c:v>
                </c:pt>
                <c:pt idx="1164">
                  <c:v>579</c:v>
                </c:pt>
                <c:pt idx="1165">
                  <c:v>580</c:v>
                </c:pt>
                <c:pt idx="1166">
                  <c:v>580</c:v>
                </c:pt>
                <c:pt idx="1167">
                  <c:v>581</c:v>
                </c:pt>
                <c:pt idx="1168">
                  <c:v>581</c:v>
                </c:pt>
                <c:pt idx="1169">
                  <c:v>582</c:v>
                </c:pt>
                <c:pt idx="1170">
                  <c:v>582</c:v>
                </c:pt>
                <c:pt idx="1171">
                  <c:v>583</c:v>
                </c:pt>
                <c:pt idx="1172">
                  <c:v>583</c:v>
                </c:pt>
                <c:pt idx="1173">
                  <c:v>584</c:v>
                </c:pt>
                <c:pt idx="1174">
                  <c:v>584</c:v>
                </c:pt>
                <c:pt idx="1175">
                  <c:v>585</c:v>
                </c:pt>
                <c:pt idx="1176">
                  <c:v>585</c:v>
                </c:pt>
                <c:pt idx="1177">
                  <c:v>586</c:v>
                </c:pt>
                <c:pt idx="1178">
                  <c:v>586</c:v>
                </c:pt>
                <c:pt idx="1179">
                  <c:v>587</c:v>
                </c:pt>
                <c:pt idx="1180">
                  <c:v>587</c:v>
                </c:pt>
                <c:pt idx="1181">
                  <c:v>588</c:v>
                </c:pt>
                <c:pt idx="1182">
                  <c:v>588</c:v>
                </c:pt>
                <c:pt idx="1183">
                  <c:v>589</c:v>
                </c:pt>
                <c:pt idx="1184">
                  <c:v>589</c:v>
                </c:pt>
                <c:pt idx="1185">
                  <c:v>590</c:v>
                </c:pt>
                <c:pt idx="1186">
                  <c:v>590</c:v>
                </c:pt>
                <c:pt idx="1187">
                  <c:v>591</c:v>
                </c:pt>
                <c:pt idx="1188">
                  <c:v>591</c:v>
                </c:pt>
                <c:pt idx="1189">
                  <c:v>592</c:v>
                </c:pt>
                <c:pt idx="1190">
                  <c:v>592</c:v>
                </c:pt>
                <c:pt idx="1191">
                  <c:v>593</c:v>
                </c:pt>
                <c:pt idx="1192">
                  <c:v>593</c:v>
                </c:pt>
                <c:pt idx="1193">
                  <c:v>594</c:v>
                </c:pt>
                <c:pt idx="1194">
                  <c:v>594</c:v>
                </c:pt>
                <c:pt idx="1195">
                  <c:v>595</c:v>
                </c:pt>
                <c:pt idx="1196">
                  <c:v>595</c:v>
                </c:pt>
                <c:pt idx="1197">
                  <c:v>596</c:v>
                </c:pt>
                <c:pt idx="1198">
                  <c:v>596</c:v>
                </c:pt>
                <c:pt idx="1199">
                  <c:v>597</c:v>
                </c:pt>
                <c:pt idx="1200">
                  <c:v>597</c:v>
                </c:pt>
                <c:pt idx="1201">
                  <c:v>598</c:v>
                </c:pt>
                <c:pt idx="1202">
                  <c:v>598</c:v>
                </c:pt>
                <c:pt idx="1203">
                  <c:v>599</c:v>
                </c:pt>
                <c:pt idx="1204">
                  <c:v>599</c:v>
                </c:pt>
                <c:pt idx="1205">
                  <c:v>600</c:v>
                </c:pt>
                <c:pt idx="1206">
                  <c:v>600</c:v>
                </c:pt>
                <c:pt idx="1207">
                  <c:v>601</c:v>
                </c:pt>
                <c:pt idx="1208">
                  <c:v>601</c:v>
                </c:pt>
                <c:pt idx="1209">
                  <c:v>602</c:v>
                </c:pt>
                <c:pt idx="1210">
                  <c:v>602</c:v>
                </c:pt>
                <c:pt idx="1211">
                  <c:v>603</c:v>
                </c:pt>
                <c:pt idx="1212">
                  <c:v>603</c:v>
                </c:pt>
                <c:pt idx="1213">
                  <c:v>604</c:v>
                </c:pt>
                <c:pt idx="1214">
                  <c:v>604</c:v>
                </c:pt>
                <c:pt idx="1215">
                  <c:v>605</c:v>
                </c:pt>
                <c:pt idx="1216">
                  <c:v>605</c:v>
                </c:pt>
                <c:pt idx="1217">
                  <c:v>606</c:v>
                </c:pt>
                <c:pt idx="1218">
                  <c:v>606</c:v>
                </c:pt>
                <c:pt idx="1219">
                  <c:v>607</c:v>
                </c:pt>
                <c:pt idx="1220">
                  <c:v>607</c:v>
                </c:pt>
                <c:pt idx="1221">
                  <c:v>608</c:v>
                </c:pt>
                <c:pt idx="1222">
                  <c:v>608</c:v>
                </c:pt>
                <c:pt idx="1223">
                  <c:v>609</c:v>
                </c:pt>
                <c:pt idx="1224">
                  <c:v>609</c:v>
                </c:pt>
                <c:pt idx="1225">
                  <c:v>610</c:v>
                </c:pt>
                <c:pt idx="1226">
                  <c:v>610</c:v>
                </c:pt>
                <c:pt idx="1227">
                  <c:v>611</c:v>
                </c:pt>
                <c:pt idx="1228">
                  <c:v>611</c:v>
                </c:pt>
                <c:pt idx="1229">
                  <c:v>612</c:v>
                </c:pt>
                <c:pt idx="1230">
                  <c:v>612</c:v>
                </c:pt>
                <c:pt idx="1231">
                  <c:v>613</c:v>
                </c:pt>
                <c:pt idx="1232">
                  <c:v>613</c:v>
                </c:pt>
                <c:pt idx="1233">
                  <c:v>614</c:v>
                </c:pt>
                <c:pt idx="1234">
                  <c:v>614</c:v>
                </c:pt>
                <c:pt idx="1235">
                  <c:v>615</c:v>
                </c:pt>
                <c:pt idx="1236">
                  <c:v>615</c:v>
                </c:pt>
                <c:pt idx="1237">
                  <c:v>616</c:v>
                </c:pt>
                <c:pt idx="1238">
                  <c:v>616</c:v>
                </c:pt>
                <c:pt idx="1239">
                  <c:v>617</c:v>
                </c:pt>
                <c:pt idx="1240">
                  <c:v>617</c:v>
                </c:pt>
                <c:pt idx="1241">
                  <c:v>618</c:v>
                </c:pt>
                <c:pt idx="1242">
                  <c:v>618</c:v>
                </c:pt>
                <c:pt idx="1243">
                  <c:v>619</c:v>
                </c:pt>
                <c:pt idx="1244">
                  <c:v>619</c:v>
                </c:pt>
                <c:pt idx="1245">
                  <c:v>620</c:v>
                </c:pt>
                <c:pt idx="1246">
                  <c:v>620</c:v>
                </c:pt>
                <c:pt idx="1247">
                  <c:v>621</c:v>
                </c:pt>
                <c:pt idx="1248">
                  <c:v>621</c:v>
                </c:pt>
                <c:pt idx="1249">
                  <c:v>622</c:v>
                </c:pt>
                <c:pt idx="1250">
                  <c:v>622</c:v>
                </c:pt>
                <c:pt idx="1251">
                  <c:v>623</c:v>
                </c:pt>
                <c:pt idx="1252">
                  <c:v>623</c:v>
                </c:pt>
                <c:pt idx="1253">
                  <c:v>624</c:v>
                </c:pt>
                <c:pt idx="1254">
                  <c:v>624</c:v>
                </c:pt>
                <c:pt idx="1255">
                  <c:v>625</c:v>
                </c:pt>
                <c:pt idx="1256">
                  <c:v>625</c:v>
                </c:pt>
                <c:pt idx="1257">
                  <c:v>626</c:v>
                </c:pt>
                <c:pt idx="1258">
                  <c:v>626</c:v>
                </c:pt>
                <c:pt idx="1259">
                  <c:v>627</c:v>
                </c:pt>
                <c:pt idx="1260">
                  <c:v>627</c:v>
                </c:pt>
                <c:pt idx="1261">
                  <c:v>628</c:v>
                </c:pt>
                <c:pt idx="1262">
                  <c:v>628</c:v>
                </c:pt>
                <c:pt idx="1263">
                  <c:v>629</c:v>
                </c:pt>
                <c:pt idx="1264">
                  <c:v>629</c:v>
                </c:pt>
                <c:pt idx="1265">
                  <c:v>630</c:v>
                </c:pt>
                <c:pt idx="1266">
                  <c:v>630</c:v>
                </c:pt>
                <c:pt idx="1267">
                  <c:v>631</c:v>
                </c:pt>
                <c:pt idx="1268">
                  <c:v>631</c:v>
                </c:pt>
                <c:pt idx="1269">
                  <c:v>632</c:v>
                </c:pt>
                <c:pt idx="1270">
                  <c:v>632</c:v>
                </c:pt>
                <c:pt idx="1271">
                  <c:v>633</c:v>
                </c:pt>
                <c:pt idx="1272">
                  <c:v>633</c:v>
                </c:pt>
                <c:pt idx="1273">
                  <c:v>634</c:v>
                </c:pt>
                <c:pt idx="1274">
                  <c:v>634</c:v>
                </c:pt>
                <c:pt idx="1275">
                  <c:v>635</c:v>
                </c:pt>
                <c:pt idx="1276">
                  <c:v>635</c:v>
                </c:pt>
                <c:pt idx="1277">
                  <c:v>636</c:v>
                </c:pt>
                <c:pt idx="1278">
                  <c:v>636</c:v>
                </c:pt>
                <c:pt idx="1279">
                  <c:v>637</c:v>
                </c:pt>
                <c:pt idx="1280">
                  <c:v>637</c:v>
                </c:pt>
                <c:pt idx="1281">
                  <c:v>638</c:v>
                </c:pt>
                <c:pt idx="1282">
                  <c:v>638</c:v>
                </c:pt>
                <c:pt idx="1283">
                  <c:v>639</c:v>
                </c:pt>
                <c:pt idx="1284">
                  <c:v>639</c:v>
                </c:pt>
                <c:pt idx="1285">
                  <c:v>640</c:v>
                </c:pt>
                <c:pt idx="1286">
                  <c:v>640</c:v>
                </c:pt>
                <c:pt idx="1287">
                  <c:v>641</c:v>
                </c:pt>
                <c:pt idx="1288">
                  <c:v>641</c:v>
                </c:pt>
                <c:pt idx="1289">
                  <c:v>642</c:v>
                </c:pt>
                <c:pt idx="1290">
                  <c:v>642</c:v>
                </c:pt>
                <c:pt idx="1291">
                  <c:v>643</c:v>
                </c:pt>
                <c:pt idx="1292">
                  <c:v>643</c:v>
                </c:pt>
                <c:pt idx="1293">
                  <c:v>644</c:v>
                </c:pt>
                <c:pt idx="1294">
                  <c:v>644</c:v>
                </c:pt>
                <c:pt idx="1295">
                  <c:v>645</c:v>
                </c:pt>
                <c:pt idx="1296">
                  <c:v>645</c:v>
                </c:pt>
                <c:pt idx="1297">
                  <c:v>646</c:v>
                </c:pt>
                <c:pt idx="1298">
                  <c:v>646</c:v>
                </c:pt>
                <c:pt idx="1299">
                  <c:v>647</c:v>
                </c:pt>
                <c:pt idx="1300">
                  <c:v>647</c:v>
                </c:pt>
                <c:pt idx="1301">
                  <c:v>648</c:v>
                </c:pt>
                <c:pt idx="1302">
                  <c:v>648</c:v>
                </c:pt>
                <c:pt idx="1303">
                  <c:v>649</c:v>
                </c:pt>
                <c:pt idx="1304">
                  <c:v>649</c:v>
                </c:pt>
                <c:pt idx="1305">
                  <c:v>650</c:v>
                </c:pt>
                <c:pt idx="1306">
                  <c:v>650</c:v>
                </c:pt>
                <c:pt idx="1307">
                  <c:v>651</c:v>
                </c:pt>
                <c:pt idx="1308">
                  <c:v>651</c:v>
                </c:pt>
                <c:pt idx="1309">
                  <c:v>652</c:v>
                </c:pt>
                <c:pt idx="1310">
                  <c:v>652</c:v>
                </c:pt>
                <c:pt idx="1311">
                  <c:v>653</c:v>
                </c:pt>
                <c:pt idx="1312">
                  <c:v>653</c:v>
                </c:pt>
                <c:pt idx="1313">
                  <c:v>654</c:v>
                </c:pt>
                <c:pt idx="1314">
                  <c:v>654</c:v>
                </c:pt>
                <c:pt idx="1315">
                  <c:v>655</c:v>
                </c:pt>
                <c:pt idx="1316">
                  <c:v>655</c:v>
                </c:pt>
                <c:pt idx="1317">
                  <c:v>656</c:v>
                </c:pt>
                <c:pt idx="1318">
                  <c:v>656</c:v>
                </c:pt>
                <c:pt idx="1319">
                  <c:v>657</c:v>
                </c:pt>
                <c:pt idx="1320">
                  <c:v>657</c:v>
                </c:pt>
                <c:pt idx="1321">
                  <c:v>658</c:v>
                </c:pt>
                <c:pt idx="1322">
                  <c:v>658</c:v>
                </c:pt>
                <c:pt idx="1323">
                  <c:v>659</c:v>
                </c:pt>
                <c:pt idx="1324">
                  <c:v>659</c:v>
                </c:pt>
                <c:pt idx="1325">
                  <c:v>660</c:v>
                </c:pt>
                <c:pt idx="1326">
                  <c:v>660</c:v>
                </c:pt>
                <c:pt idx="1327">
                  <c:v>661</c:v>
                </c:pt>
                <c:pt idx="1328">
                  <c:v>661</c:v>
                </c:pt>
                <c:pt idx="1329">
                  <c:v>662</c:v>
                </c:pt>
                <c:pt idx="1330">
                  <c:v>662</c:v>
                </c:pt>
                <c:pt idx="1331">
                  <c:v>663</c:v>
                </c:pt>
                <c:pt idx="1332">
                  <c:v>663</c:v>
                </c:pt>
                <c:pt idx="1333">
                  <c:v>664</c:v>
                </c:pt>
                <c:pt idx="1334">
                  <c:v>664</c:v>
                </c:pt>
                <c:pt idx="1335">
                  <c:v>665</c:v>
                </c:pt>
                <c:pt idx="1336">
                  <c:v>665</c:v>
                </c:pt>
                <c:pt idx="1337">
                  <c:v>666</c:v>
                </c:pt>
                <c:pt idx="1338">
                  <c:v>666</c:v>
                </c:pt>
                <c:pt idx="1339">
                  <c:v>667</c:v>
                </c:pt>
                <c:pt idx="1340">
                  <c:v>667</c:v>
                </c:pt>
                <c:pt idx="1341">
                  <c:v>668</c:v>
                </c:pt>
                <c:pt idx="1342">
                  <c:v>668</c:v>
                </c:pt>
                <c:pt idx="1343">
                  <c:v>669</c:v>
                </c:pt>
                <c:pt idx="1344">
                  <c:v>669</c:v>
                </c:pt>
                <c:pt idx="1345">
                  <c:v>670</c:v>
                </c:pt>
                <c:pt idx="1346">
                  <c:v>670</c:v>
                </c:pt>
                <c:pt idx="1347">
                  <c:v>671</c:v>
                </c:pt>
                <c:pt idx="1348">
                  <c:v>671</c:v>
                </c:pt>
                <c:pt idx="1349">
                  <c:v>672</c:v>
                </c:pt>
                <c:pt idx="1350">
                  <c:v>672</c:v>
                </c:pt>
                <c:pt idx="1351">
                  <c:v>673</c:v>
                </c:pt>
                <c:pt idx="1352">
                  <c:v>673</c:v>
                </c:pt>
                <c:pt idx="1353">
                  <c:v>674</c:v>
                </c:pt>
                <c:pt idx="1354">
                  <c:v>674</c:v>
                </c:pt>
                <c:pt idx="1355">
                  <c:v>675</c:v>
                </c:pt>
                <c:pt idx="1356">
                  <c:v>675</c:v>
                </c:pt>
                <c:pt idx="1357">
                  <c:v>676</c:v>
                </c:pt>
                <c:pt idx="1358">
                  <c:v>676</c:v>
                </c:pt>
                <c:pt idx="1359">
                  <c:v>677</c:v>
                </c:pt>
                <c:pt idx="1360">
                  <c:v>677</c:v>
                </c:pt>
                <c:pt idx="1361">
                  <c:v>678</c:v>
                </c:pt>
                <c:pt idx="1362">
                  <c:v>678</c:v>
                </c:pt>
                <c:pt idx="1363">
                  <c:v>679</c:v>
                </c:pt>
                <c:pt idx="1364">
                  <c:v>679</c:v>
                </c:pt>
                <c:pt idx="1365">
                  <c:v>680</c:v>
                </c:pt>
                <c:pt idx="1366">
                  <c:v>680</c:v>
                </c:pt>
                <c:pt idx="1367">
                  <c:v>681</c:v>
                </c:pt>
                <c:pt idx="1368">
                  <c:v>681</c:v>
                </c:pt>
                <c:pt idx="1369">
                  <c:v>682</c:v>
                </c:pt>
                <c:pt idx="1370">
                  <c:v>682</c:v>
                </c:pt>
                <c:pt idx="1371">
                  <c:v>683</c:v>
                </c:pt>
                <c:pt idx="1372">
                  <c:v>683</c:v>
                </c:pt>
                <c:pt idx="1373">
                  <c:v>684</c:v>
                </c:pt>
                <c:pt idx="1374">
                  <c:v>684</c:v>
                </c:pt>
                <c:pt idx="1375">
                  <c:v>685</c:v>
                </c:pt>
                <c:pt idx="1376">
                  <c:v>685</c:v>
                </c:pt>
                <c:pt idx="1377">
                  <c:v>686</c:v>
                </c:pt>
                <c:pt idx="1378">
                  <c:v>686</c:v>
                </c:pt>
                <c:pt idx="1379">
                  <c:v>687</c:v>
                </c:pt>
                <c:pt idx="1380">
                  <c:v>687</c:v>
                </c:pt>
                <c:pt idx="1381">
                  <c:v>688</c:v>
                </c:pt>
                <c:pt idx="1382">
                  <c:v>688</c:v>
                </c:pt>
                <c:pt idx="1383">
                  <c:v>689</c:v>
                </c:pt>
                <c:pt idx="1384">
                  <c:v>689</c:v>
                </c:pt>
                <c:pt idx="1385">
                  <c:v>690</c:v>
                </c:pt>
                <c:pt idx="1386">
                  <c:v>690</c:v>
                </c:pt>
                <c:pt idx="1387">
                  <c:v>691</c:v>
                </c:pt>
                <c:pt idx="1388">
                  <c:v>691</c:v>
                </c:pt>
                <c:pt idx="1389">
                  <c:v>692</c:v>
                </c:pt>
                <c:pt idx="1390">
                  <c:v>692</c:v>
                </c:pt>
                <c:pt idx="1391">
                  <c:v>693</c:v>
                </c:pt>
                <c:pt idx="1392">
                  <c:v>693</c:v>
                </c:pt>
                <c:pt idx="1393">
                  <c:v>694</c:v>
                </c:pt>
                <c:pt idx="1394">
                  <c:v>694</c:v>
                </c:pt>
                <c:pt idx="1395">
                  <c:v>695</c:v>
                </c:pt>
                <c:pt idx="1396">
                  <c:v>695</c:v>
                </c:pt>
                <c:pt idx="1397">
                  <c:v>696</c:v>
                </c:pt>
                <c:pt idx="1398">
                  <c:v>696</c:v>
                </c:pt>
                <c:pt idx="1399">
                  <c:v>697</c:v>
                </c:pt>
                <c:pt idx="1400">
                  <c:v>697</c:v>
                </c:pt>
                <c:pt idx="1401">
                  <c:v>698</c:v>
                </c:pt>
                <c:pt idx="1402">
                  <c:v>698</c:v>
                </c:pt>
                <c:pt idx="1403">
                  <c:v>699</c:v>
                </c:pt>
                <c:pt idx="1404">
                  <c:v>699</c:v>
                </c:pt>
                <c:pt idx="1405">
                  <c:v>700</c:v>
                </c:pt>
                <c:pt idx="1406">
                  <c:v>700</c:v>
                </c:pt>
                <c:pt idx="1407">
                  <c:v>701</c:v>
                </c:pt>
                <c:pt idx="1408">
                  <c:v>701</c:v>
                </c:pt>
                <c:pt idx="1409">
                  <c:v>702</c:v>
                </c:pt>
                <c:pt idx="1410">
                  <c:v>702</c:v>
                </c:pt>
                <c:pt idx="1411">
                  <c:v>703</c:v>
                </c:pt>
                <c:pt idx="1412">
                  <c:v>703</c:v>
                </c:pt>
                <c:pt idx="1413">
                  <c:v>704</c:v>
                </c:pt>
                <c:pt idx="1414">
                  <c:v>704</c:v>
                </c:pt>
                <c:pt idx="1415">
                  <c:v>705</c:v>
                </c:pt>
                <c:pt idx="1416">
                  <c:v>705</c:v>
                </c:pt>
                <c:pt idx="1417">
                  <c:v>706</c:v>
                </c:pt>
                <c:pt idx="1418">
                  <c:v>706</c:v>
                </c:pt>
                <c:pt idx="1419">
                  <c:v>707</c:v>
                </c:pt>
                <c:pt idx="1420">
                  <c:v>707</c:v>
                </c:pt>
                <c:pt idx="1421">
                  <c:v>708</c:v>
                </c:pt>
                <c:pt idx="1422">
                  <c:v>708</c:v>
                </c:pt>
                <c:pt idx="1423">
                  <c:v>709</c:v>
                </c:pt>
                <c:pt idx="1424">
                  <c:v>709</c:v>
                </c:pt>
                <c:pt idx="1425">
                  <c:v>710</c:v>
                </c:pt>
                <c:pt idx="1426">
                  <c:v>710</c:v>
                </c:pt>
                <c:pt idx="1427">
                  <c:v>711</c:v>
                </c:pt>
                <c:pt idx="1428">
                  <c:v>711</c:v>
                </c:pt>
                <c:pt idx="1429">
                  <c:v>712</c:v>
                </c:pt>
                <c:pt idx="1430">
                  <c:v>712</c:v>
                </c:pt>
                <c:pt idx="1431">
                  <c:v>713</c:v>
                </c:pt>
                <c:pt idx="1432">
                  <c:v>713</c:v>
                </c:pt>
                <c:pt idx="1433">
                  <c:v>714</c:v>
                </c:pt>
                <c:pt idx="1434">
                  <c:v>714</c:v>
                </c:pt>
                <c:pt idx="1435">
                  <c:v>715</c:v>
                </c:pt>
                <c:pt idx="1436">
                  <c:v>715</c:v>
                </c:pt>
                <c:pt idx="1437">
                  <c:v>716</c:v>
                </c:pt>
                <c:pt idx="1438">
                  <c:v>716</c:v>
                </c:pt>
                <c:pt idx="1439">
                  <c:v>717</c:v>
                </c:pt>
                <c:pt idx="1440">
                  <c:v>717</c:v>
                </c:pt>
                <c:pt idx="1441">
                  <c:v>718</c:v>
                </c:pt>
                <c:pt idx="1442">
                  <c:v>718</c:v>
                </c:pt>
                <c:pt idx="1443">
                  <c:v>719</c:v>
                </c:pt>
                <c:pt idx="1444">
                  <c:v>719</c:v>
                </c:pt>
                <c:pt idx="1445">
                  <c:v>720</c:v>
                </c:pt>
                <c:pt idx="1446">
                  <c:v>720</c:v>
                </c:pt>
                <c:pt idx="1447">
                  <c:v>721</c:v>
                </c:pt>
                <c:pt idx="1448">
                  <c:v>721</c:v>
                </c:pt>
                <c:pt idx="1449">
                  <c:v>722</c:v>
                </c:pt>
                <c:pt idx="1450">
                  <c:v>722</c:v>
                </c:pt>
                <c:pt idx="1451">
                  <c:v>723</c:v>
                </c:pt>
                <c:pt idx="1452">
                  <c:v>723</c:v>
                </c:pt>
                <c:pt idx="1453">
                  <c:v>724</c:v>
                </c:pt>
                <c:pt idx="1454">
                  <c:v>724</c:v>
                </c:pt>
                <c:pt idx="1455">
                  <c:v>725</c:v>
                </c:pt>
                <c:pt idx="1456">
                  <c:v>725</c:v>
                </c:pt>
                <c:pt idx="1457">
                  <c:v>726</c:v>
                </c:pt>
                <c:pt idx="1458">
                  <c:v>726</c:v>
                </c:pt>
                <c:pt idx="1459">
                  <c:v>727</c:v>
                </c:pt>
                <c:pt idx="1460">
                  <c:v>727</c:v>
                </c:pt>
                <c:pt idx="1461">
                  <c:v>728</c:v>
                </c:pt>
                <c:pt idx="1462">
                  <c:v>728</c:v>
                </c:pt>
                <c:pt idx="1463">
                  <c:v>729</c:v>
                </c:pt>
                <c:pt idx="1464">
                  <c:v>729</c:v>
                </c:pt>
                <c:pt idx="1465">
                  <c:v>730</c:v>
                </c:pt>
                <c:pt idx="1466">
                  <c:v>730</c:v>
                </c:pt>
                <c:pt idx="1467">
                  <c:v>731</c:v>
                </c:pt>
                <c:pt idx="1468">
                  <c:v>731</c:v>
                </c:pt>
                <c:pt idx="1469">
                  <c:v>732</c:v>
                </c:pt>
                <c:pt idx="1470">
                  <c:v>732</c:v>
                </c:pt>
                <c:pt idx="1471">
                  <c:v>733</c:v>
                </c:pt>
                <c:pt idx="1472">
                  <c:v>733</c:v>
                </c:pt>
                <c:pt idx="1473">
                  <c:v>734</c:v>
                </c:pt>
                <c:pt idx="1474">
                  <c:v>734</c:v>
                </c:pt>
                <c:pt idx="1475">
                  <c:v>735</c:v>
                </c:pt>
                <c:pt idx="1476">
                  <c:v>735</c:v>
                </c:pt>
                <c:pt idx="1477">
                  <c:v>736</c:v>
                </c:pt>
                <c:pt idx="1478">
                  <c:v>736</c:v>
                </c:pt>
                <c:pt idx="1479">
                  <c:v>737</c:v>
                </c:pt>
                <c:pt idx="1480">
                  <c:v>737</c:v>
                </c:pt>
                <c:pt idx="1481">
                  <c:v>738</c:v>
                </c:pt>
                <c:pt idx="1482">
                  <c:v>738</c:v>
                </c:pt>
                <c:pt idx="1483">
                  <c:v>739</c:v>
                </c:pt>
                <c:pt idx="1484">
                  <c:v>739</c:v>
                </c:pt>
                <c:pt idx="1485">
                  <c:v>740</c:v>
                </c:pt>
                <c:pt idx="1486">
                  <c:v>740</c:v>
                </c:pt>
                <c:pt idx="1487">
                  <c:v>741</c:v>
                </c:pt>
                <c:pt idx="1488">
                  <c:v>741</c:v>
                </c:pt>
                <c:pt idx="1489">
                  <c:v>742</c:v>
                </c:pt>
                <c:pt idx="1490">
                  <c:v>742</c:v>
                </c:pt>
                <c:pt idx="1491">
                  <c:v>743</c:v>
                </c:pt>
                <c:pt idx="1492">
                  <c:v>743</c:v>
                </c:pt>
                <c:pt idx="1493">
                  <c:v>744</c:v>
                </c:pt>
                <c:pt idx="1494">
                  <c:v>744</c:v>
                </c:pt>
                <c:pt idx="1495">
                  <c:v>745</c:v>
                </c:pt>
                <c:pt idx="1496">
                  <c:v>745</c:v>
                </c:pt>
                <c:pt idx="1497">
                  <c:v>746</c:v>
                </c:pt>
                <c:pt idx="1498">
                  <c:v>746</c:v>
                </c:pt>
                <c:pt idx="1499">
                  <c:v>747</c:v>
                </c:pt>
                <c:pt idx="1500">
                  <c:v>747</c:v>
                </c:pt>
                <c:pt idx="1501">
                  <c:v>748</c:v>
                </c:pt>
                <c:pt idx="1502">
                  <c:v>749</c:v>
                </c:pt>
                <c:pt idx="1503">
                  <c:v>749</c:v>
                </c:pt>
                <c:pt idx="1504">
                  <c:v>750</c:v>
                </c:pt>
                <c:pt idx="1505">
                  <c:v>750</c:v>
                </c:pt>
                <c:pt idx="1506">
                  <c:v>751</c:v>
                </c:pt>
                <c:pt idx="1507">
                  <c:v>751</c:v>
                </c:pt>
                <c:pt idx="1508">
                  <c:v>752</c:v>
                </c:pt>
                <c:pt idx="1509">
                  <c:v>752</c:v>
                </c:pt>
                <c:pt idx="1510">
                  <c:v>753</c:v>
                </c:pt>
                <c:pt idx="1511">
                  <c:v>753</c:v>
                </c:pt>
                <c:pt idx="1512">
                  <c:v>754</c:v>
                </c:pt>
                <c:pt idx="1513">
                  <c:v>754</c:v>
                </c:pt>
                <c:pt idx="1514">
                  <c:v>755</c:v>
                </c:pt>
                <c:pt idx="1515">
                  <c:v>755</c:v>
                </c:pt>
                <c:pt idx="1516">
                  <c:v>756</c:v>
                </c:pt>
                <c:pt idx="1517">
                  <c:v>756</c:v>
                </c:pt>
                <c:pt idx="1518">
                  <c:v>757</c:v>
                </c:pt>
                <c:pt idx="1519">
                  <c:v>757</c:v>
                </c:pt>
                <c:pt idx="1520">
                  <c:v>758</c:v>
                </c:pt>
                <c:pt idx="1521">
                  <c:v>758</c:v>
                </c:pt>
                <c:pt idx="1522">
                  <c:v>759</c:v>
                </c:pt>
                <c:pt idx="1523">
                  <c:v>759</c:v>
                </c:pt>
                <c:pt idx="1524">
                  <c:v>760</c:v>
                </c:pt>
                <c:pt idx="1525">
                  <c:v>760</c:v>
                </c:pt>
                <c:pt idx="1526">
                  <c:v>761</c:v>
                </c:pt>
                <c:pt idx="1527">
                  <c:v>761</c:v>
                </c:pt>
                <c:pt idx="1528">
                  <c:v>762</c:v>
                </c:pt>
                <c:pt idx="1529">
                  <c:v>762</c:v>
                </c:pt>
                <c:pt idx="1530">
                  <c:v>763</c:v>
                </c:pt>
                <c:pt idx="1531">
                  <c:v>763</c:v>
                </c:pt>
                <c:pt idx="1532">
                  <c:v>764</c:v>
                </c:pt>
                <c:pt idx="1533">
                  <c:v>764</c:v>
                </c:pt>
                <c:pt idx="1534">
                  <c:v>765</c:v>
                </c:pt>
                <c:pt idx="1535">
                  <c:v>765</c:v>
                </c:pt>
                <c:pt idx="1536">
                  <c:v>766</c:v>
                </c:pt>
                <c:pt idx="1537">
                  <c:v>766</c:v>
                </c:pt>
                <c:pt idx="1538">
                  <c:v>767</c:v>
                </c:pt>
                <c:pt idx="1539">
                  <c:v>767</c:v>
                </c:pt>
                <c:pt idx="1540">
                  <c:v>768</c:v>
                </c:pt>
                <c:pt idx="1541">
                  <c:v>768</c:v>
                </c:pt>
                <c:pt idx="1542">
                  <c:v>769</c:v>
                </c:pt>
                <c:pt idx="1543">
                  <c:v>769</c:v>
                </c:pt>
                <c:pt idx="1544">
                  <c:v>770</c:v>
                </c:pt>
                <c:pt idx="1545">
                  <c:v>770</c:v>
                </c:pt>
                <c:pt idx="1546">
                  <c:v>771</c:v>
                </c:pt>
                <c:pt idx="1547">
                  <c:v>771</c:v>
                </c:pt>
                <c:pt idx="1548">
                  <c:v>772</c:v>
                </c:pt>
                <c:pt idx="1549">
                  <c:v>772</c:v>
                </c:pt>
                <c:pt idx="1550">
                  <c:v>773</c:v>
                </c:pt>
                <c:pt idx="1551">
                  <c:v>773</c:v>
                </c:pt>
                <c:pt idx="1552">
                  <c:v>774</c:v>
                </c:pt>
                <c:pt idx="1553">
                  <c:v>774</c:v>
                </c:pt>
                <c:pt idx="1554">
                  <c:v>775</c:v>
                </c:pt>
                <c:pt idx="1555">
                  <c:v>775</c:v>
                </c:pt>
                <c:pt idx="1556">
                  <c:v>776</c:v>
                </c:pt>
                <c:pt idx="1557">
                  <c:v>776</c:v>
                </c:pt>
                <c:pt idx="1558">
                  <c:v>777</c:v>
                </c:pt>
                <c:pt idx="1559">
                  <c:v>777</c:v>
                </c:pt>
                <c:pt idx="1560">
                  <c:v>778</c:v>
                </c:pt>
                <c:pt idx="1561">
                  <c:v>778</c:v>
                </c:pt>
                <c:pt idx="1562">
                  <c:v>779</c:v>
                </c:pt>
                <c:pt idx="1563">
                  <c:v>779</c:v>
                </c:pt>
                <c:pt idx="1564">
                  <c:v>780</c:v>
                </c:pt>
                <c:pt idx="1565">
                  <c:v>780</c:v>
                </c:pt>
                <c:pt idx="1566">
                  <c:v>781</c:v>
                </c:pt>
                <c:pt idx="1567">
                  <c:v>781</c:v>
                </c:pt>
                <c:pt idx="1568">
                  <c:v>782</c:v>
                </c:pt>
                <c:pt idx="1569">
                  <c:v>782</c:v>
                </c:pt>
                <c:pt idx="1570">
                  <c:v>783</c:v>
                </c:pt>
                <c:pt idx="1571">
                  <c:v>783</c:v>
                </c:pt>
                <c:pt idx="1572">
                  <c:v>784</c:v>
                </c:pt>
                <c:pt idx="1573">
                  <c:v>784</c:v>
                </c:pt>
                <c:pt idx="1574">
                  <c:v>785</c:v>
                </c:pt>
                <c:pt idx="1575">
                  <c:v>785</c:v>
                </c:pt>
                <c:pt idx="1576">
                  <c:v>786</c:v>
                </c:pt>
                <c:pt idx="1577">
                  <c:v>786</c:v>
                </c:pt>
                <c:pt idx="1578">
                  <c:v>787</c:v>
                </c:pt>
                <c:pt idx="1579">
                  <c:v>787</c:v>
                </c:pt>
                <c:pt idx="1580">
                  <c:v>788</c:v>
                </c:pt>
                <c:pt idx="1581">
                  <c:v>788</c:v>
                </c:pt>
                <c:pt idx="1582">
                  <c:v>789</c:v>
                </c:pt>
                <c:pt idx="1583">
                  <c:v>789</c:v>
                </c:pt>
                <c:pt idx="1584">
                  <c:v>790</c:v>
                </c:pt>
                <c:pt idx="1585">
                  <c:v>790</c:v>
                </c:pt>
                <c:pt idx="1586">
                  <c:v>791</c:v>
                </c:pt>
                <c:pt idx="1587">
                  <c:v>791</c:v>
                </c:pt>
                <c:pt idx="1588">
                  <c:v>792</c:v>
                </c:pt>
                <c:pt idx="1589">
                  <c:v>792</c:v>
                </c:pt>
                <c:pt idx="1590">
                  <c:v>793</c:v>
                </c:pt>
                <c:pt idx="1591">
                  <c:v>793</c:v>
                </c:pt>
                <c:pt idx="1592">
                  <c:v>794</c:v>
                </c:pt>
                <c:pt idx="1593">
                  <c:v>794</c:v>
                </c:pt>
                <c:pt idx="1594">
                  <c:v>795</c:v>
                </c:pt>
                <c:pt idx="1595">
                  <c:v>795</c:v>
                </c:pt>
                <c:pt idx="1596">
                  <c:v>796</c:v>
                </c:pt>
                <c:pt idx="1597">
                  <c:v>796</c:v>
                </c:pt>
                <c:pt idx="1598">
                  <c:v>797</c:v>
                </c:pt>
                <c:pt idx="1599">
                  <c:v>797</c:v>
                </c:pt>
                <c:pt idx="1600">
                  <c:v>798</c:v>
                </c:pt>
                <c:pt idx="1601">
                  <c:v>798</c:v>
                </c:pt>
                <c:pt idx="1602">
                  <c:v>799</c:v>
                </c:pt>
                <c:pt idx="1603">
                  <c:v>799</c:v>
                </c:pt>
                <c:pt idx="1604">
                  <c:v>800</c:v>
                </c:pt>
                <c:pt idx="1605">
                  <c:v>800</c:v>
                </c:pt>
                <c:pt idx="1606">
                  <c:v>801</c:v>
                </c:pt>
                <c:pt idx="1607">
                  <c:v>801</c:v>
                </c:pt>
                <c:pt idx="1608">
                  <c:v>802</c:v>
                </c:pt>
                <c:pt idx="1609">
                  <c:v>802</c:v>
                </c:pt>
                <c:pt idx="1610">
                  <c:v>803</c:v>
                </c:pt>
                <c:pt idx="1611">
                  <c:v>803</c:v>
                </c:pt>
                <c:pt idx="1612">
                  <c:v>804</c:v>
                </c:pt>
                <c:pt idx="1613">
                  <c:v>804</c:v>
                </c:pt>
                <c:pt idx="1614">
                  <c:v>805</c:v>
                </c:pt>
                <c:pt idx="1615">
                  <c:v>805</c:v>
                </c:pt>
                <c:pt idx="1616">
                  <c:v>806</c:v>
                </c:pt>
                <c:pt idx="1617">
                  <c:v>806</c:v>
                </c:pt>
                <c:pt idx="1618">
                  <c:v>807</c:v>
                </c:pt>
                <c:pt idx="1619">
                  <c:v>807</c:v>
                </c:pt>
                <c:pt idx="1620">
                  <c:v>808</c:v>
                </c:pt>
                <c:pt idx="1621">
                  <c:v>808</c:v>
                </c:pt>
                <c:pt idx="1622">
                  <c:v>809</c:v>
                </c:pt>
                <c:pt idx="1623">
                  <c:v>809</c:v>
                </c:pt>
                <c:pt idx="1624">
                  <c:v>810</c:v>
                </c:pt>
                <c:pt idx="1625">
                  <c:v>810</c:v>
                </c:pt>
                <c:pt idx="1626">
                  <c:v>811</c:v>
                </c:pt>
                <c:pt idx="1627">
                  <c:v>811</c:v>
                </c:pt>
                <c:pt idx="1628">
                  <c:v>812</c:v>
                </c:pt>
                <c:pt idx="1629">
                  <c:v>812</c:v>
                </c:pt>
                <c:pt idx="1630">
                  <c:v>813</c:v>
                </c:pt>
                <c:pt idx="1631">
                  <c:v>813</c:v>
                </c:pt>
                <c:pt idx="1632">
                  <c:v>814</c:v>
                </c:pt>
                <c:pt idx="1633">
                  <c:v>814</c:v>
                </c:pt>
                <c:pt idx="1634">
                  <c:v>815</c:v>
                </c:pt>
                <c:pt idx="1635">
                  <c:v>815</c:v>
                </c:pt>
                <c:pt idx="1636">
                  <c:v>816</c:v>
                </c:pt>
                <c:pt idx="1637">
                  <c:v>816</c:v>
                </c:pt>
                <c:pt idx="1638">
                  <c:v>817</c:v>
                </c:pt>
                <c:pt idx="1639">
                  <c:v>817</c:v>
                </c:pt>
                <c:pt idx="1640">
                  <c:v>818</c:v>
                </c:pt>
                <c:pt idx="1641">
                  <c:v>818</c:v>
                </c:pt>
                <c:pt idx="1642">
                  <c:v>819</c:v>
                </c:pt>
                <c:pt idx="1643">
                  <c:v>819</c:v>
                </c:pt>
                <c:pt idx="1644">
                  <c:v>820</c:v>
                </c:pt>
                <c:pt idx="1645">
                  <c:v>820</c:v>
                </c:pt>
                <c:pt idx="1646">
                  <c:v>821</c:v>
                </c:pt>
                <c:pt idx="1647">
                  <c:v>821</c:v>
                </c:pt>
                <c:pt idx="1648">
                  <c:v>822</c:v>
                </c:pt>
                <c:pt idx="1649">
                  <c:v>822</c:v>
                </c:pt>
                <c:pt idx="1650">
                  <c:v>823</c:v>
                </c:pt>
                <c:pt idx="1651">
                  <c:v>823</c:v>
                </c:pt>
                <c:pt idx="1652">
                  <c:v>824</c:v>
                </c:pt>
                <c:pt idx="1653">
                  <c:v>824</c:v>
                </c:pt>
                <c:pt idx="1654">
                  <c:v>825</c:v>
                </c:pt>
                <c:pt idx="1655">
                  <c:v>825</c:v>
                </c:pt>
                <c:pt idx="1656">
                  <c:v>826</c:v>
                </c:pt>
                <c:pt idx="1657">
                  <c:v>826</c:v>
                </c:pt>
                <c:pt idx="1658">
                  <c:v>827</c:v>
                </c:pt>
                <c:pt idx="1659">
                  <c:v>827</c:v>
                </c:pt>
                <c:pt idx="1660">
                  <c:v>828</c:v>
                </c:pt>
                <c:pt idx="1661">
                  <c:v>828</c:v>
                </c:pt>
                <c:pt idx="1662">
                  <c:v>829</c:v>
                </c:pt>
                <c:pt idx="1663">
                  <c:v>829</c:v>
                </c:pt>
                <c:pt idx="1664">
                  <c:v>830</c:v>
                </c:pt>
                <c:pt idx="1665">
                  <c:v>830</c:v>
                </c:pt>
                <c:pt idx="1666">
                  <c:v>831</c:v>
                </c:pt>
                <c:pt idx="1667">
                  <c:v>831</c:v>
                </c:pt>
                <c:pt idx="1668">
                  <c:v>832</c:v>
                </c:pt>
                <c:pt idx="1669">
                  <c:v>832</c:v>
                </c:pt>
                <c:pt idx="1670">
                  <c:v>833</c:v>
                </c:pt>
                <c:pt idx="1671">
                  <c:v>833</c:v>
                </c:pt>
                <c:pt idx="1672">
                  <c:v>834</c:v>
                </c:pt>
                <c:pt idx="1673">
                  <c:v>834</c:v>
                </c:pt>
                <c:pt idx="1674">
                  <c:v>835</c:v>
                </c:pt>
                <c:pt idx="1675">
                  <c:v>835</c:v>
                </c:pt>
                <c:pt idx="1676">
                  <c:v>836</c:v>
                </c:pt>
                <c:pt idx="1677">
                  <c:v>836</c:v>
                </c:pt>
                <c:pt idx="1678">
                  <c:v>837</c:v>
                </c:pt>
                <c:pt idx="1679">
                  <c:v>837</c:v>
                </c:pt>
                <c:pt idx="1680">
                  <c:v>838</c:v>
                </c:pt>
                <c:pt idx="1681">
                  <c:v>838</c:v>
                </c:pt>
                <c:pt idx="1682">
                  <c:v>839</c:v>
                </c:pt>
                <c:pt idx="1683">
                  <c:v>839</c:v>
                </c:pt>
                <c:pt idx="1684">
                  <c:v>840</c:v>
                </c:pt>
                <c:pt idx="1685">
                  <c:v>840</c:v>
                </c:pt>
                <c:pt idx="1686">
                  <c:v>841</c:v>
                </c:pt>
                <c:pt idx="1687">
                  <c:v>841</c:v>
                </c:pt>
                <c:pt idx="1688">
                  <c:v>842</c:v>
                </c:pt>
                <c:pt idx="1689">
                  <c:v>842</c:v>
                </c:pt>
                <c:pt idx="1690">
                  <c:v>843</c:v>
                </c:pt>
                <c:pt idx="1691">
                  <c:v>843</c:v>
                </c:pt>
                <c:pt idx="1692">
                  <c:v>844</c:v>
                </c:pt>
                <c:pt idx="1693">
                  <c:v>844</c:v>
                </c:pt>
                <c:pt idx="1694">
                  <c:v>845</c:v>
                </c:pt>
                <c:pt idx="1695">
                  <c:v>845</c:v>
                </c:pt>
                <c:pt idx="1696">
                  <c:v>846</c:v>
                </c:pt>
                <c:pt idx="1697">
                  <c:v>846</c:v>
                </c:pt>
                <c:pt idx="1698">
                  <c:v>847</c:v>
                </c:pt>
                <c:pt idx="1699">
                  <c:v>847</c:v>
                </c:pt>
                <c:pt idx="1700">
                  <c:v>848</c:v>
                </c:pt>
                <c:pt idx="1701">
                  <c:v>848</c:v>
                </c:pt>
                <c:pt idx="1702">
                  <c:v>849</c:v>
                </c:pt>
                <c:pt idx="1703">
                  <c:v>849</c:v>
                </c:pt>
                <c:pt idx="1704">
                  <c:v>850</c:v>
                </c:pt>
                <c:pt idx="1705">
                  <c:v>850</c:v>
                </c:pt>
                <c:pt idx="1706">
                  <c:v>851</c:v>
                </c:pt>
                <c:pt idx="1707">
                  <c:v>851</c:v>
                </c:pt>
                <c:pt idx="1708">
                  <c:v>852</c:v>
                </c:pt>
                <c:pt idx="1709">
                  <c:v>852</c:v>
                </c:pt>
                <c:pt idx="1710">
                  <c:v>853</c:v>
                </c:pt>
                <c:pt idx="1711">
                  <c:v>853</c:v>
                </c:pt>
                <c:pt idx="1712">
                  <c:v>854</c:v>
                </c:pt>
                <c:pt idx="1713">
                  <c:v>854</c:v>
                </c:pt>
                <c:pt idx="1714">
                  <c:v>855</c:v>
                </c:pt>
                <c:pt idx="1715">
                  <c:v>855</c:v>
                </c:pt>
                <c:pt idx="1716">
                  <c:v>856</c:v>
                </c:pt>
                <c:pt idx="1717">
                  <c:v>856</c:v>
                </c:pt>
                <c:pt idx="1718">
                  <c:v>857</c:v>
                </c:pt>
                <c:pt idx="1719">
                  <c:v>857</c:v>
                </c:pt>
                <c:pt idx="1720">
                  <c:v>858</c:v>
                </c:pt>
                <c:pt idx="1721">
                  <c:v>858</c:v>
                </c:pt>
                <c:pt idx="1722">
                  <c:v>859</c:v>
                </c:pt>
                <c:pt idx="1723">
                  <c:v>859</c:v>
                </c:pt>
                <c:pt idx="1724">
                  <c:v>860</c:v>
                </c:pt>
                <c:pt idx="1725">
                  <c:v>860</c:v>
                </c:pt>
                <c:pt idx="1726">
                  <c:v>861</c:v>
                </c:pt>
                <c:pt idx="1727">
                  <c:v>861</c:v>
                </c:pt>
                <c:pt idx="1728">
                  <c:v>862</c:v>
                </c:pt>
                <c:pt idx="1729">
                  <c:v>862</c:v>
                </c:pt>
                <c:pt idx="1730">
                  <c:v>863</c:v>
                </c:pt>
                <c:pt idx="1731">
                  <c:v>863</c:v>
                </c:pt>
                <c:pt idx="1732">
                  <c:v>864</c:v>
                </c:pt>
                <c:pt idx="1733">
                  <c:v>864</c:v>
                </c:pt>
                <c:pt idx="1734">
                  <c:v>865</c:v>
                </c:pt>
                <c:pt idx="1735">
                  <c:v>865</c:v>
                </c:pt>
                <c:pt idx="1736">
                  <c:v>866</c:v>
                </c:pt>
                <c:pt idx="1737">
                  <c:v>866</c:v>
                </c:pt>
                <c:pt idx="1738">
                  <c:v>867</c:v>
                </c:pt>
                <c:pt idx="1739">
                  <c:v>867</c:v>
                </c:pt>
                <c:pt idx="1740">
                  <c:v>868</c:v>
                </c:pt>
                <c:pt idx="1741">
                  <c:v>868</c:v>
                </c:pt>
                <c:pt idx="1742">
                  <c:v>869</c:v>
                </c:pt>
                <c:pt idx="1743">
                  <c:v>869</c:v>
                </c:pt>
                <c:pt idx="1744">
                  <c:v>870</c:v>
                </c:pt>
                <c:pt idx="1745">
                  <c:v>870</c:v>
                </c:pt>
                <c:pt idx="1746">
                  <c:v>871</c:v>
                </c:pt>
                <c:pt idx="1747">
                  <c:v>871</c:v>
                </c:pt>
                <c:pt idx="1748">
                  <c:v>872</c:v>
                </c:pt>
                <c:pt idx="1749">
                  <c:v>872</c:v>
                </c:pt>
                <c:pt idx="1750">
                  <c:v>873</c:v>
                </c:pt>
                <c:pt idx="1751">
                  <c:v>873</c:v>
                </c:pt>
                <c:pt idx="1752">
                  <c:v>874</c:v>
                </c:pt>
                <c:pt idx="1753">
                  <c:v>874</c:v>
                </c:pt>
                <c:pt idx="1754">
                  <c:v>875</c:v>
                </c:pt>
                <c:pt idx="1755">
                  <c:v>875</c:v>
                </c:pt>
                <c:pt idx="1756">
                  <c:v>876</c:v>
                </c:pt>
                <c:pt idx="1757">
                  <c:v>876</c:v>
                </c:pt>
                <c:pt idx="1758">
                  <c:v>877</c:v>
                </c:pt>
                <c:pt idx="1759">
                  <c:v>877</c:v>
                </c:pt>
                <c:pt idx="1760">
                  <c:v>878</c:v>
                </c:pt>
                <c:pt idx="1761">
                  <c:v>878</c:v>
                </c:pt>
                <c:pt idx="1762">
                  <c:v>879</c:v>
                </c:pt>
                <c:pt idx="1763">
                  <c:v>879</c:v>
                </c:pt>
                <c:pt idx="1764">
                  <c:v>880</c:v>
                </c:pt>
                <c:pt idx="1765">
                  <c:v>880</c:v>
                </c:pt>
                <c:pt idx="1766">
                  <c:v>881</c:v>
                </c:pt>
                <c:pt idx="1767">
                  <c:v>881</c:v>
                </c:pt>
                <c:pt idx="1768">
                  <c:v>882</c:v>
                </c:pt>
                <c:pt idx="1769">
                  <c:v>882</c:v>
                </c:pt>
                <c:pt idx="1770">
                  <c:v>883</c:v>
                </c:pt>
                <c:pt idx="1771">
                  <c:v>883</c:v>
                </c:pt>
                <c:pt idx="1772">
                  <c:v>884</c:v>
                </c:pt>
                <c:pt idx="1773">
                  <c:v>884</c:v>
                </c:pt>
                <c:pt idx="1774">
                  <c:v>885</c:v>
                </c:pt>
                <c:pt idx="1775">
                  <c:v>885</c:v>
                </c:pt>
                <c:pt idx="1776">
                  <c:v>886</c:v>
                </c:pt>
                <c:pt idx="1777">
                  <c:v>886</c:v>
                </c:pt>
                <c:pt idx="1778">
                  <c:v>887</c:v>
                </c:pt>
                <c:pt idx="1779">
                  <c:v>887</c:v>
                </c:pt>
                <c:pt idx="1780">
                  <c:v>888</c:v>
                </c:pt>
                <c:pt idx="1781">
                  <c:v>888</c:v>
                </c:pt>
                <c:pt idx="1782">
                  <c:v>889</c:v>
                </c:pt>
                <c:pt idx="1783">
                  <c:v>889</c:v>
                </c:pt>
                <c:pt idx="1784">
                  <c:v>890</c:v>
                </c:pt>
                <c:pt idx="1785">
                  <c:v>890</c:v>
                </c:pt>
                <c:pt idx="1786">
                  <c:v>891</c:v>
                </c:pt>
                <c:pt idx="1787">
                  <c:v>891</c:v>
                </c:pt>
                <c:pt idx="1788">
                  <c:v>892</c:v>
                </c:pt>
                <c:pt idx="1789">
                  <c:v>892</c:v>
                </c:pt>
                <c:pt idx="1790">
                  <c:v>893</c:v>
                </c:pt>
                <c:pt idx="1791">
                  <c:v>893</c:v>
                </c:pt>
                <c:pt idx="1792">
                  <c:v>894</c:v>
                </c:pt>
                <c:pt idx="1793">
                  <c:v>894</c:v>
                </c:pt>
                <c:pt idx="1794">
                  <c:v>895</c:v>
                </c:pt>
                <c:pt idx="1795">
                  <c:v>895</c:v>
                </c:pt>
                <c:pt idx="1796">
                  <c:v>896</c:v>
                </c:pt>
                <c:pt idx="1797">
                  <c:v>896</c:v>
                </c:pt>
                <c:pt idx="1798">
                  <c:v>897</c:v>
                </c:pt>
                <c:pt idx="1799">
                  <c:v>897</c:v>
                </c:pt>
                <c:pt idx="1800">
                  <c:v>898</c:v>
                </c:pt>
                <c:pt idx="1801">
                  <c:v>898</c:v>
                </c:pt>
                <c:pt idx="1802">
                  <c:v>899</c:v>
                </c:pt>
                <c:pt idx="1803">
                  <c:v>899</c:v>
                </c:pt>
                <c:pt idx="1804">
                  <c:v>900</c:v>
                </c:pt>
                <c:pt idx="1805">
                  <c:v>900</c:v>
                </c:pt>
                <c:pt idx="1806">
                  <c:v>901</c:v>
                </c:pt>
                <c:pt idx="1807">
                  <c:v>901</c:v>
                </c:pt>
                <c:pt idx="1808">
                  <c:v>902</c:v>
                </c:pt>
                <c:pt idx="1809">
                  <c:v>902</c:v>
                </c:pt>
                <c:pt idx="1810">
                  <c:v>903</c:v>
                </c:pt>
                <c:pt idx="1811">
                  <c:v>903</c:v>
                </c:pt>
                <c:pt idx="1812">
                  <c:v>904</c:v>
                </c:pt>
                <c:pt idx="1813">
                  <c:v>904</c:v>
                </c:pt>
                <c:pt idx="1814">
                  <c:v>905</c:v>
                </c:pt>
                <c:pt idx="1815">
                  <c:v>905</c:v>
                </c:pt>
                <c:pt idx="1816">
                  <c:v>906</c:v>
                </c:pt>
                <c:pt idx="1817">
                  <c:v>906</c:v>
                </c:pt>
                <c:pt idx="1818">
                  <c:v>907</c:v>
                </c:pt>
                <c:pt idx="1819">
                  <c:v>907</c:v>
                </c:pt>
                <c:pt idx="1820">
                  <c:v>908</c:v>
                </c:pt>
                <c:pt idx="1821">
                  <c:v>908</c:v>
                </c:pt>
                <c:pt idx="1822">
                  <c:v>909</c:v>
                </c:pt>
                <c:pt idx="1823">
                  <c:v>909</c:v>
                </c:pt>
                <c:pt idx="1824">
                  <c:v>910</c:v>
                </c:pt>
                <c:pt idx="1825">
                  <c:v>910</c:v>
                </c:pt>
                <c:pt idx="1826">
                  <c:v>911</c:v>
                </c:pt>
                <c:pt idx="1827">
                  <c:v>911</c:v>
                </c:pt>
                <c:pt idx="1828">
                  <c:v>912</c:v>
                </c:pt>
                <c:pt idx="1829">
                  <c:v>912</c:v>
                </c:pt>
                <c:pt idx="1830">
                  <c:v>913</c:v>
                </c:pt>
                <c:pt idx="1831">
                  <c:v>913</c:v>
                </c:pt>
                <c:pt idx="1832">
                  <c:v>914</c:v>
                </c:pt>
                <c:pt idx="1833">
                  <c:v>914</c:v>
                </c:pt>
                <c:pt idx="1834">
                  <c:v>915</c:v>
                </c:pt>
                <c:pt idx="1835">
                  <c:v>915</c:v>
                </c:pt>
                <c:pt idx="1836">
                  <c:v>916</c:v>
                </c:pt>
                <c:pt idx="1837">
                  <c:v>916</c:v>
                </c:pt>
                <c:pt idx="1838">
                  <c:v>917</c:v>
                </c:pt>
                <c:pt idx="1839">
                  <c:v>917</c:v>
                </c:pt>
                <c:pt idx="1840">
                  <c:v>918</c:v>
                </c:pt>
                <c:pt idx="1841">
                  <c:v>918</c:v>
                </c:pt>
                <c:pt idx="1842">
                  <c:v>919</c:v>
                </c:pt>
                <c:pt idx="1843">
                  <c:v>919</c:v>
                </c:pt>
                <c:pt idx="1844">
                  <c:v>920</c:v>
                </c:pt>
                <c:pt idx="1845">
                  <c:v>920</c:v>
                </c:pt>
                <c:pt idx="1846">
                  <c:v>921</c:v>
                </c:pt>
                <c:pt idx="1847">
                  <c:v>921</c:v>
                </c:pt>
                <c:pt idx="1848">
                  <c:v>922</c:v>
                </c:pt>
                <c:pt idx="1849">
                  <c:v>922</c:v>
                </c:pt>
                <c:pt idx="1850">
                  <c:v>923</c:v>
                </c:pt>
                <c:pt idx="1851">
                  <c:v>923</c:v>
                </c:pt>
                <c:pt idx="1852">
                  <c:v>924</c:v>
                </c:pt>
                <c:pt idx="1853">
                  <c:v>924</c:v>
                </c:pt>
                <c:pt idx="1854">
                  <c:v>925</c:v>
                </c:pt>
                <c:pt idx="1855">
                  <c:v>925</c:v>
                </c:pt>
                <c:pt idx="1856">
                  <c:v>926</c:v>
                </c:pt>
                <c:pt idx="1857">
                  <c:v>926</c:v>
                </c:pt>
                <c:pt idx="1858">
                  <c:v>927</c:v>
                </c:pt>
                <c:pt idx="1859">
                  <c:v>927</c:v>
                </c:pt>
                <c:pt idx="1860">
                  <c:v>928</c:v>
                </c:pt>
                <c:pt idx="1861">
                  <c:v>928</c:v>
                </c:pt>
                <c:pt idx="1862">
                  <c:v>929</c:v>
                </c:pt>
                <c:pt idx="1863">
                  <c:v>929</c:v>
                </c:pt>
                <c:pt idx="1864">
                  <c:v>930</c:v>
                </c:pt>
                <c:pt idx="1865">
                  <c:v>930</c:v>
                </c:pt>
                <c:pt idx="1866">
                  <c:v>931</c:v>
                </c:pt>
                <c:pt idx="1867">
                  <c:v>931</c:v>
                </c:pt>
                <c:pt idx="1868">
                  <c:v>932</c:v>
                </c:pt>
                <c:pt idx="1869">
                  <c:v>932</c:v>
                </c:pt>
                <c:pt idx="1870">
                  <c:v>933</c:v>
                </c:pt>
                <c:pt idx="1871">
                  <c:v>933</c:v>
                </c:pt>
                <c:pt idx="1872">
                  <c:v>934</c:v>
                </c:pt>
                <c:pt idx="1873">
                  <c:v>934</c:v>
                </c:pt>
                <c:pt idx="1874">
                  <c:v>935</c:v>
                </c:pt>
                <c:pt idx="1875">
                  <c:v>935</c:v>
                </c:pt>
                <c:pt idx="1876">
                  <c:v>936</c:v>
                </c:pt>
                <c:pt idx="1877">
                  <c:v>936</c:v>
                </c:pt>
                <c:pt idx="1878">
                  <c:v>937</c:v>
                </c:pt>
                <c:pt idx="1879">
                  <c:v>937</c:v>
                </c:pt>
                <c:pt idx="1880">
                  <c:v>938</c:v>
                </c:pt>
                <c:pt idx="1881">
                  <c:v>939</c:v>
                </c:pt>
                <c:pt idx="1882">
                  <c:v>939</c:v>
                </c:pt>
                <c:pt idx="1883">
                  <c:v>940</c:v>
                </c:pt>
                <c:pt idx="1884">
                  <c:v>940</c:v>
                </c:pt>
                <c:pt idx="1885">
                  <c:v>941</c:v>
                </c:pt>
                <c:pt idx="1886">
                  <c:v>941</c:v>
                </c:pt>
                <c:pt idx="1887">
                  <c:v>942</c:v>
                </c:pt>
                <c:pt idx="1888">
                  <c:v>942</c:v>
                </c:pt>
                <c:pt idx="1889">
                  <c:v>943</c:v>
                </c:pt>
                <c:pt idx="1890">
                  <c:v>943</c:v>
                </c:pt>
                <c:pt idx="1891">
                  <c:v>944</c:v>
                </c:pt>
                <c:pt idx="1892">
                  <c:v>944</c:v>
                </c:pt>
                <c:pt idx="1893">
                  <c:v>945</c:v>
                </c:pt>
                <c:pt idx="1894">
                  <c:v>945</c:v>
                </c:pt>
                <c:pt idx="1895">
                  <c:v>946</c:v>
                </c:pt>
                <c:pt idx="1896">
                  <c:v>946</c:v>
                </c:pt>
                <c:pt idx="1897">
                  <c:v>947</c:v>
                </c:pt>
                <c:pt idx="1898">
                  <c:v>947</c:v>
                </c:pt>
                <c:pt idx="1899">
                  <c:v>948</c:v>
                </c:pt>
                <c:pt idx="1900">
                  <c:v>948</c:v>
                </c:pt>
                <c:pt idx="1901">
                  <c:v>949</c:v>
                </c:pt>
                <c:pt idx="1902">
                  <c:v>949</c:v>
                </c:pt>
                <c:pt idx="1903">
                  <c:v>950</c:v>
                </c:pt>
                <c:pt idx="1904">
                  <c:v>950</c:v>
                </c:pt>
                <c:pt idx="1905">
                  <c:v>951</c:v>
                </c:pt>
                <c:pt idx="1906">
                  <c:v>951</c:v>
                </c:pt>
                <c:pt idx="1907">
                  <c:v>952</c:v>
                </c:pt>
                <c:pt idx="1908">
                  <c:v>952</c:v>
                </c:pt>
                <c:pt idx="1909">
                  <c:v>953</c:v>
                </c:pt>
                <c:pt idx="1910">
                  <c:v>953</c:v>
                </c:pt>
                <c:pt idx="1911">
                  <c:v>954</c:v>
                </c:pt>
                <c:pt idx="1912">
                  <c:v>954</c:v>
                </c:pt>
                <c:pt idx="1913">
                  <c:v>955</c:v>
                </c:pt>
                <c:pt idx="1914">
                  <c:v>955</c:v>
                </c:pt>
                <c:pt idx="1915">
                  <c:v>956</c:v>
                </c:pt>
                <c:pt idx="1916">
                  <c:v>956</c:v>
                </c:pt>
                <c:pt idx="1917">
                  <c:v>957</c:v>
                </c:pt>
                <c:pt idx="1918">
                  <c:v>957</c:v>
                </c:pt>
                <c:pt idx="1919">
                  <c:v>958</c:v>
                </c:pt>
                <c:pt idx="1920">
                  <c:v>958</c:v>
                </c:pt>
                <c:pt idx="1921">
                  <c:v>959</c:v>
                </c:pt>
                <c:pt idx="1922">
                  <c:v>959</c:v>
                </c:pt>
                <c:pt idx="1923">
                  <c:v>960</c:v>
                </c:pt>
                <c:pt idx="1924">
                  <c:v>960</c:v>
                </c:pt>
                <c:pt idx="1925">
                  <c:v>961</c:v>
                </c:pt>
                <c:pt idx="1926">
                  <c:v>961</c:v>
                </c:pt>
                <c:pt idx="1927">
                  <c:v>962</c:v>
                </c:pt>
                <c:pt idx="1928">
                  <c:v>962</c:v>
                </c:pt>
                <c:pt idx="1929">
                  <c:v>963</c:v>
                </c:pt>
                <c:pt idx="1930">
                  <c:v>963</c:v>
                </c:pt>
                <c:pt idx="1931">
                  <c:v>964</c:v>
                </c:pt>
                <c:pt idx="1932">
                  <c:v>964</c:v>
                </c:pt>
                <c:pt idx="1933">
                  <c:v>965</c:v>
                </c:pt>
                <c:pt idx="1934">
                  <c:v>965</c:v>
                </c:pt>
                <c:pt idx="1935">
                  <c:v>966</c:v>
                </c:pt>
                <c:pt idx="1936">
                  <c:v>966</c:v>
                </c:pt>
                <c:pt idx="1937">
                  <c:v>967</c:v>
                </c:pt>
                <c:pt idx="1938">
                  <c:v>967</c:v>
                </c:pt>
                <c:pt idx="1939">
                  <c:v>968</c:v>
                </c:pt>
                <c:pt idx="1940">
                  <c:v>968</c:v>
                </c:pt>
                <c:pt idx="1941">
                  <c:v>969</c:v>
                </c:pt>
                <c:pt idx="1942">
                  <c:v>969</c:v>
                </c:pt>
                <c:pt idx="1943">
                  <c:v>970</c:v>
                </c:pt>
                <c:pt idx="1944">
                  <c:v>970</c:v>
                </c:pt>
                <c:pt idx="1945">
                  <c:v>971</c:v>
                </c:pt>
                <c:pt idx="1946">
                  <c:v>971</c:v>
                </c:pt>
                <c:pt idx="1947">
                  <c:v>972</c:v>
                </c:pt>
                <c:pt idx="1948">
                  <c:v>972</c:v>
                </c:pt>
                <c:pt idx="1949">
                  <c:v>973</c:v>
                </c:pt>
                <c:pt idx="1950">
                  <c:v>973</c:v>
                </c:pt>
                <c:pt idx="1951">
                  <c:v>974</c:v>
                </c:pt>
                <c:pt idx="1952">
                  <c:v>974</c:v>
                </c:pt>
                <c:pt idx="1953">
                  <c:v>975</c:v>
                </c:pt>
                <c:pt idx="1954">
                  <c:v>975</c:v>
                </c:pt>
                <c:pt idx="1955">
                  <c:v>976</c:v>
                </c:pt>
                <c:pt idx="1956">
                  <c:v>976</c:v>
                </c:pt>
                <c:pt idx="1957">
                  <c:v>977</c:v>
                </c:pt>
                <c:pt idx="1958">
                  <c:v>977</c:v>
                </c:pt>
                <c:pt idx="1959">
                  <c:v>978</c:v>
                </c:pt>
                <c:pt idx="1960">
                  <c:v>978</c:v>
                </c:pt>
                <c:pt idx="1961">
                  <c:v>979</c:v>
                </c:pt>
                <c:pt idx="1962">
                  <c:v>979</c:v>
                </c:pt>
                <c:pt idx="1963">
                  <c:v>980</c:v>
                </c:pt>
                <c:pt idx="1964">
                  <c:v>980</c:v>
                </c:pt>
                <c:pt idx="1965">
                  <c:v>981</c:v>
                </c:pt>
                <c:pt idx="1966">
                  <c:v>981</c:v>
                </c:pt>
                <c:pt idx="1967">
                  <c:v>982</c:v>
                </c:pt>
                <c:pt idx="1968">
                  <c:v>982</c:v>
                </c:pt>
                <c:pt idx="1969">
                  <c:v>983</c:v>
                </c:pt>
                <c:pt idx="1970">
                  <c:v>983</c:v>
                </c:pt>
                <c:pt idx="1971">
                  <c:v>984</c:v>
                </c:pt>
                <c:pt idx="1972">
                  <c:v>984</c:v>
                </c:pt>
                <c:pt idx="1973">
                  <c:v>985</c:v>
                </c:pt>
                <c:pt idx="1974">
                  <c:v>985</c:v>
                </c:pt>
                <c:pt idx="1975">
                  <c:v>986</c:v>
                </c:pt>
                <c:pt idx="1976">
                  <c:v>986</c:v>
                </c:pt>
                <c:pt idx="1977">
                  <c:v>987</c:v>
                </c:pt>
                <c:pt idx="1978">
                  <c:v>987</c:v>
                </c:pt>
                <c:pt idx="1979">
                  <c:v>988</c:v>
                </c:pt>
                <c:pt idx="1980">
                  <c:v>988</c:v>
                </c:pt>
                <c:pt idx="1981">
                  <c:v>989</c:v>
                </c:pt>
                <c:pt idx="1982">
                  <c:v>989</c:v>
                </c:pt>
                <c:pt idx="1983">
                  <c:v>990</c:v>
                </c:pt>
                <c:pt idx="1984">
                  <c:v>990</c:v>
                </c:pt>
                <c:pt idx="1985">
                  <c:v>991</c:v>
                </c:pt>
                <c:pt idx="1986">
                  <c:v>991</c:v>
                </c:pt>
                <c:pt idx="1987">
                  <c:v>992</c:v>
                </c:pt>
                <c:pt idx="1988">
                  <c:v>992</c:v>
                </c:pt>
                <c:pt idx="1989">
                  <c:v>993</c:v>
                </c:pt>
                <c:pt idx="1990">
                  <c:v>993</c:v>
                </c:pt>
                <c:pt idx="1991">
                  <c:v>994</c:v>
                </c:pt>
                <c:pt idx="1992">
                  <c:v>994</c:v>
                </c:pt>
                <c:pt idx="1993">
                  <c:v>995</c:v>
                </c:pt>
                <c:pt idx="1994">
                  <c:v>995</c:v>
                </c:pt>
                <c:pt idx="1995">
                  <c:v>996</c:v>
                </c:pt>
                <c:pt idx="1996">
                  <c:v>996</c:v>
                </c:pt>
                <c:pt idx="1997">
                  <c:v>997</c:v>
                </c:pt>
                <c:pt idx="1998">
                  <c:v>997</c:v>
                </c:pt>
                <c:pt idx="1999">
                  <c:v>998</c:v>
                </c:pt>
                <c:pt idx="2000">
                  <c:v>998</c:v>
                </c:pt>
                <c:pt idx="2001">
                  <c:v>999</c:v>
                </c:pt>
                <c:pt idx="2002">
                  <c:v>999</c:v>
                </c:pt>
                <c:pt idx="2003">
                  <c:v>1000</c:v>
                </c:pt>
                <c:pt idx="2004">
                  <c:v>1000</c:v>
                </c:pt>
                <c:pt idx="2005">
                  <c:v>1001</c:v>
                </c:pt>
                <c:pt idx="2006">
                  <c:v>1001</c:v>
                </c:pt>
                <c:pt idx="2007">
                  <c:v>1002</c:v>
                </c:pt>
                <c:pt idx="2008">
                  <c:v>1002</c:v>
                </c:pt>
                <c:pt idx="2009">
                  <c:v>1003</c:v>
                </c:pt>
                <c:pt idx="2010">
                  <c:v>1003</c:v>
                </c:pt>
                <c:pt idx="2011">
                  <c:v>1004</c:v>
                </c:pt>
                <c:pt idx="2012">
                  <c:v>1004</c:v>
                </c:pt>
                <c:pt idx="2013">
                  <c:v>1005</c:v>
                </c:pt>
                <c:pt idx="2014">
                  <c:v>1005</c:v>
                </c:pt>
                <c:pt idx="2015">
                  <c:v>1006</c:v>
                </c:pt>
                <c:pt idx="2016">
                  <c:v>1006</c:v>
                </c:pt>
                <c:pt idx="2017">
                  <c:v>1007</c:v>
                </c:pt>
                <c:pt idx="2018">
                  <c:v>1007</c:v>
                </c:pt>
                <c:pt idx="2019">
                  <c:v>1008</c:v>
                </c:pt>
                <c:pt idx="2020">
                  <c:v>1008</c:v>
                </c:pt>
                <c:pt idx="2021">
                  <c:v>1009</c:v>
                </c:pt>
                <c:pt idx="2022">
                  <c:v>1009</c:v>
                </c:pt>
                <c:pt idx="2023">
                  <c:v>1010</c:v>
                </c:pt>
                <c:pt idx="2024">
                  <c:v>1010</c:v>
                </c:pt>
                <c:pt idx="2025">
                  <c:v>1011</c:v>
                </c:pt>
                <c:pt idx="2026">
                  <c:v>1011</c:v>
                </c:pt>
                <c:pt idx="2027">
                  <c:v>1012</c:v>
                </c:pt>
                <c:pt idx="2028">
                  <c:v>1012</c:v>
                </c:pt>
                <c:pt idx="2029">
                  <c:v>1013</c:v>
                </c:pt>
                <c:pt idx="2030">
                  <c:v>1013</c:v>
                </c:pt>
                <c:pt idx="2031">
                  <c:v>1014</c:v>
                </c:pt>
                <c:pt idx="2032">
                  <c:v>1014</c:v>
                </c:pt>
                <c:pt idx="2033">
                  <c:v>1015</c:v>
                </c:pt>
                <c:pt idx="2034">
                  <c:v>1015</c:v>
                </c:pt>
                <c:pt idx="2035">
                  <c:v>1016</c:v>
                </c:pt>
                <c:pt idx="2036">
                  <c:v>1016</c:v>
                </c:pt>
                <c:pt idx="2037">
                  <c:v>1017</c:v>
                </c:pt>
                <c:pt idx="2038">
                  <c:v>1017</c:v>
                </c:pt>
                <c:pt idx="2039">
                  <c:v>1018</c:v>
                </c:pt>
                <c:pt idx="2040">
                  <c:v>1018</c:v>
                </c:pt>
                <c:pt idx="2041">
                  <c:v>1019</c:v>
                </c:pt>
                <c:pt idx="2042">
                  <c:v>1019</c:v>
                </c:pt>
                <c:pt idx="2043">
                  <c:v>1020</c:v>
                </c:pt>
                <c:pt idx="2044">
                  <c:v>1020</c:v>
                </c:pt>
                <c:pt idx="2045">
                  <c:v>1021</c:v>
                </c:pt>
                <c:pt idx="2046">
                  <c:v>1021</c:v>
                </c:pt>
                <c:pt idx="2047">
                  <c:v>1022</c:v>
                </c:pt>
                <c:pt idx="2048">
                  <c:v>1022</c:v>
                </c:pt>
                <c:pt idx="2049">
                  <c:v>1023</c:v>
                </c:pt>
                <c:pt idx="2050">
                  <c:v>1023</c:v>
                </c:pt>
                <c:pt idx="2051">
                  <c:v>1024</c:v>
                </c:pt>
                <c:pt idx="2052">
                  <c:v>1024</c:v>
                </c:pt>
                <c:pt idx="2053">
                  <c:v>1025</c:v>
                </c:pt>
                <c:pt idx="2054">
                  <c:v>1025</c:v>
                </c:pt>
                <c:pt idx="2055">
                  <c:v>1026</c:v>
                </c:pt>
                <c:pt idx="2056">
                  <c:v>1026</c:v>
                </c:pt>
                <c:pt idx="2057">
                  <c:v>1027</c:v>
                </c:pt>
                <c:pt idx="2058">
                  <c:v>1027</c:v>
                </c:pt>
                <c:pt idx="2059">
                  <c:v>1028</c:v>
                </c:pt>
                <c:pt idx="2060">
                  <c:v>1028</c:v>
                </c:pt>
                <c:pt idx="2061">
                  <c:v>1029</c:v>
                </c:pt>
                <c:pt idx="2062">
                  <c:v>1029</c:v>
                </c:pt>
                <c:pt idx="2063">
                  <c:v>1030</c:v>
                </c:pt>
                <c:pt idx="2064">
                  <c:v>1030</c:v>
                </c:pt>
                <c:pt idx="2065">
                  <c:v>1031</c:v>
                </c:pt>
                <c:pt idx="2066">
                  <c:v>1031</c:v>
                </c:pt>
                <c:pt idx="2067">
                  <c:v>1032</c:v>
                </c:pt>
                <c:pt idx="2068">
                  <c:v>1032</c:v>
                </c:pt>
                <c:pt idx="2069">
                  <c:v>1033</c:v>
                </c:pt>
                <c:pt idx="2070">
                  <c:v>1033</c:v>
                </c:pt>
                <c:pt idx="2071">
                  <c:v>1034</c:v>
                </c:pt>
                <c:pt idx="2072">
                  <c:v>1034</c:v>
                </c:pt>
                <c:pt idx="2073">
                  <c:v>1035</c:v>
                </c:pt>
                <c:pt idx="2074">
                  <c:v>1035</c:v>
                </c:pt>
                <c:pt idx="2075">
                  <c:v>1036</c:v>
                </c:pt>
                <c:pt idx="2076">
                  <c:v>1036</c:v>
                </c:pt>
                <c:pt idx="2077">
                  <c:v>1037</c:v>
                </c:pt>
                <c:pt idx="2078">
                  <c:v>1037</c:v>
                </c:pt>
                <c:pt idx="2079">
                  <c:v>1038</c:v>
                </c:pt>
                <c:pt idx="2080">
                  <c:v>1038</c:v>
                </c:pt>
                <c:pt idx="2081">
                  <c:v>1039</c:v>
                </c:pt>
                <c:pt idx="2082">
                  <c:v>1039</c:v>
                </c:pt>
                <c:pt idx="2083">
                  <c:v>1040</c:v>
                </c:pt>
                <c:pt idx="2084">
                  <c:v>1040</c:v>
                </c:pt>
                <c:pt idx="2085">
                  <c:v>1041</c:v>
                </c:pt>
                <c:pt idx="2086">
                  <c:v>1041</c:v>
                </c:pt>
                <c:pt idx="2087">
                  <c:v>1042</c:v>
                </c:pt>
                <c:pt idx="2088">
                  <c:v>1042</c:v>
                </c:pt>
                <c:pt idx="2089">
                  <c:v>1043</c:v>
                </c:pt>
                <c:pt idx="2090">
                  <c:v>1043</c:v>
                </c:pt>
                <c:pt idx="2091">
                  <c:v>1044</c:v>
                </c:pt>
                <c:pt idx="2092">
                  <c:v>1044</c:v>
                </c:pt>
                <c:pt idx="2093">
                  <c:v>1045</c:v>
                </c:pt>
                <c:pt idx="2094">
                  <c:v>1045</c:v>
                </c:pt>
                <c:pt idx="2095">
                  <c:v>1046</c:v>
                </c:pt>
                <c:pt idx="2096">
                  <c:v>1046</c:v>
                </c:pt>
                <c:pt idx="2097">
                  <c:v>1047</c:v>
                </c:pt>
                <c:pt idx="2098">
                  <c:v>1047</c:v>
                </c:pt>
                <c:pt idx="2099">
                  <c:v>1048</c:v>
                </c:pt>
                <c:pt idx="2100">
                  <c:v>1048</c:v>
                </c:pt>
                <c:pt idx="2101">
                  <c:v>1049</c:v>
                </c:pt>
                <c:pt idx="2102">
                  <c:v>1049</c:v>
                </c:pt>
                <c:pt idx="2103">
                  <c:v>1050</c:v>
                </c:pt>
                <c:pt idx="2104">
                  <c:v>1050</c:v>
                </c:pt>
                <c:pt idx="2105">
                  <c:v>1051</c:v>
                </c:pt>
                <c:pt idx="2106">
                  <c:v>1051</c:v>
                </c:pt>
                <c:pt idx="2107">
                  <c:v>1052</c:v>
                </c:pt>
                <c:pt idx="2108">
                  <c:v>1052</c:v>
                </c:pt>
                <c:pt idx="2109">
                  <c:v>1053</c:v>
                </c:pt>
                <c:pt idx="2110">
                  <c:v>1053</c:v>
                </c:pt>
                <c:pt idx="2111">
                  <c:v>1054</c:v>
                </c:pt>
                <c:pt idx="2112">
                  <c:v>1054</c:v>
                </c:pt>
                <c:pt idx="2113">
                  <c:v>1055</c:v>
                </c:pt>
                <c:pt idx="2114">
                  <c:v>1055</c:v>
                </c:pt>
                <c:pt idx="2115">
                  <c:v>1056</c:v>
                </c:pt>
                <c:pt idx="2116">
                  <c:v>1056</c:v>
                </c:pt>
                <c:pt idx="2117">
                  <c:v>1057</c:v>
                </c:pt>
                <c:pt idx="2118">
                  <c:v>1057</c:v>
                </c:pt>
                <c:pt idx="2119">
                  <c:v>1058</c:v>
                </c:pt>
                <c:pt idx="2120">
                  <c:v>1058</c:v>
                </c:pt>
                <c:pt idx="2121">
                  <c:v>1059</c:v>
                </c:pt>
                <c:pt idx="2122">
                  <c:v>1059</c:v>
                </c:pt>
                <c:pt idx="2123">
                  <c:v>1060</c:v>
                </c:pt>
                <c:pt idx="2124">
                  <c:v>1060</c:v>
                </c:pt>
                <c:pt idx="2125">
                  <c:v>1061</c:v>
                </c:pt>
                <c:pt idx="2126">
                  <c:v>1061</c:v>
                </c:pt>
                <c:pt idx="2127">
                  <c:v>1062</c:v>
                </c:pt>
                <c:pt idx="2128">
                  <c:v>1062</c:v>
                </c:pt>
                <c:pt idx="2129">
                  <c:v>1063</c:v>
                </c:pt>
                <c:pt idx="2130">
                  <c:v>1063</c:v>
                </c:pt>
                <c:pt idx="2131">
                  <c:v>1064</c:v>
                </c:pt>
                <c:pt idx="2132">
                  <c:v>1064</c:v>
                </c:pt>
                <c:pt idx="2133">
                  <c:v>1065</c:v>
                </c:pt>
                <c:pt idx="2134">
                  <c:v>1065</c:v>
                </c:pt>
                <c:pt idx="2135">
                  <c:v>1066</c:v>
                </c:pt>
                <c:pt idx="2136">
                  <c:v>1066</c:v>
                </c:pt>
                <c:pt idx="2137">
                  <c:v>1067</c:v>
                </c:pt>
                <c:pt idx="2138">
                  <c:v>1067</c:v>
                </c:pt>
                <c:pt idx="2139">
                  <c:v>1068</c:v>
                </c:pt>
                <c:pt idx="2140">
                  <c:v>1068</c:v>
                </c:pt>
                <c:pt idx="2141">
                  <c:v>1069</c:v>
                </c:pt>
                <c:pt idx="2142">
                  <c:v>1069</c:v>
                </c:pt>
                <c:pt idx="2143">
                  <c:v>1070</c:v>
                </c:pt>
                <c:pt idx="2144">
                  <c:v>1070</c:v>
                </c:pt>
                <c:pt idx="2145">
                  <c:v>1071</c:v>
                </c:pt>
                <c:pt idx="2146">
                  <c:v>1071</c:v>
                </c:pt>
                <c:pt idx="2147">
                  <c:v>1072</c:v>
                </c:pt>
                <c:pt idx="2148">
                  <c:v>1072</c:v>
                </c:pt>
                <c:pt idx="2149">
                  <c:v>1073</c:v>
                </c:pt>
                <c:pt idx="2150">
                  <c:v>1073</c:v>
                </c:pt>
                <c:pt idx="2151">
                  <c:v>1074</c:v>
                </c:pt>
                <c:pt idx="2152">
                  <c:v>1074</c:v>
                </c:pt>
                <c:pt idx="2153">
                  <c:v>1075</c:v>
                </c:pt>
                <c:pt idx="2154">
                  <c:v>1075</c:v>
                </c:pt>
                <c:pt idx="2155">
                  <c:v>1076</c:v>
                </c:pt>
                <c:pt idx="2156">
                  <c:v>1076</c:v>
                </c:pt>
                <c:pt idx="2157">
                  <c:v>1077</c:v>
                </c:pt>
                <c:pt idx="2158">
                  <c:v>1077</c:v>
                </c:pt>
                <c:pt idx="2159">
                  <c:v>1078</c:v>
                </c:pt>
                <c:pt idx="2160">
                  <c:v>1078</c:v>
                </c:pt>
                <c:pt idx="2161">
                  <c:v>1079</c:v>
                </c:pt>
                <c:pt idx="2162">
                  <c:v>1079</c:v>
                </c:pt>
                <c:pt idx="2163">
                  <c:v>1080</c:v>
                </c:pt>
                <c:pt idx="2164">
                  <c:v>1080</c:v>
                </c:pt>
                <c:pt idx="2165">
                  <c:v>1081</c:v>
                </c:pt>
                <c:pt idx="2166">
                  <c:v>1081</c:v>
                </c:pt>
                <c:pt idx="2167">
                  <c:v>1082</c:v>
                </c:pt>
                <c:pt idx="2168">
                  <c:v>1082</c:v>
                </c:pt>
                <c:pt idx="2169">
                  <c:v>1083</c:v>
                </c:pt>
                <c:pt idx="2170">
                  <c:v>1083</c:v>
                </c:pt>
                <c:pt idx="2171">
                  <c:v>1084</c:v>
                </c:pt>
                <c:pt idx="2172">
                  <c:v>1084</c:v>
                </c:pt>
                <c:pt idx="2173">
                  <c:v>1085</c:v>
                </c:pt>
                <c:pt idx="2174">
                  <c:v>1085</c:v>
                </c:pt>
                <c:pt idx="2175">
                  <c:v>1086</c:v>
                </c:pt>
                <c:pt idx="2176">
                  <c:v>1086</c:v>
                </c:pt>
                <c:pt idx="2177">
                  <c:v>1087</c:v>
                </c:pt>
                <c:pt idx="2178">
                  <c:v>1087</c:v>
                </c:pt>
                <c:pt idx="2179">
                  <c:v>1088</c:v>
                </c:pt>
                <c:pt idx="2180">
                  <c:v>1088</c:v>
                </c:pt>
                <c:pt idx="2181">
                  <c:v>1089</c:v>
                </c:pt>
                <c:pt idx="2182">
                  <c:v>1089</c:v>
                </c:pt>
                <c:pt idx="2183">
                  <c:v>1090</c:v>
                </c:pt>
                <c:pt idx="2184">
                  <c:v>1090</c:v>
                </c:pt>
                <c:pt idx="2185">
                  <c:v>1091</c:v>
                </c:pt>
                <c:pt idx="2186">
                  <c:v>1091</c:v>
                </c:pt>
                <c:pt idx="2187">
                  <c:v>1092</c:v>
                </c:pt>
                <c:pt idx="2188">
                  <c:v>1092</c:v>
                </c:pt>
                <c:pt idx="2189">
                  <c:v>1093</c:v>
                </c:pt>
                <c:pt idx="2190">
                  <c:v>1093</c:v>
                </c:pt>
                <c:pt idx="2191">
                  <c:v>1094</c:v>
                </c:pt>
                <c:pt idx="2192">
                  <c:v>1094</c:v>
                </c:pt>
                <c:pt idx="2193">
                  <c:v>1095</c:v>
                </c:pt>
                <c:pt idx="2194">
                  <c:v>1095</c:v>
                </c:pt>
                <c:pt idx="2195">
                  <c:v>1096</c:v>
                </c:pt>
                <c:pt idx="2196">
                  <c:v>1096</c:v>
                </c:pt>
                <c:pt idx="2197">
                  <c:v>1097</c:v>
                </c:pt>
                <c:pt idx="2198">
                  <c:v>1097</c:v>
                </c:pt>
                <c:pt idx="2199">
                  <c:v>1098</c:v>
                </c:pt>
                <c:pt idx="2200">
                  <c:v>1098</c:v>
                </c:pt>
                <c:pt idx="2201">
                  <c:v>1099</c:v>
                </c:pt>
                <c:pt idx="2202">
                  <c:v>1099</c:v>
                </c:pt>
                <c:pt idx="2203">
                  <c:v>1100</c:v>
                </c:pt>
                <c:pt idx="2204">
                  <c:v>1100</c:v>
                </c:pt>
                <c:pt idx="2205">
                  <c:v>1101</c:v>
                </c:pt>
                <c:pt idx="2206">
                  <c:v>1101</c:v>
                </c:pt>
                <c:pt idx="2207">
                  <c:v>1102</c:v>
                </c:pt>
                <c:pt idx="2208">
                  <c:v>1102</c:v>
                </c:pt>
                <c:pt idx="2209">
                  <c:v>1103</c:v>
                </c:pt>
                <c:pt idx="2210">
                  <c:v>1103</c:v>
                </c:pt>
                <c:pt idx="2211">
                  <c:v>1104</c:v>
                </c:pt>
                <c:pt idx="2212">
                  <c:v>1104</c:v>
                </c:pt>
                <c:pt idx="2213">
                  <c:v>1105</c:v>
                </c:pt>
                <c:pt idx="2214">
                  <c:v>1105</c:v>
                </c:pt>
                <c:pt idx="2215">
                  <c:v>1106</c:v>
                </c:pt>
                <c:pt idx="2216">
                  <c:v>1106</c:v>
                </c:pt>
                <c:pt idx="2217">
                  <c:v>1107</c:v>
                </c:pt>
                <c:pt idx="2218">
                  <c:v>1107</c:v>
                </c:pt>
                <c:pt idx="2219">
                  <c:v>1108</c:v>
                </c:pt>
                <c:pt idx="2220">
                  <c:v>1108</c:v>
                </c:pt>
                <c:pt idx="2221">
                  <c:v>1109</c:v>
                </c:pt>
                <c:pt idx="2222">
                  <c:v>1109</c:v>
                </c:pt>
                <c:pt idx="2223">
                  <c:v>1110</c:v>
                </c:pt>
                <c:pt idx="2224">
                  <c:v>1110</c:v>
                </c:pt>
                <c:pt idx="2225">
                  <c:v>1111</c:v>
                </c:pt>
                <c:pt idx="2226">
                  <c:v>1111</c:v>
                </c:pt>
                <c:pt idx="2227">
                  <c:v>1112</c:v>
                </c:pt>
                <c:pt idx="2228">
                  <c:v>1112</c:v>
                </c:pt>
                <c:pt idx="2229">
                  <c:v>1113</c:v>
                </c:pt>
                <c:pt idx="2230">
                  <c:v>1113</c:v>
                </c:pt>
                <c:pt idx="2231">
                  <c:v>1114</c:v>
                </c:pt>
                <c:pt idx="2232">
                  <c:v>1114</c:v>
                </c:pt>
                <c:pt idx="2233">
                  <c:v>1115</c:v>
                </c:pt>
                <c:pt idx="2234">
                  <c:v>1115</c:v>
                </c:pt>
                <c:pt idx="2235">
                  <c:v>1116</c:v>
                </c:pt>
                <c:pt idx="2236">
                  <c:v>1116</c:v>
                </c:pt>
                <c:pt idx="2237">
                  <c:v>1117</c:v>
                </c:pt>
                <c:pt idx="2238">
                  <c:v>1117</c:v>
                </c:pt>
                <c:pt idx="2239">
                  <c:v>1118</c:v>
                </c:pt>
                <c:pt idx="2240">
                  <c:v>1118</c:v>
                </c:pt>
                <c:pt idx="2241">
                  <c:v>1119</c:v>
                </c:pt>
                <c:pt idx="2242">
                  <c:v>1119</c:v>
                </c:pt>
                <c:pt idx="2243">
                  <c:v>1120</c:v>
                </c:pt>
                <c:pt idx="2244">
                  <c:v>1120</c:v>
                </c:pt>
                <c:pt idx="2245">
                  <c:v>1121</c:v>
                </c:pt>
                <c:pt idx="2246">
                  <c:v>1121</c:v>
                </c:pt>
                <c:pt idx="2247">
                  <c:v>1122</c:v>
                </c:pt>
                <c:pt idx="2248">
                  <c:v>1122</c:v>
                </c:pt>
                <c:pt idx="2249">
                  <c:v>1123</c:v>
                </c:pt>
                <c:pt idx="2250">
                  <c:v>1123</c:v>
                </c:pt>
                <c:pt idx="2251">
                  <c:v>1124</c:v>
                </c:pt>
                <c:pt idx="2252">
                  <c:v>1124</c:v>
                </c:pt>
                <c:pt idx="2253">
                  <c:v>1125</c:v>
                </c:pt>
                <c:pt idx="2254">
                  <c:v>1125</c:v>
                </c:pt>
                <c:pt idx="2255">
                  <c:v>1126</c:v>
                </c:pt>
                <c:pt idx="2256">
                  <c:v>1126</c:v>
                </c:pt>
                <c:pt idx="2257">
                  <c:v>1127</c:v>
                </c:pt>
                <c:pt idx="2258">
                  <c:v>1127</c:v>
                </c:pt>
                <c:pt idx="2259">
                  <c:v>1128</c:v>
                </c:pt>
                <c:pt idx="2260">
                  <c:v>1128</c:v>
                </c:pt>
                <c:pt idx="2261">
                  <c:v>1129</c:v>
                </c:pt>
                <c:pt idx="2262">
                  <c:v>1130</c:v>
                </c:pt>
                <c:pt idx="2263">
                  <c:v>1130</c:v>
                </c:pt>
                <c:pt idx="2264">
                  <c:v>1131</c:v>
                </c:pt>
                <c:pt idx="2265">
                  <c:v>1131</c:v>
                </c:pt>
                <c:pt idx="2266">
                  <c:v>1131</c:v>
                </c:pt>
                <c:pt idx="2267">
                  <c:v>1132</c:v>
                </c:pt>
                <c:pt idx="2268">
                  <c:v>1132</c:v>
                </c:pt>
                <c:pt idx="2269">
                  <c:v>1133</c:v>
                </c:pt>
                <c:pt idx="2270">
                  <c:v>1134</c:v>
                </c:pt>
                <c:pt idx="2271">
                  <c:v>1134</c:v>
                </c:pt>
                <c:pt idx="2272">
                  <c:v>1135</c:v>
                </c:pt>
                <c:pt idx="2273">
                  <c:v>1135</c:v>
                </c:pt>
                <c:pt idx="2274">
                  <c:v>1136</c:v>
                </c:pt>
                <c:pt idx="2275">
                  <c:v>1136</c:v>
                </c:pt>
                <c:pt idx="2276">
                  <c:v>1137</c:v>
                </c:pt>
                <c:pt idx="2277">
                  <c:v>1137</c:v>
                </c:pt>
                <c:pt idx="2278">
                  <c:v>1138</c:v>
                </c:pt>
                <c:pt idx="2279">
                  <c:v>1138</c:v>
                </c:pt>
                <c:pt idx="2280">
                  <c:v>1139</c:v>
                </c:pt>
                <c:pt idx="2281">
                  <c:v>1139</c:v>
                </c:pt>
                <c:pt idx="2282">
                  <c:v>1140</c:v>
                </c:pt>
                <c:pt idx="2283">
                  <c:v>1140</c:v>
                </c:pt>
                <c:pt idx="2284">
                  <c:v>1141</c:v>
                </c:pt>
                <c:pt idx="2285">
                  <c:v>1141</c:v>
                </c:pt>
                <c:pt idx="2286">
                  <c:v>1142</c:v>
                </c:pt>
                <c:pt idx="2287">
                  <c:v>1142</c:v>
                </c:pt>
                <c:pt idx="2288">
                  <c:v>1143</c:v>
                </c:pt>
                <c:pt idx="2289">
                  <c:v>1143</c:v>
                </c:pt>
                <c:pt idx="2290">
                  <c:v>1144</c:v>
                </c:pt>
                <c:pt idx="2291">
                  <c:v>1144</c:v>
                </c:pt>
                <c:pt idx="2292">
                  <c:v>1145</c:v>
                </c:pt>
                <c:pt idx="2293">
                  <c:v>1145</c:v>
                </c:pt>
                <c:pt idx="2294">
                  <c:v>1146</c:v>
                </c:pt>
                <c:pt idx="2295">
                  <c:v>1146</c:v>
                </c:pt>
                <c:pt idx="2296">
                  <c:v>1147</c:v>
                </c:pt>
                <c:pt idx="2297">
                  <c:v>1147</c:v>
                </c:pt>
                <c:pt idx="2298">
                  <c:v>1148</c:v>
                </c:pt>
                <c:pt idx="2299">
                  <c:v>1148</c:v>
                </c:pt>
                <c:pt idx="2300">
                  <c:v>1149</c:v>
                </c:pt>
                <c:pt idx="2301">
                  <c:v>1149</c:v>
                </c:pt>
                <c:pt idx="2302">
                  <c:v>1150</c:v>
                </c:pt>
                <c:pt idx="2303">
                  <c:v>1150</c:v>
                </c:pt>
                <c:pt idx="2304">
                  <c:v>1151</c:v>
                </c:pt>
                <c:pt idx="2305">
                  <c:v>1151</c:v>
                </c:pt>
                <c:pt idx="2306">
                  <c:v>1152</c:v>
                </c:pt>
                <c:pt idx="2307">
                  <c:v>1152</c:v>
                </c:pt>
                <c:pt idx="2308">
                  <c:v>1153</c:v>
                </c:pt>
                <c:pt idx="2309">
                  <c:v>1153</c:v>
                </c:pt>
                <c:pt idx="2310">
                  <c:v>1154</c:v>
                </c:pt>
                <c:pt idx="2311">
                  <c:v>1154</c:v>
                </c:pt>
                <c:pt idx="2312">
                  <c:v>1155</c:v>
                </c:pt>
                <c:pt idx="2313">
                  <c:v>1155</c:v>
                </c:pt>
                <c:pt idx="2314">
                  <c:v>1156</c:v>
                </c:pt>
                <c:pt idx="2315">
                  <c:v>1156</c:v>
                </c:pt>
                <c:pt idx="2316">
                  <c:v>1157</c:v>
                </c:pt>
                <c:pt idx="2317">
                  <c:v>1157</c:v>
                </c:pt>
                <c:pt idx="2318">
                  <c:v>1158</c:v>
                </c:pt>
                <c:pt idx="2319">
                  <c:v>1158</c:v>
                </c:pt>
                <c:pt idx="2320">
                  <c:v>1159</c:v>
                </c:pt>
                <c:pt idx="2321">
                  <c:v>1159</c:v>
                </c:pt>
                <c:pt idx="2322">
                  <c:v>1160</c:v>
                </c:pt>
                <c:pt idx="2323">
                  <c:v>1160</c:v>
                </c:pt>
                <c:pt idx="2324">
                  <c:v>1161</c:v>
                </c:pt>
                <c:pt idx="2325">
                  <c:v>1161</c:v>
                </c:pt>
                <c:pt idx="2326">
                  <c:v>1162</c:v>
                </c:pt>
                <c:pt idx="2327">
                  <c:v>1162</c:v>
                </c:pt>
                <c:pt idx="2328">
                  <c:v>1163</c:v>
                </c:pt>
                <c:pt idx="2329">
                  <c:v>1163</c:v>
                </c:pt>
                <c:pt idx="2330">
                  <c:v>1164</c:v>
                </c:pt>
                <c:pt idx="2331">
                  <c:v>1164</c:v>
                </c:pt>
                <c:pt idx="2332">
                  <c:v>1165</c:v>
                </c:pt>
                <c:pt idx="2333">
                  <c:v>1165</c:v>
                </c:pt>
                <c:pt idx="2334">
                  <c:v>1166</c:v>
                </c:pt>
                <c:pt idx="2335">
                  <c:v>1166</c:v>
                </c:pt>
                <c:pt idx="2336">
                  <c:v>1167</c:v>
                </c:pt>
                <c:pt idx="2337">
                  <c:v>1167</c:v>
                </c:pt>
                <c:pt idx="2338">
                  <c:v>1168</c:v>
                </c:pt>
                <c:pt idx="2339">
                  <c:v>1168</c:v>
                </c:pt>
                <c:pt idx="2340">
                  <c:v>1169</c:v>
                </c:pt>
                <c:pt idx="2341">
                  <c:v>1169</c:v>
                </c:pt>
                <c:pt idx="2342">
                  <c:v>1170</c:v>
                </c:pt>
                <c:pt idx="2343">
                  <c:v>1170</c:v>
                </c:pt>
                <c:pt idx="2344">
                  <c:v>1171</c:v>
                </c:pt>
                <c:pt idx="2345">
                  <c:v>1171</c:v>
                </c:pt>
                <c:pt idx="2346">
                  <c:v>1172</c:v>
                </c:pt>
                <c:pt idx="2347">
                  <c:v>1172</c:v>
                </c:pt>
                <c:pt idx="2348">
                  <c:v>1173</c:v>
                </c:pt>
                <c:pt idx="2349">
                  <c:v>1173</c:v>
                </c:pt>
                <c:pt idx="2350">
                  <c:v>1174</c:v>
                </c:pt>
                <c:pt idx="2351">
                  <c:v>1174</c:v>
                </c:pt>
                <c:pt idx="2352">
                  <c:v>1175</c:v>
                </c:pt>
                <c:pt idx="2353">
                  <c:v>1175</c:v>
                </c:pt>
                <c:pt idx="2354">
                  <c:v>1176</c:v>
                </c:pt>
                <c:pt idx="2355">
                  <c:v>1176</c:v>
                </c:pt>
                <c:pt idx="2356">
                  <c:v>1177</c:v>
                </c:pt>
                <c:pt idx="2357">
                  <c:v>1177</c:v>
                </c:pt>
                <c:pt idx="2358">
                  <c:v>1178</c:v>
                </c:pt>
                <c:pt idx="2359">
                  <c:v>1178</c:v>
                </c:pt>
                <c:pt idx="2360">
                  <c:v>1179</c:v>
                </c:pt>
                <c:pt idx="2361">
                  <c:v>1179</c:v>
                </c:pt>
                <c:pt idx="2362">
                  <c:v>1180</c:v>
                </c:pt>
                <c:pt idx="2363">
                  <c:v>1180</c:v>
                </c:pt>
                <c:pt idx="2364">
                  <c:v>1181</c:v>
                </c:pt>
                <c:pt idx="2365">
                  <c:v>1181</c:v>
                </c:pt>
                <c:pt idx="2366">
                  <c:v>1182</c:v>
                </c:pt>
                <c:pt idx="2367">
                  <c:v>1182</c:v>
                </c:pt>
                <c:pt idx="2368">
                  <c:v>1183</c:v>
                </c:pt>
                <c:pt idx="2369">
                  <c:v>1183</c:v>
                </c:pt>
                <c:pt idx="2370">
                  <c:v>1184</c:v>
                </c:pt>
                <c:pt idx="2371">
                  <c:v>1184</c:v>
                </c:pt>
                <c:pt idx="2372">
                  <c:v>1185</c:v>
                </c:pt>
                <c:pt idx="2373">
                  <c:v>1185</c:v>
                </c:pt>
                <c:pt idx="2374">
                  <c:v>1186</c:v>
                </c:pt>
                <c:pt idx="2375">
                  <c:v>1186</c:v>
                </c:pt>
                <c:pt idx="2376">
                  <c:v>1187</c:v>
                </c:pt>
                <c:pt idx="2377">
                  <c:v>1187</c:v>
                </c:pt>
                <c:pt idx="2378">
                  <c:v>1188</c:v>
                </c:pt>
                <c:pt idx="2379">
                  <c:v>1188</c:v>
                </c:pt>
                <c:pt idx="2380">
                  <c:v>1189</c:v>
                </c:pt>
                <c:pt idx="2381">
                  <c:v>1189</c:v>
                </c:pt>
                <c:pt idx="2382">
                  <c:v>1190</c:v>
                </c:pt>
                <c:pt idx="2383">
                  <c:v>1190</c:v>
                </c:pt>
                <c:pt idx="2384">
                  <c:v>1191</c:v>
                </c:pt>
                <c:pt idx="2385">
                  <c:v>1191</c:v>
                </c:pt>
                <c:pt idx="2386">
                  <c:v>1192</c:v>
                </c:pt>
                <c:pt idx="2387">
                  <c:v>1192</c:v>
                </c:pt>
                <c:pt idx="2388">
                  <c:v>1193</c:v>
                </c:pt>
                <c:pt idx="2389">
                  <c:v>1193</c:v>
                </c:pt>
                <c:pt idx="2390">
                  <c:v>1194</c:v>
                </c:pt>
                <c:pt idx="2391">
                  <c:v>1194</c:v>
                </c:pt>
                <c:pt idx="2392">
                  <c:v>1195</c:v>
                </c:pt>
                <c:pt idx="2393">
                  <c:v>1195</c:v>
                </c:pt>
                <c:pt idx="2394">
                  <c:v>1196</c:v>
                </c:pt>
                <c:pt idx="2395">
                  <c:v>1196</c:v>
                </c:pt>
                <c:pt idx="2396">
                  <c:v>1197</c:v>
                </c:pt>
                <c:pt idx="2397">
                  <c:v>1197</c:v>
                </c:pt>
                <c:pt idx="2398">
                  <c:v>1198</c:v>
                </c:pt>
                <c:pt idx="2399">
                  <c:v>1198</c:v>
                </c:pt>
                <c:pt idx="2400">
                  <c:v>1199</c:v>
                </c:pt>
                <c:pt idx="2401">
                  <c:v>1199</c:v>
                </c:pt>
                <c:pt idx="2402">
                  <c:v>1200</c:v>
                </c:pt>
                <c:pt idx="2403">
                  <c:v>1200</c:v>
                </c:pt>
                <c:pt idx="2404">
                  <c:v>1201</c:v>
                </c:pt>
                <c:pt idx="2405">
                  <c:v>1201</c:v>
                </c:pt>
                <c:pt idx="2406">
                  <c:v>1202</c:v>
                </c:pt>
                <c:pt idx="2407">
                  <c:v>1202</c:v>
                </c:pt>
                <c:pt idx="2408">
                  <c:v>1203</c:v>
                </c:pt>
                <c:pt idx="2409">
                  <c:v>1203</c:v>
                </c:pt>
                <c:pt idx="2410">
                  <c:v>1204</c:v>
                </c:pt>
                <c:pt idx="2411">
                  <c:v>1204</c:v>
                </c:pt>
                <c:pt idx="2412">
                  <c:v>1205</c:v>
                </c:pt>
                <c:pt idx="2413">
                  <c:v>1205</c:v>
                </c:pt>
                <c:pt idx="2414">
                  <c:v>1206</c:v>
                </c:pt>
                <c:pt idx="2415">
                  <c:v>1206</c:v>
                </c:pt>
                <c:pt idx="2416">
                  <c:v>1207</c:v>
                </c:pt>
                <c:pt idx="2417">
                  <c:v>1207</c:v>
                </c:pt>
                <c:pt idx="2418">
                  <c:v>1208</c:v>
                </c:pt>
                <c:pt idx="2419">
                  <c:v>1208</c:v>
                </c:pt>
                <c:pt idx="2420">
                  <c:v>1209</c:v>
                </c:pt>
                <c:pt idx="2421">
                  <c:v>1209</c:v>
                </c:pt>
                <c:pt idx="2422">
                  <c:v>1210</c:v>
                </c:pt>
                <c:pt idx="2423">
                  <c:v>1210</c:v>
                </c:pt>
                <c:pt idx="2424">
                  <c:v>1211</c:v>
                </c:pt>
                <c:pt idx="2425">
                  <c:v>1211</c:v>
                </c:pt>
                <c:pt idx="2426">
                  <c:v>1212</c:v>
                </c:pt>
                <c:pt idx="2427">
                  <c:v>1212</c:v>
                </c:pt>
                <c:pt idx="2428">
                  <c:v>1213</c:v>
                </c:pt>
                <c:pt idx="2429">
                  <c:v>1213</c:v>
                </c:pt>
                <c:pt idx="2430">
                  <c:v>1214</c:v>
                </c:pt>
                <c:pt idx="2431">
                  <c:v>1214</c:v>
                </c:pt>
                <c:pt idx="2432">
                  <c:v>1215</c:v>
                </c:pt>
                <c:pt idx="2433">
                  <c:v>1215</c:v>
                </c:pt>
                <c:pt idx="2434">
                  <c:v>1216</c:v>
                </c:pt>
                <c:pt idx="2435">
                  <c:v>1216</c:v>
                </c:pt>
                <c:pt idx="2436">
                  <c:v>1217</c:v>
                </c:pt>
                <c:pt idx="2437">
                  <c:v>1217</c:v>
                </c:pt>
                <c:pt idx="2438">
                  <c:v>1218</c:v>
                </c:pt>
                <c:pt idx="2439">
                  <c:v>1218</c:v>
                </c:pt>
                <c:pt idx="2440">
                  <c:v>1219</c:v>
                </c:pt>
                <c:pt idx="2441">
                  <c:v>1219</c:v>
                </c:pt>
                <c:pt idx="2442">
                  <c:v>1220</c:v>
                </c:pt>
                <c:pt idx="2443">
                  <c:v>1220</c:v>
                </c:pt>
                <c:pt idx="2444">
                  <c:v>1221</c:v>
                </c:pt>
                <c:pt idx="2445">
                  <c:v>1221</c:v>
                </c:pt>
                <c:pt idx="2446">
                  <c:v>1222</c:v>
                </c:pt>
                <c:pt idx="2447">
                  <c:v>1222</c:v>
                </c:pt>
                <c:pt idx="2448">
                  <c:v>1223</c:v>
                </c:pt>
                <c:pt idx="2449">
                  <c:v>1223</c:v>
                </c:pt>
                <c:pt idx="2450">
                  <c:v>1224</c:v>
                </c:pt>
                <c:pt idx="2451">
                  <c:v>1224</c:v>
                </c:pt>
                <c:pt idx="2452">
                  <c:v>1225</c:v>
                </c:pt>
                <c:pt idx="2453">
                  <c:v>1225</c:v>
                </c:pt>
                <c:pt idx="2454">
                  <c:v>1226</c:v>
                </c:pt>
                <c:pt idx="2455">
                  <c:v>1226</c:v>
                </c:pt>
                <c:pt idx="2456">
                  <c:v>1227</c:v>
                </c:pt>
                <c:pt idx="2457">
                  <c:v>1227</c:v>
                </c:pt>
                <c:pt idx="2458">
                  <c:v>1228</c:v>
                </c:pt>
                <c:pt idx="2459">
                  <c:v>1228</c:v>
                </c:pt>
                <c:pt idx="2460">
                  <c:v>1229</c:v>
                </c:pt>
                <c:pt idx="2461">
                  <c:v>1229</c:v>
                </c:pt>
                <c:pt idx="2462">
                  <c:v>1230</c:v>
                </c:pt>
                <c:pt idx="2463">
                  <c:v>1230</c:v>
                </c:pt>
                <c:pt idx="2464">
                  <c:v>1231</c:v>
                </c:pt>
                <c:pt idx="2465">
                  <c:v>1231</c:v>
                </c:pt>
                <c:pt idx="2466">
                  <c:v>1232</c:v>
                </c:pt>
                <c:pt idx="2467">
                  <c:v>1232</c:v>
                </c:pt>
                <c:pt idx="2468">
                  <c:v>1233</c:v>
                </c:pt>
                <c:pt idx="2469">
                  <c:v>1233</c:v>
                </c:pt>
                <c:pt idx="2470">
                  <c:v>1234</c:v>
                </c:pt>
                <c:pt idx="2471">
                  <c:v>1234</c:v>
                </c:pt>
                <c:pt idx="2472">
                  <c:v>1235</c:v>
                </c:pt>
                <c:pt idx="2473">
                  <c:v>1235</c:v>
                </c:pt>
                <c:pt idx="2474">
                  <c:v>1236</c:v>
                </c:pt>
                <c:pt idx="2475">
                  <c:v>1236</c:v>
                </c:pt>
                <c:pt idx="2476">
                  <c:v>1237</c:v>
                </c:pt>
                <c:pt idx="2477">
                  <c:v>1237</c:v>
                </c:pt>
                <c:pt idx="2478">
                  <c:v>1238</c:v>
                </c:pt>
                <c:pt idx="2479">
                  <c:v>1238</c:v>
                </c:pt>
                <c:pt idx="2480">
                  <c:v>1239</c:v>
                </c:pt>
                <c:pt idx="2481">
                  <c:v>1239</c:v>
                </c:pt>
                <c:pt idx="2482">
                  <c:v>1240</c:v>
                </c:pt>
                <c:pt idx="2483">
                  <c:v>1240</c:v>
                </c:pt>
                <c:pt idx="2484">
                  <c:v>1241</c:v>
                </c:pt>
                <c:pt idx="2485">
                  <c:v>1241</c:v>
                </c:pt>
                <c:pt idx="2486">
                  <c:v>1242</c:v>
                </c:pt>
                <c:pt idx="2487">
                  <c:v>1242</c:v>
                </c:pt>
                <c:pt idx="2488">
                  <c:v>1243</c:v>
                </c:pt>
                <c:pt idx="2489">
                  <c:v>1243</c:v>
                </c:pt>
                <c:pt idx="2490">
                  <c:v>1244</c:v>
                </c:pt>
                <c:pt idx="2491">
                  <c:v>1244</c:v>
                </c:pt>
                <c:pt idx="2492">
                  <c:v>1245</c:v>
                </c:pt>
                <c:pt idx="2493">
                  <c:v>1245</c:v>
                </c:pt>
                <c:pt idx="2494">
                  <c:v>1246</c:v>
                </c:pt>
                <c:pt idx="2495">
                  <c:v>1246</c:v>
                </c:pt>
                <c:pt idx="2496">
                  <c:v>1247</c:v>
                </c:pt>
                <c:pt idx="2497">
                  <c:v>1247</c:v>
                </c:pt>
                <c:pt idx="2498">
                  <c:v>1248</c:v>
                </c:pt>
                <c:pt idx="2499">
                  <c:v>1248</c:v>
                </c:pt>
                <c:pt idx="2500">
                  <c:v>1249</c:v>
                </c:pt>
                <c:pt idx="2501">
                  <c:v>1249</c:v>
                </c:pt>
                <c:pt idx="2502">
                  <c:v>1250</c:v>
                </c:pt>
                <c:pt idx="2503">
                  <c:v>1250</c:v>
                </c:pt>
                <c:pt idx="2504">
                  <c:v>1251</c:v>
                </c:pt>
                <c:pt idx="2505">
                  <c:v>1251</c:v>
                </c:pt>
                <c:pt idx="2506">
                  <c:v>1252</c:v>
                </c:pt>
                <c:pt idx="2507">
                  <c:v>1252</c:v>
                </c:pt>
                <c:pt idx="2508">
                  <c:v>1253</c:v>
                </c:pt>
                <c:pt idx="2509">
                  <c:v>1253</c:v>
                </c:pt>
                <c:pt idx="2510">
                  <c:v>1254</c:v>
                </c:pt>
                <c:pt idx="2511">
                  <c:v>1254</c:v>
                </c:pt>
                <c:pt idx="2512">
                  <c:v>1255</c:v>
                </c:pt>
                <c:pt idx="2513">
                  <c:v>1255</c:v>
                </c:pt>
                <c:pt idx="2514">
                  <c:v>1256</c:v>
                </c:pt>
                <c:pt idx="2515">
                  <c:v>1256</c:v>
                </c:pt>
                <c:pt idx="2516">
                  <c:v>1257</c:v>
                </c:pt>
                <c:pt idx="2517">
                  <c:v>1257</c:v>
                </c:pt>
                <c:pt idx="2518">
                  <c:v>1258</c:v>
                </c:pt>
                <c:pt idx="2519">
                  <c:v>1258</c:v>
                </c:pt>
                <c:pt idx="2520">
                  <c:v>1259</c:v>
                </c:pt>
                <c:pt idx="2521">
                  <c:v>1259</c:v>
                </c:pt>
                <c:pt idx="2522">
                  <c:v>1260</c:v>
                </c:pt>
                <c:pt idx="2523">
                  <c:v>1260</c:v>
                </c:pt>
                <c:pt idx="2524">
                  <c:v>1261</c:v>
                </c:pt>
                <c:pt idx="2525">
                  <c:v>1261</c:v>
                </c:pt>
                <c:pt idx="2526">
                  <c:v>1262</c:v>
                </c:pt>
                <c:pt idx="2527">
                  <c:v>1262</c:v>
                </c:pt>
                <c:pt idx="2528">
                  <c:v>1263</c:v>
                </c:pt>
                <c:pt idx="2529">
                  <c:v>1263</c:v>
                </c:pt>
                <c:pt idx="2530">
                  <c:v>1264</c:v>
                </c:pt>
                <c:pt idx="2531">
                  <c:v>1264</c:v>
                </c:pt>
                <c:pt idx="2532">
                  <c:v>1265</c:v>
                </c:pt>
                <c:pt idx="2533">
                  <c:v>1265</c:v>
                </c:pt>
                <c:pt idx="2534">
                  <c:v>1266</c:v>
                </c:pt>
                <c:pt idx="2535">
                  <c:v>1266</c:v>
                </c:pt>
                <c:pt idx="2536">
                  <c:v>1267</c:v>
                </c:pt>
                <c:pt idx="2537">
                  <c:v>1267</c:v>
                </c:pt>
                <c:pt idx="2538">
                  <c:v>1268</c:v>
                </c:pt>
                <c:pt idx="2539">
                  <c:v>1268</c:v>
                </c:pt>
                <c:pt idx="2540">
                  <c:v>1269</c:v>
                </c:pt>
                <c:pt idx="2541">
                  <c:v>1269</c:v>
                </c:pt>
                <c:pt idx="2542">
                  <c:v>1270</c:v>
                </c:pt>
                <c:pt idx="2543">
                  <c:v>1270</c:v>
                </c:pt>
                <c:pt idx="2544">
                  <c:v>1271</c:v>
                </c:pt>
                <c:pt idx="2545">
                  <c:v>1271</c:v>
                </c:pt>
                <c:pt idx="2546">
                  <c:v>1272</c:v>
                </c:pt>
                <c:pt idx="2547">
                  <c:v>1272</c:v>
                </c:pt>
                <c:pt idx="2548">
                  <c:v>1273</c:v>
                </c:pt>
                <c:pt idx="2549">
                  <c:v>1273</c:v>
                </c:pt>
                <c:pt idx="2550">
                  <c:v>1274</c:v>
                </c:pt>
                <c:pt idx="2551">
                  <c:v>1274</c:v>
                </c:pt>
                <c:pt idx="2552">
                  <c:v>1275</c:v>
                </c:pt>
                <c:pt idx="2553">
                  <c:v>1275</c:v>
                </c:pt>
                <c:pt idx="2554">
                  <c:v>1276</c:v>
                </c:pt>
                <c:pt idx="2555">
                  <c:v>1276</c:v>
                </c:pt>
                <c:pt idx="2556">
                  <c:v>1277</c:v>
                </c:pt>
                <c:pt idx="2557">
                  <c:v>1277</c:v>
                </c:pt>
                <c:pt idx="2558">
                  <c:v>1278</c:v>
                </c:pt>
                <c:pt idx="2559">
                  <c:v>1278</c:v>
                </c:pt>
                <c:pt idx="2560">
                  <c:v>1279</c:v>
                </c:pt>
                <c:pt idx="2561">
                  <c:v>1279</c:v>
                </c:pt>
                <c:pt idx="2562">
                  <c:v>1280</c:v>
                </c:pt>
                <c:pt idx="2563">
                  <c:v>1280</c:v>
                </c:pt>
                <c:pt idx="2564">
                  <c:v>1281</c:v>
                </c:pt>
                <c:pt idx="2565">
                  <c:v>1281</c:v>
                </c:pt>
                <c:pt idx="2566">
                  <c:v>1282</c:v>
                </c:pt>
                <c:pt idx="2567">
                  <c:v>1282</c:v>
                </c:pt>
                <c:pt idx="2568">
                  <c:v>1283</c:v>
                </c:pt>
                <c:pt idx="2569">
                  <c:v>1283</c:v>
                </c:pt>
                <c:pt idx="2570">
                  <c:v>1284</c:v>
                </c:pt>
                <c:pt idx="2571">
                  <c:v>1284</c:v>
                </c:pt>
                <c:pt idx="2572">
                  <c:v>1285</c:v>
                </c:pt>
                <c:pt idx="2573">
                  <c:v>1285</c:v>
                </c:pt>
                <c:pt idx="2574">
                  <c:v>1286</c:v>
                </c:pt>
                <c:pt idx="2575">
                  <c:v>1286</c:v>
                </c:pt>
                <c:pt idx="2576">
                  <c:v>1287</c:v>
                </c:pt>
                <c:pt idx="2577">
                  <c:v>1287</c:v>
                </c:pt>
                <c:pt idx="2578">
                  <c:v>1288</c:v>
                </c:pt>
                <c:pt idx="2579">
                  <c:v>1288</c:v>
                </c:pt>
                <c:pt idx="2580">
                  <c:v>1289</c:v>
                </c:pt>
                <c:pt idx="2581">
                  <c:v>1289</c:v>
                </c:pt>
                <c:pt idx="2582">
                  <c:v>1290</c:v>
                </c:pt>
                <c:pt idx="2583">
                  <c:v>1290</c:v>
                </c:pt>
                <c:pt idx="2584">
                  <c:v>1291</c:v>
                </c:pt>
                <c:pt idx="2585">
                  <c:v>1291</c:v>
                </c:pt>
                <c:pt idx="2586">
                  <c:v>1292</c:v>
                </c:pt>
                <c:pt idx="2587">
                  <c:v>1292</c:v>
                </c:pt>
                <c:pt idx="2588">
                  <c:v>1293</c:v>
                </c:pt>
                <c:pt idx="2589">
                  <c:v>1293</c:v>
                </c:pt>
                <c:pt idx="2590">
                  <c:v>1294</c:v>
                </c:pt>
                <c:pt idx="2591">
                  <c:v>1294</c:v>
                </c:pt>
                <c:pt idx="2592">
                  <c:v>1295</c:v>
                </c:pt>
                <c:pt idx="2593">
                  <c:v>1295</c:v>
                </c:pt>
                <c:pt idx="2594">
                  <c:v>1296</c:v>
                </c:pt>
                <c:pt idx="2595">
                  <c:v>1296</c:v>
                </c:pt>
                <c:pt idx="2596">
                  <c:v>1297</c:v>
                </c:pt>
                <c:pt idx="2597">
                  <c:v>1297</c:v>
                </c:pt>
                <c:pt idx="2598">
                  <c:v>1298</c:v>
                </c:pt>
                <c:pt idx="2599">
                  <c:v>1298</c:v>
                </c:pt>
                <c:pt idx="2600">
                  <c:v>1299</c:v>
                </c:pt>
                <c:pt idx="2601">
                  <c:v>1299</c:v>
                </c:pt>
                <c:pt idx="2602">
                  <c:v>1300</c:v>
                </c:pt>
                <c:pt idx="2603">
                  <c:v>1300</c:v>
                </c:pt>
                <c:pt idx="2604">
                  <c:v>1301</c:v>
                </c:pt>
                <c:pt idx="2605">
                  <c:v>1301</c:v>
                </c:pt>
                <c:pt idx="2606">
                  <c:v>1302</c:v>
                </c:pt>
                <c:pt idx="2607">
                  <c:v>1302</c:v>
                </c:pt>
                <c:pt idx="2608">
                  <c:v>1303</c:v>
                </c:pt>
                <c:pt idx="2609">
                  <c:v>1303</c:v>
                </c:pt>
                <c:pt idx="2610">
                  <c:v>1304</c:v>
                </c:pt>
                <c:pt idx="2611">
                  <c:v>1304</c:v>
                </c:pt>
                <c:pt idx="2612">
                  <c:v>1305</c:v>
                </c:pt>
                <c:pt idx="2613">
                  <c:v>1305</c:v>
                </c:pt>
                <c:pt idx="2614">
                  <c:v>1306</c:v>
                </c:pt>
                <c:pt idx="2615">
                  <c:v>1306</c:v>
                </c:pt>
                <c:pt idx="2616">
                  <c:v>1307</c:v>
                </c:pt>
                <c:pt idx="2617">
                  <c:v>1307</c:v>
                </c:pt>
                <c:pt idx="2618">
                  <c:v>1308</c:v>
                </c:pt>
                <c:pt idx="2619">
                  <c:v>1308</c:v>
                </c:pt>
                <c:pt idx="2620">
                  <c:v>1309</c:v>
                </c:pt>
                <c:pt idx="2621">
                  <c:v>1309</c:v>
                </c:pt>
                <c:pt idx="2622">
                  <c:v>1310</c:v>
                </c:pt>
                <c:pt idx="2623">
                  <c:v>1310</c:v>
                </c:pt>
                <c:pt idx="2624">
                  <c:v>1311</c:v>
                </c:pt>
                <c:pt idx="2625">
                  <c:v>1311</c:v>
                </c:pt>
                <c:pt idx="2626">
                  <c:v>1312</c:v>
                </c:pt>
                <c:pt idx="2627">
                  <c:v>1312</c:v>
                </c:pt>
                <c:pt idx="2628">
                  <c:v>1313</c:v>
                </c:pt>
                <c:pt idx="2629">
                  <c:v>1313</c:v>
                </c:pt>
                <c:pt idx="2630">
                  <c:v>1314</c:v>
                </c:pt>
                <c:pt idx="2631">
                  <c:v>1314</c:v>
                </c:pt>
                <c:pt idx="2632">
                  <c:v>1315</c:v>
                </c:pt>
                <c:pt idx="2633">
                  <c:v>1315</c:v>
                </c:pt>
                <c:pt idx="2634">
                  <c:v>1316</c:v>
                </c:pt>
                <c:pt idx="2635">
                  <c:v>1316</c:v>
                </c:pt>
                <c:pt idx="2636">
                  <c:v>1317</c:v>
                </c:pt>
                <c:pt idx="2637">
                  <c:v>1317</c:v>
                </c:pt>
                <c:pt idx="2638">
                  <c:v>1318</c:v>
                </c:pt>
                <c:pt idx="2639">
                  <c:v>1318</c:v>
                </c:pt>
                <c:pt idx="2640">
                  <c:v>1319</c:v>
                </c:pt>
                <c:pt idx="2641">
                  <c:v>1319</c:v>
                </c:pt>
                <c:pt idx="2642">
                  <c:v>1320</c:v>
                </c:pt>
                <c:pt idx="2643">
                  <c:v>1320</c:v>
                </c:pt>
                <c:pt idx="2644">
                  <c:v>1321</c:v>
                </c:pt>
                <c:pt idx="2645">
                  <c:v>1321</c:v>
                </c:pt>
                <c:pt idx="2646">
                  <c:v>1322</c:v>
                </c:pt>
                <c:pt idx="2647">
                  <c:v>1322</c:v>
                </c:pt>
                <c:pt idx="2648">
                  <c:v>1323</c:v>
                </c:pt>
                <c:pt idx="2649">
                  <c:v>1323</c:v>
                </c:pt>
                <c:pt idx="2650">
                  <c:v>1324</c:v>
                </c:pt>
                <c:pt idx="2651">
                  <c:v>1325</c:v>
                </c:pt>
                <c:pt idx="2652">
                  <c:v>1325</c:v>
                </c:pt>
                <c:pt idx="2653">
                  <c:v>1326</c:v>
                </c:pt>
                <c:pt idx="2654">
                  <c:v>1326</c:v>
                </c:pt>
                <c:pt idx="2655">
                  <c:v>1326</c:v>
                </c:pt>
                <c:pt idx="2656">
                  <c:v>1327</c:v>
                </c:pt>
                <c:pt idx="2657">
                  <c:v>1328</c:v>
                </c:pt>
                <c:pt idx="2658">
                  <c:v>1328</c:v>
                </c:pt>
                <c:pt idx="2659">
                  <c:v>1329</c:v>
                </c:pt>
                <c:pt idx="2660">
                  <c:v>1329</c:v>
                </c:pt>
                <c:pt idx="2661">
                  <c:v>1330</c:v>
                </c:pt>
                <c:pt idx="2662">
                  <c:v>1330</c:v>
                </c:pt>
                <c:pt idx="2663">
                  <c:v>1331</c:v>
                </c:pt>
                <c:pt idx="2664">
                  <c:v>1331</c:v>
                </c:pt>
                <c:pt idx="2665">
                  <c:v>1332</c:v>
                </c:pt>
                <c:pt idx="2666">
                  <c:v>1332</c:v>
                </c:pt>
                <c:pt idx="2667">
                  <c:v>1333</c:v>
                </c:pt>
                <c:pt idx="2668">
                  <c:v>1333</c:v>
                </c:pt>
                <c:pt idx="2669">
                  <c:v>1334</c:v>
                </c:pt>
                <c:pt idx="2670">
                  <c:v>1334</c:v>
                </c:pt>
                <c:pt idx="2671">
                  <c:v>1335</c:v>
                </c:pt>
                <c:pt idx="2672">
                  <c:v>1335</c:v>
                </c:pt>
                <c:pt idx="2673">
                  <c:v>1336</c:v>
                </c:pt>
                <c:pt idx="2674">
                  <c:v>1336</c:v>
                </c:pt>
                <c:pt idx="2675">
                  <c:v>1337</c:v>
                </c:pt>
                <c:pt idx="2676">
                  <c:v>1337</c:v>
                </c:pt>
                <c:pt idx="2677">
                  <c:v>1338</c:v>
                </c:pt>
                <c:pt idx="2678">
                  <c:v>1338</c:v>
                </c:pt>
                <c:pt idx="2679">
                  <c:v>1339</c:v>
                </c:pt>
                <c:pt idx="2680">
                  <c:v>1339</c:v>
                </c:pt>
                <c:pt idx="2681">
                  <c:v>1340</c:v>
                </c:pt>
                <c:pt idx="2682">
                  <c:v>1340</c:v>
                </c:pt>
                <c:pt idx="2683">
                  <c:v>1341</c:v>
                </c:pt>
                <c:pt idx="2684">
                  <c:v>1341</c:v>
                </c:pt>
                <c:pt idx="2685">
                  <c:v>1342</c:v>
                </c:pt>
                <c:pt idx="2686">
                  <c:v>1342</c:v>
                </c:pt>
                <c:pt idx="2687">
                  <c:v>1343</c:v>
                </c:pt>
                <c:pt idx="2688">
                  <c:v>1343</c:v>
                </c:pt>
                <c:pt idx="2689">
                  <c:v>1344</c:v>
                </c:pt>
                <c:pt idx="2690">
                  <c:v>1344</c:v>
                </c:pt>
                <c:pt idx="2691">
                  <c:v>1345</c:v>
                </c:pt>
                <c:pt idx="2692">
                  <c:v>1345</c:v>
                </c:pt>
                <c:pt idx="2693">
                  <c:v>1346</c:v>
                </c:pt>
                <c:pt idx="2694">
                  <c:v>1346</c:v>
                </c:pt>
                <c:pt idx="2695">
                  <c:v>1347</c:v>
                </c:pt>
                <c:pt idx="2696">
                  <c:v>1347</c:v>
                </c:pt>
                <c:pt idx="2697">
                  <c:v>1348</c:v>
                </c:pt>
                <c:pt idx="2698">
                  <c:v>1348</c:v>
                </c:pt>
                <c:pt idx="2699">
                  <c:v>1349</c:v>
                </c:pt>
                <c:pt idx="2700">
                  <c:v>1349</c:v>
                </c:pt>
                <c:pt idx="2701">
                  <c:v>1350</c:v>
                </c:pt>
                <c:pt idx="2702">
                  <c:v>1350</c:v>
                </c:pt>
                <c:pt idx="2703">
                  <c:v>1351</c:v>
                </c:pt>
                <c:pt idx="2704">
                  <c:v>1351</c:v>
                </c:pt>
                <c:pt idx="2705">
                  <c:v>1352</c:v>
                </c:pt>
                <c:pt idx="2706">
                  <c:v>1352</c:v>
                </c:pt>
                <c:pt idx="2707">
                  <c:v>1353</c:v>
                </c:pt>
                <c:pt idx="2708">
                  <c:v>1353</c:v>
                </c:pt>
                <c:pt idx="2709">
                  <c:v>1354</c:v>
                </c:pt>
                <c:pt idx="2710">
                  <c:v>1354</c:v>
                </c:pt>
                <c:pt idx="2711">
                  <c:v>1355</c:v>
                </c:pt>
                <c:pt idx="2712">
                  <c:v>1355</c:v>
                </c:pt>
                <c:pt idx="2713">
                  <c:v>1356</c:v>
                </c:pt>
                <c:pt idx="2714">
                  <c:v>1356</c:v>
                </c:pt>
                <c:pt idx="2715">
                  <c:v>1357</c:v>
                </c:pt>
                <c:pt idx="2716">
                  <c:v>1357</c:v>
                </c:pt>
                <c:pt idx="2717">
                  <c:v>1358</c:v>
                </c:pt>
                <c:pt idx="2718">
                  <c:v>1358</c:v>
                </c:pt>
                <c:pt idx="2719">
                  <c:v>1359</c:v>
                </c:pt>
                <c:pt idx="2720">
                  <c:v>1359</c:v>
                </c:pt>
                <c:pt idx="2721">
                  <c:v>1360</c:v>
                </c:pt>
                <c:pt idx="2722">
                  <c:v>1360</c:v>
                </c:pt>
                <c:pt idx="2723">
                  <c:v>1361</c:v>
                </c:pt>
                <c:pt idx="2724">
                  <c:v>1361</c:v>
                </c:pt>
                <c:pt idx="2725">
                  <c:v>1362</c:v>
                </c:pt>
                <c:pt idx="2726">
                  <c:v>1362</c:v>
                </c:pt>
                <c:pt idx="2727">
                  <c:v>1363</c:v>
                </c:pt>
                <c:pt idx="2728">
                  <c:v>1363</c:v>
                </c:pt>
                <c:pt idx="2729">
                  <c:v>1364</c:v>
                </c:pt>
                <c:pt idx="2730">
                  <c:v>1364</c:v>
                </c:pt>
                <c:pt idx="2731">
                  <c:v>1365</c:v>
                </c:pt>
                <c:pt idx="2732">
                  <c:v>1365</c:v>
                </c:pt>
                <c:pt idx="2733">
                  <c:v>1366</c:v>
                </c:pt>
                <c:pt idx="2734">
                  <c:v>1366</c:v>
                </c:pt>
                <c:pt idx="2735">
                  <c:v>1367</c:v>
                </c:pt>
                <c:pt idx="2736">
                  <c:v>1367</c:v>
                </c:pt>
                <c:pt idx="2737">
                  <c:v>1368</c:v>
                </c:pt>
                <c:pt idx="2738">
                  <c:v>1368</c:v>
                </c:pt>
                <c:pt idx="2739">
                  <c:v>1369</c:v>
                </c:pt>
                <c:pt idx="2740">
                  <c:v>1369</c:v>
                </c:pt>
                <c:pt idx="2741">
                  <c:v>1370</c:v>
                </c:pt>
                <c:pt idx="2742">
                  <c:v>1370</c:v>
                </c:pt>
                <c:pt idx="2743">
                  <c:v>1371</c:v>
                </c:pt>
                <c:pt idx="2744">
                  <c:v>1371</c:v>
                </c:pt>
                <c:pt idx="2745">
                  <c:v>1372</c:v>
                </c:pt>
                <c:pt idx="2746">
                  <c:v>1372</c:v>
                </c:pt>
                <c:pt idx="2747">
                  <c:v>1373</c:v>
                </c:pt>
                <c:pt idx="2748">
                  <c:v>1373</c:v>
                </c:pt>
                <c:pt idx="2749">
                  <c:v>1374</c:v>
                </c:pt>
                <c:pt idx="2750">
                  <c:v>1374</c:v>
                </c:pt>
                <c:pt idx="2751">
                  <c:v>1375</c:v>
                </c:pt>
                <c:pt idx="2752">
                  <c:v>1375</c:v>
                </c:pt>
                <c:pt idx="2753">
                  <c:v>1376</c:v>
                </c:pt>
                <c:pt idx="2754">
                  <c:v>1376</c:v>
                </c:pt>
                <c:pt idx="2755">
                  <c:v>1377</c:v>
                </c:pt>
                <c:pt idx="2756">
                  <c:v>1377</c:v>
                </c:pt>
                <c:pt idx="2757">
                  <c:v>1378</c:v>
                </c:pt>
                <c:pt idx="2758">
                  <c:v>1378</c:v>
                </c:pt>
                <c:pt idx="2759">
                  <c:v>1379</c:v>
                </c:pt>
                <c:pt idx="2760">
                  <c:v>1379</c:v>
                </c:pt>
                <c:pt idx="2761">
                  <c:v>1380</c:v>
                </c:pt>
                <c:pt idx="2762">
                  <c:v>1380</c:v>
                </c:pt>
                <c:pt idx="2763">
                  <c:v>1381</c:v>
                </c:pt>
                <c:pt idx="2764">
                  <c:v>1381</c:v>
                </c:pt>
                <c:pt idx="2765">
                  <c:v>1382</c:v>
                </c:pt>
                <c:pt idx="2766">
                  <c:v>1382</c:v>
                </c:pt>
                <c:pt idx="2767">
                  <c:v>1383</c:v>
                </c:pt>
                <c:pt idx="2768">
                  <c:v>1383</c:v>
                </c:pt>
                <c:pt idx="2769">
                  <c:v>1384</c:v>
                </c:pt>
                <c:pt idx="2770">
                  <c:v>1384</c:v>
                </c:pt>
                <c:pt idx="2771">
                  <c:v>1385</c:v>
                </c:pt>
                <c:pt idx="2772">
                  <c:v>1385</c:v>
                </c:pt>
                <c:pt idx="2773">
                  <c:v>1386</c:v>
                </c:pt>
                <c:pt idx="2774">
                  <c:v>1386</c:v>
                </c:pt>
                <c:pt idx="2775">
                  <c:v>1387</c:v>
                </c:pt>
                <c:pt idx="2776">
                  <c:v>1387</c:v>
                </c:pt>
                <c:pt idx="2777">
                  <c:v>1388</c:v>
                </c:pt>
                <c:pt idx="2778">
                  <c:v>1388</c:v>
                </c:pt>
                <c:pt idx="2779">
                  <c:v>1389</c:v>
                </c:pt>
                <c:pt idx="2780">
                  <c:v>1389</c:v>
                </c:pt>
                <c:pt idx="2781">
                  <c:v>1390</c:v>
                </c:pt>
                <c:pt idx="2782">
                  <c:v>1390</c:v>
                </c:pt>
                <c:pt idx="2783">
                  <c:v>1391</c:v>
                </c:pt>
                <c:pt idx="2784">
                  <c:v>1391</c:v>
                </c:pt>
                <c:pt idx="2785">
                  <c:v>1392</c:v>
                </c:pt>
                <c:pt idx="2786">
                  <c:v>1392</c:v>
                </c:pt>
                <c:pt idx="2787">
                  <c:v>1393</c:v>
                </c:pt>
                <c:pt idx="2788">
                  <c:v>1393</c:v>
                </c:pt>
                <c:pt idx="2789">
                  <c:v>1394</c:v>
                </c:pt>
                <c:pt idx="2790">
                  <c:v>1394</c:v>
                </c:pt>
                <c:pt idx="2791">
                  <c:v>1395</c:v>
                </c:pt>
                <c:pt idx="2792">
                  <c:v>1395</c:v>
                </c:pt>
                <c:pt idx="2793">
                  <c:v>1396</c:v>
                </c:pt>
                <c:pt idx="2794">
                  <c:v>1396</c:v>
                </c:pt>
                <c:pt idx="2795">
                  <c:v>1397</c:v>
                </c:pt>
                <c:pt idx="2796">
                  <c:v>1397</c:v>
                </c:pt>
                <c:pt idx="2797">
                  <c:v>1398</c:v>
                </c:pt>
                <c:pt idx="2798">
                  <c:v>1398</c:v>
                </c:pt>
                <c:pt idx="2799">
                  <c:v>1399</c:v>
                </c:pt>
                <c:pt idx="2800">
                  <c:v>1399</c:v>
                </c:pt>
                <c:pt idx="2801">
                  <c:v>1400</c:v>
                </c:pt>
                <c:pt idx="2802">
                  <c:v>1400</c:v>
                </c:pt>
                <c:pt idx="2803">
                  <c:v>1401</c:v>
                </c:pt>
                <c:pt idx="2804">
                  <c:v>1401</c:v>
                </c:pt>
                <c:pt idx="2805">
                  <c:v>1402</c:v>
                </c:pt>
                <c:pt idx="2806">
                  <c:v>1402</c:v>
                </c:pt>
                <c:pt idx="2807">
                  <c:v>1403</c:v>
                </c:pt>
                <c:pt idx="2808">
                  <c:v>1403</c:v>
                </c:pt>
                <c:pt idx="2809">
                  <c:v>1404</c:v>
                </c:pt>
                <c:pt idx="2810">
                  <c:v>1404</c:v>
                </c:pt>
                <c:pt idx="2811">
                  <c:v>1405</c:v>
                </c:pt>
                <c:pt idx="2812">
                  <c:v>1405</c:v>
                </c:pt>
                <c:pt idx="2813">
                  <c:v>1406</c:v>
                </c:pt>
                <c:pt idx="2814">
                  <c:v>1406</c:v>
                </c:pt>
                <c:pt idx="2815">
                  <c:v>1407</c:v>
                </c:pt>
                <c:pt idx="2816">
                  <c:v>1407</c:v>
                </c:pt>
                <c:pt idx="2817">
                  <c:v>1408</c:v>
                </c:pt>
                <c:pt idx="2818">
                  <c:v>1408</c:v>
                </c:pt>
                <c:pt idx="2819">
                  <c:v>1409</c:v>
                </c:pt>
                <c:pt idx="2820">
                  <c:v>1409</c:v>
                </c:pt>
                <c:pt idx="2821">
                  <c:v>1410</c:v>
                </c:pt>
                <c:pt idx="2822">
                  <c:v>1410</c:v>
                </c:pt>
                <c:pt idx="2823">
                  <c:v>1411</c:v>
                </c:pt>
                <c:pt idx="2824">
                  <c:v>1411</c:v>
                </c:pt>
                <c:pt idx="2825">
                  <c:v>1412</c:v>
                </c:pt>
                <c:pt idx="2826">
                  <c:v>1412</c:v>
                </c:pt>
                <c:pt idx="2827">
                  <c:v>1413</c:v>
                </c:pt>
                <c:pt idx="2828">
                  <c:v>1413</c:v>
                </c:pt>
                <c:pt idx="2829">
                  <c:v>1414</c:v>
                </c:pt>
                <c:pt idx="2830">
                  <c:v>1414</c:v>
                </c:pt>
                <c:pt idx="2831">
                  <c:v>1415</c:v>
                </c:pt>
                <c:pt idx="2832">
                  <c:v>1415</c:v>
                </c:pt>
                <c:pt idx="2833">
                  <c:v>1416</c:v>
                </c:pt>
                <c:pt idx="2834">
                  <c:v>1416</c:v>
                </c:pt>
                <c:pt idx="2835">
                  <c:v>1417</c:v>
                </c:pt>
                <c:pt idx="2836">
                  <c:v>1417</c:v>
                </c:pt>
                <c:pt idx="2837">
                  <c:v>1418</c:v>
                </c:pt>
                <c:pt idx="2838">
                  <c:v>1418</c:v>
                </c:pt>
                <c:pt idx="2839">
                  <c:v>1419</c:v>
                </c:pt>
                <c:pt idx="2840">
                  <c:v>1419</c:v>
                </c:pt>
                <c:pt idx="2841">
                  <c:v>1420</c:v>
                </c:pt>
                <c:pt idx="2842">
                  <c:v>1420</c:v>
                </c:pt>
                <c:pt idx="2843">
                  <c:v>1421</c:v>
                </c:pt>
                <c:pt idx="2844">
                  <c:v>1421</c:v>
                </c:pt>
                <c:pt idx="2845">
                  <c:v>1422</c:v>
                </c:pt>
                <c:pt idx="2846">
                  <c:v>1422</c:v>
                </c:pt>
                <c:pt idx="2847">
                  <c:v>1423</c:v>
                </c:pt>
                <c:pt idx="2848">
                  <c:v>1423</c:v>
                </c:pt>
                <c:pt idx="2849">
                  <c:v>1424</c:v>
                </c:pt>
                <c:pt idx="2850">
                  <c:v>1424</c:v>
                </c:pt>
                <c:pt idx="2851">
                  <c:v>1425</c:v>
                </c:pt>
                <c:pt idx="2852">
                  <c:v>1425</c:v>
                </c:pt>
                <c:pt idx="2853">
                  <c:v>1426</c:v>
                </c:pt>
                <c:pt idx="2854">
                  <c:v>1426</c:v>
                </c:pt>
                <c:pt idx="2855">
                  <c:v>1427</c:v>
                </c:pt>
                <c:pt idx="2856">
                  <c:v>1427</c:v>
                </c:pt>
                <c:pt idx="2857">
                  <c:v>1428</c:v>
                </c:pt>
                <c:pt idx="2858">
                  <c:v>1428</c:v>
                </c:pt>
                <c:pt idx="2859">
                  <c:v>1429</c:v>
                </c:pt>
                <c:pt idx="2860">
                  <c:v>1429</c:v>
                </c:pt>
                <c:pt idx="2861">
                  <c:v>1430</c:v>
                </c:pt>
                <c:pt idx="2862">
                  <c:v>1430</c:v>
                </c:pt>
                <c:pt idx="2863">
                  <c:v>1431</c:v>
                </c:pt>
                <c:pt idx="2864">
                  <c:v>1431</c:v>
                </c:pt>
                <c:pt idx="2865">
                  <c:v>1432</c:v>
                </c:pt>
                <c:pt idx="2866">
                  <c:v>1432</c:v>
                </c:pt>
                <c:pt idx="2867">
                  <c:v>1433</c:v>
                </c:pt>
                <c:pt idx="2868">
                  <c:v>1433</c:v>
                </c:pt>
                <c:pt idx="2869">
                  <c:v>1434</c:v>
                </c:pt>
                <c:pt idx="2870">
                  <c:v>1434</c:v>
                </c:pt>
                <c:pt idx="2871">
                  <c:v>1435</c:v>
                </c:pt>
                <c:pt idx="2872">
                  <c:v>1435</c:v>
                </c:pt>
                <c:pt idx="2873">
                  <c:v>1436</c:v>
                </c:pt>
                <c:pt idx="2874">
                  <c:v>1436</c:v>
                </c:pt>
                <c:pt idx="2875">
                  <c:v>1437</c:v>
                </c:pt>
                <c:pt idx="2876">
                  <c:v>1437</c:v>
                </c:pt>
                <c:pt idx="2877">
                  <c:v>1438</c:v>
                </c:pt>
                <c:pt idx="2878">
                  <c:v>1438</c:v>
                </c:pt>
                <c:pt idx="2879">
                  <c:v>1439</c:v>
                </c:pt>
                <c:pt idx="2880">
                  <c:v>1439</c:v>
                </c:pt>
                <c:pt idx="2881">
                  <c:v>1440</c:v>
                </c:pt>
                <c:pt idx="2882">
                  <c:v>1440</c:v>
                </c:pt>
                <c:pt idx="2883">
                  <c:v>1441</c:v>
                </c:pt>
                <c:pt idx="2884">
                  <c:v>1441</c:v>
                </c:pt>
                <c:pt idx="2885">
                  <c:v>1442</c:v>
                </c:pt>
                <c:pt idx="2886">
                  <c:v>1442</c:v>
                </c:pt>
                <c:pt idx="2887">
                  <c:v>1443</c:v>
                </c:pt>
                <c:pt idx="2888">
                  <c:v>1443</c:v>
                </c:pt>
                <c:pt idx="2889">
                  <c:v>1444</c:v>
                </c:pt>
                <c:pt idx="2890">
                  <c:v>1444</c:v>
                </c:pt>
                <c:pt idx="2891">
                  <c:v>1445</c:v>
                </c:pt>
                <c:pt idx="2892">
                  <c:v>1445</c:v>
                </c:pt>
                <c:pt idx="2893">
                  <c:v>1446</c:v>
                </c:pt>
                <c:pt idx="2894">
                  <c:v>1446</c:v>
                </c:pt>
                <c:pt idx="2895">
                  <c:v>1447</c:v>
                </c:pt>
                <c:pt idx="2896">
                  <c:v>1447</c:v>
                </c:pt>
                <c:pt idx="2897">
                  <c:v>1448</c:v>
                </c:pt>
                <c:pt idx="2898">
                  <c:v>1448</c:v>
                </c:pt>
                <c:pt idx="2899">
                  <c:v>1449</c:v>
                </c:pt>
                <c:pt idx="2900">
                  <c:v>1449</c:v>
                </c:pt>
                <c:pt idx="2901">
                  <c:v>1450</c:v>
                </c:pt>
                <c:pt idx="2902">
                  <c:v>1450</c:v>
                </c:pt>
                <c:pt idx="2903">
                  <c:v>1451</c:v>
                </c:pt>
                <c:pt idx="2904">
                  <c:v>1451</c:v>
                </c:pt>
                <c:pt idx="2905">
                  <c:v>1452</c:v>
                </c:pt>
                <c:pt idx="2906">
                  <c:v>1452</c:v>
                </c:pt>
                <c:pt idx="2907">
                  <c:v>1453</c:v>
                </c:pt>
                <c:pt idx="2908">
                  <c:v>1453</c:v>
                </c:pt>
                <c:pt idx="2909">
                  <c:v>1454</c:v>
                </c:pt>
                <c:pt idx="2910">
                  <c:v>1454</c:v>
                </c:pt>
                <c:pt idx="2911">
                  <c:v>1455</c:v>
                </c:pt>
                <c:pt idx="2912">
                  <c:v>1455</c:v>
                </c:pt>
                <c:pt idx="2913">
                  <c:v>1456</c:v>
                </c:pt>
                <c:pt idx="2914">
                  <c:v>1456</c:v>
                </c:pt>
                <c:pt idx="2915">
                  <c:v>1457</c:v>
                </c:pt>
                <c:pt idx="2916">
                  <c:v>1457</c:v>
                </c:pt>
                <c:pt idx="2917">
                  <c:v>1458</c:v>
                </c:pt>
                <c:pt idx="2918">
                  <c:v>1458</c:v>
                </c:pt>
                <c:pt idx="2919">
                  <c:v>1459</c:v>
                </c:pt>
                <c:pt idx="2920">
                  <c:v>1459</c:v>
                </c:pt>
                <c:pt idx="2921">
                  <c:v>1460</c:v>
                </c:pt>
                <c:pt idx="2922">
                  <c:v>1460</c:v>
                </c:pt>
                <c:pt idx="2923">
                  <c:v>1461</c:v>
                </c:pt>
                <c:pt idx="2924">
                  <c:v>1461</c:v>
                </c:pt>
                <c:pt idx="2925">
                  <c:v>1462</c:v>
                </c:pt>
                <c:pt idx="2926">
                  <c:v>1462</c:v>
                </c:pt>
                <c:pt idx="2927">
                  <c:v>1463</c:v>
                </c:pt>
                <c:pt idx="2928">
                  <c:v>1463</c:v>
                </c:pt>
                <c:pt idx="2929">
                  <c:v>1464</c:v>
                </c:pt>
                <c:pt idx="2930">
                  <c:v>1464</c:v>
                </c:pt>
                <c:pt idx="2931">
                  <c:v>1465</c:v>
                </c:pt>
                <c:pt idx="2932">
                  <c:v>1465</c:v>
                </c:pt>
                <c:pt idx="2933">
                  <c:v>1466</c:v>
                </c:pt>
                <c:pt idx="2934">
                  <c:v>1466</c:v>
                </c:pt>
                <c:pt idx="2935">
                  <c:v>1467</c:v>
                </c:pt>
                <c:pt idx="2936">
                  <c:v>1467</c:v>
                </c:pt>
                <c:pt idx="2937">
                  <c:v>1468</c:v>
                </c:pt>
                <c:pt idx="2938">
                  <c:v>1468</c:v>
                </c:pt>
                <c:pt idx="2939">
                  <c:v>1469</c:v>
                </c:pt>
                <c:pt idx="2940">
                  <c:v>1469</c:v>
                </c:pt>
                <c:pt idx="2941">
                  <c:v>1470</c:v>
                </c:pt>
                <c:pt idx="2942">
                  <c:v>1470</c:v>
                </c:pt>
                <c:pt idx="2943">
                  <c:v>1471</c:v>
                </c:pt>
                <c:pt idx="2944">
                  <c:v>1471</c:v>
                </c:pt>
                <c:pt idx="2945">
                  <c:v>1472</c:v>
                </c:pt>
                <c:pt idx="2946">
                  <c:v>1472</c:v>
                </c:pt>
                <c:pt idx="2947">
                  <c:v>1473</c:v>
                </c:pt>
                <c:pt idx="2948">
                  <c:v>1473</c:v>
                </c:pt>
                <c:pt idx="2949">
                  <c:v>1474</c:v>
                </c:pt>
                <c:pt idx="2950">
                  <c:v>1474</c:v>
                </c:pt>
                <c:pt idx="2951">
                  <c:v>1475</c:v>
                </c:pt>
                <c:pt idx="2952">
                  <c:v>1475</c:v>
                </c:pt>
                <c:pt idx="2953">
                  <c:v>1476</c:v>
                </c:pt>
                <c:pt idx="2954">
                  <c:v>1476</c:v>
                </c:pt>
                <c:pt idx="2955">
                  <c:v>1477</c:v>
                </c:pt>
                <c:pt idx="2956">
                  <c:v>1477</c:v>
                </c:pt>
                <c:pt idx="2957">
                  <c:v>1478</c:v>
                </c:pt>
                <c:pt idx="2958">
                  <c:v>1478</c:v>
                </c:pt>
                <c:pt idx="2959">
                  <c:v>1479</c:v>
                </c:pt>
                <c:pt idx="2960">
                  <c:v>1479</c:v>
                </c:pt>
                <c:pt idx="2961">
                  <c:v>1480</c:v>
                </c:pt>
                <c:pt idx="2962">
                  <c:v>1480</c:v>
                </c:pt>
                <c:pt idx="2963">
                  <c:v>1481</c:v>
                </c:pt>
                <c:pt idx="2964">
                  <c:v>1481</c:v>
                </c:pt>
                <c:pt idx="2965">
                  <c:v>1482</c:v>
                </c:pt>
                <c:pt idx="2966">
                  <c:v>1482</c:v>
                </c:pt>
                <c:pt idx="2967">
                  <c:v>1483</c:v>
                </c:pt>
                <c:pt idx="2968">
                  <c:v>1483</c:v>
                </c:pt>
                <c:pt idx="2969">
                  <c:v>1484</c:v>
                </c:pt>
                <c:pt idx="2970">
                  <c:v>1484</c:v>
                </c:pt>
                <c:pt idx="2971">
                  <c:v>1485</c:v>
                </c:pt>
                <c:pt idx="2972">
                  <c:v>1485</c:v>
                </c:pt>
                <c:pt idx="2973">
                  <c:v>1486</c:v>
                </c:pt>
                <c:pt idx="2974">
                  <c:v>1486</c:v>
                </c:pt>
                <c:pt idx="2975">
                  <c:v>1487</c:v>
                </c:pt>
                <c:pt idx="2976">
                  <c:v>1487</c:v>
                </c:pt>
                <c:pt idx="2977">
                  <c:v>1488</c:v>
                </c:pt>
                <c:pt idx="2978">
                  <c:v>1488</c:v>
                </c:pt>
                <c:pt idx="2979">
                  <c:v>1489</c:v>
                </c:pt>
                <c:pt idx="2980">
                  <c:v>1489</c:v>
                </c:pt>
                <c:pt idx="2981">
                  <c:v>1490</c:v>
                </c:pt>
                <c:pt idx="2982">
                  <c:v>1490</c:v>
                </c:pt>
                <c:pt idx="2983">
                  <c:v>1491</c:v>
                </c:pt>
                <c:pt idx="2984">
                  <c:v>1491</c:v>
                </c:pt>
                <c:pt idx="2985">
                  <c:v>1492</c:v>
                </c:pt>
                <c:pt idx="2986">
                  <c:v>1492</c:v>
                </c:pt>
                <c:pt idx="2987">
                  <c:v>1493</c:v>
                </c:pt>
                <c:pt idx="2988">
                  <c:v>1493</c:v>
                </c:pt>
                <c:pt idx="2989">
                  <c:v>1494</c:v>
                </c:pt>
                <c:pt idx="2990">
                  <c:v>1494</c:v>
                </c:pt>
                <c:pt idx="2991">
                  <c:v>1495</c:v>
                </c:pt>
                <c:pt idx="2992">
                  <c:v>1495</c:v>
                </c:pt>
                <c:pt idx="2993">
                  <c:v>1496</c:v>
                </c:pt>
                <c:pt idx="2994">
                  <c:v>1496</c:v>
                </c:pt>
                <c:pt idx="2995">
                  <c:v>1497</c:v>
                </c:pt>
                <c:pt idx="2996">
                  <c:v>1497</c:v>
                </c:pt>
                <c:pt idx="2997">
                  <c:v>1498</c:v>
                </c:pt>
                <c:pt idx="2998">
                  <c:v>1498</c:v>
                </c:pt>
                <c:pt idx="2999">
                  <c:v>1499</c:v>
                </c:pt>
                <c:pt idx="3000">
                  <c:v>1499</c:v>
                </c:pt>
                <c:pt idx="3001">
                  <c:v>1500</c:v>
                </c:pt>
                <c:pt idx="3002">
                  <c:v>1500</c:v>
                </c:pt>
                <c:pt idx="3003">
                  <c:v>1501</c:v>
                </c:pt>
                <c:pt idx="3004">
                  <c:v>1501</c:v>
                </c:pt>
                <c:pt idx="3005">
                  <c:v>1502</c:v>
                </c:pt>
                <c:pt idx="3006">
                  <c:v>1502</c:v>
                </c:pt>
                <c:pt idx="3007">
                  <c:v>1503</c:v>
                </c:pt>
                <c:pt idx="3008">
                  <c:v>1503</c:v>
                </c:pt>
                <c:pt idx="3009">
                  <c:v>1504</c:v>
                </c:pt>
                <c:pt idx="3010">
                  <c:v>1504</c:v>
                </c:pt>
                <c:pt idx="3011">
                  <c:v>1505</c:v>
                </c:pt>
                <c:pt idx="3012">
                  <c:v>1505</c:v>
                </c:pt>
                <c:pt idx="3013">
                  <c:v>1506</c:v>
                </c:pt>
                <c:pt idx="3014">
                  <c:v>1506</c:v>
                </c:pt>
                <c:pt idx="3015">
                  <c:v>1507</c:v>
                </c:pt>
                <c:pt idx="3016">
                  <c:v>1507</c:v>
                </c:pt>
                <c:pt idx="3017">
                  <c:v>1508</c:v>
                </c:pt>
                <c:pt idx="3018">
                  <c:v>1508</c:v>
                </c:pt>
                <c:pt idx="3019">
                  <c:v>1509</c:v>
                </c:pt>
                <c:pt idx="3020">
                  <c:v>1509</c:v>
                </c:pt>
                <c:pt idx="3021">
                  <c:v>1510</c:v>
                </c:pt>
                <c:pt idx="3022">
                  <c:v>1510</c:v>
                </c:pt>
                <c:pt idx="3023">
                  <c:v>1511</c:v>
                </c:pt>
                <c:pt idx="3024">
                  <c:v>1511</c:v>
                </c:pt>
                <c:pt idx="3025">
                  <c:v>1512</c:v>
                </c:pt>
                <c:pt idx="3026">
                  <c:v>1512</c:v>
                </c:pt>
                <c:pt idx="3027">
                  <c:v>1513</c:v>
                </c:pt>
                <c:pt idx="3028">
                  <c:v>1513</c:v>
                </c:pt>
                <c:pt idx="3029">
                  <c:v>1514</c:v>
                </c:pt>
                <c:pt idx="3030">
                  <c:v>1515</c:v>
                </c:pt>
                <c:pt idx="3031">
                  <c:v>1515</c:v>
                </c:pt>
                <c:pt idx="3032">
                  <c:v>1516</c:v>
                </c:pt>
                <c:pt idx="3033">
                  <c:v>1516</c:v>
                </c:pt>
                <c:pt idx="3034">
                  <c:v>1517</c:v>
                </c:pt>
                <c:pt idx="3035">
                  <c:v>1517</c:v>
                </c:pt>
                <c:pt idx="3036">
                  <c:v>1518</c:v>
                </c:pt>
                <c:pt idx="3037">
                  <c:v>1518</c:v>
                </c:pt>
                <c:pt idx="3038">
                  <c:v>1519</c:v>
                </c:pt>
                <c:pt idx="3039">
                  <c:v>1519</c:v>
                </c:pt>
                <c:pt idx="3040">
                  <c:v>1520</c:v>
                </c:pt>
                <c:pt idx="3041">
                  <c:v>1520</c:v>
                </c:pt>
                <c:pt idx="3042">
                  <c:v>1521</c:v>
                </c:pt>
                <c:pt idx="3043">
                  <c:v>1521</c:v>
                </c:pt>
                <c:pt idx="3044">
                  <c:v>1522</c:v>
                </c:pt>
                <c:pt idx="3045">
                  <c:v>1522</c:v>
                </c:pt>
                <c:pt idx="3046">
                  <c:v>1523</c:v>
                </c:pt>
                <c:pt idx="3047">
                  <c:v>1523</c:v>
                </c:pt>
                <c:pt idx="3048">
                  <c:v>1524</c:v>
                </c:pt>
                <c:pt idx="3049">
                  <c:v>1524</c:v>
                </c:pt>
                <c:pt idx="3050">
                  <c:v>1525</c:v>
                </c:pt>
                <c:pt idx="3051">
                  <c:v>1525</c:v>
                </c:pt>
                <c:pt idx="3052">
                  <c:v>1526</c:v>
                </c:pt>
                <c:pt idx="3053">
                  <c:v>1526</c:v>
                </c:pt>
                <c:pt idx="3054">
                  <c:v>1527</c:v>
                </c:pt>
                <c:pt idx="3055">
                  <c:v>1527</c:v>
                </c:pt>
                <c:pt idx="3056">
                  <c:v>1528</c:v>
                </c:pt>
                <c:pt idx="3057">
                  <c:v>1528</c:v>
                </c:pt>
                <c:pt idx="3058">
                  <c:v>1529</c:v>
                </c:pt>
                <c:pt idx="3059">
                  <c:v>1529</c:v>
                </c:pt>
                <c:pt idx="3060">
                  <c:v>1530</c:v>
                </c:pt>
                <c:pt idx="3061">
                  <c:v>1530</c:v>
                </c:pt>
                <c:pt idx="3062">
                  <c:v>1531</c:v>
                </c:pt>
                <c:pt idx="3063">
                  <c:v>1531</c:v>
                </c:pt>
                <c:pt idx="3064">
                  <c:v>1532</c:v>
                </c:pt>
                <c:pt idx="3065">
                  <c:v>1532</c:v>
                </c:pt>
                <c:pt idx="3066">
                  <c:v>1533</c:v>
                </c:pt>
                <c:pt idx="3067">
                  <c:v>1533</c:v>
                </c:pt>
                <c:pt idx="3068">
                  <c:v>1534</c:v>
                </c:pt>
                <c:pt idx="3069">
                  <c:v>1534</c:v>
                </c:pt>
                <c:pt idx="3070">
                  <c:v>1535</c:v>
                </c:pt>
                <c:pt idx="3071">
                  <c:v>1535</c:v>
                </c:pt>
                <c:pt idx="3072">
                  <c:v>1536</c:v>
                </c:pt>
                <c:pt idx="3073">
                  <c:v>1536</c:v>
                </c:pt>
                <c:pt idx="3074">
                  <c:v>1537</c:v>
                </c:pt>
                <c:pt idx="3075">
                  <c:v>1537</c:v>
                </c:pt>
                <c:pt idx="3076">
                  <c:v>1538</c:v>
                </c:pt>
                <c:pt idx="3077">
                  <c:v>1538</c:v>
                </c:pt>
                <c:pt idx="3078">
                  <c:v>1539</c:v>
                </c:pt>
                <c:pt idx="3079">
                  <c:v>1539</c:v>
                </c:pt>
                <c:pt idx="3080">
                  <c:v>1540</c:v>
                </c:pt>
                <c:pt idx="3081">
                  <c:v>1540</c:v>
                </c:pt>
                <c:pt idx="3082">
                  <c:v>1541</c:v>
                </c:pt>
                <c:pt idx="3083">
                  <c:v>1541</c:v>
                </c:pt>
                <c:pt idx="3084">
                  <c:v>1542</c:v>
                </c:pt>
                <c:pt idx="3085">
                  <c:v>1542</c:v>
                </c:pt>
                <c:pt idx="3086">
                  <c:v>1543</c:v>
                </c:pt>
                <c:pt idx="3087">
                  <c:v>1543</c:v>
                </c:pt>
                <c:pt idx="3088">
                  <c:v>1544</c:v>
                </c:pt>
                <c:pt idx="3089">
                  <c:v>1544</c:v>
                </c:pt>
                <c:pt idx="3090">
                  <c:v>1545</c:v>
                </c:pt>
                <c:pt idx="3091">
                  <c:v>1545</c:v>
                </c:pt>
                <c:pt idx="3092">
                  <c:v>1546</c:v>
                </c:pt>
                <c:pt idx="3093">
                  <c:v>1546</c:v>
                </c:pt>
                <c:pt idx="3094">
                  <c:v>1547</c:v>
                </c:pt>
                <c:pt idx="3095">
                  <c:v>1547</c:v>
                </c:pt>
                <c:pt idx="3096">
                  <c:v>1548</c:v>
                </c:pt>
                <c:pt idx="3097">
                  <c:v>1548</c:v>
                </c:pt>
                <c:pt idx="3098">
                  <c:v>1549</c:v>
                </c:pt>
                <c:pt idx="3099">
                  <c:v>1549</c:v>
                </c:pt>
                <c:pt idx="3100">
                  <c:v>1550</c:v>
                </c:pt>
                <c:pt idx="3101">
                  <c:v>1550</c:v>
                </c:pt>
                <c:pt idx="3102">
                  <c:v>1551</c:v>
                </c:pt>
                <c:pt idx="3103">
                  <c:v>1551</c:v>
                </c:pt>
                <c:pt idx="3104">
                  <c:v>1552</c:v>
                </c:pt>
                <c:pt idx="3105">
                  <c:v>1552</c:v>
                </c:pt>
                <c:pt idx="3106">
                  <c:v>1553</c:v>
                </c:pt>
                <c:pt idx="3107">
                  <c:v>1553</c:v>
                </c:pt>
                <c:pt idx="3108">
                  <c:v>1554</c:v>
                </c:pt>
                <c:pt idx="3109">
                  <c:v>1554</c:v>
                </c:pt>
                <c:pt idx="3110">
                  <c:v>1555</c:v>
                </c:pt>
                <c:pt idx="3111">
                  <c:v>1555</c:v>
                </c:pt>
                <c:pt idx="3112">
                  <c:v>1556</c:v>
                </c:pt>
                <c:pt idx="3113">
                  <c:v>1556</c:v>
                </c:pt>
                <c:pt idx="3114">
                  <c:v>1557</c:v>
                </c:pt>
                <c:pt idx="3115">
                  <c:v>1557</c:v>
                </c:pt>
                <c:pt idx="3116">
                  <c:v>1558</c:v>
                </c:pt>
                <c:pt idx="3117">
                  <c:v>1558</c:v>
                </c:pt>
                <c:pt idx="3118">
                  <c:v>1559</c:v>
                </c:pt>
                <c:pt idx="3119">
                  <c:v>1559</c:v>
                </c:pt>
                <c:pt idx="3120">
                  <c:v>1560</c:v>
                </c:pt>
                <c:pt idx="3121">
                  <c:v>1560</c:v>
                </c:pt>
                <c:pt idx="3122">
                  <c:v>1561</c:v>
                </c:pt>
                <c:pt idx="3123">
                  <c:v>1561</c:v>
                </c:pt>
                <c:pt idx="3124">
                  <c:v>1562</c:v>
                </c:pt>
                <c:pt idx="3125">
                  <c:v>1562</c:v>
                </c:pt>
                <c:pt idx="3126">
                  <c:v>1563</c:v>
                </c:pt>
                <c:pt idx="3127">
                  <c:v>1563</c:v>
                </c:pt>
                <c:pt idx="3128">
                  <c:v>1564</c:v>
                </c:pt>
                <c:pt idx="3129">
                  <c:v>1564</c:v>
                </c:pt>
                <c:pt idx="3130">
                  <c:v>1565</c:v>
                </c:pt>
                <c:pt idx="3131">
                  <c:v>1565</c:v>
                </c:pt>
                <c:pt idx="3132">
                  <c:v>1566</c:v>
                </c:pt>
                <c:pt idx="3133">
                  <c:v>1566</c:v>
                </c:pt>
                <c:pt idx="3134">
                  <c:v>1567</c:v>
                </c:pt>
                <c:pt idx="3135">
                  <c:v>1567</c:v>
                </c:pt>
                <c:pt idx="3136">
                  <c:v>1568</c:v>
                </c:pt>
                <c:pt idx="3137">
                  <c:v>1568</c:v>
                </c:pt>
                <c:pt idx="3138">
                  <c:v>1569</c:v>
                </c:pt>
                <c:pt idx="3139">
                  <c:v>1569</c:v>
                </c:pt>
                <c:pt idx="3140">
                  <c:v>1570</c:v>
                </c:pt>
                <c:pt idx="3141">
                  <c:v>1570</c:v>
                </c:pt>
                <c:pt idx="3142">
                  <c:v>1571</c:v>
                </c:pt>
                <c:pt idx="3143">
                  <c:v>1571</c:v>
                </c:pt>
                <c:pt idx="3144">
                  <c:v>1572</c:v>
                </c:pt>
                <c:pt idx="3145">
                  <c:v>1572</c:v>
                </c:pt>
                <c:pt idx="3146">
                  <c:v>1573</c:v>
                </c:pt>
                <c:pt idx="3147">
                  <c:v>1573</c:v>
                </c:pt>
                <c:pt idx="3148">
                  <c:v>1574</c:v>
                </c:pt>
                <c:pt idx="3149">
                  <c:v>1574</c:v>
                </c:pt>
                <c:pt idx="3150">
                  <c:v>1575</c:v>
                </c:pt>
                <c:pt idx="3151">
                  <c:v>1575</c:v>
                </c:pt>
                <c:pt idx="3152">
                  <c:v>1576</c:v>
                </c:pt>
                <c:pt idx="3153">
                  <c:v>1576</c:v>
                </c:pt>
                <c:pt idx="3154">
                  <c:v>1577</c:v>
                </c:pt>
                <c:pt idx="3155">
                  <c:v>1577</c:v>
                </c:pt>
                <c:pt idx="3156">
                  <c:v>1578</c:v>
                </c:pt>
                <c:pt idx="3157">
                  <c:v>1578</c:v>
                </c:pt>
                <c:pt idx="3158">
                  <c:v>1579</c:v>
                </c:pt>
                <c:pt idx="3159">
                  <c:v>1579</c:v>
                </c:pt>
                <c:pt idx="3160">
                  <c:v>1580</c:v>
                </c:pt>
                <c:pt idx="3161">
                  <c:v>1580</c:v>
                </c:pt>
                <c:pt idx="3162">
                  <c:v>1581</c:v>
                </c:pt>
                <c:pt idx="3163">
                  <c:v>1581</c:v>
                </c:pt>
                <c:pt idx="3164">
                  <c:v>1582</c:v>
                </c:pt>
                <c:pt idx="3165">
                  <c:v>1582</c:v>
                </c:pt>
                <c:pt idx="3166">
                  <c:v>1583</c:v>
                </c:pt>
                <c:pt idx="3167">
                  <c:v>1583</c:v>
                </c:pt>
                <c:pt idx="3168">
                  <c:v>1584</c:v>
                </c:pt>
                <c:pt idx="3169">
                  <c:v>1584</c:v>
                </c:pt>
                <c:pt idx="3170">
                  <c:v>1585</c:v>
                </c:pt>
                <c:pt idx="3171">
                  <c:v>1585</c:v>
                </c:pt>
                <c:pt idx="3172">
                  <c:v>1586</c:v>
                </c:pt>
                <c:pt idx="3173">
                  <c:v>1586</c:v>
                </c:pt>
                <c:pt idx="3174">
                  <c:v>1587</c:v>
                </c:pt>
                <c:pt idx="3175">
                  <c:v>1587</c:v>
                </c:pt>
                <c:pt idx="3176">
                  <c:v>1588</c:v>
                </c:pt>
                <c:pt idx="3177">
                  <c:v>1588</c:v>
                </c:pt>
                <c:pt idx="3178">
                  <c:v>1589</c:v>
                </c:pt>
                <c:pt idx="3179">
                  <c:v>1589</c:v>
                </c:pt>
                <c:pt idx="3180">
                  <c:v>1590</c:v>
                </c:pt>
                <c:pt idx="3181">
                  <c:v>1590</c:v>
                </c:pt>
                <c:pt idx="3182">
                  <c:v>1591</c:v>
                </c:pt>
                <c:pt idx="3183">
                  <c:v>1591</c:v>
                </c:pt>
                <c:pt idx="3184">
                  <c:v>1592</c:v>
                </c:pt>
                <c:pt idx="3185">
                  <c:v>1592</c:v>
                </c:pt>
                <c:pt idx="3186">
                  <c:v>1593</c:v>
                </c:pt>
                <c:pt idx="3187">
                  <c:v>1593</c:v>
                </c:pt>
                <c:pt idx="3188">
                  <c:v>1594</c:v>
                </c:pt>
                <c:pt idx="3189">
                  <c:v>1594</c:v>
                </c:pt>
                <c:pt idx="3190">
                  <c:v>1595</c:v>
                </c:pt>
                <c:pt idx="3191">
                  <c:v>1595</c:v>
                </c:pt>
                <c:pt idx="3192">
                  <c:v>1596</c:v>
                </c:pt>
                <c:pt idx="3193">
                  <c:v>1596</c:v>
                </c:pt>
                <c:pt idx="3194">
                  <c:v>1597</c:v>
                </c:pt>
                <c:pt idx="3195">
                  <c:v>1597</c:v>
                </c:pt>
                <c:pt idx="3196">
                  <c:v>1598</c:v>
                </c:pt>
                <c:pt idx="3197">
                  <c:v>1598</c:v>
                </c:pt>
                <c:pt idx="3198">
                  <c:v>1599</c:v>
                </c:pt>
                <c:pt idx="3199">
                  <c:v>1599</c:v>
                </c:pt>
                <c:pt idx="3200">
                  <c:v>1600</c:v>
                </c:pt>
                <c:pt idx="3201">
                  <c:v>1600</c:v>
                </c:pt>
                <c:pt idx="3202">
                  <c:v>1601</c:v>
                </c:pt>
                <c:pt idx="3203">
                  <c:v>1601</c:v>
                </c:pt>
                <c:pt idx="3204">
                  <c:v>1602</c:v>
                </c:pt>
                <c:pt idx="3205">
                  <c:v>1602</c:v>
                </c:pt>
                <c:pt idx="3206">
                  <c:v>1603</c:v>
                </c:pt>
                <c:pt idx="3207">
                  <c:v>1603</c:v>
                </c:pt>
                <c:pt idx="3208">
                  <c:v>1604</c:v>
                </c:pt>
                <c:pt idx="3209">
                  <c:v>1604</c:v>
                </c:pt>
                <c:pt idx="3210">
                  <c:v>1605</c:v>
                </c:pt>
                <c:pt idx="3211">
                  <c:v>1605</c:v>
                </c:pt>
                <c:pt idx="3212">
                  <c:v>1606</c:v>
                </c:pt>
                <c:pt idx="3213">
                  <c:v>1606</c:v>
                </c:pt>
                <c:pt idx="3214">
                  <c:v>1607</c:v>
                </c:pt>
                <c:pt idx="3215">
                  <c:v>1607</c:v>
                </c:pt>
                <c:pt idx="3216">
                  <c:v>1608</c:v>
                </c:pt>
                <c:pt idx="3217">
                  <c:v>1608</c:v>
                </c:pt>
                <c:pt idx="3218">
                  <c:v>1609</c:v>
                </c:pt>
                <c:pt idx="3219">
                  <c:v>1609</c:v>
                </c:pt>
                <c:pt idx="3220">
                  <c:v>1610</c:v>
                </c:pt>
                <c:pt idx="3221">
                  <c:v>1610</c:v>
                </c:pt>
                <c:pt idx="3222">
                  <c:v>1611</c:v>
                </c:pt>
                <c:pt idx="3223">
                  <c:v>1611</c:v>
                </c:pt>
                <c:pt idx="3224">
                  <c:v>1612</c:v>
                </c:pt>
                <c:pt idx="3225">
                  <c:v>1612</c:v>
                </c:pt>
                <c:pt idx="3226">
                  <c:v>1613</c:v>
                </c:pt>
                <c:pt idx="3227">
                  <c:v>1613</c:v>
                </c:pt>
                <c:pt idx="3228">
                  <c:v>1614</c:v>
                </c:pt>
                <c:pt idx="3229">
                  <c:v>1614</c:v>
                </c:pt>
                <c:pt idx="3230">
                  <c:v>1615</c:v>
                </c:pt>
                <c:pt idx="3231">
                  <c:v>1615</c:v>
                </c:pt>
                <c:pt idx="3232">
                  <c:v>1616</c:v>
                </c:pt>
                <c:pt idx="3233">
                  <c:v>1616</c:v>
                </c:pt>
                <c:pt idx="3234">
                  <c:v>1617</c:v>
                </c:pt>
                <c:pt idx="3235">
                  <c:v>1617</c:v>
                </c:pt>
                <c:pt idx="3236">
                  <c:v>1618</c:v>
                </c:pt>
                <c:pt idx="3237">
                  <c:v>1618</c:v>
                </c:pt>
                <c:pt idx="3238">
                  <c:v>1619</c:v>
                </c:pt>
                <c:pt idx="3239">
                  <c:v>1619</c:v>
                </c:pt>
                <c:pt idx="3240">
                  <c:v>1620</c:v>
                </c:pt>
                <c:pt idx="3241">
                  <c:v>1620</c:v>
                </c:pt>
                <c:pt idx="3242">
                  <c:v>1621</c:v>
                </c:pt>
                <c:pt idx="3243">
                  <c:v>1621</c:v>
                </c:pt>
                <c:pt idx="3244">
                  <c:v>1622</c:v>
                </c:pt>
                <c:pt idx="3245">
                  <c:v>1622</c:v>
                </c:pt>
                <c:pt idx="3246">
                  <c:v>1623</c:v>
                </c:pt>
                <c:pt idx="3247">
                  <c:v>1623</c:v>
                </c:pt>
                <c:pt idx="3248">
                  <c:v>1624</c:v>
                </c:pt>
                <c:pt idx="3249">
                  <c:v>1624</c:v>
                </c:pt>
                <c:pt idx="3250">
                  <c:v>1625</c:v>
                </c:pt>
                <c:pt idx="3251">
                  <c:v>1625</c:v>
                </c:pt>
                <c:pt idx="3252">
                  <c:v>1626</c:v>
                </c:pt>
                <c:pt idx="3253">
                  <c:v>1626</c:v>
                </c:pt>
                <c:pt idx="3254">
                  <c:v>1627</c:v>
                </c:pt>
                <c:pt idx="3255">
                  <c:v>1627</c:v>
                </c:pt>
                <c:pt idx="3256">
                  <c:v>1628</c:v>
                </c:pt>
                <c:pt idx="3257">
                  <c:v>1628</c:v>
                </c:pt>
                <c:pt idx="3258">
                  <c:v>1629</c:v>
                </c:pt>
                <c:pt idx="3259">
                  <c:v>1629</c:v>
                </c:pt>
                <c:pt idx="3260">
                  <c:v>1630</c:v>
                </c:pt>
                <c:pt idx="3261">
                  <c:v>1630</c:v>
                </c:pt>
                <c:pt idx="3262">
                  <c:v>1631</c:v>
                </c:pt>
                <c:pt idx="3263">
                  <c:v>1631</c:v>
                </c:pt>
                <c:pt idx="3264">
                  <c:v>1632</c:v>
                </c:pt>
                <c:pt idx="3265">
                  <c:v>1632</c:v>
                </c:pt>
                <c:pt idx="3266">
                  <c:v>1633</c:v>
                </c:pt>
                <c:pt idx="3267">
                  <c:v>1633</c:v>
                </c:pt>
                <c:pt idx="3268">
                  <c:v>1634</c:v>
                </c:pt>
                <c:pt idx="3269">
                  <c:v>1634</c:v>
                </c:pt>
                <c:pt idx="3270">
                  <c:v>1635</c:v>
                </c:pt>
                <c:pt idx="3271">
                  <c:v>1635</c:v>
                </c:pt>
                <c:pt idx="3272">
                  <c:v>1636</c:v>
                </c:pt>
                <c:pt idx="3273">
                  <c:v>1636</c:v>
                </c:pt>
                <c:pt idx="3274">
                  <c:v>1637</c:v>
                </c:pt>
                <c:pt idx="3275">
                  <c:v>1637</c:v>
                </c:pt>
                <c:pt idx="3276">
                  <c:v>1638</c:v>
                </c:pt>
                <c:pt idx="3277">
                  <c:v>1638</c:v>
                </c:pt>
                <c:pt idx="3278">
                  <c:v>1639</c:v>
                </c:pt>
                <c:pt idx="3279">
                  <c:v>1639</c:v>
                </c:pt>
                <c:pt idx="3280">
                  <c:v>1640</c:v>
                </c:pt>
                <c:pt idx="3281">
                  <c:v>1640</c:v>
                </c:pt>
                <c:pt idx="3282">
                  <c:v>1641</c:v>
                </c:pt>
                <c:pt idx="3283">
                  <c:v>1641</c:v>
                </c:pt>
                <c:pt idx="3284">
                  <c:v>1642</c:v>
                </c:pt>
                <c:pt idx="3285">
                  <c:v>1642</c:v>
                </c:pt>
                <c:pt idx="3286">
                  <c:v>1643</c:v>
                </c:pt>
                <c:pt idx="3287">
                  <c:v>1643</c:v>
                </c:pt>
                <c:pt idx="3288">
                  <c:v>1644</c:v>
                </c:pt>
                <c:pt idx="3289">
                  <c:v>1644</c:v>
                </c:pt>
                <c:pt idx="3290">
                  <c:v>1645</c:v>
                </c:pt>
                <c:pt idx="3291">
                  <c:v>1645</c:v>
                </c:pt>
                <c:pt idx="3292">
                  <c:v>1646</c:v>
                </c:pt>
                <c:pt idx="3293">
                  <c:v>1646</c:v>
                </c:pt>
                <c:pt idx="3294">
                  <c:v>1647</c:v>
                </c:pt>
                <c:pt idx="3295">
                  <c:v>1647</c:v>
                </c:pt>
                <c:pt idx="3296">
                  <c:v>1648</c:v>
                </c:pt>
                <c:pt idx="3297">
                  <c:v>1648</c:v>
                </c:pt>
                <c:pt idx="3298">
                  <c:v>1649</c:v>
                </c:pt>
                <c:pt idx="3299">
                  <c:v>1649</c:v>
                </c:pt>
                <c:pt idx="3300">
                  <c:v>1650</c:v>
                </c:pt>
                <c:pt idx="3301">
                  <c:v>1650</c:v>
                </c:pt>
                <c:pt idx="3302">
                  <c:v>1651</c:v>
                </c:pt>
                <c:pt idx="3303">
                  <c:v>1651</c:v>
                </c:pt>
                <c:pt idx="3304">
                  <c:v>1652</c:v>
                </c:pt>
                <c:pt idx="3305">
                  <c:v>1652</c:v>
                </c:pt>
                <c:pt idx="3306">
                  <c:v>1653</c:v>
                </c:pt>
                <c:pt idx="3307">
                  <c:v>1653</c:v>
                </c:pt>
                <c:pt idx="3308">
                  <c:v>1654</c:v>
                </c:pt>
                <c:pt idx="3309">
                  <c:v>1654</c:v>
                </c:pt>
                <c:pt idx="3310">
                  <c:v>1655</c:v>
                </c:pt>
                <c:pt idx="3311">
                  <c:v>1655</c:v>
                </c:pt>
                <c:pt idx="3312">
                  <c:v>1656</c:v>
                </c:pt>
                <c:pt idx="3313">
                  <c:v>1656</c:v>
                </c:pt>
                <c:pt idx="3314">
                  <c:v>1657</c:v>
                </c:pt>
                <c:pt idx="3315">
                  <c:v>1657</c:v>
                </c:pt>
                <c:pt idx="3316">
                  <c:v>1658</c:v>
                </c:pt>
                <c:pt idx="3317">
                  <c:v>1658</c:v>
                </c:pt>
                <c:pt idx="3318">
                  <c:v>1659</c:v>
                </c:pt>
                <c:pt idx="3319">
                  <c:v>1659</c:v>
                </c:pt>
                <c:pt idx="3320">
                  <c:v>1660</c:v>
                </c:pt>
                <c:pt idx="3321">
                  <c:v>1660</c:v>
                </c:pt>
                <c:pt idx="3322">
                  <c:v>1661</c:v>
                </c:pt>
                <c:pt idx="3323">
                  <c:v>1661</c:v>
                </c:pt>
                <c:pt idx="3324">
                  <c:v>1662</c:v>
                </c:pt>
                <c:pt idx="3325">
                  <c:v>1662</c:v>
                </c:pt>
                <c:pt idx="3326">
                  <c:v>1663</c:v>
                </c:pt>
                <c:pt idx="3327">
                  <c:v>1663</c:v>
                </c:pt>
                <c:pt idx="3328">
                  <c:v>1664</c:v>
                </c:pt>
                <c:pt idx="3329">
                  <c:v>1664</c:v>
                </c:pt>
                <c:pt idx="3330">
                  <c:v>1665</c:v>
                </c:pt>
                <c:pt idx="3331">
                  <c:v>1665</c:v>
                </c:pt>
                <c:pt idx="3332">
                  <c:v>1666</c:v>
                </c:pt>
                <c:pt idx="3333">
                  <c:v>1666</c:v>
                </c:pt>
                <c:pt idx="3334">
                  <c:v>1667</c:v>
                </c:pt>
                <c:pt idx="3335">
                  <c:v>1667</c:v>
                </c:pt>
                <c:pt idx="3336">
                  <c:v>1668</c:v>
                </c:pt>
                <c:pt idx="3337">
                  <c:v>1668</c:v>
                </c:pt>
                <c:pt idx="3338">
                  <c:v>1669</c:v>
                </c:pt>
                <c:pt idx="3339">
                  <c:v>1669</c:v>
                </c:pt>
                <c:pt idx="3340">
                  <c:v>1670</c:v>
                </c:pt>
                <c:pt idx="3341">
                  <c:v>1670</c:v>
                </c:pt>
                <c:pt idx="3342">
                  <c:v>1671</c:v>
                </c:pt>
                <c:pt idx="3343">
                  <c:v>1671</c:v>
                </c:pt>
                <c:pt idx="3344">
                  <c:v>1672</c:v>
                </c:pt>
                <c:pt idx="3345">
                  <c:v>1672</c:v>
                </c:pt>
                <c:pt idx="3346">
                  <c:v>1673</c:v>
                </c:pt>
                <c:pt idx="3347">
                  <c:v>1673</c:v>
                </c:pt>
                <c:pt idx="3348">
                  <c:v>1674</c:v>
                </c:pt>
                <c:pt idx="3349">
                  <c:v>1674</c:v>
                </c:pt>
                <c:pt idx="3350">
                  <c:v>1675</c:v>
                </c:pt>
                <c:pt idx="3351">
                  <c:v>1675</c:v>
                </c:pt>
                <c:pt idx="3352">
                  <c:v>1676</c:v>
                </c:pt>
                <c:pt idx="3353">
                  <c:v>1676</c:v>
                </c:pt>
                <c:pt idx="3354">
                  <c:v>1677</c:v>
                </c:pt>
                <c:pt idx="3355">
                  <c:v>1677</c:v>
                </c:pt>
                <c:pt idx="3356">
                  <c:v>1678</c:v>
                </c:pt>
                <c:pt idx="3357">
                  <c:v>1678</c:v>
                </c:pt>
                <c:pt idx="3358">
                  <c:v>1679</c:v>
                </c:pt>
                <c:pt idx="3359">
                  <c:v>1679</c:v>
                </c:pt>
                <c:pt idx="3360">
                  <c:v>1680</c:v>
                </c:pt>
                <c:pt idx="3361">
                  <c:v>1680</c:v>
                </c:pt>
                <c:pt idx="3362">
                  <c:v>1681</c:v>
                </c:pt>
                <c:pt idx="3363">
                  <c:v>1681</c:v>
                </c:pt>
                <c:pt idx="3364">
                  <c:v>1682</c:v>
                </c:pt>
                <c:pt idx="3365">
                  <c:v>1682</c:v>
                </c:pt>
                <c:pt idx="3366">
                  <c:v>1683</c:v>
                </c:pt>
                <c:pt idx="3367">
                  <c:v>1683</c:v>
                </c:pt>
                <c:pt idx="3368">
                  <c:v>1684</c:v>
                </c:pt>
                <c:pt idx="3369">
                  <c:v>1684</c:v>
                </c:pt>
                <c:pt idx="3370">
                  <c:v>1685</c:v>
                </c:pt>
                <c:pt idx="3371">
                  <c:v>1685</c:v>
                </c:pt>
                <c:pt idx="3372">
                  <c:v>1686</c:v>
                </c:pt>
                <c:pt idx="3373">
                  <c:v>1686</c:v>
                </c:pt>
                <c:pt idx="3374">
                  <c:v>1687</c:v>
                </c:pt>
                <c:pt idx="3375">
                  <c:v>1687</c:v>
                </c:pt>
                <c:pt idx="3376">
                  <c:v>1688</c:v>
                </c:pt>
                <c:pt idx="3377">
                  <c:v>1688</c:v>
                </c:pt>
                <c:pt idx="3378">
                  <c:v>1689</c:v>
                </c:pt>
                <c:pt idx="3379">
                  <c:v>1689</c:v>
                </c:pt>
                <c:pt idx="3380">
                  <c:v>1690</c:v>
                </c:pt>
                <c:pt idx="3381">
                  <c:v>1690</c:v>
                </c:pt>
                <c:pt idx="3382">
                  <c:v>1691</c:v>
                </c:pt>
                <c:pt idx="3383">
                  <c:v>1691</c:v>
                </c:pt>
                <c:pt idx="3384">
                  <c:v>1692</c:v>
                </c:pt>
                <c:pt idx="3385">
                  <c:v>1692</c:v>
                </c:pt>
                <c:pt idx="3386">
                  <c:v>1693</c:v>
                </c:pt>
                <c:pt idx="3387">
                  <c:v>1693</c:v>
                </c:pt>
                <c:pt idx="3388">
                  <c:v>1694</c:v>
                </c:pt>
                <c:pt idx="3389">
                  <c:v>1694</c:v>
                </c:pt>
                <c:pt idx="3390">
                  <c:v>1695</c:v>
                </c:pt>
                <c:pt idx="3391">
                  <c:v>1695</c:v>
                </c:pt>
                <c:pt idx="3392">
                  <c:v>1696</c:v>
                </c:pt>
                <c:pt idx="3393">
                  <c:v>1696</c:v>
                </c:pt>
                <c:pt idx="3394">
                  <c:v>1697</c:v>
                </c:pt>
                <c:pt idx="3395">
                  <c:v>1697</c:v>
                </c:pt>
                <c:pt idx="3396">
                  <c:v>1698</c:v>
                </c:pt>
                <c:pt idx="3397">
                  <c:v>1698</c:v>
                </c:pt>
                <c:pt idx="3398">
                  <c:v>1699</c:v>
                </c:pt>
                <c:pt idx="3399">
                  <c:v>1699</c:v>
                </c:pt>
                <c:pt idx="3400">
                  <c:v>1700</c:v>
                </c:pt>
                <c:pt idx="3401">
                  <c:v>1700</c:v>
                </c:pt>
                <c:pt idx="3402">
                  <c:v>1701</c:v>
                </c:pt>
                <c:pt idx="3403">
                  <c:v>1701</c:v>
                </c:pt>
                <c:pt idx="3404">
                  <c:v>1702</c:v>
                </c:pt>
                <c:pt idx="3405">
                  <c:v>1702</c:v>
                </c:pt>
                <c:pt idx="3406">
                  <c:v>1703</c:v>
                </c:pt>
                <c:pt idx="3407">
                  <c:v>1703</c:v>
                </c:pt>
                <c:pt idx="3408">
                  <c:v>1704</c:v>
                </c:pt>
                <c:pt idx="3409">
                  <c:v>1704</c:v>
                </c:pt>
                <c:pt idx="3410">
                  <c:v>1705</c:v>
                </c:pt>
                <c:pt idx="3411">
                  <c:v>1705</c:v>
                </c:pt>
                <c:pt idx="3412">
                  <c:v>1706</c:v>
                </c:pt>
                <c:pt idx="3413">
                  <c:v>1706</c:v>
                </c:pt>
                <c:pt idx="3414">
                  <c:v>1707</c:v>
                </c:pt>
                <c:pt idx="3415">
                  <c:v>1707</c:v>
                </c:pt>
                <c:pt idx="3416">
                  <c:v>1708</c:v>
                </c:pt>
                <c:pt idx="3417">
                  <c:v>1709</c:v>
                </c:pt>
                <c:pt idx="3418">
                  <c:v>1709</c:v>
                </c:pt>
                <c:pt idx="3419">
                  <c:v>1710</c:v>
                </c:pt>
                <c:pt idx="3420">
                  <c:v>1710</c:v>
                </c:pt>
                <c:pt idx="3421">
                  <c:v>1711</c:v>
                </c:pt>
                <c:pt idx="3422">
                  <c:v>1711</c:v>
                </c:pt>
                <c:pt idx="3423">
                  <c:v>1712</c:v>
                </c:pt>
                <c:pt idx="3424">
                  <c:v>1712</c:v>
                </c:pt>
                <c:pt idx="3425">
                  <c:v>1713</c:v>
                </c:pt>
                <c:pt idx="3426">
                  <c:v>1713</c:v>
                </c:pt>
                <c:pt idx="3427">
                  <c:v>1714</c:v>
                </c:pt>
                <c:pt idx="3428">
                  <c:v>1714</c:v>
                </c:pt>
                <c:pt idx="3429">
                  <c:v>1715</c:v>
                </c:pt>
                <c:pt idx="3430">
                  <c:v>1715</c:v>
                </c:pt>
                <c:pt idx="3431">
                  <c:v>1716</c:v>
                </c:pt>
                <c:pt idx="3432">
                  <c:v>1716</c:v>
                </c:pt>
                <c:pt idx="3433">
                  <c:v>1717</c:v>
                </c:pt>
                <c:pt idx="3434">
                  <c:v>1717</c:v>
                </c:pt>
                <c:pt idx="3435">
                  <c:v>1718</c:v>
                </c:pt>
                <c:pt idx="3436">
                  <c:v>1718</c:v>
                </c:pt>
                <c:pt idx="3437">
                  <c:v>1719</c:v>
                </c:pt>
                <c:pt idx="3438">
                  <c:v>1719</c:v>
                </c:pt>
                <c:pt idx="3439">
                  <c:v>1720</c:v>
                </c:pt>
                <c:pt idx="3440">
                  <c:v>1720</c:v>
                </c:pt>
                <c:pt idx="3441">
                  <c:v>1721</c:v>
                </c:pt>
                <c:pt idx="3442">
                  <c:v>1721</c:v>
                </c:pt>
                <c:pt idx="3443">
                  <c:v>1722</c:v>
                </c:pt>
                <c:pt idx="3444">
                  <c:v>1722</c:v>
                </c:pt>
                <c:pt idx="3445">
                  <c:v>1723</c:v>
                </c:pt>
                <c:pt idx="3446">
                  <c:v>1723</c:v>
                </c:pt>
                <c:pt idx="3447">
                  <c:v>1724</c:v>
                </c:pt>
                <c:pt idx="3448">
                  <c:v>1724</c:v>
                </c:pt>
                <c:pt idx="3449">
                  <c:v>1725</c:v>
                </c:pt>
                <c:pt idx="3450">
                  <c:v>1725</c:v>
                </c:pt>
                <c:pt idx="3451">
                  <c:v>1726</c:v>
                </c:pt>
                <c:pt idx="3452">
                  <c:v>1726</c:v>
                </c:pt>
                <c:pt idx="3453">
                  <c:v>1727</c:v>
                </c:pt>
                <c:pt idx="3454">
                  <c:v>1727</c:v>
                </c:pt>
              </c:strCache>
            </c:strRef>
          </c:cat>
          <c:val>
            <c:numRef>
              <c:extLst>
                <c:ext xmlns:c15="http://schemas.microsoft.com/office/drawing/2012/chart" uri="{02D57815-91ED-43cb-92C2-25804820EDAC}">
                  <c15:fullRef>
                    <c15:sqref>'Réponse perturbation'!$G$2:$G$3456</c15:sqref>
                  </c15:fullRef>
                </c:ext>
              </c:extLst>
              <c:f>'Réponse perturbation'!$G$3:$G$3456</c:f>
              <c:numCache>
                <c:formatCode>General</c:formatCode>
                <c:ptCount val="3454"/>
                <c:pt idx="0">
                  <c:v>23.59</c:v>
                </c:pt>
                <c:pt idx="1">
                  <c:v>23.58</c:v>
                </c:pt>
                <c:pt idx="2">
                  <c:v>23.58</c:v>
                </c:pt>
                <c:pt idx="3">
                  <c:v>23.58</c:v>
                </c:pt>
                <c:pt idx="4">
                  <c:v>23.58</c:v>
                </c:pt>
                <c:pt idx="5">
                  <c:v>23.58</c:v>
                </c:pt>
                <c:pt idx="6">
                  <c:v>23.58</c:v>
                </c:pt>
                <c:pt idx="7">
                  <c:v>23.58</c:v>
                </c:pt>
                <c:pt idx="8">
                  <c:v>23.58</c:v>
                </c:pt>
                <c:pt idx="9">
                  <c:v>23.58</c:v>
                </c:pt>
                <c:pt idx="10">
                  <c:v>23.52</c:v>
                </c:pt>
                <c:pt idx="11">
                  <c:v>23.52</c:v>
                </c:pt>
                <c:pt idx="12">
                  <c:v>23.52</c:v>
                </c:pt>
                <c:pt idx="13">
                  <c:v>23.52</c:v>
                </c:pt>
                <c:pt idx="14">
                  <c:v>23.52</c:v>
                </c:pt>
                <c:pt idx="15">
                  <c:v>23.52</c:v>
                </c:pt>
                <c:pt idx="16">
                  <c:v>23.51</c:v>
                </c:pt>
                <c:pt idx="17">
                  <c:v>23.51</c:v>
                </c:pt>
                <c:pt idx="18">
                  <c:v>23.51</c:v>
                </c:pt>
                <c:pt idx="19">
                  <c:v>23.51</c:v>
                </c:pt>
                <c:pt idx="20">
                  <c:v>23.51</c:v>
                </c:pt>
                <c:pt idx="21">
                  <c:v>23.51</c:v>
                </c:pt>
                <c:pt idx="22">
                  <c:v>23.51</c:v>
                </c:pt>
                <c:pt idx="23">
                  <c:v>23.5</c:v>
                </c:pt>
                <c:pt idx="24">
                  <c:v>23.5</c:v>
                </c:pt>
                <c:pt idx="25">
                  <c:v>23.5</c:v>
                </c:pt>
                <c:pt idx="26">
                  <c:v>23.49</c:v>
                </c:pt>
                <c:pt idx="27">
                  <c:v>23.49</c:v>
                </c:pt>
                <c:pt idx="28">
                  <c:v>23.48</c:v>
                </c:pt>
                <c:pt idx="29">
                  <c:v>23.48</c:v>
                </c:pt>
                <c:pt idx="30">
                  <c:v>23.47</c:v>
                </c:pt>
                <c:pt idx="31">
                  <c:v>23.47</c:v>
                </c:pt>
                <c:pt idx="32">
                  <c:v>23.46</c:v>
                </c:pt>
                <c:pt idx="33">
                  <c:v>23.46</c:v>
                </c:pt>
                <c:pt idx="34">
                  <c:v>23.45</c:v>
                </c:pt>
                <c:pt idx="35">
                  <c:v>23.45</c:v>
                </c:pt>
                <c:pt idx="36">
                  <c:v>23.44</c:v>
                </c:pt>
                <c:pt idx="37">
                  <c:v>23.43</c:v>
                </c:pt>
                <c:pt idx="38">
                  <c:v>23.43</c:v>
                </c:pt>
                <c:pt idx="39">
                  <c:v>23.42</c:v>
                </c:pt>
                <c:pt idx="40">
                  <c:v>23.41</c:v>
                </c:pt>
                <c:pt idx="41">
                  <c:v>23.4</c:v>
                </c:pt>
                <c:pt idx="42">
                  <c:v>23.4</c:v>
                </c:pt>
                <c:pt idx="43">
                  <c:v>23.39</c:v>
                </c:pt>
                <c:pt idx="44">
                  <c:v>23.38</c:v>
                </c:pt>
                <c:pt idx="45">
                  <c:v>23.37</c:v>
                </c:pt>
                <c:pt idx="46">
                  <c:v>23.36</c:v>
                </c:pt>
                <c:pt idx="47">
                  <c:v>23.35</c:v>
                </c:pt>
                <c:pt idx="48">
                  <c:v>23.35</c:v>
                </c:pt>
                <c:pt idx="49">
                  <c:v>23.34</c:v>
                </c:pt>
                <c:pt idx="50">
                  <c:v>23.33</c:v>
                </c:pt>
                <c:pt idx="51">
                  <c:v>23.32</c:v>
                </c:pt>
                <c:pt idx="52">
                  <c:v>23.31</c:v>
                </c:pt>
                <c:pt idx="53">
                  <c:v>23.3</c:v>
                </c:pt>
                <c:pt idx="54">
                  <c:v>23.29</c:v>
                </c:pt>
                <c:pt idx="55">
                  <c:v>23.28</c:v>
                </c:pt>
                <c:pt idx="56">
                  <c:v>23.27</c:v>
                </c:pt>
                <c:pt idx="57">
                  <c:v>23.26</c:v>
                </c:pt>
                <c:pt idx="58">
                  <c:v>23.25</c:v>
                </c:pt>
                <c:pt idx="59">
                  <c:v>23.24</c:v>
                </c:pt>
                <c:pt idx="60">
                  <c:v>23.23</c:v>
                </c:pt>
                <c:pt idx="61">
                  <c:v>23.22</c:v>
                </c:pt>
                <c:pt idx="62">
                  <c:v>23.21</c:v>
                </c:pt>
                <c:pt idx="63">
                  <c:v>23.2</c:v>
                </c:pt>
                <c:pt idx="64">
                  <c:v>23.19</c:v>
                </c:pt>
                <c:pt idx="65">
                  <c:v>23.18</c:v>
                </c:pt>
                <c:pt idx="66">
                  <c:v>23.17</c:v>
                </c:pt>
                <c:pt idx="67">
                  <c:v>23.16</c:v>
                </c:pt>
                <c:pt idx="68">
                  <c:v>23.14</c:v>
                </c:pt>
                <c:pt idx="69">
                  <c:v>23.13</c:v>
                </c:pt>
                <c:pt idx="70">
                  <c:v>23.12</c:v>
                </c:pt>
                <c:pt idx="71">
                  <c:v>23.11</c:v>
                </c:pt>
                <c:pt idx="72">
                  <c:v>23.1</c:v>
                </c:pt>
                <c:pt idx="73">
                  <c:v>23.09</c:v>
                </c:pt>
                <c:pt idx="74">
                  <c:v>23.08</c:v>
                </c:pt>
                <c:pt idx="75">
                  <c:v>23.07</c:v>
                </c:pt>
                <c:pt idx="76">
                  <c:v>23.06</c:v>
                </c:pt>
                <c:pt idx="77">
                  <c:v>23.04</c:v>
                </c:pt>
                <c:pt idx="78">
                  <c:v>23.03</c:v>
                </c:pt>
                <c:pt idx="79">
                  <c:v>23.02</c:v>
                </c:pt>
                <c:pt idx="80">
                  <c:v>23.01</c:v>
                </c:pt>
                <c:pt idx="81">
                  <c:v>23</c:v>
                </c:pt>
                <c:pt idx="82">
                  <c:v>22.99</c:v>
                </c:pt>
                <c:pt idx="83">
                  <c:v>22.98</c:v>
                </c:pt>
                <c:pt idx="84">
                  <c:v>22.97</c:v>
                </c:pt>
                <c:pt idx="85">
                  <c:v>22.95</c:v>
                </c:pt>
                <c:pt idx="86">
                  <c:v>22.94</c:v>
                </c:pt>
                <c:pt idx="87">
                  <c:v>22.93</c:v>
                </c:pt>
                <c:pt idx="88">
                  <c:v>22.92</c:v>
                </c:pt>
                <c:pt idx="89">
                  <c:v>22.91</c:v>
                </c:pt>
                <c:pt idx="90">
                  <c:v>22.9</c:v>
                </c:pt>
                <c:pt idx="91">
                  <c:v>22.89</c:v>
                </c:pt>
                <c:pt idx="92">
                  <c:v>22.88</c:v>
                </c:pt>
                <c:pt idx="93">
                  <c:v>22.86</c:v>
                </c:pt>
                <c:pt idx="94">
                  <c:v>22.85</c:v>
                </c:pt>
                <c:pt idx="95">
                  <c:v>22.84</c:v>
                </c:pt>
                <c:pt idx="96">
                  <c:v>22.83</c:v>
                </c:pt>
                <c:pt idx="97">
                  <c:v>22.82</c:v>
                </c:pt>
                <c:pt idx="98">
                  <c:v>22.81</c:v>
                </c:pt>
                <c:pt idx="99">
                  <c:v>22.8</c:v>
                </c:pt>
                <c:pt idx="100">
                  <c:v>22.79</c:v>
                </c:pt>
                <c:pt idx="101">
                  <c:v>22.78</c:v>
                </c:pt>
                <c:pt idx="102">
                  <c:v>22.77</c:v>
                </c:pt>
                <c:pt idx="103">
                  <c:v>22.76</c:v>
                </c:pt>
                <c:pt idx="104">
                  <c:v>22.75</c:v>
                </c:pt>
                <c:pt idx="105">
                  <c:v>22.73</c:v>
                </c:pt>
                <c:pt idx="106">
                  <c:v>22.72</c:v>
                </c:pt>
                <c:pt idx="107">
                  <c:v>22.71</c:v>
                </c:pt>
                <c:pt idx="108">
                  <c:v>22.7</c:v>
                </c:pt>
                <c:pt idx="109">
                  <c:v>22.69</c:v>
                </c:pt>
                <c:pt idx="110">
                  <c:v>22.68</c:v>
                </c:pt>
                <c:pt idx="111">
                  <c:v>22.67</c:v>
                </c:pt>
                <c:pt idx="112">
                  <c:v>22.66</c:v>
                </c:pt>
                <c:pt idx="113">
                  <c:v>22.65</c:v>
                </c:pt>
                <c:pt idx="114">
                  <c:v>22.64</c:v>
                </c:pt>
                <c:pt idx="115">
                  <c:v>22.63</c:v>
                </c:pt>
                <c:pt idx="116">
                  <c:v>22.62</c:v>
                </c:pt>
                <c:pt idx="117">
                  <c:v>22.61</c:v>
                </c:pt>
                <c:pt idx="118">
                  <c:v>22.6</c:v>
                </c:pt>
                <c:pt idx="119">
                  <c:v>22.59</c:v>
                </c:pt>
                <c:pt idx="120">
                  <c:v>22.58</c:v>
                </c:pt>
                <c:pt idx="121">
                  <c:v>22.57</c:v>
                </c:pt>
                <c:pt idx="122">
                  <c:v>22.56</c:v>
                </c:pt>
                <c:pt idx="123">
                  <c:v>22.55</c:v>
                </c:pt>
                <c:pt idx="124">
                  <c:v>22.54</c:v>
                </c:pt>
                <c:pt idx="125">
                  <c:v>22.53</c:v>
                </c:pt>
                <c:pt idx="126">
                  <c:v>22.52</c:v>
                </c:pt>
                <c:pt idx="127">
                  <c:v>22.51</c:v>
                </c:pt>
                <c:pt idx="128">
                  <c:v>22.5</c:v>
                </c:pt>
                <c:pt idx="129">
                  <c:v>22.49</c:v>
                </c:pt>
                <c:pt idx="130">
                  <c:v>22.48</c:v>
                </c:pt>
                <c:pt idx="131">
                  <c:v>22.47</c:v>
                </c:pt>
                <c:pt idx="132">
                  <c:v>22.46</c:v>
                </c:pt>
                <c:pt idx="133">
                  <c:v>22.46</c:v>
                </c:pt>
                <c:pt idx="134">
                  <c:v>22.45</c:v>
                </c:pt>
                <c:pt idx="135">
                  <c:v>22.44</c:v>
                </c:pt>
                <c:pt idx="136">
                  <c:v>22.43</c:v>
                </c:pt>
                <c:pt idx="137">
                  <c:v>22.42</c:v>
                </c:pt>
                <c:pt idx="138">
                  <c:v>22.41</c:v>
                </c:pt>
                <c:pt idx="139">
                  <c:v>22.4</c:v>
                </c:pt>
                <c:pt idx="140">
                  <c:v>22.39</c:v>
                </c:pt>
                <c:pt idx="141">
                  <c:v>22.38</c:v>
                </c:pt>
                <c:pt idx="142">
                  <c:v>22.38</c:v>
                </c:pt>
                <c:pt idx="143">
                  <c:v>22.37</c:v>
                </c:pt>
                <c:pt idx="144">
                  <c:v>22.36</c:v>
                </c:pt>
                <c:pt idx="145">
                  <c:v>22.35</c:v>
                </c:pt>
                <c:pt idx="146">
                  <c:v>22.34</c:v>
                </c:pt>
                <c:pt idx="147">
                  <c:v>22.33</c:v>
                </c:pt>
                <c:pt idx="148">
                  <c:v>22.32</c:v>
                </c:pt>
                <c:pt idx="149">
                  <c:v>22.32</c:v>
                </c:pt>
                <c:pt idx="150">
                  <c:v>22.31</c:v>
                </c:pt>
                <c:pt idx="151">
                  <c:v>22.3</c:v>
                </c:pt>
                <c:pt idx="152">
                  <c:v>22.29</c:v>
                </c:pt>
                <c:pt idx="153">
                  <c:v>22.28</c:v>
                </c:pt>
                <c:pt idx="154">
                  <c:v>22.27</c:v>
                </c:pt>
                <c:pt idx="155">
                  <c:v>22.27</c:v>
                </c:pt>
                <c:pt idx="156">
                  <c:v>22.26</c:v>
                </c:pt>
                <c:pt idx="157">
                  <c:v>22.25</c:v>
                </c:pt>
                <c:pt idx="158">
                  <c:v>22.24</c:v>
                </c:pt>
                <c:pt idx="159">
                  <c:v>22.23</c:v>
                </c:pt>
                <c:pt idx="160">
                  <c:v>22.23</c:v>
                </c:pt>
                <c:pt idx="161">
                  <c:v>22.22</c:v>
                </c:pt>
                <c:pt idx="162">
                  <c:v>22.21</c:v>
                </c:pt>
                <c:pt idx="163">
                  <c:v>22.2</c:v>
                </c:pt>
                <c:pt idx="164">
                  <c:v>22.2</c:v>
                </c:pt>
                <c:pt idx="165">
                  <c:v>22.19</c:v>
                </c:pt>
                <c:pt idx="166">
                  <c:v>22.18</c:v>
                </c:pt>
                <c:pt idx="167">
                  <c:v>22.17</c:v>
                </c:pt>
                <c:pt idx="168">
                  <c:v>22.17</c:v>
                </c:pt>
                <c:pt idx="169">
                  <c:v>22.16</c:v>
                </c:pt>
                <c:pt idx="170">
                  <c:v>22.15</c:v>
                </c:pt>
                <c:pt idx="171">
                  <c:v>22.14</c:v>
                </c:pt>
                <c:pt idx="172">
                  <c:v>22.14</c:v>
                </c:pt>
                <c:pt idx="173">
                  <c:v>22.13</c:v>
                </c:pt>
                <c:pt idx="174">
                  <c:v>22.12</c:v>
                </c:pt>
                <c:pt idx="175">
                  <c:v>22.11</c:v>
                </c:pt>
                <c:pt idx="176">
                  <c:v>22.11</c:v>
                </c:pt>
                <c:pt idx="177">
                  <c:v>22.1</c:v>
                </c:pt>
                <c:pt idx="178">
                  <c:v>22.09</c:v>
                </c:pt>
                <c:pt idx="179">
                  <c:v>22.09</c:v>
                </c:pt>
                <c:pt idx="180">
                  <c:v>22.08</c:v>
                </c:pt>
                <c:pt idx="181">
                  <c:v>22.07</c:v>
                </c:pt>
                <c:pt idx="182">
                  <c:v>22.07</c:v>
                </c:pt>
                <c:pt idx="183">
                  <c:v>22.06</c:v>
                </c:pt>
                <c:pt idx="184">
                  <c:v>22.05</c:v>
                </c:pt>
                <c:pt idx="185">
                  <c:v>22.05</c:v>
                </c:pt>
                <c:pt idx="186">
                  <c:v>22.04</c:v>
                </c:pt>
                <c:pt idx="187">
                  <c:v>22.03</c:v>
                </c:pt>
                <c:pt idx="188">
                  <c:v>22.03</c:v>
                </c:pt>
                <c:pt idx="189">
                  <c:v>22.02</c:v>
                </c:pt>
                <c:pt idx="190">
                  <c:v>22.01</c:v>
                </c:pt>
                <c:pt idx="191">
                  <c:v>22.01</c:v>
                </c:pt>
                <c:pt idx="192">
                  <c:v>22</c:v>
                </c:pt>
                <c:pt idx="193">
                  <c:v>21.99</c:v>
                </c:pt>
                <c:pt idx="194">
                  <c:v>21.99</c:v>
                </c:pt>
                <c:pt idx="195">
                  <c:v>21.98</c:v>
                </c:pt>
                <c:pt idx="196">
                  <c:v>21.98</c:v>
                </c:pt>
                <c:pt idx="197">
                  <c:v>21.97</c:v>
                </c:pt>
                <c:pt idx="198">
                  <c:v>21.96</c:v>
                </c:pt>
                <c:pt idx="199">
                  <c:v>21.96</c:v>
                </c:pt>
                <c:pt idx="200">
                  <c:v>21.95</c:v>
                </c:pt>
                <c:pt idx="201">
                  <c:v>21.95</c:v>
                </c:pt>
                <c:pt idx="202">
                  <c:v>21.94</c:v>
                </c:pt>
                <c:pt idx="203">
                  <c:v>21.93</c:v>
                </c:pt>
                <c:pt idx="204">
                  <c:v>21.93</c:v>
                </c:pt>
                <c:pt idx="205">
                  <c:v>21.92</c:v>
                </c:pt>
                <c:pt idx="206">
                  <c:v>21.92</c:v>
                </c:pt>
                <c:pt idx="207">
                  <c:v>21.91</c:v>
                </c:pt>
                <c:pt idx="208">
                  <c:v>21.91</c:v>
                </c:pt>
                <c:pt idx="209">
                  <c:v>21.9</c:v>
                </c:pt>
                <c:pt idx="210">
                  <c:v>21.89</c:v>
                </c:pt>
                <c:pt idx="211">
                  <c:v>21.89</c:v>
                </c:pt>
                <c:pt idx="212">
                  <c:v>21.88</c:v>
                </c:pt>
                <c:pt idx="213">
                  <c:v>21.88</c:v>
                </c:pt>
                <c:pt idx="214">
                  <c:v>21.87</c:v>
                </c:pt>
                <c:pt idx="215">
                  <c:v>21.87</c:v>
                </c:pt>
                <c:pt idx="216">
                  <c:v>21.86</c:v>
                </c:pt>
                <c:pt idx="217">
                  <c:v>21.86</c:v>
                </c:pt>
                <c:pt idx="218">
                  <c:v>21.85</c:v>
                </c:pt>
                <c:pt idx="219">
                  <c:v>21.85</c:v>
                </c:pt>
                <c:pt idx="220">
                  <c:v>21.85</c:v>
                </c:pt>
                <c:pt idx="221">
                  <c:v>21.84</c:v>
                </c:pt>
                <c:pt idx="222">
                  <c:v>21.84</c:v>
                </c:pt>
                <c:pt idx="223">
                  <c:v>21.83</c:v>
                </c:pt>
                <c:pt idx="224">
                  <c:v>21.83</c:v>
                </c:pt>
                <c:pt idx="225">
                  <c:v>21.82</c:v>
                </c:pt>
                <c:pt idx="226">
                  <c:v>21.82</c:v>
                </c:pt>
                <c:pt idx="227">
                  <c:v>21.81</c:v>
                </c:pt>
                <c:pt idx="228">
                  <c:v>21.81</c:v>
                </c:pt>
                <c:pt idx="229">
                  <c:v>21.8</c:v>
                </c:pt>
                <c:pt idx="230">
                  <c:v>21.8</c:v>
                </c:pt>
                <c:pt idx="231">
                  <c:v>21.79</c:v>
                </c:pt>
                <c:pt idx="232">
                  <c:v>21.79</c:v>
                </c:pt>
                <c:pt idx="233">
                  <c:v>21.78</c:v>
                </c:pt>
                <c:pt idx="234">
                  <c:v>21.78</c:v>
                </c:pt>
                <c:pt idx="235">
                  <c:v>21.77</c:v>
                </c:pt>
                <c:pt idx="236">
                  <c:v>21.77</c:v>
                </c:pt>
                <c:pt idx="237">
                  <c:v>21.76</c:v>
                </c:pt>
                <c:pt idx="238">
                  <c:v>21.76</c:v>
                </c:pt>
                <c:pt idx="239">
                  <c:v>21.75</c:v>
                </c:pt>
                <c:pt idx="240">
                  <c:v>21.75</c:v>
                </c:pt>
                <c:pt idx="241">
                  <c:v>21.75</c:v>
                </c:pt>
                <c:pt idx="242">
                  <c:v>21.74</c:v>
                </c:pt>
                <c:pt idx="243">
                  <c:v>21.74</c:v>
                </c:pt>
                <c:pt idx="244">
                  <c:v>21.73</c:v>
                </c:pt>
                <c:pt idx="245">
                  <c:v>21.73</c:v>
                </c:pt>
                <c:pt idx="246">
                  <c:v>21.72</c:v>
                </c:pt>
                <c:pt idx="247">
                  <c:v>21.72</c:v>
                </c:pt>
                <c:pt idx="248">
                  <c:v>21.71</c:v>
                </c:pt>
                <c:pt idx="249">
                  <c:v>21.71</c:v>
                </c:pt>
                <c:pt idx="250">
                  <c:v>21.7</c:v>
                </c:pt>
                <c:pt idx="251">
                  <c:v>21.7</c:v>
                </c:pt>
                <c:pt idx="252">
                  <c:v>21.7</c:v>
                </c:pt>
                <c:pt idx="253">
                  <c:v>21.69</c:v>
                </c:pt>
                <c:pt idx="254">
                  <c:v>21.69</c:v>
                </c:pt>
                <c:pt idx="255">
                  <c:v>21.68</c:v>
                </c:pt>
                <c:pt idx="256">
                  <c:v>21.68</c:v>
                </c:pt>
                <c:pt idx="257">
                  <c:v>21.67</c:v>
                </c:pt>
                <c:pt idx="258">
                  <c:v>21.67</c:v>
                </c:pt>
                <c:pt idx="259">
                  <c:v>21.66</c:v>
                </c:pt>
                <c:pt idx="260">
                  <c:v>21.66</c:v>
                </c:pt>
                <c:pt idx="261">
                  <c:v>21.66</c:v>
                </c:pt>
                <c:pt idx="262">
                  <c:v>21.65</c:v>
                </c:pt>
                <c:pt idx="263">
                  <c:v>21.65</c:v>
                </c:pt>
                <c:pt idx="264">
                  <c:v>21.64</c:v>
                </c:pt>
                <c:pt idx="265">
                  <c:v>21.64</c:v>
                </c:pt>
                <c:pt idx="266">
                  <c:v>21.63</c:v>
                </c:pt>
                <c:pt idx="267">
                  <c:v>21.63</c:v>
                </c:pt>
                <c:pt idx="268">
                  <c:v>21.63</c:v>
                </c:pt>
                <c:pt idx="269">
                  <c:v>21.62</c:v>
                </c:pt>
                <c:pt idx="270">
                  <c:v>21.62</c:v>
                </c:pt>
                <c:pt idx="271">
                  <c:v>21.61</c:v>
                </c:pt>
                <c:pt idx="272">
                  <c:v>21.61</c:v>
                </c:pt>
                <c:pt idx="273">
                  <c:v>21.61</c:v>
                </c:pt>
                <c:pt idx="274">
                  <c:v>21.6</c:v>
                </c:pt>
                <c:pt idx="275">
                  <c:v>21.6</c:v>
                </c:pt>
                <c:pt idx="276">
                  <c:v>21.59</c:v>
                </c:pt>
                <c:pt idx="277">
                  <c:v>21.59</c:v>
                </c:pt>
                <c:pt idx="278">
                  <c:v>21.59</c:v>
                </c:pt>
                <c:pt idx="279">
                  <c:v>21.58</c:v>
                </c:pt>
                <c:pt idx="280">
                  <c:v>21.58</c:v>
                </c:pt>
                <c:pt idx="281">
                  <c:v>21.57</c:v>
                </c:pt>
                <c:pt idx="282">
                  <c:v>21.57</c:v>
                </c:pt>
                <c:pt idx="283">
                  <c:v>21.57</c:v>
                </c:pt>
                <c:pt idx="284">
                  <c:v>21.56</c:v>
                </c:pt>
                <c:pt idx="285">
                  <c:v>21.56</c:v>
                </c:pt>
                <c:pt idx="286">
                  <c:v>21.56</c:v>
                </c:pt>
                <c:pt idx="287">
                  <c:v>21.55</c:v>
                </c:pt>
                <c:pt idx="288">
                  <c:v>21.55</c:v>
                </c:pt>
                <c:pt idx="289">
                  <c:v>21.54</c:v>
                </c:pt>
                <c:pt idx="290">
                  <c:v>21.54</c:v>
                </c:pt>
                <c:pt idx="291">
                  <c:v>21.54</c:v>
                </c:pt>
                <c:pt idx="292">
                  <c:v>21.53</c:v>
                </c:pt>
                <c:pt idx="293">
                  <c:v>21.53</c:v>
                </c:pt>
                <c:pt idx="294">
                  <c:v>21.53</c:v>
                </c:pt>
                <c:pt idx="295">
                  <c:v>21.52</c:v>
                </c:pt>
                <c:pt idx="296">
                  <c:v>21.52</c:v>
                </c:pt>
                <c:pt idx="297">
                  <c:v>21.52</c:v>
                </c:pt>
                <c:pt idx="298">
                  <c:v>21.51</c:v>
                </c:pt>
                <c:pt idx="299">
                  <c:v>21.51</c:v>
                </c:pt>
                <c:pt idx="300">
                  <c:v>21.51</c:v>
                </c:pt>
                <c:pt idx="301">
                  <c:v>21.5</c:v>
                </c:pt>
                <c:pt idx="302">
                  <c:v>21.5</c:v>
                </c:pt>
                <c:pt idx="303">
                  <c:v>21.5</c:v>
                </c:pt>
                <c:pt idx="304">
                  <c:v>21.49</c:v>
                </c:pt>
                <c:pt idx="305">
                  <c:v>21.49</c:v>
                </c:pt>
                <c:pt idx="306">
                  <c:v>21.49</c:v>
                </c:pt>
                <c:pt idx="307">
                  <c:v>21.49</c:v>
                </c:pt>
                <c:pt idx="308">
                  <c:v>21.48</c:v>
                </c:pt>
                <c:pt idx="309">
                  <c:v>21.48</c:v>
                </c:pt>
                <c:pt idx="310">
                  <c:v>21.48</c:v>
                </c:pt>
                <c:pt idx="311">
                  <c:v>21.47</c:v>
                </c:pt>
                <c:pt idx="312">
                  <c:v>21.47</c:v>
                </c:pt>
                <c:pt idx="313">
                  <c:v>21.47</c:v>
                </c:pt>
                <c:pt idx="314">
                  <c:v>21.46</c:v>
                </c:pt>
                <c:pt idx="315">
                  <c:v>21.46</c:v>
                </c:pt>
                <c:pt idx="316">
                  <c:v>21.46</c:v>
                </c:pt>
                <c:pt idx="317">
                  <c:v>21.46</c:v>
                </c:pt>
                <c:pt idx="318">
                  <c:v>21.45</c:v>
                </c:pt>
                <c:pt idx="319">
                  <c:v>21.45</c:v>
                </c:pt>
                <c:pt idx="320">
                  <c:v>21.45</c:v>
                </c:pt>
                <c:pt idx="321">
                  <c:v>21.45</c:v>
                </c:pt>
                <c:pt idx="322">
                  <c:v>21.44</c:v>
                </c:pt>
                <c:pt idx="323">
                  <c:v>21.44</c:v>
                </c:pt>
                <c:pt idx="324">
                  <c:v>21.44</c:v>
                </c:pt>
                <c:pt idx="325">
                  <c:v>21.43</c:v>
                </c:pt>
                <c:pt idx="326">
                  <c:v>21.43</c:v>
                </c:pt>
                <c:pt idx="327">
                  <c:v>21.43</c:v>
                </c:pt>
                <c:pt idx="328">
                  <c:v>21.43</c:v>
                </c:pt>
                <c:pt idx="329">
                  <c:v>21.42</c:v>
                </c:pt>
                <c:pt idx="330">
                  <c:v>21.42</c:v>
                </c:pt>
                <c:pt idx="331">
                  <c:v>21.42</c:v>
                </c:pt>
                <c:pt idx="332">
                  <c:v>21.42</c:v>
                </c:pt>
                <c:pt idx="333">
                  <c:v>21.41</c:v>
                </c:pt>
                <c:pt idx="334">
                  <c:v>21.41</c:v>
                </c:pt>
                <c:pt idx="335">
                  <c:v>21.41</c:v>
                </c:pt>
                <c:pt idx="336">
                  <c:v>21.41</c:v>
                </c:pt>
                <c:pt idx="337">
                  <c:v>21.4</c:v>
                </c:pt>
                <c:pt idx="338">
                  <c:v>21.4</c:v>
                </c:pt>
                <c:pt idx="339">
                  <c:v>21.4</c:v>
                </c:pt>
                <c:pt idx="340">
                  <c:v>21.4</c:v>
                </c:pt>
                <c:pt idx="341">
                  <c:v>21.39</c:v>
                </c:pt>
                <c:pt idx="342">
                  <c:v>21.39</c:v>
                </c:pt>
                <c:pt idx="343">
                  <c:v>21.39</c:v>
                </c:pt>
                <c:pt idx="344">
                  <c:v>21.39</c:v>
                </c:pt>
                <c:pt idx="345">
                  <c:v>21.38</c:v>
                </c:pt>
                <c:pt idx="346">
                  <c:v>21.38</c:v>
                </c:pt>
                <c:pt idx="347">
                  <c:v>21.38</c:v>
                </c:pt>
                <c:pt idx="348">
                  <c:v>21.38</c:v>
                </c:pt>
                <c:pt idx="349">
                  <c:v>21.37</c:v>
                </c:pt>
                <c:pt idx="350">
                  <c:v>21.37</c:v>
                </c:pt>
                <c:pt idx="351">
                  <c:v>21.37</c:v>
                </c:pt>
                <c:pt idx="352">
                  <c:v>21.37</c:v>
                </c:pt>
                <c:pt idx="353">
                  <c:v>21.37</c:v>
                </c:pt>
                <c:pt idx="354">
                  <c:v>21.36</c:v>
                </c:pt>
                <c:pt idx="355">
                  <c:v>21.36</c:v>
                </c:pt>
                <c:pt idx="356">
                  <c:v>21.36</c:v>
                </c:pt>
                <c:pt idx="357">
                  <c:v>21.36</c:v>
                </c:pt>
                <c:pt idx="358">
                  <c:v>21.36</c:v>
                </c:pt>
                <c:pt idx="359">
                  <c:v>21.35</c:v>
                </c:pt>
                <c:pt idx="360">
                  <c:v>21.35</c:v>
                </c:pt>
                <c:pt idx="361">
                  <c:v>21.35</c:v>
                </c:pt>
                <c:pt idx="362">
                  <c:v>21.35</c:v>
                </c:pt>
                <c:pt idx="363">
                  <c:v>21.35</c:v>
                </c:pt>
                <c:pt idx="364">
                  <c:v>21.34</c:v>
                </c:pt>
                <c:pt idx="365">
                  <c:v>21.34</c:v>
                </c:pt>
                <c:pt idx="366">
                  <c:v>21.34</c:v>
                </c:pt>
                <c:pt idx="367">
                  <c:v>21.34</c:v>
                </c:pt>
                <c:pt idx="368">
                  <c:v>21.34</c:v>
                </c:pt>
                <c:pt idx="369">
                  <c:v>21.33</c:v>
                </c:pt>
                <c:pt idx="370">
                  <c:v>21.33</c:v>
                </c:pt>
                <c:pt idx="371">
                  <c:v>21.33</c:v>
                </c:pt>
                <c:pt idx="372">
                  <c:v>21.33</c:v>
                </c:pt>
                <c:pt idx="373">
                  <c:v>21.33</c:v>
                </c:pt>
                <c:pt idx="374">
                  <c:v>21.32</c:v>
                </c:pt>
                <c:pt idx="375">
                  <c:v>21.32</c:v>
                </c:pt>
                <c:pt idx="376">
                  <c:v>21.32</c:v>
                </c:pt>
                <c:pt idx="377">
                  <c:v>21.32</c:v>
                </c:pt>
                <c:pt idx="378">
                  <c:v>21.32</c:v>
                </c:pt>
                <c:pt idx="379">
                  <c:v>21.31</c:v>
                </c:pt>
                <c:pt idx="380">
                  <c:v>21.31</c:v>
                </c:pt>
                <c:pt idx="381">
                  <c:v>21.31</c:v>
                </c:pt>
                <c:pt idx="382">
                  <c:v>21.31</c:v>
                </c:pt>
                <c:pt idx="383">
                  <c:v>21.31</c:v>
                </c:pt>
                <c:pt idx="384">
                  <c:v>21.31</c:v>
                </c:pt>
                <c:pt idx="385">
                  <c:v>21.3</c:v>
                </c:pt>
                <c:pt idx="386">
                  <c:v>21.3</c:v>
                </c:pt>
                <c:pt idx="387">
                  <c:v>21.3</c:v>
                </c:pt>
                <c:pt idx="388">
                  <c:v>21.3</c:v>
                </c:pt>
                <c:pt idx="389">
                  <c:v>21.3</c:v>
                </c:pt>
                <c:pt idx="390">
                  <c:v>21.3</c:v>
                </c:pt>
                <c:pt idx="391">
                  <c:v>21.3</c:v>
                </c:pt>
                <c:pt idx="392">
                  <c:v>21.29</c:v>
                </c:pt>
                <c:pt idx="393">
                  <c:v>21.29</c:v>
                </c:pt>
                <c:pt idx="394">
                  <c:v>21.29</c:v>
                </c:pt>
                <c:pt idx="395">
                  <c:v>21.29</c:v>
                </c:pt>
                <c:pt idx="396">
                  <c:v>21.29</c:v>
                </c:pt>
                <c:pt idx="397">
                  <c:v>21.29</c:v>
                </c:pt>
                <c:pt idx="398">
                  <c:v>21.28</c:v>
                </c:pt>
                <c:pt idx="399">
                  <c:v>21.28</c:v>
                </c:pt>
                <c:pt idx="400">
                  <c:v>21.28</c:v>
                </c:pt>
                <c:pt idx="401">
                  <c:v>21.28</c:v>
                </c:pt>
                <c:pt idx="402">
                  <c:v>21.28</c:v>
                </c:pt>
                <c:pt idx="403">
                  <c:v>21.28</c:v>
                </c:pt>
                <c:pt idx="404">
                  <c:v>21.28</c:v>
                </c:pt>
                <c:pt idx="405">
                  <c:v>21.27</c:v>
                </c:pt>
                <c:pt idx="406">
                  <c:v>21.27</c:v>
                </c:pt>
                <c:pt idx="407">
                  <c:v>21.27</c:v>
                </c:pt>
                <c:pt idx="408">
                  <c:v>21.27</c:v>
                </c:pt>
                <c:pt idx="409">
                  <c:v>21.27</c:v>
                </c:pt>
                <c:pt idx="410">
                  <c:v>21.27</c:v>
                </c:pt>
                <c:pt idx="411">
                  <c:v>21.27</c:v>
                </c:pt>
                <c:pt idx="412">
                  <c:v>21.27</c:v>
                </c:pt>
                <c:pt idx="413">
                  <c:v>21.26</c:v>
                </c:pt>
                <c:pt idx="414">
                  <c:v>21.26</c:v>
                </c:pt>
                <c:pt idx="415">
                  <c:v>21.26</c:v>
                </c:pt>
                <c:pt idx="416">
                  <c:v>21.26</c:v>
                </c:pt>
                <c:pt idx="417">
                  <c:v>21.26</c:v>
                </c:pt>
                <c:pt idx="418">
                  <c:v>21.26</c:v>
                </c:pt>
                <c:pt idx="419">
                  <c:v>21.26</c:v>
                </c:pt>
                <c:pt idx="420">
                  <c:v>21.25</c:v>
                </c:pt>
                <c:pt idx="421">
                  <c:v>21.25</c:v>
                </c:pt>
                <c:pt idx="422">
                  <c:v>21.25</c:v>
                </c:pt>
                <c:pt idx="423">
                  <c:v>21.25</c:v>
                </c:pt>
                <c:pt idx="424">
                  <c:v>21.25</c:v>
                </c:pt>
                <c:pt idx="425">
                  <c:v>21.25</c:v>
                </c:pt>
                <c:pt idx="426">
                  <c:v>21.25</c:v>
                </c:pt>
                <c:pt idx="427">
                  <c:v>21.24</c:v>
                </c:pt>
                <c:pt idx="428">
                  <c:v>21.24</c:v>
                </c:pt>
                <c:pt idx="429">
                  <c:v>21.24</c:v>
                </c:pt>
                <c:pt idx="430">
                  <c:v>21.24</c:v>
                </c:pt>
                <c:pt idx="431">
                  <c:v>21.24</c:v>
                </c:pt>
                <c:pt idx="432">
                  <c:v>21.24</c:v>
                </c:pt>
                <c:pt idx="433">
                  <c:v>21.23</c:v>
                </c:pt>
                <c:pt idx="434">
                  <c:v>21.23</c:v>
                </c:pt>
                <c:pt idx="435">
                  <c:v>21.23</c:v>
                </c:pt>
                <c:pt idx="436">
                  <c:v>21.23</c:v>
                </c:pt>
                <c:pt idx="437">
                  <c:v>21.23</c:v>
                </c:pt>
                <c:pt idx="438">
                  <c:v>21.23</c:v>
                </c:pt>
                <c:pt idx="439">
                  <c:v>21.23</c:v>
                </c:pt>
                <c:pt idx="440">
                  <c:v>21.22</c:v>
                </c:pt>
                <c:pt idx="441">
                  <c:v>21.22</c:v>
                </c:pt>
                <c:pt idx="442">
                  <c:v>21.22</c:v>
                </c:pt>
                <c:pt idx="443">
                  <c:v>21.22</c:v>
                </c:pt>
                <c:pt idx="444">
                  <c:v>21.22</c:v>
                </c:pt>
                <c:pt idx="445">
                  <c:v>21.22</c:v>
                </c:pt>
                <c:pt idx="446">
                  <c:v>21.22</c:v>
                </c:pt>
                <c:pt idx="447">
                  <c:v>21.22</c:v>
                </c:pt>
                <c:pt idx="448">
                  <c:v>21.21</c:v>
                </c:pt>
                <c:pt idx="449">
                  <c:v>21.21</c:v>
                </c:pt>
                <c:pt idx="450">
                  <c:v>21.21</c:v>
                </c:pt>
                <c:pt idx="451">
                  <c:v>21.21</c:v>
                </c:pt>
                <c:pt idx="452">
                  <c:v>21.21</c:v>
                </c:pt>
                <c:pt idx="453">
                  <c:v>21.21</c:v>
                </c:pt>
                <c:pt idx="454">
                  <c:v>21.21</c:v>
                </c:pt>
                <c:pt idx="455">
                  <c:v>21.21</c:v>
                </c:pt>
                <c:pt idx="456">
                  <c:v>21.21</c:v>
                </c:pt>
                <c:pt idx="457">
                  <c:v>21.2</c:v>
                </c:pt>
                <c:pt idx="458">
                  <c:v>21.2</c:v>
                </c:pt>
                <c:pt idx="459">
                  <c:v>21.2</c:v>
                </c:pt>
                <c:pt idx="460">
                  <c:v>21.2</c:v>
                </c:pt>
                <c:pt idx="461">
                  <c:v>21.2</c:v>
                </c:pt>
                <c:pt idx="462">
                  <c:v>21.2</c:v>
                </c:pt>
                <c:pt idx="463">
                  <c:v>21.2</c:v>
                </c:pt>
                <c:pt idx="464">
                  <c:v>21.2</c:v>
                </c:pt>
                <c:pt idx="465">
                  <c:v>21.2</c:v>
                </c:pt>
                <c:pt idx="466">
                  <c:v>21.19</c:v>
                </c:pt>
                <c:pt idx="467">
                  <c:v>21.19</c:v>
                </c:pt>
                <c:pt idx="468">
                  <c:v>21.19</c:v>
                </c:pt>
                <c:pt idx="469">
                  <c:v>21.19</c:v>
                </c:pt>
                <c:pt idx="470">
                  <c:v>21.19</c:v>
                </c:pt>
                <c:pt idx="471">
                  <c:v>21.19</c:v>
                </c:pt>
                <c:pt idx="472">
                  <c:v>21.19</c:v>
                </c:pt>
                <c:pt idx="473">
                  <c:v>21.19</c:v>
                </c:pt>
                <c:pt idx="474">
                  <c:v>21.19</c:v>
                </c:pt>
                <c:pt idx="475">
                  <c:v>21.19</c:v>
                </c:pt>
                <c:pt idx="476">
                  <c:v>21.18</c:v>
                </c:pt>
                <c:pt idx="477">
                  <c:v>21.18</c:v>
                </c:pt>
                <c:pt idx="478">
                  <c:v>21.18</c:v>
                </c:pt>
                <c:pt idx="479">
                  <c:v>21.18</c:v>
                </c:pt>
                <c:pt idx="480">
                  <c:v>21.18</c:v>
                </c:pt>
                <c:pt idx="481">
                  <c:v>21.18</c:v>
                </c:pt>
                <c:pt idx="482">
                  <c:v>21.18</c:v>
                </c:pt>
                <c:pt idx="483">
                  <c:v>21.18</c:v>
                </c:pt>
                <c:pt idx="484">
                  <c:v>21.18</c:v>
                </c:pt>
                <c:pt idx="485">
                  <c:v>21.17</c:v>
                </c:pt>
                <c:pt idx="486">
                  <c:v>21.17</c:v>
                </c:pt>
                <c:pt idx="487">
                  <c:v>21.17</c:v>
                </c:pt>
                <c:pt idx="488">
                  <c:v>21.17</c:v>
                </c:pt>
                <c:pt idx="489">
                  <c:v>21.17</c:v>
                </c:pt>
                <c:pt idx="490">
                  <c:v>21.17</c:v>
                </c:pt>
                <c:pt idx="491">
                  <c:v>21.17</c:v>
                </c:pt>
                <c:pt idx="492">
                  <c:v>21.17</c:v>
                </c:pt>
                <c:pt idx="493">
                  <c:v>21.17</c:v>
                </c:pt>
                <c:pt idx="494">
                  <c:v>21.17</c:v>
                </c:pt>
                <c:pt idx="495">
                  <c:v>21.17</c:v>
                </c:pt>
                <c:pt idx="496">
                  <c:v>21.16</c:v>
                </c:pt>
                <c:pt idx="497">
                  <c:v>21.16</c:v>
                </c:pt>
                <c:pt idx="498">
                  <c:v>21.16</c:v>
                </c:pt>
                <c:pt idx="499">
                  <c:v>21.16</c:v>
                </c:pt>
                <c:pt idx="500">
                  <c:v>21.16</c:v>
                </c:pt>
                <c:pt idx="501">
                  <c:v>21.16</c:v>
                </c:pt>
                <c:pt idx="502">
                  <c:v>21.16</c:v>
                </c:pt>
                <c:pt idx="503">
                  <c:v>21.16</c:v>
                </c:pt>
                <c:pt idx="504">
                  <c:v>21.16</c:v>
                </c:pt>
                <c:pt idx="505">
                  <c:v>21.16</c:v>
                </c:pt>
                <c:pt idx="506">
                  <c:v>21.16</c:v>
                </c:pt>
                <c:pt idx="507">
                  <c:v>21.15</c:v>
                </c:pt>
                <c:pt idx="508">
                  <c:v>21.15</c:v>
                </c:pt>
                <c:pt idx="509">
                  <c:v>21.15</c:v>
                </c:pt>
                <c:pt idx="510">
                  <c:v>21.15</c:v>
                </c:pt>
                <c:pt idx="511">
                  <c:v>21.15</c:v>
                </c:pt>
                <c:pt idx="512">
                  <c:v>21.15</c:v>
                </c:pt>
                <c:pt idx="513">
                  <c:v>21.15</c:v>
                </c:pt>
                <c:pt idx="514">
                  <c:v>21.15</c:v>
                </c:pt>
                <c:pt idx="515">
                  <c:v>21.15</c:v>
                </c:pt>
                <c:pt idx="516">
                  <c:v>21.15</c:v>
                </c:pt>
                <c:pt idx="517">
                  <c:v>21.15</c:v>
                </c:pt>
                <c:pt idx="518">
                  <c:v>21.15</c:v>
                </c:pt>
                <c:pt idx="519">
                  <c:v>21.14</c:v>
                </c:pt>
                <c:pt idx="520">
                  <c:v>21.14</c:v>
                </c:pt>
                <c:pt idx="521">
                  <c:v>21.14</c:v>
                </c:pt>
                <c:pt idx="522">
                  <c:v>21.14</c:v>
                </c:pt>
                <c:pt idx="523">
                  <c:v>21.14</c:v>
                </c:pt>
                <c:pt idx="524">
                  <c:v>21.14</c:v>
                </c:pt>
                <c:pt idx="525">
                  <c:v>21.14</c:v>
                </c:pt>
                <c:pt idx="526">
                  <c:v>21.14</c:v>
                </c:pt>
                <c:pt idx="527">
                  <c:v>21.14</c:v>
                </c:pt>
                <c:pt idx="528">
                  <c:v>21.14</c:v>
                </c:pt>
                <c:pt idx="529">
                  <c:v>21.14</c:v>
                </c:pt>
                <c:pt idx="530">
                  <c:v>21.14</c:v>
                </c:pt>
                <c:pt idx="531">
                  <c:v>21.14</c:v>
                </c:pt>
                <c:pt idx="532">
                  <c:v>21.13</c:v>
                </c:pt>
                <c:pt idx="533">
                  <c:v>21.13</c:v>
                </c:pt>
                <c:pt idx="534">
                  <c:v>21.13</c:v>
                </c:pt>
                <c:pt idx="535">
                  <c:v>21.13</c:v>
                </c:pt>
                <c:pt idx="536">
                  <c:v>21.13</c:v>
                </c:pt>
                <c:pt idx="537">
                  <c:v>21.13</c:v>
                </c:pt>
                <c:pt idx="538">
                  <c:v>21.13</c:v>
                </c:pt>
                <c:pt idx="539">
                  <c:v>21.13</c:v>
                </c:pt>
                <c:pt idx="540">
                  <c:v>21.13</c:v>
                </c:pt>
                <c:pt idx="541">
                  <c:v>21.13</c:v>
                </c:pt>
                <c:pt idx="542">
                  <c:v>21.13</c:v>
                </c:pt>
                <c:pt idx="543">
                  <c:v>21.13</c:v>
                </c:pt>
                <c:pt idx="544">
                  <c:v>21.13</c:v>
                </c:pt>
                <c:pt idx="545">
                  <c:v>21.12</c:v>
                </c:pt>
                <c:pt idx="546">
                  <c:v>21.12</c:v>
                </c:pt>
                <c:pt idx="547">
                  <c:v>21.12</c:v>
                </c:pt>
                <c:pt idx="548">
                  <c:v>21.12</c:v>
                </c:pt>
                <c:pt idx="549">
                  <c:v>21.12</c:v>
                </c:pt>
                <c:pt idx="550">
                  <c:v>21.12</c:v>
                </c:pt>
                <c:pt idx="551">
                  <c:v>21.12</c:v>
                </c:pt>
                <c:pt idx="552">
                  <c:v>21.12</c:v>
                </c:pt>
                <c:pt idx="553">
                  <c:v>21.12</c:v>
                </c:pt>
                <c:pt idx="554">
                  <c:v>21.12</c:v>
                </c:pt>
                <c:pt idx="555">
                  <c:v>21.12</c:v>
                </c:pt>
                <c:pt idx="556">
                  <c:v>21.12</c:v>
                </c:pt>
                <c:pt idx="557">
                  <c:v>21.12</c:v>
                </c:pt>
                <c:pt idx="558">
                  <c:v>21.12</c:v>
                </c:pt>
                <c:pt idx="559">
                  <c:v>21.12</c:v>
                </c:pt>
                <c:pt idx="560">
                  <c:v>21.11</c:v>
                </c:pt>
                <c:pt idx="561">
                  <c:v>21.11</c:v>
                </c:pt>
                <c:pt idx="562">
                  <c:v>21.11</c:v>
                </c:pt>
                <c:pt idx="563">
                  <c:v>21.11</c:v>
                </c:pt>
                <c:pt idx="564">
                  <c:v>21.11</c:v>
                </c:pt>
                <c:pt idx="565">
                  <c:v>21.11</c:v>
                </c:pt>
                <c:pt idx="566">
                  <c:v>21.11</c:v>
                </c:pt>
                <c:pt idx="567">
                  <c:v>21.11</c:v>
                </c:pt>
                <c:pt idx="568">
                  <c:v>21.11</c:v>
                </c:pt>
                <c:pt idx="569">
                  <c:v>21.11</c:v>
                </c:pt>
                <c:pt idx="570">
                  <c:v>21.11</c:v>
                </c:pt>
                <c:pt idx="571">
                  <c:v>21.11</c:v>
                </c:pt>
                <c:pt idx="572">
                  <c:v>21.11</c:v>
                </c:pt>
                <c:pt idx="573">
                  <c:v>21.11</c:v>
                </c:pt>
                <c:pt idx="574">
                  <c:v>21.11</c:v>
                </c:pt>
                <c:pt idx="575">
                  <c:v>21.1</c:v>
                </c:pt>
                <c:pt idx="576">
                  <c:v>21.1</c:v>
                </c:pt>
                <c:pt idx="577">
                  <c:v>21.1</c:v>
                </c:pt>
                <c:pt idx="578">
                  <c:v>21.1</c:v>
                </c:pt>
                <c:pt idx="579">
                  <c:v>21.1</c:v>
                </c:pt>
                <c:pt idx="580">
                  <c:v>21.1</c:v>
                </c:pt>
                <c:pt idx="581">
                  <c:v>21.1</c:v>
                </c:pt>
                <c:pt idx="582">
                  <c:v>21.1</c:v>
                </c:pt>
                <c:pt idx="583">
                  <c:v>21.1</c:v>
                </c:pt>
                <c:pt idx="584">
                  <c:v>21.1</c:v>
                </c:pt>
                <c:pt idx="585">
                  <c:v>21.1</c:v>
                </c:pt>
                <c:pt idx="586">
                  <c:v>21.1</c:v>
                </c:pt>
                <c:pt idx="587">
                  <c:v>21.1</c:v>
                </c:pt>
                <c:pt idx="588">
                  <c:v>21.1</c:v>
                </c:pt>
                <c:pt idx="589">
                  <c:v>21.1</c:v>
                </c:pt>
                <c:pt idx="590">
                  <c:v>21.1</c:v>
                </c:pt>
                <c:pt idx="591">
                  <c:v>21.09</c:v>
                </c:pt>
                <c:pt idx="592">
                  <c:v>21.09</c:v>
                </c:pt>
                <c:pt idx="593">
                  <c:v>21.09</c:v>
                </c:pt>
                <c:pt idx="594">
                  <c:v>21.09</c:v>
                </c:pt>
                <c:pt idx="595">
                  <c:v>21.09</c:v>
                </c:pt>
                <c:pt idx="596">
                  <c:v>21.09</c:v>
                </c:pt>
                <c:pt idx="597">
                  <c:v>21.09</c:v>
                </c:pt>
                <c:pt idx="598">
                  <c:v>21.09</c:v>
                </c:pt>
                <c:pt idx="599">
                  <c:v>21.09</c:v>
                </c:pt>
                <c:pt idx="600">
                  <c:v>21.09</c:v>
                </c:pt>
                <c:pt idx="601">
                  <c:v>21.09</c:v>
                </c:pt>
                <c:pt idx="602">
                  <c:v>21.09</c:v>
                </c:pt>
                <c:pt idx="603">
                  <c:v>21.09</c:v>
                </c:pt>
                <c:pt idx="604">
                  <c:v>21.09</c:v>
                </c:pt>
                <c:pt idx="605">
                  <c:v>21.09</c:v>
                </c:pt>
                <c:pt idx="606">
                  <c:v>21.09</c:v>
                </c:pt>
                <c:pt idx="607">
                  <c:v>21.08</c:v>
                </c:pt>
                <c:pt idx="608">
                  <c:v>21.08</c:v>
                </c:pt>
                <c:pt idx="609">
                  <c:v>21.08</c:v>
                </c:pt>
                <c:pt idx="610">
                  <c:v>21.08</c:v>
                </c:pt>
                <c:pt idx="611">
                  <c:v>21.08</c:v>
                </c:pt>
                <c:pt idx="612">
                  <c:v>21.08</c:v>
                </c:pt>
                <c:pt idx="613">
                  <c:v>21.08</c:v>
                </c:pt>
                <c:pt idx="614">
                  <c:v>21.08</c:v>
                </c:pt>
                <c:pt idx="615">
                  <c:v>21.08</c:v>
                </c:pt>
                <c:pt idx="616">
                  <c:v>21.08</c:v>
                </c:pt>
                <c:pt idx="617">
                  <c:v>21.08</c:v>
                </c:pt>
                <c:pt idx="618">
                  <c:v>21.08</c:v>
                </c:pt>
                <c:pt idx="619">
                  <c:v>21.08</c:v>
                </c:pt>
                <c:pt idx="620">
                  <c:v>21.08</c:v>
                </c:pt>
                <c:pt idx="621">
                  <c:v>21.08</c:v>
                </c:pt>
                <c:pt idx="622">
                  <c:v>21.08</c:v>
                </c:pt>
                <c:pt idx="623">
                  <c:v>21.08</c:v>
                </c:pt>
                <c:pt idx="624">
                  <c:v>21.08</c:v>
                </c:pt>
                <c:pt idx="625">
                  <c:v>21.08</c:v>
                </c:pt>
                <c:pt idx="626">
                  <c:v>21.08</c:v>
                </c:pt>
                <c:pt idx="627">
                  <c:v>21.08</c:v>
                </c:pt>
                <c:pt idx="628">
                  <c:v>21.08</c:v>
                </c:pt>
                <c:pt idx="629">
                  <c:v>21.08</c:v>
                </c:pt>
                <c:pt idx="630">
                  <c:v>21.08</c:v>
                </c:pt>
                <c:pt idx="631">
                  <c:v>21.08</c:v>
                </c:pt>
                <c:pt idx="632">
                  <c:v>21.08</c:v>
                </c:pt>
                <c:pt idx="633">
                  <c:v>21.08</c:v>
                </c:pt>
                <c:pt idx="634">
                  <c:v>21.08</c:v>
                </c:pt>
                <c:pt idx="635">
                  <c:v>21.08</c:v>
                </c:pt>
                <c:pt idx="636">
                  <c:v>21.07</c:v>
                </c:pt>
                <c:pt idx="637">
                  <c:v>21.07</c:v>
                </c:pt>
                <c:pt idx="638">
                  <c:v>21.07</c:v>
                </c:pt>
                <c:pt idx="639">
                  <c:v>21.07</c:v>
                </c:pt>
                <c:pt idx="640">
                  <c:v>21.07</c:v>
                </c:pt>
                <c:pt idx="641">
                  <c:v>21.07</c:v>
                </c:pt>
                <c:pt idx="642">
                  <c:v>21.07</c:v>
                </c:pt>
                <c:pt idx="643">
                  <c:v>21.07</c:v>
                </c:pt>
                <c:pt idx="644">
                  <c:v>21.07</c:v>
                </c:pt>
                <c:pt idx="645">
                  <c:v>21.07</c:v>
                </c:pt>
                <c:pt idx="646">
                  <c:v>21.07</c:v>
                </c:pt>
                <c:pt idx="647">
                  <c:v>21.07</c:v>
                </c:pt>
                <c:pt idx="648">
                  <c:v>21.07</c:v>
                </c:pt>
                <c:pt idx="649">
                  <c:v>21.07</c:v>
                </c:pt>
                <c:pt idx="650">
                  <c:v>21.07</c:v>
                </c:pt>
                <c:pt idx="651">
                  <c:v>21.07</c:v>
                </c:pt>
                <c:pt idx="652">
                  <c:v>21.07</c:v>
                </c:pt>
                <c:pt idx="653">
                  <c:v>21.07</c:v>
                </c:pt>
                <c:pt idx="654">
                  <c:v>21.07</c:v>
                </c:pt>
                <c:pt idx="655">
                  <c:v>21.07</c:v>
                </c:pt>
                <c:pt idx="656">
                  <c:v>21.07</c:v>
                </c:pt>
                <c:pt idx="657">
                  <c:v>21.07</c:v>
                </c:pt>
                <c:pt idx="658">
                  <c:v>21.07</c:v>
                </c:pt>
                <c:pt idx="659">
                  <c:v>21.07</c:v>
                </c:pt>
                <c:pt idx="660">
                  <c:v>21.07</c:v>
                </c:pt>
                <c:pt idx="661">
                  <c:v>21.07</c:v>
                </c:pt>
                <c:pt idx="662">
                  <c:v>21.07</c:v>
                </c:pt>
                <c:pt idx="663">
                  <c:v>21.07</c:v>
                </c:pt>
                <c:pt idx="664">
                  <c:v>21.07</c:v>
                </c:pt>
                <c:pt idx="665">
                  <c:v>21.07</c:v>
                </c:pt>
                <c:pt idx="666">
                  <c:v>21.07</c:v>
                </c:pt>
                <c:pt idx="667">
                  <c:v>21.07</c:v>
                </c:pt>
                <c:pt idx="668">
                  <c:v>21.07</c:v>
                </c:pt>
                <c:pt idx="669">
                  <c:v>21.07</c:v>
                </c:pt>
                <c:pt idx="670">
                  <c:v>21.07</c:v>
                </c:pt>
                <c:pt idx="671">
                  <c:v>21.07</c:v>
                </c:pt>
                <c:pt idx="672">
                  <c:v>21.07</c:v>
                </c:pt>
                <c:pt idx="673">
                  <c:v>21.07</c:v>
                </c:pt>
                <c:pt idx="674">
                  <c:v>21.07</c:v>
                </c:pt>
                <c:pt idx="675">
                  <c:v>21.07</c:v>
                </c:pt>
                <c:pt idx="676">
                  <c:v>21.07</c:v>
                </c:pt>
                <c:pt idx="677">
                  <c:v>21.07</c:v>
                </c:pt>
                <c:pt idx="678">
                  <c:v>21.07</c:v>
                </c:pt>
                <c:pt idx="679">
                  <c:v>21.07</c:v>
                </c:pt>
                <c:pt idx="680">
                  <c:v>21.07</c:v>
                </c:pt>
                <c:pt idx="681">
                  <c:v>21.07</c:v>
                </c:pt>
                <c:pt idx="682">
                  <c:v>21.07</c:v>
                </c:pt>
                <c:pt idx="683">
                  <c:v>21.07</c:v>
                </c:pt>
                <c:pt idx="684">
                  <c:v>21.07</c:v>
                </c:pt>
                <c:pt idx="685">
                  <c:v>21.07</c:v>
                </c:pt>
                <c:pt idx="686">
                  <c:v>21.07</c:v>
                </c:pt>
                <c:pt idx="687">
                  <c:v>21.07</c:v>
                </c:pt>
                <c:pt idx="688">
                  <c:v>21.07</c:v>
                </c:pt>
                <c:pt idx="689">
                  <c:v>21.07</c:v>
                </c:pt>
                <c:pt idx="690">
                  <c:v>21.07</c:v>
                </c:pt>
                <c:pt idx="691">
                  <c:v>21.07</c:v>
                </c:pt>
                <c:pt idx="692">
                  <c:v>21.07</c:v>
                </c:pt>
                <c:pt idx="693">
                  <c:v>21.07</c:v>
                </c:pt>
                <c:pt idx="694">
                  <c:v>21.07</c:v>
                </c:pt>
                <c:pt idx="695">
                  <c:v>21.07</c:v>
                </c:pt>
                <c:pt idx="696">
                  <c:v>21.07</c:v>
                </c:pt>
                <c:pt idx="697">
                  <c:v>21.07</c:v>
                </c:pt>
                <c:pt idx="698">
                  <c:v>21.07</c:v>
                </c:pt>
                <c:pt idx="699">
                  <c:v>21.07</c:v>
                </c:pt>
                <c:pt idx="700">
                  <c:v>21.07</c:v>
                </c:pt>
                <c:pt idx="701">
                  <c:v>21.07</c:v>
                </c:pt>
                <c:pt idx="702">
                  <c:v>21.07</c:v>
                </c:pt>
                <c:pt idx="703">
                  <c:v>21.07</c:v>
                </c:pt>
                <c:pt idx="704">
                  <c:v>21.07</c:v>
                </c:pt>
                <c:pt idx="705">
                  <c:v>21.07</c:v>
                </c:pt>
                <c:pt idx="706">
                  <c:v>21.07</c:v>
                </c:pt>
                <c:pt idx="707">
                  <c:v>21.07</c:v>
                </c:pt>
                <c:pt idx="708">
                  <c:v>21.07</c:v>
                </c:pt>
                <c:pt idx="709">
                  <c:v>21.07</c:v>
                </c:pt>
                <c:pt idx="710">
                  <c:v>21.07</c:v>
                </c:pt>
                <c:pt idx="711">
                  <c:v>21.07</c:v>
                </c:pt>
                <c:pt idx="712">
                  <c:v>21.07</c:v>
                </c:pt>
                <c:pt idx="713">
                  <c:v>21.07</c:v>
                </c:pt>
                <c:pt idx="714">
                  <c:v>21.07</c:v>
                </c:pt>
                <c:pt idx="715">
                  <c:v>21.08</c:v>
                </c:pt>
                <c:pt idx="716">
                  <c:v>21.08</c:v>
                </c:pt>
                <c:pt idx="717">
                  <c:v>21.08</c:v>
                </c:pt>
                <c:pt idx="718">
                  <c:v>21.08</c:v>
                </c:pt>
                <c:pt idx="719">
                  <c:v>21.08</c:v>
                </c:pt>
                <c:pt idx="720">
                  <c:v>21.08</c:v>
                </c:pt>
                <c:pt idx="721">
                  <c:v>21.08</c:v>
                </c:pt>
                <c:pt idx="722">
                  <c:v>21.08</c:v>
                </c:pt>
                <c:pt idx="723">
                  <c:v>21.08</c:v>
                </c:pt>
                <c:pt idx="724">
                  <c:v>21.08</c:v>
                </c:pt>
                <c:pt idx="725">
                  <c:v>21.08</c:v>
                </c:pt>
                <c:pt idx="726">
                  <c:v>21.08</c:v>
                </c:pt>
                <c:pt idx="727">
                  <c:v>21.08</c:v>
                </c:pt>
                <c:pt idx="728">
                  <c:v>21.08</c:v>
                </c:pt>
                <c:pt idx="729">
                  <c:v>21.08</c:v>
                </c:pt>
                <c:pt idx="730">
                  <c:v>21.08</c:v>
                </c:pt>
                <c:pt idx="731">
                  <c:v>21.08</c:v>
                </c:pt>
                <c:pt idx="732">
                  <c:v>21.08</c:v>
                </c:pt>
                <c:pt idx="733">
                  <c:v>21.08</c:v>
                </c:pt>
                <c:pt idx="734">
                  <c:v>21.08</c:v>
                </c:pt>
                <c:pt idx="735">
                  <c:v>21.08</c:v>
                </c:pt>
                <c:pt idx="736">
                  <c:v>21.08</c:v>
                </c:pt>
                <c:pt idx="737">
                  <c:v>21.08</c:v>
                </c:pt>
                <c:pt idx="738">
                  <c:v>21.08</c:v>
                </c:pt>
                <c:pt idx="739">
                  <c:v>21.08</c:v>
                </c:pt>
                <c:pt idx="740">
                  <c:v>21.08</c:v>
                </c:pt>
                <c:pt idx="741">
                  <c:v>21.08</c:v>
                </c:pt>
                <c:pt idx="742">
                  <c:v>21.08</c:v>
                </c:pt>
                <c:pt idx="743">
                  <c:v>21.08</c:v>
                </c:pt>
                <c:pt idx="744">
                  <c:v>21.08</c:v>
                </c:pt>
                <c:pt idx="745">
                  <c:v>21.08</c:v>
                </c:pt>
                <c:pt idx="746">
                  <c:v>21.08</c:v>
                </c:pt>
                <c:pt idx="747">
                  <c:v>21.08</c:v>
                </c:pt>
                <c:pt idx="748">
                  <c:v>21.08</c:v>
                </c:pt>
                <c:pt idx="749">
                  <c:v>21.08</c:v>
                </c:pt>
                <c:pt idx="750">
                  <c:v>21.08</c:v>
                </c:pt>
                <c:pt idx="751">
                  <c:v>21.08</c:v>
                </c:pt>
                <c:pt idx="752">
                  <c:v>21.08</c:v>
                </c:pt>
                <c:pt idx="753">
                  <c:v>21.08</c:v>
                </c:pt>
                <c:pt idx="754">
                  <c:v>21.08</c:v>
                </c:pt>
                <c:pt idx="755">
                  <c:v>21.08</c:v>
                </c:pt>
                <c:pt idx="756">
                  <c:v>21.08</c:v>
                </c:pt>
                <c:pt idx="757">
                  <c:v>21.08</c:v>
                </c:pt>
                <c:pt idx="758">
                  <c:v>21.08</c:v>
                </c:pt>
                <c:pt idx="759">
                  <c:v>21.08</c:v>
                </c:pt>
                <c:pt idx="760">
                  <c:v>21.08</c:v>
                </c:pt>
                <c:pt idx="761">
                  <c:v>21.08</c:v>
                </c:pt>
                <c:pt idx="762">
                  <c:v>21.08</c:v>
                </c:pt>
                <c:pt idx="763">
                  <c:v>21.08</c:v>
                </c:pt>
                <c:pt idx="764">
                  <c:v>21.08</c:v>
                </c:pt>
                <c:pt idx="765">
                  <c:v>21.08</c:v>
                </c:pt>
                <c:pt idx="766">
                  <c:v>21.08</c:v>
                </c:pt>
                <c:pt idx="767">
                  <c:v>21.08</c:v>
                </c:pt>
                <c:pt idx="768">
                  <c:v>21.08</c:v>
                </c:pt>
                <c:pt idx="769">
                  <c:v>21.08</c:v>
                </c:pt>
                <c:pt idx="770">
                  <c:v>21.08</c:v>
                </c:pt>
                <c:pt idx="771">
                  <c:v>21.08</c:v>
                </c:pt>
                <c:pt idx="772">
                  <c:v>21.08</c:v>
                </c:pt>
                <c:pt idx="773">
                  <c:v>21.08</c:v>
                </c:pt>
                <c:pt idx="774">
                  <c:v>21.08</c:v>
                </c:pt>
                <c:pt idx="775">
                  <c:v>21.08</c:v>
                </c:pt>
                <c:pt idx="776">
                  <c:v>21.08</c:v>
                </c:pt>
                <c:pt idx="777">
                  <c:v>21.08</c:v>
                </c:pt>
                <c:pt idx="778">
                  <c:v>21.08</c:v>
                </c:pt>
                <c:pt idx="779">
                  <c:v>21.08</c:v>
                </c:pt>
                <c:pt idx="780">
                  <c:v>21.08</c:v>
                </c:pt>
                <c:pt idx="781">
                  <c:v>21.08</c:v>
                </c:pt>
                <c:pt idx="782">
                  <c:v>21.08</c:v>
                </c:pt>
                <c:pt idx="783">
                  <c:v>21.08</c:v>
                </c:pt>
                <c:pt idx="784">
                  <c:v>21.08</c:v>
                </c:pt>
                <c:pt idx="785">
                  <c:v>21.08</c:v>
                </c:pt>
                <c:pt idx="786">
                  <c:v>21.08</c:v>
                </c:pt>
                <c:pt idx="787">
                  <c:v>21.08</c:v>
                </c:pt>
                <c:pt idx="788">
                  <c:v>21.08</c:v>
                </c:pt>
                <c:pt idx="789">
                  <c:v>21.08</c:v>
                </c:pt>
                <c:pt idx="790">
                  <c:v>21.08</c:v>
                </c:pt>
                <c:pt idx="791">
                  <c:v>21.08</c:v>
                </c:pt>
                <c:pt idx="792">
                  <c:v>21.08</c:v>
                </c:pt>
                <c:pt idx="793">
                  <c:v>21.08</c:v>
                </c:pt>
                <c:pt idx="794">
                  <c:v>21.08</c:v>
                </c:pt>
                <c:pt idx="795">
                  <c:v>21.08</c:v>
                </c:pt>
                <c:pt idx="796">
                  <c:v>21.08</c:v>
                </c:pt>
                <c:pt idx="797">
                  <c:v>21.08</c:v>
                </c:pt>
                <c:pt idx="798">
                  <c:v>21.08</c:v>
                </c:pt>
                <c:pt idx="799">
                  <c:v>21.08</c:v>
                </c:pt>
                <c:pt idx="800">
                  <c:v>21.08</c:v>
                </c:pt>
                <c:pt idx="801">
                  <c:v>21.08</c:v>
                </c:pt>
                <c:pt idx="802">
                  <c:v>21.08</c:v>
                </c:pt>
                <c:pt idx="803">
                  <c:v>21.08</c:v>
                </c:pt>
                <c:pt idx="804">
                  <c:v>21.08</c:v>
                </c:pt>
                <c:pt idx="805">
                  <c:v>21.08</c:v>
                </c:pt>
                <c:pt idx="806">
                  <c:v>21.07</c:v>
                </c:pt>
                <c:pt idx="807">
                  <c:v>21.07</c:v>
                </c:pt>
                <c:pt idx="808">
                  <c:v>21.07</c:v>
                </c:pt>
                <c:pt idx="809">
                  <c:v>21.07</c:v>
                </c:pt>
                <c:pt idx="810">
                  <c:v>21.07</c:v>
                </c:pt>
                <c:pt idx="811">
                  <c:v>21.07</c:v>
                </c:pt>
                <c:pt idx="812">
                  <c:v>21.07</c:v>
                </c:pt>
                <c:pt idx="813">
                  <c:v>21.07</c:v>
                </c:pt>
                <c:pt idx="814">
                  <c:v>21.07</c:v>
                </c:pt>
                <c:pt idx="815">
                  <c:v>21.07</c:v>
                </c:pt>
                <c:pt idx="816">
                  <c:v>21.07</c:v>
                </c:pt>
                <c:pt idx="817">
                  <c:v>21.07</c:v>
                </c:pt>
                <c:pt idx="818">
                  <c:v>21.07</c:v>
                </c:pt>
                <c:pt idx="819">
                  <c:v>21.07</c:v>
                </c:pt>
                <c:pt idx="820">
                  <c:v>21.07</c:v>
                </c:pt>
                <c:pt idx="821">
                  <c:v>21.07</c:v>
                </c:pt>
                <c:pt idx="822">
                  <c:v>21.07</c:v>
                </c:pt>
                <c:pt idx="823">
                  <c:v>21.07</c:v>
                </c:pt>
                <c:pt idx="824">
                  <c:v>21.07</c:v>
                </c:pt>
                <c:pt idx="825">
                  <c:v>21.07</c:v>
                </c:pt>
                <c:pt idx="826">
                  <c:v>21.07</c:v>
                </c:pt>
                <c:pt idx="827">
                  <c:v>21.07</c:v>
                </c:pt>
                <c:pt idx="828">
                  <c:v>21.07</c:v>
                </c:pt>
                <c:pt idx="829">
                  <c:v>21.07</c:v>
                </c:pt>
                <c:pt idx="830">
                  <c:v>21.07</c:v>
                </c:pt>
                <c:pt idx="831">
                  <c:v>21.07</c:v>
                </c:pt>
                <c:pt idx="832">
                  <c:v>21.07</c:v>
                </c:pt>
                <c:pt idx="833">
                  <c:v>21.07</c:v>
                </c:pt>
                <c:pt idx="834">
                  <c:v>21.07</c:v>
                </c:pt>
                <c:pt idx="835">
                  <c:v>21.07</c:v>
                </c:pt>
                <c:pt idx="836">
                  <c:v>21.07</c:v>
                </c:pt>
                <c:pt idx="837">
                  <c:v>21.07</c:v>
                </c:pt>
                <c:pt idx="838">
                  <c:v>21.07</c:v>
                </c:pt>
                <c:pt idx="839">
                  <c:v>21.07</c:v>
                </c:pt>
                <c:pt idx="840">
                  <c:v>21.07</c:v>
                </c:pt>
                <c:pt idx="841">
                  <c:v>21.07</c:v>
                </c:pt>
                <c:pt idx="842">
                  <c:v>21.07</c:v>
                </c:pt>
                <c:pt idx="843">
                  <c:v>21.07</c:v>
                </c:pt>
                <c:pt idx="844">
                  <c:v>21.07</c:v>
                </c:pt>
                <c:pt idx="845">
                  <c:v>21.07</c:v>
                </c:pt>
                <c:pt idx="846">
                  <c:v>21.07</c:v>
                </c:pt>
                <c:pt idx="847">
                  <c:v>21.07</c:v>
                </c:pt>
                <c:pt idx="848">
                  <c:v>21.07</c:v>
                </c:pt>
                <c:pt idx="849">
                  <c:v>21.07</c:v>
                </c:pt>
                <c:pt idx="850">
                  <c:v>21.07</c:v>
                </c:pt>
                <c:pt idx="851">
                  <c:v>21.07</c:v>
                </c:pt>
                <c:pt idx="852">
                  <c:v>21.07</c:v>
                </c:pt>
                <c:pt idx="853">
                  <c:v>21.07</c:v>
                </c:pt>
                <c:pt idx="854">
                  <c:v>21.07</c:v>
                </c:pt>
                <c:pt idx="855">
                  <c:v>21.06</c:v>
                </c:pt>
                <c:pt idx="856">
                  <c:v>21.06</c:v>
                </c:pt>
                <c:pt idx="857">
                  <c:v>21.06</c:v>
                </c:pt>
                <c:pt idx="858">
                  <c:v>21.06</c:v>
                </c:pt>
                <c:pt idx="859">
                  <c:v>21.06</c:v>
                </c:pt>
                <c:pt idx="860">
                  <c:v>21.06</c:v>
                </c:pt>
                <c:pt idx="861">
                  <c:v>21.06</c:v>
                </c:pt>
                <c:pt idx="862">
                  <c:v>21.06</c:v>
                </c:pt>
                <c:pt idx="863">
                  <c:v>21.06</c:v>
                </c:pt>
                <c:pt idx="864">
                  <c:v>21.06</c:v>
                </c:pt>
                <c:pt idx="865">
                  <c:v>21.06</c:v>
                </c:pt>
                <c:pt idx="866">
                  <c:v>21.06</c:v>
                </c:pt>
                <c:pt idx="867">
                  <c:v>21.06</c:v>
                </c:pt>
                <c:pt idx="868">
                  <c:v>21.06</c:v>
                </c:pt>
                <c:pt idx="869">
                  <c:v>21.06</c:v>
                </c:pt>
                <c:pt idx="870">
                  <c:v>21.06</c:v>
                </c:pt>
                <c:pt idx="871">
                  <c:v>21.06</c:v>
                </c:pt>
                <c:pt idx="872">
                  <c:v>21.06</c:v>
                </c:pt>
                <c:pt idx="873">
                  <c:v>21.06</c:v>
                </c:pt>
                <c:pt idx="874">
                  <c:v>21.06</c:v>
                </c:pt>
                <c:pt idx="875">
                  <c:v>21.06</c:v>
                </c:pt>
                <c:pt idx="876">
                  <c:v>21.06</c:v>
                </c:pt>
                <c:pt idx="877">
                  <c:v>21.06</c:v>
                </c:pt>
                <c:pt idx="878">
                  <c:v>21.06</c:v>
                </c:pt>
                <c:pt idx="879">
                  <c:v>21.06</c:v>
                </c:pt>
                <c:pt idx="880">
                  <c:v>21.06</c:v>
                </c:pt>
                <c:pt idx="881">
                  <c:v>21.06</c:v>
                </c:pt>
                <c:pt idx="882">
                  <c:v>21.06</c:v>
                </c:pt>
                <c:pt idx="883">
                  <c:v>21.06</c:v>
                </c:pt>
                <c:pt idx="884">
                  <c:v>21.06</c:v>
                </c:pt>
                <c:pt idx="885">
                  <c:v>21.06</c:v>
                </c:pt>
                <c:pt idx="886">
                  <c:v>21.06</c:v>
                </c:pt>
                <c:pt idx="887">
                  <c:v>21.06</c:v>
                </c:pt>
                <c:pt idx="888">
                  <c:v>21.06</c:v>
                </c:pt>
                <c:pt idx="889">
                  <c:v>21.06</c:v>
                </c:pt>
                <c:pt idx="890">
                  <c:v>21.06</c:v>
                </c:pt>
                <c:pt idx="891">
                  <c:v>21.06</c:v>
                </c:pt>
                <c:pt idx="892">
                  <c:v>21.06</c:v>
                </c:pt>
                <c:pt idx="893">
                  <c:v>21.06</c:v>
                </c:pt>
                <c:pt idx="894">
                  <c:v>21.07</c:v>
                </c:pt>
                <c:pt idx="895">
                  <c:v>21.07</c:v>
                </c:pt>
                <c:pt idx="896">
                  <c:v>21.07</c:v>
                </c:pt>
                <c:pt idx="897">
                  <c:v>21.07</c:v>
                </c:pt>
                <c:pt idx="898">
                  <c:v>21.07</c:v>
                </c:pt>
                <c:pt idx="899">
                  <c:v>21.07</c:v>
                </c:pt>
                <c:pt idx="900">
                  <c:v>21.07</c:v>
                </c:pt>
                <c:pt idx="901">
                  <c:v>21.07</c:v>
                </c:pt>
                <c:pt idx="902">
                  <c:v>21.07</c:v>
                </c:pt>
                <c:pt idx="903">
                  <c:v>21.07</c:v>
                </c:pt>
                <c:pt idx="904">
                  <c:v>21.07</c:v>
                </c:pt>
                <c:pt idx="905">
                  <c:v>21.07</c:v>
                </c:pt>
                <c:pt idx="906">
                  <c:v>21.08</c:v>
                </c:pt>
                <c:pt idx="907">
                  <c:v>21.08</c:v>
                </c:pt>
                <c:pt idx="908">
                  <c:v>21.08</c:v>
                </c:pt>
                <c:pt idx="909">
                  <c:v>21.08</c:v>
                </c:pt>
                <c:pt idx="910">
                  <c:v>21.08</c:v>
                </c:pt>
                <c:pt idx="911">
                  <c:v>21.08</c:v>
                </c:pt>
                <c:pt idx="912">
                  <c:v>21.08</c:v>
                </c:pt>
                <c:pt idx="913">
                  <c:v>21.08</c:v>
                </c:pt>
                <c:pt idx="914">
                  <c:v>21.09</c:v>
                </c:pt>
                <c:pt idx="915">
                  <c:v>21.09</c:v>
                </c:pt>
                <c:pt idx="916">
                  <c:v>21.09</c:v>
                </c:pt>
                <c:pt idx="917">
                  <c:v>21.09</c:v>
                </c:pt>
                <c:pt idx="918">
                  <c:v>21.09</c:v>
                </c:pt>
                <c:pt idx="919">
                  <c:v>21.09</c:v>
                </c:pt>
                <c:pt idx="920">
                  <c:v>21.1</c:v>
                </c:pt>
                <c:pt idx="921">
                  <c:v>21.1</c:v>
                </c:pt>
                <c:pt idx="922">
                  <c:v>21.1</c:v>
                </c:pt>
                <c:pt idx="923">
                  <c:v>21.1</c:v>
                </c:pt>
                <c:pt idx="924">
                  <c:v>21.11</c:v>
                </c:pt>
                <c:pt idx="925">
                  <c:v>21.11</c:v>
                </c:pt>
                <c:pt idx="926">
                  <c:v>21.11</c:v>
                </c:pt>
                <c:pt idx="927">
                  <c:v>21.12</c:v>
                </c:pt>
                <c:pt idx="928">
                  <c:v>21.12</c:v>
                </c:pt>
                <c:pt idx="929">
                  <c:v>21.13</c:v>
                </c:pt>
                <c:pt idx="930">
                  <c:v>21.13</c:v>
                </c:pt>
                <c:pt idx="931">
                  <c:v>21.13</c:v>
                </c:pt>
                <c:pt idx="932">
                  <c:v>21.14</c:v>
                </c:pt>
                <c:pt idx="933">
                  <c:v>21.14</c:v>
                </c:pt>
                <c:pt idx="934">
                  <c:v>21.15</c:v>
                </c:pt>
                <c:pt idx="935">
                  <c:v>21.15</c:v>
                </c:pt>
                <c:pt idx="936">
                  <c:v>21.16</c:v>
                </c:pt>
                <c:pt idx="937">
                  <c:v>21.16</c:v>
                </c:pt>
                <c:pt idx="938">
                  <c:v>21.17</c:v>
                </c:pt>
                <c:pt idx="939">
                  <c:v>21.17</c:v>
                </c:pt>
                <c:pt idx="940">
                  <c:v>21.18</c:v>
                </c:pt>
                <c:pt idx="941">
                  <c:v>21.18</c:v>
                </c:pt>
                <c:pt idx="942">
                  <c:v>21.19</c:v>
                </c:pt>
                <c:pt idx="943">
                  <c:v>21.19</c:v>
                </c:pt>
                <c:pt idx="944">
                  <c:v>21.2</c:v>
                </c:pt>
                <c:pt idx="945">
                  <c:v>21.21</c:v>
                </c:pt>
                <c:pt idx="946">
                  <c:v>21.21</c:v>
                </c:pt>
                <c:pt idx="947">
                  <c:v>21.22</c:v>
                </c:pt>
                <c:pt idx="948">
                  <c:v>21.22</c:v>
                </c:pt>
                <c:pt idx="949">
                  <c:v>21.23</c:v>
                </c:pt>
                <c:pt idx="950">
                  <c:v>21.24</c:v>
                </c:pt>
                <c:pt idx="951">
                  <c:v>21.24</c:v>
                </c:pt>
                <c:pt idx="952">
                  <c:v>21.25</c:v>
                </c:pt>
                <c:pt idx="953">
                  <c:v>21.26</c:v>
                </c:pt>
                <c:pt idx="954">
                  <c:v>21.26</c:v>
                </c:pt>
                <c:pt idx="955">
                  <c:v>21.27</c:v>
                </c:pt>
                <c:pt idx="956">
                  <c:v>21.27</c:v>
                </c:pt>
                <c:pt idx="957">
                  <c:v>21.28</c:v>
                </c:pt>
                <c:pt idx="958">
                  <c:v>21.29</c:v>
                </c:pt>
                <c:pt idx="959">
                  <c:v>21.29</c:v>
                </c:pt>
                <c:pt idx="960">
                  <c:v>21.3</c:v>
                </c:pt>
                <c:pt idx="961">
                  <c:v>21.31</c:v>
                </c:pt>
                <c:pt idx="962">
                  <c:v>21.31</c:v>
                </c:pt>
                <c:pt idx="963">
                  <c:v>21.32</c:v>
                </c:pt>
                <c:pt idx="964">
                  <c:v>21.33</c:v>
                </c:pt>
                <c:pt idx="965">
                  <c:v>21.33</c:v>
                </c:pt>
                <c:pt idx="966">
                  <c:v>21.34</c:v>
                </c:pt>
                <c:pt idx="967">
                  <c:v>21.35</c:v>
                </c:pt>
                <c:pt idx="968">
                  <c:v>21.35</c:v>
                </c:pt>
                <c:pt idx="969">
                  <c:v>21.36</c:v>
                </c:pt>
                <c:pt idx="970">
                  <c:v>21.37</c:v>
                </c:pt>
                <c:pt idx="971">
                  <c:v>21.37</c:v>
                </c:pt>
                <c:pt idx="972">
                  <c:v>21.38</c:v>
                </c:pt>
                <c:pt idx="973">
                  <c:v>21.39</c:v>
                </c:pt>
                <c:pt idx="974">
                  <c:v>21.39</c:v>
                </c:pt>
                <c:pt idx="975">
                  <c:v>21.4</c:v>
                </c:pt>
                <c:pt idx="976">
                  <c:v>21.41</c:v>
                </c:pt>
                <c:pt idx="977">
                  <c:v>21.42</c:v>
                </c:pt>
                <c:pt idx="978">
                  <c:v>21.42</c:v>
                </c:pt>
                <c:pt idx="979">
                  <c:v>21.43</c:v>
                </c:pt>
                <c:pt idx="980">
                  <c:v>21.44</c:v>
                </c:pt>
                <c:pt idx="981">
                  <c:v>21.44</c:v>
                </c:pt>
                <c:pt idx="982">
                  <c:v>21.45</c:v>
                </c:pt>
                <c:pt idx="983">
                  <c:v>21.45</c:v>
                </c:pt>
                <c:pt idx="984">
                  <c:v>21.46</c:v>
                </c:pt>
                <c:pt idx="985">
                  <c:v>21.47</c:v>
                </c:pt>
                <c:pt idx="986">
                  <c:v>21.47</c:v>
                </c:pt>
                <c:pt idx="987">
                  <c:v>21.48</c:v>
                </c:pt>
                <c:pt idx="988">
                  <c:v>21.49</c:v>
                </c:pt>
                <c:pt idx="989">
                  <c:v>21.49</c:v>
                </c:pt>
                <c:pt idx="990">
                  <c:v>21.5</c:v>
                </c:pt>
                <c:pt idx="991">
                  <c:v>21.51</c:v>
                </c:pt>
                <c:pt idx="992">
                  <c:v>21.51</c:v>
                </c:pt>
                <c:pt idx="993">
                  <c:v>21.52</c:v>
                </c:pt>
                <c:pt idx="994">
                  <c:v>21.52</c:v>
                </c:pt>
                <c:pt idx="995">
                  <c:v>21.53</c:v>
                </c:pt>
                <c:pt idx="996">
                  <c:v>21.54</c:v>
                </c:pt>
                <c:pt idx="997">
                  <c:v>21.54</c:v>
                </c:pt>
                <c:pt idx="998">
                  <c:v>21.55</c:v>
                </c:pt>
                <c:pt idx="999">
                  <c:v>21.55</c:v>
                </c:pt>
                <c:pt idx="1000">
                  <c:v>21.56</c:v>
                </c:pt>
                <c:pt idx="1001">
                  <c:v>21.56</c:v>
                </c:pt>
                <c:pt idx="1002">
                  <c:v>21.57</c:v>
                </c:pt>
                <c:pt idx="1003">
                  <c:v>21.57</c:v>
                </c:pt>
                <c:pt idx="1004">
                  <c:v>21.58</c:v>
                </c:pt>
                <c:pt idx="1005">
                  <c:v>21.59</c:v>
                </c:pt>
                <c:pt idx="1006">
                  <c:v>21.59</c:v>
                </c:pt>
                <c:pt idx="1007">
                  <c:v>21.6</c:v>
                </c:pt>
                <c:pt idx="1008">
                  <c:v>21.6</c:v>
                </c:pt>
                <c:pt idx="1009">
                  <c:v>21.61</c:v>
                </c:pt>
                <c:pt idx="1010">
                  <c:v>21.61</c:v>
                </c:pt>
                <c:pt idx="1011">
                  <c:v>21.62</c:v>
                </c:pt>
                <c:pt idx="1012">
                  <c:v>21.62</c:v>
                </c:pt>
                <c:pt idx="1013">
                  <c:v>21.63</c:v>
                </c:pt>
                <c:pt idx="1014">
                  <c:v>21.63</c:v>
                </c:pt>
                <c:pt idx="1015">
                  <c:v>21.64</c:v>
                </c:pt>
                <c:pt idx="1016">
                  <c:v>21.64</c:v>
                </c:pt>
                <c:pt idx="1017">
                  <c:v>21.65</c:v>
                </c:pt>
                <c:pt idx="1018">
                  <c:v>21.65</c:v>
                </c:pt>
                <c:pt idx="1019">
                  <c:v>21.66</c:v>
                </c:pt>
                <c:pt idx="1020">
                  <c:v>21.66</c:v>
                </c:pt>
                <c:pt idx="1021">
                  <c:v>21.67</c:v>
                </c:pt>
                <c:pt idx="1022">
                  <c:v>21.67</c:v>
                </c:pt>
                <c:pt idx="1023">
                  <c:v>21.68</c:v>
                </c:pt>
                <c:pt idx="1024">
                  <c:v>21.68</c:v>
                </c:pt>
                <c:pt idx="1025">
                  <c:v>21.68</c:v>
                </c:pt>
                <c:pt idx="1026">
                  <c:v>21.69</c:v>
                </c:pt>
                <c:pt idx="1027">
                  <c:v>21.69</c:v>
                </c:pt>
                <c:pt idx="1028">
                  <c:v>21.7</c:v>
                </c:pt>
                <c:pt idx="1029">
                  <c:v>21.7</c:v>
                </c:pt>
                <c:pt idx="1030">
                  <c:v>21.71</c:v>
                </c:pt>
                <c:pt idx="1031">
                  <c:v>21.71</c:v>
                </c:pt>
                <c:pt idx="1032">
                  <c:v>21.71</c:v>
                </c:pt>
                <c:pt idx="1033">
                  <c:v>21.72</c:v>
                </c:pt>
                <c:pt idx="1034">
                  <c:v>21.72</c:v>
                </c:pt>
                <c:pt idx="1035">
                  <c:v>21.73</c:v>
                </c:pt>
                <c:pt idx="1036">
                  <c:v>21.73</c:v>
                </c:pt>
                <c:pt idx="1037">
                  <c:v>21.73</c:v>
                </c:pt>
                <c:pt idx="1038">
                  <c:v>21.74</c:v>
                </c:pt>
                <c:pt idx="1039">
                  <c:v>21.74</c:v>
                </c:pt>
                <c:pt idx="1040">
                  <c:v>21.75</c:v>
                </c:pt>
                <c:pt idx="1041">
                  <c:v>21.75</c:v>
                </c:pt>
                <c:pt idx="1042">
                  <c:v>21.75</c:v>
                </c:pt>
                <c:pt idx="1043">
                  <c:v>21.76</c:v>
                </c:pt>
                <c:pt idx="1044">
                  <c:v>21.76</c:v>
                </c:pt>
                <c:pt idx="1045">
                  <c:v>21.76</c:v>
                </c:pt>
                <c:pt idx="1046">
                  <c:v>21.77</c:v>
                </c:pt>
                <c:pt idx="1047">
                  <c:v>21.77</c:v>
                </c:pt>
                <c:pt idx="1048">
                  <c:v>21.77</c:v>
                </c:pt>
                <c:pt idx="1049">
                  <c:v>21.78</c:v>
                </c:pt>
                <c:pt idx="1050">
                  <c:v>21.78</c:v>
                </c:pt>
                <c:pt idx="1051">
                  <c:v>21.78</c:v>
                </c:pt>
                <c:pt idx="1052">
                  <c:v>21.79</c:v>
                </c:pt>
                <c:pt idx="1053">
                  <c:v>21.79</c:v>
                </c:pt>
                <c:pt idx="1054">
                  <c:v>21.79</c:v>
                </c:pt>
                <c:pt idx="1055">
                  <c:v>21.8</c:v>
                </c:pt>
                <c:pt idx="1056">
                  <c:v>21.8</c:v>
                </c:pt>
                <c:pt idx="1057">
                  <c:v>21.8</c:v>
                </c:pt>
                <c:pt idx="1058">
                  <c:v>21.81</c:v>
                </c:pt>
                <c:pt idx="1059">
                  <c:v>21.81</c:v>
                </c:pt>
                <c:pt idx="1060">
                  <c:v>21.81</c:v>
                </c:pt>
                <c:pt idx="1061">
                  <c:v>21.82</c:v>
                </c:pt>
                <c:pt idx="1062">
                  <c:v>21.82</c:v>
                </c:pt>
                <c:pt idx="1063">
                  <c:v>21.82</c:v>
                </c:pt>
                <c:pt idx="1064">
                  <c:v>21.82</c:v>
                </c:pt>
                <c:pt idx="1065">
                  <c:v>21.83</c:v>
                </c:pt>
                <c:pt idx="1066">
                  <c:v>21.83</c:v>
                </c:pt>
                <c:pt idx="1067">
                  <c:v>21.83</c:v>
                </c:pt>
                <c:pt idx="1068">
                  <c:v>21.84</c:v>
                </c:pt>
                <c:pt idx="1069">
                  <c:v>21.84</c:v>
                </c:pt>
                <c:pt idx="1070">
                  <c:v>21.84</c:v>
                </c:pt>
                <c:pt idx="1071">
                  <c:v>21.84</c:v>
                </c:pt>
                <c:pt idx="1072">
                  <c:v>21.85</c:v>
                </c:pt>
                <c:pt idx="1073">
                  <c:v>21.85</c:v>
                </c:pt>
                <c:pt idx="1074">
                  <c:v>21.85</c:v>
                </c:pt>
                <c:pt idx="1075">
                  <c:v>21.85</c:v>
                </c:pt>
                <c:pt idx="1076">
                  <c:v>21.86</c:v>
                </c:pt>
                <c:pt idx="1077">
                  <c:v>21.86</c:v>
                </c:pt>
                <c:pt idx="1078">
                  <c:v>21.86</c:v>
                </c:pt>
                <c:pt idx="1079">
                  <c:v>21.86</c:v>
                </c:pt>
                <c:pt idx="1080">
                  <c:v>21.86</c:v>
                </c:pt>
                <c:pt idx="1081">
                  <c:v>21.87</c:v>
                </c:pt>
                <c:pt idx="1082">
                  <c:v>21.87</c:v>
                </c:pt>
                <c:pt idx="1083">
                  <c:v>21.87</c:v>
                </c:pt>
                <c:pt idx="1084">
                  <c:v>21.87</c:v>
                </c:pt>
                <c:pt idx="1085">
                  <c:v>21.88</c:v>
                </c:pt>
                <c:pt idx="1086">
                  <c:v>21.88</c:v>
                </c:pt>
                <c:pt idx="1087">
                  <c:v>21.88</c:v>
                </c:pt>
                <c:pt idx="1088">
                  <c:v>21.88</c:v>
                </c:pt>
                <c:pt idx="1089">
                  <c:v>21.88</c:v>
                </c:pt>
                <c:pt idx="1090">
                  <c:v>21.89</c:v>
                </c:pt>
                <c:pt idx="1091">
                  <c:v>21.89</c:v>
                </c:pt>
                <c:pt idx="1092">
                  <c:v>21.89</c:v>
                </c:pt>
                <c:pt idx="1093">
                  <c:v>21.89</c:v>
                </c:pt>
                <c:pt idx="1094">
                  <c:v>21.89</c:v>
                </c:pt>
                <c:pt idx="1095">
                  <c:v>21.9</c:v>
                </c:pt>
                <c:pt idx="1096">
                  <c:v>21.9</c:v>
                </c:pt>
                <c:pt idx="1097">
                  <c:v>21.9</c:v>
                </c:pt>
                <c:pt idx="1098">
                  <c:v>21.9</c:v>
                </c:pt>
                <c:pt idx="1099">
                  <c:v>21.9</c:v>
                </c:pt>
                <c:pt idx="1100">
                  <c:v>21.9</c:v>
                </c:pt>
                <c:pt idx="1101">
                  <c:v>21.91</c:v>
                </c:pt>
                <c:pt idx="1102">
                  <c:v>21.91</c:v>
                </c:pt>
                <c:pt idx="1103">
                  <c:v>21.91</c:v>
                </c:pt>
                <c:pt idx="1104">
                  <c:v>21.91</c:v>
                </c:pt>
                <c:pt idx="1105">
                  <c:v>21.91</c:v>
                </c:pt>
                <c:pt idx="1106">
                  <c:v>21.91</c:v>
                </c:pt>
                <c:pt idx="1107">
                  <c:v>21.92</c:v>
                </c:pt>
                <c:pt idx="1108">
                  <c:v>21.92</c:v>
                </c:pt>
                <c:pt idx="1109">
                  <c:v>21.92</c:v>
                </c:pt>
                <c:pt idx="1110">
                  <c:v>21.92</c:v>
                </c:pt>
                <c:pt idx="1111">
                  <c:v>21.92</c:v>
                </c:pt>
                <c:pt idx="1112">
                  <c:v>21.92</c:v>
                </c:pt>
                <c:pt idx="1113">
                  <c:v>21.92</c:v>
                </c:pt>
                <c:pt idx="1114">
                  <c:v>21.92</c:v>
                </c:pt>
                <c:pt idx="1115">
                  <c:v>21.93</c:v>
                </c:pt>
                <c:pt idx="1116">
                  <c:v>21.93</c:v>
                </c:pt>
                <c:pt idx="1117">
                  <c:v>21.93</c:v>
                </c:pt>
                <c:pt idx="1118">
                  <c:v>21.93</c:v>
                </c:pt>
                <c:pt idx="1119">
                  <c:v>21.93</c:v>
                </c:pt>
                <c:pt idx="1120">
                  <c:v>21.93</c:v>
                </c:pt>
                <c:pt idx="1121">
                  <c:v>21.93</c:v>
                </c:pt>
                <c:pt idx="1122">
                  <c:v>21.93</c:v>
                </c:pt>
                <c:pt idx="1123">
                  <c:v>21.94</c:v>
                </c:pt>
                <c:pt idx="1124">
                  <c:v>21.94</c:v>
                </c:pt>
                <c:pt idx="1125">
                  <c:v>21.94</c:v>
                </c:pt>
                <c:pt idx="1126">
                  <c:v>21.94</c:v>
                </c:pt>
                <c:pt idx="1127">
                  <c:v>21.94</c:v>
                </c:pt>
                <c:pt idx="1128">
                  <c:v>21.94</c:v>
                </c:pt>
                <c:pt idx="1129">
                  <c:v>21.94</c:v>
                </c:pt>
                <c:pt idx="1130">
                  <c:v>21.94</c:v>
                </c:pt>
                <c:pt idx="1131">
                  <c:v>21.94</c:v>
                </c:pt>
                <c:pt idx="1132">
                  <c:v>21.94</c:v>
                </c:pt>
                <c:pt idx="1133">
                  <c:v>21.94</c:v>
                </c:pt>
                <c:pt idx="1134">
                  <c:v>21.95</c:v>
                </c:pt>
                <c:pt idx="1135">
                  <c:v>21.95</c:v>
                </c:pt>
                <c:pt idx="1136">
                  <c:v>21.95</c:v>
                </c:pt>
                <c:pt idx="1137">
                  <c:v>21.95</c:v>
                </c:pt>
                <c:pt idx="1138">
                  <c:v>21.95</c:v>
                </c:pt>
                <c:pt idx="1139">
                  <c:v>21.95</c:v>
                </c:pt>
                <c:pt idx="1140">
                  <c:v>21.95</c:v>
                </c:pt>
                <c:pt idx="1141">
                  <c:v>21.95</c:v>
                </c:pt>
                <c:pt idx="1142">
                  <c:v>21.95</c:v>
                </c:pt>
                <c:pt idx="1143">
                  <c:v>21.95</c:v>
                </c:pt>
                <c:pt idx="1144">
                  <c:v>21.95</c:v>
                </c:pt>
                <c:pt idx="1145">
                  <c:v>21.95</c:v>
                </c:pt>
                <c:pt idx="1146">
                  <c:v>21.95</c:v>
                </c:pt>
                <c:pt idx="1147">
                  <c:v>21.96</c:v>
                </c:pt>
                <c:pt idx="1148">
                  <c:v>21.96</c:v>
                </c:pt>
                <c:pt idx="1149">
                  <c:v>21.96</c:v>
                </c:pt>
                <c:pt idx="1150">
                  <c:v>21.96</c:v>
                </c:pt>
                <c:pt idx="1151">
                  <c:v>21.96</c:v>
                </c:pt>
                <c:pt idx="1152">
                  <c:v>21.96</c:v>
                </c:pt>
                <c:pt idx="1153">
                  <c:v>21.96</c:v>
                </c:pt>
                <c:pt idx="1154">
                  <c:v>21.96</c:v>
                </c:pt>
                <c:pt idx="1155">
                  <c:v>21.96</c:v>
                </c:pt>
                <c:pt idx="1156">
                  <c:v>21.96</c:v>
                </c:pt>
                <c:pt idx="1157">
                  <c:v>21.96</c:v>
                </c:pt>
                <c:pt idx="1158">
                  <c:v>21.96</c:v>
                </c:pt>
                <c:pt idx="1159">
                  <c:v>21.96</c:v>
                </c:pt>
                <c:pt idx="1160">
                  <c:v>21.96</c:v>
                </c:pt>
                <c:pt idx="1161">
                  <c:v>21.96</c:v>
                </c:pt>
                <c:pt idx="1162">
                  <c:v>21.96</c:v>
                </c:pt>
                <c:pt idx="1163">
                  <c:v>21.96</c:v>
                </c:pt>
                <c:pt idx="1164">
                  <c:v>21.96</c:v>
                </c:pt>
                <c:pt idx="1165">
                  <c:v>21.96</c:v>
                </c:pt>
                <c:pt idx="1166">
                  <c:v>21.96</c:v>
                </c:pt>
                <c:pt idx="1167">
                  <c:v>21.97</c:v>
                </c:pt>
                <c:pt idx="1168">
                  <c:v>21.97</c:v>
                </c:pt>
                <c:pt idx="1169">
                  <c:v>21.97</c:v>
                </c:pt>
                <c:pt idx="1170">
                  <c:v>21.97</c:v>
                </c:pt>
                <c:pt idx="1171">
                  <c:v>21.97</c:v>
                </c:pt>
                <c:pt idx="1172">
                  <c:v>21.97</c:v>
                </c:pt>
                <c:pt idx="1173">
                  <c:v>21.97</c:v>
                </c:pt>
                <c:pt idx="1174">
                  <c:v>21.97</c:v>
                </c:pt>
                <c:pt idx="1175">
                  <c:v>21.97</c:v>
                </c:pt>
                <c:pt idx="1176">
                  <c:v>21.97</c:v>
                </c:pt>
                <c:pt idx="1177">
                  <c:v>21.97</c:v>
                </c:pt>
                <c:pt idx="1178">
                  <c:v>21.97</c:v>
                </c:pt>
                <c:pt idx="1179">
                  <c:v>21.97</c:v>
                </c:pt>
                <c:pt idx="1180">
                  <c:v>21.97</c:v>
                </c:pt>
                <c:pt idx="1181">
                  <c:v>21.97</c:v>
                </c:pt>
                <c:pt idx="1182">
                  <c:v>21.97</c:v>
                </c:pt>
                <c:pt idx="1183">
                  <c:v>21.97</c:v>
                </c:pt>
                <c:pt idx="1184">
                  <c:v>21.97</c:v>
                </c:pt>
                <c:pt idx="1185">
                  <c:v>21.97</c:v>
                </c:pt>
                <c:pt idx="1186">
                  <c:v>21.97</c:v>
                </c:pt>
                <c:pt idx="1187">
                  <c:v>21.97</c:v>
                </c:pt>
                <c:pt idx="1188">
                  <c:v>21.97</c:v>
                </c:pt>
                <c:pt idx="1189">
                  <c:v>21.97</c:v>
                </c:pt>
                <c:pt idx="1190">
                  <c:v>21.97</c:v>
                </c:pt>
                <c:pt idx="1191">
                  <c:v>21.97</c:v>
                </c:pt>
                <c:pt idx="1192">
                  <c:v>21.97</c:v>
                </c:pt>
                <c:pt idx="1193">
                  <c:v>21.97</c:v>
                </c:pt>
                <c:pt idx="1194">
                  <c:v>21.97</c:v>
                </c:pt>
                <c:pt idx="1195">
                  <c:v>21.97</c:v>
                </c:pt>
                <c:pt idx="1196">
                  <c:v>21.97</c:v>
                </c:pt>
                <c:pt idx="1197">
                  <c:v>21.97</c:v>
                </c:pt>
                <c:pt idx="1198">
                  <c:v>21.97</c:v>
                </c:pt>
                <c:pt idx="1199">
                  <c:v>21.97</c:v>
                </c:pt>
                <c:pt idx="1200">
                  <c:v>21.97</c:v>
                </c:pt>
                <c:pt idx="1201">
                  <c:v>21.97</c:v>
                </c:pt>
                <c:pt idx="1202">
                  <c:v>21.97</c:v>
                </c:pt>
                <c:pt idx="1203">
                  <c:v>21.97</c:v>
                </c:pt>
                <c:pt idx="1204">
                  <c:v>21.97</c:v>
                </c:pt>
                <c:pt idx="1205">
                  <c:v>21.97</c:v>
                </c:pt>
                <c:pt idx="1206">
                  <c:v>21.97</c:v>
                </c:pt>
                <c:pt idx="1207">
                  <c:v>21.97</c:v>
                </c:pt>
                <c:pt idx="1208">
                  <c:v>21.97</c:v>
                </c:pt>
                <c:pt idx="1209">
                  <c:v>21.97</c:v>
                </c:pt>
                <c:pt idx="1210">
                  <c:v>21.96</c:v>
                </c:pt>
                <c:pt idx="1211">
                  <c:v>21.96</c:v>
                </c:pt>
                <c:pt idx="1212">
                  <c:v>21.96</c:v>
                </c:pt>
                <c:pt idx="1213">
                  <c:v>21.96</c:v>
                </c:pt>
                <c:pt idx="1214">
                  <c:v>21.96</c:v>
                </c:pt>
                <c:pt idx="1215">
                  <c:v>21.96</c:v>
                </c:pt>
                <c:pt idx="1216">
                  <c:v>21.96</c:v>
                </c:pt>
                <c:pt idx="1217">
                  <c:v>21.96</c:v>
                </c:pt>
                <c:pt idx="1218">
                  <c:v>21.96</c:v>
                </c:pt>
                <c:pt idx="1219">
                  <c:v>21.96</c:v>
                </c:pt>
                <c:pt idx="1220">
                  <c:v>21.96</c:v>
                </c:pt>
                <c:pt idx="1221">
                  <c:v>21.96</c:v>
                </c:pt>
                <c:pt idx="1222">
                  <c:v>21.96</c:v>
                </c:pt>
                <c:pt idx="1223">
                  <c:v>21.96</c:v>
                </c:pt>
                <c:pt idx="1224">
                  <c:v>21.96</c:v>
                </c:pt>
                <c:pt idx="1225">
                  <c:v>21.96</c:v>
                </c:pt>
                <c:pt idx="1226">
                  <c:v>21.96</c:v>
                </c:pt>
                <c:pt idx="1227">
                  <c:v>21.96</c:v>
                </c:pt>
                <c:pt idx="1228">
                  <c:v>21.96</c:v>
                </c:pt>
                <c:pt idx="1229">
                  <c:v>21.96</c:v>
                </c:pt>
                <c:pt idx="1230">
                  <c:v>21.96</c:v>
                </c:pt>
                <c:pt idx="1231">
                  <c:v>21.96</c:v>
                </c:pt>
                <c:pt idx="1232">
                  <c:v>21.95</c:v>
                </c:pt>
                <c:pt idx="1233">
                  <c:v>21.95</c:v>
                </c:pt>
                <c:pt idx="1234">
                  <c:v>21.95</c:v>
                </c:pt>
                <c:pt idx="1235">
                  <c:v>21.95</c:v>
                </c:pt>
                <c:pt idx="1236">
                  <c:v>21.95</c:v>
                </c:pt>
                <c:pt idx="1237">
                  <c:v>21.95</c:v>
                </c:pt>
                <c:pt idx="1238">
                  <c:v>21.95</c:v>
                </c:pt>
                <c:pt idx="1239">
                  <c:v>21.95</c:v>
                </c:pt>
                <c:pt idx="1240">
                  <c:v>21.95</c:v>
                </c:pt>
                <c:pt idx="1241">
                  <c:v>21.95</c:v>
                </c:pt>
                <c:pt idx="1242">
                  <c:v>21.95</c:v>
                </c:pt>
                <c:pt idx="1243">
                  <c:v>21.95</c:v>
                </c:pt>
                <c:pt idx="1244">
                  <c:v>21.95</c:v>
                </c:pt>
                <c:pt idx="1245">
                  <c:v>21.95</c:v>
                </c:pt>
                <c:pt idx="1246">
                  <c:v>21.95</c:v>
                </c:pt>
                <c:pt idx="1247">
                  <c:v>21.95</c:v>
                </c:pt>
                <c:pt idx="1248">
                  <c:v>21.94</c:v>
                </c:pt>
                <c:pt idx="1249">
                  <c:v>21.94</c:v>
                </c:pt>
                <c:pt idx="1250">
                  <c:v>21.94</c:v>
                </c:pt>
                <c:pt idx="1251">
                  <c:v>21.94</c:v>
                </c:pt>
                <c:pt idx="1252">
                  <c:v>21.94</c:v>
                </c:pt>
                <c:pt idx="1253">
                  <c:v>21.94</c:v>
                </c:pt>
                <c:pt idx="1254">
                  <c:v>21.94</c:v>
                </c:pt>
                <c:pt idx="1255">
                  <c:v>21.94</c:v>
                </c:pt>
                <c:pt idx="1256">
                  <c:v>21.94</c:v>
                </c:pt>
                <c:pt idx="1257">
                  <c:v>21.94</c:v>
                </c:pt>
                <c:pt idx="1258">
                  <c:v>21.94</c:v>
                </c:pt>
                <c:pt idx="1259">
                  <c:v>21.94</c:v>
                </c:pt>
                <c:pt idx="1260">
                  <c:v>21.94</c:v>
                </c:pt>
                <c:pt idx="1261">
                  <c:v>21.94</c:v>
                </c:pt>
                <c:pt idx="1262">
                  <c:v>21.94</c:v>
                </c:pt>
                <c:pt idx="1263">
                  <c:v>21.94</c:v>
                </c:pt>
                <c:pt idx="1264">
                  <c:v>21.93</c:v>
                </c:pt>
                <c:pt idx="1265">
                  <c:v>21.93</c:v>
                </c:pt>
                <c:pt idx="1266">
                  <c:v>21.93</c:v>
                </c:pt>
                <c:pt idx="1267">
                  <c:v>21.93</c:v>
                </c:pt>
                <c:pt idx="1268">
                  <c:v>21.93</c:v>
                </c:pt>
                <c:pt idx="1269">
                  <c:v>21.93</c:v>
                </c:pt>
                <c:pt idx="1270">
                  <c:v>21.93</c:v>
                </c:pt>
                <c:pt idx="1271">
                  <c:v>21.93</c:v>
                </c:pt>
                <c:pt idx="1272">
                  <c:v>21.93</c:v>
                </c:pt>
                <c:pt idx="1273">
                  <c:v>21.93</c:v>
                </c:pt>
                <c:pt idx="1274">
                  <c:v>21.93</c:v>
                </c:pt>
                <c:pt idx="1275">
                  <c:v>21.92</c:v>
                </c:pt>
                <c:pt idx="1276">
                  <c:v>21.92</c:v>
                </c:pt>
                <c:pt idx="1277">
                  <c:v>21.92</c:v>
                </c:pt>
                <c:pt idx="1278">
                  <c:v>21.92</c:v>
                </c:pt>
                <c:pt idx="1279">
                  <c:v>21.92</c:v>
                </c:pt>
                <c:pt idx="1280">
                  <c:v>21.92</c:v>
                </c:pt>
                <c:pt idx="1281">
                  <c:v>21.92</c:v>
                </c:pt>
                <c:pt idx="1282">
                  <c:v>21.92</c:v>
                </c:pt>
                <c:pt idx="1283">
                  <c:v>21.92</c:v>
                </c:pt>
                <c:pt idx="1284">
                  <c:v>21.92</c:v>
                </c:pt>
                <c:pt idx="1285">
                  <c:v>21.91</c:v>
                </c:pt>
                <c:pt idx="1286">
                  <c:v>21.91</c:v>
                </c:pt>
                <c:pt idx="1287">
                  <c:v>21.91</c:v>
                </c:pt>
                <c:pt idx="1288">
                  <c:v>21.91</c:v>
                </c:pt>
                <c:pt idx="1289">
                  <c:v>21.91</c:v>
                </c:pt>
                <c:pt idx="1290">
                  <c:v>21.91</c:v>
                </c:pt>
                <c:pt idx="1291">
                  <c:v>21.91</c:v>
                </c:pt>
                <c:pt idx="1292">
                  <c:v>21.91</c:v>
                </c:pt>
                <c:pt idx="1293">
                  <c:v>21.91</c:v>
                </c:pt>
                <c:pt idx="1294">
                  <c:v>21.91</c:v>
                </c:pt>
                <c:pt idx="1295">
                  <c:v>21.9</c:v>
                </c:pt>
                <c:pt idx="1296">
                  <c:v>21.9</c:v>
                </c:pt>
                <c:pt idx="1297">
                  <c:v>21.9</c:v>
                </c:pt>
                <c:pt idx="1298">
                  <c:v>21.9</c:v>
                </c:pt>
                <c:pt idx="1299">
                  <c:v>21.9</c:v>
                </c:pt>
                <c:pt idx="1300">
                  <c:v>21.9</c:v>
                </c:pt>
                <c:pt idx="1301">
                  <c:v>21.9</c:v>
                </c:pt>
                <c:pt idx="1302">
                  <c:v>21.9</c:v>
                </c:pt>
                <c:pt idx="1303">
                  <c:v>21.89</c:v>
                </c:pt>
                <c:pt idx="1304">
                  <c:v>21.89</c:v>
                </c:pt>
                <c:pt idx="1305">
                  <c:v>21.89</c:v>
                </c:pt>
                <c:pt idx="1306">
                  <c:v>21.89</c:v>
                </c:pt>
                <c:pt idx="1307">
                  <c:v>21.89</c:v>
                </c:pt>
                <c:pt idx="1308">
                  <c:v>21.89</c:v>
                </c:pt>
                <c:pt idx="1309">
                  <c:v>21.89</c:v>
                </c:pt>
                <c:pt idx="1310">
                  <c:v>21.89</c:v>
                </c:pt>
                <c:pt idx="1311">
                  <c:v>21.88</c:v>
                </c:pt>
                <c:pt idx="1312">
                  <c:v>21.88</c:v>
                </c:pt>
                <c:pt idx="1313">
                  <c:v>21.88</c:v>
                </c:pt>
                <c:pt idx="1314">
                  <c:v>21.88</c:v>
                </c:pt>
                <c:pt idx="1315">
                  <c:v>21.88</c:v>
                </c:pt>
                <c:pt idx="1316">
                  <c:v>21.88</c:v>
                </c:pt>
                <c:pt idx="1317">
                  <c:v>21.88</c:v>
                </c:pt>
                <c:pt idx="1318">
                  <c:v>21.88</c:v>
                </c:pt>
                <c:pt idx="1319">
                  <c:v>21.87</c:v>
                </c:pt>
                <c:pt idx="1320">
                  <c:v>21.87</c:v>
                </c:pt>
                <c:pt idx="1321">
                  <c:v>21.87</c:v>
                </c:pt>
                <c:pt idx="1322">
                  <c:v>21.87</c:v>
                </c:pt>
                <c:pt idx="1323">
                  <c:v>21.87</c:v>
                </c:pt>
                <c:pt idx="1324">
                  <c:v>21.87</c:v>
                </c:pt>
                <c:pt idx="1325">
                  <c:v>21.87</c:v>
                </c:pt>
                <c:pt idx="1326">
                  <c:v>21.86</c:v>
                </c:pt>
                <c:pt idx="1327">
                  <c:v>21.86</c:v>
                </c:pt>
                <c:pt idx="1328">
                  <c:v>21.86</c:v>
                </c:pt>
                <c:pt idx="1329">
                  <c:v>21.86</c:v>
                </c:pt>
                <c:pt idx="1330">
                  <c:v>21.86</c:v>
                </c:pt>
                <c:pt idx="1331">
                  <c:v>21.86</c:v>
                </c:pt>
                <c:pt idx="1332">
                  <c:v>21.86</c:v>
                </c:pt>
                <c:pt idx="1333">
                  <c:v>21.86</c:v>
                </c:pt>
                <c:pt idx="1334">
                  <c:v>21.85</c:v>
                </c:pt>
                <c:pt idx="1335">
                  <c:v>21.85</c:v>
                </c:pt>
                <c:pt idx="1336">
                  <c:v>21.85</c:v>
                </c:pt>
                <c:pt idx="1337">
                  <c:v>21.85</c:v>
                </c:pt>
                <c:pt idx="1338">
                  <c:v>21.85</c:v>
                </c:pt>
                <c:pt idx="1339">
                  <c:v>21.85</c:v>
                </c:pt>
                <c:pt idx="1340">
                  <c:v>21.85</c:v>
                </c:pt>
                <c:pt idx="1341">
                  <c:v>21.85</c:v>
                </c:pt>
                <c:pt idx="1342">
                  <c:v>21.84</c:v>
                </c:pt>
                <c:pt idx="1343">
                  <c:v>21.84</c:v>
                </c:pt>
                <c:pt idx="1344">
                  <c:v>21.84</c:v>
                </c:pt>
                <c:pt idx="1345">
                  <c:v>21.84</c:v>
                </c:pt>
                <c:pt idx="1346">
                  <c:v>21.84</c:v>
                </c:pt>
                <c:pt idx="1347">
                  <c:v>21.84</c:v>
                </c:pt>
                <c:pt idx="1348">
                  <c:v>21.84</c:v>
                </c:pt>
                <c:pt idx="1349">
                  <c:v>21.83</c:v>
                </c:pt>
                <c:pt idx="1350">
                  <c:v>21.83</c:v>
                </c:pt>
                <c:pt idx="1351">
                  <c:v>21.83</c:v>
                </c:pt>
                <c:pt idx="1352">
                  <c:v>21.83</c:v>
                </c:pt>
                <c:pt idx="1353">
                  <c:v>21.83</c:v>
                </c:pt>
                <c:pt idx="1354">
                  <c:v>21.83</c:v>
                </c:pt>
                <c:pt idx="1355">
                  <c:v>21.83</c:v>
                </c:pt>
                <c:pt idx="1356">
                  <c:v>21.83</c:v>
                </c:pt>
                <c:pt idx="1357">
                  <c:v>21.82</c:v>
                </c:pt>
                <c:pt idx="1358">
                  <c:v>21.82</c:v>
                </c:pt>
                <c:pt idx="1359">
                  <c:v>21.82</c:v>
                </c:pt>
                <c:pt idx="1360">
                  <c:v>21.82</c:v>
                </c:pt>
                <c:pt idx="1361">
                  <c:v>21.82</c:v>
                </c:pt>
                <c:pt idx="1362">
                  <c:v>21.82</c:v>
                </c:pt>
                <c:pt idx="1363">
                  <c:v>21.82</c:v>
                </c:pt>
                <c:pt idx="1364">
                  <c:v>21.81</c:v>
                </c:pt>
                <c:pt idx="1365">
                  <c:v>21.81</c:v>
                </c:pt>
                <c:pt idx="1366">
                  <c:v>21.81</c:v>
                </c:pt>
                <c:pt idx="1367">
                  <c:v>21.81</c:v>
                </c:pt>
                <c:pt idx="1368">
                  <c:v>21.81</c:v>
                </c:pt>
                <c:pt idx="1369">
                  <c:v>21.81</c:v>
                </c:pt>
                <c:pt idx="1370">
                  <c:v>21.81</c:v>
                </c:pt>
                <c:pt idx="1371">
                  <c:v>21.8</c:v>
                </c:pt>
                <c:pt idx="1372">
                  <c:v>21.8</c:v>
                </c:pt>
                <c:pt idx="1373">
                  <c:v>21.8</c:v>
                </c:pt>
                <c:pt idx="1374">
                  <c:v>21.8</c:v>
                </c:pt>
                <c:pt idx="1375">
                  <c:v>21.8</c:v>
                </c:pt>
                <c:pt idx="1376">
                  <c:v>21.8</c:v>
                </c:pt>
                <c:pt idx="1377">
                  <c:v>21.8</c:v>
                </c:pt>
                <c:pt idx="1378">
                  <c:v>21.8</c:v>
                </c:pt>
                <c:pt idx="1379">
                  <c:v>21.79</c:v>
                </c:pt>
                <c:pt idx="1380">
                  <c:v>21.79</c:v>
                </c:pt>
                <c:pt idx="1381">
                  <c:v>21.79</c:v>
                </c:pt>
                <c:pt idx="1382">
                  <c:v>21.79</c:v>
                </c:pt>
                <c:pt idx="1383">
                  <c:v>21.79</c:v>
                </c:pt>
                <c:pt idx="1384">
                  <c:v>21.79</c:v>
                </c:pt>
                <c:pt idx="1385">
                  <c:v>21.79</c:v>
                </c:pt>
                <c:pt idx="1386">
                  <c:v>21.79</c:v>
                </c:pt>
                <c:pt idx="1387">
                  <c:v>21.78</c:v>
                </c:pt>
                <c:pt idx="1388">
                  <c:v>21.78</c:v>
                </c:pt>
                <c:pt idx="1389">
                  <c:v>21.78</c:v>
                </c:pt>
                <c:pt idx="1390">
                  <c:v>21.78</c:v>
                </c:pt>
                <c:pt idx="1391">
                  <c:v>21.78</c:v>
                </c:pt>
                <c:pt idx="1392">
                  <c:v>21.78</c:v>
                </c:pt>
                <c:pt idx="1393">
                  <c:v>21.78</c:v>
                </c:pt>
                <c:pt idx="1394">
                  <c:v>21.78</c:v>
                </c:pt>
                <c:pt idx="1395">
                  <c:v>21.77</c:v>
                </c:pt>
                <c:pt idx="1396">
                  <c:v>21.77</c:v>
                </c:pt>
                <c:pt idx="1397">
                  <c:v>21.77</c:v>
                </c:pt>
                <c:pt idx="1398">
                  <c:v>21.77</c:v>
                </c:pt>
                <c:pt idx="1399">
                  <c:v>21.77</c:v>
                </c:pt>
                <c:pt idx="1400">
                  <c:v>21.77</c:v>
                </c:pt>
                <c:pt idx="1401">
                  <c:v>21.77</c:v>
                </c:pt>
                <c:pt idx="1402">
                  <c:v>21.77</c:v>
                </c:pt>
                <c:pt idx="1403">
                  <c:v>21.76</c:v>
                </c:pt>
                <c:pt idx="1404">
                  <c:v>21.76</c:v>
                </c:pt>
                <c:pt idx="1405">
                  <c:v>21.76</c:v>
                </c:pt>
                <c:pt idx="1406">
                  <c:v>21.76</c:v>
                </c:pt>
                <c:pt idx="1407">
                  <c:v>21.76</c:v>
                </c:pt>
                <c:pt idx="1408">
                  <c:v>21.76</c:v>
                </c:pt>
                <c:pt idx="1409">
                  <c:v>21.76</c:v>
                </c:pt>
                <c:pt idx="1410">
                  <c:v>21.76</c:v>
                </c:pt>
                <c:pt idx="1411">
                  <c:v>21.75</c:v>
                </c:pt>
                <c:pt idx="1412">
                  <c:v>21.75</c:v>
                </c:pt>
                <c:pt idx="1413">
                  <c:v>21.75</c:v>
                </c:pt>
                <c:pt idx="1414">
                  <c:v>21.75</c:v>
                </c:pt>
                <c:pt idx="1415">
                  <c:v>21.75</c:v>
                </c:pt>
                <c:pt idx="1416">
                  <c:v>21.75</c:v>
                </c:pt>
                <c:pt idx="1417">
                  <c:v>21.75</c:v>
                </c:pt>
                <c:pt idx="1418">
                  <c:v>21.75</c:v>
                </c:pt>
                <c:pt idx="1419">
                  <c:v>21.74</c:v>
                </c:pt>
                <c:pt idx="1420">
                  <c:v>21.74</c:v>
                </c:pt>
                <c:pt idx="1421">
                  <c:v>21.74</c:v>
                </c:pt>
                <c:pt idx="1422">
                  <c:v>21.74</c:v>
                </c:pt>
                <c:pt idx="1423">
                  <c:v>21.74</c:v>
                </c:pt>
                <c:pt idx="1424">
                  <c:v>21.74</c:v>
                </c:pt>
                <c:pt idx="1425">
                  <c:v>21.74</c:v>
                </c:pt>
                <c:pt idx="1426">
                  <c:v>21.74</c:v>
                </c:pt>
                <c:pt idx="1427">
                  <c:v>21.73</c:v>
                </c:pt>
                <c:pt idx="1428">
                  <c:v>21.73</c:v>
                </c:pt>
                <c:pt idx="1429">
                  <c:v>21.73</c:v>
                </c:pt>
                <c:pt idx="1430">
                  <c:v>21.73</c:v>
                </c:pt>
                <c:pt idx="1431">
                  <c:v>21.73</c:v>
                </c:pt>
                <c:pt idx="1432">
                  <c:v>21.73</c:v>
                </c:pt>
                <c:pt idx="1433">
                  <c:v>21.73</c:v>
                </c:pt>
                <c:pt idx="1434">
                  <c:v>21.73</c:v>
                </c:pt>
                <c:pt idx="1435">
                  <c:v>21.73</c:v>
                </c:pt>
                <c:pt idx="1436">
                  <c:v>21.72</c:v>
                </c:pt>
                <c:pt idx="1437">
                  <c:v>21.72</c:v>
                </c:pt>
                <c:pt idx="1438">
                  <c:v>21.72</c:v>
                </c:pt>
                <c:pt idx="1439">
                  <c:v>21.72</c:v>
                </c:pt>
                <c:pt idx="1440">
                  <c:v>21.72</c:v>
                </c:pt>
                <c:pt idx="1441">
                  <c:v>21.72</c:v>
                </c:pt>
                <c:pt idx="1442">
                  <c:v>21.72</c:v>
                </c:pt>
                <c:pt idx="1443">
                  <c:v>21.72</c:v>
                </c:pt>
                <c:pt idx="1444">
                  <c:v>21.72</c:v>
                </c:pt>
                <c:pt idx="1445">
                  <c:v>21.72</c:v>
                </c:pt>
                <c:pt idx="1446">
                  <c:v>21.71</c:v>
                </c:pt>
                <c:pt idx="1447">
                  <c:v>21.71</c:v>
                </c:pt>
                <c:pt idx="1448">
                  <c:v>21.71</c:v>
                </c:pt>
                <c:pt idx="1449">
                  <c:v>21.71</c:v>
                </c:pt>
                <c:pt idx="1450">
                  <c:v>21.71</c:v>
                </c:pt>
                <c:pt idx="1451">
                  <c:v>21.71</c:v>
                </c:pt>
                <c:pt idx="1452">
                  <c:v>21.71</c:v>
                </c:pt>
                <c:pt idx="1453">
                  <c:v>21.71</c:v>
                </c:pt>
                <c:pt idx="1454">
                  <c:v>21.71</c:v>
                </c:pt>
                <c:pt idx="1455">
                  <c:v>21.7</c:v>
                </c:pt>
                <c:pt idx="1456">
                  <c:v>21.7</c:v>
                </c:pt>
                <c:pt idx="1457">
                  <c:v>21.7</c:v>
                </c:pt>
                <c:pt idx="1458">
                  <c:v>21.7</c:v>
                </c:pt>
                <c:pt idx="1459">
                  <c:v>21.7</c:v>
                </c:pt>
                <c:pt idx="1460">
                  <c:v>21.7</c:v>
                </c:pt>
                <c:pt idx="1461">
                  <c:v>21.7</c:v>
                </c:pt>
                <c:pt idx="1462">
                  <c:v>21.7</c:v>
                </c:pt>
                <c:pt idx="1463">
                  <c:v>21.7</c:v>
                </c:pt>
                <c:pt idx="1464">
                  <c:v>21.7</c:v>
                </c:pt>
                <c:pt idx="1465">
                  <c:v>21.69</c:v>
                </c:pt>
                <c:pt idx="1466">
                  <c:v>21.69</c:v>
                </c:pt>
                <c:pt idx="1467">
                  <c:v>21.69</c:v>
                </c:pt>
                <c:pt idx="1468">
                  <c:v>21.69</c:v>
                </c:pt>
                <c:pt idx="1469">
                  <c:v>21.69</c:v>
                </c:pt>
                <c:pt idx="1470">
                  <c:v>21.69</c:v>
                </c:pt>
                <c:pt idx="1471">
                  <c:v>21.69</c:v>
                </c:pt>
                <c:pt idx="1472">
                  <c:v>21.69</c:v>
                </c:pt>
                <c:pt idx="1473">
                  <c:v>21.69</c:v>
                </c:pt>
                <c:pt idx="1474">
                  <c:v>21.68</c:v>
                </c:pt>
                <c:pt idx="1475">
                  <c:v>21.68</c:v>
                </c:pt>
                <c:pt idx="1476">
                  <c:v>21.68</c:v>
                </c:pt>
                <c:pt idx="1477">
                  <c:v>21.68</c:v>
                </c:pt>
                <c:pt idx="1478">
                  <c:v>21.68</c:v>
                </c:pt>
                <c:pt idx="1479">
                  <c:v>21.68</c:v>
                </c:pt>
                <c:pt idx="1480">
                  <c:v>21.68</c:v>
                </c:pt>
                <c:pt idx="1481">
                  <c:v>21.68</c:v>
                </c:pt>
                <c:pt idx="1482">
                  <c:v>21.67</c:v>
                </c:pt>
                <c:pt idx="1483">
                  <c:v>21.67</c:v>
                </c:pt>
                <c:pt idx="1484">
                  <c:v>21.67</c:v>
                </c:pt>
                <c:pt idx="1485">
                  <c:v>21.67</c:v>
                </c:pt>
                <c:pt idx="1486">
                  <c:v>21.67</c:v>
                </c:pt>
                <c:pt idx="1487">
                  <c:v>21.67</c:v>
                </c:pt>
                <c:pt idx="1488">
                  <c:v>21.67</c:v>
                </c:pt>
                <c:pt idx="1489">
                  <c:v>21.67</c:v>
                </c:pt>
                <c:pt idx="1490">
                  <c:v>21.67</c:v>
                </c:pt>
                <c:pt idx="1491">
                  <c:v>21.67</c:v>
                </c:pt>
                <c:pt idx="1492">
                  <c:v>21.66</c:v>
                </c:pt>
                <c:pt idx="1493">
                  <c:v>21.66</c:v>
                </c:pt>
                <c:pt idx="1494">
                  <c:v>21.66</c:v>
                </c:pt>
                <c:pt idx="1495">
                  <c:v>21.66</c:v>
                </c:pt>
                <c:pt idx="1496">
                  <c:v>21.66</c:v>
                </c:pt>
                <c:pt idx="1497">
                  <c:v>21.66</c:v>
                </c:pt>
                <c:pt idx="1498">
                  <c:v>21.66</c:v>
                </c:pt>
                <c:pt idx="1499">
                  <c:v>21.66</c:v>
                </c:pt>
                <c:pt idx="1500">
                  <c:v>21.66</c:v>
                </c:pt>
                <c:pt idx="1501">
                  <c:v>21.65</c:v>
                </c:pt>
                <c:pt idx="1502">
                  <c:v>21.65</c:v>
                </c:pt>
                <c:pt idx="1503">
                  <c:v>21.65</c:v>
                </c:pt>
                <c:pt idx="1504">
                  <c:v>21.65</c:v>
                </c:pt>
                <c:pt idx="1505">
                  <c:v>21.65</c:v>
                </c:pt>
                <c:pt idx="1506">
                  <c:v>21.65</c:v>
                </c:pt>
                <c:pt idx="1507">
                  <c:v>21.65</c:v>
                </c:pt>
                <c:pt idx="1508">
                  <c:v>21.65</c:v>
                </c:pt>
                <c:pt idx="1509">
                  <c:v>21.65</c:v>
                </c:pt>
                <c:pt idx="1510">
                  <c:v>21.65</c:v>
                </c:pt>
                <c:pt idx="1511">
                  <c:v>21.64</c:v>
                </c:pt>
                <c:pt idx="1512">
                  <c:v>21.64</c:v>
                </c:pt>
                <c:pt idx="1513">
                  <c:v>21.64</c:v>
                </c:pt>
                <c:pt idx="1514">
                  <c:v>21.64</c:v>
                </c:pt>
                <c:pt idx="1515">
                  <c:v>21.64</c:v>
                </c:pt>
                <c:pt idx="1516">
                  <c:v>21.64</c:v>
                </c:pt>
                <c:pt idx="1517">
                  <c:v>21.64</c:v>
                </c:pt>
                <c:pt idx="1518">
                  <c:v>21.64</c:v>
                </c:pt>
                <c:pt idx="1519">
                  <c:v>21.63</c:v>
                </c:pt>
                <c:pt idx="1520">
                  <c:v>21.63</c:v>
                </c:pt>
                <c:pt idx="1521">
                  <c:v>21.63</c:v>
                </c:pt>
                <c:pt idx="1522">
                  <c:v>21.63</c:v>
                </c:pt>
                <c:pt idx="1523">
                  <c:v>21.63</c:v>
                </c:pt>
                <c:pt idx="1524">
                  <c:v>21.63</c:v>
                </c:pt>
                <c:pt idx="1525">
                  <c:v>21.63</c:v>
                </c:pt>
                <c:pt idx="1526">
                  <c:v>21.63</c:v>
                </c:pt>
                <c:pt idx="1527">
                  <c:v>21.62</c:v>
                </c:pt>
                <c:pt idx="1528">
                  <c:v>21.62</c:v>
                </c:pt>
                <c:pt idx="1529">
                  <c:v>21.62</c:v>
                </c:pt>
                <c:pt idx="1530">
                  <c:v>21.62</c:v>
                </c:pt>
                <c:pt idx="1531">
                  <c:v>21.62</c:v>
                </c:pt>
                <c:pt idx="1532">
                  <c:v>21.62</c:v>
                </c:pt>
                <c:pt idx="1533">
                  <c:v>21.62</c:v>
                </c:pt>
                <c:pt idx="1534">
                  <c:v>21.62</c:v>
                </c:pt>
                <c:pt idx="1535">
                  <c:v>21.62</c:v>
                </c:pt>
                <c:pt idx="1536">
                  <c:v>21.61</c:v>
                </c:pt>
                <c:pt idx="1537">
                  <c:v>21.61</c:v>
                </c:pt>
                <c:pt idx="1538">
                  <c:v>21.61</c:v>
                </c:pt>
                <c:pt idx="1539">
                  <c:v>21.61</c:v>
                </c:pt>
                <c:pt idx="1540">
                  <c:v>21.61</c:v>
                </c:pt>
                <c:pt idx="1541">
                  <c:v>21.61</c:v>
                </c:pt>
                <c:pt idx="1542">
                  <c:v>21.61</c:v>
                </c:pt>
                <c:pt idx="1543">
                  <c:v>21.61</c:v>
                </c:pt>
                <c:pt idx="1544">
                  <c:v>21.6</c:v>
                </c:pt>
                <c:pt idx="1545">
                  <c:v>21.6</c:v>
                </c:pt>
                <c:pt idx="1546">
                  <c:v>21.6</c:v>
                </c:pt>
                <c:pt idx="1547">
                  <c:v>21.6</c:v>
                </c:pt>
                <c:pt idx="1548">
                  <c:v>21.6</c:v>
                </c:pt>
                <c:pt idx="1549">
                  <c:v>21.6</c:v>
                </c:pt>
                <c:pt idx="1550">
                  <c:v>21.6</c:v>
                </c:pt>
                <c:pt idx="1551">
                  <c:v>21.59</c:v>
                </c:pt>
                <c:pt idx="1552">
                  <c:v>21.59</c:v>
                </c:pt>
                <c:pt idx="1553">
                  <c:v>21.59</c:v>
                </c:pt>
                <c:pt idx="1554">
                  <c:v>21.59</c:v>
                </c:pt>
                <c:pt idx="1555">
                  <c:v>21.59</c:v>
                </c:pt>
                <c:pt idx="1556">
                  <c:v>21.59</c:v>
                </c:pt>
                <c:pt idx="1557">
                  <c:v>21.59</c:v>
                </c:pt>
                <c:pt idx="1558">
                  <c:v>21.59</c:v>
                </c:pt>
                <c:pt idx="1559">
                  <c:v>21.58</c:v>
                </c:pt>
                <c:pt idx="1560">
                  <c:v>21.58</c:v>
                </c:pt>
                <c:pt idx="1561">
                  <c:v>21.58</c:v>
                </c:pt>
                <c:pt idx="1562">
                  <c:v>21.58</c:v>
                </c:pt>
                <c:pt idx="1563">
                  <c:v>21.58</c:v>
                </c:pt>
                <c:pt idx="1564">
                  <c:v>21.58</c:v>
                </c:pt>
                <c:pt idx="1565">
                  <c:v>21.58</c:v>
                </c:pt>
                <c:pt idx="1566">
                  <c:v>21.57</c:v>
                </c:pt>
                <c:pt idx="1567">
                  <c:v>21.57</c:v>
                </c:pt>
                <c:pt idx="1568">
                  <c:v>21.57</c:v>
                </c:pt>
                <c:pt idx="1569">
                  <c:v>21.57</c:v>
                </c:pt>
                <c:pt idx="1570">
                  <c:v>21.57</c:v>
                </c:pt>
                <c:pt idx="1571">
                  <c:v>21.57</c:v>
                </c:pt>
                <c:pt idx="1572">
                  <c:v>21.57</c:v>
                </c:pt>
                <c:pt idx="1573">
                  <c:v>21.57</c:v>
                </c:pt>
                <c:pt idx="1574">
                  <c:v>21.56</c:v>
                </c:pt>
                <c:pt idx="1575">
                  <c:v>21.56</c:v>
                </c:pt>
                <c:pt idx="1576">
                  <c:v>21.56</c:v>
                </c:pt>
                <c:pt idx="1577">
                  <c:v>21.56</c:v>
                </c:pt>
                <c:pt idx="1578">
                  <c:v>21.56</c:v>
                </c:pt>
                <c:pt idx="1579">
                  <c:v>21.56</c:v>
                </c:pt>
                <c:pt idx="1580">
                  <c:v>21.56</c:v>
                </c:pt>
                <c:pt idx="1581">
                  <c:v>21.56</c:v>
                </c:pt>
                <c:pt idx="1582">
                  <c:v>21.56</c:v>
                </c:pt>
                <c:pt idx="1583">
                  <c:v>21.56</c:v>
                </c:pt>
                <c:pt idx="1584">
                  <c:v>21.55</c:v>
                </c:pt>
                <c:pt idx="1585">
                  <c:v>21.55</c:v>
                </c:pt>
                <c:pt idx="1586">
                  <c:v>21.55</c:v>
                </c:pt>
                <c:pt idx="1587">
                  <c:v>21.55</c:v>
                </c:pt>
                <c:pt idx="1588">
                  <c:v>21.55</c:v>
                </c:pt>
                <c:pt idx="1589">
                  <c:v>21.55</c:v>
                </c:pt>
                <c:pt idx="1590">
                  <c:v>21.55</c:v>
                </c:pt>
                <c:pt idx="1591">
                  <c:v>21.55</c:v>
                </c:pt>
                <c:pt idx="1592">
                  <c:v>21.54</c:v>
                </c:pt>
                <c:pt idx="1593">
                  <c:v>21.54</c:v>
                </c:pt>
                <c:pt idx="1594">
                  <c:v>21.54</c:v>
                </c:pt>
                <c:pt idx="1595">
                  <c:v>21.54</c:v>
                </c:pt>
                <c:pt idx="1596">
                  <c:v>21.54</c:v>
                </c:pt>
                <c:pt idx="1597">
                  <c:v>21.54</c:v>
                </c:pt>
                <c:pt idx="1598">
                  <c:v>21.54</c:v>
                </c:pt>
                <c:pt idx="1599">
                  <c:v>21.54</c:v>
                </c:pt>
                <c:pt idx="1600">
                  <c:v>21.54</c:v>
                </c:pt>
                <c:pt idx="1601">
                  <c:v>21.53</c:v>
                </c:pt>
                <c:pt idx="1602">
                  <c:v>21.53</c:v>
                </c:pt>
                <c:pt idx="1603">
                  <c:v>21.53</c:v>
                </c:pt>
                <c:pt idx="1604">
                  <c:v>21.53</c:v>
                </c:pt>
                <c:pt idx="1605">
                  <c:v>21.53</c:v>
                </c:pt>
                <c:pt idx="1606">
                  <c:v>21.53</c:v>
                </c:pt>
                <c:pt idx="1607">
                  <c:v>21.53</c:v>
                </c:pt>
                <c:pt idx="1608">
                  <c:v>21.53</c:v>
                </c:pt>
                <c:pt idx="1609">
                  <c:v>21.53</c:v>
                </c:pt>
                <c:pt idx="1610">
                  <c:v>21.52</c:v>
                </c:pt>
                <c:pt idx="1611">
                  <c:v>21.52</c:v>
                </c:pt>
                <c:pt idx="1612">
                  <c:v>21.52</c:v>
                </c:pt>
                <c:pt idx="1613">
                  <c:v>21.52</c:v>
                </c:pt>
                <c:pt idx="1614">
                  <c:v>21.52</c:v>
                </c:pt>
                <c:pt idx="1615">
                  <c:v>21.52</c:v>
                </c:pt>
                <c:pt idx="1616">
                  <c:v>21.52</c:v>
                </c:pt>
                <c:pt idx="1617">
                  <c:v>21.52</c:v>
                </c:pt>
                <c:pt idx="1618">
                  <c:v>21.52</c:v>
                </c:pt>
                <c:pt idx="1619">
                  <c:v>21.51</c:v>
                </c:pt>
                <c:pt idx="1620">
                  <c:v>21.51</c:v>
                </c:pt>
                <c:pt idx="1621">
                  <c:v>21.51</c:v>
                </c:pt>
                <c:pt idx="1622">
                  <c:v>21.51</c:v>
                </c:pt>
                <c:pt idx="1623">
                  <c:v>21.51</c:v>
                </c:pt>
                <c:pt idx="1624">
                  <c:v>21.51</c:v>
                </c:pt>
                <c:pt idx="1625">
                  <c:v>21.51</c:v>
                </c:pt>
                <c:pt idx="1626">
                  <c:v>21.51</c:v>
                </c:pt>
                <c:pt idx="1627">
                  <c:v>21.51</c:v>
                </c:pt>
                <c:pt idx="1628">
                  <c:v>21.51</c:v>
                </c:pt>
                <c:pt idx="1629">
                  <c:v>21.5</c:v>
                </c:pt>
                <c:pt idx="1630">
                  <c:v>21.5</c:v>
                </c:pt>
                <c:pt idx="1631">
                  <c:v>21.5</c:v>
                </c:pt>
                <c:pt idx="1632">
                  <c:v>21.5</c:v>
                </c:pt>
                <c:pt idx="1633">
                  <c:v>21.5</c:v>
                </c:pt>
                <c:pt idx="1634">
                  <c:v>21.5</c:v>
                </c:pt>
                <c:pt idx="1635">
                  <c:v>21.5</c:v>
                </c:pt>
                <c:pt idx="1636">
                  <c:v>21.5</c:v>
                </c:pt>
                <c:pt idx="1637">
                  <c:v>21.5</c:v>
                </c:pt>
                <c:pt idx="1638">
                  <c:v>21.5</c:v>
                </c:pt>
                <c:pt idx="1639">
                  <c:v>21.49</c:v>
                </c:pt>
                <c:pt idx="1640">
                  <c:v>21.49</c:v>
                </c:pt>
                <c:pt idx="1641">
                  <c:v>21.49</c:v>
                </c:pt>
                <c:pt idx="1642">
                  <c:v>21.49</c:v>
                </c:pt>
                <c:pt idx="1643">
                  <c:v>21.49</c:v>
                </c:pt>
                <c:pt idx="1644">
                  <c:v>21.49</c:v>
                </c:pt>
                <c:pt idx="1645">
                  <c:v>21.49</c:v>
                </c:pt>
                <c:pt idx="1646">
                  <c:v>21.49</c:v>
                </c:pt>
                <c:pt idx="1647">
                  <c:v>21.49</c:v>
                </c:pt>
                <c:pt idx="1648">
                  <c:v>21.48</c:v>
                </c:pt>
                <c:pt idx="1649">
                  <c:v>21.48</c:v>
                </c:pt>
                <c:pt idx="1650">
                  <c:v>21.48</c:v>
                </c:pt>
                <c:pt idx="1651">
                  <c:v>21.48</c:v>
                </c:pt>
                <c:pt idx="1652">
                  <c:v>21.48</c:v>
                </c:pt>
                <c:pt idx="1653">
                  <c:v>21.48</c:v>
                </c:pt>
                <c:pt idx="1654">
                  <c:v>21.48</c:v>
                </c:pt>
                <c:pt idx="1655">
                  <c:v>21.48</c:v>
                </c:pt>
                <c:pt idx="1656">
                  <c:v>21.47</c:v>
                </c:pt>
                <c:pt idx="1657">
                  <c:v>21.47</c:v>
                </c:pt>
                <c:pt idx="1658">
                  <c:v>21.47</c:v>
                </c:pt>
                <c:pt idx="1659">
                  <c:v>21.47</c:v>
                </c:pt>
                <c:pt idx="1660">
                  <c:v>21.47</c:v>
                </c:pt>
                <c:pt idx="1661">
                  <c:v>21.47</c:v>
                </c:pt>
                <c:pt idx="1662">
                  <c:v>21.47</c:v>
                </c:pt>
                <c:pt idx="1663">
                  <c:v>21.47</c:v>
                </c:pt>
                <c:pt idx="1664">
                  <c:v>21.47</c:v>
                </c:pt>
                <c:pt idx="1665">
                  <c:v>21.46</c:v>
                </c:pt>
                <c:pt idx="1666">
                  <c:v>21.46</c:v>
                </c:pt>
                <c:pt idx="1667">
                  <c:v>21.46</c:v>
                </c:pt>
                <c:pt idx="1668">
                  <c:v>21.46</c:v>
                </c:pt>
                <c:pt idx="1669">
                  <c:v>21.46</c:v>
                </c:pt>
                <c:pt idx="1670">
                  <c:v>21.46</c:v>
                </c:pt>
                <c:pt idx="1671">
                  <c:v>21.46</c:v>
                </c:pt>
                <c:pt idx="1672">
                  <c:v>21.46</c:v>
                </c:pt>
                <c:pt idx="1673">
                  <c:v>21.46</c:v>
                </c:pt>
                <c:pt idx="1674">
                  <c:v>21.45</c:v>
                </c:pt>
                <c:pt idx="1675">
                  <c:v>21.45</c:v>
                </c:pt>
                <c:pt idx="1676">
                  <c:v>21.45</c:v>
                </c:pt>
                <c:pt idx="1677">
                  <c:v>21.45</c:v>
                </c:pt>
                <c:pt idx="1678">
                  <c:v>21.45</c:v>
                </c:pt>
                <c:pt idx="1679">
                  <c:v>21.45</c:v>
                </c:pt>
                <c:pt idx="1680">
                  <c:v>21.45</c:v>
                </c:pt>
                <c:pt idx="1681">
                  <c:v>21.45</c:v>
                </c:pt>
                <c:pt idx="1682">
                  <c:v>21.45</c:v>
                </c:pt>
                <c:pt idx="1683">
                  <c:v>21.45</c:v>
                </c:pt>
                <c:pt idx="1684">
                  <c:v>21.45</c:v>
                </c:pt>
                <c:pt idx="1685">
                  <c:v>21.44</c:v>
                </c:pt>
                <c:pt idx="1686">
                  <c:v>21.44</c:v>
                </c:pt>
                <c:pt idx="1687">
                  <c:v>21.44</c:v>
                </c:pt>
                <c:pt idx="1688">
                  <c:v>21.44</c:v>
                </c:pt>
                <c:pt idx="1689">
                  <c:v>21.44</c:v>
                </c:pt>
                <c:pt idx="1690">
                  <c:v>21.44</c:v>
                </c:pt>
                <c:pt idx="1691">
                  <c:v>21.44</c:v>
                </c:pt>
                <c:pt idx="1692">
                  <c:v>21.44</c:v>
                </c:pt>
                <c:pt idx="1693">
                  <c:v>21.44</c:v>
                </c:pt>
                <c:pt idx="1694">
                  <c:v>21.44</c:v>
                </c:pt>
                <c:pt idx="1695">
                  <c:v>21.44</c:v>
                </c:pt>
                <c:pt idx="1696">
                  <c:v>21.43</c:v>
                </c:pt>
                <c:pt idx="1697">
                  <c:v>21.43</c:v>
                </c:pt>
                <c:pt idx="1698">
                  <c:v>21.43</c:v>
                </c:pt>
                <c:pt idx="1699">
                  <c:v>21.43</c:v>
                </c:pt>
                <c:pt idx="1700">
                  <c:v>21.43</c:v>
                </c:pt>
                <c:pt idx="1701">
                  <c:v>21.43</c:v>
                </c:pt>
                <c:pt idx="1702">
                  <c:v>21.43</c:v>
                </c:pt>
                <c:pt idx="1703">
                  <c:v>21.43</c:v>
                </c:pt>
                <c:pt idx="1704">
                  <c:v>21.43</c:v>
                </c:pt>
                <c:pt idx="1705">
                  <c:v>21.43</c:v>
                </c:pt>
                <c:pt idx="1706">
                  <c:v>21.43</c:v>
                </c:pt>
                <c:pt idx="1707">
                  <c:v>21.42</c:v>
                </c:pt>
                <c:pt idx="1708">
                  <c:v>21.42</c:v>
                </c:pt>
                <c:pt idx="1709">
                  <c:v>21.42</c:v>
                </c:pt>
                <c:pt idx="1710">
                  <c:v>21.42</c:v>
                </c:pt>
                <c:pt idx="1711">
                  <c:v>21.42</c:v>
                </c:pt>
                <c:pt idx="1712">
                  <c:v>21.42</c:v>
                </c:pt>
                <c:pt idx="1713">
                  <c:v>21.42</c:v>
                </c:pt>
                <c:pt idx="1714">
                  <c:v>21.42</c:v>
                </c:pt>
                <c:pt idx="1715">
                  <c:v>21.42</c:v>
                </c:pt>
                <c:pt idx="1716">
                  <c:v>21.42</c:v>
                </c:pt>
                <c:pt idx="1717">
                  <c:v>21.42</c:v>
                </c:pt>
                <c:pt idx="1718">
                  <c:v>21.42</c:v>
                </c:pt>
                <c:pt idx="1719">
                  <c:v>21.41</c:v>
                </c:pt>
                <c:pt idx="1720">
                  <c:v>21.41</c:v>
                </c:pt>
                <c:pt idx="1721">
                  <c:v>21.41</c:v>
                </c:pt>
                <c:pt idx="1722">
                  <c:v>21.41</c:v>
                </c:pt>
                <c:pt idx="1723">
                  <c:v>21.41</c:v>
                </c:pt>
                <c:pt idx="1724">
                  <c:v>21.41</c:v>
                </c:pt>
                <c:pt idx="1725">
                  <c:v>21.41</c:v>
                </c:pt>
                <c:pt idx="1726">
                  <c:v>21.41</c:v>
                </c:pt>
                <c:pt idx="1727">
                  <c:v>21.41</c:v>
                </c:pt>
                <c:pt idx="1728">
                  <c:v>21.41</c:v>
                </c:pt>
                <c:pt idx="1729">
                  <c:v>21.41</c:v>
                </c:pt>
                <c:pt idx="1730">
                  <c:v>21.41</c:v>
                </c:pt>
                <c:pt idx="1731">
                  <c:v>21.41</c:v>
                </c:pt>
                <c:pt idx="1732">
                  <c:v>21.41</c:v>
                </c:pt>
                <c:pt idx="1733">
                  <c:v>21.4</c:v>
                </c:pt>
                <c:pt idx="1734">
                  <c:v>21.4</c:v>
                </c:pt>
                <c:pt idx="1735">
                  <c:v>21.4</c:v>
                </c:pt>
                <c:pt idx="1736">
                  <c:v>21.4</c:v>
                </c:pt>
                <c:pt idx="1737">
                  <c:v>21.4</c:v>
                </c:pt>
                <c:pt idx="1738">
                  <c:v>21.4</c:v>
                </c:pt>
                <c:pt idx="1739">
                  <c:v>21.4</c:v>
                </c:pt>
                <c:pt idx="1740">
                  <c:v>21.4</c:v>
                </c:pt>
                <c:pt idx="1741">
                  <c:v>21.4</c:v>
                </c:pt>
                <c:pt idx="1742">
                  <c:v>21.4</c:v>
                </c:pt>
                <c:pt idx="1743">
                  <c:v>21.4</c:v>
                </c:pt>
                <c:pt idx="1744">
                  <c:v>21.39</c:v>
                </c:pt>
                <c:pt idx="1745">
                  <c:v>21.39</c:v>
                </c:pt>
                <c:pt idx="1746">
                  <c:v>21.39</c:v>
                </c:pt>
                <c:pt idx="1747">
                  <c:v>21.39</c:v>
                </c:pt>
                <c:pt idx="1748">
                  <c:v>21.39</c:v>
                </c:pt>
                <c:pt idx="1749">
                  <c:v>21.39</c:v>
                </c:pt>
                <c:pt idx="1750">
                  <c:v>21.39</c:v>
                </c:pt>
                <c:pt idx="1751">
                  <c:v>21.39</c:v>
                </c:pt>
                <c:pt idx="1752">
                  <c:v>21.39</c:v>
                </c:pt>
                <c:pt idx="1753">
                  <c:v>21.39</c:v>
                </c:pt>
                <c:pt idx="1754">
                  <c:v>21.39</c:v>
                </c:pt>
                <c:pt idx="1755">
                  <c:v>21.39</c:v>
                </c:pt>
                <c:pt idx="1756">
                  <c:v>21.38</c:v>
                </c:pt>
                <c:pt idx="1757">
                  <c:v>21.38</c:v>
                </c:pt>
                <c:pt idx="1758">
                  <c:v>21.38</c:v>
                </c:pt>
                <c:pt idx="1759">
                  <c:v>21.38</c:v>
                </c:pt>
                <c:pt idx="1760">
                  <c:v>21.38</c:v>
                </c:pt>
                <c:pt idx="1761">
                  <c:v>21.38</c:v>
                </c:pt>
                <c:pt idx="1762">
                  <c:v>21.38</c:v>
                </c:pt>
                <c:pt idx="1763">
                  <c:v>21.38</c:v>
                </c:pt>
                <c:pt idx="1764">
                  <c:v>21.38</c:v>
                </c:pt>
                <c:pt idx="1765">
                  <c:v>21.38</c:v>
                </c:pt>
                <c:pt idx="1766">
                  <c:v>21.38</c:v>
                </c:pt>
                <c:pt idx="1767">
                  <c:v>21.38</c:v>
                </c:pt>
                <c:pt idx="1768">
                  <c:v>21.38</c:v>
                </c:pt>
                <c:pt idx="1769">
                  <c:v>21.37</c:v>
                </c:pt>
                <c:pt idx="1770">
                  <c:v>21.37</c:v>
                </c:pt>
                <c:pt idx="1771">
                  <c:v>21.37</c:v>
                </c:pt>
                <c:pt idx="1772">
                  <c:v>21.37</c:v>
                </c:pt>
                <c:pt idx="1773">
                  <c:v>21.37</c:v>
                </c:pt>
                <c:pt idx="1774">
                  <c:v>21.37</c:v>
                </c:pt>
                <c:pt idx="1775">
                  <c:v>21.37</c:v>
                </c:pt>
                <c:pt idx="1776">
                  <c:v>21.37</c:v>
                </c:pt>
                <c:pt idx="1777">
                  <c:v>21.37</c:v>
                </c:pt>
                <c:pt idx="1778">
                  <c:v>21.37</c:v>
                </c:pt>
                <c:pt idx="1779">
                  <c:v>21.37</c:v>
                </c:pt>
                <c:pt idx="1780">
                  <c:v>21.37</c:v>
                </c:pt>
                <c:pt idx="1781">
                  <c:v>21.37</c:v>
                </c:pt>
                <c:pt idx="1782">
                  <c:v>21.36</c:v>
                </c:pt>
                <c:pt idx="1783">
                  <c:v>21.36</c:v>
                </c:pt>
                <c:pt idx="1784">
                  <c:v>21.36</c:v>
                </c:pt>
                <c:pt idx="1785">
                  <c:v>21.36</c:v>
                </c:pt>
                <c:pt idx="1786">
                  <c:v>21.36</c:v>
                </c:pt>
                <c:pt idx="1787">
                  <c:v>21.36</c:v>
                </c:pt>
                <c:pt idx="1788">
                  <c:v>21.36</c:v>
                </c:pt>
                <c:pt idx="1789">
                  <c:v>21.36</c:v>
                </c:pt>
                <c:pt idx="1790">
                  <c:v>21.36</c:v>
                </c:pt>
                <c:pt idx="1791">
                  <c:v>21.36</c:v>
                </c:pt>
                <c:pt idx="1792">
                  <c:v>21.36</c:v>
                </c:pt>
                <c:pt idx="1793">
                  <c:v>21.36</c:v>
                </c:pt>
                <c:pt idx="1794">
                  <c:v>21.35</c:v>
                </c:pt>
                <c:pt idx="1795">
                  <c:v>21.35</c:v>
                </c:pt>
                <c:pt idx="1796">
                  <c:v>21.35</c:v>
                </c:pt>
                <c:pt idx="1797">
                  <c:v>21.35</c:v>
                </c:pt>
                <c:pt idx="1798">
                  <c:v>21.35</c:v>
                </c:pt>
                <c:pt idx="1799">
                  <c:v>21.35</c:v>
                </c:pt>
                <c:pt idx="1800">
                  <c:v>21.35</c:v>
                </c:pt>
                <c:pt idx="1801">
                  <c:v>21.35</c:v>
                </c:pt>
                <c:pt idx="1802">
                  <c:v>21.35</c:v>
                </c:pt>
                <c:pt idx="1803">
                  <c:v>21.35</c:v>
                </c:pt>
                <c:pt idx="1804">
                  <c:v>21.35</c:v>
                </c:pt>
                <c:pt idx="1805">
                  <c:v>21.35</c:v>
                </c:pt>
                <c:pt idx="1806">
                  <c:v>21.35</c:v>
                </c:pt>
                <c:pt idx="1807">
                  <c:v>21.34</c:v>
                </c:pt>
                <c:pt idx="1808">
                  <c:v>21.34</c:v>
                </c:pt>
                <c:pt idx="1809">
                  <c:v>21.34</c:v>
                </c:pt>
                <c:pt idx="1810">
                  <c:v>21.34</c:v>
                </c:pt>
                <c:pt idx="1811">
                  <c:v>21.34</c:v>
                </c:pt>
                <c:pt idx="1812">
                  <c:v>21.34</c:v>
                </c:pt>
                <c:pt idx="1813">
                  <c:v>21.34</c:v>
                </c:pt>
                <c:pt idx="1814">
                  <c:v>21.34</c:v>
                </c:pt>
                <c:pt idx="1815">
                  <c:v>21.34</c:v>
                </c:pt>
                <c:pt idx="1816">
                  <c:v>21.34</c:v>
                </c:pt>
                <c:pt idx="1817">
                  <c:v>21.34</c:v>
                </c:pt>
                <c:pt idx="1818">
                  <c:v>21.34</c:v>
                </c:pt>
                <c:pt idx="1819">
                  <c:v>21.34</c:v>
                </c:pt>
                <c:pt idx="1820">
                  <c:v>21.34</c:v>
                </c:pt>
                <c:pt idx="1821">
                  <c:v>21.33</c:v>
                </c:pt>
                <c:pt idx="1822">
                  <c:v>21.33</c:v>
                </c:pt>
                <c:pt idx="1823">
                  <c:v>21.33</c:v>
                </c:pt>
                <c:pt idx="1824">
                  <c:v>21.33</c:v>
                </c:pt>
                <c:pt idx="1825">
                  <c:v>21.33</c:v>
                </c:pt>
                <c:pt idx="1826">
                  <c:v>21.33</c:v>
                </c:pt>
                <c:pt idx="1827">
                  <c:v>21.33</c:v>
                </c:pt>
                <c:pt idx="1828">
                  <c:v>21.33</c:v>
                </c:pt>
                <c:pt idx="1829">
                  <c:v>21.33</c:v>
                </c:pt>
                <c:pt idx="1830">
                  <c:v>21.33</c:v>
                </c:pt>
                <c:pt idx="1831">
                  <c:v>21.33</c:v>
                </c:pt>
                <c:pt idx="1832">
                  <c:v>21.33</c:v>
                </c:pt>
                <c:pt idx="1833">
                  <c:v>21.33</c:v>
                </c:pt>
                <c:pt idx="1834">
                  <c:v>21.33</c:v>
                </c:pt>
                <c:pt idx="1835">
                  <c:v>21.32</c:v>
                </c:pt>
                <c:pt idx="1836">
                  <c:v>21.32</c:v>
                </c:pt>
                <c:pt idx="1837">
                  <c:v>21.32</c:v>
                </c:pt>
                <c:pt idx="1838">
                  <c:v>21.32</c:v>
                </c:pt>
                <c:pt idx="1839">
                  <c:v>21.32</c:v>
                </c:pt>
                <c:pt idx="1840">
                  <c:v>21.32</c:v>
                </c:pt>
                <c:pt idx="1841">
                  <c:v>21.32</c:v>
                </c:pt>
                <c:pt idx="1842">
                  <c:v>21.32</c:v>
                </c:pt>
                <c:pt idx="1843">
                  <c:v>21.32</c:v>
                </c:pt>
                <c:pt idx="1844">
                  <c:v>21.32</c:v>
                </c:pt>
                <c:pt idx="1845">
                  <c:v>21.32</c:v>
                </c:pt>
                <c:pt idx="1846">
                  <c:v>21.32</c:v>
                </c:pt>
                <c:pt idx="1847">
                  <c:v>21.32</c:v>
                </c:pt>
                <c:pt idx="1848">
                  <c:v>21.32</c:v>
                </c:pt>
                <c:pt idx="1849">
                  <c:v>21.31</c:v>
                </c:pt>
                <c:pt idx="1850">
                  <c:v>21.31</c:v>
                </c:pt>
                <c:pt idx="1851">
                  <c:v>21.31</c:v>
                </c:pt>
                <c:pt idx="1852">
                  <c:v>21.31</c:v>
                </c:pt>
                <c:pt idx="1853">
                  <c:v>21.31</c:v>
                </c:pt>
                <c:pt idx="1854">
                  <c:v>21.31</c:v>
                </c:pt>
                <c:pt idx="1855">
                  <c:v>21.31</c:v>
                </c:pt>
                <c:pt idx="1856">
                  <c:v>21.31</c:v>
                </c:pt>
                <c:pt idx="1857">
                  <c:v>21.31</c:v>
                </c:pt>
                <c:pt idx="1858">
                  <c:v>21.31</c:v>
                </c:pt>
                <c:pt idx="1859">
                  <c:v>21.31</c:v>
                </c:pt>
                <c:pt idx="1860">
                  <c:v>21.31</c:v>
                </c:pt>
                <c:pt idx="1861">
                  <c:v>21.31</c:v>
                </c:pt>
                <c:pt idx="1862">
                  <c:v>21.3</c:v>
                </c:pt>
                <c:pt idx="1863">
                  <c:v>21.3</c:v>
                </c:pt>
                <c:pt idx="1864">
                  <c:v>21.3</c:v>
                </c:pt>
                <c:pt idx="1865">
                  <c:v>21.3</c:v>
                </c:pt>
                <c:pt idx="1866">
                  <c:v>21.3</c:v>
                </c:pt>
                <c:pt idx="1867">
                  <c:v>21.3</c:v>
                </c:pt>
                <c:pt idx="1868">
                  <c:v>21.3</c:v>
                </c:pt>
                <c:pt idx="1869">
                  <c:v>21.3</c:v>
                </c:pt>
                <c:pt idx="1870">
                  <c:v>21.3</c:v>
                </c:pt>
                <c:pt idx="1871">
                  <c:v>21.3</c:v>
                </c:pt>
                <c:pt idx="1872">
                  <c:v>21.3</c:v>
                </c:pt>
                <c:pt idx="1873">
                  <c:v>21.3</c:v>
                </c:pt>
                <c:pt idx="1874">
                  <c:v>21.3</c:v>
                </c:pt>
                <c:pt idx="1875">
                  <c:v>21.3</c:v>
                </c:pt>
                <c:pt idx="1876">
                  <c:v>21.3</c:v>
                </c:pt>
                <c:pt idx="1877">
                  <c:v>21.3</c:v>
                </c:pt>
                <c:pt idx="1878">
                  <c:v>21.3</c:v>
                </c:pt>
                <c:pt idx="1879">
                  <c:v>21.29</c:v>
                </c:pt>
                <c:pt idx="1880">
                  <c:v>21.29</c:v>
                </c:pt>
                <c:pt idx="1881">
                  <c:v>21.29</c:v>
                </c:pt>
                <c:pt idx="1882">
                  <c:v>21.29</c:v>
                </c:pt>
                <c:pt idx="1883">
                  <c:v>21.29</c:v>
                </c:pt>
                <c:pt idx="1884">
                  <c:v>21.29</c:v>
                </c:pt>
                <c:pt idx="1885">
                  <c:v>21.29</c:v>
                </c:pt>
                <c:pt idx="1886">
                  <c:v>21.29</c:v>
                </c:pt>
                <c:pt idx="1887">
                  <c:v>21.29</c:v>
                </c:pt>
                <c:pt idx="1888">
                  <c:v>21.29</c:v>
                </c:pt>
                <c:pt idx="1889">
                  <c:v>21.29</c:v>
                </c:pt>
                <c:pt idx="1890">
                  <c:v>21.29</c:v>
                </c:pt>
                <c:pt idx="1891">
                  <c:v>21.29</c:v>
                </c:pt>
                <c:pt idx="1892">
                  <c:v>21.29</c:v>
                </c:pt>
                <c:pt idx="1893">
                  <c:v>21.29</c:v>
                </c:pt>
                <c:pt idx="1894">
                  <c:v>21.29</c:v>
                </c:pt>
                <c:pt idx="1895">
                  <c:v>21.29</c:v>
                </c:pt>
                <c:pt idx="1896">
                  <c:v>21.29</c:v>
                </c:pt>
                <c:pt idx="1897">
                  <c:v>21.29</c:v>
                </c:pt>
                <c:pt idx="1898">
                  <c:v>21.28</c:v>
                </c:pt>
                <c:pt idx="1899">
                  <c:v>21.28</c:v>
                </c:pt>
                <c:pt idx="1900">
                  <c:v>21.28</c:v>
                </c:pt>
                <c:pt idx="1901">
                  <c:v>21.28</c:v>
                </c:pt>
                <c:pt idx="1902">
                  <c:v>21.28</c:v>
                </c:pt>
                <c:pt idx="1903">
                  <c:v>21.28</c:v>
                </c:pt>
                <c:pt idx="1904">
                  <c:v>21.28</c:v>
                </c:pt>
                <c:pt idx="1905">
                  <c:v>21.28</c:v>
                </c:pt>
                <c:pt idx="1906">
                  <c:v>21.28</c:v>
                </c:pt>
                <c:pt idx="1907">
                  <c:v>21.28</c:v>
                </c:pt>
                <c:pt idx="1908">
                  <c:v>21.28</c:v>
                </c:pt>
                <c:pt idx="1909">
                  <c:v>21.28</c:v>
                </c:pt>
                <c:pt idx="1910">
                  <c:v>21.28</c:v>
                </c:pt>
                <c:pt idx="1911">
                  <c:v>21.28</c:v>
                </c:pt>
                <c:pt idx="1912">
                  <c:v>21.28</c:v>
                </c:pt>
                <c:pt idx="1913">
                  <c:v>21.27</c:v>
                </c:pt>
                <c:pt idx="1914">
                  <c:v>21.27</c:v>
                </c:pt>
                <c:pt idx="1915">
                  <c:v>21.27</c:v>
                </c:pt>
                <c:pt idx="1916">
                  <c:v>21.27</c:v>
                </c:pt>
                <c:pt idx="1917">
                  <c:v>21.27</c:v>
                </c:pt>
                <c:pt idx="1918">
                  <c:v>21.27</c:v>
                </c:pt>
                <c:pt idx="1919">
                  <c:v>21.27</c:v>
                </c:pt>
                <c:pt idx="1920">
                  <c:v>21.27</c:v>
                </c:pt>
                <c:pt idx="1921">
                  <c:v>21.27</c:v>
                </c:pt>
                <c:pt idx="1922">
                  <c:v>21.27</c:v>
                </c:pt>
                <c:pt idx="1923">
                  <c:v>21.27</c:v>
                </c:pt>
                <c:pt idx="1924">
                  <c:v>21.27</c:v>
                </c:pt>
                <c:pt idx="1925">
                  <c:v>21.27</c:v>
                </c:pt>
                <c:pt idx="1926">
                  <c:v>21.27</c:v>
                </c:pt>
                <c:pt idx="1927">
                  <c:v>21.27</c:v>
                </c:pt>
                <c:pt idx="1928">
                  <c:v>21.27</c:v>
                </c:pt>
                <c:pt idx="1929">
                  <c:v>21.26</c:v>
                </c:pt>
                <c:pt idx="1930">
                  <c:v>21.26</c:v>
                </c:pt>
                <c:pt idx="1931">
                  <c:v>21.26</c:v>
                </c:pt>
                <c:pt idx="1932">
                  <c:v>21.26</c:v>
                </c:pt>
                <c:pt idx="1933">
                  <c:v>21.26</c:v>
                </c:pt>
                <c:pt idx="1934">
                  <c:v>21.26</c:v>
                </c:pt>
                <c:pt idx="1935">
                  <c:v>21.26</c:v>
                </c:pt>
                <c:pt idx="1936">
                  <c:v>21.26</c:v>
                </c:pt>
                <c:pt idx="1937">
                  <c:v>21.26</c:v>
                </c:pt>
                <c:pt idx="1938">
                  <c:v>21.26</c:v>
                </c:pt>
                <c:pt idx="1939">
                  <c:v>21.26</c:v>
                </c:pt>
                <c:pt idx="1940">
                  <c:v>21.26</c:v>
                </c:pt>
                <c:pt idx="1941">
                  <c:v>21.26</c:v>
                </c:pt>
                <c:pt idx="1942">
                  <c:v>21.26</c:v>
                </c:pt>
                <c:pt idx="1943">
                  <c:v>21.25</c:v>
                </c:pt>
                <c:pt idx="1944">
                  <c:v>21.25</c:v>
                </c:pt>
                <c:pt idx="1945">
                  <c:v>21.25</c:v>
                </c:pt>
                <c:pt idx="1946">
                  <c:v>21.25</c:v>
                </c:pt>
                <c:pt idx="1947">
                  <c:v>21.25</c:v>
                </c:pt>
                <c:pt idx="1948">
                  <c:v>21.25</c:v>
                </c:pt>
                <c:pt idx="1949">
                  <c:v>21.25</c:v>
                </c:pt>
                <c:pt idx="1950">
                  <c:v>21.25</c:v>
                </c:pt>
                <c:pt idx="1951">
                  <c:v>21.25</c:v>
                </c:pt>
                <c:pt idx="1952">
                  <c:v>21.25</c:v>
                </c:pt>
                <c:pt idx="1953">
                  <c:v>21.25</c:v>
                </c:pt>
                <c:pt idx="1954">
                  <c:v>21.25</c:v>
                </c:pt>
                <c:pt idx="1955">
                  <c:v>21.25</c:v>
                </c:pt>
                <c:pt idx="1956">
                  <c:v>21.25</c:v>
                </c:pt>
                <c:pt idx="1957">
                  <c:v>21.25</c:v>
                </c:pt>
                <c:pt idx="1958">
                  <c:v>21.25</c:v>
                </c:pt>
                <c:pt idx="1959">
                  <c:v>21.24</c:v>
                </c:pt>
                <c:pt idx="1960">
                  <c:v>21.24</c:v>
                </c:pt>
                <c:pt idx="1961">
                  <c:v>21.24</c:v>
                </c:pt>
                <c:pt idx="1962">
                  <c:v>21.24</c:v>
                </c:pt>
                <c:pt idx="1963">
                  <c:v>21.24</c:v>
                </c:pt>
                <c:pt idx="1964">
                  <c:v>21.24</c:v>
                </c:pt>
                <c:pt idx="1965">
                  <c:v>21.24</c:v>
                </c:pt>
                <c:pt idx="1966">
                  <c:v>21.24</c:v>
                </c:pt>
                <c:pt idx="1967">
                  <c:v>21.24</c:v>
                </c:pt>
                <c:pt idx="1968">
                  <c:v>21.24</c:v>
                </c:pt>
                <c:pt idx="1969">
                  <c:v>21.24</c:v>
                </c:pt>
                <c:pt idx="1970">
                  <c:v>21.24</c:v>
                </c:pt>
                <c:pt idx="1971">
                  <c:v>21.24</c:v>
                </c:pt>
                <c:pt idx="1972">
                  <c:v>21.24</c:v>
                </c:pt>
                <c:pt idx="1973">
                  <c:v>21.24</c:v>
                </c:pt>
                <c:pt idx="1974">
                  <c:v>21.24</c:v>
                </c:pt>
                <c:pt idx="1975">
                  <c:v>21.24</c:v>
                </c:pt>
                <c:pt idx="1976">
                  <c:v>21.24</c:v>
                </c:pt>
                <c:pt idx="1977">
                  <c:v>21.23</c:v>
                </c:pt>
                <c:pt idx="1978">
                  <c:v>21.23</c:v>
                </c:pt>
                <c:pt idx="1979">
                  <c:v>21.23</c:v>
                </c:pt>
                <c:pt idx="1980">
                  <c:v>21.23</c:v>
                </c:pt>
                <c:pt idx="1981">
                  <c:v>21.23</c:v>
                </c:pt>
                <c:pt idx="1982">
                  <c:v>21.23</c:v>
                </c:pt>
                <c:pt idx="1983">
                  <c:v>21.23</c:v>
                </c:pt>
                <c:pt idx="1984">
                  <c:v>21.23</c:v>
                </c:pt>
                <c:pt idx="1985">
                  <c:v>21.23</c:v>
                </c:pt>
                <c:pt idx="1986">
                  <c:v>21.23</c:v>
                </c:pt>
                <c:pt idx="1987">
                  <c:v>21.23</c:v>
                </c:pt>
                <c:pt idx="1988">
                  <c:v>21.23</c:v>
                </c:pt>
                <c:pt idx="1989">
                  <c:v>21.23</c:v>
                </c:pt>
                <c:pt idx="1990">
                  <c:v>21.23</c:v>
                </c:pt>
                <c:pt idx="1991">
                  <c:v>21.23</c:v>
                </c:pt>
                <c:pt idx="1992">
                  <c:v>21.23</c:v>
                </c:pt>
                <c:pt idx="1993">
                  <c:v>21.23</c:v>
                </c:pt>
                <c:pt idx="1994">
                  <c:v>21.23</c:v>
                </c:pt>
                <c:pt idx="1995">
                  <c:v>21.23</c:v>
                </c:pt>
                <c:pt idx="1996">
                  <c:v>21.23</c:v>
                </c:pt>
                <c:pt idx="1997">
                  <c:v>21.22</c:v>
                </c:pt>
                <c:pt idx="1998">
                  <c:v>21.22</c:v>
                </c:pt>
                <c:pt idx="1999">
                  <c:v>21.22</c:v>
                </c:pt>
                <c:pt idx="2000">
                  <c:v>21.22</c:v>
                </c:pt>
                <c:pt idx="2001">
                  <c:v>21.22</c:v>
                </c:pt>
                <c:pt idx="2002">
                  <c:v>21.22</c:v>
                </c:pt>
                <c:pt idx="2003">
                  <c:v>21.22</c:v>
                </c:pt>
                <c:pt idx="2004">
                  <c:v>21.22</c:v>
                </c:pt>
                <c:pt idx="2005">
                  <c:v>21.22</c:v>
                </c:pt>
                <c:pt idx="2006">
                  <c:v>21.22</c:v>
                </c:pt>
                <c:pt idx="2007">
                  <c:v>21.22</c:v>
                </c:pt>
                <c:pt idx="2008">
                  <c:v>21.22</c:v>
                </c:pt>
                <c:pt idx="2009">
                  <c:v>21.22</c:v>
                </c:pt>
                <c:pt idx="2010">
                  <c:v>21.22</c:v>
                </c:pt>
                <c:pt idx="2011">
                  <c:v>21.22</c:v>
                </c:pt>
                <c:pt idx="2012">
                  <c:v>21.22</c:v>
                </c:pt>
                <c:pt idx="2013">
                  <c:v>21.22</c:v>
                </c:pt>
                <c:pt idx="2014">
                  <c:v>21.22</c:v>
                </c:pt>
                <c:pt idx="2015">
                  <c:v>21.22</c:v>
                </c:pt>
                <c:pt idx="2016">
                  <c:v>21.22</c:v>
                </c:pt>
                <c:pt idx="2017">
                  <c:v>21.22</c:v>
                </c:pt>
                <c:pt idx="2018">
                  <c:v>21.22</c:v>
                </c:pt>
                <c:pt idx="2019">
                  <c:v>21.22</c:v>
                </c:pt>
                <c:pt idx="2020">
                  <c:v>21.22</c:v>
                </c:pt>
                <c:pt idx="2021">
                  <c:v>21.22</c:v>
                </c:pt>
                <c:pt idx="2022">
                  <c:v>21.22</c:v>
                </c:pt>
                <c:pt idx="2023">
                  <c:v>21.22</c:v>
                </c:pt>
                <c:pt idx="2024">
                  <c:v>21.22</c:v>
                </c:pt>
                <c:pt idx="2025">
                  <c:v>21.21</c:v>
                </c:pt>
                <c:pt idx="2026">
                  <c:v>21.21</c:v>
                </c:pt>
                <c:pt idx="2027">
                  <c:v>21.21</c:v>
                </c:pt>
                <c:pt idx="2028">
                  <c:v>21.21</c:v>
                </c:pt>
                <c:pt idx="2029">
                  <c:v>21.21</c:v>
                </c:pt>
                <c:pt idx="2030">
                  <c:v>21.21</c:v>
                </c:pt>
                <c:pt idx="2031">
                  <c:v>21.21</c:v>
                </c:pt>
                <c:pt idx="2032">
                  <c:v>21.21</c:v>
                </c:pt>
                <c:pt idx="2033">
                  <c:v>21.21</c:v>
                </c:pt>
                <c:pt idx="2034">
                  <c:v>21.21</c:v>
                </c:pt>
                <c:pt idx="2035">
                  <c:v>21.21</c:v>
                </c:pt>
                <c:pt idx="2036">
                  <c:v>21.21</c:v>
                </c:pt>
                <c:pt idx="2037">
                  <c:v>21.21</c:v>
                </c:pt>
                <c:pt idx="2038">
                  <c:v>21.21</c:v>
                </c:pt>
                <c:pt idx="2039">
                  <c:v>21.21</c:v>
                </c:pt>
                <c:pt idx="2040">
                  <c:v>21.21</c:v>
                </c:pt>
                <c:pt idx="2041">
                  <c:v>21.21</c:v>
                </c:pt>
                <c:pt idx="2042">
                  <c:v>21.21</c:v>
                </c:pt>
                <c:pt idx="2043">
                  <c:v>21.21</c:v>
                </c:pt>
                <c:pt idx="2044">
                  <c:v>21.21</c:v>
                </c:pt>
                <c:pt idx="2045">
                  <c:v>21.21</c:v>
                </c:pt>
                <c:pt idx="2046">
                  <c:v>21.21</c:v>
                </c:pt>
                <c:pt idx="2047">
                  <c:v>21.21</c:v>
                </c:pt>
                <c:pt idx="2048">
                  <c:v>21.21</c:v>
                </c:pt>
                <c:pt idx="2049">
                  <c:v>21.21</c:v>
                </c:pt>
                <c:pt idx="2050">
                  <c:v>21.21</c:v>
                </c:pt>
                <c:pt idx="2051">
                  <c:v>21.21</c:v>
                </c:pt>
                <c:pt idx="2052">
                  <c:v>21.2</c:v>
                </c:pt>
                <c:pt idx="2053">
                  <c:v>21.2</c:v>
                </c:pt>
                <c:pt idx="2054">
                  <c:v>21.2</c:v>
                </c:pt>
                <c:pt idx="2055">
                  <c:v>21.2</c:v>
                </c:pt>
                <c:pt idx="2056">
                  <c:v>21.2</c:v>
                </c:pt>
                <c:pt idx="2057">
                  <c:v>21.2</c:v>
                </c:pt>
                <c:pt idx="2058">
                  <c:v>21.2</c:v>
                </c:pt>
                <c:pt idx="2059">
                  <c:v>21.2</c:v>
                </c:pt>
                <c:pt idx="2060">
                  <c:v>21.2</c:v>
                </c:pt>
                <c:pt idx="2061">
                  <c:v>21.2</c:v>
                </c:pt>
                <c:pt idx="2062">
                  <c:v>21.2</c:v>
                </c:pt>
                <c:pt idx="2063">
                  <c:v>21.2</c:v>
                </c:pt>
                <c:pt idx="2064">
                  <c:v>21.2</c:v>
                </c:pt>
                <c:pt idx="2065">
                  <c:v>21.2</c:v>
                </c:pt>
                <c:pt idx="2066">
                  <c:v>21.2</c:v>
                </c:pt>
                <c:pt idx="2067">
                  <c:v>21.2</c:v>
                </c:pt>
                <c:pt idx="2068">
                  <c:v>21.2</c:v>
                </c:pt>
                <c:pt idx="2069">
                  <c:v>21.2</c:v>
                </c:pt>
                <c:pt idx="2070">
                  <c:v>21.2</c:v>
                </c:pt>
                <c:pt idx="2071">
                  <c:v>21.2</c:v>
                </c:pt>
                <c:pt idx="2072">
                  <c:v>21.2</c:v>
                </c:pt>
                <c:pt idx="2073">
                  <c:v>21.2</c:v>
                </c:pt>
                <c:pt idx="2074">
                  <c:v>21.19</c:v>
                </c:pt>
                <c:pt idx="2075">
                  <c:v>21.19</c:v>
                </c:pt>
                <c:pt idx="2076">
                  <c:v>21.19</c:v>
                </c:pt>
                <c:pt idx="2077">
                  <c:v>21.19</c:v>
                </c:pt>
                <c:pt idx="2078">
                  <c:v>21.19</c:v>
                </c:pt>
                <c:pt idx="2079">
                  <c:v>21.19</c:v>
                </c:pt>
                <c:pt idx="2080">
                  <c:v>21.19</c:v>
                </c:pt>
                <c:pt idx="2081">
                  <c:v>21.19</c:v>
                </c:pt>
                <c:pt idx="2082">
                  <c:v>21.19</c:v>
                </c:pt>
                <c:pt idx="2083">
                  <c:v>21.19</c:v>
                </c:pt>
                <c:pt idx="2084">
                  <c:v>21.19</c:v>
                </c:pt>
                <c:pt idx="2085">
                  <c:v>21.19</c:v>
                </c:pt>
                <c:pt idx="2086">
                  <c:v>21.19</c:v>
                </c:pt>
                <c:pt idx="2087">
                  <c:v>21.19</c:v>
                </c:pt>
                <c:pt idx="2088">
                  <c:v>21.19</c:v>
                </c:pt>
                <c:pt idx="2089">
                  <c:v>21.19</c:v>
                </c:pt>
                <c:pt idx="2090">
                  <c:v>21.19</c:v>
                </c:pt>
                <c:pt idx="2091">
                  <c:v>21.19</c:v>
                </c:pt>
                <c:pt idx="2092">
                  <c:v>21.19</c:v>
                </c:pt>
                <c:pt idx="2093">
                  <c:v>21.19</c:v>
                </c:pt>
                <c:pt idx="2094">
                  <c:v>21.19</c:v>
                </c:pt>
                <c:pt idx="2095">
                  <c:v>21.19</c:v>
                </c:pt>
                <c:pt idx="2096">
                  <c:v>21.19</c:v>
                </c:pt>
                <c:pt idx="2097">
                  <c:v>21.19</c:v>
                </c:pt>
                <c:pt idx="2098">
                  <c:v>21.19</c:v>
                </c:pt>
                <c:pt idx="2099">
                  <c:v>21.19</c:v>
                </c:pt>
                <c:pt idx="2100">
                  <c:v>21.19</c:v>
                </c:pt>
                <c:pt idx="2101">
                  <c:v>21.19</c:v>
                </c:pt>
                <c:pt idx="2102">
                  <c:v>21.18</c:v>
                </c:pt>
                <c:pt idx="2103">
                  <c:v>21.18</c:v>
                </c:pt>
                <c:pt idx="2104">
                  <c:v>21.18</c:v>
                </c:pt>
                <c:pt idx="2105">
                  <c:v>21.18</c:v>
                </c:pt>
                <c:pt idx="2106">
                  <c:v>21.18</c:v>
                </c:pt>
                <c:pt idx="2107">
                  <c:v>21.18</c:v>
                </c:pt>
                <c:pt idx="2108">
                  <c:v>21.18</c:v>
                </c:pt>
                <c:pt idx="2109">
                  <c:v>21.18</c:v>
                </c:pt>
                <c:pt idx="2110">
                  <c:v>21.18</c:v>
                </c:pt>
                <c:pt idx="2111">
                  <c:v>21.18</c:v>
                </c:pt>
                <c:pt idx="2112">
                  <c:v>21.18</c:v>
                </c:pt>
                <c:pt idx="2113">
                  <c:v>21.18</c:v>
                </c:pt>
                <c:pt idx="2114">
                  <c:v>21.18</c:v>
                </c:pt>
                <c:pt idx="2115">
                  <c:v>21.18</c:v>
                </c:pt>
                <c:pt idx="2116">
                  <c:v>21.18</c:v>
                </c:pt>
                <c:pt idx="2117">
                  <c:v>21.18</c:v>
                </c:pt>
                <c:pt idx="2118">
                  <c:v>21.18</c:v>
                </c:pt>
                <c:pt idx="2119">
                  <c:v>21.18</c:v>
                </c:pt>
                <c:pt idx="2120">
                  <c:v>21.18</c:v>
                </c:pt>
                <c:pt idx="2121">
                  <c:v>21.18</c:v>
                </c:pt>
                <c:pt idx="2122">
                  <c:v>21.18</c:v>
                </c:pt>
                <c:pt idx="2123">
                  <c:v>21.18</c:v>
                </c:pt>
                <c:pt idx="2124">
                  <c:v>21.18</c:v>
                </c:pt>
                <c:pt idx="2125">
                  <c:v>21.18</c:v>
                </c:pt>
                <c:pt idx="2126">
                  <c:v>21.18</c:v>
                </c:pt>
                <c:pt idx="2127">
                  <c:v>21.18</c:v>
                </c:pt>
                <c:pt idx="2128">
                  <c:v>21.18</c:v>
                </c:pt>
                <c:pt idx="2129">
                  <c:v>21.18</c:v>
                </c:pt>
                <c:pt idx="2130">
                  <c:v>21.18</c:v>
                </c:pt>
                <c:pt idx="2131">
                  <c:v>21.18</c:v>
                </c:pt>
                <c:pt idx="2132">
                  <c:v>21.18</c:v>
                </c:pt>
                <c:pt idx="2133">
                  <c:v>21.18</c:v>
                </c:pt>
                <c:pt idx="2134">
                  <c:v>21.18</c:v>
                </c:pt>
                <c:pt idx="2135">
                  <c:v>21.18</c:v>
                </c:pt>
                <c:pt idx="2136">
                  <c:v>21.18</c:v>
                </c:pt>
                <c:pt idx="2137">
                  <c:v>21.18</c:v>
                </c:pt>
                <c:pt idx="2138">
                  <c:v>21.18</c:v>
                </c:pt>
                <c:pt idx="2139">
                  <c:v>21.18</c:v>
                </c:pt>
                <c:pt idx="2140">
                  <c:v>21.18</c:v>
                </c:pt>
                <c:pt idx="2141">
                  <c:v>21.18</c:v>
                </c:pt>
                <c:pt idx="2142">
                  <c:v>21.18</c:v>
                </c:pt>
                <c:pt idx="2143">
                  <c:v>21.18</c:v>
                </c:pt>
                <c:pt idx="2144">
                  <c:v>21.18</c:v>
                </c:pt>
                <c:pt idx="2145">
                  <c:v>21.18</c:v>
                </c:pt>
                <c:pt idx="2146">
                  <c:v>21.18</c:v>
                </c:pt>
                <c:pt idx="2147">
                  <c:v>21.18</c:v>
                </c:pt>
                <c:pt idx="2148">
                  <c:v>21.18</c:v>
                </c:pt>
                <c:pt idx="2149">
                  <c:v>21.18</c:v>
                </c:pt>
                <c:pt idx="2150">
                  <c:v>21.17</c:v>
                </c:pt>
                <c:pt idx="2151">
                  <c:v>21.17</c:v>
                </c:pt>
                <c:pt idx="2152">
                  <c:v>21.17</c:v>
                </c:pt>
                <c:pt idx="2153">
                  <c:v>21.17</c:v>
                </c:pt>
                <c:pt idx="2154">
                  <c:v>21.17</c:v>
                </c:pt>
                <c:pt idx="2155">
                  <c:v>21.17</c:v>
                </c:pt>
                <c:pt idx="2156">
                  <c:v>21.17</c:v>
                </c:pt>
                <c:pt idx="2157">
                  <c:v>21.17</c:v>
                </c:pt>
                <c:pt idx="2158">
                  <c:v>21.17</c:v>
                </c:pt>
                <c:pt idx="2159">
                  <c:v>21.17</c:v>
                </c:pt>
                <c:pt idx="2160">
                  <c:v>21.17</c:v>
                </c:pt>
                <c:pt idx="2161">
                  <c:v>21.17</c:v>
                </c:pt>
                <c:pt idx="2162">
                  <c:v>21.17</c:v>
                </c:pt>
                <c:pt idx="2163">
                  <c:v>21.17</c:v>
                </c:pt>
                <c:pt idx="2164">
                  <c:v>21.17</c:v>
                </c:pt>
                <c:pt idx="2165">
                  <c:v>21.17</c:v>
                </c:pt>
                <c:pt idx="2166">
                  <c:v>21.17</c:v>
                </c:pt>
                <c:pt idx="2167">
                  <c:v>21.17</c:v>
                </c:pt>
                <c:pt idx="2168">
                  <c:v>21.17</c:v>
                </c:pt>
                <c:pt idx="2169">
                  <c:v>21.17</c:v>
                </c:pt>
                <c:pt idx="2170">
                  <c:v>21.17</c:v>
                </c:pt>
                <c:pt idx="2171">
                  <c:v>21.17</c:v>
                </c:pt>
                <c:pt idx="2172">
                  <c:v>21.17</c:v>
                </c:pt>
                <c:pt idx="2173">
                  <c:v>21.17</c:v>
                </c:pt>
                <c:pt idx="2174">
                  <c:v>21.16</c:v>
                </c:pt>
                <c:pt idx="2175">
                  <c:v>21.16</c:v>
                </c:pt>
                <c:pt idx="2176">
                  <c:v>21.16</c:v>
                </c:pt>
                <c:pt idx="2177">
                  <c:v>21.16</c:v>
                </c:pt>
                <c:pt idx="2178">
                  <c:v>21.16</c:v>
                </c:pt>
                <c:pt idx="2179">
                  <c:v>21.16</c:v>
                </c:pt>
                <c:pt idx="2180">
                  <c:v>21.16</c:v>
                </c:pt>
                <c:pt idx="2181">
                  <c:v>21.16</c:v>
                </c:pt>
                <c:pt idx="2182">
                  <c:v>21.16</c:v>
                </c:pt>
                <c:pt idx="2183">
                  <c:v>21.16</c:v>
                </c:pt>
                <c:pt idx="2184">
                  <c:v>21.16</c:v>
                </c:pt>
                <c:pt idx="2185">
                  <c:v>21.16</c:v>
                </c:pt>
                <c:pt idx="2186">
                  <c:v>21.16</c:v>
                </c:pt>
                <c:pt idx="2187">
                  <c:v>21.16</c:v>
                </c:pt>
                <c:pt idx="2188">
                  <c:v>21.16</c:v>
                </c:pt>
                <c:pt idx="2189">
                  <c:v>21.16</c:v>
                </c:pt>
                <c:pt idx="2190">
                  <c:v>21.16</c:v>
                </c:pt>
                <c:pt idx="2191">
                  <c:v>21.16</c:v>
                </c:pt>
                <c:pt idx="2192">
                  <c:v>21.16</c:v>
                </c:pt>
                <c:pt idx="2193">
                  <c:v>21.16</c:v>
                </c:pt>
                <c:pt idx="2194">
                  <c:v>21.16</c:v>
                </c:pt>
                <c:pt idx="2195">
                  <c:v>21.16</c:v>
                </c:pt>
                <c:pt idx="2196">
                  <c:v>21.16</c:v>
                </c:pt>
                <c:pt idx="2197">
                  <c:v>21.16</c:v>
                </c:pt>
                <c:pt idx="2198">
                  <c:v>21.16</c:v>
                </c:pt>
                <c:pt idx="2199">
                  <c:v>21.16</c:v>
                </c:pt>
                <c:pt idx="2200">
                  <c:v>21.16</c:v>
                </c:pt>
                <c:pt idx="2201">
                  <c:v>21.16</c:v>
                </c:pt>
                <c:pt idx="2202">
                  <c:v>21.16</c:v>
                </c:pt>
                <c:pt idx="2203">
                  <c:v>21.16</c:v>
                </c:pt>
                <c:pt idx="2204">
                  <c:v>21.16</c:v>
                </c:pt>
                <c:pt idx="2205">
                  <c:v>21.16</c:v>
                </c:pt>
                <c:pt idx="2206">
                  <c:v>21.16</c:v>
                </c:pt>
                <c:pt idx="2207">
                  <c:v>21.16</c:v>
                </c:pt>
                <c:pt idx="2208">
                  <c:v>21.16</c:v>
                </c:pt>
                <c:pt idx="2209">
                  <c:v>21.15</c:v>
                </c:pt>
                <c:pt idx="2210">
                  <c:v>21.15</c:v>
                </c:pt>
                <c:pt idx="2211">
                  <c:v>21.15</c:v>
                </c:pt>
                <c:pt idx="2212">
                  <c:v>21.15</c:v>
                </c:pt>
                <c:pt idx="2213">
                  <c:v>21.15</c:v>
                </c:pt>
                <c:pt idx="2214">
                  <c:v>21.15</c:v>
                </c:pt>
                <c:pt idx="2215">
                  <c:v>21.15</c:v>
                </c:pt>
                <c:pt idx="2216">
                  <c:v>21.15</c:v>
                </c:pt>
                <c:pt idx="2217">
                  <c:v>21.15</c:v>
                </c:pt>
                <c:pt idx="2218">
                  <c:v>21.15</c:v>
                </c:pt>
                <c:pt idx="2219">
                  <c:v>21.15</c:v>
                </c:pt>
                <c:pt idx="2220">
                  <c:v>21.15</c:v>
                </c:pt>
                <c:pt idx="2221">
                  <c:v>21.15</c:v>
                </c:pt>
                <c:pt idx="2222">
                  <c:v>21.15</c:v>
                </c:pt>
                <c:pt idx="2223">
                  <c:v>21.15</c:v>
                </c:pt>
                <c:pt idx="2224">
                  <c:v>21.15</c:v>
                </c:pt>
                <c:pt idx="2225">
                  <c:v>21.15</c:v>
                </c:pt>
                <c:pt idx="2226">
                  <c:v>21.15</c:v>
                </c:pt>
                <c:pt idx="2227">
                  <c:v>21.15</c:v>
                </c:pt>
                <c:pt idx="2228">
                  <c:v>21.15</c:v>
                </c:pt>
                <c:pt idx="2229">
                  <c:v>21.15</c:v>
                </c:pt>
                <c:pt idx="2230">
                  <c:v>21.15</c:v>
                </c:pt>
                <c:pt idx="2231">
                  <c:v>21.15</c:v>
                </c:pt>
                <c:pt idx="2232">
                  <c:v>21.15</c:v>
                </c:pt>
                <c:pt idx="2233">
                  <c:v>21.14</c:v>
                </c:pt>
                <c:pt idx="2234">
                  <c:v>21.14</c:v>
                </c:pt>
                <c:pt idx="2235">
                  <c:v>21.14</c:v>
                </c:pt>
                <c:pt idx="2236">
                  <c:v>21.14</c:v>
                </c:pt>
                <c:pt idx="2237">
                  <c:v>21.14</c:v>
                </c:pt>
                <c:pt idx="2238">
                  <c:v>21.14</c:v>
                </c:pt>
                <c:pt idx="2239">
                  <c:v>21.14</c:v>
                </c:pt>
                <c:pt idx="2240">
                  <c:v>21.14</c:v>
                </c:pt>
                <c:pt idx="2241">
                  <c:v>21.14</c:v>
                </c:pt>
                <c:pt idx="2242">
                  <c:v>21.14</c:v>
                </c:pt>
                <c:pt idx="2243">
                  <c:v>21.14</c:v>
                </c:pt>
                <c:pt idx="2244">
                  <c:v>21.14</c:v>
                </c:pt>
                <c:pt idx="2245">
                  <c:v>21.14</c:v>
                </c:pt>
                <c:pt idx="2246">
                  <c:v>21.14</c:v>
                </c:pt>
                <c:pt idx="2247">
                  <c:v>21.14</c:v>
                </c:pt>
                <c:pt idx="2248">
                  <c:v>21.14</c:v>
                </c:pt>
                <c:pt idx="2249">
                  <c:v>21.14</c:v>
                </c:pt>
                <c:pt idx="2250">
                  <c:v>21.14</c:v>
                </c:pt>
                <c:pt idx="2251">
                  <c:v>21.14</c:v>
                </c:pt>
                <c:pt idx="2252">
                  <c:v>21.14</c:v>
                </c:pt>
                <c:pt idx="2253">
                  <c:v>21.14</c:v>
                </c:pt>
                <c:pt idx="2254">
                  <c:v>21.14</c:v>
                </c:pt>
                <c:pt idx="2255">
                  <c:v>21.14</c:v>
                </c:pt>
                <c:pt idx="2256">
                  <c:v>21.14</c:v>
                </c:pt>
                <c:pt idx="2257">
                  <c:v>21.14</c:v>
                </c:pt>
                <c:pt idx="2258">
                  <c:v>21.14</c:v>
                </c:pt>
                <c:pt idx="2259">
                  <c:v>21.14</c:v>
                </c:pt>
                <c:pt idx="2260">
                  <c:v>21.14</c:v>
                </c:pt>
                <c:pt idx="2261">
                  <c:v>21.14</c:v>
                </c:pt>
                <c:pt idx="2262">
                  <c:v>21.14</c:v>
                </c:pt>
                <c:pt idx="2263">
                  <c:v>21.14</c:v>
                </c:pt>
                <c:pt idx="2264">
                  <c:v>21.14</c:v>
                </c:pt>
                <c:pt idx="2265">
                  <c:v>21.13</c:v>
                </c:pt>
                <c:pt idx="2266">
                  <c:v>21.13</c:v>
                </c:pt>
                <c:pt idx="2267">
                  <c:v>21.13</c:v>
                </c:pt>
                <c:pt idx="2268">
                  <c:v>21.13</c:v>
                </c:pt>
                <c:pt idx="2269">
                  <c:v>21.13</c:v>
                </c:pt>
                <c:pt idx="2270">
                  <c:v>21.13</c:v>
                </c:pt>
                <c:pt idx="2271">
                  <c:v>21.13</c:v>
                </c:pt>
                <c:pt idx="2272">
                  <c:v>21.13</c:v>
                </c:pt>
                <c:pt idx="2273">
                  <c:v>21.13</c:v>
                </c:pt>
                <c:pt idx="2274">
                  <c:v>21.13</c:v>
                </c:pt>
                <c:pt idx="2275">
                  <c:v>21.13</c:v>
                </c:pt>
                <c:pt idx="2276">
                  <c:v>21.13</c:v>
                </c:pt>
                <c:pt idx="2277">
                  <c:v>21.13</c:v>
                </c:pt>
                <c:pt idx="2278">
                  <c:v>21.13</c:v>
                </c:pt>
                <c:pt idx="2279">
                  <c:v>21.13</c:v>
                </c:pt>
                <c:pt idx="2280">
                  <c:v>21.13</c:v>
                </c:pt>
                <c:pt idx="2281">
                  <c:v>21.13</c:v>
                </c:pt>
                <c:pt idx="2282">
                  <c:v>21.13</c:v>
                </c:pt>
                <c:pt idx="2283">
                  <c:v>21.13</c:v>
                </c:pt>
                <c:pt idx="2284">
                  <c:v>21.13</c:v>
                </c:pt>
                <c:pt idx="2285">
                  <c:v>21.13</c:v>
                </c:pt>
                <c:pt idx="2286">
                  <c:v>21.13</c:v>
                </c:pt>
                <c:pt idx="2287">
                  <c:v>21.13</c:v>
                </c:pt>
                <c:pt idx="2288">
                  <c:v>21.13</c:v>
                </c:pt>
                <c:pt idx="2289">
                  <c:v>21.13</c:v>
                </c:pt>
                <c:pt idx="2290">
                  <c:v>21.13</c:v>
                </c:pt>
                <c:pt idx="2291">
                  <c:v>21.13</c:v>
                </c:pt>
                <c:pt idx="2292">
                  <c:v>21.13</c:v>
                </c:pt>
                <c:pt idx="2293">
                  <c:v>21.13</c:v>
                </c:pt>
                <c:pt idx="2294">
                  <c:v>21.13</c:v>
                </c:pt>
                <c:pt idx="2295">
                  <c:v>21.13</c:v>
                </c:pt>
                <c:pt idx="2296">
                  <c:v>21.13</c:v>
                </c:pt>
                <c:pt idx="2297">
                  <c:v>21.13</c:v>
                </c:pt>
                <c:pt idx="2298">
                  <c:v>21.13</c:v>
                </c:pt>
                <c:pt idx="2299">
                  <c:v>21.13</c:v>
                </c:pt>
                <c:pt idx="2300">
                  <c:v>21.12</c:v>
                </c:pt>
                <c:pt idx="2301">
                  <c:v>21.12</c:v>
                </c:pt>
                <c:pt idx="2302">
                  <c:v>21.12</c:v>
                </c:pt>
                <c:pt idx="2303">
                  <c:v>21.12</c:v>
                </c:pt>
                <c:pt idx="2304">
                  <c:v>21.12</c:v>
                </c:pt>
                <c:pt idx="2305">
                  <c:v>21.12</c:v>
                </c:pt>
                <c:pt idx="2306">
                  <c:v>21.12</c:v>
                </c:pt>
                <c:pt idx="2307">
                  <c:v>21.12</c:v>
                </c:pt>
                <c:pt idx="2308">
                  <c:v>21.12</c:v>
                </c:pt>
                <c:pt idx="2309">
                  <c:v>21.12</c:v>
                </c:pt>
                <c:pt idx="2310">
                  <c:v>21.12</c:v>
                </c:pt>
                <c:pt idx="2311">
                  <c:v>21.12</c:v>
                </c:pt>
                <c:pt idx="2312">
                  <c:v>21.12</c:v>
                </c:pt>
                <c:pt idx="2313">
                  <c:v>21.12</c:v>
                </c:pt>
                <c:pt idx="2314">
                  <c:v>21.12</c:v>
                </c:pt>
                <c:pt idx="2315">
                  <c:v>21.12</c:v>
                </c:pt>
                <c:pt idx="2316">
                  <c:v>21.12</c:v>
                </c:pt>
                <c:pt idx="2317">
                  <c:v>21.12</c:v>
                </c:pt>
                <c:pt idx="2318">
                  <c:v>21.12</c:v>
                </c:pt>
                <c:pt idx="2319">
                  <c:v>21.12</c:v>
                </c:pt>
                <c:pt idx="2320">
                  <c:v>21.12</c:v>
                </c:pt>
                <c:pt idx="2321">
                  <c:v>21.12</c:v>
                </c:pt>
                <c:pt idx="2322">
                  <c:v>21.12</c:v>
                </c:pt>
                <c:pt idx="2323">
                  <c:v>21.12</c:v>
                </c:pt>
                <c:pt idx="2324">
                  <c:v>21.12</c:v>
                </c:pt>
                <c:pt idx="2325">
                  <c:v>21.12</c:v>
                </c:pt>
                <c:pt idx="2326">
                  <c:v>21.12</c:v>
                </c:pt>
                <c:pt idx="2327">
                  <c:v>21.12</c:v>
                </c:pt>
                <c:pt idx="2328">
                  <c:v>21.12</c:v>
                </c:pt>
                <c:pt idx="2329">
                  <c:v>21.12</c:v>
                </c:pt>
                <c:pt idx="2330">
                  <c:v>21.12</c:v>
                </c:pt>
                <c:pt idx="2331">
                  <c:v>21.12</c:v>
                </c:pt>
                <c:pt idx="2332">
                  <c:v>21.11</c:v>
                </c:pt>
                <c:pt idx="2333">
                  <c:v>21.11</c:v>
                </c:pt>
                <c:pt idx="2334">
                  <c:v>21.11</c:v>
                </c:pt>
                <c:pt idx="2335">
                  <c:v>21.11</c:v>
                </c:pt>
                <c:pt idx="2336">
                  <c:v>21.11</c:v>
                </c:pt>
                <c:pt idx="2337">
                  <c:v>21.11</c:v>
                </c:pt>
                <c:pt idx="2338">
                  <c:v>21.11</c:v>
                </c:pt>
                <c:pt idx="2339">
                  <c:v>21.11</c:v>
                </c:pt>
                <c:pt idx="2340">
                  <c:v>21.11</c:v>
                </c:pt>
                <c:pt idx="2341">
                  <c:v>21.11</c:v>
                </c:pt>
                <c:pt idx="2342">
                  <c:v>21.11</c:v>
                </c:pt>
                <c:pt idx="2343">
                  <c:v>21.11</c:v>
                </c:pt>
                <c:pt idx="2344">
                  <c:v>21.11</c:v>
                </c:pt>
                <c:pt idx="2345">
                  <c:v>21.11</c:v>
                </c:pt>
                <c:pt idx="2346">
                  <c:v>21.11</c:v>
                </c:pt>
                <c:pt idx="2347">
                  <c:v>21.11</c:v>
                </c:pt>
                <c:pt idx="2348">
                  <c:v>21.12</c:v>
                </c:pt>
                <c:pt idx="2349">
                  <c:v>21.12</c:v>
                </c:pt>
                <c:pt idx="2350">
                  <c:v>21.13</c:v>
                </c:pt>
                <c:pt idx="2351">
                  <c:v>21.14</c:v>
                </c:pt>
                <c:pt idx="2352">
                  <c:v>21.15</c:v>
                </c:pt>
                <c:pt idx="2353">
                  <c:v>21.17</c:v>
                </c:pt>
                <c:pt idx="2354">
                  <c:v>21.18</c:v>
                </c:pt>
                <c:pt idx="2355">
                  <c:v>21.2</c:v>
                </c:pt>
                <c:pt idx="2356">
                  <c:v>21.22</c:v>
                </c:pt>
                <c:pt idx="2357">
                  <c:v>21.25</c:v>
                </c:pt>
                <c:pt idx="2358">
                  <c:v>21.27</c:v>
                </c:pt>
                <c:pt idx="2359">
                  <c:v>21.3</c:v>
                </c:pt>
                <c:pt idx="2360">
                  <c:v>21.33</c:v>
                </c:pt>
                <c:pt idx="2361">
                  <c:v>21.36</c:v>
                </c:pt>
                <c:pt idx="2362">
                  <c:v>21.4</c:v>
                </c:pt>
                <c:pt idx="2363">
                  <c:v>21.43</c:v>
                </c:pt>
                <c:pt idx="2364">
                  <c:v>21.47</c:v>
                </c:pt>
                <c:pt idx="2365">
                  <c:v>21.51</c:v>
                </c:pt>
                <c:pt idx="2366">
                  <c:v>21.55</c:v>
                </c:pt>
                <c:pt idx="2367">
                  <c:v>21.59</c:v>
                </c:pt>
                <c:pt idx="2368">
                  <c:v>21.64</c:v>
                </c:pt>
                <c:pt idx="2369">
                  <c:v>21.68</c:v>
                </c:pt>
                <c:pt idx="2370">
                  <c:v>21.73</c:v>
                </c:pt>
                <c:pt idx="2371">
                  <c:v>21.78</c:v>
                </c:pt>
                <c:pt idx="2372">
                  <c:v>21.83</c:v>
                </c:pt>
                <c:pt idx="2373">
                  <c:v>21.88</c:v>
                </c:pt>
                <c:pt idx="2374">
                  <c:v>21.93</c:v>
                </c:pt>
                <c:pt idx="2375">
                  <c:v>21.99</c:v>
                </c:pt>
                <c:pt idx="2376">
                  <c:v>22.04</c:v>
                </c:pt>
                <c:pt idx="2377">
                  <c:v>22.1</c:v>
                </c:pt>
                <c:pt idx="2378">
                  <c:v>22.16</c:v>
                </c:pt>
                <c:pt idx="2379">
                  <c:v>22.21</c:v>
                </c:pt>
                <c:pt idx="2380">
                  <c:v>22.27</c:v>
                </c:pt>
                <c:pt idx="2381">
                  <c:v>22.33</c:v>
                </c:pt>
                <c:pt idx="2382">
                  <c:v>22.39</c:v>
                </c:pt>
                <c:pt idx="2383">
                  <c:v>22.46</c:v>
                </c:pt>
                <c:pt idx="2384">
                  <c:v>22.52</c:v>
                </c:pt>
                <c:pt idx="2385">
                  <c:v>22.58</c:v>
                </c:pt>
                <c:pt idx="2386">
                  <c:v>22.64</c:v>
                </c:pt>
                <c:pt idx="2387">
                  <c:v>22.71</c:v>
                </c:pt>
                <c:pt idx="2388">
                  <c:v>22.77</c:v>
                </c:pt>
                <c:pt idx="2389">
                  <c:v>22.84</c:v>
                </c:pt>
                <c:pt idx="2390">
                  <c:v>22.9</c:v>
                </c:pt>
                <c:pt idx="2391">
                  <c:v>22.97</c:v>
                </c:pt>
                <c:pt idx="2392">
                  <c:v>23.04</c:v>
                </c:pt>
                <c:pt idx="2393">
                  <c:v>23.1</c:v>
                </c:pt>
                <c:pt idx="2394">
                  <c:v>23.17</c:v>
                </c:pt>
                <c:pt idx="2395">
                  <c:v>23.24</c:v>
                </c:pt>
                <c:pt idx="2396">
                  <c:v>23.3</c:v>
                </c:pt>
                <c:pt idx="2397">
                  <c:v>23.37</c:v>
                </c:pt>
                <c:pt idx="2398">
                  <c:v>23.44</c:v>
                </c:pt>
                <c:pt idx="2399">
                  <c:v>23.51</c:v>
                </c:pt>
                <c:pt idx="2400">
                  <c:v>23.57</c:v>
                </c:pt>
                <c:pt idx="2401">
                  <c:v>23.64</c:v>
                </c:pt>
                <c:pt idx="2402">
                  <c:v>23.71</c:v>
                </c:pt>
                <c:pt idx="2403">
                  <c:v>23.78</c:v>
                </c:pt>
                <c:pt idx="2404">
                  <c:v>23.84</c:v>
                </c:pt>
                <c:pt idx="2405">
                  <c:v>23.91</c:v>
                </c:pt>
                <c:pt idx="2406">
                  <c:v>23.98</c:v>
                </c:pt>
                <c:pt idx="2407">
                  <c:v>24.05</c:v>
                </c:pt>
                <c:pt idx="2408">
                  <c:v>24.11</c:v>
                </c:pt>
                <c:pt idx="2409">
                  <c:v>24.18</c:v>
                </c:pt>
                <c:pt idx="2410">
                  <c:v>24.25</c:v>
                </c:pt>
                <c:pt idx="2411">
                  <c:v>24.31</c:v>
                </c:pt>
                <c:pt idx="2412">
                  <c:v>24.38</c:v>
                </c:pt>
                <c:pt idx="2413">
                  <c:v>24.44</c:v>
                </c:pt>
                <c:pt idx="2414">
                  <c:v>24.51</c:v>
                </c:pt>
                <c:pt idx="2415">
                  <c:v>24.57</c:v>
                </c:pt>
                <c:pt idx="2416">
                  <c:v>24.64</c:v>
                </c:pt>
                <c:pt idx="2417">
                  <c:v>24.7</c:v>
                </c:pt>
                <c:pt idx="2418">
                  <c:v>24.77</c:v>
                </c:pt>
                <c:pt idx="2419">
                  <c:v>24.83</c:v>
                </c:pt>
                <c:pt idx="2420">
                  <c:v>24.89</c:v>
                </c:pt>
                <c:pt idx="2421">
                  <c:v>24.96</c:v>
                </c:pt>
                <c:pt idx="2422">
                  <c:v>25.02</c:v>
                </c:pt>
                <c:pt idx="2423">
                  <c:v>25.08</c:v>
                </c:pt>
                <c:pt idx="2424">
                  <c:v>25.14</c:v>
                </c:pt>
                <c:pt idx="2425">
                  <c:v>25.2</c:v>
                </c:pt>
                <c:pt idx="2426">
                  <c:v>25.26</c:v>
                </c:pt>
                <c:pt idx="2427">
                  <c:v>25.32</c:v>
                </c:pt>
                <c:pt idx="2428">
                  <c:v>25.38</c:v>
                </c:pt>
                <c:pt idx="2429">
                  <c:v>25.44</c:v>
                </c:pt>
                <c:pt idx="2430">
                  <c:v>25.5</c:v>
                </c:pt>
                <c:pt idx="2431">
                  <c:v>25.56</c:v>
                </c:pt>
                <c:pt idx="2432">
                  <c:v>25.62</c:v>
                </c:pt>
                <c:pt idx="2433">
                  <c:v>25.68</c:v>
                </c:pt>
                <c:pt idx="2434">
                  <c:v>25.73</c:v>
                </c:pt>
                <c:pt idx="2435">
                  <c:v>25.79</c:v>
                </c:pt>
                <c:pt idx="2436">
                  <c:v>25.85</c:v>
                </c:pt>
                <c:pt idx="2437">
                  <c:v>25.9</c:v>
                </c:pt>
                <c:pt idx="2438">
                  <c:v>25.96</c:v>
                </c:pt>
                <c:pt idx="2439">
                  <c:v>26.01</c:v>
                </c:pt>
                <c:pt idx="2440">
                  <c:v>26.07</c:v>
                </c:pt>
                <c:pt idx="2441">
                  <c:v>26.12</c:v>
                </c:pt>
                <c:pt idx="2442">
                  <c:v>26.17</c:v>
                </c:pt>
                <c:pt idx="2443">
                  <c:v>26.23</c:v>
                </c:pt>
                <c:pt idx="2444">
                  <c:v>26.28</c:v>
                </c:pt>
                <c:pt idx="2445">
                  <c:v>26.33</c:v>
                </c:pt>
                <c:pt idx="2446">
                  <c:v>26.38</c:v>
                </c:pt>
                <c:pt idx="2447">
                  <c:v>26.43</c:v>
                </c:pt>
                <c:pt idx="2448">
                  <c:v>26.48</c:v>
                </c:pt>
                <c:pt idx="2449">
                  <c:v>26.53</c:v>
                </c:pt>
                <c:pt idx="2450">
                  <c:v>26.58</c:v>
                </c:pt>
                <c:pt idx="2451">
                  <c:v>26.63</c:v>
                </c:pt>
                <c:pt idx="2452">
                  <c:v>26.68</c:v>
                </c:pt>
                <c:pt idx="2453">
                  <c:v>26.73</c:v>
                </c:pt>
                <c:pt idx="2454">
                  <c:v>26.77</c:v>
                </c:pt>
                <c:pt idx="2455">
                  <c:v>26.82</c:v>
                </c:pt>
                <c:pt idx="2456">
                  <c:v>26.87</c:v>
                </c:pt>
                <c:pt idx="2457">
                  <c:v>26.91</c:v>
                </c:pt>
                <c:pt idx="2458">
                  <c:v>26.96</c:v>
                </c:pt>
                <c:pt idx="2459">
                  <c:v>27.01</c:v>
                </c:pt>
                <c:pt idx="2460">
                  <c:v>27.05</c:v>
                </c:pt>
                <c:pt idx="2461">
                  <c:v>27.1</c:v>
                </c:pt>
                <c:pt idx="2462">
                  <c:v>27.14</c:v>
                </c:pt>
                <c:pt idx="2463">
                  <c:v>27.18</c:v>
                </c:pt>
                <c:pt idx="2464">
                  <c:v>27.23</c:v>
                </c:pt>
                <c:pt idx="2465">
                  <c:v>27.27</c:v>
                </c:pt>
                <c:pt idx="2466">
                  <c:v>27.31</c:v>
                </c:pt>
                <c:pt idx="2467">
                  <c:v>27.36</c:v>
                </c:pt>
                <c:pt idx="2468">
                  <c:v>27.4</c:v>
                </c:pt>
                <c:pt idx="2469">
                  <c:v>27.44</c:v>
                </c:pt>
                <c:pt idx="2470">
                  <c:v>27.48</c:v>
                </c:pt>
                <c:pt idx="2471">
                  <c:v>27.52</c:v>
                </c:pt>
                <c:pt idx="2472">
                  <c:v>27.56</c:v>
                </c:pt>
                <c:pt idx="2473">
                  <c:v>27.6</c:v>
                </c:pt>
                <c:pt idx="2474">
                  <c:v>27.64</c:v>
                </c:pt>
                <c:pt idx="2475">
                  <c:v>27.68</c:v>
                </c:pt>
                <c:pt idx="2476">
                  <c:v>27.72</c:v>
                </c:pt>
                <c:pt idx="2477">
                  <c:v>27.76</c:v>
                </c:pt>
                <c:pt idx="2478">
                  <c:v>27.8</c:v>
                </c:pt>
                <c:pt idx="2479">
                  <c:v>27.84</c:v>
                </c:pt>
                <c:pt idx="2480">
                  <c:v>27.87</c:v>
                </c:pt>
                <c:pt idx="2481">
                  <c:v>27.91</c:v>
                </c:pt>
                <c:pt idx="2482">
                  <c:v>27.95</c:v>
                </c:pt>
                <c:pt idx="2483">
                  <c:v>27.98</c:v>
                </c:pt>
                <c:pt idx="2484">
                  <c:v>28.02</c:v>
                </c:pt>
                <c:pt idx="2485">
                  <c:v>28.06</c:v>
                </c:pt>
                <c:pt idx="2486">
                  <c:v>28.09</c:v>
                </c:pt>
                <c:pt idx="2487">
                  <c:v>28.13</c:v>
                </c:pt>
                <c:pt idx="2488">
                  <c:v>28.16</c:v>
                </c:pt>
                <c:pt idx="2489">
                  <c:v>28.2</c:v>
                </c:pt>
                <c:pt idx="2490">
                  <c:v>28.23</c:v>
                </c:pt>
                <c:pt idx="2491">
                  <c:v>28.26</c:v>
                </c:pt>
                <c:pt idx="2492">
                  <c:v>28.3</c:v>
                </c:pt>
                <c:pt idx="2493">
                  <c:v>28.33</c:v>
                </c:pt>
                <c:pt idx="2494">
                  <c:v>28.36</c:v>
                </c:pt>
                <c:pt idx="2495">
                  <c:v>28.4</c:v>
                </c:pt>
                <c:pt idx="2496">
                  <c:v>28.43</c:v>
                </c:pt>
                <c:pt idx="2497">
                  <c:v>28.46</c:v>
                </c:pt>
                <c:pt idx="2498">
                  <c:v>28.49</c:v>
                </c:pt>
                <c:pt idx="2499">
                  <c:v>28.52</c:v>
                </c:pt>
                <c:pt idx="2500">
                  <c:v>28.56</c:v>
                </c:pt>
                <c:pt idx="2501">
                  <c:v>28.59</c:v>
                </c:pt>
                <c:pt idx="2502">
                  <c:v>28.62</c:v>
                </c:pt>
                <c:pt idx="2503">
                  <c:v>28.65</c:v>
                </c:pt>
                <c:pt idx="2504">
                  <c:v>28.68</c:v>
                </c:pt>
                <c:pt idx="2505">
                  <c:v>28.71</c:v>
                </c:pt>
                <c:pt idx="2506">
                  <c:v>28.74</c:v>
                </c:pt>
                <c:pt idx="2507">
                  <c:v>28.77</c:v>
                </c:pt>
                <c:pt idx="2508">
                  <c:v>28.79</c:v>
                </c:pt>
                <c:pt idx="2509">
                  <c:v>28.82</c:v>
                </c:pt>
                <c:pt idx="2510">
                  <c:v>28.85</c:v>
                </c:pt>
                <c:pt idx="2511">
                  <c:v>28.88</c:v>
                </c:pt>
                <c:pt idx="2512">
                  <c:v>28.91</c:v>
                </c:pt>
                <c:pt idx="2513">
                  <c:v>28.93</c:v>
                </c:pt>
                <c:pt idx="2514">
                  <c:v>28.96</c:v>
                </c:pt>
                <c:pt idx="2515">
                  <c:v>28.99</c:v>
                </c:pt>
                <c:pt idx="2516">
                  <c:v>29.02</c:v>
                </c:pt>
                <c:pt idx="2517">
                  <c:v>29.04</c:v>
                </c:pt>
                <c:pt idx="2518">
                  <c:v>29.07</c:v>
                </c:pt>
                <c:pt idx="2519">
                  <c:v>29.1</c:v>
                </c:pt>
                <c:pt idx="2520">
                  <c:v>29.12</c:v>
                </c:pt>
                <c:pt idx="2521">
                  <c:v>29.15</c:v>
                </c:pt>
                <c:pt idx="2522">
                  <c:v>29.17</c:v>
                </c:pt>
                <c:pt idx="2523">
                  <c:v>29.2</c:v>
                </c:pt>
                <c:pt idx="2524">
                  <c:v>29.22</c:v>
                </c:pt>
                <c:pt idx="2525">
                  <c:v>29.25</c:v>
                </c:pt>
                <c:pt idx="2526">
                  <c:v>29.27</c:v>
                </c:pt>
                <c:pt idx="2527">
                  <c:v>29.3</c:v>
                </c:pt>
                <c:pt idx="2528">
                  <c:v>29.32</c:v>
                </c:pt>
                <c:pt idx="2529">
                  <c:v>29.34</c:v>
                </c:pt>
                <c:pt idx="2530">
                  <c:v>29.37</c:v>
                </c:pt>
                <c:pt idx="2531">
                  <c:v>29.39</c:v>
                </c:pt>
                <c:pt idx="2532">
                  <c:v>29.41</c:v>
                </c:pt>
                <c:pt idx="2533">
                  <c:v>29.44</c:v>
                </c:pt>
                <c:pt idx="2534">
                  <c:v>29.46</c:v>
                </c:pt>
                <c:pt idx="2535">
                  <c:v>29.48</c:v>
                </c:pt>
                <c:pt idx="2536">
                  <c:v>29.5</c:v>
                </c:pt>
                <c:pt idx="2537">
                  <c:v>29.52</c:v>
                </c:pt>
                <c:pt idx="2538">
                  <c:v>29.55</c:v>
                </c:pt>
                <c:pt idx="2539">
                  <c:v>29.57</c:v>
                </c:pt>
                <c:pt idx="2540">
                  <c:v>29.59</c:v>
                </c:pt>
                <c:pt idx="2541">
                  <c:v>29.61</c:v>
                </c:pt>
                <c:pt idx="2542">
                  <c:v>29.63</c:v>
                </c:pt>
                <c:pt idx="2543">
                  <c:v>29.65</c:v>
                </c:pt>
                <c:pt idx="2544">
                  <c:v>29.67</c:v>
                </c:pt>
                <c:pt idx="2545">
                  <c:v>29.69</c:v>
                </c:pt>
                <c:pt idx="2546">
                  <c:v>29.71</c:v>
                </c:pt>
                <c:pt idx="2547">
                  <c:v>29.73</c:v>
                </c:pt>
                <c:pt idx="2548">
                  <c:v>29.75</c:v>
                </c:pt>
                <c:pt idx="2549">
                  <c:v>29.77</c:v>
                </c:pt>
                <c:pt idx="2550">
                  <c:v>29.79</c:v>
                </c:pt>
                <c:pt idx="2551">
                  <c:v>29.81</c:v>
                </c:pt>
                <c:pt idx="2552">
                  <c:v>29.83</c:v>
                </c:pt>
                <c:pt idx="2553">
                  <c:v>29.85</c:v>
                </c:pt>
                <c:pt idx="2554">
                  <c:v>29.87</c:v>
                </c:pt>
                <c:pt idx="2555">
                  <c:v>29.89</c:v>
                </c:pt>
                <c:pt idx="2556">
                  <c:v>29.9</c:v>
                </c:pt>
                <c:pt idx="2557">
                  <c:v>29.92</c:v>
                </c:pt>
                <c:pt idx="2558">
                  <c:v>29.94</c:v>
                </c:pt>
                <c:pt idx="2559">
                  <c:v>29.96</c:v>
                </c:pt>
                <c:pt idx="2560">
                  <c:v>29.98</c:v>
                </c:pt>
                <c:pt idx="2561">
                  <c:v>29.99</c:v>
                </c:pt>
                <c:pt idx="2562">
                  <c:v>30.01</c:v>
                </c:pt>
                <c:pt idx="2563">
                  <c:v>30.03</c:v>
                </c:pt>
                <c:pt idx="2564">
                  <c:v>30.04</c:v>
                </c:pt>
                <c:pt idx="2565">
                  <c:v>30.06</c:v>
                </c:pt>
                <c:pt idx="2566">
                  <c:v>30.08</c:v>
                </c:pt>
                <c:pt idx="2567">
                  <c:v>30.09</c:v>
                </c:pt>
                <c:pt idx="2568">
                  <c:v>30.11</c:v>
                </c:pt>
                <c:pt idx="2569">
                  <c:v>30.12</c:v>
                </c:pt>
                <c:pt idx="2570">
                  <c:v>30.14</c:v>
                </c:pt>
                <c:pt idx="2571">
                  <c:v>30.16</c:v>
                </c:pt>
                <c:pt idx="2572">
                  <c:v>30.17</c:v>
                </c:pt>
                <c:pt idx="2573">
                  <c:v>30.19</c:v>
                </c:pt>
                <c:pt idx="2574">
                  <c:v>30.2</c:v>
                </c:pt>
                <c:pt idx="2575">
                  <c:v>30.22</c:v>
                </c:pt>
                <c:pt idx="2576">
                  <c:v>30.23</c:v>
                </c:pt>
                <c:pt idx="2577">
                  <c:v>30.25</c:v>
                </c:pt>
                <c:pt idx="2578">
                  <c:v>30.26</c:v>
                </c:pt>
                <c:pt idx="2579">
                  <c:v>30.28</c:v>
                </c:pt>
                <c:pt idx="2580">
                  <c:v>30.29</c:v>
                </c:pt>
                <c:pt idx="2581">
                  <c:v>30.31</c:v>
                </c:pt>
                <c:pt idx="2582">
                  <c:v>30.32</c:v>
                </c:pt>
                <c:pt idx="2583">
                  <c:v>30.33</c:v>
                </c:pt>
                <c:pt idx="2584">
                  <c:v>30.35</c:v>
                </c:pt>
                <c:pt idx="2585">
                  <c:v>30.36</c:v>
                </c:pt>
                <c:pt idx="2586">
                  <c:v>30.38</c:v>
                </c:pt>
                <c:pt idx="2587">
                  <c:v>30.39</c:v>
                </c:pt>
                <c:pt idx="2588">
                  <c:v>30.4</c:v>
                </c:pt>
                <c:pt idx="2589">
                  <c:v>30.42</c:v>
                </c:pt>
                <c:pt idx="2590">
                  <c:v>30.43</c:v>
                </c:pt>
                <c:pt idx="2591">
                  <c:v>30.44</c:v>
                </c:pt>
                <c:pt idx="2592">
                  <c:v>30.46</c:v>
                </c:pt>
                <c:pt idx="2593">
                  <c:v>30.47</c:v>
                </c:pt>
                <c:pt idx="2594">
                  <c:v>30.48</c:v>
                </c:pt>
                <c:pt idx="2595">
                  <c:v>30.5</c:v>
                </c:pt>
                <c:pt idx="2596">
                  <c:v>30.51</c:v>
                </c:pt>
                <c:pt idx="2597">
                  <c:v>30.52</c:v>
                </c:pt>
                <c:pt idx="2598">
                  <c:v>30.53</c:v>
                </c:pt>
                <c:pt idx="2599">
                  <c:v>30.55</c:v>
                </c:pt>
                <c:pt idx="2600">
                  <c:v>30.56</c:v>
                </c:pt>
                <c:pt idx="2601">
                  <c:v>30.57</c:v>
                </c:pt>
                <c:pt idx="2602">
                  <c:v>30.58</c:v>
                </c:pt>
                <c:pt idx="2603">
                  <c:v>30.59</c:v>
                </c:pt>
                <c:pt idx="2604">
                  <c:v>30.6</c:v>
                </c:pt>
                <c:pt idx="2605">
                  <c:v>30.62</c:v>
                </c:pt>
                <c:pt idx="2606">
                  <c:v>30.63</c:v>
                </c:pt>
                <c:pt idx="2607">
                  <c:v>30.64</c:v>
                </c:pt>
                <c:pt idx="2608">
                  <c:v>30.65</c:v>
                </c:pt>
                <c:pt idx="2609">
                  <c:v>30.66</c:v>
                </c:pt>
                <c:pt idx="2610">
                  <c:v>30.67</c:v>
                </c:pt>
                <c:pt idx="2611">
                  <c:v>30.68</c:v>
                </c:pt>
                <c:pt idx="2612">
                  <c:v>30.69</c:v>
                </c:pt>
                <c:pt idx="2613">
                  <c:v>30.7</c:v>
                </c:pt>
                <c:pt idx="2614">
                  <c:v>30.71</c:v>
                </c:pt>
                <c:pt idx="2615">
                  <c:v>30.72</c:v>
                </c:pt>
                <c:pt idx="2616">
                  <c:v>30.73</c:v>
                </c:pt>
                <c:pt idx="2617">
                  <c:v>30.74</c:v>
                </c:pt>
                <c:pt idx="2618">
                  <c:v>30.75</c:v>
                </c:pt>
                <c:pt idx="2619">
                  <c:v>30.76</c:v>
                </c:pt>
                <c:pt idx="2620">
                  <c:v>30.77</c:v>
                </c:pt>
                <c:pt idx="2621">
                  <c:v>30.78</c:v>
                </c:pt>
                <c:pt idx="2622">
                  <c:v>30.79</c:v>
                </c:pt>
                <c:pt idx="2623">
                  <c:v>30.8</c:v>
                </c:pt>
                <c:pt idx="2624">
                  <c:v>30.81</c:v>
                </c:pt>
                <c:pt idx="2625">
                  <c:v>30.82</c:v>
                </c:pt>
                <c:pt idx="2626">
                  <c:v>30.83</c:v>
                </c:pt>
                <c:pt idx="2627">
                  <c:v>30.84</c:v>
                </c:pt>
                <c:pt idx="2628">
                  <c:v>30.85</c:v>
                </c:pt>
                <c:pt idx="2629">
                  <c:v>30.85</c:v>
                </c:pt>
                <c:pt idx="2630">
                  <c:v>30.86</c:v>
                </c:pt>
                <c:pt idx="2631">
                  <c:v>30.87</c:v>
                </c:pt>
                <c:pt idx="2632">
                  <c:v>30.88</c:v>
                </c:pt>
                <c:pt idx="2633">
                  <c:v>30.89</c:v>
                </c:pt>
                <c:pt idx="2634">
                  <c:v>30.9</c:v>
                </c:pt>
                <c:pt idx="2635">
                  <c:v>30.9</c:v>
                </c:pt>
                <c:pt idx="2636">
                  <c:v>30.91</c:v>
                </c:pt>
                <c:pt idx="2637">
                  <c:v>30.92</c:v>
                </c:pt>
                <c:pt idx="2638">
                  <c:v>30.93</c:v>
                </c:pt>
                <c:pt idx="2639">
                  <c:v>30.93</c:v>
                </c:pt>
                <c:pt idx="2640">
                  <c:v>30.94</c:v>
                </c:pt>
                <c:pt idx="2641">
                  <c:v>30.95</c:v>
                </c:pt>
                <c:pt idx="2642">
                  <c:v>30.96</c:v>
                </c:pt>
                <c:pt idx="2643">
                  <c:v>30.96</c:v>
                </c:pt>
                <c:pt idx="2644">
                  <c:v>30.97</c:v>
                </c:pt>
                <c:pt idx="2645">
                  <c:v>30.98</c:v>
                </c:pt>
                <c:pt idx="2646">
                  <c:v>30.99</c:v>
                </c:pt>
                <c:pt idx="2647">
                  <c:v>30.99</c:v>
                </c:pt>
                <c:pt idx="2648">
                  <c:v>31</c:v>
                </c:pt>
                <c:pt idx="2649">
                  <c:v>31.01</c:v>
                </c:pt>
                <c:pt idx="2650">
                  <c:v>31.02</c:v>
                </c:pt>
                <c:pt idx="2651">
                  <c:v>31.02</c:v>
                </c:pt>
                <c:pt idx="2652">
                  <c:v>31.03</c:v>
                </c:pt>
                <c:pt idx="2653">
                  <c:v>31.04</c:v>
                </c:pt>
                <c:pt idx="2654">
                  <c:v>31.04</c:v>
                </c:pt>
                <c:pt idx="2655">
                  <c:v>31.05</c:v>
                </c:pt>
                <c:pt idx="2656">
                  <c:v>31.06</c:v>
                </c:pt>
                <c:pt idx="2657">
                  <c:v>31.06</c:v>
                </c:pt>
                <c:pt idx="2658">
                  <c:v>31.07</c:v>
                </c:pt>
                <c:pt idx="2659">
                  <c:v>31.07</c:v>
                </c:pt>
                <c:pt idx="2660">
                  <c:v>31.08</c:v>
                </c:pt>
                <c:pt idx="2661">
                  <c:v>31.09</c:v>
                </c:pt>
                <c:pt idx="2662">
                  <c:v>31.09</c:v>
                </c:pt>
                <c:pt idx="2663">
                  <c:v>31.1</c:v>
                </c:pt>
                <c:pt idx="2664">
                  <c:v>31.11</c:v>
                </c:pt>
                <c:pt idx="2665">
                  <c:v>31.11</c:v>
                </c:pt>
                <c:pt idx="2666">
                  <c:v>31.12</c:v>
                </c:pt>
                <c:pt idx="2667">
                  <c:v>31.12</c:v>
                </c:pt>
                <c:pt idx="2668">
                  <c:v>31.13</c:v>
                </c:pt>
                <c:pt idx="2669">
                  <c:v>31.14</c:v>
                </c:pt>
                <c:pt idx="2670">
                  <c:v>31.14</c:v>
                </c:pt>
                <c:pt idx="2671">
                  <c:v>31.15</c:v>
                </c:pt>
                <c:pt idx="2672">
                  <c:v>31.15</c:v>
                </c:pt>
                <c:pt idx="2673">
                  <c:v>31.16</c:v>
                </c:pt>
                <c:pt idx="2674">
                  <c:v>31.16</c:v>
                </c:pt>
                <c:pt idx="2675">
                  <c:v>31.17</c:v>
                </c:pt>
                <c:pt idx="2676">
                  <c:v>31.18</c:v>
                </c:pt>
                <c:pt idx="2677">
                  <c:v>31.18</c:v>
                </c:pt>
                <c:pt idx="2678">
                  <c:v>31.19</c:v>
                </c:pt>
                <c:pt idx="2679">
                  <c:v>31.19</c:v>
                </c:pt>
                <c:pt idx="2680">
                  <c:v>31.2</c:v>
                </c:pt>
                <c:pt idx="2681">
                  <c:v>31.2</c:v>
                </c:pt>
                <c:pt idx="2682">
                  <c:v>31.21</c:v>
                </c:pt>
                <c:pt idx="2683">
                  <c:v>31.21</c:v>
                </c:pt>
                <c:pt idx="2684">
                  <c:v>31.22</c:v>
                </c:pt>
                <c:pt idx="2685">
                  <c:v>31.22</c:v>
                </c:pt>
                <c:pt idx="2686">
                  <c:v>31.22</c:v>
                </c:pt>
                <c:pt idx="2687">
                  <c:v>31.23</c:v>
                </c:pt>
                <c:pt idx="2688">
                  <c:v>31.23</c:v>
                </c:pt>
                <c:pt idx="2689">
                  <c:v>31.24</c:v>
                </c:pt>
                <c:pt idx="2690">
                  <c:v>31.24</c:v>
                </c:pt>
                <c:pt idx="2691">
                  <c:v>31.25</c:v>
                </c:pt>
                <c:pt idx="2692">
                  <c:v>31.25</c:v>
                </c:pt>
                <c:pt idx="2693">
                  <c:v>31.26</c:v>
                </c:pt>
                <c:pt idx="2694">
                  <c:v>31.26</c:v>
                </c:pt>
                <c:pt idx="2695">
                  <c:v>31.26</c:v>
                </c:pt>
                <c:pt idx="2696">
                  <c:v>31.27</c:v>
                </c:pt>
                <c:pt idx="2697">
                  <c:v>31.27</c:v>
                </c:pt>
                <c:pt idx="2698">
                  <c:v>31.28</c:v>
                </c:pt>
                <c:pt idx="2699">
                  <c:v>31.28</c:v>
                </c:pt>
                <c:pt idx="2700">
                  <c:v>31.28</c:v>
                </c:pt>
                <c:pt idx="2701">
                  <c:v>31.29</c:v>
                </c:pt>
                <c:pt idx="2702">
                  <c:v>31.29</c:v>
                </c:pt>
                <c:pt idx="2703">
                  <c:v>31.3</c:v>
                </c:pt>
                <c:pt idx="2704">
                  <c:v>31.3</c:v>
                </c:pt>
                <c:pt idx="2705">
                  <c:v>31.3</c:v>
                </c:pt>
                <c:pt idx="2706">
                  <c:v>31.31</c:v>
                </c:pt>
                <c:pt idx="2707">
                  <c:v>31.31</c:v>
                </c:pt>
                <c:pt idx="2708">
                  <c:v>31.31</c:v>
                </c:pt>
                <c:pt idx="2709">
                  <c:v>31.32</c:v>
                </c:pt>
                <c:pt idx="2710">
                  <c:v>31.32</c:v>
                </c:pt>
                <c:pt idx="2711">
                  <c:v>31.32</c:v>
                </c:pt>
                <c:pt idx="2712">
                  <c:v>31.33</c:v>
                </c:pt>
                <c:pt idx="2713">
                  <c:v>31.33</c:v>
                </c:pt>
                <c:pt idx="2714">
                  <c:v>31.33</c:v>
                </c:pt>
                <c:pt idx="2715">
                  <c:v>31.34</c:v>
                </c:pt>
                <c:pt idx="2716">
                  <c:v>31.34</c:v>
                </c:pt>
                <c:pt idx="2717">
                  <c:v>31.34</c:v>
                </c:pt>
                <c:pt idx="2718">
                  <c:v>31.35</c:v>
                </c:pt>
                <c:pt idx="2719">
                  <c:v>31.35</c:v>
                </c:pt>
                <c:pt idx="2720">
                  <c:v>31.35</c:v>
                </c:pt>
                <c:pt idx="2721">
                  <c:v>31.36</c:v>
                </c:pt>
                <c:pt idx="2722">
                  <c:v>31.36</c:v>
                </c:pt>
                <c:pt idx="2723">
                  <c:v>31.36</c:v>
                </c:pt>
                <c:pt idx="2724">
                  <c:v>31.36</c:v>
                </c:pt>
                <c:pt idx="2725">
                  <c:v>31.37</c:v>
                </c:pt>
                <c:pt idx="2726">
                  <c:v>31.37</c:v>
                </c:pt>
                <c:pt idx="2727">
                  <c:v>31.37</c:v>
                </c:pt>
                <c:pt idx="2728">
                  <c:v>31.37</c:v>
                </c:pt>
                <c:pt idx="2729">
                  <c:v>31.38</c:v>
                </c:pt>
                <c:pt idx="2730">
                  <c:v>31.38</c:v>
                </c:pt>
                <c:pt idx="2731">
                  <c:v>31.38</c:v>
                </c:pt>
                <c:pt idx="2732">
                  <c:v>31.38</c:v>
                </c:pt>
                <c:pt idx="2733">
                  <c:v>31.39</c:v>
                </c:pt>
                <c:pt idx="2734">
                  <c:v>31.39</c:v>
                </c:pt>
                <c:pt idx="2735">
                  <c:v>31.39</c:v>
                </c:pt>
                <c:pt idx="2736">
                  <c:v>31.39</c:v>
                </c:pt>
                <c:pt idx="2737">
                  <c:v>31.4</c:v>
                </c:pt>
                <c:pt idx="2738">
                  <c:v>31.4</c:v>
                </c:pt>
                <c:pt idx="2739">
                  <c:v>31.4</c:v>
                </c:pt>
                <c:pt idx="2740">
                  <c:v>31.4</c:v>
                </c:pt>
                <c:pt idx="2741">
                  <c:v>31.41</c:v>
                </c:pt>
                <c:pt idx="2742">
                  <c:v>31.41</c:v>
                </c:pt>
                <c:pt idx="2743">
                  <c:v>31.41</c:v>
                </c:pt>
                <c:pt idx="2744">
                  <c:v>31.41</c:v>
                </c:pt>
                <c:pt idx="2745">
                  <c:v>31.41</c:v>
                </c:pt>
                <c:pt idx="2746">
                  <c:v>31.42</c:v>
                </c:pt>
                <c:pt idx="2747">
                  <c:v>31.42</c:v>
                </c:pt>
                <c:pt idx="2748">
                  <c:v>31.42</c:v>
                </c:pt>
                <c:pt idx="2749">
                  <c:v>31.42</c:v>
                </c:pt>
                <c:pt idx="2750">
                  <c:v>31.42</c:v>
                </c:pt>
                <c:pt idx="2751">
                  <c:v>31.42</c:v>
                </c:pt>
                <c:pt idx="2752">
                  <c:v>31.43</c:v>
                </c:pt>
                <c:pt idx="2753">
                  <c:v>31.43</c:v>
                </c:pt>
                <c:pt idx="2754">
                  <c:v>31.43</c:v>
                </c:pt>
                <c:pt idx="2755">
                  <c:v>31.43</c:v>
                </c:pt>
                <c:pt idx="2756">
                  <c:v>31.43</c:v>
                </c:pt>
                <c:pt idx="2757">
                  <c:v>31.43</c:v>
                </c:pt>
                <c:pt idx="2758">
                  <c:v>31.44</c:v>
                </c:pt>
                <c:pt idx="2759">
                  <c:v>31.44</c:v>
                </c:pt>
                <c:pt idx="2760">
                  <c:v>31.44</c:v>
                </c:pt>
                <c:pt idx="2761">
                  <c:v>31.44</c:v>
                </c:pt>
                <c:pt idx="2762">
                  <c:v>31.44</c:v>
                </c:pt>
                <c:pt idx="2763">
                  <c:v>31.44</c:v>
                </c:pt>
                <c:pt idx="2764">
                  <c:v>31.44</c:v>
                </c:pt>
                <c:pt idx="2765">
                  <c:v>31.45</c:v>
                </c:pt>
                <c:pt idx="2766">
                  <c:v>31.45</c:v>
                </c:pt>
                <c:pt idx="2767">
                  <c:v>31.45</c:v>
                </c:pt>
                <c:pt idx="2768">
                  <c:v>31.45</c:v>
                </c:pt>
                <c:pt idx="2769">
                  <c:v>31.45</c:v>
                </c:pt>
                <c:pt idx="2770">
                  <c:v>31.45</c:v>
                </c:pt>
                <c:pt idx="2771">
                  <c:v>31.46</c:v>
                </c:pt>
                <c:pt idx="2772">
                  <c:v>31.46</c:v>
                </c:pt>
                <c:pt idx="2773">
                  <c:v>31.46</c:v>
                </c:pt>
                <c:pt idx="2774">
                  <c:v>31.46</c:v>
                </c:pt>
                <c:pt idx="2775">
                  <c:v>31.46</c:v>
                </c:pt>
                <c:pt idx="2776">
                  <c:v>31.46</c:v>
                </c:pt>
                <c:pt idx="2777">
                  <c:v>31.47</c:v>
                </c:pt>
                <c:pt idx="2778">
                  <c:v>31.47</c:v>
                </c:pt>
                <c:pt idx="2779">
                  <c:v>31.47</c:v>
                </c:pt>
                <c:pt idx="2780">
                  <c:v>31.47</c:v>
                </c:pt>
                <c:pt idx="2781">
                  <c:v>31.47</c:v>
                </c:pt>
                <c:pt idx="2782">
                  <c:v>31.47</c:v>
                </c:pt>
                <c:pt idx="2783">
                  <c:v>31.47</c:v>
                </c:pt>
                <c:pt idx="2784">
                  <c:v>31.48</c:v>
                </c:pt>
                <c:pt idx="2785">
                  <c:v>31.48</c:v>
                </c:pt>
                <c:pt idx="2786">
                  <c:v>31.48</c:v>
                </c:pt>
                <c:pt idx="2787">
                  <c:v>31.48</c:v>
                </c:pt>
                <c:pt idx="2788">
                  <c:v>31.48</c:v>
                </c:pt>
                <c:pt idx="2789">
                  <c:v>31.48</c:v>
                </c:pt>
                <c:pt idx="2790">
                  <c:v>31.48</c:v>
                </c:pt>
                <c:pt idx="2791">
                  <c:v>31.48</c:v>
                </c:pt>
                <c:pt idx="2792">
                  <c:v>31.49</c:v>
                </c:pt>
                <c:pt idx="2793">
                  <c:v>31.49</c:v>
                </c:pt>
                <c:pt idx="2794">
                  <c:v>31.49</c:v>
                </c:pt>
                <c:pt idx="2795">
                  <c:v>31.49</c:v>
                </c:pt>
                <c:pt idx="2796">
                  <c:v>31.49</c:v>
                </c:pt>
                <c:pt idx="2797">
                  <c:v>31.49</c:v>
                </c:pt>
                <c:pt idx="2798">
                  <c:v>31.49</c:v>
                </c:pt>
                <c:pt idx="2799">
                  <c:v>31.49</c:v>
                </c:pt>
                <c:pt idx="2800">
                  <c:v>31.5</c:v>
                </c:pt>
                <c:pt idx="2801">
                  <c:v>31.5</c:v>
                </c:pt>
                <c:pt idx="2802">
                  <c:v>31.5</c:v>
                </c:pt>
                <c:pt idx="2803">
                  <c:v>31.5</c:v>
                </c:pt>
                <c:pt idx="2804">
                  <c:v>31.5</c:v>
                </c:pt>
                <c:pt idx="2805">
                  <c:v>31.5</c:v>
                </c:pt>
                <c:pt idx="2806">
                  <c:v>31.5</c:v>
                </c:pt>
                <c:pt idx="2807">
                  <c:v>31.5</c:v>
                </c:pt>
                <c:pt idx="2808">
                  <c:v>31.5</c:v>
                </c:pt>
                <c:pt idx="2809">
                  <c:v>31.5</c:v>
                </c:pt>
                <c:pt idx="2810">
                  <c:v>31.5</c:v>
                </c:pt>
                <c:pt idx="2811">
                  <c:v>31.5</c:v>
                </c:pt>
                <c:pt idx="2812">
                  <c:v>31.5</c:v>
                </c:pt>
                <c:pt idx="2813">
                  <c:v>31.5</c:v>
                </c:pt>
                <c:pt idx="2814">
                  <c:v>31.5</c:v>
                </c:pt>
                <c:pt idx="2815">
                  <c:v>31.51</c:v>
                </c:pt>
                <c:pt idx="2816">
                  <c:v>31.51</c:v>
                </c:pt>
                <c:pt idx="2817">
                  <c:v>31.51</c:v>
                </c:pt>
                <c:pt idx="2818">
                  <c:v>31.51</c:v>
                </c:pt>
                <c:pt idx="2819">
                  <c:v>31.51</c:v>
                </c:pt>
                <c:pt idx="2820">
                  <c:v>31.51</c:v>
                </c:pt>
                <c:pt idx="2821">
                  <c:v>31.51</c:v>
                </c:pt>
                <c:pt idx="2822">
                  <c:v>31.51</c:v>
                </c:pt>
                <c:pt idx="2823">
                  <c:v>31.51</c:v>
                </c:pt>
                <c:pt idx="2824">
                  <c:v>31.51</c:v>
                </c:pt>
                <c:pt idx="2825">
                  <c:v>31.51</c:v>
                </c:pt>
                <c:pt idx="2826">
                  <c:v>31.51</c:v>
                </c:pt>
                <c:pt idx="2827">
                  <c:v>31.51</c:v>
                </c:pt>
                <c:pt idx="2828">
                  <c:v>31.51</c:v>
                </c:pt>
                <c:pt idx="2829">
                  <c:v>31.51</c:v>
                </c:pt>
                <c:pt idx="2830">
                  <c:v>31.51</c:v>
                </c:pt>
                <c:pt idx="2831">
                  <c:v>31.51</c:v>
                </c:pt>
                <c:pt idx="2832">
                  <c:v>31.51</c:v>
                </c:pt>
                <c:pt idx="2833">
                  <c:v>31.51</c:v>
                </c:pt>
                <c:pt idx="2834">
                  <c:v>31.51</c:v>
                </c:pt>
                <c:pt idx="2835">
                  <c:v>31.51</c:v>
                </c:pt>
                <c:pt idx="2836">
                  <c:v>31.51</c:v>
                </c:pt>
                <c:pt idx="2837">
                  <c:v>31.51</c:v>
                </c:pt>
                <c:pt idx="2838">
                  <c:v>31.51</c:v>
                </c:pt>
                <c:pt idx="2839">
                  <c:v>31.51</c:v>
                </c:pt>
                <c:pt idx="2840">
                  <c:v>31.52</c:v>
                </c:pt>
                <c:pt idx="2841">
                  <c:v>31.52</c:v>
                </c:pt>
                <c:pt idx="2842">
                  <c:v>31.52</c:v>
                </c:pt>
                <c:pt idx="2843">
                  <c:v>31.52</c:v>
                </c:pt>
                <c:pt idx="2844">
                  <c:v>31.52</c:v>
                </c:pt>
                <c:pt idx="2845">
                  <c:v>31.52</c:v>
                </c:pt>
                <c:pt idx="2846">
                  <c:v>31.52</c:v>
                </c:pt>
                <c:pt idx="2847">
                  <c:v>31.52</c:v>
                </c:pt>
                <c:pt idx="2848">
                  <c:v>31.52</c:v>
                </c:pt>
                <c:pt idx="2849">
                  <c:v>31.52</c:v>
                </c:pt>
                <c:pt idx="2850">
                  <c:v>31.52</c:v>
                </c:pt>
                <c:pt idx="2851">
                  <c:v>31.52</c:v>
                </c:pt>
                <c:pt idx="2852">
                  <c:v>31.52</c:v>
                </c:pt>
                <c:pt idx="2853">
                  <c:v>31.52</c:v>
                </c:pt>
                <c:pt idx="2854">
                  <c:v>31.52</c:v>
                </c:pt>
                <c:pt idx="2855">
                  <c:v>31.52</c:v>
                </c:pt>
                <c:pt idx="2856">
                  <c:v>31.52</c:v>
                </c:pt>
                <c:pt idx="2857">
                  <c:v>31.52</c:v>
                </c:pt>
                <c:pt idx="2858">
                  <c:v>31.52</c:v>
                </c:pt>
                <c:pt idx="2859">
                  <c:v>31.52</c:v>
                </c:pt>
                <c:pt idx="2860">
                  <c:v>31.52</c:v>
                </c:pt>
                <c:pt idx="2861">
                  <c:v>31.52</c:v>
                </c:pt>
                <c:pt idx="2862">
                  <c:v>31.52</c:v>
                </c:pt>
                <c:pt idx="2863">
                  <c:v>31.52</c:v>
                </c:pt>
                <c:pt idx="2864">
                  <c:v>31.52</c:v>
                </c:pt>
                <c:pt idx="2865">
                  <c:v>31.52</c:v>
                </c:pt>
                <c:pt idx="2866">
                  <c:v>31.52</c:v>
                </c:pt>
                <c:pt idx="2867">
                  <c:v>31.52</c:v>
                </c:pt>
                <c:pt idx="2868">
                  <c:v>31.52</c:v>
                </c:pt>
                <c:pt idx="2869">
                  <c:v>31.52</c:v>
                </c:pt>
                <c:pt idx="2870">
                  <c:v>31.52</c:v>
                </c:pt>
                <c:pt idx="2871">
                  <c:v>31.52</c:v>
                </c:pt>
                <c:pt idx="2872">
                  <c:v>31.52</c:v>
                </c:pt>
                <c:pt idx="2873">
                  <c:v>31.52</c:v>
                </c:pt>
                <c:pt idx="2874">
                  <c:v>31.53</c:v>
                </c:pt>
                <c:pt idx="2875">
                  <c:v>31.53</c:v>
                </c:pt>
                <c:pt idx="2876">
                  <c:v>31.53</c:v>
                </c:pt>
                <c:pt idx="2877">
                  <c:v>31.53</c:v>
                </c:pt>
                <c:pt idx="2878">
                  <c:v>31.53</c:v>
                </c:pt>
                <c:pt idx="2879">
                  <c:v>31.53</c:v>
                </c:pt>
                <c:pt idx="2880">
                  <c:v>31.53</c:v>
                </c:pt>
                <c:pt idx="2881">
                  <c:v>31.53</c:v>
                </c:pt>
                <c:pt idx="2882">
                  <c:v>31.53</c:v>
                </c:pt>
                <c:pt idx="2883">
                  <c:v>31.53</c:v>
                </c:pt>
                <c:pt idx="2884">
                  <c:v>31.53</c:v>
                </c:pt>
                <c:pt idx="2885">
                  <c:v>31.53</c:v>
                </c:pt>
                <c:pt idx="2886">
                  <c:v>31.53</c:v>
                </c:pt>
                <c:pt idx="2887">
                  <c:v>31.53</c:v>
                </c:pt>
                <c:pt idx="2888">
                  <c:v>31.53</c:v>
                </c:pt>
                <c:pt idx="2889">
                  <c:v>31.53</c:v>
                </c:pt>
                <c:pt idx="2890">
                  <c:v>31.53</c:v>
                </c:pt>
                <c:pt idx="2891">
                  <c:v>31.53</c:v>
                </c:pt>
                <c:pt idx="2892">
                  <c:v>31.53</c:v>
                </c:pt>
                <c:pt idx="2893">
                  <c:v>31.53</c:v>
                </c:pt>
                <c:pt idx="2894">
                  <c:v>31.53</c:v>
                </c:pt>
                <c:pt idx="2895">
                  <c:v>31.53</c:v>
                </c:pt>
                <c:pt idx="2896">
                  <c:v>31.53</c:v>
                </c:pt>
                <c:pt idx="2897">
                  <c:v>31.53</c:v>
                </c:pt>
                <c:pt idx="2898">
                  <c:v>31.53</c:v>
                </c:pt>
                <c:pt idx="2899">
                  <c:v>31.53</c:v>
                </c:pt>
                <c:pt idx="2900">
                  <c:v>31.53</c:v>
                </c:pt>
                <c:pt idx="2901">
                  <c:v>31.53</c:v>
                </c:pt>
                <c:pt idx="2902">
                  <c:v>31.53</c:v>
                </c:pt>
                <c:pt idx="2903">
                  <c:v>31.53</c:v>
                </c:pt>
                <c:pt idx="2904">
                  <c:v>31.53</c:v>
                </c:pt>
                <c:pt idx="2905">
                  <c:v>31.53</c:v>
                </c:pt>
                <c:pt idx="2906">
                  <c:v>31.53</c:v>
                </c:pt>
                <c:pt idx="2907">
                  <c:v>31.53</c:v>
                </c:pt>
                <c:pt idx="2908">
                  <c:v>31.53</c:v>
                </c:pt>
                <c:pt idx="2909">
                  <c:v>31.53</c:v>
                </c:pt>
                <c:pt idx="2910">
                  <c:v>31.53</c:v>
                </c:pt>
                <c:pt idx="2911">
                  <c:v>31.53</c:v>
                </c:pt>
                <c:pt idx="2912">
                  <c:v>31.53</c:v>
                </c:pt>
                <c:pt idx="2913">
                  <c:v>31.53</c:v>
                </c:pt>
                <c:pt idx="2914">
                  <c:v>31.53</c:v>
                </c:pt>
                <c:pt idx="2915">
                  <c:v>31.53</c:v>
                </c:pt>
                <c:pt idx="2916">
                  <c:v>31.53</c:v>
                </c:pt>
                <c:pt idx="2917">
                  <c:v>31.53</c:v>
                </c:pt>
                <c:pt idx="2918">
                  <c:v>31.53</c:v>
                </c:pt>
                <c:pt idx="2919">
                  <c:v>31.53</c:v>
                </c:pt>
                <c:pt idx="2920">
                  <c:v>31.53</c:v>
                </c:pt>
                <c:pt idx="2921">
                  <c:v>31.53</c:v>
                </c:pt>
                <c:pt idx="2922">
                  <c:v>31.53</c:v>
                </c:pt>
                <c:pt idx="2923">
                  <c:v>31.53</c:v>
                </c:pt>
                <c:pt idx="2924">
                  <c:v>31.53</c:v>
                </c:pt>
                <c:pt idx="2925">
                  <c:v>31.53</c:v>
                </c:pt>
                <c:pt idx="2926">
                  <c:v>31.53</c:v>
                </c:pt>
                <c:pt idx="2927">
                  <c:v>31.53</c:v>
                </c:pt>
                <c:pt idx="2928">
                  <c:v>31.53</c:v>
                </c:pt>
                <c:pt idx="2929">
                  <c:v>31.53</c:v>
                </c:pt>
                <c:pt idx="2930">
                  <c:v>31.53</c:v>
                </c:pt>
                <c:pt idx="2931">
                  <c:v>31.53</c:v>
                </c:pt>
                <c:pt idx="2932">
                  <c:v>31.53</c:v>
                </c:pt>
                <c:pt idx="2933">
                  <c:v>31.52</c:v>
                </c:pt>
                <c:pt idx="2934">
                  <c:v>31.52</c:v>
                </c:pt>
                <c:pt idx="2935">
                  <c:v>31.52</c:v>
                </c:pt>
                <c:pt idx="2936">
                  <c:v>31.52</c:v>
                </c:pt>
                <c:pt idx="2937">
                  <c:v>31.52</c:v>
                </c:pt>
                <c:pt idx="2938">
                  <c:v>31.52</c:v>
                </c:pt>
                <c:pt idx="2939">
                  <c:v>31.52</c:v>
                </c:pt>
                <c:pt idx="2940">
                  <c:v>31.52</c:v>
                </c:pt>
                <c:pt idx="2941">
                  <c:v>31.52</c:v>
                </c:pt>
                <c:pt idx="2942">
                  <c:v>31.52</c:v>
                </c:pt>
                <c:pt idx="2943">
                  <c:v>31.52</c:v>
                </c:pt>
                <c:pt idx="2944">
                  <c:v>31.52</c:v>
                </c:pt>
                <c:pt idx="2945">
                  <c:v>31.52</c:v>
                </c:pt>
                <c:pt idx="2946">
                  <c:v>31.52</c:v>
                </c:pt>
                <c:pt idx="2947">
                  <c:v>31.52</c:v>
                </c:pt>
                <c:pt idx="2948">
                  <c:v>31.52</c:v>
                </c:pt>
                <c:pt idx="2949">
                  <c:v>31.52</c:v>
                </c:pt>
                <c:pt idx="2950">
                  <c:v>31.52</c:v>
                </c:pt>
                <c:pt idx="2951">
                  <c:v>31.52</c:v>
                </c:pt>
                <c:pt idx="2952">
                  <c:v>31.52</c:v>
                </c:pt>
                <c:pt idx="2953">
                  <c:v>31.52</c:v>
                </c:pt>
                <c:pt idx="2954">
                  <c:v>31.52</c:v>
                </c:pt>
                <c:pt idx="2955">
                  <c:v>31.51</c:v>
                </c:pt>
                <c:pt idx="2956">
                  <c:v>31.51</c:v>
                </c:pt>
                <c:pt idx="2957">
                  <c:v>31.51</c:v>
                </c:pt>
                <c:pt idx="2958">
                  <c:v>31.51</c:v>
                </c:pt>
                <c:pt idx="2959">
                  <c:v>31.51</c:v>
                </c:pt>
                <c:pt idx="2960">
                  <c:v>31.51</c:v>
                </c:pt>
                <c:pt idx="2961">
                  <c:v>31.51</c:v>
                </c:pt>
                <c:pt idx="2962">
                  <c:v>31.51</c:v>
                </c:pt>
                <c:pt idx="2963">
                  <c:v>31.51</c:v>
                </c:pt>
                <c:pt idx="2964">
                  <c:v>31.51</c:v>
                </c:pt>
                <c:pt idx="2965">
                  <c:v>31.51</c:v>
                </c:pt>
                <c:pt idx="2966">
                  <c:v>31.51</c:v>
                </c:pt>
                <c:pt idx="2967">
                  <c:v>31.51</c:v>
                </c:pt>
                <c:pt idx="2968">
                  <c:v>31.5</c:v>
                </c:pt>
                <c:pt idx="2969">
                  <c:v>31.5</c:v>
                </c:pt>
                <c:pt idx="2970">
                  <c:v>31.5</c:v>
                </c:pt>
                <c:pt idx="2971">
                  <c:v>31.5</c:v>
                </c:pt>
                <c:pt idx="2972">
                  <c:v>31.5</c:v>
                </c:pt>
                <c:pt idx="2973">
                  <c:v>31.5</c:v>
                </c:pt>
                <c:pt idx="2974">
                  <c:v>31.5</c:v>
                </c:pt>
                <c:pt idx="2975">
                  <c:v>31.5</c:v>
                </c:pt>
                <c:pt idx="2976">
                  <c:v>31.5</c:v>
                </c:pt>
                <c:pt idx="2977">
                  <c:v>31.5</c:v>
                </c:pt>
                <c:pt idx="2978">
                  <c:v>31.5</c:v>
                </c:pt>
                <c:pt idx="2979">
                  <c:v>31.5</c:v>
                </c:pt>
                <c:pt idx="2980">
                  <c:v>31.5</c:v>
                </c:pt>
                <c:pt idx="2981">
                  <c:v>31.5</c:v>
                </c:pt>
                <c:pt idx="2982">
                  <c:v>31.5</c:v>
                </c:pt>
                <c:pt idx="2983">
                  <c:v>31.5</c:v>
                </c:pt>
                <c:pt idx="2984">
                  <c:v>31.5</c:v>
                </c:pt>
                <c:pt idx="2985">
                  <c:v>31.5</c:v>
                </c:pt>
                <c:pt idx="2986">
                  <c:v>31.5</c:v>
                </c:pt>
                <c:pt idx="2987">
                  <c:v>31.5</c:v>
                </c:pt>
                <c:pt idx="2988">
                  <c:v>31.5</c:v>
                </c:pt>
                <c:pt idx="2989">
                  <c:v>31.5</c:v>
                </c:pt>
                <c:pt idx="2990">
                  <c:v>31.5</c:v>
                </c:pt>
                <c:pt idx="2991">
                  <c:v>31.5</c:v>
                </c:pt>
                <c:pt idx="2992">
                  <c:v>31.49</c:v>
                </c:pt>
                <c:pt idx="2993">
                  <c:v>31.49</c:v>
                </c:pt>
                <c:pt idx="2994">
                  <c:v>31.49</c:v>
                </c:pt>
                <c:pt idx="2995">
                  <c:v>31.49</c:v>
                </c:pt>
                <c:pt idx="2996">
                  <c:v>31.49</c:v>
                </c:pt>
                <c:pt idx="2997">
                  <c:v>31.49</c:v>
                </c:pt>
                <c:pt idx="2998">
                  <c:v>31.49</c:v>
                </c:pt>
                <c:pt idx="2999">
                  <c:v>31.49</c:v>
                </c:pt>
                <c:pt idx="3000">
                  <c:v>31.49</c:v>
                </c:pt>
                <c:pt idx="3001">
                  <c:v>31.49</c:v>
                </c:pt>
                <c:pt idx="3002">
                  <c:v>31.49</c:v>
                </c:pt>
                <c:pt idx="3003">
                  <c:v>31.49</c:v>
                </c:pt>
                <c:pt idx="3004">
                  <c:v>31.49</c:v>
                </c:pt>
                <c:pt idx="3005">
                  <c:v>31.48</c:v>
                </c:pt>
                <c:pt idx="3006">
                  <c:v>31.48</c:v>
                </c:pt>
                <c:pt idx="3007">
                  <c:v>31.48</c:v>
                </c:pt>
                <c:pt idx="3008">
                  <c:v>31.48</c:v>
                </c:pt>
                <c:pt idx="3009">
                  <c:v>31.48</c:v>
                </c:pt>
                <c:pt idx="3010">
                  <c:v>31.48</c:v>
                </c:pt>
                <c:pt idx="3011">
                  <c:v>31.48</c:v>
                </c:pt>
                <c:pt idx="3012">
                  <c:v>31.48</c:v>
                </c:pt>
                <c:pt idx="3013">
                  <c:v>31.48</c:v>
                </c:pt>
                <c:pt idx="3014">
                  <c:v>31.48</c:v>
                </c:pt>
                <c:pt idx="3015">
                  <c:v>31.48</c:v>
                </c:pt>
                <c:pt idx="3016">
                  <c:v>31.48</c:v>
                </c:pt>
                <c:pt idx="3017">
                  <c:v>31.48</c:v>
                </c:pt>
                <c:pt idx="3018">
                  <c:v>31.48</c:v>
                </c:pt>
                <c:pt idx="3019">
                  <c:v>31.47</c:v>
                </c:pt>
                <c:pt idx="3020">
                  <c:v>31.47</c:v>
                </c:pt>
                <c:pt idx="3021">
                  <c:v>31.47</c:v>
                </c:pt>
                <c:pt idx="3022">
                  <c:v>31.47</c:v>
                </c:pt>
                <c:pt idx="3023">
                  <c:v>31.47</c:v>
                </c:pt>
                <c:pt idx="3024">
                  <c:v>31.47</c:v>
                </c:pt>
                <c:pt idx="3025">
                  <c:v>31.47</c:v>
                </c:pt>
                <c:pt idx="3026">
                  <c:v>31.47</c:v>
                </c:pt>
                <c:pt idx="3027">
                  <c:v>31.47</c:v>
                </c:pt>
                <c:pt idx="3028">
                  <c:v>31.47</c:v>
                </c:pt>
                <c:pt idx="3029">
                  <c:v>31.47</c:v>
                </c:pt>
                <c:pt idx="3030">
                  <c:v>31.47</c:v>
                </c:pt>
                <c:pt idx="3031">
                  <c:v>31.47</c:v>
                </c:pt>
                <c:pt idx="3032">
                  <c:v>31.46</c:v>
                </c:pt>
                <c:pt idx="3033">
                  <c:v>31.46</c:v>
                </c:pt>
                <c:pt idx="3034">
                  <c:v>31.46</c:v>
                </c:pt>
                <c:pt idx="3035">
                  <c:v>31.46</c:v>
                </c:pt>
                <c:pt idx="3036">
                  <c:v>31.46</c:v>
                </c:pt>
                <c:pt idx="3037">
                  <c:v>31.46</c:v>
                </c:pt>
                <c:pt idx="3038">
                  <c:v>31.46</c:v>
                </c:pt>
                <c:pt idx="3039">
                  <c:v>31.46</c:v>
                </c:pt>
                <c:pt idx="3040">
                  <c:v>31.46</c:v>
                </c:pt>
                <c:pt idx="3041">
                  <c:v>31.46</c:v>
                </c:pt>
                <c:pt idx="3042">
                  <c:v>31.46</c:v>
                </c:pt>
                <c:pt idx="3043">
                  <c:v>31.46</c:v>
                </c:pt>
                <c:pt idx="3044">
                  <c:v>31.46</c:v>
                </c:pt>
                <c:pt idx="3045">
                  <c:v>31.45</c:v>
                </c:pt>
                <c:pt idx="3046">
                  <c:v>31.45</c:v>
                </c:pt>
                <c:pt idx="3047">
                  <c:v>31.45</c:v>
                </c:pt>
                <c:pt idx="3048">
                  <c:v>31.45</c:v>
                </c:pt>
                <c:pt idx="3049">
                  <c:v>31.45</c:v>
                </c:pt>
                <c:pt idx="3050">
                  <c:v>31.45</c:v>
                </c:pt>
                <c:pt idx="3051">
                  <c:v>31.45</c:v>
                </c:pt>
                <c:pt idx="3052">
                  <c:v>31.45</c:v>
                </c:pt>
                <c:pt idx="3053">
                  <c:v>31.45</c:v>
                </c:pt>
                <c:pt idx="3054">
                  <c:v>31.45</c:v>
                </c:pt>
                <c:pt idx="3055">
                  <c:v>31.45</c:v>
                </c:pt>
                <c:pt idx="3056">
                  <c:v>31.44</c:v>
                </c:pt>
                <c:pt idx="3057">
                  <c:v>31.44</c:v>
                </c:pt>
                <c:pt idx="3058">
                  <c:v>31.44</c:v>
                </c:pt>
                <c:pt idx="3059">
                  <c:v>31.44</c:v>
                </c:pt>
                <c:pt idx="3060">
                  <c:v>31.44</c:v>
                </c:pt>
                <c:pt idx="3061">
                  <c:v>31.44</c:v>
                </c:pt>
                <c:pt idx="3062">
                  <c:v>31.44</c:v>
                </c:pt>
                <c:pt idx="3063">
                  <c:v>31.44</c:v>
                </c:pt>
                <c:pt idx="3064">
                  <c:v>31.44</c:v>
                </c:pt>
                <c:pt idx="3065">
                  <c:v>31.44</c:v>
                </c:pt>
                <c:pt idx="3066">
                  <c:v>31.43</c:v>
                </c:pt>
                <c:pt idx="3067">
                  <c:v>31.43</c:v>
                </c:pt>
                <c:pt idx="3068">
                  <c:v>31.43</c:v>
                </c:pt>
                <c:pt idx="3069">
                  <c:v>31.43</c:v>
                </c:pt>
                <c:pt idx="3070">
                  <c:v>31.43</c:v>
                </c:pt>
                <c:pt idx="3071">
                  <c:v>31.43</c:v>
                </c:pt>
                <c:pt idx="3072">
                  <c:v>31.43</c:v>
                </c:pt>
                <c:pt idx="3073">
                  <c:v>31.43</c:v>
                </c:pt>
                <c:pt idx="3074">
                  <c:v>31.43</c:v>
                </c:pt>
                <c:pt idx="3075">
                  <c:v>31.42</c:v>
                </c:pt>
                <c:pt idx="3076">
                  <c:v>31.42</c:v>
                </c:pt>
                <c:pt idx="3077">
                  <c:v>31.42</c:v>
                </c:pt>
                <c:pt idx="3078">
                  <c:v>31.42</c:v>
                </c:pt>
                <c:pt idx="3079">
                  <c:v>31.42</c:v>
                </c:pt>
                <c:pt idx="3080">
                  <c:v>31.42</c:v>
                </c:pt>
                <c:pt idx="3081">
                  <c:v>31.42</c:v>
                </c:pt>
                <c:pt idx="3082">
                  <c:v>31.42</c:v>
                </c:pt>
                <c:pt idx="3083">
                  <c:v>31.41</c:v>
                </c:pt>
                <c:pt idx="3084">
                  <c:v>31.41</c:v>
                </c:pt>
                <c:pt idx="3085">
                  <c:v>31.41</c:v>
                </c:pt>
                <c:pt idx="3086">
                  <c:v>31.41</c:v>
                </c:pt>
                <c:pt idx="3087">
                  <c:v>31.41</c:v>
                </c:pt>
                <c:pt idx="3088">
                  <c:v>31.41</c:v>
                </c:pt>
                <c:pt idx="3089">
                  <c:v>31.41</c:v>
                </c:pt>
                <c:pt idx="3090">
                  <c:v>31.41</c:v>
                </c:pt>
                <c:pt idx="3091">
                  <c:v>31.4</c:v>
                </c:pt>
                <c:pt idx="3092">
                  <c:v>31.4</c:v>
                </c:pt>
                <c:pt idx="3093">
                  <c:v>31.4</c:v>
                </c:pt>
                <c:pt idx="3094">
                  <c:v>31.4</c:v>
                </c:pt>
                <c:pt idx="3095">
                  <c:v>31.4</c:v>
                </c:pt>
                <c:pt idx="3096">
                  <c:v>31.4</c:v>
                </c:pt>
                <c:pt idx="3097">
                  <c:v>31.4</c:v>
                </c:pt>
                <c:pt idx="3098">
                  <c:v>31.4</c:v>
                </c:pt>
                <c:pt idx="3099">
                  <c:v>31.4</c:v>
                </c:pt>
                <c:pt idx="3100">
                  <c:v>31.4</c:v>
                </c:pt>
                <c:pt idx="3101">
                  <c:v>31.4</c:v>
                </c:pt>
                <c:pt idx="3102">
                  <c:v>31.39</c:v>
                </c:pt>
                <c:pt idx="3103">
                  <c:v>31.39</c:v>
                </c:pt>
                <c:pt idx="3104">
                  <c:v>31.39</c:v>
                </c:pt>
                <c:pt idx="3105">
                  <c:v>31.39</c:v>
                </c:pt>
                <c:pt idx="3106">
                  <c:v>31.39</c:v>
                </c:pt>
                <c:pt idx="3107">
                  <c:v>31.39</c:v>
                </c:pt>
                <c:pt idx="3108">
                  <c:v>31.39</c:v>
                </c:pt>
                <c:pt idx="3109">
                  <c:v>31.39</c:v>
                </c:pt>
                <c:pt idx="3110">
                  <c:v>31.39</c:v>
                </c:pt>
                <c:pt idx="3111">
                  <c:v>31.39</c:v>
                </c:pt>
                <c:pt idx="3112">
                  <c:v>31.39</c:v>
                </c:pt>
                <c:pt idx="3113">
                  <c:v>31.38</c:v>
                </c:pt>
                <c:pt idx="3114">
                  <c:v>31.38</c:v>
                </c:pt>
                <c:pt idx="3115">
                  <c:v>31.38</c:v>
                </c:pt>
                <c:pt idx="3116">
                  <c:v>31.38</c:v>
                </c:pt>
                <c:pt idx="3117">
                  <c:v>31.38</c:v>
                </c:pt>
                <c:pt idx="3118">
                  <c:v>31.38</c:v>
                </c:pt>
                <c:pt idx="3119">
                  <c:v>31.38</c:v>
                </c:pt>
                <c:pt idx="3120">
                  <c:v>31.38</c:v>
                </c:pt>
                <c:pt idx="3121">
                  <c:v>31.38</c:v>
                </c:pt>
                <c:pt idx="3122">
                  <c:v>31.38</c:v>
                </c:pt>
                <c:pt idx="3123">
                  <c:v>31.37</c:v>
                </c:pt>
                <c:pt idx="3124">
                  <c:v>31.37</c:v>
                </c:pt>
                <c:pt idx="3125">
                  <c:v>31.37</c:v>
                </c:pt>
                <c:pt idx="3126">
                  <c:v>31.37</c:v>
                </c:pt>
                <c:pt idx="3127">
                  <c:v>31.37</c:v>
                </c:pt>
                <c:pt idx="3128">
                  <c:v>31.37</c:v>
                </c:pt>
                <c:pt idx="3129">
                  <c:v>31.37</c:v>
                </c:pt>
                <c:pt idx="3130">
                  <c:v>31.37</c:v>
                </c:pt>
                <c:pt idx="3131">
                  <c:v>31.37</c:v>
                </c:pt>
                <c:pt idx="3132">
                  <c:v>31.37</c:v>
                </c:pt>
                <c:pt idx="3133">
                  <c:v>31.37</c:v>
                </c:pt>
                <c:pt idx="3134">
                  <c:v>31.37</c:v>
                </c:pt>
                <c:pt idx="3135">
                  <c:v>31.37</c:v>
                </c:pt>
                <c:pt idx="3136">
                  <c:v>31.36</c:v>
                </c:pt>
                <c:pt idx="3137">
                  <c:v>31.36</c:v>
                </c:pt>
                <c:pt idx="3138">
                  <c:v>31.36</c:v>
                </c:pt>
                <c:pt idx="3139">
                  <c:v>31.36</c:v>
                </c:pt>
                <c:pt idx="3140">
                  <c:v>31.36</c:v>
                </c:pt>
                <c:pt idx="3141">
                  <c:v>31.36</c:v>
                </c:pt>
                <c:pt idx="3142">
                  <c:v>31.36</c:v>
                </c:pt>
                <c:pt idx="3143">
                  <c:v>31.36</c:v>
                </c:pt>
                <c:pt idx="3144">
                  <c:v>31.36</c:v>
                </c:pt>
                <c:pt idx="3145">
                  <c:v>31.36</c:v>
                </c:pt>
                <c:pt idx="3146">
                  <c:v>31.36</c:v>
                </c:pt>
                <c:pt idx="3147">
                  <c:v>31.36</c:v>
                </c:pt>
                <c:pt idx="3148">
                  <c:v>31.36</c:v>
                </c:pt>
                <c:pt idx="3149">
                  <c:v>31.36</c:v>
                </c:pt>
                <c:pt idx="3150">
                  <c:v>31.36</c:v>
                </c:pt>
                <c:pt idx="3151">
                  <c:v>31.35</c:v>
                </c:pt>
                <c:pt idx="3152">
                  <c:v>31.35</c:v>
                </c:pt>
                <c:pt idx="3153">
                  <c:v>31.35</c:v>
                </c:pt>
                <c:pt idx="3154">
                  <c:v>31.35</c:v>
                </c:pt>
                <c:pt idx="3155">
                  <c:v>31.35</c:v>
                </c:pt>
                <c:pt idx="3156">
                  <c:v>31.35</c:v>
                </c:pt>
                <c:pt idx="3157">
                  <c:v>31.35</c:v>
                </c:pt>
                <c:pt idx="3158">
                  <c:v>31.35</c:v>
                </c:pt>
                <c:pt idx="3159">
                  <c:v>31.35</c:v>
                </c:pt>
                <c:pt idx="3160">
                  <c:v>31.35</c:v>
                </c:pt>
                <c:pt idx="3161">
                  <c:v>31.35</c:v>
                </c:pt>
                <c:pt idx="3162">
                  <c:v>31.35</c:v>
                </c:pt>
                <c:pt idx="3163">
                  <c:v>31.34</c:v>
                </c:pt>
                <c:pt idx="3164">
                  <c:v>31.34</c:v>
                </c:pt>
                <c:pt idx="3165">
                  <c:v>31.34</c:v>
                </c:pt>
                <c:pt idx="3166">
                  <c:v>31.34</c:v>
                </c:pt>
                <c:pt idx="3167">
                  <c:v>31.34</c:v>
                </c:pt>
                <c:pt idx="3168">
                  <c:v>31.34</c:v>
                </c:pt>
                <c:pt idx="3169">
                  <c:v>31.34</c:v>
                </c:pt>
                <c:pt idx="3170">
                  <c:v>31.34</c:v>
                </c:pt>
                <c:pt idx="3171">
                  <c:v>31.34</c:v>
                </c:pt>
                <c:pt idx="3172">
                  <c:v>31.34</c:v>
                </c:pt>
                <c:pt idx="3173">
                  <c:v>31.34</c:v>
                </c:pt>
                <c:pt idx="3174">
                  <c:v>31.34</c:v>
                </c:pt>
                <c:pt idx="3175">
                  <c:v>31.34</c:v>
                </c:pt>
                <c:pt idx="3176">
                  <c:v>31.34</c:v>
                </c:pt>
                <c:pt idx="3177">
                  <c:v>31.34</c:v>
                </c:pt>
                <c:pt idx="3178">
                  <c:v>31.34</c:v>
                </c:pt>
                <c:pt idx="3179">
                  <c:v>31.33</c:v>
                </c:pt>
                <c:pt idx="3180">
                  <c:v>31.33</c:v>
                </c:pt>
                <c:pt idx="3181">
                  <c:v>31.33</c:v>
                </c:pt>
                <c:pt idx="3182">
                  <c:v>31.33</c:v>
                </c:pt>
                <c:pt idx="3183">
                  <c:v>31.33</c:v>
                </c:pt>
                <c:pt idx="3184">
                  <c:v>31.33</c:v>
                </c:pt>
                <c:pt idx="3185">
                  <c:v>31.33</c:v>
                </c:pt>
                <c:pt idx="3186">
                  <c:v>31.33</c:v>
                </c:pt>
                <c:pt idx="3187">
                  <c:v>31.33</c:v>
                </c:pt>
                <c:pt idx="3188">
                  <c:v>31.33</c:v>
                </c:pt>
                <c:pt idx="3189">
                  <c:v>31.33</c:v>
                </c:pt>
                <c:pt idx="3190">
                  <c:v>31.33</c:v>
                </c:pt>
                <c:pt idx="3191">
                  <c:v>31.33</c:v>
                </c:pt>
                <c:pt idx="3192">
                  <c:v>31.33</c:v>
                </c:pt>
                <c:pt idx="3193">
                  <c:v>31.33</c:v>
                </c:pt>
                <c:pt idx="3194">
                  <c:v>31.33</c:v>
                </c:pt>
                <c:pt idx="3195">
                  <c:v>31.33</c:v>
                </c:pt>
                <c:pt idx="3196">
                  <c:v>31.33</c:v>
                </c:pt>
                <c:pt idx="3197">
                  <c:v>31.33</c:v>
                </c:pt>
                <c:pt idx="3198">
                  <c:v>31.33</c:v>
                </c:pt>
                <c:pt idx="3199">
                  <c:v>31.33</c:v>
                </c:pt>
                <c:pt idx="3200">
                  <c:v>31.33</c:v>
                </c:pt>
                <c:pt idx="3201">
                  <c:v>31.32</c:v>
                </c:pt>
                <c:pt idx="3202">
                  <c:v>31.32</c:v>
                </c:pt>
                <c:pt idx="3203">
                  <c:v>31.32</c:v>
                </c:pt>
                <c:pt idx="3204">
                  <c:v>31.32</c:v>
                </c:pt>
                <c:pt idx="3205">
                  <c:v>31.32</c:v>
                </c:pt>
                <c:pt idx="3206">
                  <c:v>31.32</c:v>
                </c:pt>
                <c:pt idx="3207">
                  <c:v>31.32</c:v>
                </c:pt>
                <c:pt idx="3208">
                  <c:v>31.32</c:v>
                </c:pt>
                <c:pt idx="3209">
                  <c:v>31.32</c:v>
                </c:pt>
                <c:pt idx="3210">
                  <c:v>31.32</c:v>
                </c:pt>
                <c:pt idx="3211">
                  <c:v>31.32</c:v>
                </c:pt>
                <c:pt idx="3212">
                  <c:v>31.32</c:v>
                </c:pt>
                <c:pt idx="3213">
                  <c:v>31.32</c:v>
                </c:pt>
                <c:pt idx="3214">
                  <c:v>31.32</c:v>
                </c:pt>
                <c:pt idx="3215">
                  <c:v>31.32</c:v>
                </c:pt>
                <c:pt idx="3216">
                  <c:v>31.32</c:v>
                </c:pt>
                <c:pt idx="3217">
                  <c:v>31.32</c:v>
                </c:pt>
                <c:pt idx="3218">
                  <c:v>31.32</c:v>
                </c:pt>
                <c:pt idx="3219">
                  <c:v>31.32</c:v>
                </c:pt>
                <c:pt idx="3220">
                  <c:v>31.32</c:v>
                </c:pt>
                <c:pt idx="3221">
                  <c:v>31.32</c:v>
                </c:pt>
                <c:pt idx="3222">
                  <c:v>31.32</c:v>
                </c:pt>
                <c:pt idx="3223">
                  <c:v>31.32</c:v>
                </c:pt>
                <c:pt idx="3224">
                  <c:v>31.32</c:v>
                </c:pt>
                <c:pt idx="3225">
                  <c:v>31.32</c:v>
                </c:pt>
                <c:pt idx="3226">
                  <c:v>31.32</c:v>
                </c:pt>
                <c:pt idx="3227">
                  <c:v>31.32</c:v>
                </c:pt>
                <c:pt idx="3228">
                  <c:v>31.32</c:v>
                </c:pt>
                <c:pt idx="3229">
                  <c:v>31.32</c:v>
                </c:pt>
                <c:pt idx="3230">
                  <c:v>31.32</c:v>
                </c:pt>
                <c:pt idx="3231">
                  <c:v>31.32</c:v>
                </c:pt>
                <c:pt idx="3232">
                  <c:v>31.32</c:v>
                </c:pt>
                <c:pt idx="3233">
                  <c:v>31.32</c:v>
                </c:pt>
                <c:pt idx="3234">
                  <c:v>31.32</c:v>
                </c:pt>
                <c:pt idx="3235">
                  <c:v>31.32</c:v>
                </c:pt>
                <c:pt idx="3236">
                  <c:v>31.32</c:v>
                </c:pt>
                <c:pt idx="3237">
                  <c:v>31.32</c:v>
                </c:pt>
                <c:pt idx="3238">
                  <c:v>31.32</c:v>
                </c:pt>
                <c:pt idx="3239">
                  <c:v>31.32</c:v>
                </c:pt>
                <c:pt idx="3240">
                  <c:v>31.32</c:v>
                </c:pt>
                <c:pt idx="3241">
                  <c:v>31.32</c:v>
                </c:pt>
                <c:pt idx="3242">
                  <c:v>31.32</c:v>
                </c:pt>
                <c:pt idx="3243">
                  <c:v>31.32</c:v>
                </c:pt>
                <c:pt idx="3244">
                  <c:v>31.31</c:v>
                </c:pt>
                <c:pt idx="3245">
                  <c:v>31.31</c:v>
                </c:pt>
                <c:pt idx="3246">
                  <c:v>31.31</c:v>
                </c:pt>
                <c:pt idx="3247">
                  <c:v>31.31</c:v>
                </c:pt>
                <c:pt idx="3248">
                  <c:v>31.31</c:v>
                </c:pt>
                <c:pt idx="3249">
                  <c:v>31.31</c:v>
                </c:pt>
                <c:pt idx="3250">
                  <c:v>31.31</c:v>
                </c:pt>
                <c:pt idx="3251">
                  <c:v>31.31</c:v>
                </c:pt>
                <c:pt idx="3252">
                  <c:v>31.31</c:v>
                </c:pt>
                <c:pt idx="3253">
                  <c:v>31.31</c:v>
                </c:pt>
                <c:pt idx="3254">
                  <c:v>31.31</c:v>
                </c:pt>
                <c:pt idx="3255">
                  <c:v>31.31</c:v>
                </c:pt>
                <c:pt idx="3256">
                  <c:v>31.31</c:v>
                </c:pt>
                <c:pt idx="3257">
                  <c:v>31.31</c:v>
                </c:pt>
                <c:pt idx="3258">
                  <c:v>31.31</c:v>
                </c:pt>
                <c:pt idx="3259">
                  <c:v>31.31</c:v>
                </c:pt>
                <c:pt idx="3260">
                  <c:v>31.31</c:v>
                </c:pt>
                <c:pt idx="3261">
                  <c:v>31.31</c:v>
                </c:pt>
                <c:pt idx="3262">
                  <c:v>31.31</c:v>
                </c:pt>
                <c:pt idx="3263">
                  <c:v>31.31</c:v>
                </c:pt>
                <c:pt idx="3264">
                  <c:v>31.3</c:v>
                </c:pt>
                <c:pt idx="3265">
                  <c:v>31.3</c:v>
                </c:pt>
                <c:pt idx="3266">
                  <c:v>31.3</c:v>
                </c:pt>
                <c:pt idx="3267">
                  <c:v>31.3</c:v>
                </c:pt>
                <c:pt idx="3268">
                  <c:v>31.3</c:v>
                </c:pt>
                <c:pt idx="3269">
                  <c:v>31.3</c:v>
                </c:pt>
                <c:pt idx="3270">
                  <c:v>31.3</c:v>
                </c:pt>
                <c:pt idx="3271">
                  <c:v>31.3</c:v>
                </c:pt>
                <c:pt idx="3272">
                  <c:v>31.3</c:v>
                </c:pt>
                <c:pt idx="3273">
                  <c:v>31.3</c:v>
                </c:pt>
                <c:pt idx="3274">
                  <c:v>31.3</c:v>
                </c:pt>
                <c:pt idx="3275">
                  <c:v>31.3</c:v>
                </c:pt>
                <c:pt idx="3276">
                  <c:v>31.3</c:v>
                </c:pt>
                <c:pt idx="3277">
                  <c:v>31.3</c:v>
                </c:pt>
                <c:pt idx="3278">
                  <c:v>31.3</c:v>
                </c:pt>
                <c:pt idx="3279">
                  <c:v>31.3</c:v>
                </c:pt>
                <c:pt idx="3280">
                  <c:v>31.3</c:v>
                </c:pt>
                <c:pt idx="3281">
                  <c:v>31.29</c:v>
                </c:pt>
                <c:pt idx="3282">
                  <c:v>31.29</c:v>
                </c:pt>
                <c:pt idx="3283">
                  <c:v>31.29</c:v>
                </c:pt>
                <c:pt idx="3284">
                  <c:v>31.29</c:v>
                </c:pt>
                <c:pt idx="3285">
                  <c:v>31.29</c:v>
                </c:pt>
                <c:pt idx="3286">
                  <c:v>31.29</c:v>
                </c:pt>
                <c:pt idx="3287">
                  <c:v>31.29</c:v>
                </c:pt>
                <c:pt idx="3288">
                  <c:v>31.29</c:v>
                </c:pt>
                <c:pt idx="3289">
                  <c:v>31.29</c:v>
                </c:pt>
                <c:pt idx="3290">
                  <c:v>31.29</c:v>
                </c:pt>
                <c:pt idx="3291">
                  <c:v>31.29</c:v>
                </c:pt>
                <c:pt idx="3292">
                  <c:v>31.29</c:v>
                </c:pt>
                <c:pt idx="3293">
                  <c:v>31.29</c:v>
                </c:pt>
                <c:pt idx="3294">
                  <c:v>31.29</c:v>
                </c:pt>
                <c:pt idx="3295">
                  <c:v>31.28</c:v>
                </c:pt>
                <c:pt idx="3296">
                  <c:v>31.28</c:v>
                </c:pt>
                <c:pt idx="3297">
                  <c:v>31.28</c:v>
                </c:pt>
                <c:pt idx="3298">
                  <c:v>31.28</c:v>
                </c:pt>
                <c:pt idx="3299">
                  <c:v>31.28</c:v>
                </c:pt>
                <c:pt idx="3300">
                  <c:v>31.28</c:v>
                </c:pt>
                <c:pt idx="3301">
                  <c:v>31.28</c:v>
                </c:pt>
                <c:pt idx="3302">
                  <c:v>31.28</c:v>
                </c:pt>
                <c:pt idx="3303">
                  <c:v>31.28</c:v>
                </c:pt>
                <c:pt idx="3304">
                  <c:v>31.28</c:v>
                </c:pt>
                <c:pt idx="3305">
                  <c:v>31.28</c:v>
                </c:pt>
                <c:pt idx="3306">
                  <c:v>31.28</c:v>
                </c:pt>
                <c:pt idx="3307">
                  <c:v>31.28</c:v>
                </c:pt>
                <c:pt idx="3308">
                  <c:v>31.28</c:v>
                </c:pt>
                <c:pt idx="3309">
                  <c:v>31.27</c:v>
                </c:pt>
                <c:pt idx="3310">
                  <c:v>31.27</c:v>
                </c:pt>
                <c:pt idx="3311">
                  <c:v>31.27</c:v>
                </c:pt>
                <c:pt idx="3312">
                  <c:v>31.27</c:v>
                </c:pt>
                <c:pt idx="3313">
                  <c:v>31.27</c:v>
                </c:pt>
                <c:pt idx="3314">
                  <c:v>31.27</c:v>
                </c:pt>
                <c:pt idx="3315">
                  <c:v>31.27</c:v>
                </c:pt>
                <c:pt idx="3316">
                  <c:v>31.27</c:v>
                </c:pt>
                <c:pt idx="3317">
                  <c:v>31.27</c:v>
                </c:pt>
                <c:pt idx="3318">
                  <c:v>31.27</c:v>
                </c:pt>
                <c:pt idx="3319">
                  <c:v>31.27</c:v>
                </c:pt>
                <c:pt idx="3320">
                  <c:v>31.27</c:v>
                </c:pt>
                <c:pt idx="3321">
                  <c:v>31.27</c:v>
                </c:pt>
                <c:pt idx="3322">
                  <c:v>31.27</c:v>
                </c:pt>
                <c:pt idx="3323">
                  <c:v>31.27</c:v>
                </c:pt>
                <c:pt idx="3324">
                  <c:v>31.27</c:v>
                </c:pt>
                <c:pt idx="3325">
                  <c:v>31.27</c:v>
                </c:pt>
                <c:pt idx="3326">
                  <c:v>31.27</c:v>
                </c:pt>
                <c:pt idx="3327">
                  <c:v>31.26</c:v>
                </c:pt>
                <c:pt idx="3328">
                  <c:v>31.26</c:v>
                </c:pt>
                <c:pt idx="3329">
                  <c:v>31.26</c:v>
                </c:pt>
                <c:pt idx="3330">
                  <c:v>31.26</c:v>
                </c:pt>
                <c:pt idx="3331">
                  <c:v>31.26</c:v>
                </c:pt>
                <c:pt idx="3332">
                  <c:v>31.26</c:v>
                </c:pt>
                <c:pt idx="3333">
                  <c:v>31.26</c:v>
                </c:pt>
                <c:pt idx="3334">
                  <c:v>31.26</c:v>
                </c:pt>
                <c:pt idx="3335">
                  <c:v>31.26</c:v>
                </c:pt>
                <c:pt idx="3336">
                  <c:v>31.26</c:v>
                </c:pt>
                <c:pt idx="3337">
                  <c:v>31.26</c:v>
                </c:pt>
                <c:pt idx="3338">
                  <c:v>31.26</c:v>
                </c:pt>
                <c:pt idx="3339">
                  <c:v>31.26</c:v>
                </c:pt>
                <c:pt idx="3340">
                  <c:v>31.26</c:v>
                </c:pt>
                <c:pt idx="3341">
                  <c:v>31.26</c:v>
                </c:pt>
                <c:pt idx="3342">
                  <c:v>31.26</c:v>
                </c:pt>
                <c:pt idx="3343">
                  <c:v>31.26</c:v>
                </c:pt>
                <c:pt idx="3344">
                  <c:v>31.25</c:v>
                </c:pt>
                <c:pt idx="3345">
                  <c:v>31.25</c:v>
                </c:pt>
                <c:pt idx="3346">
                  <c:v>31.25</c:v>
                </c:pt>
                <c:pt idx="3347">
                  <c:v>31.25</c:v>
                </c:pt>
                <c:pt idx="3348">
                  <c:v>31.25</c:v>
                </c:pt>
                <c:pt idx="3349">
                  <c:v>31.25</c:v>
                </c:pt>
                <c:pt idx="3350">
                  <c:v>31.25</c:v>
                </c:pt>
                <c:pt idx="3351">
                  <c:v>31.25</c:v>
                </c:pt>
                <c:pt idx="3352">
                  <c:v>31.25</c:v>
                </c:pt>
                <c:pt idx="3353">
                  <c:v>31.25</c:v>
                </c:pt>
                <c:pt idx="3354">
                  <c:v>31.25</c:v>
                </c:pt>
                <c:pt idx="3355">
                  <c:v>31.25</c:v>
                </c:pt>
                <c:pt idx="3356">
                  <c:v>31.25</c:v>
                </c:pt>
                <c:pt idx="3357">
                  <c:v>31.25</c:v>
                </c:pt>
                <c:pt idx="3358">
                  <c:v>31.25</c:v>
                </c:pt>
                <c:pt idx="3359">
                  <c:v>31.25</c:v>
                </c:pt>
                <c:pt idx="3360">
                  <c:v>31.25</c:v>
                </c:pt>
                <c:pt idx="3361">
                  <c:v>31.25</c:v>
                </c:pt>
                <c:pt idx="3362">
                  <c:v>31.24</c:v>
                </c:pt>
                <c:pt idx="3363">
                  <c:v>31.24</c:v>
                </c:pt>
                <c:pt idx="3364">
                  <c:v>31.24</c:v>
                </c:pt>
                <c:pt idx="3365">
                  <c:v>31.24</c:v>
                </c:pt>
                <c:pt idx="3366">
                  <c:v>31.24</c:v>
                </c:pt>
                <c:pt idx="3367">
                  <c:v>31.24</c:v>
                </c:pt>
                <c:pt idx="3368">
                  <c:v>31.24</c:v>
                </c:pt>
                <c:pt idx="3369">
                  <c:v>31.24</c:v>
                </c:pt>
                <c:pt idx="3370">
                  <c:v>31.24</c:v>
                </c:pt>
                <c:pt idx="3371">
                  <c:v>31.24</c:v>
                </c:pt>
                <c:pt idx="3372">
                  <c:v>31.24</c:v>
                </c:pt>
                <c:pt idx="3373">
                  <c:v>31.24</c:v>
                </c:pt>
                <c:pt idx="3374">
                  <c:v>31.24</c:v>
                </c:pt>
                <c:pt idx="3375">
                  <c:v>31.24</c:v>
                </c:pt>
                <c:pt idx="3376">
                  <c:v>31.24</c:v>
                </c:pt>
                <c:pt idx="3377">
                  <c:v>31.24</c:v>
                </c:pt>
                <c:pt idx="3378">
                  <c:v>31.24</c:v>
                </c:pt>
                <c:pt idx="3379">
                  <c:v>31.24</c:v>
                </c:pt>
                <c:pt idx="3380">
                  <c:v>31.24</c:v>
                </c:pt>
                <c:pt idx="3381">
                  <c:v>31.24</c:v>
                </c:pt>
                <c:pt idx="3382">
                  <c:v>31.24</c:v>
                </c:pt>
                <c:pt idx="3383">
                  <c:v>31.23</c:v>
                </c:pt>
                <c:pt idx="3384">
                  <c:v>31.23</c:v>
                </c:pt>
                <c:pt idx="3385">
                  <c:v>31.23</c:v>
                </c:pt>
                <c:pt idx="3386">
                  <c:v>31.23</c:v>
                </c:pt>
                <c:pt idx="3387">
                  <c:v>31.23</c:v>
                </c:pt>
                <c:pt idx="3388">
                  <c:v>31.23</c:v>
                </c:pt>
                <c:pt idx="3389">
                  <c:v>31.23</c:v>
                </c:pt>
                <c:pt idx="3390">
                  <c:v>31.23</c:v>
                </c:pt>
                <c:pt idx="3391">
                  <c:v>31.23</c:v>
                </c:pt>
                <c:pt idx="3392">
                  <c:v>31.23</c:v>
                </c:pt>
                <c:pt idx="3393">
                  <c:v>31.23</c:v>
                </c:pt>
                <c:pt idx="3394">
                  <c:v>31.23</c:v>
                </c:pt>
                <c:pt idx="3395">
                  <c:v>31.23</c:v>
                </c:pt>
                <c:pt idx="3396">
                  <c:v>31.23</c:v>
                </c:pt>
                <c:pt idx="3397">
                  <c:v>31.23</c:v>
                </c:pt>
                <c:pt idx="3398">
                  <c:v>31.23</c:v>
                </c:pt>
                <c:pt idx="3399">
                  <c:v>31.23</c:v>
                </c:pt>
                <c:pt idx="3400">
                  <c:v>31.23</c:v>
                </c:pt>
                <c:pt idx="3401">
                  <c:v>31.23</c:v>
                </c:pt>
                <c:pt idx="3402">
                  <c:v>31.23</c:v>
                </c:pt>
                <c:pt idx="3403">
                  <c:v>31.23</c:v>
                </c:pt>
                <c:pt idx="3404">
                  <c:v>31.23</c:v>
                </c:pt>
                <c:pt idx="3405">
                  <c:v>31.23</c:v>
                </c:pt>
                <c:pt idx="3406">
                  <c:v>31.23</c:v>
                </c:pt>
                <c:pt idx="3407">
                  <c:v>31.23</c:v>
                </c:pt>
                <c:pt idx="3408">
                  <c:v>31.23</c:v>
                </c:pt>
                <c:pt idx="3409">
                  <c:v>31.22</c:v>
                </c:pt>
                <c:pt idx="3410">
                  <c:v>31.22</c:v>
                </c:pt>
                <c:pt idx="3411">
                  <c:v>31.22</c:v>
                </c:pt>
                <c:pt idx="3412">
                  <c:v>31.22</c:v>
                </c:pt>
                <c:pt idx="3413">
                  <c:v>31.22</c:v>
                </c:pt>
                <c:pt idx="3414">
                  <c:v>31.22</c:v>
                </c:pt>
                <c:pt idx="3415">
                  <c:v>31.22</c:v>
                </c:pt>
                <c:pt idx="3416">
                  <c:v>31.22</c:v>
                </c:pt>
                <c:pt idx="3417">
                  <c:v>31.22</c:v>
                </c:pt>
                <c:pt idx="3418">
                  <c:v>31.22</c:v>
                </c:pt>
                <c:pt idx="3419">
                  <c:v>31.22</c:v>
                </c:pt>
                <c:pt idx="3420">
                  <c:v>31.22</c:v>
                </c:pt>
                <c:pt idx="3421">
                  <c:v>31.22</c:v>
                </c:pt>
                <c:pt idx="3422">
                  <c:v>31.22</c:v>
                </c:pt>
                <c:pt idx="3423">
                  <c:v>31.22</c:v>
                </c:pt>
                <c:pt idx="3424">
                  <c:v>31.22</c:v>
                </c:pt>
                <c:pt idx="3425">
                  <c:v>31.22</c:v>
                </c:pt>
                <c:pt idx="3426">
                  <c:v>31.22</c:v>
                </c:pt>
                <c:pt idx="3427">
                  <c:v>31.22</c:v>
                </c:pt>
                <c:pt idx="3428">
                  <c:v>31.22</c:v>
                </c:pt>
                <c:pt idx="3429">
                  <c:v>31.22</c:v>
                </c:pt>
                <c:pt idx="3430">
                  <c:v>31.22</c:v>
                </c:pt>
                <c:pt idx="3431">
                  <c:v>31.22</c:v>
                </c:pt>
                <c:pt idx="3432">
                  <c:v>31.22</c:v>
                </c:pt>
                <c:pt idx="3433">
                  <c:v>31.22</c:v>
                </c:pt>
                <c:pt idx="3434">
                  <c:v>31.22</c:v>
                </c:pt>
                <c:pt idx="3435">
                  <c:v>31.22</c:v>
                </c:pt>
                <c:pt idx="3436">
                  <c:v>31.22</c:v>
                </c:pt>
                <c:pt idx="3437">
                  <c:v>31.21</c:v>
                </c:pt>
                <c:pt idx="3438">
                  <c:v>31.21</c:v>
                </c:pt>
                <c:pt idx="3439">
                  <c:v>31.21</c:v>
                </c:pt>
                <c:pt idx="3440">
                  <c:v>31.21</c:v>
                </c:pt>
                <c:pt idx="3441">
                  <c:v>31.21</c:v>
                </c:pt>
                <c:pt idx="3442">
                  <c:v>31.21</c:v>
                </c:pt>
                <c:pt idx="3443">
                  <c:v>31.21</c:v>
                </c:pt>
                <c:pt idx="3444">
                  <c:v>31.21</c:v>
                </c:pt>
                <c:pt idx="3445">
                  <c:v>31.21</c:v>
                </c:pt>
                <c:pt idx="3446">
                  <c:v>31.21</c:v>
                </c:pt>
                <c:pt idx="3447">
                  <c:v>31.21</c:v>
                </c:pt>
                <c:pt idx="3448">
                  <c:v>31.21</c:v>
                </c:pt>
                <c:pt idx="3449">
                  <c:v>31.21</c:v>
                </c:pt>
                <c:pt idx="3450">
                  <c:v>31.21</c:v>
                </c:pt>
                <c:pt idx="3451">
                  <c:v>31.21</c:v>
                </c:pt>
                <c:pt idx="3452">
                  <c:v>31.21</c:v>
                </c:pt>
                <c:pt idx="3453">
                  <c:v>31.21</c:v>
                </c:pt>
              </c:numCache>
            </c:numRef>
          </c:val>
          <c:smooth val="0"/>
          <c:extLst>
            <c:ext xmlns:c16="http://schemas.microsoft.com/office/drawing/2014/chart" uri="{C3380CC4-5D6E-409C-BE32-E72D297353CC}">
              <c16:uniqueId val="{00000008-DC9F-493B-8C0E-34F2FB97D46C}"/>
            </c:ext>
          </c:extLst>
        </c:ser>
        <c:ser>
          <c:idx val="7"/>
          <c:order val="7"/>
          <c:tx>
            <c:strRef>
              <c:f>'Réponse perturbation'!$H$1</c:f>
              <c:strCache>
                <c:ptCount val="1"/>
                <c:pt idx="0">
                  <c:v>T3 moyen</c:v>
                </c:pt>
              </c:strCache>
            </c:strRef>
          </c:tx>
          <c:spPr>
            <a:ln w="38100" cap="rnd">
              <a:solidFill>
                <a:schemeClr val="accent2">
                  <a:lumMod val="60000"/>
                </a:schemeClr>
              </a:solidFill>
              <a:round/>
            </a:ln>
            <a:effectLst/>
          </c:spPr>
          <c:marker>
            <c:symbol val="none"/>
          </c:marker>
          <c:cat>
            <c:strRef>
              <c:extLst>
                <c:ext xmlns:c15="http://schemas.microsoft.com/office/drawing/2012/chart" uri="{02D57815-91ED-43cb-92C2-25804820EDAC}">
                  <c15:fullRef>
                    <c15:sqref>'Réponse perturbation'!$A$1:$A$3456</c15:sqref>
                  </c15:fullRef>
                </c:ext>
              </c:extLst>
              <c:f>'Réponse perturbation'!$A$2:$A$3456</c:f>
              <c:strCache>
                <c:ptCount val="3455"/>
                <c:pt idx="0">
                  <c:v>1</c:v>
                </c:pt>
                <c:pt idx="1">
                  <c:v>2</c:v>
                </c:pt>
                <c:pt idx="2">
                  <c:v>2</c:v>
                </c:pt>
                <c:pt idx="3">
                  <c:v>3</c:v>
                </c:pt>
                <c:pt idx="4">
                  <c:v>3</c:v>
                </c:pt>
                <c:pt idx="5">
                  <c:v>4</c:v>
                </c:pt>
                <c:pt idx="6">
                  <c:v>4</c:v>
                </c:pt>
                <c:pt idx="7">
                  <c:v>5</c:v>
                </c:pt>
                <c:pt idx="8">
                  <c:v>5</c:v>
                </c:pt>
                <c:pt idx="9">
                  <c:v>6</c:v>
                </c:pt>
                <c:pt idx="10">
                  <c:v>6</c:v>
                </c:pt>
                <c:pt idx="11">
                  <c:v>9</c:v>
                </c:pt>
                <c:pt idx="12">
                  <c:v>9</c:v>
                </c:pt>
                <c:pt idx="13">
                  <c:v>10</c:v>
                </c:pt>
                <c:pt idx="14">
                  <c:v>10</c:v>
                </c:pt>
                <c:pt idx="15">
                  <c:v>11</c:v>
                </c:pt>
                <c:pt idx="16">
                  <c:v>11</c:v>
                </c:pt>
                <c:pt idx="17">
                  <c:v>12</c:v>
                </c:pt>
                <c:pt idx="18">
                  <c:v>12</c:v>
                </c:pt>
                <c:pt idx="19">
                  <c:v>13</c:v>
                </c:pt>
                <c:pt idx="20">
                  <c:v>13</c:v>
                </c:pt>
                <c:pt idx="21">
                  <c:v>14</c:v>
                </c:pt>
                <c:pt idx="22">
                  <c:v>14</c:v>
                </c:pt>
                <c:pt idx="23">
                  <c:v>15</c:v>
                </c:pt>
                <c:pt idx="24">
                  <c:v>15</c:v>
                </c:pt>
                <c:pt idx="25">
                  <c:v>16</c:v>
                </c:pt>
                <c:pt idx="26">
                  <c:v>16</c:v>
                </c:pt>
                <c:pt idx="27">
                  <c:v>17</c:v>
                </c:pt>
                <c:pt idx="28">
                  <c:v>17</c:v>
                </c:pt>
                <c:pt idx="29">
                  <c:v>18</c:v>
                </c:pt>
                <c:pt idx="30">
                  <c:v>18</c:v>
                </c:pt>
                <c:pt idx="31">
                  <c:v>19</c:v>
                </c:pt>
                <c:pt idx="32">
                  <c:v>19</c:v>
                </c:pt>
                <c:pt idx="33">
                  <c:v>20</c:v>
                </c:pt>
                <c:pt idx="34">
                  <c:v>20</c:v>
                </c:pt>
                <c:pt idx="35">
                  <c:v>21</c:v>
                </c:pt>
                <c:pt idx="36">
                  <c:v>21</c:v>
                </c:pt>
                <c:pt idx="37">
                  <c:v>22</c:v>
                </c:pt>
                <c:pt idx="38">
                  <c:v>22</c:v>
                </c:pt>
                <c:pt idx="39">
                  <c:v>23</c:v>
                </c:pt>
                <c:pt idx="40">
                  <c:v>23</c:v>
                </c:pt>
                <c:pt idx="41">
                  <c:v>24</c:v>
                </c:pt>
                <c:pt idx="42">
                  <c:v>24</c:v>
                </c:pt>
                <c:pt idx="43">
                  <c:v>25</c:v>
                </c:pt>
                <c:pt idx="44">
                  <c:v>25</c:v>
                </c:pt>
                <c:pt idx="45">
                  <c:v>26</c:v>
                </c:pt>
                <c:pt idx="46">
                  <c:v>26</c:v>
                </c:pt>
                <c:pt idx="47">
                  <c:v>27</c:v>
                </c:pt>
                <c:pt idx="48">
                  <c:v>27</c:v>
                </c:pt>
                <c:pt idx="49">
                  <c:v>28</c:v>
                </c:pt>
                <c:pt idx="50">
                  <c:v>28</c:v>
                </c:pt>
                <c:pt idx="51">
                  <c:v>29</c:v>
                </c:pt>
                <c:pt idx="52">
                  <c:v>29</c:v>
                </c:pt>
                <c:pt idx="53">
                  <c:v>30</c:v>
                </c:pt>
                <c:pt idx="54">
                  <c:v>30</c:v>
                </c:pt>
                <c:pt idx="55">
                  <c:v>31</c:v>
                </c:pt>
                <c:pt idx="56">
                  <c:v>32</c:v>
                </c:pt>
                <c:pt idx="57">
                  <c:v>32</c:v>
                </c:pt>
                <c:pt idx="58">
                  <c:v>33</c:v>
                </c:pt>
                <c:pt idx="59">
                  <c:v>33</c:v>
                </c:pt>
                <c:pt idx="60">
                  <c:v>34</c:v>
                </c:pt>
                <c:pt idx="61">
                  <c:v>34</c:v>
                </c:pt>
                <c:pt idx="62">
                  <c:v>35</c:v>
                </c:pt>
                <c:pt idx="63">
                  <c:v>35</c:v>
                </c:pt>
                <c:pt idx="64">
                  <c:v>36</c:v>
                </c:pt>
                <c:pt idx="65">
                  <c:v>36</c:v>
                </c:pt>
                <c:pt idx="66">
                  <c:v>37</c:v>
                </c:pt>
                <c:pt idx="67">
                  <c:v>37</c:v>
                </c:pt>
                <c:pt idx="68">
                  <c:v>38</c:v>
                </c:pt>
                <c:pt idx="69">
                  <c:v>38</c:v>
                </c:pt>
                <c:pt idx="70">
                  <c:v>39</c:v>
                </c:pt>
                <c:pt idx="71">
                  <c:v>39</c:v>
                </c:pt>
                <c:pt idx="72">
                  <c:v>40</c:v>
                </c:pt>
                <c:pt idx="73">
                  <c:v>40</c:v>
                </c:pt>
                <c:pt idx="74">
                  <c:v>41</c:v>
                </c:pt>
                <c:pt idx="75">
                  <c:v>41</c:v>
                </c:pt>
                <c:pt idx="76">
                  <c:v>42</c:v>
                </c:pt>
                <c:pt idx="77">
                  <c:v>42</c:v>
                </c:pt>
                <c:pt idx="78">
                  <c:v>43</c:v>
                </c:pt>
                <c:pt idx="79">
                  <c:v>43</c:v>
                </c:pt>
                <c:pt idx="80">
                  <c:v>44</c:v>
                </c:pt>
                <c:pt idx="81">
                  <c:v>44</c:v>
                </c:pt>
                <c:pt idx="82">
                  <c:v>45</c:v>
                </c:pt>
                <c:pt idx="83">
                  <c:v>45</c:v>
                </c:pt>
                <c:pt idx="84">
                  <c:v>46</c:v>
                </c:pt>
                <c:pt idx="85">
                  <c:v>46</c:v>
                </c:pt>
                <c:pt idx="86">
                  <c:v>47</c:v>
                </c:pt>
                <c:pt idx="87">
                  <c:v>47</c:v>
                </c:pt>
                <c:pt idx="88">
                  <c:v>48</c:v>
                </c:pt>
                <c:pt idx="89">
                  <c:v>48</c:v>
                </c:pt>
                <c:pt idx="90">
                  <c:v>49</c:v>
                </c:pt>
                <c:pt idx="91">
                  <c:v>49</c:v>
                </c:pt>
                <c:pt idx="92">
                  <c:v>50</c:v>
                </c:pt>
                <c:pt idx="93">
                  <c:v>50</c:v>
                </c:pt>
                <c:pt idx="94">
                  <c:v>51</c:v>
                </c:pt>
                <c:pt idx="95">
                  <c:v>51</c:v>
                </c:pt>
                <c:pt idx="96">
                  <c:v>52</c:v>
                </c:pt>
                <c:pt idx="97">
                  <c:v>52</c:v>
                </c:pt>
                <c:pt idx="98">
                  <c:v>53</c:v>
                </c:pt>
                <c:pt idx="99">
                  <c:v>53</c:v>
                </c:pt>
                <c:pt idx="100">
                  <c:v>54</c:v>
                </c:pt>
                <c:pt idx="101">
                  <c:v>54</c:v>
                </c:pt>
                <c:pt idx="102">
                  <c:v>55</c:v>
                </c:pt>
                <c:pt idx="103">
                  <c:v>55</c:v>
                </c:pt>
                <c:pt idx="104">
                  <c:v>56</c:v>
                </c:pt>
                <c:pt idx="105">
                  <c:v>56</c:v>
                </c:pt>
                <c:pt idx="106">
                  <c:v>57</c:v>
                </c:pt>
                <c:pt idx="107">
                  <c:v>57</c:v>
                </c:pt>
                <c:pt idx="108">
                  <c:v>58</c:v>
                </c:pt>
                <c:pt idx="109">
                  <c:v>58</c:v>
                </c:pt>
                <c:pt idx="110">
                  <c:v>59</c:v>
                </c:pt>
                <c:pt idx="111">
                  <c:v>59</c:v>
                </c:pt>
                <c:pt idx="112">
                  <c:v>60</c:v>
                </c:pt>
                <c:pt idx="113">
                  <c:v>60</c:v>
                </c:pt>
                <c:pt idx="114">
                  <c:v>61</c:v>
                </c:pt>
                <c:pt idx="115">
                  <c:v>61</c:v>
                </c:pt>
                <c:pt idx="116">
                  <c:v>62</c:v>
                </c:pt>
                <c:pt idx="117">
                  <c:v>62</c:v>
                </c:pt>
                <c:pt idx="118">
                  <c:v>63</c:v>
                </c:pt>
                <c:pt idx="119">
                  <c:v>63</c:v>
                </c:pt>
                <c:pt idx="120">
                  <c:v>64</c:v>
                </c:pt>
                <c:pt idx="121">
                  <c:v>64</c:v>
                </c:pt>
                <c:pt idx="122">
                  <c:v>65</c:v>
                </c:pt>
                <c:pt idx="123">
                  <c:v>65</c:v>
                </c:pt>
                <c:pt idx="124">
                  <c:v>66</c:v>
                </c:pt>
                <c:pt idx="125">
                  <c:v>66</c:v>
                </c:pt>
                <c:pt idx="126">
                  <c:v>67</c:v>
                </c:pt>
                <c:pt idx="127">
                  <c:v>67</c:v>
                </c:pt>
                <c:pt idx="128">
                  <c:v>68</c:v>
                </c:pt>
                <c:pt idx="129">
                  <c:v>68</c:v>
                </c:pt>
                <c:pt idx="130">
                  <c:v>69</c:v>
                </c:pt>
                <c:pt idx="131">
                  <c:v>69</c:v>
                </c:pt>
                <c:pt idx="132">
                  <c:v>70</c:v>
                </c:pt>
                <c:pt idx="133">
                  <c:v>70</c:v>
                </c:pt>
                <c:pt idx="134">
                  <c:v>71</c:v>
                </c:pt>
                <c:pt idx="135">
                  <c:v>71</c:v>
                </c:pt>
                <c:pt idx="136">
                  <c:v>72</c:v>
                </c:pt>
                <c:pt idx="137">
                  <c:v>72</c:v>
                </c:pt>
                <c:pt idx="138">
                  <c:v>73</c:v>
                </c:pt>
                <c:pt idx="139">
                  <c:v>73</c:v>
                </c:pt>
                <c:pt idx="140">
                  <c:v>74</c:v>
                </c:pt>
                <c:pt idx="141">
                  <c:v>74</c:v>
                </c:pt>
                <c:pt idx="142">
                  <c:v>75</c:v>
                </c:pt>
                <c:pt idx="143">
                  <c:v>75</c:v>
                </c:pt>
                <c:pt idx="144">
                  <c:v>76</c:v>
                </c:pt>
                <c:pt idx="145">
                  <c:v>76</c:v>
                </c:pt>
                <c:pt idx="146">
                  <c:v>77</c:v>
                </c:pt>
                <c:pt idx="147">
                  <c:v>77</c:v>
                </c:pt>
                <c:pt idx="148">
                  <c:v>78</c:v>
                </c:pt>
                <c:pt idx="149">
                  <c:v>78</c:v>
                </c:pt>
                <c:pt idx="150">
                  <c:v>79</c:v>
                </c:pt>
                <c:pt idx="151">
                  <c:v>80</c:v>
                </c:pt>
                <c:pt idx="152">
                  <c:v>80</c:v>
                </c:pt>
                <c:pt idx="153">
                  <c:v>81</c:v>
                </c:pt>
                <c:pt idx="154">
                  <c:v>81</c:v>
                </c:pt>
                <c:pt idx="155">
                  <c:v>82</c:v>
                </c:pt>
                <c:pt idx="156">
                  <c:v>82</c:v>
                </c:pt>
                <c:pt idx="157">
                  <c:v>83</c:v>
                </c:pt>
                <c:pt idx="158">
                  <c:v>83</c:v>
                </c:pt>
                <c:pt idx="159">
                  <c:v>84</c:v>
                </c:pt>
                <c:pt idx="160">
                  <c:v>84</c:v>
                </c:pt>
                <c:pt idx="161">
                  <c:v>85</c:v>
                </c:pt>
                <c:pt idx="162">
                  <c:v>85</c:v>
                </c:pt>
                <c:pt idx="163">
                  <c:v>86</c:v>
                </c:pt>
                <c:pt idx="164">
                  <c:v>86</c:v>
                </c:pt>
                <c:pt idx="165">
                  <c:v>87</c:v>
                </c:pt>
                <c:pt idx="166">
                  <c:v>87</c:v>
                </c:pt>
                <c:pt idx="167">
                  <c:v>88</c:v>
                </c:pt>
                <c:pt idx="168">
                  <c:v>88</c:v>
                </c:pt>
                <c:pt idx="169">
                  <c:v>89</c:v>
                </c:pt>
                <c:pt idx="170">
                  <c:v>89</c:v>
                </c:pt>
                <c:pt idx="171">
                  <c:v>90</c:v>
                </c:pt>
                <c:pt idx="172">
                  <c:v>90</c:v>
                </c:pt>
                <c:pt idx="173">
                  <c:v>91</c:v>
                </c:pt>
                <c:pt idx="174">
                  <c:v>91</c:v>
                </c:pt>
                <c:pt idx="175">
                  <c:v>92</c:v>
                </c:pt>
                <c:pt idx="176">
                  <c:v>92</c:v>
                </c:pt>
                <c:pt idx="177">
                  <c:v>93</c:v>
                </c:pt>
                <c:pt idx="178">
                  <c:v>93</c:v>
                </c:pt>
                <c:pt idx="179">
                  <c:v>94</c:v>
                </c:pt>
                <c:pt idx="180">
                  <c:v>94</c:v>
                </c:pt>
                <c:pt idx="181">
                  <c:v>95</c:v>
                </c:pt>
                <c:pt idx="182">
                  <c:v>95</c:v>
                </c:pt>
                <c:pt idx="183">
                  <c:v>96</c:v>
                </c:pt>
                <c:pt idx="184">
                  <c:v>96</c:v>
                </c:pt>
                <c:pt idx="185">
                  <c:v>97</c:v>
                </c:pt>
                <c:pt idx="186">
                  <c:v>97</c:v>
                </c:pt>
                <c:pt idx="187">
                  <c:v>98</c:v>
                </c:pt>
                <c:pt idx="188">
                  <c:v>98</c:v>
                </c:pt>
                <c:pt idx="189">
                  <c:v>99</c:v>
                </c:pt>
                <c:pt idx="190">
                  <c:v>99</c:v>
                </c:pt>
                <c:pt idx="191">
                  <c:v>100</c:v>
                </c:pt>
                <c:pt idx="192">
                  <c:v>100</c:v>
                </c:pt>
                <c:pt idx="193">
                  <c:v>101</c:v>
                </c:pt>
                <c:pt idx="194">
                  <c:v>101</c:v>
                </c:pt>
                <c:pt idx="195">
                  <c:v>102</c:v>
                </c:pt>
                <c:pt idx="196">
                  <c:v>102</c:v>
                </c:pt>
                <c:pt idx="197">
                  <c:v>103</c:v>
                </c:pt>
                <c:pt idx="198">
                  <c:v>103</c:v>
                </c:pt>
                <c:pt idx="199">
                  <c:v>104</c:v>
                </c:pt>
                <c:pt idx="200">
                  <c:v>104</c:v>
                </c:pt>
                <c:pt idx="201">
                  <c:v>105</c:v>
                </c:pt>
                <c:pt idx="202">
                  <c:v>105</c:v>
                </c:pt>
                <c:pt idx="203">
                  <c:v>106</c:v>
                </c:pt>
                <c:pt idx="204">
                  <c:v>106</c:v>
                </c:pt>
                <c:pt idx="205">
                  <c:v>107</c:v>
                </c:pt>
                <c:pt idx="206">
                  <c:v>107</c:v>
                </c:pt>
                <c:pt idx="207">
                  <c:v>108</c:v>
                </c:pt>
                <c:pt idx="208">
                  <c:v>108</c:v>
                </c:pt>
                <c:pt idx="209">
                  <c:v>109</c:v>
                </c:pt>
                <c:pt idx="210">
                  <c:v>109</c:v>
                </c:pt>
                <c:pt idx="211">
                  <c:v>110</c:v>
                </c:pt>
                <c:pt idx="212">
                  <c:v>111</c:v>
                </c:pt>
                <c:pt idx="213">
                  <c:v>111</c:v>
                </c:pt>
                <c:pt idx="214">
                  <c:v>112</c:v>
                </c:pt>
                <c:pt idx="215">
                  <c:v>112</c:v>
                </c:pt>
                <c:pt idx="216">
                  <c:v>113</c:v>
                </c:pt>
                <c:pt idx="217">
                  <c:v>113</c:v>
                </c:pt>
                <c:pt idx="218">
                  <c:v>114</c:v>
                </c:pt>
                <c:pt idx="219">
                  <c:v>114</c:v>
                </c:pt>
                <c:pt idx="220">
                  <c:v>115</c:v>
                </c:pt>
                <c:pt idx="221">
                  <c:v>115</c:v>
                </c:pt>
                <c:pt idx="222">
                  <c:v>116</c:v>
                </c:pt>
                <c:pt idx="223">
                  <c:v>116</c:v>
                </c:pt>
                <c:pt idx="224">
                  <c:v>117</c:v>
                </c:pt>
                <c:pt idx="225">
                  <c:v>117</c:v>
                </c:pt>
                <c:pt idx="226">
                  <c:v>118</c:v>
                </c:pt>
                <c:pt idx="227">
                  <c:v>118</c:v>
                </c:pt>
                <c:pt idx="228">
                  <c:v>119</c:v>
                </c:pt>
                <c:pt idx="229">
                  <c:v>119</c:v>
                </c:pt>
                <c:pt idx="230">
                  <c:v>120</c:v>
                </c:pt>
                <c:pt idx="231">
                  <c:v>120</c:v>
                </c:pt>
                <c:pt idx="232">
                  <c:v>121</c:v>
                </c:pt>
                <c:pt idx="233">
                  <c:v>121</c:v>
                </c:pt>
                <c:pt idx="234">
                  <c:v>122</c:v>
                </c:pt>
                <c:pt idx="235">
                  <c:v>122</c:v>
                </c:pt>
                <c:pt idx="236">
                  <c:v>123</c:v>
                </c:pt>
                <c:pt idx="237">
                  <c:v>123</c:v>
                </c:pt>
                <c:pt idx="238">
                  <c:v>124</c:v>
                </c:pt>
                <c:pt idx="239">
                  <c:v>124</c:v>
                </c:pt>
                <c:pt idx="240">
                  <c:v>125</c:v>
                </c:pt>
                <c:pt idx="241">
                  <c:v>125</c:v>
                </c:pt>
                <c:pt idx="242">
                  <c:v>126</c:v>
                </c:pt>
                <c:pt idx="243">
                  <c:v>126</c:v>
                </c:pt>
                <c:pt idx="244">
                  <c:v>127</c:v>
                </c:pt>
                <c:pt idx="245">
                  <c:v>127</c:v>
                </c:pt>
                <c:pt idx="246">
                  <c:v>128</c:v>
                </c:pt>
                <c:pt idx="247">
                  <c:v>128</c:v>
                </c:pt>
                <c:pt idx="248">
                  <c:v>129</c:v>
                </c:pt>
                <c:pt idx="249">
                  <c:v>129</c:v>
                </c:pt>
                <c:pt idx="250">
                  <c:v>130</c:v>
                </c:pt>
                <c:pt idx="251">
                  <c:v>130</c:v>
                </c:pt>
                <c:pt idx="252">
                  <c:v>131</c:v>
                </c:pt>
                <c:pt idx="253">
                  <c:v>131</c:v>
                </c:pt>
                <c:pt idx="254">
                  <c:v>132</c:v>
                </c:pt>
                <c:pt idx="255">
                  <c:v>132</c:v>
                </c:pt>
                <c:pt idx="256">
                  <c:v>133</c:v>
                </c:pt>
                <c:pt idx="257">
                  <c:v>133</c:v>
                </c:pt>
                <c:pt idx="258">
                  <c:v>134</c:v>
                </c:pt>
                <c:pt idx="259">
                  <c:v>134</c:v>
                </c:pt>
                <c:pt idx="260">
                  <c:v>135</c:v>
                </c:pt>
                <c:pt idx="261">
                  <c:v>135</c:v>
                </c:pt>
                <c:pt idx="262">
                  <c:v>136</c:v>
                </c:pt>
                <c:pt idx="263">
                  <c:v>136</c:v>
                </c:pt>
                <c:pt idx="264">
                  <c:v>137</c:v>
                </c:pt>
                <c:pt idx="265">
                  <c:v>137</c:v>
                </c:pt>
                <c:pt idx="266">
                  <c:v>138</c:v>
                </c:pt>
                <c:pt idx="267">
                  <c:v>138</c:v>
                </c:pt>
                <c:pt idx="268">
                  <c:v>139</c:v>
                </c:pt>
                <c:pt idx="269">
                  <c:v>139</c:v>
                </c:pt>
                <c:pt idx="270">
                  <c:v>140</c:v>
                </c:pt>
                <c:pt idx="271">
                  <c:v>140</c:v>
                </c:pt>
                <c:pt idx="272">
                  <c:v>141</c:v>
                </c:pt>
                <c:pt idx="273">
                  <c:v>141</c:v>
                </c:pt>
                <c:pt idx="274">
                  <c:v>142</c:v>
                </c:pt>
                <c:pt idx="275">
                  <c:v>143</c:v>
                </c:pt>
                <c:pt idx="276">
                  <c:v>143</c:v>
                </c:pt>
                <c:pt idx="277">
                  <c:v>144</c:v>
                </c:pt>
                <c:pt idx="278">
                  <c:v>144</c:v>
                </c:pt>
                <c:pt idx="279">
                  <c:v>145</c:v>
                </c:pt>
                <c:pt idx="280">
                  <c:v>145</c:v>
                </c:pt>
                <c:pt idx="281">
                  <c:v>146</c:v>
                </c:pt>
                <c:pt idx="282">
                  <c:v>146</c:v>
                </c:pt>
                <c:pt idx="283">
                  <c:v>147</c:v>
                </c:pt>
                <c:pt idx="284">
                  <c:v>147</c:v>
                </c:pt>
                <c:pt idx="285">
                  <c:v>148</c:v>
                </c:pt>
                <c:pt idx="286">
                  <c:v>148</c:v>
                </c:pt>
                <c:pt idx="287">
                  <c:v>149</c:v>
                </c:pt>
                <c:pt idx="288">
                  <c:v>149</c:v>
                </c:pt>
                <c:pt idx="289">
                  <c:v>150</c:v>
                </c:pt>
                <c:pt idx="290">
                  <c:v>150</c:v>
                </c:pt>
                <c:pt idx="291">
                  <c:v>151</c:v>
                </c:pt>
                <c:pt idx="292">
                  <c:v>151</c:v>
                </c:pt>
                <c:pt idx="293">
                  <c:v>152</c:v>
                </c:pt>
                <c:pt idx="294">
                  <c:v>152</c:v>
                </c:pt>
                <c:pt idx="295">
                  <c:v>153</c:v>
                </c:pt>
                <c:pt idx="296">
                  <c:v>153</c:v>
                </c:pt>
                <c:pt idx="297">
                  <c:v>154</c:v>
                </c:pt>
                <c:pt idx="298">
                  <c:v>154</c:v>
                </c:pt>
                <c:pt idx="299">
                  <c:v>155</c:v>
                </c:pt>
                <c:pt idx="300">
                  <c:v>155</c:v>
                </c:pt>
                <c:pt idx="301">
                  <c:v>156</c:v>
                </c:pt>
                <c:pt idx="302">
                  <c:v>156</c:v>
                </c:pt>
                <c:pt idx="303">
                  <c:v>157</c:v>
                </c:pt>
                <c:pt idx="304">
                  <c:v>157</c:v>
                </c:pt>
                <c:pt idx="305">
                  <c:v>158</c:v>
                </c:pt>
                <c:pt idx="306">
                  <c:v>158</c:v>
                </c:pt>
                <c:pt idx="307">
                  <c:v>159</c:v>
                </c:pt>
                <c:pt idx="308">
                  <c:v>159</c:v>
                </c:pt>
                <c:pt idx="309">
                  <c:v>160</c:v>
                </c:pt>
                <c:pt idx="310">
                  <c:v>160</c:v>
                </c:pt>
                <c:pt idx="311">
                  <c:v>161</c:v>
                </c:pt>
                <c:pt idx="312">
                  <c:v>161</c:v>
                </c:pt>
                <c:pt idx="313">
                  <c:v>162</c:v>
                </c:pt>
                <c:pt idx="314">
                  <c:v>162</c:v>
                </c:pt>
                <c:pt idx="315">
                  <c:v>163</c:v>
                </c:pt>
                <c:pt idx="316">
                  <c:v>164</c:v>
                </c:pt>
                <c:pt idx="317">
                  <c:v>164</c:v>
                </c:pt>
                <c:pt idx="318">
                  <c:v>165</c:v>
                </c:pt>
                <c:pt idx="319">
                  <c:v>165</c:v>
                </c:pt>
                <c:pt idx="320">
                  <c:v>166</c:v>
                </c:pt>
                <c:pt idx="321">
                  <c:v>166</c:v>
                </c:pt>
                <c:pt idx="322">
                  <c:v>167</c:v>
                </c:pt>
                <c:pt idx="323">
                  <c:v>167</c:v>
                </c:pt>
                <c:pt idx="324">
                  <c:v>168</c:v>
                </c:pt>
                <c:pt idx="325">
                  <c:v>168</c:v>
                </c:pt>
                <c:pt idx="326">
                  <c:v>169</c:v>
                </c:pt>
                <c:pt idx="327">
                  <c:v>169</c:v>
                </c:pt>
                <c:pt idx="328">
                  <c:v>170</c:v>
                </c:pt>
                <c:pt idx="329">
                  <c:v>170</c:v>
                </c:pt>
                <c:pt idx="330">
                  <c:v>171</c:v>
                </c:pt>
                <c:pt idx="331">
                  <c:v>171</c:v>
                </c:pt>
                <c:pt idx="332">
                  <c:v>172</c:v>
                </c:pt>
                <c:pt idx="333">
                  <c:v>172</c:v>
                </c:pt>
                <c:pt idx="334">
                  <c:v>173</c:v>
                </c:pt>
                <c:pt idx="335">
                  <c:v>173</c:v>
                </c:pt>
                <c:pt idx="336">
                  <c:v>174</c:v>
                </c:pt>
                <c:pt idx="337">
                  <c:v>174</c:v>
                </c:pt>
                <c:pt idx="338">
                  <c:v>175</c:v>
                </c:pt>
                <c:pt idx="339">
                  <c:v>175</c:v>
                </c:pt>
                <c:pt idx="340">
                  <c:v>176</c:v>
                </c:pt>
                <c:pt idx="341">
                  <c:v>176</c:v>
                </c:pt>
                <c:pt idx="342">
                  <c:v>177</c:v>
                </c:pt>
                <c:pt idx="343">
                  <c:v>177</c:v>
                </c:pt>
                <c:pt idx="344">
                  <c:v>178</c:v>
                </c:pt>
                <c:pt idx="345">
                  <c:v>178</c:v>
                </c:pt>
                <c:pt idx="346">
                  <c:v>179</c:v>
                </c:pt>
                <c:pt idx="347">
                  <c:v>179</c:v>
                </c:pt>
                <c:pt idx="348">
                  <c:v>180</c:v>
                </c:pt>
                <c:pt idx="349">
                  <c:v>180</c:v>
                </c:pt>
                <c:pt idx="350">
                  <c:v>181</c:v>
                </c:pt>
                <c:pt idx="351">
                  <c:v>181</c:v>
                </c:pt>
                <c:pt idx="352">
                  <c:v>182</c:v>
                </c:pt>
                <c:pt idx="353">
                  <c:v>183</c:v>
                </c:pt>
                <c:pt idx="354">
                  <c:v>183</c:v>
                </c:pt>
                <c:pt idx="355">
                  <c:v>184</c:v>
                </c:pt>
                <c:pt idx="356">
                  <c:v>184</c:v>
                </c:pt>
                <c:pt idx="357">
                  <c:v>185</c:v>
                </c:pt>
                <c:pt idx="358">
                  <c:v>185</c:v>
                </c:pt>
                <c:pt idx="359">
                  <c:v>186</c:v>
                </c:pt>
                <c:pt idx="360">
                  <c:v>186</c:v>
                </c:pt>
                <c:pt idx="361">
                  <c:v>187</c:v>
                </c:pt>
                <c:pt idx="362">
                  <c:v>187</c:v>
                </c:pt>
                <c:pt idx="363">
                  <c:v>188</c:v>
                </c:pt>
                <c:pt idx="364">
                  <c:v>188</c:v>
                </c:pt>
                <c:pt idx="365">
                  <c:v>189</c:v>
                </c:pt>
                <c:pt idx="366">
                  <c:v>189</c:v>
                </c:pt>
                <c:pt idx="367">
                  <c:v>190</c:v>
                </c:pt>
                <c:pt idx="368">
                  <c:v>190</c:v>
                </c:pt>
                <c:pt idx="369">
                  <c:v>191</c:v>
                </c:pt>
                <c:pt idx="370">
                  <c:v>191</c:v>
                </c:pt>
                <c:pt idx="371">
                  <c:v>192</c:v>
                </c:pt>
                <c:pt idx="372">
                  <c:v>192</c:v>
                </c:pt>
                <c:pt idx="373">
                  <c:v>193</c:v>
                </c:pt>
                <c:pt idx="374">
                  <c:v>193</c:v>
                </c:pt>
                <c:pt idx="375">
                  <c:v>194</c:v>
                </c:pt>
                <c:pt idx="376">
                  <c:v>194</c:v>
                </c:pt>
                <c:pt idx="377">
                  <c:v>195</c:v>
                </c:pt>
                <c:pt idx="378">
                  <c:v>195</c:v>
                </c:pt>
                <c:pt idx="379">
                  <c:v>196</c:v>
                </c:pt>
                <c:pt idx="380">
                  <c:v>196</c:v>
                </c:pt>
                <c:pt idx="381">
                  <c:v>197</c:v>
                </c:pt>
                <c:pt idx="382">
                  <c:v>197</c:v>
                </c:pt>
                <c:pt idx="383">
                  <c:v>198</c:v>
                </c:pt>
                <c:pt idx="384">
                  <c:v>198</c:v>
                </c:pt>
                <c:pt idx="385">
                  <c:v>199</c:v>
                </c:pt>
                <c:pt idx="386">
                  <c:v>199</c:v>
                </c:pt>
                <c:pt idx="387">
                  <c:v>200</c:v>
                </c:pt>
                <c:pt idx="388">
                  <c:v>200</c:v>
                </c:pt>
                <c:pt idx="389">
                  <c:v>201</c:v>
                </c:pt>
                <c:pt idx="390">
                  <c:v>201</c:v>
                </c:pt>
                <c:pt idx="391">
                  <c:v>202</c:v>
                </c:pt>
                <c:pt idx="392">
                  <c:v>203</c:v>
                </c:pt>
                <c:pt idx="393">
                  <c:v>203</c:v>
                </c:pt>
                <c:pt idx="394">
                  <c:v>204</c:v>
                </c:pt>
                <c:pt idx="395">
                  <c:v>204</c:v>
                </c:pt>
                <c:pt idx="396">
                  <c:v>205</c:v>
                </c:pt>
                <c:pt idx="397">
                  <c:v>205</c:v>
                </c:pt>
                <c:pt idx="398">
                  <c:v>206</c:v>
                </c:pt>
                <c:pt idx="399">
                  <c:v>206</c:v>
                </c:pt>
                <c:pt idx="400">
                  <c:v>207</c:v>
                </c:pt>
                <c:pt idx="401">
                  <c:v>207</c:v>
                </c:pt>
                <c:pt idx="402">
                  <c:v>208</c:v>
                </c:pt>
                <c:pt idx="403">
                  <c:v>208</c:v>
                </c:pt>
                <c:pt idx="404">
                  <c:v>209</c:v>
                </c:pt>
                <c:pt idx="405">
                  <c:v>209</c:v>
                </c:pt>
                <c:pt idx="406">
                  <c:v>210</c:v>
                </c:pt>
                <c:pt idx="407">
                  <c:v>210</c:v>
                </c:pt>
                <c:pt idx="408">
                  <c:v>211</c:v>
                </c:pt>
                <c:pt idx="409">
                  <c:v>211</c:v>
                </c:pt>
                <c:pt idx="410">
                  <c:v>212</c:v>
                </c:pt>
                <c:pt idx="411">
                  <c:v>212</c:v>
                </c:pt>
                <c:pt idx="412">
                  <c:v>213</c:v>
                </c:pt>
                <c:pt idx="413">
                  <c:v>213</c:v>
                </c:pt>
                <c:pt idx="414">
                  <c:v>214</c:v>
                </c:pt>
                <c:pt idx="415">
                  <c:v>214</c:v>
                </c:pt>
                <c:pt idx="416">
                  <c:v>215</c:v>
                </c:pt>
                <c:pt idx="417">
                  <c:v>215</c:v>
                </c:pt>
                <c:pt idx="418">
                  <c:v>216</c:v>
                </c:pt>
                <c:pt idx="419">
                  <c:v>216</c:v>
                </c:pt>
                <c:pt idx="420">
                  <c:v>217</c:v>
                </c:pt>
                <c:pt idx="421">
                  <c:v>217</c:v>
                </c:pt>
                <c:pt idx="422">
                  <c:v>218</c:v>
                </c:pt>
                <c:pt idx="423">
                  <c:v>218</c:v>
                </c:pt>
                <c:pt idx="424">
                  <c:v>219</c:v>
                </c:pt>
                <c:pt idx="425">
                  <c:v>219</c:v>
                </c:pt>
                <c:pt idx="426">
                  <c:v>220</c:v>
                </c:pt>
                <c:pt idx="427">
                  <c:v>220</c:v>
                </c:pt>
                <c:pt idx="428">
                  <c:v>221</c:v>
                </c:pt>
                <c:pt idx="429">
                  <c:v>221</c:v>
                </c:pt>
                <c:pt idx="430">
                  <c:v>222</c:v>
                </c:pt>
                <c:pt idx="431">
                  <c:v>222</c:v>
                </c:pt>
                <c:pt idx="432">
                  <c:v>223</c:v>
                </c:pt>
                <c:pt idx="433">
                  <c:v>224</c:v>
                </c:pt>
                <c:pt idx="434">
                  <c:v>224</c:v>
                </c:pt>
                <c:pt idx="435">
                  <c:v>225</c:v>
                </c:pt>
                <c:pt idx="436">
                  <c:v>225</c:v>
                </c:pt>
                <c:pt idx="437">
                  <c:v>226</c:v>
                </c:pt>
                <c:pt idx="438">
                  <c:v>226</c:v>
                </c:pt>
                <c:pt idx="439">
                  <c:v>227</c:v>
                </c:pt>
                <c:pt idx="440">
                  <c:v>227</c:v>
                </c:pt>
                <c:pt idx="441">
                  <c:v>228</c:v>
                </c:pt>
                <c:pt idx="442">
                  <c:v>228</c:v>
                </c:pt>
                <c:pt idx="443">
                  <c:v>229</c:v>
                </c:pt>
                <c:pt idx="444">
                  <c:v>229</c:v>
                </c:pt>
                <c:pt idx="445">
                  <c:v>230</c:v>
                </c:pt>
                <c:pt idx="446">
                  <c:v>230</c:v>
                </c:pt>
                <c:pt idx="447">
                  <c:v>231</c:v>
                </c:pt>
                <c:pt idx="448">
                  <c:v>231</c:v>
                </c:pt>
                <c:pt idx="449">
                  <c:v>232</c:v>
                </c:pt>
                <c:pt idx="450">
                  <c:v>232</c:v>
                </c:pt>
                <c:pt idx="451">
                  <c:v>233</c:v>
                </c:pt>
                <c:pt idx="452">
                  <c:v>233</c:v>
                </c:pt>
                <c:pt idx="453">
                  <c:v>234</c:v>
                </c:pt>
                <c:pt idx="454">
                  <c:v>234</c:v>
                </c:pt>
                <c:pt idx="455">
                  <c:v>235</c:v>
                </c:pt>
                <c:pt idx="456">
                  <c:v>235</c:v>
                </c:pt>
                <c:pt idx="457">
                  <c:v>236</c:v>
                </c:pt>
                <c:pt idx="458">
                  <c:v>236</c:v>
                </c:pt>
                <c:pt idx="459">
                  <c:v>237</c:v>
                </c:pt>
                <c:pt idx="460">
                  <c:v>237</c:v>
                </c:pt>
                <c:pt idx="461">
                  <c:v>238</c:v>
                </c:pt>
                <c:pt idx="462">
                  <c:v>238</c:v>
                </c:pt>
                <c:pt idx="463">
                  <c:v>239</c:v>
                </c:pt>
                <c:pt idx="464">
                  <c:v>239</c:v>
                </c:pt>
                <c:pt idx="465">
                  <c:v>240</c:v>
                </c:pt>
                <c:pt idx="466">
                  <c:v>240</c:v>
                </c:pt>
                <c:pt idx="467">
                  <c:v>241</c:v>
                </c:pt>
                <c:pt idx="468">
                  <c:v>241</c:v>
                </c:pt>
                <c:pt idx="469">
                  <c:v>242</c:v>
                </c:pt>
                <c:pt idx="470">
                  <c:v>242</c:v>
                </c:pt>
                <c:pt idx="471">
                  <c:v>243</c:v>
                </c:pt>
                <c:pt idx="472">
                  <c:v>243</c:v>
                </c:pt>
                <c:pt idx="473">
                  <c:v>244</c:v>
                </c:pt>
                <c:pt idx="474">
                  <c:v>244</c:v>
                </c:pt>
                <c:pt idx="475">
                  <c:v>245</c:v>
                </c:pt>
                <c:pt idx="476">
                  <c:v>245</c:v>
                </c:pt>
                <c:pt idx="477">
                  <c:v>246</c:v>
                </c:pt>
                <c:pt idx="478">
                  <c:v>246</c:v>
                </c:pt>
                <c:pt idx="479">
                  <c:v>247</c:v>
                </c:pt>
                <c:pt idx="480">
                  <c:v>247</c:v>
                </c:pt>
                <c:pt idx="481">
                  <c:v>248</c:v>
                </c:pt>
                <c:pt idx="482">
                  <c:v>248</c:v>
                </c:pt>
                <c:pt idx="483">
                  <c:v>249</c:v>
                </c:pt>
                <c:pt idx="484">
                  <c:v>249</c:v>
                </c:pt>
                <c:pt idx="485">
                  <c:v>250</c:v>
                </c:pt>
                <c:pt idx="486">
                  <c:v>250</c:v>
                </c:pt>
                <c:pt idx="487">
                  <c:v>251</c:v>
                </c:pt>
                <c:pt idx="488">
                  <c:v>251</c:v>
                </c:pt>
                <c:pt idx="489">
                  <c:v>252</c:v>
                </c:pt>
                <c:pt idx="490">
                  <c:v>252</c:v>
                </c:pt>
                <c:pt idx="491">
                  <c:v>253</c:v>
                </c:pt>
                <c:pt idx="492">
                  <c:v>253</c:v>
                </c:pt>
                <c:pt idx="493">
                  <c:v>254</c:v>
                </c:pt>
                <c:pt idx="494">
                  <c:v>254</c:v>
                </c:pt>
                <c:pt idx="495">
                  <c:v>255</c:v>
                </c:pt>
                <c:pt idx="496">
                  <c:v>255</c:v>
                </c:pt>
                <c:pt idx="497">
                  <c:v>256</c:v>
                </c:pt>
                <c:pt idx="498">
                  <c:v>256</c:v>
                </c:pt>
                <c:pt idx="499">
                  <c:v>257</c:v>
                </c:pt>
                <c:pt idx="500">
                  <c:v>257</c:v>
                </c:pt>
                <c:pt idx="501">
                  <c:v>258</c:v>
                </c:pt>
                <c:pt idx="502">
                  <c:v>258</c:v>
                </c:pt>
                <c:pt idx="503">
                  <c:v>259</c:v>
                </c:pt>
                <c:pt idx="504">
                  <c:v>259</c:v>
                </c:pt>
                <c:pt idx="505">
                  <c:v>260</c:v>
                </c:pt>
                <c:pt idx="506">
                  <c:v>260</c:v>
                </c:pt>
                <c:pt idx="507">
                  <c:v>261</c:v>
                </c:pt>
                <c:pt idx="508">
                  <c:v>261</c:v>
                </c:pt>
                <c:pt idx="509">
                  <c:v>262</c:v>
                </c:pt>
                <c:pt idx="510">
                  <c:v>262</c:v>
                </c:pt>
                <c:pt idx="511">
                  <c:v>263</c:v>
                </c:pt>
                <c:pt idx="512">
                  <c:v>263</c:v>
                </c:pt>
                <c:pt idx="513">
                  <c:v>264</c:v>
                </c:pt>
                <c:pt idx="514">
                  <c:v>264</c:v>
                </c:pt>
                <c:pt idx="515">
                  <c:v>265</c:v>
                </c:pt>
                <c:pt idx="516">
                  <c:v>265</c:v>
                </c:pt>
                <c:pt idx="517">
                  <c:v>266</c:v>
                </c:pt>
                <c:pt idx="518">
                  <c:v>266</c:v>
                </c:pt>
                <c:pt idx="519">
                  <c:v>267</c:v>
                </c:pt>
                <c:pt idx="520">
                  <c:v>267</c:v>
                </c:pt>
                <c:pt idx="521">
                  <c:v>268</c:v>
                </c:pt>
                <c:pt idx="522">
                  <c:v>268</c:v>
                </c:pt>
                <c:pt idx="523">
                  <c:v>269</c:v>
                </c:pt>
                <c:pt idx="524">
                  <c:v>269</c:v>
                </c:pt>
                <c:pt idx="525">
                  <c:v>270</c:v>
                </c:pt>
                <c:pt idx="526">
                  <c:v>270</c:v>
                </c:pt>
                <c:pt idx="527">
                  <c:v>271</c:v>
                </c:pt>
                <c:pt idx="528">
                  <c:v>271</c:v>
                </c:pt>
                <c:pt idx="529">
                  <c:v>272</c:v>
                </c:pt>
                <c:pt idx="530">
                  <c:v>272</c:v>
                </c:pt>
                <c:pt idx="531">
                  <c:v>273</c:v>
                </c:pt>
                <c:pt idx="532">
                  <c:v>273</c:v>
                </c:pt>
                <c:pt idx="533">
                  <c:v>274</c:v>
                </c:pt>
                <c:pt idx="534">
                  <c:v>274</c:v>
                </c:pt>
                <c:pt idx="535">
                  <c:v>275</c:v>
                </c:pt>
                <c:pt idx="536">
                  <c:v>275</c:v>
                </c:pt>
                <c:pt idx="537">
                  <c:v>276</c:v>
                </c:pt>
                <c:pt idx="538">
                  <c:v>276</c:v>
                </c:pt>
                <c:pt idx="539">
                  <c:v>277</c:v>
                </c:pt>
                <c:pt idx="540">
                  <c:v>277</c:v>
                </c:pt>
                <c:pt idx="541">
                  <c:v>278</c:v>
                </c:pt>
                <c:pt idx="542">
                  <c:v>278</c:v>
                </c:pt>
                <c:pt idx="543">
                  <c:v>279</c:v>
                </c:pt>
                <c:pt idx="544">
                  <c:v>279</c:v>
                </c:pt>
                <c:pt idx="545">
                  <c:v>280</c:v>
                </c:pt>
                <c:pt idx="546">
                  <c:v>280</c:v>
                </c:pt>
                <c:pt idx="547">
                  <c:v>281</c:v>
                </c:pt>
                <c:pt idx="548">
                  <c:v>281</c:v>
                </c:pt>
                <c:pt idx="549">
                  <c:v>282</c:v>
                </c:pt>
                <c:pt idx="550">
                  <c:v>282</c:v>
                </c:pt>
                <c:pt idx="551">
                  <c:v>283</c:v>
                </c:pt>
                <c:pt idx="552">
                  <c:v>283</c:v>
                </c:pt>
                <c:pt idx="553">
                  <c:v>284</c:v>
                </c:pt>
                <c:pt idx="554">
                  <c:v>284</c:v>
                </c:pt>
                <c:pt idx="555">
                  <c:v>285</c:v>
                </c:pt>
                <c:pt idx="556">
                  <c:v>285</c:v>
                </c:pt>
                <c:pt idx="557">
                  <c:v>286</c:v>
                </c:pt>
                <c:pt idx="558">
                  <c:v>286</c:v>
                </c:pt>
                <c:pt idx="559">
                  <c:v>287</c:v>
                </c:pt>
                <c:pt idx="560">
                  <c:v>288</c:v>
                </c:pt>
                <c:pt idx="561">
                  <c:v>288</c:v>
                </c:pt>
                <c:pt idx="562">
                  <c:v>288</c:v>
                </c:pt>
                <c:pt idx="563">
                  <c:v>289</c:v>
                </c:pt>
                <c:pt idx="564">
                  <c:v>290</c:v>
                </c:pt>
                <c:pt idx="565">
                  <c:v>290</c:v>
                </c:pt>
                <c:pt idx="566">
                  <c:v>291</c:v>
                </c:pt>
                <c:pt idx="567">
                  <c:v>291</c:v>
                </c:pt>
                <c:pt idx="568">
                  <c:v>292</c:v>
                </c:pt>
                <c:pt idx="569">
                  <c:v>292</c:v>
                </c:pt>
                <c:pt idx="570">
                  <c:v>293</c:v>
                </c:pt>
                <c:pt idx="571">
                  <c:v>293</c:v>
                </c:pt>
                <c:pt idx="572">
                  <c:v>294</c:v>
                </c:pt>
                <c:pt idx="573">
                  <c:v>294</c:v>
                </c:pt>
                <c:pt idx="574">
                  <c:v>295</c:v>
                </c:pt>
                <c:pt idx="575">
                  <c:v>295</c:v>
                </c:pt>
                <c:pt idx="576">
                  <c:v>296</c:v>
                </c:pt>
                <c:pt idx="577">
                  <c:v>296</c:v>
                </c:pt>
                <c:pt idx="578">
                  <c:v>297</c:v>
                </c:pt>
                <c:pt idx="579">
                  <c:v>297</c:v>
                </c:pt>
                <c:pt idx="580">
                  <c:v>298</c:v>
                </c:pt>
                <c:pt idx="581">
                  <c:v>298</c:v>
                </c:pt>
                <c:pt idx="582">
                  <c:v>299</c:v>
                </c:pt>
                <c:pt idx="583">
                  <c:v>299</c:v>
                </c:pt>
                <c:pt idx="584">
                  <c:v>300</c:v>
                </c:pt>
                <c:pt idx="585">
                  <c:v>300</c:v>
                </c:pt>
                <c:pt idx="586">
                  <c:v>301</c:v>
                </c:pt>
                <c:pt idx="587">
                  <c:v>301</c:v>
                </c:pt>
                <c:pt idx="588">
                  <c:v>302</c:v>
                </c:pt>
                <c:pt idx="589">
                  <c:v>302</c:v>
                </c:pt>
                <c:pt idx="590">
                  <c:v>303</c:v>
                </c:pt>
                <c:pt idx="591">
                  <c:v>303</c:v>
                </c:pt>
                <c:pt idx="592">
                  <c:v>304</c:v>
                </c:pt>
                <c:pt idx="593">
                  <c:v>304</c:v>
                </c:pt>
                <c:pt idx="594">
                  <c:v>305</c:v>
                </c:pt>
                <c:pt idx="595">
                  <c:v>305</c:v>
                </c:pt>
                <c:pt idx="596">
                  <c:v>306</c:v>
                </c:pt>
                <c:pt idx="597">
                  <c:v>306</c:v>
                </c:pt>
                <c:pt idx="598">
                  <c:v>307</c:v>
                </c:pt>
                <c:pt idx="599">
                  <c:v>307</c:v>
                </c:pt>
                <c:pt idx="600">
                  <c:v>308</c:v>
                </c:pt>
                <c:pt idx="601">
                  <c:v>308</c:v>
                </c:pt>
                <c:pt idx="602">
                  <c:v>309</c:v>
                </c:pt>
                <c:pt idx="603">
                  <c:v>309</c:v>
                </c:pt>
                <c:pt idx="604">
                  <c:v>310</c:v>
                </c:pt>
                <c:pt idx="605">
                  <c:v>310</c:v>
                </c:pt>
                <c:pt idx="606">
                  <c:v>311</c:v>
                </c:pt>
                <c:pt idx="607">
                  <c:v>311</c:v>
                </c:pt>
                <c:pt idx="608">
                  <c:v>312</c:v>
                </c:pt>
                <c:pt idx="609">
                  <c:v>312</c:v>
                </c:pt>
                <c:pt idx="610">
                  <c:v>313</c:v>
                </c:pt>
                <c:pt idx="611">
                  <c:v>313</c:v>
                </c:pt>
                <c:pt idx="612">
                  <c:v>314</c:v>
                </c:pt>
                <c:pt idx="613">
                  <c:v>314</c:v>
                </c:pt>
                <c:pt idx="614">
                  <c:v>315</c:v>
                </c:pt>
                <c:pt idx="615">
                  <c:v>315</c:v>
                </c:pt>
                <c:pt idx="616">
                  <c:v>316</c:v>
                </c:pt>
                <c:pt idx="617">
                  <c:v>316</c:v>
                </c:pt>
                <c:pt idx="618">
                  <c:v>317</c:v>
                </c:pt>
                <c:pt idx="619">
                  <c:v>317</c:v>
                </c:pt>
                <c:pt idx="620">
                  <c:v>318</c:v>
                </c:pt>
                <c:pt idx="621">
                  <c:v>318</c:v>
                </c:pt>
                <c:pt idx="622">
                  <c:v>319</c:v>
                </c:pt>
                <c:pt idx="623">
                  <c:v>319</c:v>
                </c:pt>
                <c:pt idx="624">
                  <c:v>320</c:v>
                </c:pt>
                <c:pt idx="625">
                  <c:v>320</c:v>
                </c:pt>
                <c:pt idx="626">
                  <c:v>321</c:v>
                </c:pt>
                <c:pt idx="627">
                  <c:v>321</c:v>
                </c:pt>
                <c:pt idx="628">
                  <c:v>322</c:v>
                </c:pt>
                <c:pt idx="629">
                  <c:v>323</c:v>
                </c:pt>
                <c:pt idx="630">
                  <c:v>323</c:v>
                </c:pt>
                <c:pt idx="631">
                  <c:v>324</c:v>
                </c:pt>
                <c:pt idx="632">
                  <c:v>324</c:v>
                </c:pt>
                <c:pt idx="633">
                  <c:v>325</c:v>
                </c:pt>
                <c:pt idx="634">
                  <c:v>325</c:v>
                </c:pt>
                <c:pt idx="635">
                  <c:v>326</c:v>
                </c:pt>
                <c:pt idx="636">
                  <c:v>326</c:v>
                </c:pt>
                <c:pt idx="637">
                  <c:v>327</c:v>
                </c:pt>
                <c:pt idx="638">
                  <c:v>327</c:v>
                </c:pt>
                <c:pt idx="639">
                  <c:v>328</c:v>
                </c:pt>
                <c:pt idx="640">
                  <c:v>328</c:v>
                </c:pt>
                <c:pt idx="641">
                  <c:v>329</c:v>
                </c:pt>
                <c:pt idx="642">
                  <c:v>329</c:v>
                </c:pt>
                <c:pt idx="643">
                  <c:v>330</c:v>
                </c:pt>
                <c:pt idx="644">
                  <c:v>330</c:v>
                </c:pt>
                <c:pt idx="645">
                  <c:v>331</c:v>
                </c:pt>
                <c:pt idx="646">
                  <c:v>331</c:v>
                </c:pt>
                <c:pt idx="647">
                  <c:v>332</c:v>
                </c:pt>
                <c:pt idx="648">
                  <c:v>332</c:v>
                </c:pt>
                <c:pt idx="649">
                  <c:v>333</c:v>
                </c:pt>
                <c:pt idx="650">
                  <c:v>333</c:v>
                </c:pt>
                <c:pt idx="651">
                  <c:v>334</c:v>
                </c:pt>
                <c:pt idx="652">
                  <c:v>334</c:v>
                </c:pt>
                <c:pt idx="653">
                  <c:v>335</c:v>
                </c:pt>
                <c:pt idx="654">
                  <c:v>335</c:v>
                </c:pt>
                <c:pt idx="655">
                  <c:v>336</c:v>
                </c:pt>
                <c:pt idx="656">
                  <c:v>336</c:v>
                </c:pt>
                <c:pt idx="657">
                  <c:v>337</c:v>
                </c:pt>
                <c:pt idx="658">
                  <c:v>337</c:v>
                </c:pt>
                <c:pt idx="659">
                  <c:v>338</c:v>
                </c:pt>
                <c:pt idx="660">
                  <c:v>338</c:v>
                </c:pt>
                <c:pt idx="661">
                  <c:v>339</c:v>
                </c:pt>
                <c:pt idx="662">
                  <c:v>339</c:v>
                </c:pt>
                <c:pt idx="663">
                  <c:v>340</c:v>
                </c:pt>
                <c:pt idx="664">
                  <c:v>340</c:v>
                </c:pt>
                <c:pt idx="665">
                  <c:v>341</c:v>
                </c:pt>
                <c:pt idx="666">
                  <c:v>341</c:v>
                </c:pt>
                <c:pt idx="667">
                  <c:v>342</c:v>
                </c:pt>
                <c:pt idx="668">
                  <c:v>342</c:v>
                </c:pt>
                <c:pt idx="669">
                  <c:v>343</c:v>
                </c:pt>
                <c:pt idx="670">
                  <c:v>344</c:v>
                </c:pt>
                <c:pt idx="671">
                  <c:v>344</c:v>
                </c:pt>
                <c:pt idx="672">
                  <c:v>345</c:v>
                </c:pt>
                <c:pt idx="673">
                  <c:v>345</c:v>
                </c:pt>
                <c:pt idx="674">
                  <c:v>346</c:v>
                </c:pt>
                <c:pt idx="675">
                  <c:v>346</c:v>
                </c:pt>
                <c:pt idx="676">
                  <c:v>347</c:v>
                </c:pt>
                <c:pt idx="677">
                  <c:v>347</c:v>
                </c:pt>
                <c:pt idx="678">
                  <c:v>348</c:v>
                </c:pt>
                <c:pt idx="679">
                  <c:v>348</c:v>
                </c:pt>
                <c:pt idx="680">
                  <c:v>349</c:v>
                </c:pt>
                <c:pt idx="681">
                  <c:v>349</c:v>
                </c:pt>
                <c:pt idx="682">
                  <c:v>350</c:v>
                </c:pt>
                <c:pt idx="683">
                  <c:v>350</c:v>
                </c:pt>
                <c:pt idx="684">
                  <c:v>351</c:v>
                </c:pt>
                <c:pt idx="685">
                  <c:v>351</c:v>
                </c:pt>
                <c:pt idx="686">
                  <c:v>352</c:v>
                </c:pt>
                <c:pt idx="687">
                  <c:v>352</c:v>
                </c:pt>
                <c:pt idx="688">
                  <c:v>353</c:v>
                </c:pt>
                <c:pt idx="689">
                  <c:v>353</c:v>
                </c:pt>
                <c:pt idx="690">
                  <c:v>354</c:v>
                </c:pt>
                <c:pt idx="691">
                  <c:v>354</c:v>
                </c:pt>
                <c:pt idx="692">
                  <c:v>355</c:v>
                </c:pt>
                <c:pt idx="693">
                  <c:v>355</c:v>
                </c:pt>
                <c:pt idx="694">
                  <c:v>356</c:v>
                </c:pt>
                <c:pt idx="695">
                  <c:v>356</c:v>
                </c:pt>
                <c:pt idx="696">
                  <c:v>357</c:v>
                </c:pt>
                <c:pt idx="697">
                  <c:v>357</c:v>
                </c:pt>
                <c:pt idx="698">
                  <c:v>358</c:v>
                </c:pt>
                <c:pt idx="699">
                  <c:v>358</c:v>
                </c:pt>
                <c:pt idx="700">
                  <c:v>359</c:v>
                </c:pt>
                <c:pt idx="701">
                  <c:v>359</c:v>
                </c:pt>
                <c:pt idx="702">
                  <c:v>360</c:v>
                </c:pt>
                <c:pt idx="703">
                  <c:v>360</c:v>
                </c:pt>
                <c:pt idx="704">
                  <c:v>361</c:v>
                </c:pt>
                <c:pt idx="705">
                  <c:v>361</c:v>
                </c:pt>
                <c:pt idx="706">
                  <c:v>362</c:v>
                </c:pt>
                <c:pt idx="707">
                  <c:v>362</c:v>
                </c:pt>
                <c:pt idx="708">
                  <c:v>363</c:v>
                </c:pt>
                <c:pt idx="709">
                  <c:v>363</c:v>
                </c:pt>
                <c:pt idx="710">
                  <c:v>364</c:v>
                </c:pt>
                <c:pt idx="711">
                  <c:v>364</c:v>
                </c:pt>
                <c:pt idx="712">
                  <c:v>365</c:v>
                </c:pt>
                <c:pt idx="713">
                  <c:v>365</c:v>
                </c:pt>
                <c:pt idx="714">
                  <c:v>366</c:v>
                </c:pt>
                <c:pt idx="715">
                  <c:v>366</c:v>
                </c:pt>
                <c:pt idx="716">
                  <c:v>367</c:v>
                </c:pt>
                <c:pt idx="717">
                  <c:v>368</c:v>
                </c:pt>
                <c:pt idx="718">
                  <c:v>368</c:v>
                </c:pt>
                <c:pt idx="719">
                  <c:v>369</c:v>
                </c:pt>
                <c:pt idx="720">
                  <c:v>369</c:v>
                </c:pt>
                <c:pt idx="721">
                  <c:v>370</c:v>
                </c:pt>
                <c:pt idx="722">
                  <c:v>370</c:v>
                </c:pt>
                <c:pt idx="723">
                  <c:v>371</c:v>
                </c:pt>
                <c:pt idx="724">
                  <c:v>371</c:v>
                </c:pt>
                <c:pt idx="725">
                  <c:v>372</c:v>
                </c:pt>
                <c:pt idx="726">
                  <c:v>372</c:v>
                </c:pt>
                <c:pt idx="727">
                  <c:v>373</c:v>
                </c:pt>
                <c:pt idx="728">
                  <c:v>373</c:v>
                </c:pt>
                <c:pt idx="729">
                  <c:v>374</c:v>
                </c:pt>
                <c:pt idx="730">
                  <c:v>374</c:v>
                </c:pt>
                <c:pt idx="731">
                  <c:v>375</c:v>
                </c:pt>
                <c:pt idx="732">
                  <c:v>375</c:v>
                </c:pt>
                <c:pt idx="733">
                  <c:v>376</c:v>
                </c:pt>
                <c:pt idx="734">
                  <c:v>376</c:v>
                </c:pt>
                <c:pt idx="735">
                  <c:v>377</c:v>
                </c:pt>
                <c:pt idx="736">
                  <c:v>377</c:v>
                </c:pt>
                <c:pt idx="737">
                  <c:v>378</c:v>
                </c:pt>
                <c:pt idx="738">
                  <c:v>378</c:v>
                </c:pt>
                <c:pt idx="739">
                  <c:v>379</c:v>
                </c:pt>
                <c:pt idx="740">
                  <c:v>379</c:v>
                </c:pt>
                <c:pt idx="741">
                  <c:v>380</c:v>
                </c:pt>
                <c:pt idx="742">
                  <c:v>380</c:v>
                </c:pt>
                <c:pt idx="743">
                  <c:v>381</c:v>
                </c:pt>
                <c:pt idx="744">
                  <c:v>381</c:v>
                </c:pt>
                <c:pt idx="745">
                  <c:v>382</c:v>
                </c:pt>
                <c:pt idx="746">
                  <c:v>382</c:v>
                </c:pt>
                <c:pt idx="747">
                  <c:v>383</c:v>
                </c:pt>
                <c:pt idx="748">
                  <c:v>383</c:v>
                </c:pt>
                <c:pt idx="749">
                  <c:v>384</c:v>
                </c:pt>
                <c:pt idx="750">
                  <c:v>384</c:v>
                </c:pt>
                <c:pt idx="751">
                  <c:v>385</c:v>
                </c:pt>
                <c:pt idx="752">
                  <c:v>385</c:v>
                </c:pt>
                <c:pt idx="753">
                  <c:v>386</c:v>
                </c:pt>
                <c:pt idx="754">
                  <c:v>386</c:v>
                </c:pt>
                <c:pt idx="755">
                  <c:v>387</c:v>
                </c:pt>
                <c:pt idx="756">
                  <c:v>387</c:v>
                </c:pt>
                <c:pt idx="757">
                  <c:v>388</c:v>
                </c:pt>
                <c:pt idx="758">
                  <c:v>388</c:v>
                </c:pt>
                <c:pt idx="759">
                  <c:v>389</c:v>
                </c:pt>
                <c:pt idx="760">
                  <c:v>389</c:v>
                </c:pt>
                <c:pt idx="761">
                  <c:v>390</c:v>
                </c:pt>
                <c:pt idx="762">
                  <c:v>390</c:v>
                </c:pt>
                <c:pt idx="763">
                  <c:v>391</c:v>
                </c:pt>
                <c:pt idx="764">
                  <c:v>392</c:v>
                </c:pt>
                <c:pt idx="765">
                  <c:v>392</c:v>
                </c:pt>
                <c:pt idx="766">
                  <c:v>393</c:v>
                </c:pt>
                <c:pt idx="767">
                  <c:v>393</c:v>
                </c:pt>
                <c:pt idx="768">
                  <c:v>394</c:v>
                </c:pt>
                <c:pt idx="769">
                  <c:v>394</c:v>
                </c:pt>
                <c:pt idx="770">
                  <c:v>395</c:v>
                </c:pt>
                <c:pt idx="771">
                  <c:v>395</c:v>
                </c:pt>
                <c:pt idx="772">
                  <c:v>396</c:v>
                </c:pt>
                <c:pt idx="773">
                  <c:v>396</c:v>
                </c:pt>
                <c:pt idx="774">
                  <c:v>397</c:v>
                </c:pt>
                <c:pt idx="775">
                  <c:v>397</c:v>
                </c:pt>
                <c:pt idx="776">
                  <c:v>398</c:v>
                </c:pt>
                <c:pt idx="777">
                  <c:v>398</c:v>
                </c:pt>
                <c:pt idx="778">
                  <c:v>399</c:v>
                </c:pt>
                <c:pt idx="779">
                  <c:v>399</c:v>
                </c:pt>
                <c:pt idx="780">
                  <c:v>400</c:v>
                </c:pt>
                <c:pt idx="781">
                  <c:v>400</c:v>
                </c:pt>
                <c:pt idx="782">
                  <c:v>401</c:v>
                </c:pt>
                <c:pt idx="783">
                  <c:v>401</c:v>
                </c:pt>
                <c:pt idx="784">
                  <c:v>402</c:v>
                </c:pt>
                <c:pt idx="785">
                  <c:v>402</c:v>
                </c:pt>
                <c:pt idx="786">
                  <c:v>403</c:v>
                </c:pt>
                <c:pt idx="787">
                  <c:v>403</c:v>
                </c:pt>
                <c:pt idx="788">
                  <c:v>404</c:v>
                </c:pt>
                <c:pt idx="789">
                  <c:v>404</c:v>
                </c:pt>
                <c:pt idx="790">
                  <c:v>405</c:v>
                </c:pt>
                <c:pt idx="791">
                  <c:v>405</c:v>
                </c:pt>
                <c:pt idx="792">
                  <c:v>406</c:v>
                </c:pt>
                <c:pt idx="793">
                  <c:v>406</c:v>
                </c:pt>
                <c:pt idx="794">
                  <c:v>407</c:v>
                </c:pt>
                <c:pt idx="795">
                  <c:v>407</c:v>
                </c:pt>
                <c:pt idx="796">
                  <c:v>408</c:v>
                </c:pt>
                <c:pt idx="797">
                  <c:v>408</c:v>
                </c:pt>
                <c:pt idx="798">
                  <c:v>409</c:v>
                </c:pt>
                <c:pt idx="799">
                  <c:v>409</c:v>
                </c:pt>
                <c:pt idx="800">
                  <c:v>410</c:v>
                </c:pt>
                <c:pt idx="801">
                  <c:v>410</c:v>
                </c:pt>
                <c:pt idx="802">
                  <c:v>411</c:v>
                </c:pt>
                <c:pt idx="803">
                  <c:v>411</c:v>
                </c:pt>
                <c:pt idx="804">
                  <c:v>412</c:v>
                </c:pt>
                <c:pt idx="805">
                  <c:v>412</c:v>
                </c:pt>
                <c:pt idx="806">
                  <c:v>413</c:v>
                </c:pt>
                <c:pt idx="807">
                  <c:v>413</c:v>
                </c:pt>
                <c:pt idx="808">
                  <c:v>414</c:v>
                </c:pt>
                <c:pt idx="809">
                  <c:v>414</c:v>
                </c:pt>
                <c:pt idx="810">
                  <c:v>415</c:v>
                </c:pt>
                <c:pt idx="811">
                  <c:v>415</c:v>
                </c:pt>
                <c:pt idx="812">
                  <c:v>416</c:v>
                </c:pt>
                <c:pt idx="813">
                  <c:v>416</c:v>
                </c:pt>
                <c:pt idx="814">
                  <c:v>417</c:v>
                </c:pt>
                <c:pt idx="815">
                  <c:v>417</c:v>
                </c:pt>
                <c:pt idx="816">
                  <c:v>418</c:v>
                </c:pt>
                <c:pt idx="817">
                  <c:v>418</c:v>
                </c:pt>
                <c:pt idx="818">
                  <c:v>419</c:v>
                </c:pt>
                <c:pt idx="819">
                  <c:v>420</c:v>
                </c:pt>
                <c:pt idx="820">
                  <c:v>420</c:v>
                </c:pt>
                <c:pt idx="821">
                  <c:v>421</c:v>
                </c:pt>
                <c:pt idx="822">
                  <c:v>421</c:v>
                </c:pt>
                <c:pt idx="823">
                  <c:v>422</c:v>
                </c:pt>
                <c:pt idx="824">
                  <c:v>422</c:v>
                </c:pt>
                <c:pt idx="825">
                  <c:v>423</c:v>
                </c:pt>
                <c:pt idx="826">
                  <c:v>423</c:v>
                </c:pt>
                <c:pt idx="827">
                  <c:v>423</c:v>
                </c:pt>
                <c:pt idx="828">
                  <c:v>424</c:v>
                </c:pt>
                <c:pt idx="829">
                  <c:v>424</c:v>
                </c:pt>
                <c:pt idx="830">
                  <c:v>425</c:v>
                </c:pt>
                <c:pt idx="831">
                  <c:v>425</c:v>
                </c:pt>
                <c:pt idx="832">
                  <c:v>426</c:v>
                </c:pt>
                <c:pt idx="833">
                  <c:v>427</c:v>
                </c:pt>
                <c:pt idx="834">
                  <c:v>427</c:v>
                </c:pt>
                <c:pt idx="835">
                  <c:v>428</c:v>
                </c:pt>
                <c:pt idx="836">
                  <c:v>428</c:v>
                </c:pt>
                <c:pt idx="837">
                  <c:v>429</c:v>
                </c:pt>
                <c:pt idx="838">
                  <c:v>429</c:v>
                </c:pt>
                <c:pt idx="839">
                  <c:v>430</c:v>
                </c:pt>
                <c:pt idx="840">
                  <c:v>430</c:v>
                </c:pt>
                <c:pt idx="841">
                  <c:v>431</c:v>
                </c:pt>
                <c:pt idx="842">
                  <c:v>431</c:v>
                </c:pt>
                <c:pt idx="843">
                  <c:v>432</c:v>
                </c:pt>
                <c:pt idx="844">
                  <c:v>432</c:v>
                </c:pt>
                <c:pt idx="845">
                  <c:v>433</c:v>
                </c:pt>
                <c:pt idx="846">
                  <c:v>433</c:v>
                </c:pt>
                <c:pt idx="847">
                  <c:v>434</c:v>
                </c:pt>
                <c:pt idx="848">
                  <c:v>434</c:v>
                </c:pt>
                <c:pt idx="849">
                  <c:v>435</c:v>
                </c:pt>
                <c:pt idx="850">
                  <c:v>435</c:v>
                </c:pt>
                <c:pt idx="851">
                  <c:v>436</c:v>
                </c:pt>
                <c:pt idx="852">
                  <c:v>436</c:v>
                </c:pt>
                <c:pt idx="853">
                  <c:v>437</c:v>
                </c:pt>
                <c:pt idx="854">
                  <c:v>437</c:v>
                </c:pt>
                <c:pt idx="855">
                  <c:v>438</c:v>
                </c:pt>
                <c:pt idx="856">
                  <c:v>438</c:v>
                </c:pt>
                <c:pt idx="857">
                  <c:v>439</c:v>
                </c:pt>
                <c:pt idx="858">
                  <c:v>439</c:v>
                </c:pt>
                <c:pt idx="859">
                  <c:v>440</c:v>
                </c:pt>
                <c:pt idx="860">
                  <c:v>440</c:v>
                </c:pt>
                <c:pt idx="861">
                  <c:v>441</c:v>
                </c:pt>
                <c:pt idx="862">
                  <c:v>441</c:v>
                </c:pt>
                <c:pt idx="863">
                  <c:v>442</c:v>
                </c:pt>
                <c:pt idx="864">
                  <c:v>442</c:v>
                </c:pt>
                <c:pt idx="865">
                  <c:v>443</c:v>
                </c:pt>
                <c:pt idx="866">
                  <c:v>443</c:v>
                </c:pt>
                <c:pt idx="867">
                  <c:v>444</c:v>
                </c:pt>
                <c:pt idx="868">
                  <c:v>444</c:v>
                </c:pt>
                <c:pt idx="869">
                  <c:v>445</c:v>
                </c:pt>
                <c:pt idx="870">
                  <c:v>445</c:v>
                </c:pt>
                <c:pt idx="871">
                  <c:v>446</c:v>
                </c:pt>
                <c:pt idx="872">
                  <c:v>446</c:v>
                </c:pt>
                <c:pt idx="873">
                  <c:v>447</c:v>
                </c:pt>
                <c:pt idx="874">
                  <c:v>447</c:v>
                </c:pt>
                <c:pt idx="875">
                  <c:v>448</c:v>
                </c:pt>
                <c:pt idx="876">
                  <c:v>448</c:v>
                </c:pt>
                <c:pt idx="877">
                  <c:v>449</c:v>
                </c:pt>
                <c:pt idx="878">
                  <c:v>449</c:v>
                </c:pt>
                <c:pt idx="879">
                  <c:v>450</c:v>
                </c:pt>
                <c:pt idx="880">
                  <c:v>450</c:v>
                </c:pt>
                <c:pt idx="881">
                  <c:v>451</c:v>
                </c:pt>
                <c:pt idx="882">
                  <c:v>451</c:v>
                </c:pt>
                <c:pt idx="883">
                  <c:v>451</c:v>
                </c:pt>
                <c:pt idx="884">
                  <c:v>452</c:v>
                </c:pt>
                <c:pt idx="885">
                  <c:v>452</c:v>
                </c:pt>
                <c:pt idx="886">
                  <c:v>452</c:v>
                </c:pt>
                <c:pt idx="887">
                  <c:v>453</c:v>
                </c:pt>
                <c:pt idx="888">
                  <c:v>453</c:v>
                </c:pt>
                <c:pt idx="889">
                  <c:v>453</c:v>
                </c:pt>
                <c:pt idx="890">
                  <c:v>453</c:v>
                </c:pt>
                <c:pt idx="891">
                  <c:v>454</c:v>
                </c:pt>
                <c:pt idx="892">
                  <c:v>454</c:v>
                </c:pt>
                <c:pt idx="893">
                  <c:v>454</c:v>
                </c:pt>
                <c:pt idx="894">
                  <c:v>455</c:v>
                </c:pt>
                <c:pt idx="895">
                  <c:v>455</c:v>
                </c:pt>
                <c:pt idx="896">
                  <c:v>455</c:v>
                </c:pt>
                <c:pt idx="897">
                  <c:v>455</c:v>
                </c:pt>
                <c:pt idx="898">
                  <c:v>456</c:v>
                </c:pt>
                <c:pt idx="899">
                  <c:v>456</c:v>
                </c:pt>
                <c:pt idx="900">
                  <c:v>456</c:v>
                </c:pt>
                <c:pt idx="901">
                  <c:v>457</c:v>
                </c:pt>
                <c:pt idx="902">
                  <c:v>457</c:v>
                </c:pt>
                <c:pt idx="903">
                  <c:v>457</c:v>
                </c:pt>
                <c:pt idx="904">
                  <c:v>458</c:v>
                </c:pt>
                <c:pt idx="905">
                  <c:v>458</c:v>
                </c:pt>
                <c:pt idx="906">
                  <c:v>458</c:v>
                </c:pt>
                <c:pt idx="907">
                  <c:v>458</c:v>
                </c:pt>
                <c:pt idx="908">
                  <c:v>459</c:v>
                </c:pt>
                <c:pt idx="909">
                  <c:v>460</c:v>
                </c:pt>
                <c:pt idx="910">
                  <c:v>460</c:v>
                </c:pt>
                <c:pt idx="911">
                  <c:v>460</c:v>
                </c:pt>
                <c:pt idx="912">
                  <c:v>460</c:v>
                </c:pt>
                <c:pt idx="913">
                  <c:v>461</c:v>
                </c:pt>
                <c:pt idx="914">
                  <c:v>461</c:v>
                </c:pt>
                <c:pt idx="915">
                  <c:v>461</c:v>
                </c:pt>
                <c:pt idx="916">
                  <c:v>462</c:v>
                </c:pt>
                <c:pt idx="917">
                  <c:v>462</c:v>
                </c:pt>
                <c:pt idx="918">
                  <c:v>462</c:v>
                </c:pt>
                <c:pt idx="919">
                  <c:v>463</c:v>
                </c:pt>
                <c:pt idx="920">
                  <c:v>463</c:v>
                </c:pt>
                <c:pt idx="921">
                  <c:v>463</c:v>
                </c:pt>
                <c:pt idx="922">
                  <c:v>463</c:v>
                </c:pt>
                <c:pt idx="923">
                  <c:v>464</c:v>
                </c:pt>
                <c:pt idx="924">
                  <c:v>464</c:v>
                </c:pt>
                <c:pt idx="925">
                  <c:v>464</c:v>
                </c:pt>
                <c:pt idx="926">
                  <c:v>465</c:v>
                </c:pt>
                <c:pt idx="927">
                  <c:v>465</c:v>
                </c:pt>
                <c:pt idx="928">
                  <c:v>465</c:v>
                </c:pt>
                <c:pt idx="929">
                  <c:v>465</c:v>
                </c:pt>
                <c:pt idx="930">
                  <c:v>466</c:v>
                </c:pt>
                <c:pt idx="931">
                  <c:v>466</c:v>
                </c:pt>
                <c:pt idx="932">
                  <c:v>466</c:v>
                </c:pt>
                <c:pt idx="933">
                  <c:v>467</c:v>
                </c:pt>
                <c:pt idx="934">
                  <c:v>467</c:v>
                </c:pt>
                <c:pt idx="935">
                  <c:v>467</c:v>
                </c:pt>
                <c:pt idx="936">
                  <c:v>467</c:v>
                </c:pt>
                <c:pt idx="937">
                  <c:v>468</c:v>
                </c:pt>
                <c:pt idx="938">
                  <c:v>468</c:v>
                </c:pt>
                <c:pt idx="939">
                  <c:v>468</c:v>
                </c:pt>
                <c:pt idx="940">
                  <c:v>469</c:v>
                </c:pt>
                <c:pt idx="941">
                  <c:v>469</c:v>
                </c:pt>
                <c:pt idx="942">
                  <c:v>469</c:v>
                </c:pt>
                <c:pt idx="943">
                  <c:v>469</c:v>
                </c:pt>
                <c:pt idx="944">
                  <c:v>470</c:v>
                </c:pt>
                <c:pt idx="945">
                  <c:v>470</c:v>
                </c:pt>
                <c:pt idx="946">
                  <c:v>470</c:v>
                </c:pt>
                <c:pt idx="947">
                  <c:v>471</c:v>
                </c:pt>
                <c:pt idx="948">
                  <c:v>471</c:v>
                </c:pt>
                <c:pt idx="949">
                  <c:v>471</c:v>
                </c:pt>
                <c:pt idx="950">
                  <c:v>472</c:v>
                </c:pt>
                <c:pt idx="951">
                  <c:v>472</c:v>
                </c:pt>
                <c:pt idx="952">
                  <c:v>473</c:v>
                </c:pt>
                <c:pt idx="953">
                  <c:v>473</c:v>
                </c:pt>
                <c:pt idx="954">
                  <c:v>474</c:v>
                </c:pt>
                <c:pt idx="955">
                  <c:v>474</c:v>
                </c:pt>
                <c:pt idx="956">
                  <c:v>475</c:v>
                </c:pt>
                <c:pt idx="957">
                  <c:v>475</c:v>
                </c:pt>
                <c:pt idx="958">
                  <c:v>476</c:v>
                </c:pt>
                <c:pt idx="959">
                  <c:v>476</c:v>
                </c:pt>
                <c:pt idx="960">
                  <c:v>477</c:v>
                </c:pt>
                <c:pt idx="961">
                  <c:v>477</c:v>
                </c:pt>
                <c:pt idx="962">
                  <c:v>478</c:v>
                </c:pt>
                <c:pt idx="963">
                  <c:v>478</c:v>
                </c:pt>
                <c:pt idx="964">
                  <c:v>479</c:v>
                </c:pt>
                <c:pt idx="965">
                  <c:v>479</c:v>
                </c:pt>
                <c:pt idx="966">
                  <c:v>480</c:v>
                </c:pt>
                <c:pt idx="967">
                  <c:v>480</c:v>
                </c:pt>
                <c:pt idx="968">
                  <c:v>481</c:v>
                </c:pt>
                <c:pt idx="969">
                  <c:v>481</c:v>
                </c:pt>
                <c:pt idx="970">
                  <c:v>482</c:v>
                </c:pt>
                <c:pt idx="971">
                  <c:v>482</c:v>
                </c:pt>
                <c:pt idx="972">
                  <c:v>483</c:v>
                </c:pt>
                <c:pt idx="973">
                  <c:v>483</c:v>
                </c:pt>
                <c:pt idx="974">
                  <c:v>484</c:v>
                </c:pt>
                <c:pt idx="975">
                  <c:v>484</c:v>
                </c:pt>
                <c:pt idx="976">
                  <c:v>485</c:v>
                </c:pt>
                <c:pt idx="977">
                  <c:v>485</c:v>
                </c:pt>
                <c:pt idx="978">
                  <c:v>486</c:v>
                </c:pt>
                <c:pt idx="979">
                  <c:v>486</c:v>
                </c:pt>
                <c:pt idx="980">
                  <c:v>487</c:v>
                </c:pt>
                <c:pt idx="981">
                  <c:v>487</c:v>
                </c:pt>
                <c:pt idx="982">
                  <c:v>488</c:v>
                </c:pt>
                <c:pt idx="983">
                  <c:v>488</c:v>
                </c:pt>
                <c:pt idx="984">
                  <c:v>489</c:v>
                </c:pt>
                <c:pt idx="985">
                  <c:v>489</c:v>
                </c:pt>
                <c:pt idx="986">
                  <c:v>490</c:v>
                </c:pt>
                <c:pt idx="987">
                  <c:v>490</c:v>
                </c:pt>
                <c:pt idx="988">
                  <c:v>491</c:v>
                </c:pt>
                <c:pt idx="989">
                  <c:v>491</c:v>
                </c:pt>
                <c:pt idx="990">
                  <c:v>492</c:v>
                </c:pt>
                <c:pt idx="991">
                  <c:v>492</c:v>
                </c:pt>
                <c:pt idx="992">
                  <c:v>493</c:v>
                </c:pt>
                <c:pt idx="993">
                  <c:v>493</c:v>
                </c:pt>
                <c:pt idx="994">
                  <c:v>494</c:v>
                </c:pt>
                <c:pt idx="995">
                  <c:v>494</c:v>
                </c:pt>
                <c:pt idx="996">
                  <c:v>495</c:v>
                </c:pt>
                <c:pt idx="997">
                  <c:v>495</c:v>
                </c:pt>
                <c:pt idx="998">
                  <c:v>496</c:v>
                </c:pt>
                <c:pt idx="999">
                  <c:v>496</c:v>
                </c:pt>
                <c:pt idx="1000">
                  <c:v>497</c:v>
                </c:pt>
                <c:pt idx="1001">
                  <c:v>497</c:v>
                </c:pt>
                <c:pt idx="1002">
                  <c:v>498</c:v>
                </c:pt>
                <c:pt idx="1003">
                  <c:v>498</c:v>
                </c:pt>
                <c:pt idx="1004">
                  <c:v>499</c:v>
                </c:pt>
                <c:pt idx="1005">
                  <c:v>499</c:v>
                </c:pt>
                <c:pt idx="1006">
                  <c:v>500</c:v>
                </c:pt>
                <c:pt idx="1007">
                  <c:v>500</c:v>
                </c:pt>
                <c:pt idx="1008">
                  <c:v>501</c:v>
                </c:pt>
                <c:pt idx="1009">
                  <c:v>501</c:v>
                </c:pt>
                <c:pt idx="1010">
                  <c:v>502</c:v>
                </c:pt>
                <c:pt idx="1011">
                  <c:v>502</c:v>
                </c:pt>
                <c:pt idx="1012">
                  <c:v>503</c:v>
                </c:pt>
                <c:pt idx="1013">
                  <c:v>503</c:v>
                </c:pt>
                <c:pt idx="1014">
                  <c:v>504</c:v>
                </c:pt>
                <c:pt idx="1015">
                  <c:v>504</c:v>
                </c:pt>
                <c:pt idx="1016">
                  <c:v>505</c:v>
                </c:pt>
                <c:pt idx="1017">
                  <c:v>505</c:v>
                </c:pt>
                <c:pt idx="1018">
                  <c:v>506</c:v>
                </c:pt>
                <c:pt idx="1019">
                  <c:v>506</c:v>
                </c:pt>
                <c:pt idx="1020">
                  <c:v>507</c:v>
                </c:pt>
                <c:pt idx="1021">
                  <c:v>507</c:v>
                </c:pt>
                <c:pt idx="1022">
                  <c:v>508</c:v>
                </c:pt>
                <c:pt idx="1023">
                  <c:v>508</c:v>
                </c:pt>
                <c:pt idx="1024">
                  <c:v>509</c:v>
                </c:pt>
                <c:pt idx="1025">
                  <c:v>509</c:v>
                </c:pt>
                <c:pt idx="1026">
                  <c:v>510</c:v>
                </c:pt>
                <c:pt idx="1027">
                  <c:v>510</c:v>
                </c:pt>
                <c:pt idx="1028">
                  <c:v>511</c:v>
                </c:pt>
                <c:pt idx="1029">
                  <c:v>511</c:v>
                </c:pt>
                <c:pt idx="1030">
                  <c:v>512</c:v>
                </c:pt>
                <c:pt idx="1031">
                  <c:v>512</c:v>
                </c:pt>
                <c:pt idx="1032">
                  <c:v>513</c:v>
                </c:pt>
                <c:pt idx="1033">
                  <c:v>513</c:v>
                </c:pt>
                <c:pt idx="1034">
                  <c:v>514</c:v>
                </c:pt>
                <c:pt idx="1035">
                  <c:v>514</c:v>
                </c:pt>
                <c:pt idx="1036">
                  <c:v>515</c:v>
                </c:pt>
                <c:pt idx="1037">
                  <c:v>515</c:v>
                </c:pt>
                <c:pt idx="1038">
                  <c:v>516</c:v>
                </c:pt>
                <c:pt idx="1039">
                  <c:v>516</c:v>
                </c:pt>
                <c:pt idx="1040">
                  <c:v>517</c:v>
                </c:pt>
                <c:pt idx="1041">
                  <c:v>517</c:v>
                </c:pt>
                <c:pt idx="1042">
                  <c:v>518</c:v>
                </c:pt>
                <c:pt idx="1043">
                  <c:v>518</c:v>
                </c:pt>
                <c:pt idx="1044">
                  <c:v>519</c:v>
                </c:pt>
                <c:pt idx="1045">
                  <c:v>519</c:v>
                </c:pt>
                <c:pt idx="1046">
                  <c:v>520</c:v>
                </c:pt>
                <c:pt idx="1047">
                  <c:v>520</c:v>
                </c:pt>
                <c:pt idx="1048">
                  <c:v>521</c:v>
                </c:pt>
                <c:pt idx="1049">
                  <c:v>521</c:v>
                </c:pt>
                <c:pt idx="1050">
                  <c:v>522</c:v>
                </c:pt>
                <c:pt idx="1051">
                  <c:v>522</c:v>
                </c:pt>
                <c:pt idx="1052">
                  <c:v>523</c:v>
                </c:pt>
                <c:pt idx="1053">
                  <c:v>523</c:v>
                </c:pt>
                <c:pt idx="1054">
                  <c:v>524</c:v>
                </c:pt>
                <c:pt idx="1055">
                  <c:v>524</c:v>
                </c:pt>
                <c:pt idx="1056">
                  <c:v>525</c:v>
                </c:pt>
                <c:pt idx="1057">
                  <c:v>525</c:v>
                </c:pt>
                <c:pt idx="1058">
                  <c:v>526</c:v>
                </c:pt>
                <c:pt idx="1059">
                  <c:v>526</c:v>
                </c:pt>
                <c:pt idx="1060">
                  <c:v>527</c:v>
                </c:pt>
                <c:pt idx="1061">
                  <c:v>527</c:v>
                </c:pt>
                <c:pt idx="1062">
                  <c:v>528</c:v>
                </c:pt>
                <c:pt idx="1063">
                  <c:v>528</c:v>
                </c:pt>
                <c:pt idx="1064">
                  <c:v>529</c:v>
                </c:pt>
                <c:pt idx="1065">
                  <c:v>529</c:v>
                </c:pt>
                <c:pt idx="1066">
                  <c:v>530</c:v>
                </c:pt>
                <c:pt idx="1067">
                  <c:v>530</c:v>
                </c:pt>
                <c:pt idx="1068">
                  <c:v>531</c:v>
                </c:pt>
                <c:pt idx="1069">
                  <c:v>531</c:v>
                </c:pt>
                <c:pt idx="1070">
                  <c:v>532</c:v>
                </c:pt>
                <c:pt idx="1071">
                  <c:v>532</c:v>
                </c:pt>
                <c:pt idx="1072">
                  <c:v>533</c:v>
                </c:pt>
                <c:pt idx="1073">
                  <c:v>533</c:v>
                </c:pt>
                <c:pt idx="1074">
                  <c:v>534</c:v>
                </c:pt>
                <c:pt idx="1075">
                  <c:v>534</c:v>
                </c:pt>
                <c:pt idx="1076">
                  <c:v>535</c:v>
                </c:pt>
                <c:pt idx="1077">
                  <c:v>535</c:v>
                </c:pt>
                <c:pt idx="1078">
                  <c:v>536</c:v>
                </c:pt>
                <c:pt idx="1079">
                  <c:v>536</c:v>
                </c:pt>
                <c:pt idx="1080">
                  <c:v>537</c:v>
                </c:pt>
                <c:pt idx="1081">
                  <c:v>537</c:v>
                </c:pt>
                <c:pt idx="1082">
                  <c:v>538</c:v>
                </c:pt>
                <c:pt idx="1083">
                  <c:v>538</c:v>
                </c:pt>
                <c:pt idx="1084">
                  <c:v>539</c:v>
                </c:pt>
                <c:pt idx="1085">
                  <c:v>539</c:v>
                </c:pt>
                <c:pt idx="1086">
                  <c:v>540</c:v>
                </c:pt>
                <c:pt idx="1087">
                  <c:v>540</c:v>
                </c:pt>
                <c:pt idx="1088">
                  <c:v>541</c:v>
                </c:pt>
                <c:pt idx="1089">
                  <c:v>541</c:v>
                </c:pt>
                <c:pt idx="1090">
                  <c:v>542</c:v>
                </c:pt>
                <c:pt idx="1091">
                  <c:v>542</c:v>
                </c:pt>
                <c:pt idx="1092">
                  <c:v>543</c:v>
                </c:pt>
                <c:pt idx="1093">
                  <c:v>543</c:v>
                </c:pt>
                <c:pt idx="1094">
                  <c:v>544</c:v>
                </c:pt>
                <c:pt idx="1095">
                  <c:v>544</c:v>
                </c:pt>
                <c:pt idx="1096">
                  <c:v>545</c:v>
                </c:pt>
                <c:pt idx="1097">
                  <c:v>545</c:v>
                </c:pt>
                <c:pt idx="1098">
                  <c:v>546</c:v>
                </c:pt>
                <c:pt idx="1099">
                  <c:v>546</c:v>
                </c:pt>
                <c:pt idx="1100">
                  <c:v>547</c:v>
                </c:pt>
                <c:pt idx="1101">
                  <c:v>547</c:v>
                </c:pt>
                <c:pt idx="1102">
                  <c:v>548</c:v>
                </c:pt>
                <c:pt idx="1103">
                  <c:v>548</c:v>
                </c:pt>
                <c:pt idx="1104">
                  <c:v>549</c:v>
                </c:pt>
                <c:pt idx="1105">
                  <c:v>549</c:v>
                </c:pt>
                <c:pt idx="1106">
                  <c:v>550</c:v>
                </c:pt>
                <c:pt idx="1107">
                  <c:v>550</c:v>
                </c:pt>
                <c:pt idx="1108">
                  <c:v>551</c:v>
                </c:pt>
                <c:pt idx="1109">
                  <c:v>551</c:v>
                </c:pt>
                <c:pt idx="1110">
                  <c:v>552</c:v>
                </c:pt>
                <c:pt idx="1111">
                  <c:v>552</c:v>
                </c:pt>
                <c:pt idx="1112">
                  <c:v>553</c:v>
                </c:pt>
                <c:pt idx="1113">
                  <c:v>553</c:v>
                </c:pt>
                <c:pt idx="1114">
                  <c:v>554</c:v>
                </c:pt>
                <c:pt idx="1115">
                  <c:v>555</c:v>
                </c:pt>
                <c:pt idx="1116">
                  <c:v>555</c:v>
                </c:pt>
                <c:pt idx="1117">
                  <c:v>555</c:v>
                </c:pt>
                <c:pt idx="1118">
                  <c:v>556</c:v>
                </c:pt>
                <c:pt idx="1119">
                  <c:v>556</c:v>
                </c:pt>
                <c:pt idx="1120">
                  <c:v>557</c:v>
                </c:pt>
                <c:pt idx="1121">
                  <c:v>558</c:v>
                </c:pt>
                <c:pt idx="1122">
                  <c:v>558</c:v>
                </c:pt>
                <c:pt idx="1123">
                  <c:v>559</c:v>
                </c:pt>
                <c:pt idx="1124">
                  <c:v>559</c:v>
                </c:pt>
                <c:pt idx="1125">
                  <c:v>560</c:v>
                </c:pt>
                <c:pt idx="1126">
                  <c:v>560</c:v>
                </c:pt>
                <c:pt idx="1127">
                  <c:v>561</c:v>
                </c:pt>
                <c:pt idx="1128">
                  <c:v>561</c:v>
                </c:pt>
                <c:pt idx="1129">
                  <c:v>562</c:v>
                </c:pt>
                <c:pt idx="1130">
                  <c:v>562</c:v>
                </c:pt>
                <c:pt idx="1131">
                  <c:v>563</c:v>
                </c:pt>
                <c:pt idx="1132">
                  <c:v>563</c:v>
                </c:pt>
                <c:pt idx="1133">
                  <c:v>564</c:v>
                </c:pt>
                <c:pt idx="1134">
                  <c:v>564</c:v>
                </c:pt>
                <c:pt idx="1135">
                  <c:v>565</c:v>
                </c:pt>
                <c:pt idx="1136">
                  <c:v>565</c:v>
                </c:pt>
                <c:pt idx="1137">
                  <c:v>566</c:v>
                </c:pt>
                <c:pt idx="1138">
                  <c:v>566</c:v>
                </c:pt>
                <c:pt idx="1139">
                  <c:v>567</c:v>
                </c:pt>
                <c:pt idx="1140">
                  <c:v>567</c:v>
                </c:pt>
                <c:pt idx="1141">
                  <c:v>568</c:v>
                </c:pt>
                <c:pt idx="1142">
                  <c:v>568</c:v>
                </c:pt>
                <c:pt idx="1143">
                  <c:v>569</c:v>
                </c:pt>
                <c:pt idx="1144">
                  <c:v>569</c:v>
                </c:pt>
                <c:pt idx="1145">
                  <c:v>570</c:v>
                </c:pt>
                <c:pt idx="1146">
                  <c:v>570</c:v>
                </c:pt>
                <c:pt idx="1147">
                  <c:v>571</c:v>
                </c:pt>
                <c:pt idx="1148">
                  <c:v>571</c:v>
                </c:pt>
                <c:pt idx="1149">
                  <c:v>572</c:v>
                </c:pt>
                <c:pt idx="1150">
                  <c:v>572</c:v>
                </c:pt>
                <c:pt idx="1151">
                  <c:v>573</c:v>
                </c:pt>
                <c:pt idx="1152">
                  <c:v>573</c:v>
                </c:pt>
                <c:pt idx="1153">
                  <c:v>574</c:v>
                </c:pt>
                <c:pt idx="1154">
                  <c:v>574</c:v>
                </c:pt>
                <c:pt idx="1155">
                  <c:v>575</c:v>
                </c:pt>
                <c:pt idx="1156">
                  <c:v>575</c:v>
                </c:pt>
                <c:pt idx="1157">
                  <c:v>576</c:v>
                </c:pt>
                <c:pt idx="1158">
                  <c:v>576</c:v>
                </c:pt>
                <c:pt idx="1159">
                  <c:v>577</c:v>
                </c:pt>
                <c:pt idx="1160">
                  <c:v>577</c:v>
                </c:pt>
                <c:pt idx="1161">
                  <c:v>578</c:v>
                </c:pt>
                <c:pt idx="1162">
                  <c:v>578</c:v>
                </c:pt>
                <c:pt idx="1163">
                  <c:v>579</c:v>
                </c:pt>
                <c:pt idx="1164">
                  <c:v>579</c:v>
                </c:pt>
                <c:pt idx="1165">
                  <c:v>580</c:v>
                </c:pt>
                <c:pt idx="1166">
                  <c:v>580</c:v>
                </c:pt>
                <c:pt idx="1167">
                  <c:v>581</c:v>
                </c:pt>
                <c:pt idx="1168">
                  <c:v>581</c:v>
                </c:pt>
                <c:pt idx="1169">
                  <c:v>582</c:v>
                </c:pt>
                <c:pt idx="1170">
                  <c:v>582</c:v>
                </c:pt>
                <c:pt idx="1171">
                  <c:v>583</c:v>
                </c:pt>
                <c:pt idx="1172">
                  <c:v>583</c:v>
                </c:pt>
                <c:pt idx="1173">
                  <c:v>584</c:v>
                </c:pt>
                <c:pt idx="1174">
                  <c:v>584</c:v>
                </c:pt>
                <c:pt idx="1175">
                  <c:v>585</c:v>
                </c:pt>
                <c:pt idx="1176">
                  <c:v>585</c:v>
                </c:pt>
                <c:pt idx="1177">
                  <c:v>586</c:v>
                </c:pt>
                <c:pt idx="1178">
                  <c:v>586</c:v>
                </c:pt>
                <c:pt idx="1179">
                  <c:v>587</c:v>
                </c:pt>
                <c:pt idx="1180">
                  <c:v>587</c:v>
                </c:pt>
                <c:pt idx="1181">
                  <c:v>588</c:v>
                </c:pt>
                <c:pt idx="1182">
                  <c:v>588</c:v>
                </c:pt>
                <c:pt idx="1183">
                  <c:v>589</c:v>
                </c:pt>
                <c:pt idx="1184">
                  <c:v>589</c:v>
                </c:pt>
                <c:pt idx="1185">
                  <c:v>590</c:v>
                </c:pt>
                <c:pt idx="1186">
                  <c:v>590</c:v>
                </c:pt>
                <c:pt idx="1187">
                  <c:v>591</c:v>
                </c:pt>
                <c:pt idx="1188">
                  <c:v>591</c:v>
                </c:pt>
                <c:pt idx="1189">
                  <c:v>592</c:v>
                </c:pt>
                <c:pt idx="1190">
                  <c:v>592</c:v>
                </c:pt>
                <c:pt idx="1191">
                  <c:v>593</c:v>
                </c:pt>
                <c:pt idx="1192">
                  <c:v>593</c:v>
                </c:pt>
                <c:pt idx="1193">
                  <c:v>594</c:v>
                </c:pt>
                <c:pt idx="1194">
                  <c:v>594</c:v>
                </c:pt>
                <c:pt idx="1195">
                  <c:v>595</c:v>
                </c:pt>
                <c:pt idx="1196">
                  <c:v>595</c:v>
                </c:pt>
                <c:pt idx="1197">
                  <c:v>596</c:v>
                </c:pt>
                <c:pt idx="1198">
                  <c:v>596</c:v>
                </c:pt>
                <c:pt idx="1199">
                  <c:v>597</c:v>
                </c:pt>
                <c:pt idx="1200">
                  <c:v>597</c:v>
                </c:pt>
                <c:pt idx="1201">
                  <c:v>598</c:v>
                </c:pt>
                <c:pt idx="1202">
                  <c:v>598</c:v>
                </c:pt>
                <c:pt idx="1203">
                  <c:v>599</c:v>
                </c:pt>
                <c:pt idx="1204">
                  <c:v>599</c:v>
                </c:pt>
                <c:pt idx="1205">
                  <c:v>600</c:v>
                </c:pt>
                <c:pt idx="1206">
                  <c:v>600</c:v>
                </c:pt>
                <c:pt idx="1207">
                  <c:v>601</c:v>
                </c:pt>
                <c:pt idx="1208">
                  <c:v>601</c:v>
                </c:pt>
                <c:pt idx="1209">
                  <c:v>602</c:v>
                </c:pt>
                <c:pt idx="1210">
                  <c:v>602</c:v>
                </c:pt>
                <c:pt idx="1211">
                  <c:v>603</c:v>
                </c:pt>
                <c:pt idx="1212">
                  <c:v>603</c:v>
                </c:pt>
                <c:pt idx="1213">
                  <c:v>604</c:v>
                </c:pt>
                <c:pt idx="1214">
                  <c:v>604</c:v>
                </c:pt>
                <c:pt idx="1215">
                  <c:v>605</c:v>
                </c:pt>
                <c:pt idx="1216">
                  <c:v>605</c:v>
                </c:pt>
                <c:pt idx="1217">
                  <c:v>606</c:v>
                </c:pt>
                <c:pt idx="1218">
                  <c:v>606</c:v>
                </c:pt>
                <c:pt idx="1219">
                  <c:v>607</c:v>
                </c:pt>
                <c:pt idx="1220">
                  <c:v>607</c:v>
                </c:pt>
                <c:pt idx="1221">
                  <c:v>608</c:v>
                </c:pt>
                <c:pt idx="1222">
                  <c:v>608</c:v>
                </c:pt>
                <c:pt idx="1223">
                  <c:v>609</c:v>
                </c:pt>
                <c:pt idx="1224">
                  <c:v>609</c:v>
                </c:pt>
                <c:pt idx="1225">
                  <c:v>610</c:v>
                </c:pt>
                <c:pt idx="1226">
                  <c:v>610</c:v>
                </c:pt>
                <c:pt idx="1227">
                  <c:v>611</c:v>
                </c:pt>
                <c:pt idx="1228">
                  <c:v>611</c:v>
                </c:pt>
                <c:pt idx="1229">
                  <c:v>612</c:v>
                </c:pt>
                <c:pt idx="1230">
                  <c:v>612</c:v>
                </c:pt>
                <c:pt idx="1231">
                  <c:v>613</c:v>
                </c:pt>
                <c:pt idx="1232">
                  <c:v>613</c:v>
                </c:pt>
                <c:pt idx="1233">
                  <c:v>614</c:v>
                </c:pt>
                <c:pt idx="1234">
                  <c:v>614</c:v>
                </c:pt>
                <c:pt idx="1235">
                  <c:v>615</c:v>
                </c:pt>
                <c:pt idx="1236">
                  <c:v>615</c:v>
                </c:pt>
                <c:pt idx="1237">
                  <c:v>616</c:v>
                </c:pt>
                <c:pt idx="1238">
                  <c:v>616</c:v>
                </c:pt>
                <c:pt idx="1239">
                  <c:v>617</c:v>
                </c:pt>
                <c:pt idx="1240">
                  <c:v>617</c:v>
                </c:pt>
                <c:pt idx="1241">
                  <c:v>618</c:v>
                </c:pt>
                <c:pt idx="1242">
                  <c:v>618</c:v>
                </c:pt>
                <c:pt idx="1243">
                  <c:v>619</c:v>
                </c:pt>
                <c:pt idx="1244">
                  <c:v>619</c:v>
                </c:pt>
                <c:pt idx="1245">
                  <c:v>620</c:v>
                </c:pt>
                <c:pt idx="1246">
                  <c:v>620</c:v>
                </c:pt>
                <c:pt idx="1247">
                  <c:v>621</c:v>
                </c:pt>
                <c:pt idx="1248">
                  <c:v>621</c:v>
                </c:pt>
                <c:pt idx="1249">
                  <c:v>622</c:v>
                </c:pt>
                <c:pt idx="1250">
                  <c:v>622</c:v>
                </c:pt>
                <c:pt idx="1251">
                  <c:v>623</c:v>
                </c:pt>
                <c:pt idx="1252">
                  <c:v>623</c:v>
                </c:pt>
                <c:pt idx="1253">
                  <c:v>624</c:v>
                </c:pt>
                <c:pt idx="1254">
                  <c:v>624</c:v>
                </c:pt>
                <c:pt idx="1255">
                  <c:v>625</c:v>
                </c:pt>
                <c:pt idx="1256">
                  <c:v>625</c:v>
                </c:pt>
                <c:pt idx="1257">
                  <c:v>626</c:v>
                </c:pt>
                <c:pt idx="1258">
                  <c:v>626</c:v>
                </c:pt>
                <c:pt idx="1259">
                  <c:v>627</c:v>
                </c:pt>
                <c:pt idx="1260">
                  <c:v>627</c:v>
                </c:pt>
                <c:pt idx="1261">
                  <c:v>628</c:v>
                </c:pt>
                <c:pt idx="1262">
                  <c:v>628</c:v>
                </c:pt>
                <c:pt idx="1263">
                  <c:v>629</c:v>
                </c:pt>
                <c:pt idx="1264">
                  <c:v>629</c:v>
                </c:pt>
                <c:pt idx="1265">
                  <c:v>630</c:v>
                </c:pt>
                <c:pt idx="1266">
                  <c:v>630</c:v>
                </c:pt>
                <c:pt idx="1267">
                  <c:v>631</c:v>
                </c:pt>
                <c:pt idx="1268">
                  <c:v>631</c:v>
                </c:pt>
                <c:pt idx="1269">
                  <c:v>632</c:v>
                </c:pt>
                <c:pt idx="1270">
                  <c:v>632</c:v>
                </c:pt>
                <c:pt idx="1271">
                  <c:v>633</c:v>
                </c:pt>
                <c:pt idx="1272">
                  <c:v>633</c:v>
                </c:pt>
                <c:pt idx="1273">
                  <c:v>634</c:v>
                </c:pt>
                <c:pt idx="1274">
                  <c:v>634</c:v>
                </c:pt>
                <c:pt idx="1275">
                  <c:v>635</c:v>
                </c:pt>
                <c:pt idx="1276">
                  <c:v>635</c:v>
                </c:pt>
                <c:pt idx="1277">
                  <c:v>636</c:v>
                </c:pt>
                <c:pt idx="1278">
                  <c:v>636</c:v>
                </c:pt>
                <c:pt idx="1279">
                  <c:v>637</c:v>
                </c:pt>
                <c:pt idx="1280">
                  <c:v>637</c:v>
                </c:pt>
                <c:pt idx="1281">
                  <c:v>638</c:v>
                </c:pt>
                <c:pt idx="1282">
                  <c:v>638</c:v>
                </c:pt>
                <c:pt idx="1283">
                  <c:v>639</c:v>
                </c:pt>
                <c:pt idx="1284">
                  <c:v>639</c:v>
                </c:pt>
                <c:pt idx="1285">
                  <c:v>640</c:v>
                </c:pt>
                <c:pt idx="1286">
                  <c:v>640</c:v>
                </c:pt>
                <c:pt idx="1287">
                  <c:v>641</c:v>
                </c:pt>
                <c:pt idx="1288">
                  <c:v>641</c:v>
                </c:pt>
                <c:pt idx="1289">
                  <c:v>642</c:v>
                </c:pt>
                <c:pt idx="1290">
                  <c:v>642</c:v>
                </c:pt>
                <c:pt idx="1291">
                  <c:v>643</c:v>
                </c:pt>
                <c:pt idx="1292">
                  <c:v>643</c:v>
                </c:pt>
                <c:pt idx="1293">
                  <c:v>644</c:v>
                </c:pt>
                <c:pt idx="1294">
                  <c:v>644</c:v>
                </c:pt>
                <c:pt idx="1295">
                  <c:v>645</c:v>
                </c:pt>
                <c:pt idx="1296">
                  <c:v>645</c:v>
                </c:pt>
                <c:pt idx="1297">
                  <c:v>646</c:v>
                </c:pt>
                <c:pt idx="1298">
                  <c:v>646</c:v>
                </c:pt>
                <c:pt idx="1299">
                  <c:v>647</c:v>
                </c:pt>
                <c:pt idx="1300">
                  <c:v>647</c:v>
                </c:pt>
                <c:pt idx="1301">
                  <c:v>648</c:v>
                </c:pt>
                <c:pt idx="1302">
                  <c:v>648</c:v>
                </c:pt>
                <c:pt idx="1303">
                  <c:v>649</c:v>
                </c:pt>
                <c:pt idx="1304">
                  <c:v>649</c:v>
                </c:pt>
                <c:pt idx="1305">
                  <c:v>650</c:v>
                </c:pt>
                <c:pt idx="1306">
                  <c:v>650</c:v>
                </c:pt>
                <c:pt idx="1307">
                  <c:v>651</c:v>
                </c:pt>
                <c:pt idx="1308">
                  <c:v>651</c:v>
                </c:pt>
                <c:pt idx="1309">
                  <c:v>652</c:v>
                </c:pt>
                <c:pt idx="1310">
                  <c:v>652</c:v>
                </c:pt>
                <c:pt idx="1311">
                  <c:v>653</c:v>
                </c:pt>
                <c:pt idx="1312">
                  <c:v>653</c:v>
                </c:pt>
                <c:pt idx="1313">
                  <c:v>654</c:v>
                </c:pt>
                <c:pt idx="1314">
                  <c:v>654</c:v>
                </c:pt>
                <c:pt idx="1315">
                  <c:v>655</c:v>
                </c:pt>
                <c:pt idx="1316">
                  <c:v>655</c:v>
                </c:pt>
                <c:pt idx="1317">
                  <c:v>656</c:v>
                </c:pt>
                <c:pt idx="1318">
                  <c:v>656</c:v>
                </c:pt>
                <c:pt idx="1319">
                  <c:v>657</c:v>
                </c:pt>
                <c:pt idx="1320">
                  <c:v>657</c:v>
                </c:pt>
                <c:pt idx="1321">
                  <c:v>658</c:v>
                </c:pt>
                <c:pt idx="1322">
                  <c:v>658</c:v>
                </c:pt>
                <c:pt idx="1323">
                  <c:v>659</c:v>
                </c:pt>
                <c:pt idx="1324">
                  <c:v>659</c:v>
                </c:pt>
                <c:pt idx="1325">
                  <c:v>660</c:v>
                </c:pt>
                <c:pt idx="1326">
                  <c:v>660</c:v>
                </c:pt>
                <c:pt idx="1327">
                  <c:v>661</c:v>
                </c:pt>
                <c:pt idx="1328">
                  <c:v>661</c:v>
                </c:pt>
                <c:pt idx="1329">
                  <c:v>662</c:v>
                </c:pt>
                <c:pt idx="1330">
                  <c:v>662</c:v>
                </c:pt>
                <c:pt idx="1331">
                  <c:v>663</c:v>
                </c:pt>
                <c:pt idx="1332">
                  <c:v>663</c:v>
                </c:pt>
                <c:pt idx="1333">
                  <c:v>664</c:v>
                </c:pt>
                <c:pt idx="1334">
                  <c:v>664</c:v>
                </c:pt>
                <c:pt idx="1335">
                  <c:v>665</c:v>
                </c:pt>
                <c:pt idx="1336">
                  <c:v>665</c:v>
                </c:pt>
                <c:pt idx="1337">
                  <c:v>666</c:v>
                </c:pt>
                <c:pt idx="1338">
                  <c:v>666</c:v>
                </c:pt>
                <c:pt idx="1339">
                  <c:v>667</c:v>
                </c:pt>
                <c:pt idx="1340">
                  <c:v>667</c:v>
                </c:pt>
                <c:pt idx="1341">
                  <c:v>668</c:v>
                </c:pt>
                <c:pt idx="1342">
                  <c:v>668</c:v>
                </c:pt>
                <c:pt idx="1343">
                  <c:v>669</c:v>
                </c:pt>
                <c:pt idx="1344">
                  <c:v>669</c:v>
                </c:pt>
                <c:pt idx="1345">
                  <c:v>670</c:v>
                </c:pt>
                <c:pt idx="1346">
                  <c:v>670</c:v>
                </c:pt>
                <c:pt idx="1347">
                  <c:v>671</c:v>
                </c:pt>
                <c:pt idx="1348">
                  <c:v>671</c:v>
                </c:pt>
                <c:pt idx="1349">
                  <c:v>672</c:v>
                </c:pt>
                <c:pt idx="1350">
                  <c:v>672</c:v>
                </c:pt>
                <c:pt idx="1351">
                  <c:v>673</c:v>
                </c:pt>
                <c:pt idx="1352">
                  <c:v>673</c:v>
                </c:pt>
                <c:pt idx="1353">
                  <c:v>674</c:v>
                </c:pt>
                <c:pt idx="1354">
                  <c:v>674</c:v>
                </c:pt>
                <c:pt idx="1355">
                  <c:v>675</c:v>
                </c:pt>
                <c:pt idx="1356">
                  <c:v>675</c:v>
                </c:pt>
                <c:pt idx="1357">
                  <c:v>676</c:v>
                </c:pt>
                <c:pt idx="1358">
                  <c:v>676</c:v>
                </c:pt>
                <c:pt idx="1359">
                  <c:v>677</c:v>
                </c:pt>
                <c:pt idx="1360">
                  <c:v>677</c:v>
                </c:pt>
                <c:pt idx="1361">
                  <c:v>678</c:v>
                </c:pt>
                <c:pt idx="1362">
                  <c:v>678</c:v>
                </c:pt>
                <c:pt idx="1363">
                  <c:v>679</c:v>
                </c:pt>
                <c:pt idx="1364">
                  <c:v>679</c:v>
                </c:pt>
                <c:pt idx="1365">
                  <c:v>680</c:v>
                </c:pt>
                <c:pt idx="1366">
                  <c:v>680</c:v>
                </c:pt>
                <c:pt idx="1367">
                  <c:v>681</c:v>
                </c:pt>
                <c:pt idx="1368">
                  <c:v>681</c:v>
                </c:pt>
                <c:pt idx="1369">
                  <c:v>682</c:v>
                </c:pt>
                <c:pt idx="1370">
                  <c:v>682</c:v>
                </c:pt>
                <c:pt idx="1371">
                  <c:v>683</c:v>
                </c:pt>
                <c:pt idx="1372">
                  <c:v>683</c:v>
                </c:pt>
                <c:pt idx="1373">
                  <c:v>684</c:v>
                </c:pt>
                <c:pt idx="1374">
                  <c:v>684</c:v>
                </c:pt>
                <c:pt idx="1375">
                  <c:v>685</c:v>
                </c:pt>
                <c:pt idx="1376">
                  <c:v>685</c:v>
                </c:pt>
                <c:pt idx="1377">
                  <c:v>686</c:v>
                </c:pt>
                <c:pt idx="1378">
                  <c:v>686</c:v>
                </c:pt>
                <c:pt idx="1379">
                  <c:v>687</c:v>
                </c:pt>
                <c:pt idx="1380">
                  <c:v>687</c:v>
                </c:pt>
                <c:pt idx="1381">
                  <c:v>688</c:v>
                </c:pt>
                <c:pt idx="1382">
                  <c:v>688</c:v>
                </c:pt>
                <c:pt idx="1383">
                  <c:v>689</c:v>
                </c:pt>
                <c:pt idx="1384">
                  <c:v>689</c:v>
                </c:pt>
                <c:pt idx="1385">
                  <c:v>690</c:v>
                </c:pt>
                <c:pt idx="1386">
                  <c:v>690</c:v>
                </c:pt>
                <c:pt idx="1387">
                  <c:v>691</c:v>
                </c:pt>
                <c:pt idx="1388">
                  <c:v>691</c:v>
                </c:pt>
                <c:pt idx="1389">
                  <c:v>692</c:v>
                </c:pt>
                <c:pt idx="1390">
                  <c:v>692</c:v>
                </c:pt>
                <c:pt idx="1391">
                  <c:v>693</c:v>
                </c:pt>
                <c:pt idx="1392">
                  <c:v>693</c:v>
                </c:pt>
                <c:pt idx="1393">
                  <c:v>694</c:v>
                </c:pt>
                <c:pt idx="1394">
                  <c:v>694</c:v>
                </c:pt>
                <c:pt idx="1395">
                  <c:v>695</c:v>
                </c:pt>
                <c:pt idx="1396">
                  <c:v>695</c:v>
                </c:pt>
                <c:pt idx="1397">
                  <c:v>696</c:v>
                </c:pt>
                <c:pt idx="1398">
                  <c:v>696</c:v>
                </c:pt>
                <c:pt idx="1399">
                  <c:v>697</c:v>
                </c:pt>
                <c:pt idx="1400">
                  <c:v>697</c:v>
                </c:pt>
                <c:pt idx="1401">
                  <c:v>698</c:v>
                </c:pt>
                <c:pt idx="1402">
                  <c:v>698</c:v>
                </c:pt>
                <c:pt idx="1403">
                  <c:v>699</c:v>
                </c:pt>
                <c:pt idx="1404">
                  <c:v>699</c:v>
                </c:pt>
                <c:pt idx="1405">
                  <c:v>700</c:v>
                </c:pt>
                <c:pt idx="1406">
                  <c:v>700</c:v>
                </c:pt>
                <c:pt idx="1407">
                  <c:v>701</c:v>
                </c:pt>
                <c:pt idx="1408">
                  <c:v>701</c:v>
                </c:pt>
                <c:pt idx="1409">
                  <c:v>702</c:v>
                </c:pt>
                <c:pt idx="1410">
                  <c:v>702</c:v>
                </c:pt>
                <c:pt idx="1411">
                  <c:v>703</c:v>
                </c:pt>
                <c:pt idx="1412">
                  <c:v>703</c:v>
                </c:pt>
                <c:pt idx="1413">
                  <c:v>704</c:v>
                </c:pt>
                <c:pt idx="1414">
                  <c:v>704</c:v>
                </c:pt>
                <c:pt idx="1415">
                  <c:v>705</c:v>
                </c:pt>
                <c:pt idx="1416">
                  <c:v>705</c:v>
                </c:pt>
                <c:pt idx="1417">
                  <c:v>706</c:v>
                </c:pt>
                <c:pt idx="1418">
                  <c:v>706</c:v>
                </c:pt>
                <c:pt idx="1419">
                  <c:v>707</c:v>
                </c:pt>
                <c:pt idx="1420">
                  <c:v>707</c:v>
                </c:pt>
                <c:pt idx="1421">
                  <c:v>708</c:v>
                </c:pt>
                <c:pt idx="1422">
                  <c:v>708</c:v>
                </c:pt>
                <c:pt idx="1423">
                  <c:v>709</c:v>
                </c:pt>
                <c:pt idx="1424">
                  <c:v>709</c:v>
                </c:pt>
                <c:pt idx="1425">
                  <c:v>710</c:v>
                </c:pt>
                <c:pt idx="1426">
                  <c:v>710</c:v>
                </c:pt>
                <c:pt idx="1427">
                  <c:v>711</c:v>
                </c:pt>
                <c:pt idx="1428">
                  <c:v>711</c:v>
                </c:pt>
                <c:pt idx="1429">
                  <c:v>712</c:v>
                </c:pt>
                <c:pt idx="1430">
                  <c:v>712</c:v>
                </c:pt>
                <c:pt idx="1431">
                  <c:v>713</c:v>
                </c:pt>
                <c:pt idx="1432">
                  <c:v>713</c:v>
                </c:pt>
                <c:pt idx="1433">
                  <c:v>714</c:v>
                </c:pt>
                <c:pt idx="1434">
                  <c:v>714</c:v>
                </c:pt>
                <c:pt idx="1435">
                  <c:v>715</c:v>
                </c:pt>
                <c:pt idx="1436">
                  <c:v>715</c:v>
                </c:pt>
                <c:pt idx="1437">
                  <c:v>716</c:v>
                </c:pt>
                <c:pt idx="1438">
                  <c:v>716</c:v>
                </c:pt>
                <c:pt idx="1439">
                  <c:v>717</c:v>
                </c:pt>
                <c:pt idx="1440">
                  <c:v>717</c:v>
                </c:pt>
                <c:pt idx="1441">
                  <c:v>718</c:v>
                </c:pt>
                <c:pt idx="1442">
                  <c:v>718</c:v>
                </c:pt>
                <c:pt idx="1443">
                  <c:v>719</c:v>
                </c:pt>
                <c:pt idx="1444">
                  <c:v>719</c:v>
                </c:pt>
                <c:pt idx="1445">
                  <c:v>720</c:v>
                </c:pt>
                <c:pt idx="1446">
                  <c:v>720</c:v>
                </c:pt>
                <c:pt idx="1447">
                  <c:v>721</c:v>
                </c:pt>
                <c:pt idx="1448">
                  <c:v>721</c:v>
                </c:pt>
                <c:pt idx="1449">
                  <c:v>722</c:v>
                </c:pt>
                <c:pt idx="1450">
                  <c:v>722</c:v>
                </c:pt>
                <c:pt idx="1451">
                  <c:v>723</c:v>
                </c:pt>
                <c:pt idx="1452">
                  <c:v>723</c:v>
                </c:pt>
                <c:pt idx="1453">
                  <c:v>724</c:v>
                </c:pt>
                <c:pt idx="1454">
                  <c:v>724</c:v>
                </c:pt>
                <c:pt idx="1455">
                  <c:v>725</c:v>
                </c:pt>
                <c:pt idx="1456">
                  <c:v>725</c:v>
                </c:pt>
                <c:pt idx="1457">
                  <c:v>726</c:v>
                </c:pt>
                <c:pt idx="1458">
                  <c:v>726</c:v>
                </c:pt>
                <c:pt idx="1459">
                  <c:v>727</c:v>
                </c:pt>
                <c:pt idx="1460">
                  <c:v>727</c:v>
                </c:pt>
                <c:pt idx="1461">
                  <c:v>728</c:v>
                </c:pt>
                <c:pt idx="1462">
                  <c:v>728</c:v>
                </c:pt>
                <c:pt idx="1463">
                  <c:v>729</c:v>
                </c:pt>
                <c:pt idx="1464">
                  <c:v>729</c:v>
                </c:pt>
                <c:pt idx="1465">
                  <c:v>730</c:v>
                </c:pt>
                <c:pt idx="1466">
                  <c:v>730</c:v>
                </c:pt>
                <c:pt idx="1467">
                  <c:v>731</c:v>
                </c:pt>
                <c:pt idx="1468">
                  <c:v>731</c:v>
                </c:pt>
                <c:pt idx="1469">
                  <c:v>732</c:v>
                </c:pt>
                <c:pt idx="1470">
                  <c:v>732</c:v>
                </c:pt>
                <c:pt idx="1471">
                  <c:v>733</c:v>
                </c:pt>
                <c:pt idx="1472">
                  <c:v>733</c:v>
                </c:pt>
                <c:pt idx="1473">
                  <c:v>734</c:v>
                </c:pt>
                <c:pt idx="1474">
                  <c:v>734</c:v>
                </c:pt>
                <c:pt idx="1475">
                  <c:v>735</c:v>
                </c:pt>
                <c:pt idx="1476">
                  <c:v>735</c:v>
                </c:pt>
                <c:pt idx="1477">
                  <c:v>736</c:v>
                </c:pt>
                <c:pt idx="1478">
                  <c:v>736</c:v>
                </c:pt>
                <c:pt idx="1479">
                  <c:v>737</c:v>
                </c:pt>
                <c:pt idx="1480">
                  <c:v>737</c:v>
                </c:pt>
                <c:pt idx="1481">
                  <c:v>738</c:v>
                </c:pt>
                <c:pt idx="1482">
                  <c:v>738</c:v>
                </c:pt>
                <c:pt idx="1483">
                  <c:v>739</c:v>
                </c:pt>
                <c:pt idx="1484">
                  <c:v>739</c:v>
                </c:pt>
                <c:pt idx="1485">
                  <c:v>740</c:v>
                </c:pt>
                <c:pt idx="1486">
                  <c:v>740</c:v>
                </c:pt>
                <c:pt idx="1487">
                  <c:v>741</c:v>
                </c:pt>
                <c:pt idx="1488">
                  <c:v>741</c:v>
                </c:pt>
                <c:pt idx="1489">
                  <c:v>742</c:v>
                </c:pt>
                <c:pt idx="1490">
                  <c:v>742</c:v>
                </c:pt>
                <c:pt idx="1491">
                  <c:v>743</c:v>
                </c:pt>
                <c:pt idx="1492">
                  <c:v>743</c:v>
                </c:pt>
                <c:pt idx="1493">
                  <c:v>744</c:v>
                </c:pt>
                <c:pt idx="1494">
                  <c:v>744</c:v>
                </c:pt>
                <c:pt idx="1495">
                  <c:v>745</c:v>
                </c:pt>
                <c:pt idx="1496">
                  <c:v>745</c:v>
                </c:pt>
                <c:pt idx="1497">
                  <c:v>746</c:v>
                </c:pt>
                <c:pt idx="1498">
                  <c:v>746</c:v>
                </c:pt>
                <c:pt idx="1499">
                  <c:v>747</c:v>
                </c:pt>
                <c:pt idx="1500">
                  <c:v>747</c:v>
                </c:pt>
                <c:pt idx="1501">
                  <c:v>748</c:v>
                </c:pt>
                <c:pt idx="1502">
                  <c:v>749</c:v>
                </c:pt>
                <c:pt idx="1503">
                  <c:v>749</c:v>
                </c:pt>
                <c:pt idx="1504">
                  <c:v>750</c:v>
                </c:pt>
                <c:pt idx="1505">
                  <c:v>750</c:v>
                </c:pt>
                <c:pt idx="1506">
                  <c:v>751</c:v>
                </c:pt>
                <c:pt idx="1507">
                  <c:v>751</c:v>
                </c:pt>
                <c:pt idx="1508">
                  <c:v>752</c:v>
                </c:pt>
                <c:pt idx="1509">
                  <c:v>752</c:v>
                </c:pt>
                <c:pt idx="1510">
                  <c:v>753</c:v>
                </c:pt>
                <c:pt idx="1511">
                  <c:v>753</c:v>
                </c:pt>
                <c:pt idx="1512">
                  <c:v>754</c:v>
                </c:pt>
                <c:pt idx="1513">
                  <c:v>754</c:v>
                </c:pt>
                <c:pt idx="1514">
                  <c:v>755</c:v>
                </c:pt>
                <c:pt idx="1515">
                  <c:v>755</c:v>
                </c:pt>
                <c:pt idx="1516">
                  <c:v>756</c:v>
                </c:pt>
                <c:pt idx="1517">
                  <c:v>756</c:v>
                </c:pt>
                <c:pt idx="1518">
                  <c:v>757</c:v>
                </c:pt>
                <c:pt idx="1519">
                  <c:v>757</c:v>
                </c:pt>
                <c:pt idx="1520">
                  <c:v>758</c:v>
                </c:pt>
                <c:pt idx="1521">
                  <c:v>758</c:v>
                </c:pt>
                <c:pt idx="1522">
                  <c:v>759</c:v>
                </c:pt>
                <c:pt idx="1523">
                  <c:v>759</c:v>
                </c:pt>
                <c:pt idx="1524">
                  <c:v>760</c:v>
                </c:pt>
                <c:pt idx="1525">
                  <c:v>760</c:v>
                </c:pt>
                <c:pt idx="1526">
                  <c:v>761</c:v>
                </c:pt>
                <c:pt idx="1527">
                  <c:v>761</c:v>
                </c:pt>
                <c:pt idx="1528">
                  <c:v>762</c:v>
                </c:pt>
                <c:pt idx="1529">
                  <c:v>762</c:v>
                </c:pt>
                <c:pt idx="1530">
                  <c:v>763</c:v>
                </c:pt>
                <c:pt idx="1531">
                  <c:v>763</c:v>
                </c:pt>
                <c:pt idx="1532">
                  <c:v>764</c:v>
                </c:pt>
                <c:pt idx="1533">
                  <c:v>764</c:v>
                </c:pt>
                <c:pt idx="1534">
                  <c:v>765</c:v>
                </c:pt>
                <c:pt idx="1535">
                  <c:v>765</c:v>
                </c:pt>
                <c:pt idx="1536">
                  <c:v>766</c:v>
                </c:pt>
                <c:pt idx="1537">
                  <c:v>766</c:v>
                </c:pt>
                <c:pt idx="1538">
                  <c:v>767</c:v>
                </c:pt>
                <c:pt idx="1539">
                  <c:v>767</c:v>
                </c:pt>
                <c:pt idx="1540">
                  <c:v>768</c:v>
                </c:pt>
                <c:pt idx="1541">
                  <c:v>768</c:v>
                </c:pt>
                <c:pt idx="1542">
                  <c:v>769</c:v>
                </c:pt>
                <c:pt idx="1543">
                  <c:v>769</c:v>
                </c:pt>
                <c:pt idx="1544">
                  <c:v>770</c:v>
                </c:pt>
                <c:pt idx="1545">
                  <c:v>770</c:v>
                </c:pt>
                <c:pt idx="1546">
                  <c:v>771</c:v>
                </c:pt>
                <c:pt idx="1547">
                  <c:v>771</c:v>
                </c:pt>
                <c:pt idx="1548">
                  <c:v>772</c:v>
                </c:pt>
                <c:pt idx="1549">
                  <c:v>772</c:v>
                </c:pt>
                <c:pt idx="1550">
                  <c:v>773</c:v>
                </c:pt>
                <c:pt idx="1551">
                  <c:v>773</c:v>
                </c:pt>
                <c:pt idx="1552">
                  <c:v>774</c:v>
                </c:pt>
                <c:pt idx="1553">
                  <c:v>774</c:v>
                </c:pt>
                <c:pt idx="1554">
                  <c:v>775</c:v>
                </c:pt>
                <c:pt idx="1555">
                  <c:v>775</c:v>
                </c:pt>
                <c:pt idx="1556">
                  <c:v>776</c:v>
                </c:pt>
                <c:pt idx="1557">
                  <c:v>776</c:v>
                </c:pt>
                <c:pt idx="1558">
                  <c:v>777</c:v>
                </c:pt>
                <c:pt idx="1559">
                  <c:v>777</c:v>
                </c:pt>
                <c:pt idx="1560">
                  <c:v>778</c:v>
                </c:pt>
                <c:pt idx="1561">
                  <c:v>778</c:v>
                </c:pt>
                <c:pt idx="1562">
                  <c:v>779</c:v>
                </c:pt>
                <c:pt idx="1563">
                  <c:v>779</c:v>
                </c:pt>
                <c:pt idx="1564">
                  <c:v>780</c:v>
                </c:pt>
                <c:pt idx="1565">
                  <c:v>780</c:v>
                </c:pt>
                <c:pt idx="1566">
                  <c:v>781</c:v>
                </c:pt>
                <c:pt idx="1567">
                  <c:v>781</c:v>
                </c:pt>
                <c:pt idx="1568">
                  <c:v>782</c:v>
                </c:pt>
                <c:pt idx="1569">
                  <c:v>782</c:v>
                </c:pt>
                <c:pt idx="1570">
                  <c:v>783</c:v>
                </c:pt>
                <c:pt idx="1571">
                  <c:v>783</c:v>
                </c:pt>
                <c:pt idx="1572">
                  <c:v>784</c:v>
                </c:pt>
                <c:pt idx="1573">
                  <c:v>784</c:v>
                </c:pt>
                <c:pt idx="1574">
                  <c:v>785</c:v>
                </c:pt>
                <c:pt idx="1575">
                  <c:v>785</c:v>
                </c:pt>
                <c:pt idx="1576">
                  <c:v>786</c:v>
                </c:pt>
                <c:pt idx="1577">
                  <c:v>786</c:v>
                </c:pt>
                <c:pt idx="1578">
                  <c:v>787</c:v>
                </c:pt>
                <c:pt idx="1579">
                  <c:v>787</c:v>
                </c:pt>
                <c:pt idx="1580">
                  <c:v>788</c:v>
                </c:pt>
                <c:pt idx="1581">
                  <c:v>788</c:v>
                </c:pt>
                <c:pt idx="1582">
                  <c:v>789</c:v>
                </c:pt>
                <c:pt idx="1583">
                  <c:v>789</c:v>
                </c:pt>
                <c:pt idx="1584">
                  <c:v>790</c:v>
                </c:pt>
                <c:pt idx="1585">
                  <c:v>790</c:v>
                </c:pt>
                <c:pt idx="1586">
                  <c:v>791</c:v>
                </c:pt>
                <c:pt idx="1587">
                  <c:v>791</c:v>
                </c:pt>
                <c:pt idx="1588">
                  <c:v>792</c:v>
                </c:pt>
                <c:pt idx="1589">
                  <c:v>792</c:v>
                </c:pt>
                <c:pt idx="1590">
                  <c:v>793</c:v>
                </c:pt>
                <c:pt idx="1591">
                  <c:v>793</c:v>
                </c:pt>
                <c:pt idx="1592">
                  <c:v>794</c:v>
                </c:pt>
                <c:pt idx="1593">
                  <c:v>794</c:v>
                </c:pt>
                <c:pt idx="1594">
                  <c:v>795</c:v>
                </c:pt>
                <c:pt idx="1595">
                  <c:v>795</c:v>
                </c:pt>
                <c:pt idx="1596">
                  <c:v>796</c:v>
                </c:pt>
                <c:pt idx="1597">
                  <c:v>796</c:v>
                </c:pt>
                <c:pt idx="1598">
                  <c:v>797</c:v>
                </c:pt>
                <c:pt idx="1599">
                  <c:v>797</c:v>
                </c:pt>
                <c:pt idx="1600">
                  <c:v>798</c:v>
                </c:pt>
                <c:pt idx="1601">
                  <c:v>798</c:v>
                </c:pt>
                <c:pt idx="1602">
                  <c:v>799</c:v>
                </c:pt>
                <c:pt idx="1603">
                  <c:v>799</c:v>
                </c:pt>
                <c:pt idx="1604">
                  <c:v>800</c:v>
                </c:pt>
                <c:pt idx="1605">
                  <c:v>800</c:v>
                </c:pt>
                <c:pt idx="1606">
                  <c:v>801</c:v>
                </c:pt>
                <c:pt idx="1607">
                  <c:v>801</c:v>
                </c:pt>
                <c:pt idx="1608">
                  <c:v>802</c:v>
                </c:pt>
                <c:pt idx="1609">
                  <c:v>802</c:v>
                </c:pt>
                <c:pt idx="1610">
                  <c:v>803</c:v>
                </c:pt>
                <c:pt idx="1611">
                  <c:v>803</c:v>
                </c:pt>
                <c:pt idx="1612">
                  <c:v>804</c:v>
                </c:pt>
                <c:pt idx="1613">
                  <c:v>804</c:v>
                </c:pt>
                <c:pt idx="1614">
                  <c:v>805</c:v>
                </c:pt>
                <c:pt idx="1615">
                  <c:v>805</c:v>
                </c:pt>
                <c:pt idx="1616">
                  <c:v>806</c:v>
                </c:pt>
                <c:pt idx="1617">
                  <c:v>806</c:v>
                </c:pt>
                <c:pt idx="1618">
                  <c:v>807</c:v>
                </c:pt>
                <c:pt idx="1619">
                  <c:v>807</c:v>
                </c:pt>
                <c:pt idx="1620">
                  <c:v>808</c:v>
                </c:pt>
                <c:pt idx="1621">
                  <c:v>808</c:v>
                </c:pt>
                <c:pt idx="1622">
                  <c:v>809</c:v>
                </c:pt>
                <c:pt idx="1623">
                  <c:v>809</c:v>
                </c:pt>
                <c:pt idx="1624">
                  <c:v>810</c:v>
                </c:pt>
                <c:pt idx="1625">
                  <c:v>810</c:v>
                </c:pt>
                <c:pt idx="1626">
                  <c:v>811</c:v>
                </c:pt>
                <c:pt idx="1627">
                  <c:v>811</c:v>
                </c:pt>
                <c:pt idx="1628">
                  <c:v>812</c:v>
                </c:pt>
                <c:pt idx="1629">
                  <c:v>812</c:v>
                </c:pt>
                <c:pt idx="1630">
                  <c:v>813</c:v>
                </c:pt>
                <c:pt idx="1631">
                  <c:v>813</c:v>
                </c:pt>
                <c:pt idx="1632">
                  <c:v>814</c:v>
                </c:pt>
                <c:pt idx="1633">
                  <c:v>814</c:v>
                </c:pt>
                <c:pt idx="1634">
                  <c:v>815</c:v>
                </c:pt>
                <c:pt idx="1635">
                  <c:v>815</c:v>
                </c:pt>
                <c:pt idx="1636">
                  <c:v>816</c:v>
                </c:pt>
                <c:pt idx="1637">
                  <c:v>816</c:v>
                </c:pt>
                <c:pt idx="1638">
                  <c:v>817</c:v>
                </c:pt>
                <c:pt idx="1639">
                  <c:v>817</c:v>
                </c:pt>
                <c:pt idx="1640">
                  <c:v>818</c:v>
                </c:pt>
                <c:pt idx="1641">
                  <c:v>818</c:v>
                </c:pt>
                <c:pt idx="1642">
                  <c:v>819</c:v>
                </c:pt>
                <c:pt idx="1643">
                  <c:v>819</c:v>
                </c:pt>
                <c:pt idx="1644">
                  <c:v>820</c:v>
                </c:pt>
                <c:pt idx="1645">
                  <c:v>820</c:v>
                </c:pt>
                <c:pt idx="1646">
                  <c:v>821</c:v>
                </c:pt>
                <c:pt idx="1647">
                  <c:v>821</c:v>
                </c:pt>
                <c:pt idx="1648">
                  <c:v>822</c:v>
                </c:pt>
                <c:pt idx="1649">
                  <c:v>822</c:v>
                </c:pt>
                <c:pt idx="1650">
                  <c:v>823</c:v>
                </c:pt>
                <c:pt idx="1651">
                  <c:v>823</c:v>
                </c:pt>
                <c:pt idx="1652">
                  <c:v>824</c:v>
                </c:pt>
                <c:pt idx="1653">
                  <c:v>824</c:v>
                </c:pt>
                <c:pt idx="1654">
                  <c:v>825</c:v>
                </c:pt>
                <c:pt idx="1655">
                  <c:v>825</c:v>
                </c:pt>
                <c:pt idx="1656">
                  <c:v>826</c:v>
                </c:pt>
                <c:pt idx="1657">
                  <c:v>826</c:v>
                </c:pt>
                <c:pt idx="1658">
                  <c:v>827</c:v>
                </c:pt>
                <c:pt idx="1659">
                  <c:v>827</c:v>
                </c:pt>
                <c:pt idx="1660">
                  <c:v>828</c:v>
                </c:pt>
                <c:pt idx="1661">
                  <c:v>828</c:v>
                </c:pt>
                <c:pt idx="1662">
                  <c:v>829</c:v>
                </c:pt>
                <c:pt idx="1663">
                  <c:v>829</c:v>
                </c:pt>
                <c:pt idx="1664">
                  <c:v>830</c:v>
                </c:pt>
                <c:pt idx="1665">
                  <c:v>830</c:v>
                </c:pt>
                <c:pt idx="1666">
                  <c:v>831</c:v>
                </c:pt>
                <c:pt idx="1667">
                  <c:v>831</c:v>
                </c:pt>
                <c:pt idx="1668">
                  <c:v>832</c:v>
                </c:pt>
                <c:pt idx="1669">
                  <c:v>832</c:v>
                </c:pt>
                <c:pt idx="1670">
                  <c:v>833</c:v>
                </c:pt>
                <c:pt idx="1671">
                  <c:v>833</c:v>
                </c:pt>
                <c:pt idx="1672">
                  <c:v>834</c:v>
                </c:pt>
                <c:pt idx="1673">
                  <c:v>834</c:v>
                </c:pt>
                <c:pt idx="1674">
                  <c:v>835</c:v>
                </c:pt>
                <c:pt idx="1675">
                  <c:v>835</c:v>
                </c:pt>
                <c:pt idx="1676">
                  <c:v>836</c:v>
                </c:pt>
                <c:pt idx="1677">
                  <c:v>836</c:v>
                </c:pt>
                <c:pt idx="1678">
                  <c:v>837</c:v>
                </c:pt>
                <c:pt idx="1679">
                  <c:v>837</c:v>
                </c:pt>
                <c:pt idx="1680">
                  <c:v>838</c:v>
                </c:pt>
                <c:pt idx="1681">
                  <c:v>838</c:v>
                </c:pt>
                <c:pt idx="1682">
                  <c:v>839</c:v>
                </c:pt>
                <c:pt idx="1683">
                  <c:v>839</c:v>
                </c:pt>
                <c:pt idx="1684">
                  <c:v>840</c:v>
                </c:pt>
                <c:pt idx="1685">
                  <c:v>840</c:v>
                </c:pt>
                <c:pt idx="1686">
                  <c:v>841</c:v>
                </c:pt>
                <c:pt idx="1687">
                  <c:v>841</c:v>
                </c:pt>
                <c:pt idx="1688">
                  <c:v>842</c:v>
                </c:pt>
                <c:pt idx="1689">
                  <c:v>842</c:v>
                </c:pt>
                <c:pt idx="1690">
                  <c:v>843</c:v>
                </c:pt>
                <c:pt idx="1691">
                  <c:v>843</c:v>
                </c:pt>
                <c:pt idx="1692">
                  <c:v>844</c:v>
                </c:pt>
                <c:pt idx="1693">
                  <c:v>844</c:v>
                </c:pt>
                <c:pt idx="1694">
                  <c:v>845</c:v>
                </c:pt>
                <c:pt idx="1695">
                  <c:v>845</c:v>
                </c:pt>
                <c:pt idx="1696">
                  <c:v>846</c:v>
                </c:pt>
                <c:pt idx="1697">
                  <c:v>846</c:v>
                </c:pt>
                <c:pt idx="1698">
                  <c:v>847</c:v>
                </c:pt>
                <c:pt idx="1699">
                  <c:v>847</c:v>
                </c:pt>
                <c:pt idx="1700">
                  <c:v>848</c:v>
                </c:pt>
                <c:pt idx="1701">
                  <c:v>848</c:v>
                </c:pt>
                <c:pt idx="1702">
                  <c:v>849</c:v>
                </c:pt>
                <c:pt idx="1703">
                  <c:v>849</c:v>
                </c:pt>
                <c:pt idx="1704">
                  <c:v>850</c:v>
                </c:pt>
                <c:pt idx="1705">
                  <c:v>850</c:v>
                </c:pt>
                <c:pt idx="1706">
                  <c:v>851</c:v>
                </c:pt>
                <c:pt idx="1707">
                  <c:v>851</c:v>
                </c:pt>
                <c:pt idx="1708">
                  <c:v>852</c:v>
                </c:pt>
                <c:pt idx="1709">
                  <c:v>852</c:v>
                </c:pt>
                <c:pt idx="1710">
                  <c:v>853</c:v>
                </c:pt>
                <c:pt idx="1711">
                  <c:v>853</c:v>
                </c:pt>
                <c:pt idx="1712">
                  <c:v>854</c:v>
                </c:pt>
                <c:pt idx="1713">
                  <c:v>854</c:v>
                </c:pt>
                <c:pt idx="1714">
                  <c:v>855</c:v>
                </c:pt>
                <c:pt idx="1715">
                  <c:v>855</c:v>
                </c:pt>
                <c:pt idx="1716">
                  <c:v>856</c:v>
                </c:pt>
                <c:pt idx="1717">
                  <c:v>856</c:v>
                </c:pt>
                <c:pt idx="1718">
                  <c:v>857</c:v>
                </c:pt>
                <c:pt idx="1719">
                  <c:v>857</c:v>
                </c:pt>
                <c:pt idx="1720">
                  <c:v>858</c:v>
                </c:pt>
                <c:pt idx="1721">
                  <c:v>858</c:v>
                </c:pt>
                <c:pt idx="1722">
                  <c:v>859</c:v>
                </c:pt>
                <c:pt idx="1723">
                  <c:v>859</c:v>
                </c:pt>
                <c:pt idx="1724">
                  <c:v>860</c:v>
                </c:pt>
                <c:pt idx="1725">
                  <c:v>860</c:v>
                </c:pt>
                <c:pt idx="1726">
                  <c:v>861</c:v>
                </c:pt>
                <c:pt idx="1727">
                  <c:v>861</c:v>
                </c:pt>
                <c:pt idx="1728">
                  <c:v>862</c:v>
                </c:pt>
                <c:pt idx="1729">
                  <c:v>862</c:v>
                </c:pt>
                <c:pt idx="1730">
                  <c:v>863</c:v>
                </c:pt>
                <c:pt idx="1731">
                  <c:v>863</c:v>
                </c:pt>
                <c:pt idx="1732">
                  <c:v>864</c:v>
                </c:pt>
                <c:pt idx="1733">
                  <c:v>864</c:v>
                </c:pt>
                <c:pt idx="1734">
                  <c:v>865</c:v>
                </c:pt>
                <c:pt idx="1735">
                  <c:v>865</c:v>
                </c:pt>
                <c:pt idx="1736">
                  <c:v>866</c:v>
                </c:pt>
                <c:pt idx="1737">
                  <c:v>866</c:v>
                </c:pt>
                <c:pt idx="1738">
                  <c:v>867</c:v>
                </c:pt>
                <c:pt idx="1739">
                  <c:v>867</c:v>
                </c:pt>
                <c:pt idx="1740">
                  <c:v>868</c:v>
                </c:pt>
                <c:pt idx="1741">
                  <c:v>868</c:v>
                </c:pt>
                <c:pt idx="1742">
                  <c:v>869</c:v>
                </c:pt>
                <c:pt idx="1743">
                  <c:v>869</c:v>
                </c:pt>
                <c:pt idx="1744">
                  <c:v>870</c:v>
                </c:pt>
                <c:pt idx="1745">
                  <c:v>870</c:v>
                </c:pt>
                <c:pt idx="1746">
                  <c:v>871</c:v>
                </c:pt>
                <c:pt idx="1747">
                  <c:v>871</c:v>
                </c:pt>
                <c:pt idx="1748">
                  <c:v>872</c:v>
                </c:pt>
                <c:pt idx="1749">
                  <c:v>872</c:v>
                </c:pt>
                <c:pt idx="1750">
                  <c:v>873</c:v>
                </c:pt>
                <c:pt idx="1751">
                  <c:v>873</c:v>
                </c:pt>
                <c:pt idx="1752">
                  <c:v>874</c:v>
                </c:pt>
                <c:pt idx="1753">
                  <c:v>874</c:v>
                </c:pt>
                <c:pt idx="1754">
                  <c:v>875</c:v>
                </c:pt>
                <c:pt idx="1755">
                  <c:v>875</c:v>
                </c:pt>
                <c:pt idx="1756">
                  <c:v>876</c:v>
                </c:pt>
                <c:pt idx="1757">
                  <c:v>876</c:v>
                </c:pt>
                <c:pt idx="1758">
                  <c:v>877</c:v>
                </c:pt>
                <c:pt idx="1759">
                  <c:v>877</c:v>
                </c:pt>
                <c:pt idx="1760">
                  <c:v>878</c:v>
                </c:pt>
                <c:pt idx="1761">
                  <c:v>878</c:v>
                </c:pt>
                <c:pt idx="1762">
                  <c:v>879</c:v>
                </c:pt>
                <c:pt idx="1763">
                  <c:v>879</c:v>
                </c:pt>
                <c:pt idx="1764">
                  <c:v>880</c:v>
                </c:pt>
                <c:pt idx="1765">
                  <c:v>880</c:v>
                </c:pt>
                <c:pt idx="1766">
                  <c:v>881</c:v>
                </c:pt>
                <c:pt idx="1767">
                  <c:v>881</c:v>
                </c:pt>
                <c:pt idx="1768">
                  <c:v>882</c:v>
                </c:pt>
                <c:pt idx="1769">
                  <c:v>882</c:v>
                </c:pt>
                <c:pt idx="1770">
                  <c:v>883</c:v>
                </c:pt>
                <c:pt idx="1771">
                  <c:v>883</c:v>
                </c:pt>
                <c:pt idx="1772">
                  <c:v>884</c:v>
                </c:pt>
                <c:pt idx="1773">
                  <c:v>884</c:v>
                </c:pt>
                <c:pt idx="1774">
                  <c:v>885</c:v>
                </c:pt>
                <c:pt idx="1775">
                  <c:v>885</c:v>
                </c:pt>
                <c:pt idx="1776">
                  <c:v>886</c:v>
                </c:pt>
                <c:pt idx="1777">
                  <c:v>886</c:v>
                </c:pt>
                <c:pt idx="1778">
                  <c:v>887</c:v>
                </c:pt>
                <c:pt idx="1779">
                  <c:v>887</c:v>
                </c:pt>
                <c:pt idx="1780">
                  <c:v>888</c:v>
                </c:pt>
                <c:pt idx="1781">
                  <c:v>888</c:v>
                </c:pt>
                <c:pt idx="1782">
                  <c:v>889</c:v>
                </c:pt>
                <c:pt idx="1783">
                  <c:v>889</c:v>
                </c:pt>
                <c:pt idx="1784">
                  <c:v>890</c:v>
                </c:pt>
                <c:pt idx="1785">
                  <c:v>890</c:v>
                </c:pt>
                <c:pt idx="1786">
                  <c:v>891</c:v>
                </c:pt>
                <c:pt idx="1787">
                  <c:v>891</c:v>
                </c:pt>
                <c:pt idx="1788">
                  <c:v>892</c:v>
                </c:pt>
                <c:pt idx="1789">
                  <c:v>892</c:v>
                </c:pt>
                <c:pt idx="1790">
                  <c:v>893</c:v>
                </c:pt>
                <c:pt idx="1791">
                  <c:v>893</c:v>
                </c:pt>
                <c:pt idx="1792">
                  <c:v>894</c:v>
                </c:pt>
                <c:pt idx="1793">
                  <c:v>894</c:v>
                </c:pt>
                <c:pt idx="1794">
                  <c:v>895</c:v>
                </c:pt>
                <c:pt idx="1795">
                  <c:v>895</c:v>
                </c:pt>
                <c:pt idx="1796">
                  <c:v>896</c:v>
                </c:pt>
                <c:pt idx="1797">
                  <c:v>896</c:v>
                </c:pt>
                <c:pt idx="1798">
                  <c:v>897</c:v>
                </c:pt>
                <c:pt idx="1799">
                  <c:v>897</c:v>
                </c:pt>
                <c:pt idx="1800">
                  <c:v>898</c:v>
                </c:pt>
                <c:pt idx="1801">
                  <c:v>898</c:v>
                </c:pt>
                <c:pt idx="1802">
                  <c:v>899</c:v>
                </c:pt>
                <c:pt idx="1803">
                  <c:v>899</c:v>
                </c:pt>
                <c:pt idx="1804">
                  <c:v>900</c:v>
                </c:pt>
                <c:pt idx="1805">
                  <c:v>900</c:v>
                </c:pt>
                <c:pt idx="1806">
                  <c:v>901</c:v>
                </c:pt>
                <c:pt idx="1807">
                  <c:v>901</c:v>
                </c:pt>
                <c:pt idx="1808">
                  <c:v>902</c:v>
                </c:pt>
                <c:pt idx="1809">
                  <c:v>902</c:v>
                </c:pt>
                <c:pt idx="1810">
                  <c:v>903</c:v>
                </c:pt>
                <c:pt idx="1811">
                  <c:v>903</c:v>
                </c:pt>
                <c:pt idx="1812">
                  <c:v>904</c:v>
                </c:pt>
                <c:pt idx="1813">
                  <c:v>904</c:v>
                </c:pt>
                <c:pt idx="1814">
                  <c:v>905</c:v>
                </c:pt>
                <c:pt idx="1815">
                  <c:v>905</c:v>
                </c:pt>
                <c:pt idx="1816">
                  <c:v>906</c:v>
                </c:pt>
                <c:pt idx="1817">
                  <c:v>906</c:v>
                </c:pt>
                <c:pt idx="1818">
                  <c:v>907</c:v>
                </c:pt>
                <c:pt idx="1819">
                  <c:v>907</c:v>
                </c:pt>
                <c:pt idx="1820">
                  <c:v>908</c:v>
                </c:pt>
                <c:pt idx="1821">
                  <c:v>908</c:v>
                </c:pt>
                <c:pt idx="1822">
                  <c:v>909</c:v>
                </c:pt>
                <c:pt idx="1823">
                  <c:v>909</c:v>
                </c:pt>
                <c:pt idx="1824">
                  <c:v>910</c:v>
                </c:pt>
                <c:pt idx="1825">
                  <c:v>910</c:v>
                </c:pt>
                <c:pt idx="1826">
                  <c:v>911</c:v>
                </c:pt>
                <c:pt idx="1827">
                  <c:v>911</c:v>
                </c:pt>
                <c:pt idx="1828">
                  <c:v>912</c:v>
                </c:pt>
                <c:pt idx="1829">
                  <c:v>912</c:v>
                </c:pt>
                <c:pt idx="1830">
                  <c:v>913</c:v>
                </c:pt>
                <c:pt idx="1831">
                  <c:v>913</c:v>
                </c:pt>
                <c:pt idx="1832">
                  <c:v>914</c:v>
                </c:pt>
                <c:pt idx="1833">
                  <c:v>914</c:v>
                </c:pt>
                <c:pt idx="1834">
                  <c:v>915</c:v>
                </c:pt>
                <c:pt idx="1835">
                  <c:v>915</c:v>
                </c:pt>
                <c:pt idx="1836">
                  <c:v>916</c:v>
                </c:pt>
                <c:pt idx="1837">
                  <c:v>916</c:v>
                </c:pt>
                <c:pt idx="1838">
                  <c:v>917</c:v>
                </c:pt>
                <c:pt idx="1839">
                  <c:v>917</c:v>
                </c:pt>
                <c:pt idx="1840">
                  <c:v>918</c:v>
                </c:pt>
                <c:pt idx="1841">
                  <c:v>918</c:v>
                </c:pt>
                <c:pt idx="1842">
                  <c:v>919</c:v>
                </c:pt>
                <c:pt idx="1843">
                  <c:v>919</c:v>
                </c:pt>
                <c:pt idx="1844">
                  <c:v>920</c:v>
                </c:pt>
                <c:pt idx="1845">
                  <c:v>920</c:v>
                </c:pt>
                <c:pt idx="1846">
                  <c:v>921</c:v>
                </c:pt>
                <c:pt idx="1847">
                  <c:v>921</c:v>
                </c:pt>
                <c:pt idx="1848">
                  <c:v>922</c:v>
                </c:pt>
                <c:pt idx="1849">
                  <c:v>922</c:v>
                </c:pt>
                <c:pt idx="1850">
                  <c:v>923</c:v>
                </c:pt>
                <c:pt idx="1851">
                  <c:v>923</c:v>
                </c:pt>
                <c:pt idx="1852">
                  <c:v>924</c:v>
                </c:pt>
                <c:pt idx="1853">
                  <c:v>924</c:v>
                </c:pt>
                <c:pt idx="1854">
                  <c:v>925</c:v>
                </c:pt>
                <c:pt idx="1855">
                  <c:v>925</c:v>
                </c:pt>
                <c:pt idx="1856">
                  <c:v>926</c:v>
                </c:pt>
                <c:pt idx="1857">
                  <c:v>926</c:v>
                </c:pt>
                <c:pt idx="1858">
                  <c:v>927</c:v>
                </c:pt>
                <c:pt idx="1859">
                  <c:v>927</c:v>
                </c:pt>
                <c:pt idx="1860">
                  <c:v>928</c:v>
                </c:pt>
                <c:pt idx="1861">
                  <c:v>928</c:v>
                </c:pt>
                <c:pt idx="1862">
                  <c:v>929</c:v>
                </c:pt>
                <c:pt idx="1863">
                  <c:v>929</c:v>
                </c:pt>
                <c:pt idx="1864">
                  <c:v>930</c:v>
                </c:pt>
                <c:pt idx="1865">
                  <c:v>930</c:v>
                </c:pt>
                <c:pt idx="1866">
                  <c:v>931</c:v>
                </c:pt>
                <c:pt idx="1867">
                  <c:v>931</c:v>
                </c:pt>
                <c:pt idx="1868">
                  <c:v>932</c:v>
                </c:pt>
                <c:pt idx="1869">
                  <c:v>932</c:v>
                </c:pt>
                <c:pt idx="1870">
                  <c:v>933</c:v>
                </c:pt>
                <c:pt idx="1871">
                  <c:v>933</c:v>
                </c:pt>
                <c:pt idx="1872">
                  <c:v>934</c:v>
                </c:pt>
                <c:pt idx="1873">
                  <c:v>934</c:v>
                </c:pt>
                <c:pt idx="1874">
                  <c:v>935</c:v>
                </c:pt>
                <c:pt idx="1875">
                  <c:v>935</c:v>
                </c:pt>
                <c:pt idx="1876">
                  <c:v>936</c:v>
                </c:pt>
                <c:pt idx="1877">
                  <c:v>936</c:v>
                </c:pt>
                <c:pt idx="1878">
                  <c:v>937</c:v>
                </c:pt>
                <c:pt idx="1879">
                  <c:v>937</c:v>
                </c:pt>
                <c:pt idx="1880">
                  <c:v>938</c:v>
                </c:pt>
                <c:pt idx="1881">
                  <c:v>939</c:v>
                </c:pt>
                <c:pt idx="1882">
                  <c:v>939</c:v>
                </c:pt>
                <c:pt idx="1883">
                  <c:v>940</c:v>
                </c:pt>
                <c:pt idx="1884">
                  <c:v>940</c:v>
                </c:pt>
                <c:pt idx="1885">
                  <c:v>941</c:v>
                </c:pt>
                <c:pt idx="1886">
                  <c:v>941</c:v>
                </c:pt>
                <c:pt idx="1887">
                  <c:v>942</c:v>
                </c:pt>
                <c:pt idx="1888">
                  <c:v>942</c:v>
                </c:pt>
                <c:pt idx="1889">
                  <c:v>943</c:v>
                </c:pt>
                <c:pt idx="1890">
                  <c:v>943</c:v>
                </c:pt>
                <c:pt idx="1891">
                  <c:v>944</c:v>
                </c:pt>
                <c:pt idx="1892">
                  <c:v>944</c:v>
                </c:pt>
                <c:pt idx="1893">
                  <c:v>945</c:v>
                </c:pt>
                <c:pt idx="1894">
                  <c:v>945</c:v>
                </c:pt>
                <c:pt idx="1895">
                  <c:v>946</c:v>
                </c:pt>
                <c:pt idx="1896">
                  <c:v>946</c:v>
                </c:pt>
                <c:pt idx="1897">
                  <c:v>947</c:v>
                </c:pt>
                <c:pt idx="1898">
                  <c:v>947</c:v>
                </c:pt>
                <c:pt idx="1899">
                  <c:v>948</c:v>
                </c:pt>
                <c:pt idx="1900">
                  <c:v>948</c:v>
                </c:pt>
                <c:pt idx="1901">
                  <c:v>949</c:v>
                </c:pt>
                <c:pt idx="1902">
                  <c:v>949</c:v>
                </c:pt>
                <c:pt idx="1903">
                  <c:v>950</c:v>
                </c:pt>
                <c:pt idx="1904">
                  <c:v>950</c:v>
                </c:pt>
                <c:pt idx="1905">
                  <c:v>951</c:v>
                </c:pt>
                <c:pt idx="1906">
                  <c:v>951</c:v>
                </c:pt>
                <c:pt idx="1907">
                  <c:v>952</c:v>
                </c:pt>
                <c:pt idx="1908">
                  <c:v>952</c:v>
                </c:pt>
                <c:pt idx="1909">
                  <c:v>953</c:v>
                </c:pt>
                <c:pt idx="1910">
                  <c:v>953</c:v>
                </c:pt>
                <c:pt idx="1911">
                  <c:v>954</c:v>
                </c:pt>
                <c:pt idx="1912">
                  <c:v>954</c:v>
                </c:pt>
                <c:pt idx="1913">
                  <c:v>955</c:v>
                </c:pt>
                <c:pt idx="1914">
                  <c:v>955</c:v>
                </c:pt>
                <c:pt idx="1915">
                  <c:v>956</c:v>
                </c:pt>
                <c:pt idx="1916">
                  <c:v>956</c:v>
                </c:pt>
                <c:pt idx="1917">
                  <c:v>957</c:v>
                </c:pt>
                <c:pt idx="1918">
                  <c:v>957</c:v>
                </c:pt>
                <c:pt idx="1919">
                  <c:v>958</c:v>
                </c:pt>
                <c:pt idx="1920">
                  <c:v>958</c:v>
                </c:pt>
                <c:pt idx="1921">
                  <c:v>959</c:v>
                </c:pt>
                <c:pt idx="1922">
                  <c:v>959</c:v>
                </c:pt>
                <c:pt idx="1923">
                  <c:v>960</c:v>
                </c:pt>
                <c:pt idx="1924">
                  <c:v>960</c:v>
                </c:pt>
                <c:pt idx="1925">
                  <c:v>961</c:v>
                </c:pt>
                <c:pt idx="1926">
                  <c:v>961</c:v>
                </c:pt>
                <c:pt idx="1927">
                  <c:v>962</c:v>
                </c:pt>
                <c:pt idx="1928">
                  <c:v>962</c:v>
                </c:pt>
                <c:pt idx="1929">
                  <c:v>963</c:v>
                </c:pt>
                <c:pt idx="1930">
                  <c:v>963</c:v>
                </c:pt>
                <c:pt idx="1931">
                  <c:v>964</c:v>
                </c:pt>
                <c:pt idx="1932">
                  <c:v>964</c:v>
                </c:pt>
                <c:pt idx="1933">
                  <c:v>965</c:v>
                </c:pt>
                <c:pt idx="1934">
                  <c:v>965</c:v>
                </c:pt>
                <c:pt idx="1935">
                  <c:v>966</c:v>
                </c:pt>
                <c:pt idx="1936">
                  <c:v>966</c:v>
                </c:pt>
                <c:pt idx="1937">
                  <c:v>967</c:v>
                </c:pt>
                <c:pt idx="1938">
                  <c:v>967</c:v>
                </c:pt>
                <c:pt idx="1939">
                  <c:v>968</c:v>
                </c:pt>
                <c:pt idx="1940">
                  <c:v>968</c:v>
                </c:pt>
                <c:pt idx="1941">
                  <c:v>969</c:v>
                </c:pt>
                <c:pt idx="1942">
                  <c:v>969</c:v>
                </c:pt>
                <c:pt idx="1943">
                  <c:v>970</c:v>
                </c:pt>
                <c:pt idx="1944">
                  <c:v>970</c:v>
                </c:pt>
                <c:pt idx="1945">
                  <c:v>971</c:v>
                </c:pt>
                <c:pt idx="1946">
                  <c:v>971</c:v>
                </c:pt>
                <c:pt idx="1947">
                  <c:v>972</c:v>
                </c:pt>
                <c:pt idx="1948">
                  <c:v>972</c:v>
                </c:pt>
                <c:pt idx="1949">
                  <c:v>973</c:v>
                </c:pt>
                <c:pt idx="1950">
                  <c:v>973</c:v>
                </c:pt>
                <c:pt idx="1951">
                  <c:v>974</c:v>
                </c:pt>
                <c:pt idx="1952">
                  <c:v>974</c:v>
                </c:pt>
                <c:pt idx="1953">
                  <c:v>975</c:v>
                </c:pt>
                <c:pt idx="1954">
                  <c:v>975</c:v>
                </c:pt>
                <c:pt idx="1955">
                  <c:v>976</c:v>
                </c:pt>
                <c:pt idx="1956">
                  <c:v>976</c:v>
                </c:pt>
                <c:pt idx="1957">
                  <c:v>977</c:v>
                </c:pt>
                <c:pt idx="1958">
                  <c:v>977</c:v>
                </c:pt>
                <c:pt idx="1959">
                  <c:v>978</c:v>
                </c:pt>
                <c:pt idx="1960">
                  <c:v>978</c:v>
                </c:pt>
                <c:pt idx="1961">
                  <c:v>979</c:v>
                </c:pt>
                <c:pt idx="1962">
                  <c:v>979</c:v>
                </c:pt>
                <c:pt idx="1963">
                  <c:v>980</c:v>
                </c:pt>
                <c:pt idx="1964">
                  <c:v>980</c:v>
                </c:pt>
                <c:pt idx="1965">
                  <c:v>981</c:v>
                </c:pt>
                <c:pt idx="1966">
                  <c:v>981</c:v>
                </c:pt>
                <c:pt idx="1967">
                  <c:v>982</c:v>
                </c:pt>
                <c:pt idx="1968">
                  <c:v>982</c:v>
                </c:pt>
                <c:pt idx="1969">
                  <c:v>983</c:v>
                </c:pt>
                <c:pt idx="1970">
                  <c:v>983</c:v>
                </c:pt>
                <c:pt idx="1971">
                  <c:v>984</c:v>
                </c:pt>
                <c:pt idx="1972">
                  <c:v>984</c:v>
                </c:pt>
                <c:pt idx="1973">
                  <c:v>985</c:v>
                </c:pt>
                <c:pt idx="1974">
                  <c:v>985</c:v>
                </c:pt>
                <c:pt idx="1975">
                  <c:v>986</c:v>
                </c:pt>
                <c:pt idx="1976">
                  <c:v>986</c:v>
                </c:pt>
                <c:pt idx="1977">
                  <c:v>987</c:v>
                </c:pt>
                <c:pt idx="1978">
                  <c:v>987</c:v>
                </c:pt>
                <c:pt idx="1979">
                  <c:v>988</c:v>
                </c:pt>
                <c:pt idx="1980">
                  <c:v>988</c:v>
                </c:pt>
                <c:pt idx="1981">
                  <c:v>989</c:v>
                </c:pt>
                <c:pt idx="1982">
                  <c:v>989</c:v>
                </c:pt>
                <c:pt idx="1983">
                  <c:v>990</c:v>
                </c:pt>
                <c:pt idx="1984">
                  <c:v>990</c:v>
                </c:pt>
                <c:pt idx="1985">
                  <c:v>991</c:v>
                </c:pt>
                <c:pt idx="1986">
                  <c:v>991</c:v>
                </c:pt>
                <c:pt idx="1987">
                  <c:v>992</c:v>
                </c:pt>
                <c:pt idx="1988">
                  <c:v>992</c:v>
                </c:pt>
                <c:pt idx="1989">
                  <c:v>993</c:v>
                </c:pt>
                <c:pt idx="1990">
                  <c:v>993</c:v>
                </c:pt>
                <c:pt idx="1991">
                  <c:v>994</c:v>
                </c:pt>
                <c:pt idx="1992">
                  <c:v>994</c:v>
                </c:pt>
                <c:pt idx="1993">
                  <c:v>995</c:v>
                </c:pt>
                <c:pt idx="1994">
                  <c:v>995</c:v>
                </c:pt>
                <c:pt idx="1995">
                  <c:v>996</c:v>
                </c:pt>
                <c:pt idx="1996">
                  <c:v>996</c:v>
                </c:pt>
                <c:pt idx="1997">
                  <c:v>997</c:v>
                </c:pt>
                <c:pt idx="1998">
                  <c:v>997</c:v>
                </c:pt>
                <c:pt idx="1999">
                  <c:v>998</c:v>
                </c:pt>
                <c:pt idx="2000">
                  <c:v>998</c:v>
                </c:pt>
                <c:pt idx="2001">
                  <c:v>999</c:v>
                </c:pt>
                <c:pt idx="2002">
                  <c:v>999</c:v>
                </c:pt>
                <c:pt idx="2003">
                  <c:v>1000</c:v>
                </c:pt>
                <c:pt idx="2004">
                  <c:v>1000</c:v>
                </c:pt>
                <c:pt idx="2005">
                  <c:v>1001</c:v>
                </c:pt>
                <c:pt idx="2006">
                  <c:v>1001</c:v>
                </c:pt>
                <c:pt idx="2007">
                  <c:v>1002</c:v>
                </c:pt>
                <c:pt idx="2008">
                  <c:v>1002</c:v>
                </c:pt>
                <c:pt idx="2009">
                  <c:v>1003</c:v>
                </c:pt>
                <c:pt idx="2010">
                  <c:v>1003</c:v>
                </c:pt>
                <c:pt idx="2011">
                  <c:v>1004</c:v>
                </c:pt>
                <c:pt idx="2012">
                  <c:v>1004</c:v>
                </c:pt>
                <c:pt idx="2013">
                  <c:v>1005</c:v>
                </c:pt>
                <c:pt idx="2014">
                  <c:v>1005</c:v>
                </c:pt>
                <c:pt idx="2015">
                  <c:v>1006</c:v>
                </c:pt>
                <c:pt idx="2016">
                  <c:v>1006</c:v>
                </c:pt>
                <c:pt idx="2017">
                  <c:v>1007</c:v>
                </c:pt>
                <c:pt idx="2018">
                  <c:v>1007</c:v>
                </c:pt>
                <c:pt idx="2019">
                  <c:v>1008</c:v>
                </c:pt>
                <c:pt idx="2020">
                  <c:v>1008</c:v>
                </c:pt>
                <c:pt idx="2021">
                  <c:v>1009</c:v>
                </c:pt>
                <c:pt idx="2022">
                  <c:v>1009</c:v>
                </c:pt>
                <c:pt idx="2023">
                  <c:v>1010</c:v>
                </c:pt>
                <c:pt idx="2024">
                  <c:v>1010</c:v>
                </c:pt>
                <c:pt idx="2025">
                  <c:v>1011</c:v>
                </c:pt>
                <c:pt idx="2026">
                  <c:v>1011</c:v>
                </c:pt>
                <c:pt idx="2027">
                  <c:v>1012</c:v>
                </c:pt>
                <c:pt idx="2028">
                  <c:v>1012</c:v>
                </c:pt>
                <c:pt idx="2029">
                  <c:v>1013</c:v>
                </c:pt>
                <c:pt idx="2030">
                  <c:v>1013</c:v>
                </c:pt>
                <c:pt idx="2031">
                  <c:v>1014</c:v>
                </c:pt>
                <c:pt idx="2032">
                  <c:v>1014</c:v>
                </c:pt>
                <c:pt idx="2033">
                  <c:v>1015</c:v>
                </c:pt>
                <c:pt idx="2034">
                  <c:v>1015</c:v>
                </c:pt>
                <c:pt idx="2035">
                  <c:v>1016</c:v>
                </c:pt>
                <c:pt idx="2036">
                  <c:v>1016</c:v>
                </c:pt>
                <c:pt idx="2037">
                  <c:v>1017</c:v>
                </c:pt>
                <c:pt idx="2038">
                  <c:v>1017</c:v>
                </c:pt>
                <c:pt idx="2039">
                  <c:v>1018</c:v>
                </c:pt>
                <c:pt idx="2040">
                  <c:v>1018</c:v>
                </c:pt>
                <c:pt idx="2041">
                  <c:v>1019</c:v>
                </c:pt>
                <c:pt idx="2042">
                  <c:v>1019</c:v>
                </c:pt>
                <c:pt idx="2043">
                  <c:v>1020</c:v>
                </c:pt>
                <c:pt idx="2044">
                  <c:v>1020</c:v>
                </c:pt>
                <c:pt idx="2045">
                  <c:v>1021</c:v>
                </c:pt>
                <c:pt idx="2046">
                  <c:v>1021</c:v>
                </c:pt>
                <c:pt idx="2047">
                  <c:v>1022</c:v>
                </c:pt>
                <c:pt idx="2048">
                  <c:v>1022</c:v>
                </c:pt>
                <c:pt idx="2049">
                  <c:v>1023</c:v>
                </c:pt>
                <c:pt idx="2050">
                  <c:v>1023</c:v>
                </c:pt>
                <c:pt idx="2051">
                  <c:v>1024</c:v>
                </c:pt>
                <c:pt idx="2052">
                  <c:v>1024</c:v>
                </c:pt>
                <c:pt idx="2053">
                  <c:v>1025</c:v>
                </c:pt>
                <c:pt idx="2054">
                  <c:v>1025</c:v>
                </c:pt>
                <c:pt idx="2055">
                  <c:v>1026</c:v>
                </c:pt>
                <c:pt idx="2056">
                  <c:v>1026</c:v>
                </c:pt>
                <c:pt idx="2057">
                  <c:v>1027</c:v>
                </c:pt>
                <c:pt idx="2058">
                  <c:v>1027</c:v>
                </c:pt>
                <c:pt idx="2059">
                  <c:v>1028</c:v>
                </c:pt>
                <c:pt idx="2060">
                  <c:v>1028</c:v>
                </c:pt>
                <c:pt idx="2061">
                  <c:v>1029</c:v>
                </c:pt>
                <c:pt idx="2062">
                  <c:v>1029</c:v>
                </c:pt>
                <c:pt idx="2063">
                  <c:v>1030</c:v>
                </c:pt>
                <c:pt idx="2064">
                  <c:v>1030</c:v>
                </c:pt>
                <c:pt idx="2065">
                  <c:v>1031</c:v>
                </c:pt>
                <c:pt idx="2066">
                  <c:v>1031</c:v>
                </c:pt>
                <c:pt idx="2067">
                  <c:v>1032</c:v>
                </c:pt>
                <c:pt idx="2068">
                  <c:v>1032</c:v>
                </c:pt>
                <c:pt idx="2069">
                  <c:v>1033</c:v>
                </c:pt>
                <c:pt idx="2070">
                  <c:v>1033</c:v>
                </c:pt>
                <c:pt idx="2071">
                  <c:v>1034</c:v>
                </c:pt>
                <c:pt idx="2072">
                  <c:v>1034</c:v>
                </c:pt>
                <c:pt idx="2073">
                  <c:v>1035</c:v>
                </c:pt>
                <c:pt idx="2074">
                  <c:v>1035</c:v>
                </c:pt>
                <c:pt idx="2075">
                  <c:v>1036</c:v>
                </c:pt>
                <c:pt idx="2076">
                  <c:v>1036</c:v>
                </c:pt>
                <c:pt idx="2077">
                  <c:v>1037</c:v>
                </c:pt>
                <c:pt idx="2078">
                  <c:v>1037</c:v>
                </c:pt>
                <c:pt idx="2079">
                  <c:v>1038</c:v>
                </c:pt>
                <c:pt idx="2080">
                  <c:v>1038</c:v>
                </c:pt>
                <c:pt idx="2081">
                  <c:v>1039</c:v>
                </c:pt>
                <c:pt idx="2082">
                  <c:v>1039</c:v>
                </c:pt>
                <c:pt idx="2083">
                  <c:v>1040</c:v>
                </c:pt>
                <c:pt idx="2084">
                  <c:v>1040</c:v>
                </c:pt>
                <c:pt idx="2085">
                  <c:v>1041</c:v>
                </c:pt>
                <c:pt idx="2086">
                  <c:v>1041</c:v>
                </c:pt>
                <c:pt idx="2087">
                  <c:v>1042</c:v>
                </c:pt>
                <c:pt idx="2088">
                  <c:v>1042</c:v>
                </c:pt>
                <c:pt idx="2089">
                  <c:v>1043</c:v>
                </c:pt>
                <c:pt idx="2090">
                  <c:v>1043</c:v>
                </c:pt>
                <c:pt idx="2091">
                  <c:v>1044</c:v>
                </c:pt>
                <c:pt idx="2092">
                  <c:v>1044</c:v>
                </c:pt>
                <c:pt idx="2093">
                  <c:v>1045</c:v>
                </c:pt>
                <c:pt idx="2094">
                  <c:v>1045</c:v>
                </c:pt>
                <c:pt idx="2095">
                  <c:v>1046</c:v>
                </c:pt>
                <c:pt idx="2096">
                  <c:v>1046</c:v>
                </c:pt>
                <c:pt idx="2097">
                  <c:v>1047</c:v>
                </c:pt>
                <c:pt idx="2098">
                  <c:v>1047</c:v>
                </c:pt>
                <c:pt idx="2099">
                  <c:v>1048</c:v>
                </c:pt>
                <c:pt idx="2100">
                  <c:v>1048</c:v>
                </c:pt>
                <c:pt idx="2101">
                  <c:v>1049</c:v>
                </c:pt>
                <c:pt idx="2102">
                  <c:v>1049</c:v>
                </c:pt>
                <c:pt idx="2103">
                  <c:v>1050</c:v>
                </c:pt>
                <c:pt idx="2104">
                  <c:v>1050</c:v>
                </c:pt>
                <c:pt idx="2105">
                  <c:v>1051</c:v>
                </c:pt>
                <c:pt idx="2106">
                  <c:v>1051</c:v>
                </c:pt>
                <c:pt idx="2107">
                  <c:v>1052</c:v>
                </c:pt>
                <c:pt idx="2108">
                  <c:v>1052</c:v>
                </c:pt>
                <c:pt idx="2109">
                  <c:v>1053</c:v>
                </c:pt>
                <c:pt idx="2110">
                  <c:v>1053</c:v>
                </c:pt>
                <c:pt idx="2111">
                  <c:v>1054</c:v>
                </c:pt>
                <c:pt idx="2112">
                  <c:v>1054</c:v>
                </c:pt>
                <c:pt idx="2113">
                  <c:v>1055</c:v>
                </c:pt>
                <c:pt idx="2114">
                  <c:v>1055</c:v>
                </c:pt>
                <c:pt idx="2115">
                  <c:v>1056</c:v>
                </c:pt>
                <c:pt idx="2116">
                  <c:v>1056</c:v>
                </c:pt>
                <c:pt idx="2117">
                  <c:v>1057</c:v>
                </c:pt>
                <c:pt idx="2118">
                  <c:v>1057</c:v>
                </c:pt>
                <c:pt idx="2119">
                  <c:v>1058</c:v>
                </c:pt>
                <c:pt idx="2120">
                  <c:v>1058</c:v>
                </c:pt>
                <c:pt idx="2121">
                  <c:v>1059</c:v>
                </c:pt>
                <c:pt idx="2122">
                  <c:v>1059</c:v>
                </c:pt>
                <c:pt idx="2123">
                  <c:v>1060</c:v>
                </c:pt>
                <c:pt idx="2124">
                  <c:v>1060</c:v>
                </c:pt>
                <c:pt idx="2125">
                  <c:v>1061</c:v>
                </c:pt>
                <c:pt idx="2126">
                  <c:v>1061</c:v>
                </c:pt>
                <c:pt idx="2127">
                  <c:v>1062</c:v>
                </c:pt>
                <c:pt idx="2128">
                  <c:v>1062</c:v>
                </c:pt>
                <c:pt idx="2129">
                  <c:v>1063</c:v>
                </c:pt>
                <c:pt idx="2130">
                  <c:v>1063</c:v>
                </c:pt>
                <c:pt idx="2131">
                  <c:v>1064</c:v>
                </c:pt>
                <c:pt idx="2132">
                  <c:v>1064</c:v>
                </c:pt>
                <c:pt idx="2133">
                  <c:v>1065</c:v>
                </c:pt>
                <c:pt idx="2134">
                  <c:v>1065</c:v>
                </c:pt>
                <c:pt idx="2135">
                  <c:v>1066</c:v>
                </c:pt>
                <c:pt idx="2136">
                  <c:v>1066</c:v>
                </c:pt>
                <c:pt idx="2137">
                  <c:v>1067</c:v>
                </c:pt>
                <c:pt idx="2138">
                  <c:v>1067</c:v>
                </c:pt>
                <c:pt idx="2139">
                  <c:v>1068</c:v>
                </c:pt>
                <c:pt idx="2140">
                  <c:v>1068</c:v>
                </c:pt>
                <c:pt idx="2141">
                  <c:v>1069</c:v>
                </c:pt>
                <c:pt idx="2142">
                  <c:v>1069</c:v>
                </c:pt>
                <c:pt idx="2143">
                  <c:v>1070</c:v>
                </c:pt>
                <c:pt idx="2144">
                  <c:v>1070</c:v>
                </c:pt>
                <c:pt idx="2145">
                  <c:v>1071</c:v>
                </c:pt>
                <c:pt idx="2146">
                  <c:v>1071</c:v>
                </c:pt>
                <c:pt idx="2147">
                  <c:v>1072</c:v>
                </c:pt>
                <c:pt idx="2148">
                  <c:v>1072</c:v>
                </c:pt>
                <c:pt idx="2149">
                  <c:v>1073</c:v>
                </c:pt>
                <c:pt idx="2150">
                  <c:v>1073</c:v>
                </c:pt>
                <c:pt idx="2151">
                  <c:v>1074</c:v>
                </c:pt>
                <c:pt idx="2152">
                  <c:v>1074</c:v>
                </c:pt>
                <c:pt idx="2153">
                  <c:v>1075</c:v>
                </c:pt>
                <c:pt idx="2154">
                  <c:v>1075</c:v>
                </c:pt>
                <c:pt idx="2155">
                  <c:v>1076</c:v>
                </c:pt>
                <c:pt idx="2156">
                  <c:v>1076</c:v>
                </c:pt>
                <c:pt idx="2157">
                  <c:v>1077</c:v>
                </c:pt>
                <c:pt idx="2158">
                  <c:v>1077</c:v>
                </c:pt>
                <c:pt idx="2159">
                  <c:v>1078</c:v>
                </c:pt>
                <c:pt idx="2160">
                  <c:v>1078</c:v>
                </c:pt>
                <c:pt idx="2161">
                  <c:v>1079</c:v>
                </c:pt>
                <c:pt idx="2162">
                  <c:v>1079</c:v>
                </c:pt>
                <c:pt idx="2163">
                  <c:v>1080</c:v>
                </c:pt>
                <c:pt idx="2164">
                  <c:v>1080</c:v>
                </c:pt>
                <c:pt idx="2165">
                  <c:v>1081</c:v>
                </c:pt>
                <c:pt idx="2166">
                  <c:v>1081</c:v>
                </c:pt>
                <c:pt idx="2167">
                  <c:v>1082</c:v>
                </c:pt>
                <c:pt idx="2168">
                  <c:v>1082</c:v>
                </c:pt>
                <c:pt idx="2169">
                  <c:v>1083</c:v>
                </c:pt>
                <c:pt idx="2170">
                  <c:v>1083</c:v>
                </c:pt>
                <c:pt idx="2171">
                  <c:v>1084</c:v>
                </c:pt>
                <c:pt idx="2172">
                  <c:v>1084</c:v>
                </c:pt>
                <c:pt idx="2173">
                  <c:v>1085</c:v>
                </c:pt>
                <c:pt idx="2174">
                  <c:v>1085</c:v>
                </c:pt>
                <c:pt idx="2175">
                  <c:v>1086</c:v>
                </c:pt>
                <c:pt idx="2176">
                  <c:v>1086</c:v>
                </c:pt>
                <c:pt idx="2177">
                  <c:v>1087</c:v>
                </c:pt>
                <c:pt idx="2178">
                  <c:v>1087</c:v>
                </c:pt>
                <c:pt idx="2179">
                  <c:v>1088</c:v>
                </c:pt>
                <c:pt idx="2180">
                  <c:v>1088</c:v>
                </c:pt>
                <c:pt idx="2181">
                  <c:v>1089</c:v>
                </c:pt>
                <c:pt idx="2182">
                  <c:v>1089</c:v>
                </c:pt>
                <c:pt idx="2183">
                  <c:v>1090</c:v>
                </c:pt>
                <c:pt idx="2184">
                  <c:v>1090</c:v>
                </c:pt>
                <c:pt idx="2185">
                  <c:v>1091</c:v>
                </c:pt>
                <c:pt idx="2186">
                  <c:v>1091</c:v>
                </c:pt>
                <c:pt idx="2187">
                  <c:v>1092</c:v>
                </c:pt>
                <c:pt idx="2188">
                  <c:v>1092</c:v>
                </c:pt>
                <c:pt idx="2189">
                  <c:v>1093</c:v>
                </c:pt>
                <c:pt idx="2190">
                  <c:v>1093</c:v>
                </c:pt>
                <c:pt idx="2191">
                  <c:v>1094</c:v>
                </c:pt>
                <c:pt idx="2192">
                  <c:v>1094</c:v>
                </c:pt>
                <c:pt idx="2193">
                  <c:v>1095</c:v>
                </c:pt>
                <c:pt idx="2194">
                  <c:v>1095</c:v>
                </c:pt>
                <c:pt idx="2195">
                  <c:v>1096</c:v>
                </c:pt>
                <c:pt idx="2196">
                  <c:v>1096</c:v>
                </c:pt>
                <c:pt idx="2197">
                  <c:v>1097</c:v>
                </c:pt>
                <c:pt idx="2198">
                  <c:v>1097</c:v>
                </c:pt>
                <c:pt idx="2199">
                  <c:v>1098</c:v>
                </c:pt>
                <c:pt idx="2200">
                  <c:v>1098</c:v>
                </c:pt>
                <c:pt idx="2201">
                  <c:v>1099</c:v>
                </c:pt>
                <c:pt idx="2202">
                  <c:v>1099</c:v>
                </c:pt>
                <c:pt idx="2203">
                  <c:v>1100</c:v>
                </c:pt>
                <c:pt idx="2204">
                  <c:v>1100</c:v>
                </c:pt>
                <c:pt idx="2205">
                  <c:v>1101</c:v>
                </c:pt>
                <c:pt idx="2206">
                  <c:v>1101</c:v>
                </c:pt>
                <c:pt idx="2207">
                  <c:v>1102</c:v>
                </c:pt>
                <c:pt idx="2208">
                  <c:v>1102</c:v>
                </c:pt>
                <c:pt idx="2209">
                  <c:v>1103</c:v>
                </c:pt>
                <c:pt idx="2210">
                  <c:v>1103</c:v>
                </c:pt>
                <c:pt idx="2211">
                  <c:v>1104</c:v>
                </c:pt>
                <c:pt idx="2212">
                  <c:v>1104</c:v>
                </c:pt>
                <c:pt idx="2213">
                  <c:v>1105</c:v>
                </c:pt>
                <c:pt idx="2214">
                  <c:v>1105</c:v>
                </c:pt>
                <c:pt idx="2215">
                  <c:v>1106</c:v>
                </c:pt>
                <c:pt idx="2216">
                  <c:v>1106</c:v>
                </c:pt>
                <c:pt idx="2217">
                  <c:v>1107</c:v>
                </c:pt>
                <c:pt idx="2218">
                  <c:v>1107</c:v>
                </c:pt>
                <c:pt idx="2219">
                  <c:v>1108</c:v>
                </c:pt>
                <c:pt idx="2220">
                  <c:v>1108</c:v>
                </c:pt>
                <c:pt idx="2221">
                  <c:v>1109</c:v>
                </c:pt>
                <c:pt idx="2222">
                  <c:v>1109</c:v>
                </c:pt>
                <c:pt idx="2223">
                  <c:v>1110</c:v>
                </c:pt>
                <c:pt idx="2224">
                  <c:v>1110</c:v>
                </c:pt>
                <c:pt idx="2225">
                  <c:v>1111</c:v>
                </c:pt>
                <c:pt idx="2226">
                  <c:v>1111</c:v>
                </c:pt>
                <c:pt idx="2227">
                  <c:v>1112</c:v>
                </c:pt>
                <c:pt idx="2228">
                  <c:v>1112</c:v>
                </c:pt>
                <c:pt idx="2229">
                  <c:v>1113</c:v>
                </c:pt>
                <c:pt idx="2230">
                  <c:v>1113</c:v>
                </c:pt>
                <c:pt idx="2231">
                  <c:v>1114</c:v>
                </c:pt>
                <c:pt idx="2232">
                  <c:v>1114</c:v>
                </c:pt>
                <c:pt idx="2233">
                  <c:v>1115</c:v>
                </c:pt>
                <c:pt idx="2234">
                  <c:v>1115</c:v>
                </c:pt>
                <c:pt idx="2235">
                  <c:v>1116</c:v>
                </c:pt>
                <c:pt idx="2236">
                  <c:v>1116</c:v>
                </c:pt>
                <c:pt idx="2237">
                  <c:v>1117</c:v>
                </c:pt>
                <c:pt idx="2238">
                  <c:v>1117</c:v>
                </c:pt>
                <c:pt idx="2239">
                  <c:v>1118</c:v>
                </c:pt>
                <c:pt idx="2240">
                  <c:v>1118</c:v>
                </c:pt>
                <c:pt idx="2241">
                  <c:v>1119</c:v>
                </c:pt>
                <c:pt idx="2242">
                  <c:v>1119</c:v>
                </c:pt>
                <c:pt idx="2243">
                  <c:v>1120</c:v>
                </c:pt>
                <c:pt idx="2244">
                  <c:v>1120</c:v>
                </c:pt>
                <c:pt idx="2245">
                  <c:v>1121</c:v>
                </c:pt>
                <c:pt idx="2246">
                  <c:v>1121</c:v>
                </c:pt>
                <c:pt idx="2247">
                  <c:v>1122</c:v>
                </c:pt>
                <c:pt idx="2248">
                  <c:v>1122</c:v>
                </c:pt>
                <c:pt idx="2249">
                  <c:v>1123</c:v>
                </c:pt>
                <c:pt idx="2250">
                  <c:v>1123</c:v>
                </c:pt>
                <c:pt idx="2251">
                  <c:v>1124</c:v>
                </c:pt>
                <c:pt idx="2252">
                  <c:v>1124</c:v>
                </c:pt>
                <c:pt idx="2253">
                  <c:v>1125</c:v>
                </c:pt>
                <c:pt idx="2254">
                  <c:v>1125</c:v>
                </c:pt>
                <c:pt idx="2255">
                  <c:v>1126</c:v>
                </c:pt>
                <c:pt idx="2256">
                  <c:v>1126</c:v>
                </c:pt>
                <c:pt idx="2257">
                  <c:v>1127</c:v>
                </c:pt>
                <c:pt idx="2258">
                  <c:v>1127</c:v>
                </c:pt>
                <c:pt idx="2259">
                  <c:v>1128</c:v>
                </c:pt>
                <c:pt idx="2260">
                  <c:v>1128</c:v>
                </c:pt>
                <c:pt idx="2261">
                  <c:v>1129</c:v>
                </c:pt>
                <c:pt idx="2262">
                  <c:v>1130</c:v>
                </c:pt>
                <c:pt idx="2263">
                  <c:v>1130</c:v>
                </c:pt>
                <c:pt idx="2264">
                  <c:v>1131</c:v>
                </c:pt>
                <c:pt idx="2265">
                  <c:v>1131</c:v>
                </c:pt>
                <c:pt idx="2266">
                  <c:v>1131</c:v>
                </c:pt>
                <c:pt idx="2267">
                  <c:v>1132</c:v>
                </c:pt>
                <c:pt idx="2268">
                  <c:v>1132</c:v>
                </c:pt>
                <c:pt idx="2269">
                  <c:v>1133</c:v>
                </c:pt>
                <c:pt idx="2270">
                  <c:v>1134</c:v>
                </c:pt>
                <c:pt idx="2271">
                  <c:v>1134</c:v>
                </c:pt>
                <c:pt idx="2272">
                  <c:v>1135</c:v>
                </c:pt>
                <c:pt idx="2273">
                  <c:v>1135</c:v>
                </c:pt>
                <c:pt idx="2274">
                  <c:v>1136</c:v>
                </c:pt>
                <c:pt idx="2275">
                  <c:v>1136</c:v>
                </c:pt>
                <c:pt idx="2276">
                  <c:v>1137</c:v>
                </c:pt>
                <c:pt idx="2277">
                  <c:v>1137</c:v>
                </c:pt>
                <c:pt idx="2278">
                  <c:v>1138</c:v>
                </c:pt>
                <c:pt idx="2279">
                  <c:v>1138</c:v>
                </c:pt>
                <c:pt idx="2280">
                  <c:v>1139</c:v>
                </c:pt>
                <c:pt idx="2281">
                  <c:v>1139</c:v>
                </c:pt>
                <c:pt idx="2282">
                  <c:v>1140</c:v>
                </c:pt>
                <c:pt idx="2283">
                  <c:v>1140</c:v>
                </c:pt>
                <c:pt idx="2284">
                  <c:v>1141</c:v>
                </c:pt>
                <c:pt idx="2285">
                  <c:v>1141</c:v>
                </c:pt>
                <c:pt idx="2286">
                  <c:v>1142</c:v>
                </c:pt>
                <c:pt idx="2287">
                  <c:v>1142</c:v>
                </c:pt>
                <c:pt idx="2288">
                  <c:v>1143</c:v>
                </c:pt>
                <c:pt idx="2289">
                  <c:v>1143</c:v>
                </c:pt>
                <c:pt idx="2290">
                  <c:v>1144</c:v>
                </c:pt>
                <c:pt idx="2291">
                  <c:v>1144</c:v>
                </c:pt>
                <c:pt idx="2292">
                  <c:v>1145</c:v>
                </c:pt>
                <c:pt idx="2293">
                  <c:v>1145</c:v>
                </c:pt>
                <c:pt idx="2294">
                  <c:v>1146</c:v>
                </c:pt>
                <c:pt idx="2295">
                  <c:v>1146</c:v>
                </c:pt>
                <c:pt idx="2296">
                  <c:v>1147</c:v>
                </c:pt>
                <c:pt idx="2297">
                  <c:v>1147</c:v>
                </c:pt>
                <c:pt idx="2298">
                  <c:v>1148</c:v>
                </c:pt>
                <c:pt idx="2299">
                  <c:v>1148</c:v>
                </c:pt>
                <c:pt idx="2300">
                  <c:v>1149</c:v>
                </c:pt>
                <c:pt idx="2301">
                  <c:v>1149</c:v>
                </c:pt>
                <c:pt idx="2302">
                  <c:v>1150</c:v>
                </c:pt>
                <c:pt idx="2303">
                  <c:v>1150</c:v>
                </c:pt>
                <c:pt idx="2304">
                  <c:v>1151</c:v>
                </c:pt>
                <c:pt idx="2305">
                  <c:v>1151</c:v>
                </c:pt>
                <c:pt idx="2306">
                  <c:v>1152</c:v>
                </c:pt>
                <c:pt idx="2307">
                  <c:v>1152</c:v>
                </c:pt>
                <c:pt idx="2308">
                  <c:v>1153</c:v>
                </c:pt>
                <c:pt idx="2309">
                  <c:v>1153</c:v>
                </c:pt>
                <c:pt idx="2310">
                  <c:v>1154</c:v>
                </c:pt>
                <c:pt idx="2311">
                  <c:v>1154</c:v>
                </c:pt>
                <c:pt idx="2312">
                  <c:v>1155</c:v>
                </c:pt>
                <c:pt idx="2313">
                  <c:v>1155</c:v>
                </c:pt>
                <c:pt idx="2314">
                  <c:v>1156</c:v>
                </c:pt>
                <c:pt idx="2315">
                  <c:v>1156</c:v>
                </c:pt>
                <c:pt idx="2316">
                  <c:v>1157</c:v>
                </c:pt>
                <c:pt idx="2317">
                  <c:v>1157</c:v>
                </c:pt>
                <c:pt idx="2318">
                  <c:v>1158</c:v>
                </c:pt>
                <c:pt idx="2319">
                  <c:v>1158</c:v>
                </c:pt>
                <c:pt idx="2320">
                  <c:v>1159</c:v>
                </c:pt>
                <c:pt idx="2321">
                  <c:v>1159</c:v>
                </c:pt>
                <c:pt idx="2322">
                  <c:v>1160</c:v>
                </c:pt>
                <c:pt idx="2323">
                  <c:v>1160</c:v>
                </c:pt>
                <c:pt idx="2324">
                  <c:v>1161</c:v>
                </c:pt>
                <c:pt idx="2325">
                  <c:v>1161</c:v>
                </c:pt>
                <c:pt idx="2326">
                  <c:v>1162</c:v>
                </c:pt>
                <c:pt idx="2327">
                  <c:v>1162</c:v>
                </c:pt>
                <c:pt idx="2328">
                  <c:v>1163</c:v>
                </c:pt>
                <c:pt idx="2329">
                  <c:v>1163</c:v>
                </c:pt>
                <c:pt idx="2330">
                  <c:v>1164</c:v>
                </c:pt>
                <c:pt idx="2331">
                  <c:v>1164</c:v>
                </c:pt>
                <c:pt idx="2332">
                  <c:v>1165</c:v>
                </c:pt>
                <c:pt idx="2333">
                  <c:v>1165</c:v>
                </c:pt>
                <c:pt idx="2334">
                  <c:v>1166</c:v>
                </c:pt>
                <c:pt idx="2335">
                  <c:v>1166</c:v>
                </c:pt>
                <c:pt idx="2336">
                  <c:v>1167</c:v>
                </c:pt>
                <c:pt idx="2337">
                  <c:v>1167</c:v>
                </c:pt>
                <c:pt idx="2338">
                  <c:v>1168</c:v>
                </c:pt>
                <c:pt idx="2339">
                  <c:v>1168</c:v>
                </c:pt>
                <c:pt idx="2340">
                  <c:v>1169</c:v>
                </c:pt>
                <c:pt idx="2341">
                  <c:v>1169</c:v>
                </c:pt>
                <c:pt idx="2342">
                  <c:v>1170</c:v>
                </c:pt>
                <c:pt idx="2343">
                  <c:v>1170</c:v>
                </c:pt>
                <c:pt idx="2344">
                  <c:v>1171</c:v>
                </c:pt>
                <c:pt idx="2345">
                  <c:v>1171</c:v>
                </c:pt>
                <c:pt idx="2346">
                  <c:v>1172</c:v>
                </c:pt>
                <c:pt idx="2347">
                  <c:v>1172</c:v>
                </c:pt>
                <c:pt idx="2348">
                  <c:v>1173</c:v>
                </c:pt>
                <c:pt idx="2349">
                  <c:v>1173</c:v>
                </c:pt>
                <c:pt idx="2350">
                  <c:v>1174</c:v>
                </c:pt>
                <c:pt idx="2351">
                  <c:v>1174</c:v>
                </c:pt>
                <c:pt idx="2352">
                  <c:v>1175</c:v>
                </c:pt>
                <c:pt idx="2353">
                  <c:v>1175</c:v>
                </c:pt>
                <c:pt idx="2354">
                  <c:v>1176</c:v>
                </c:pt>
                <c:pt idx="2355">
                  <c:v>1176</c:v>
                </c:pt>
                <c:pt idx="2356">
                  <c:v>1177</c:v>
                </c:pt>
                <c:pt idx="2357">
                  <c:v>1177</c:v>
                </c:pt>
                <c:pt idx="2358">
                  <c:v>1178</c:v>
                </c:pt>
                <c:pt idx="2359">
                  <c:v>1178</c:v>
                </c:pt>
                <c:pt idx="2360">
                  <c:v>1179</c:v>
                </c:pt>
                <c:pt idx="2361">
                  <c:v>1179</c:v>
                </c:pt>
                <c:pt idx="2362">
                  <c:v>1180</c:v>
                </c:pt>
                <c:pt idx="2363">
                  <c:v>1180</c:v>
                </c:pt>
                <c:pt idx="2364">
                  <c:v>1181</c:v>
                </c:pt>
                <c:pt idx="2365">
                  <c:v>1181</c:v>
                </c:pt>
                <c:pt idx="2366">
                  <c:v>1182</c:v>
                </c:pt>
                <c:pt idx="2367">
                  <c:v>1182</c:v>
                </c:pt>
                <c:pt idx="2368">
                  <c:v>1183</c:v>
                </c:pt>
                <c:pt idx="2369">
                  <c:v>1183</c:v>
                </c:pt>
                <c:pt idx="2370">
                  <c:v>1184</c:v>
                </c:pt>
                <c:pt idx="2371">
                  <c:v>1184</c:v>
                </c:pt>
                <c:pt idx="2372">
                  <c:v>1185</c:v>
                </c:pt>
                <c:pt idx="2373">
                  <c:v>1185</c:v>
                </c:pt>
                <c:pt idx="2374">
                  <c:v>1186</c:v>
                </c:pt>
                <c:pt idx="2375">
                  <c:v>1186</c:v>
                </c:pt>
                <c:pt idx="2376">
                  <c:v>1187</c:v>
                </c:pt>
                <c:pt idx="2377">
                  <c:v>1187</c:v>
                </c:pt>
                <c:pt idx="2378">
                  <c:v>1188</c:v>
                </c:pt>
                <c:pt idx="2379">
                  <c:v>1188</c:v>
                </c:pt>
                <c:pt idx="2380">
                  <c:v>1189</c:v>
                </c:pt>
                <c:pt idx="2381">
                  <c:v>1189</c:v>
                </c:pt>
                <c:pt idx="2382">
                  <c:v>1190</c:v>
                </c:pt>
                <c:pt idx="2383">
                  <c:v>1190</c:v>
                </c:pt>
                <c:pt idx="2384">
                  <c:v>1191</c:v>
                </c:pt>
                <c:pt idx="2385">
                  <c:v>1191</c:v>
                </c:pt>
                <c:pt idx="2386">
                  <c:v>1192</c:v>
                </c:pt>
                <c:pt idx="2387">
                  <c:v>1192</c:v>
                </c:pt>
                <c:pt idx="2388">
                  <c:v>1193</c:v>
                </c:pt>
                <c:pt idx="2389">
                  <c:v>1193</c:v>
                </c:pt>
                <c:pt idx="2390">
                  <c:v>1194</c:v>
                </c:pt>
                <c:pt idx="2391">
                  <c:v>1194</c:v>
                </c:pt>
                <c:pt idx="2392">
                  <c:v>1195</c:v>
                </c:pt>
                <c:pt idx="2393">
                  <c:v>1195</c:v>
                </c:pt>
                <c:pt idx="2394">
                  <c:v>1196</c:v>
                </c:pt>
                <c:pt idx="2395">
                  <c:v>1196</c:v>
                </c:pt>
                <c:pt idx="2396">
                  <c:v>1197</c:v>
                </c:pt>
                <c:pt idx="2397">
                  <c:v>1197</c:v>
                </c:pt>
                <c:pt idx="2398">
                  <c:v>1198</c:v>
                </c:pt>
                <c:pt idx="2399">
                  <c:v>1198</c:v>
                </c:pt>
                <c:pt idx="2400">
                  <c:v>1199</c:v>
                </c:pt>
                <c:pt idx="2401">
                  <c:v>1199</c:v>
                </c:pt>
                <c:pt idx="2402">
                  <c:v>1200</c:v>
                </c:pt>
                <c:pt idx="2403">
                  <c:v>1200</c:v>
                </c:pt>
                <c:pt idx="2404">
                  <c:v>1201</c:v>
                </c:pt>
                <c:pt idx="2405">
                  <c:v>1201</c:v>
                </c:pt>
                <c:pt idx="2406">
                  <c:v>1202</c:v>
                </c:pt>
                <c:pt idx="2407">
                  <c:v>1202</c:v>
                </c:pt>
                <c:pt idx="2408">
                  <c:v>1203</c:v>
                </c:pt>
                <c:pt idx="2409">
                  <c:v>1203</c:v>
                </c:pt>
                <c:pt idx="2410">
                  <c:v>1204</c:v>
                </c:pt>
                <c:pt idx="2411">
                  <c:v>1204</c:v>
                </c:pt>
                <c:pt idx="2412">
                  <c:v>1205</c:v>
                </c:pt>
                <c:pt idx="2413">
                  <c:v>1205</c:v>
                </c:pt>
                <c:pt idx="2414">
                  <c:v>1206</c:v>
                </c:pt>
                <c:pt idx="2415">
                  <c:v>1206</c:v>
                </c:pt>
                <c:pt idx="2416">
                  <c:v>1207</c:v>
                </c:pt>
                <c:pt idx="2417">
                  <c:v>1207</c:v>
                </c:pt>
                <c:pt idx="2418">
                  <c:v>1208</c:v>
                </c:pt>
                <c:pt idx="2419">
                  <c:v>1208</c:v>
                </c:pt>
                <c:pt idx="2420">
                  <c:v>1209</c:v>
                </c:pt>
                <c:pt idx="2421">
                  <c:v>1209</c:v>
                </c:pt>
                <c:pt idx="2422">
                  <c:v>1210</c:v>
                </c:pt>
                <c:pt idx="2423">
                  <c:v>1210</c:v>
                </c:pt>
                <c:pt idx="2424">
                  <c:v>1211</c:v>
                </c:pt>
                <c:pt idx="2425">
                  <c:v>1211</c:v>
                </c:pt>
                <c:pt idx="2426">
                  <c:v>1212</c:v>
                </c:pt>
                <c:pt idx="2427">
                  <c:v>1212</c:v>
                </c:pt>
                <c:pt idx="2428">
                  <c:v>1213</c:v>
                </c:pt>
                <c:pt idx="2429">
                  <c:v>1213</c:v>
                </c:pt>
                <c:pt idx="2430">
                  <c:v>1214</c:v>
                </c:pt>
                <c:pt idx="2431">
                  <c:v>1214</c:v>
                </c:pt>
                <c:pt idx="2432">
                  <c:v>1215</c:v>
                </c:pt>
                <c:pt idx="2433">
                  <c:v>1215</c:v>
                </c:pt>
                <c:pt idx="2434">
                  <c:v>1216</c:v>
                </c:pt>
                <c:pt idx="2435">
                  <c:v>1216</c:v>
                </c:pt>
                <c:pt idx="2436">
                  <c:v>1217</c:v>
                </c:pt>
                <c:pt idx="2437">
                  <c:v>1217</c:v>
                </c:pt>
                <c:pt idx="2438">
                  <c:v>1218</c:v>
                </c:pt>
                <c:pt idx="2439">
                  <c:v>1218</c:v>
                </c:pt>
                <c:pt idx="2440">
                  <c:v>1219</c:v>
                </c:pt>
                <c:pt idx="2441">
                  <c:v>1219</c:v>
                </c:pt>
                <c:pt idx="2442">
                  <c:v>1220</c:v>
                </c:pt>
                <c:pt idx="2443">
                  <c:v>1220</c:v>
                </c:pt>
                <c:pt idx="2444">
                  <c:v>1221</c:v>
                </c:pt>
                <c:pt idx="2445">
                  <c:v>1221</c:v>
                </c:pt>
                <c:pt idx="2446">
                  <c:v>1222</c:v>
                </c:pt>
                <c:pt idx="2447">
                  <c:v>1222</c:v>
                </c:pt>
                <c:pt idx="2448">
                  <c:v>1223</c:v>
                </c:pt>
                <c:pt idx="2449">
                  <c:v>1223</c:v>
                </c:pt>
                <c:pt idx="2450">
                  <c:v>1224</c:v>
                </c:pt>
                <c:pt idx="2451">
                  <c:v>1224</c:v>
                </c:pt>
                <c:pt idx="2452">
                  <c:v>1225</c:v>
                </c:pt>
                <c:pt idx="2453">
                  <c:v>1225</c:v>
                </c:pt>
                <c:pt idx="2454">
                  <c:v>1226</c:v>
                </c:pt>
                <c:pt idx="2455">
                  <c:v>1226</c:v>
                </c:pt>
                <c:pt idx="2456">
                  <c:v>1227</c:v>
                </c:pt>
                <c:pt idx="2457">
                  <c:v>1227</c:v>
                </c:pt>
                <c:pt idx="2458">
                  <c:v>1228</c:v>
                </c:pt>
                <c:pt idx="2459">
                  <c:v>1228</c:v>
                </c:pt>
                <c:pt idx="2460">
                  <c:v>1229</c:v>
                </c:pt>
                <c:pt idx="2461">
                  <c:v>1229</c:v>
                </c:pt>
                <c:pt idx="2462">
                  <c:v>1230</c:v>
                </c:pt>
                <c:pt idx="2463">
                  <c:v>1230</c:v>
                </c:pt>
                <c:pt idx="2464">
                  <c:v>1231</c:v>
                </c:pt>
                <c:pt idx="2465">
                  <c:v>1231</c:v>
                </c:pt>
                <c:pt idx="2466">
                  <c:v>1232</c:v>
                </c:pt>
                <c:pt idx="2467">
                  <c:v>1232</c:v>
                </c:pt>
                <c:pt idx="2468">
                  <c:v>1233</c:v>
                </c:pt>
                <c:pt idx="2469">
                  <c:v>1233</c:v>
                </c:pt>
                <c:pt idx="2470">
                  <c:v>1234</c:v>
                </c:pt>
                <c:pt idx="2471">
                  <c:v>1234</c:v>
                </c:pt>
                <c:pt idx="2472">
                  <c:v>1235</c:v>
                </c:pt>
                <c:pt idx="2473">
                  <c:v>1235</c:v>
                </c:pt>
                <c:pt idx="2474">
                  <c:v>1236</c:v>
                </c:pt>
                <c:pt idx="2475">
                  <c:v>1236</c:v>
                </c:pt>
                <c:pt idx="2476">
                  <c:v>1237</c:v>
                </c:pt>
                <c:pt idx="2477">
                  <c:v>1237</c:v>
                </c:pt>
                <c:pt idx="2478">
                  <c:v>1238</c:v>
                </c:pt>
                <c:pt idx="2479">
                  <c:v>1238</c:v>
                </c:pt>
                <c:pt idx="2480">
                  <c:v>1239</c:v>
                </c:pt>
                <c:pt idx="2481">
                  <c:v>1239</c:v>
                </c:pt>
                <c:pt idx="2482">
                  <c:v>1240</c:v>
                </c:pt>
                <c:pt idx="2483">
                  <c:v>1240</c:v>
                </c:pt>
                <c:pt idx="2484">
                  <c:v>1241</c:v>
                </c:pt>
                <c:pt idx="2485">
                  <c:v>1241</c:v>
                </c:pt>
                <c:pt idx="2486">
                  <c:v>1242</c:v>
                </c:pt>
                <c:pt idx="2487">
                  <c:v>1242</c:v>
                </c:pt>
                <c:pt idx="2488">
                  <c:v>1243</c:v>
                </c:pt>
                <c:pt idx="2489">
                  <c:v>1243</c:v>
                </c:pt>
                <c:pt idx="2490">
                  <c:v>1244</c:v>
                </c:pt>
                <c:pt idx="2491">
                  <c:v>1244</c:v>
                </c:pt>
                <c:pt idx="2492">
                  <c:v>1245</c:v>
                </c:pt>
                <c:pt idx="2493">
                  <c:v>1245</c:v>
                </c:pt>
                <c:pt idx="2494">
                  <c:v>1246</c:v>
                </c:pt>
                <c:pt idx="2495">
                  <c:v>1246</c:v>
                </c:pt>
                <c:pt idx="2496">
                  <c:v>1247</c:v>
                </c:pt>
                <c:pt idx="2497">
                  <c:v>1247</c:v>
                </c:pt>
                <c:pt idx="2498">
                  <c:v>1248</c:v>
                </c:pt>
                <c:pt idx="2499">
                  <c:v>1248</c:v>
                </c:pt>
                <c:pt idx="2500">
                  <c:v>1249</c:v>
                </c:pt>
                <c:pt idx="2501">
                  <c:v>1249</c:v>
                </c:pt>
                <c:pt idx="2502">
                  <c:v>1250</c:v>
                </c:pt>
                <c:pt idx="2503">
                  <c:v>1250</c:v>
                </c:pt>
                <c:pt idx="2504">
                  <c:v>1251</c:v>
                </c:pt>
                <c:pt idx="2505">
                  <c:v>1251</c:v>
                </c:pt>
                <c:pt idx="2506">
                  <c:v>1252</c:v>
                </c:pt>
                <c:pt idx="2507">
                  <c:v>1252</c:v>
                </c:pt>
                <c:pt idx="2508">
                  <c:v>1253</c:v>
                </c:pt>
                <c:pt idx="2509">
                  <c:v>1253</c:v>
                </c:pt>
                <c:pt idx="2510">
                  <c:v>1254</c:v>
                </c:pt>
                <c:pt idx="2511">
                  <c:v>1254</c:v>
                </c:pt>
                <c:pt idx="2512">
                  <c:v>1255</c:v>
                </c:pt>
                <c:pt idx="2513">
                  <c:v>1255</c:v>
                </c:pt>
                <c:pt idx="2514">
                  <c:v>1256</c:v>
                </c:pt>
                <c:pt idx="2515">
                  <c:v>1256</c:v>
                </c:pt>
                <c:pt idx="2516">
                  <c:v>1257</c:v>
                </c:pt>
                <c:pt idx="2517">
                  <c:v>1257</c:v>
                </c:pt>
                <c:pt idx="2518">
                  <c:v>1258</c:v>
                </c:pt>
                <c:pt idx="2519">
                  <c:v>1258</c:v>
                </c:pt>
                <c:pt idx="2520">
                  <c:v>1259</c:v>
                </c:pt>
                <c:pt idx="2521">
                  <c:v>1259</c:v>
                </c:pt>
                <c:pt idx="2522">
                  <c:v>1260</c:v>
                </c:pt>
                <c:pt idx="2523">
                  <c:v>1260</c:v>
                </c:pt>
                <c:pt idx="2524">
                  <c:v>1261</c:v>
                </c:pt>
                <c:pt idx="2525">
                  <c:v>1261</c:v>
                </c:pt>
                <c:pt idx="2526">
                  <c:v>1262</c:v>
                </c:pt>
                <c:pt idx="2527">
                  <c:v>1262</c:v>
                </c:pt>
                <c:pt idx="2528">
                  <c:v>1263</c:v>
                </c:pt>
                <c:pt idx="2529">
                  <c:v>1263</c:v>
                </c:pt>
                <c:pt idx="2530">
                  <c:v>1264</c:v>
                </c:pt>
                <c:pt idx="2531">
                  <c:v>1264</c:v>
                </c:pt>
                <c:pt idx="2532">
                  <c:v>1265</c:v>
                </c:pt>
                <c:pt idx="2533">
                  <c:v>1265</c:v>
                </c:pt>
                <c:pt idx="2534">
                  <c:v>1266</c:v>
                </c:pt>
                <c:pt idx="2535">
                  <c:v>1266</c:v>
                </c:pt>
                <c:pt idx="2536">
                  <c:v>1267</c:v>
                </c:pt>
                <c:pt idx="2537">
                  <c:v>1267</c:v>
                </c:pt>
                <c:pt idx="2538">
                  <c:v>1268</c:v>
                </c:pt>
                <c:pt idx="2539">
                  <c:v>1268</c:v>
                </c:pt>
                <c:pt idx="2540">
                  <c:v>1269</c:v>
                </c:pt>
                <c:pt idx="2541">
                  <c:v>1269</c:v>
                </c:pt>
                <c:pt idx="2542">
                  <c:v>1270</c:v>
                </c:pt>
                <c:pt idx="2543">
                  <c:v>1270</c:v>
                </c:pt>
                <c:pt idx="2544">
                  <c:v>1271</c:v>
                </c:pt>
                <c:pt idx="2545">
                  <c:v>1271</c:v>
                </c:pt>
                <c:pt idx="2546">
                  <c:v>1272</c:v>
                </c:pt>
                <c:pt idx="2547">
                  <c:v>1272</c:v>
                </c:pt>
                <c:pt idx="2548">
                  <c:v>1273</c:v>
                </c:pt>
                <c:pt idx="2549">
                  <c:v>1273</c:v>
                </c:pt>
                <c:pt idx="2550">
                  <c:v>1274</c:v>
                </c:pt>
                <c:pt idx="2551">
                  <c:v>1274</c:v>
                </c:pt>
                <c:pt idx="2552">
                  <c:v>1275</c:v>
                </c:pt>
                <c:pt idx="2553">
                  <c:v>1275</c:v>
                </c:pt>
                <c:pt idx="2554">
                  <c:v>1276</c:v>
                </c:pt>
                <c:pt idx="2555">
                  <c:v>1276</c:v>
                </c:pt>
                <c:pt idx="2556">
                  <c:v>1277</c:v>
                </c:pt>
                <c:pt idx="2557">
                  <c:v>1277</c:v>
                </c:pt>
                <c:pt idx="2558">
                  <c:v>1278</c:v>
                </c:pt>
                <c:pt idx="2559">
                  <c:v>1278</c:v>
                </c:pt>
                <c:pt idx="2560">
                  <c:v>1279</c:v>
                </c:pt>
                <c:pt idx="2561">
                  <c:v>1279</c:v>
                </c:pt>
                <c:pt idx="2562">
                  <c:v>1280</c:v>
                </c:pt>
                <c:pt idx="2563">
                  <c:v>1280</c:v>
                </c:pt>
                <c:pt idx="2564">
                  <c:v>1281</c:v>
                </c:pt>
                <c:pt idx="2565">
                  <c:v>1281</c:v>
                </c:pt>
                <c:pt idx="2566">
                  <c:v>1282</c:v>
                </c:pt>
                <c:pt idx="2567">
                  <c:v>1282</c:v>
                </c:pt>
                <c:pt idx="2568">
                  <c:v>1283</c:v>
                </c:pt>
                <c:pt idx="2569">
                  <c:v>1283</c:v>
                </c:pt>
                <c:pt idx="2570">
                  <c:v>1284</c:v>
                </c:pt>
                <c:pt idx="2571">
                  <c:v>1284</c:v>
                </c:pt>
                <c:pt idx="2572">
                  <c:v>1285</c:v>
                </c:pt>
                <c:pt idx="2573">
                  <c:v>1285</c:v>
                </c:pt>
                <c:pt idx="2574">
                  <c:v>1286</c:v>
                </c:pt>
                <c:pt idx="2575">
                  <c:v>1286</c:v>
                </c:pt>
                <c:pt idx="2576">
                  <c:v>1287</c:v>
                </c:pt>
                <c:pt idx="2577">
                  <c:v>1287</c:v>
                </c:pt>
                <c:pt idx="2578">
                  <c:v>1288</c:v>
                </c:pt>
                <c:pt idx="2579">
                  <c:v>1288</c:v>
                </c:pt>
                <c:pt idx="2580">
                  <c:v>1289</c:v>
                </c:pt>
                <c:pt idx="2581">
                  <c:v>1289</c:v>
                </c:pt>
                <c:pt idx="2582">
                  <c:v>1290</c:v>
                </c:pt>
                <c:pt idx="2583">
                  <c:v>1290</c:v>
                </c:pt>
                <c:pt idx="2584">
                  <c:v>1291</c:v>
                </c:pt>
                <c:pt idx="2585">
                  <c:v>1291</c:v>
                </c:pt>
                <c:pt idx="2586">
                  <c:v>1292</c:v>
                </c:pt>
                <c:pt idx="2587">
                  <c:v>1292</c:v>
                </c:pt>
                <c:pt idx="2588">
                  <c:v>1293</c:v>
                </c:pt>
                <c:pt idx="2589">
                  <c:v>1293</c:v>
                </c:pt>
                <c:pt idx="2590">
                  <c:v>1294</c:v>
                </c:pt>
                <c:pt idx="2591">
                  <c:v>1294</c:v>
                </c:pt>
                <c:pt idx="2592">
                  <c:v>1295</c:v>
                </c:pt>
                <c:pt idx="2593">
                  <c:v>1295</c:v>
                </c:pt>
                <c:pt idx="2594">
                  <c:v>1296</c:v>
                </c:pt>
                <c:pt idx="2595">
                  <c:v>1296</c:v>
                </c:pt>
                <c:pt idx="2596">
                  <c:v>1297</c:v>
                </c:pt>
                <c:pt idx="2597">
                  <c:v>1297</c:v>
                </c:pt>
                <c:pt idx="2598">
                  <c:v>1298</c:v>
                </c:pt>
                <c:pt idx="2599">
                  <c:v>1298</c:v>
                </c:pt>
                <c:pt idx="2600">
                  <c:v>1299</c:v>
                </c:pt>
                <c:pt idx="2601">
                  <c:v>1299</c:v>
                </c:pt>
                <c:pt idx="2602">
                  <c:v>1300</c:v>
                </c:pt>
                <c:pt idx="2603">
                  <c:v>1300</c:v>
                </c:pt>
                <c:pt idx="2604">
                  <c:v>1301</c:v>
                </c:pt>
                <c:pt idx="2605">
                  <c:v>1301</c:v>
                </c:pt>
                <c:pt idx="2606">
                  <c:v>1302</c:v>
                </c:pt>
                <c:pt idx="2607">
                  <c:v>1302</c:v>
                </c:pt>
                <c:pt idx="2608">
                  <c:v>1303</c:v>
                </c:pt>
                <c:pt idx="2609">
                  <c:v>1303</c:v>
                </c:pt>
                <c:pt idx="2610">
                  <c:v>1304</c:v>
                </c:pt>
                <c:pt idx="2611">
                  <c:v>1304</c:v>
                </c:pt>
                <c:pt idx="2612">
                  <c:v>1305</c:v>
                </c:pt>
                <c:pt idx="2613">
                  <c:v>1305</c:v>
                </c:pt>
                <c:pt idx="2614">
                  <c:v>1306</c:v>
                </c:pt>
                <c:pt idx="2615">
                  <c:v>1306</c:v>
                </c:pt>
                <c:pt idx="2616">
                  <c:v>1307</c:v>
                </c:pt>
                <c:pt idx="2617">
                  <c:v>1307</c:v>
                </c:pt>
                <c:pt idx="2618">
                  <c:v>1308</c:v>
                </c:pt>
                <c:pt idx="2619">
                  <c:v>1308</c:v>
                </c:pt>
                <c:pt idx="2620">
                  <c:v>1309</c:v>
                </c:pt>
                <c:pt idx="2621">
                  <c:v>1309</c:v>
                </c:pt>
                <c:pt idx="2622">
                  <c:v>1310</c:v>
                </c:pt>
                <c:pt idx="2623">
                  <c:v>1310</c:v>
                </c:pt>
                <c:pt idx="2624">
                  <c:v>1311</c:v>
                </c:pt>
                <c:pt idx="2625">
                  <c:v>1311</c:v>
                </c:pt>
                <c:pt idx="2626">
                  <c:v>1312</c:v>
                </c:pt>
                <c:pt idx="2627">
                  <c:v>1312</c:v>
                </c:pt>
                <c:pt idx="2628">
                  <c:v>1313</c:v>
                </c:pt>
                <c:pt idx="2629">
                  <c:v>1313</c:v>
                </c:pt>
                <c:pt idx="2630">
                  <c:v>1314</c:v>
                </c:pt>
                <c:pt idx="2631">
                  <c:v>1314</c:v>
                </c:pt>
                <c:pt idx="2632">
                  <c:v>1315</c:v>
                </c:pt>
                <c:pt idx="2633">
                  <c:v>1315</c:v>
                </c:pt>
                <c:pt idx="2634">
                  <c:v>1316</c:v>
                </c:pt>
                <c:pt idx="2635">
                  <c:v>1316</c:v>
                </c:pt>
                <c:pt idx="2636">
                  <c:v>1317</c:v>
                </c:pt>
                <c:pt idx="2637">
                  <c:v>1317</c:v>
                </c:pt>
                <c:pt idx="2638">
                  <c:v>1318</c:v>
                </c:pt>
                <c:pt idx="2639">
                  <c:v>1318</c:v>
                </c:pt>
                <c:pt idx="2640">
                  <c:v>1319</c:v>
                </c:pt>
                <c:pt idx="2641">
                  <c:v>1319</c:v>
                </c:pt>
                <c:pt idx="2642">
                  <c:v>1320</c:v>
                </c:pt>
                <c:pt idx="2643">
                  <c:v>1320</c:v>
                </c:pt>
                <c:pt idx="2644">
                  <c:v>1321</c:v>
                </c:pt>
                <c:pt idx="2645">
                  <c:v>1321</c:v>
                </c:pt>
                <c:pt idx="2646">
                  <c:v>1322</c:v>
                </c:pt>
                <c:pt idx="2647">
                  <c:v>1322</c:v>
                </c:pt>
                <c:pt idx="2648">
                  <c:v>1323</c:v>
                </c:pt>
                <c:pt idx="2649">
                  <c:v>1323</c:v>
                </c:pt>
                <c:pt idx="2650">
                  <c:v>1324</c:v>
                </c:pt>
                <c:pt idx="2651">
                  <c:v>1325</c:v>
                </c:pt>
                <c:pt idx="2652">
                  <c:v>1325</c:v>
                </c:pt>
                <c:pt idx="2653">
                  <c:v>1326</c:v>
                </c:pt>
                <c:pt idx="2654">
                  <c:v>1326</c:v>
                </c:pt>
                <c:pt idx="2655">
                  <c:v>1326</c:v>
                </c:pt>
                <c:pt idx="2656">
                  <c:v>1327</c:v>
                </c:pt>
                <c:pt idx="2657">
                  <c:v>1328</c:v>
                </c:pt>
                <c:pt idx="2658">
                  <c:v>1328</c:v>
                </c:pt>
                <c:pt idx="2659">
                  <c:v>1329</c:v>
                </c:pt>
                <c:pt idx="2660">
                  <c:v>1329</c:v>
                </c:pt>
                <c:pt idx="2661">
                  <c:v>1330</c:v>
                </c:pt>
                <c:pt idx="2662">
                  <c:v>1330</c:v>
                </c:pt>
                <c:pt idx="2663">
                  <c:v>1331</c:v>
                </c:pt>
                <c:pt idx="2664">
                  <c:v>1331</c:v>
                </c:pt>
                <c:pt idx="2665">
                  <c:v>1332</c:v>
                </c:pt>
                <c:pt idx="2666">
                  <c:v>1332</c:v>
                </c:pt>
                <c:pt idx="2667">
                  <c:v>1333</c:v>
                </c:pt>
                <c:pt idx="2668">
                  <c:v>1333</c:v>
                </c:pt>
                <c:pt idx="2669">
                  <c:v>1334</c:v>
                </c:pt>
                <c:pt idx="2670">
                  <c:v>1334</c:v>
                </c:pt>
                <c:pt idx="2671">
                  <c:v>1335</c:v>
                </c:pt>
                <c:pt idx="2672">
                  <c:v>1335</c:v>
                </c:pt>
                <c:pt idx="2673">
                  <c:v>1336</c:v>
                </c:pt>
                <c:pt idx="2674">
                  <c:v>1336</c:v>
                </c:pt>
                <c:pt idx="2675">
                  <c:v>1337</c:v>
                </c:pt>
                <c:pt idx="2676">
                  <c:v>1337</c:v>
                </c:pt>
                <c:pt idx="2677">
                  <c:v>1338</c:v>
                </c:pt>
                <c:pt idx="2678">
                  <c:v>1338</c:v>
                </c:pt>
                <c:pt idx="2679">
                  <c:v>1339</c:v>
                </c:pt>
                <c:pt idx="2680">
                  <c:v>1339</c:v>
                </c:pt>
                <c:pt idx="2681">
                  <c:v>1340</c:v>
                </c:pt>
                <c:pt idx="2682">
                  <c:v>1340</c:v>
                </c:pt>
                <c:pt idx="2683">
                  <c:v>1341</c:v>
                </c:pt>
                <c:pt idx="2684">
                  <c:v>1341</c:v>
                </c:pt>
                <c:pt idx="2685">
                  <c:v>1342</c:v>
                </c:pt>
                <c:pt idx="2686">
                  <c:v>1342</c:v>
                </c:pt>
                <c:pt idx="2687">
                  <c:v>1343</c:v>
                </c:pt>
                <c:pt idx="2688">
                  <c:v>1343</c:v>
                </c:pt>
                <c:pt idx="2689">
                  <c:v>1344</c:v>
                </c:pt>
                <c:pt idx="2690">
                  <c:v>1344</c:v>
                </c:pt>
                <c:pt idx="2691">
                  <c:v>1345</c:v>
                </c:pt>
                <c:pt idx="2692">
                  <c:v>1345</c:v>
                </c:pt>
                <c:pt idx="2693">
                  <c:v>1346</c:v>
                </c:pt>
                <c:pt idx="2694">
                  <c:v>1346</c:v>
                </c:pt>
                <c:pt idx="2695">
                  <c:v>1347</c:v>
                </c:pt>
                <c:pt idx="2696">
                  <c:v>1347</c:v>
                </c:pt>
                <c:pt idx="2697">
                  <c:v>1348</c:v>
                </c:pt>
                <c:pt idx="2698">
                  <c:v>1348</c:v>
                </c:pt>
                <c:pt idx="2699">
                  <c:v>1349</c:v>
                </c:pt>
                <c:pt idx="2700">
                  <c:v>1349</c:v>
                </c:pt>
                <c:pt idx="2701">
                  <c:v>1350</c:v>
                </c:pt>
                <c:pt idx="2702">
                  <c:v>1350</c:v>
                </c:pt>
                <c:pt idx="2703">
                  <c:v>1351</c:v>
                </c:pt>
                <c:pt idx="2704">
                  <c:v>1351</c:v>
                </c:pt>
                <c:pt idx="2705">
                  <c:v>1352</c:v>
                </c:pt>
                <c:pt idx="2706">
                  <c:v>1352</c:v>
                </c:pt>
                <c:pt idx="2707">
                  <c:v>1353</c:v>
                </c:pt>
                <c:pt idx="2708">
                  <c:v>1353</c:v>
                </c:pt>
                <c:pt idx="2709">
                  <c:v>1354</c:v>
                </c:pt>
                <c:pt idx="2710">
                  <c:v>1354</c:v>
                </c:pt>
                <c:pt idx="2711">
                  <c:v>1355</c:v>
                </c:pt>
                <c:pt idx="2712">
                  <c:v>1355</c:v>
                </c:pt>
                <c:pt idx="2713">
                  <c:v>1356</c:v>
                </c:pt>
                <c:pt idx="2714">
                  <c:v>1356</c:v>
                </c:pt>
                <c:pt idx="2715">
                  <c:v>1357</c:v>
                </c:pt>
                <c:pt idx="2716">
                  <c:v>1357</c:v>
                </c:pt>
                <c:pt idx="2717">
                  <c:v>1358</c:v>
                </c:pt>
                <c:pt idx="2718">
                  <c:v>1358</c:v>
                </c:pt>
                <c:pt idx="2719">
                  <c:v>1359</c:v>
                </c:pt>
                <c:pt idx="2720">
                  <c:v>1359</c:v>
                </c:pt>
                <c:pt idx="2721">
                  <c:v>1360</c:v>
                </c:pt>
                <c:pt idx="2722">
                  <c:v>1360</c:v>
                </c:pt>
                <c:pt idx="2723">
                  <c:v>1361</c:v>
                </c:pt>
                <c:pt idx="2724">
                  <c:v>1361</c:v>
                </c:pt>
                <c:pt idx="2725">
                  <c:v>1362</c:v>
                </c:pt>
                <c:pt idx="2726">
                  <c:v>1362</c:v>
                </c:pt>
                <c:pt idx="2727">
                  <c:v>1363</c:v>
                </c:pt>
                <c:pt idx="2728">
                  <c:v>1363</c:v>
                </c:pt>
                <c:pt idx="2729">
                  <c:v>1364</c:v>
                </c:pt>
                <c:pt idx="2730">
                  <c:v>1364</c:v>
                </c:pt>
                <c:pt idx="2731">
                  <c:v>1365</c:v>
                </c:pt>
                <c:pt idx="2732">
                  <c:v>1365</c:v>
                </c:pt>
                <c:pt idx="2733">
                  <c:v>1366</c:v>
                </c:pt>
                <c:pt idx="2734">
                  <c:v>1366</c:v>
                </c:pt>
                <c:pt idx="2735">
                  <c:v>1367</c:v>
                </c:pt>
                <c:pt idx="2736">
                  <c:v>1367</c:v>
                </c:pt>
                <c:pt idx="2737">
                  <c:v>1368</c:v>
                </c:pt>
                <c:pt idx="2738">
                  <c:v>1368</c:v>
                </c:pt>
                <c:pt idx="2739">
                  <c:v>1369</c:v>
                </c:pt>
                <c:pt idx="2740">
                  <c:v>1369</c:v>
                </c:pt>
                <c:pt idx="2741">
                  <c:v>1370</c:v>
                </c:pt>
                <c:pt idx="2742">
                  <c:v>1370</c:v>
                </c:pt>
                <c:pt idx="2743">
                  <c:v>1371</c:v>
                </c:pt>
                <c:pt idx="2744">
                  <c:v>1371</c:v>
                </c:pt>
                <c:pt idx="2745">
                  <c:v>1372</c:v>
                </c:pt>
                <c:pt idx="2746">
                  <c:v>1372</c:v>
                </c:pt>
                <c:pt idx="2747">
                  <c:v>1373</c:v>
                </c:pt>
                <c:pt idx="2748">
                  <c:v>1373</c:v>
                </c:pt>
                <c:pt idx="2749">
                  <c:v>1374</c:v>
                </c:pt>
                <c:pt idx="2750">
                  <c:v>1374</c:v>
                </c:pt>
                <c:pt idx="2751">
                  <c:v>1375</c:v>
                </c:pt>
                <c:pt idx="2752">
                  <c:v>1375</c:v>
                </c:pt>
                <c:pt idx="2753">
                  <c:v>1376</c:v>
                </c:pt>
                <c:pt idx="2754">
                  <c:v>1376</c:v>
                </c:pt>
                <c:pt idx="2755">
                  <c:v>1377</c:v>
                </c:pt>
                <c:pt idx="2756">
                  <c:v>1377</c:v>
                </c:pt>
                <c:pt idx="2757">
                  <c:v>1378</c:v>
                </c:pt>
                <c:pt idx="2758">
                  <c:v>1378</c:v>
                </c:pt>
                <c:pt idx="2759">
                  <c:v>1379</c:v>
                </c:pt>
                <c:pt idx="2760">
                  <c:v>1379</c:v>
                </c:pt>
                <c:pt idx="2761">
                  <c:v>1380</c:v>
                </c:pt>
                <c:pt idx="2762">
                  <c:v>1380</c:v>
                </c:pt>
                <c:pt idx="2763">
                  <c:v>1381</c:v>
                </c:pt>
                <c:pt idx="2764">
                  <c:v>1381</c:v>
                </c:pt>
                <c:pt idx="2765">
                  <c:v>1382</c:v>
                </c:pt>
                <c:pt idx="2766">
                  <c:v>1382</c:v>
                </c:pt>
                <c:pt idx="2767">
                  <c:v>1383</c:v>
                </c:pt>
                <c:pt idx="2768">
                  <c:v>1383</c:v>
                </c:pt>
                <c:pt idx="2769">
                  <c:v>1384</c:v>
                </c:pt>
                <c:pt idx="2770">
                  <c:v>1384</c:v>
                </c:pt>
                <c:pt idx="2771">
                  <c:v>1385</c:v>
                </c:pt>
                <c:pt idx="2772">
                  <c:v>1385</c:v>
                </c:pt>
                <c:pt idx="2773">
                  <c:v>1386</c:v>
                </c:pt>
                <c:pt idx="2774">
                  <c:v>1386</c:v>
                </c:pt>
                <c:pt idx="2775">
                  <c:v>1387</c:v>
                </c:pt>
                <c:pt idx="2776">
                  <c:v>1387</c:v>
                </c:pt>
                <c:pt idx="2777">
                  <c:v>1388</c:v>
                </c:pt>
                <c:pt idx="2778">
                  <c:v>1388</c:v>
                </c:pt>
                <c:pt idx="2779">
                  <c:v>1389</c:v>
                </c:pt>
                <c:pt idx="2780">
                  <c:v>1389</c:v>
                </c:pt>
                <c:pt idx="2781">
                  <c:v>1390</c:v>
                </c:pt>
                <c:pt idx="2782">
                  <c:v>1390</c:v>
                </c:pt>
                <c:pt idx="2783">
                  <c:v>1391</c:v>
                </c:pt>
                <c:pt idx="2784">
                  <c:v>1391</c:v>
                </c:pt>
                <c:pt idx="2785">
                  <c:v>1392</c:v>
                </c:pt>
                <c:pt idx="2786">
                  <c:v>1392</c:v>
                </c:pt>
                <c:pt idx="2787">
                  <c:v>1393</c:v>
                </c:pt>
                <c:pt idx="2788">
                  <c:v>1393</c:v>
                </c:pt>
                <c:pt idx="2789">
                  <c:v>1394</c:v>
                </c:pt>
                <c:pt idx="2790">
                  <c:v>1394</c:v>
                </c:pt>
                <c:pt idx="2791">
                  <c:v>1395</c:v>
                </c:pt>
                <c:pt idx="2792">
                  <c:v>1395</c:v>
                </c:pt>
                <c:pt idx="2793">
                  <c:v>1396</c:v>
                </c:pt>
                <c:pt idx="2794">
                  <c:v>1396</c:v>
                </c:pt>
                <c:pt idx="2795">
                  <c:v>1397</c:v>
                </c:pt>
                <c:pt idx="2796">
                  <c:v>1397</c:v>
                </c:pt>
                <c:pt idx="2797">
                  <c:v>1398</c:v>
                </c:pt>
                <c:pt idx="2798">
                  <c:v>1398</c:v>
                </c:pt>
                <c:pt idx="2799">
                  <c:v>1399</c:v>
                </c:pt>
                <c:pt idx="2800">
                  <c:v>1399</c:v>
                </c:pt>
                <c:pt idx="2801">
                  <c:v>1400</c:v>
                </c:pt>
                <c:pt idx="2802">
                  <c:v>1400</c:v>
                </c:pt>
                <c:pt idx="2803">
                  <c:v>1401</c:v>
                </c:pt>
                <c:pt idx="2804">
                  <c:v>1401</c:v>
                </c:pt>
                <c:pt idx="2805">
                  <c:v>1402</c:v>
                </c:pt>
                <c:pt idx="2806">
                  <c:v>1402</c:v>
                </c:pt>
                <c:pt idx="2807">
                  <c:v>1403</c:v>
                </c:pt>
                <c:pt idx="2808">
                  <c:v>1403</c:v>
                </c:pt>
                <c:pt idx="2809">
                  <c:v>1404</c:v>
                </c:pt>
                <c:pt idx="2810">
                  <c:v>1404</c:v>
                </c:pt>
                <c:pt idx="2811">
                  <c:v>1405</c:v>
                </c:pt>
                <c:pt idx="2812">
                  <c:v>1405</c:v>
                </c:pt>
                <c:pt idx="2813">
                  <c:v>1406</c:v>
                </c:pt>
                <c:pt idx="2814">
                  <c:v>1406</c:v>
                </c:pt>
                <c:pt idx="2815">
                  <c:v>1407</c:v>
                </c:pt>
                <c:pt idx="2816">
                  <c:v>1407</c:v>
                </c:pt>
                <c:pt idx="2817">
                  <c:v>1408</c:v>
                </c:pt>
                <c:pt idx="2818">
                  <c:v>1408</c:v>
                </c:pt>
                <c:pt idx="2819">
                  <c:v>1409</c:v>
                </c:pt>
                <c:pt idx="2820">
                  <c:v>1409</c:v>
                </c:pt>
                <c:pt idx="2821">
                  <c:v>1410</c:v>
                </c:pt>
                <c:pt idx="2822">
                  <c:v>1410</c:v>
                </c:pt>
                <c:pt idx="2823">
                  <c:v>1411</c:v>
                </c:pt>
                <c:pt idx="2824">
                  <c:v>1411</c:v>
                </c:pt>
                <c:pt idx="2825">
                  <c:v>1412</c:v>
                </c:pt>
                <c:pt idx="2826">
                  <c:v>1412</c:v>
                </c:pt>
                <c:pt idx="2827">
                  <c:v>1413</c:v>
                </c:pt>
                <c:pt idx="2828">
                  <c:v>1413</c:v>
                </c:pt>
                <c:pt idx="2829">
                  <c:v>1414</c:v>
                </c:pt>
                <c:pt idx="2830">
                  <c:v>1414</c:v>
                </c:pt>
                <c:pt idx="2831">
                  <c:v>1415</c:v>
                </c:pt>
                <c:pt idx="2832">
                  <c:v>1415</c:v>
                </c:pt>
                <c:pt idx="2833">
                  <c:v>1416</c:v>
                </c:pt>
                <c:pt idx="2834">
                  <c:v>1416</c:v>
                </c:pt>
                <c:pt idx="2835">
                  <c:v>1417</c:v>
                </c:pt>
                <c:pt idx="2836">
                  <c:v>1417</c:v>
                </c:pt>
                <c:pt idx="2837">
                  <c:v>1418</c:v>
                </c:pt>
                <c:pt idx="2838">
                  <c:v>1418</c:v>
                </c:pt>
                <c:pt idx="2839">
                  <c:v>1419</c:v>
                </c:pt>
                <c:pt idx="2840">
                  <c:v>1419</c:v>
                </c:pt>
                <c:pt idx="2841">
                  <c:v>1420</c:v>
                </c:pt>
                <c:pt idx="2842">
                  <c:v>1420</c:v>
                </c:pt>
                <c:pt idx="2843">
                  <c:v>1421</c:v>
                </c:pt>
                <c:pt idx="2844">
                  <c:v>1421</c:v>
                </c:pt>
                <c:pt idx="2845">
                  <c:v>1422</c:v>
                </c:pt>
                <c:pt idx="2846">
                  <c:v>1422</c:v>
                </c:pt>
                <c:pt idx="2847">
                  <c:v>1423</c:v>
                </c:pt>
                <c:pt idx="2848">
                  <c:v>1423</c:v>
                </c:pt>
                <c:pt idx="2849">
                  <c:v>1424</c:v>
                </c:pt>
                <c:pt idx="2850">
                  <c:v>1424</c:v>
                </c:pt>
                <c:pt idx="2851">
                  <c:v>1425</c:v>
                </c:pt>
                <c:pt idx="2852">
                  <c:v>1425</c:v>
                </c:pt>
                <c:pt idx="2853">
                  <c:v>1426</c:v>
                </c:pt>
                <c:pt idx="2854">
                  <c:v>1426</c:v>
                </c:pt>
                <c:pt idx="2855">
                  <c:v>1427</c:v>
                </c:pt>
                <c:pt idx="2856">
                  <c:v>1427</c:v>
                </c:pt>
                <c:pt idx="2857">
                  <c:v>1428</c:v>
                </c:pt>
                <c:pt idx="2858">
                  <c:v>1428</c:v>
                </c:pt>
                <c:pt idx="2859">
                  <c:v>1429</c:v>
                </c:pt>
                <c:pt idx="2860">
                  <c:v>1429</c:v>
                </c:pt>
                <c:pt idx="2861">
                  <c:v>1430</c:v>
                </c:pt>
                <c:pt idx="2862">
                  <c:v>1430</c:v>
                </c:pt>
                <c:pt idx="2863">
                  <c:v>1431</c:v>
                </c:pt>
                <c:pt idx="2864">
                  <c:v>1431</c:v>
                </c:pt>
                <c:pt idx="2865">
                  <c:v>1432</c:v>
                </c:pt>
                <c:pt idx="2866">
                  <c:v>1432</c:v>
                </c:pt>
                <c:pt idx="2867">
                  <c:v>1433</c:v>
                </c:pt>
                <c:pt idx="2868">
                  <c:v>1433</c:v>
                </c:pt>
                <c:pt idx="2869">
                  <c:v>1434</c:v>
                </c:pt>
                <c:pt idx="2870">
                  <c:v>1434</c:v>
                </c:pt>
                <c:pt idx="2871">
                  <c:v>1435</c:v>
                </c:pt>
                <c:pt idx="2872">
                  <c:v>1435</c:v>
                </c:pt>
                <c:pt idx="2873">
                  <c:v>1436</c:v>
                </c:pt>
                <c:pt idx="2874">
                  <c:v>1436</c:v>
                </c:pt>
                <c:pt idx="2875">
                  <c:v>1437</c:v>
                </c:pt>
                <c:pt idx="2876">
                  <c:v>1437</c:v>
                </c:pt>
                <c:pt idx="2877">
                  <c:v>1438</c:v>
                </c:pt>
                <c:pt idx="2878">
                  <c:v>1438</c:v>
                </c:pt>
                <c:pt idx="2879">
                  <c:v>1439</c:v>
                </c:pt>
                <c:pt idx="2880">
                  <c:v>1439</c:v>
                </c:pt>
                <c:pt idx="2881">
                  <c:v>1440</c:v>
                </c:pt>
                <c:pt idx="2882">
                  <c:v>1440</c:v>
                </c:pt>
                <c:pt idx="2883">
                  <c:v>1441</c:v>
                </c:pt>
                <c:pt idx="2884">
                  <c:v>1441</c:v>
                </c:pt>
                <c:pt idx="2885">
                  <c:v>1442</c:v>
                </c:pt>
                <c:pt idx="2886">
                  <c:v>1442</c:v>
                </c:pt>
                <c:pt idx="2887">
                  <c:v>1443</c:v>
                </c:pt>
                <c:pt idx="2888">
                  <c:v>1443</c:v>
                </c:pt>
                <c:pt idx="2889">
                  <c:v>1444</c:v>
                </c:pt>
                <c:pt idx="2890">
                  <c:v>1444</c:v>
                </c:pt>
                <c:pt idx="2891">
                  <c:v>1445</c:v>
                </c:pt>
                <c:pt idx="2892">
                  <c:v>1445</c:v>
                </c:pt>
                <c:pt idx="2893">
                  <c:v>1446</c:v>
                </c:pt>
                <c:pt idx="2894">
                  <c:v>1446</c:v>
                </c:pt>
                <c:pt idx="2895">
                  <c:v>1447</c:v>
                </c:pt>
                <c:pt idx="2896">
                  <c:v>1447</c:v>
                </c:pt>
                <c:pt idx="2897">
                  <c:v>1448</c:v>
                </c:pt>
                <c:pt idx="2898">
                  <c:v>1448</c:v>
                </c:pt>
                <c:pt idx="2899">
                  <c:v>1449</c:v>
                </c:pt>
                <c:pt idx="2900">
                  <c:v>1449</c:v>
                </c:pt>
                <c:pt idx="2901">
                  <c:v>1450</c:v>
                </c:pt>
                <c:pt idx="2902">
                  <c:v>1450</c:v>
                </c:pt>
                <c:pt idx="2903">
                  <c:v>1451</c:v>
                </c:pt>
                <c:pt idx="2904">
                  <c:v>1451</c:v>
                </c:pt>
                <c:pt idx="2905">
                  <c:v>1452</c:v>
                </c:pt>
                <c:pt idx="2906">
                  <c:v>1452</c:v>
                </c:pt>
                <c:pt idx="2907">
                  <c:v>1453</c:v>
                </c:pt>
                <c:pt idx="2908">
                  <c:v>1453</c:v>
                </c:pt>
                <c:pt idx="2909">
                  <c:v>1454</c:v>
                </c:pt>
                <c:pt idx="2910">
                  <c:v>1454</c:v>
                </c:pt>
                <c:pt idx="2911">
                  <c:v>1455</c:v>
                </c:pt>
                <c:pt idx="2912">
                  <c:v>1455</c:v>
                </c:pt>
                <c:pt idx="2913">
                  <c:v>1456</c:v>
                </c:pt>
                <c:pt idx="2914">
                  <c:v>1456</c:v>
                </c:pt>
                <c:pt idx="2915">
                  <c:v>1457</c:v>
                </c:pt>
                <c:pt idx="2916">
                  <c:v>1457</c:v>
                </c:pt>
                <c:pt idx="2917">
                  <c:v>1458</c:v>
                </c:pt>
                <c:pt idx="2918">
                  <c:v>1458</c:v>
                </c:pt>
                <c:pt idx="2919">
                  <c:v>1459</c:v>
                </c:pt>
                <c:pt idx="2920">
                  <c:v>1459</c:v>
                </c:pt>
                <c:pt idx="2921">
                  <c:v>1460</c:v>
                </c:pt>
                <c:pt idx="2922">
                  <c:v>1460</c:v>
                </c:pt>
                <c:pt idx="2923">
                  <c:v>1461</c:v>
                </c:pt>
                <c:pt idx="2924">
                  <c:v>1461</c:v>
                </c:pt>
                <c:pt idx="2925">
                  <c:v>1462</c:v>
                </c:pt>
                <c:pt idx="2926">
                  <c:v>1462</c:v>
                </c:pt>
                <c:pt idx="2927">
                  <c:v>1463</c:v>
                </c:pt>
                <c:pt idx="2928">
                  <c:v>1463</c:v>
                </c:pt>
                <c:pt idx="2929">
                  <c:v>1464</c:v>
                </c:pt>
                <c:pt idx="2930">
                  <c:v>1464</c:v>
                </c:pt>
                <c:pt idx="2931">
                  <c:v>1465</c:v>
                </c:pt>
                <c:pt idx="2932">
                  <c:v>1465</c:v>
                </c:pt>
                <c:pt idx="2933">
                  <c:v>1466</c:v>
                </c:pt>
                <c:pt idx="2934">
                  <c:v>1466</c:v>
                </c:pt>
                <c:pt idx="2935">
                  <c:v>1467</c:v>
                </c:pt>
                <c:pt idx="2936">
                  <c:v>1467</c:v>
                </c:pt>
                <c:pt idx="2937">
                  <c:v>1468</c:v>
                </c:pt>
                <c:pt idx="2938">
                  <c:v>1468</c:v>
                </c:pt>
                <c:pt idx="2939">
                  <c:v>1469</c:v>
                </c:pt>
                <c:pt idx="2940">
                  <c:v>1469</c:v>
                </c:pt>
                <c:pt idx="2941">
                  <c:v>1470</c:v>
                </c:pt>
                <c:pt idx="2942">
                  <c:v>1470</c:v>
                </c:pt>
                <c:pt idx="2943">
                  <c:v>1471</c:v>
                </c:pt>
                <c:pt idx="2944">
                  <c:v>1471</c:v>
                </c:pt>
                <c:pt idx="2945">
                  <c:v>1472</c:v>
                </c:pt>
                <c:pt idx="2946">
                  <c:v>1472</c:v>
                </c:pt>
                <c:pt idx="2947">
                  <c:v>1473</c:v>
                </c:pt>
                <c:pt idx="2948">
                  <c:v>1473</c:v>
                </c:pt>
                <c:pt idx="2949">
                  <c:v>1474</c:v>
                </c:pt>
                <c:pt idx="2950">
                  <c:v>1474</c:v>
                </c:pt>
                <c:pt idx="2951">
                  <c:v>1475</c:v>
                </c:pt>
                <c:pt idx="2952">
                  <c:v>1475</c:v>
                </c:pt>
                <c:pt idx="2953">
                  <c:v>1476</c:v>
                </c:pt>
                <c:pt idx="2954">
                  <c:v>1476</c:v>
                </c:pt>
                <c:pt idx="2955">
                  <c:v>1477</c:v>
                </c:pt>
                <c:pt idx="2956">
                  <c:v>1477</c:v>
                </c:pt>
                <c:pt idx="2957">
                  <c:v>1478</c:v>
                </c:pt>
                <c:pt idx="2958">
                  <c:v>1478</c:v>
                </c:pt>
                <c:pt idx="2959">
                  <c:v>1479</c:v>
                </c:pt>
                <c:pt idx="2960">
                  <c:v>1479</c:v>
                </c:pt>
                <c:pt idx="2961">
                  <c:v>1480</c:v>
                </c:pt>
                <c:pt idx="2962">
                  <c:v>1480</c:v>
                </c:pt>
                <c:pt idx="2963">
                  <c:v>1481</c:v>
                </c:pt>
                <c:pt idx="2964">
                  <c:v>1481</c:v>
                </c:pt>
                <c:pt idx="2965">
                  <c:v>1482</c:v>
                </c:pt>
                <c:pt idx="2966">
                  <c:v>1482</c:v>
                </c:pt>
                <c:pt idx="2967">
                  <c:v>1483</c:v>
                </c:pt>
                <c:pt idx="2968">
                  <c:v>1483</c:v>
                </c:pt>
                <c:pt idx="2969">
                  <c:v>1484</c:v>
                </c:pt>
                <c:pt idx="2970">
                  <c:v>1484</c:v>
                </c:pt>
                <c:pt idx="2971">
                  <c:v>1485</c:v>
                </c:pt>
                <c:pt idx="2972">
                  <c:v>1485</c:v>
                </c:pt>
                <c:pt idx="2973">
                  <c:v>1486</c:v>
                </c:pt>
                <c:pt idx="2974">
                  <c:v>1486</c:v>
                </c:pt>
                <c:pt idx="2975">
                  <c:v>1487</c:v>
                </c:pt>
                <c:pt idx="2976">
                  <c:v>1487</c:v>
                </c:pt>
                <c:pt idx="2977">
                  <c:v>1488</c:v>
                </c:pt>
                <c:pt idx="2978">
                  <c:v>1488</c:v>
                </c:pt>
                <c:pt idx="2979">
                  <c:v>1489</c:v>
                </c:pt>
                <c:pt idx="2980">
                  <c:v>1489</c:v>
                </c:pt>
                <c:pt idx="2981">
                  <c:v>1490</c:v>
                </c:pt>
                <c:pt idx="2982">
                  <c:v>1490</c:v>
                </c:pt>
                <c:pt idx="2983">
                  <c:v>1491</c:v>
                </c:pt>
                <c:pt idx="2984">
                  <c:v>1491</c:v>
                </c:pt>
                <c:pt idx="2985">
                  <c:v>1492</c:v>
                </c:pt>
                <c:pt idx="2986">
                  <c:v>1492</c:v>
                </c:pt>
                <c:pt idx="2987">
                  <c:v>1493</c:v>
                </c:pt>
                <c:pt idx="2988">
                  <c:v>1493</c:v>
                </c:pt>
                <c:pt idx="2989">
                  <c:v>1494</c:v>
                </c:pt>
                <c:pt idx="2990">
                  <c:v>1494</c:v>
                </c:pt>
                <c:pt idx="2991">
                  <c:v>1495</c:v>
                </c:pt>
                <c:pt idx="2992">
                  <c:v>1495</c:v>
                </c:pt>
                <c:pt idx="2993">
                  <c:v>1496</c:v>
                </c:pt>
                <c:pt idx="2994">
                  <c:v>1496</c:v>
                </c:pt>
                <c:pt idx="2995">
                  <c:v>1497</c:v>
                </c:pt>
                <c:pt idx="2996">
                  <c:v>1497</c:v>
                </c:pt>
                <c:pt idx="2997">
                  <c:v>1498</c:v>
                </c:pt>
                <c:pt idx="2998">
                  <c:v>1498</c:v>
                </c:pt>
                <c:pt idx="2999">
                  <c:v>1499</c:v>
                </c:pt>
                <c:pt idx="3000">
                  <c:v>1499</c:v>
                </c:pt>
                <c:pt idx="3001">
                  <c:v>1500</c:v>
                </c:pt>
                <c:pt idx="3002">
                  <c:v>1500</c:v>
                </c:pt>
                <c:pt idx="3003">
                  <c:v>1501</c:v>
                </c:pt>
                <c:pt idx="3004">
                  <c:v>1501</c:v>
                </c:pt>
                <c:pt idx="3005">
                  <c:v>1502</c:v>
                </c:pt>
                <c:pt idx="3006">
                  <c:v>1502</c:v>
                </c:pt>
                <c:pt idx="3007">
                  <c:v>1503</c:v>
                </c:pt>
                <c:pt idx="3008">
                  <c:v>1503</c:v>
                </c:pt>
                <c:pt idx="3009">
                  <c:v>1504</c:v>
                </c:pt>
                <c:pt idx="3010">
                  <c:v>1504</c:v>
                </c:pt>
                <c:pt idx="3011">
                  <c:v>1505</c:v>
                </c:pt>
                <c:pt idx="3012">
                  <c:v>1505</c:v>
                </c:pt>
                <c:pt idx="3013">
                  <c:v>1506</c:v>
                </c:pt>
                <c:pt idx="3014">
                  <c:v>1506</c:v>
                </c:pt>
                <c:pt idx="3015">
                  <c:v>1507</c:v>
                </c:pt>
                <c:pt idx="3016">
                  <c:v>1507</c:v>
                </c:pt>
                <c:pt idx="3017">
                  <c:v>1508</c:v>
                </c:pt>
                <c:pt idx="3018">
                  <c:v>1508</c:v>
                </c:pt>
                <c:pt idx="3019">
                  <c:v>1509</c:v>
                </c:pt>
                <c:pt idx="3020">
                  <c:v>1509</c:v>
                </c:pt>
                <c:pt idx="3021">
                  <c:v>1510</c:v>
                </c:pt>
                <c:pt idx="3022">
                  <c:v>1510</c:v>
                </c:pt>
                <c:pt idx="3023">
                  <c:v>1511</c:v>
                </c:pt>
                <c:pt idx="3024">
                  <c:v>1511</c:v>
                </c:pt>
                <c:pt idx="3025">
                  <c:v>1512</c:v>
                </c:pt>
                <c:pt idx="3026">
                  <c:v>1512</c:v>
                </c:pt>
                <c:pt idx="3027">
                  <c:v>1513</c:v>
                </c:pt>
                <c:pt idx="3028">
                  <c:v>1513</c:v>
                </c:pt>
                <c:pt idx="3029">
                  <c:v>1514</c:v>
                </c:pt>
                <c:pt idx="3030">
                  <c:v>1515</c:v>
                </c:pt>
                <c:pt idx="3031">
                  <c:v>1515</c:v>
                </c:pt>
                <c:pt idx="3032">
                  <c:v>1516</c:v>
                </c:pt>
                <c:pt idx="3033">
                  <c:v>1516</c:v>
                </c:pt>
                <c:pt idx="3034">
                  <c:v>1517</c:v>
                </c:pt>
                <c:pt idx="3035">
                  <c:v>1517</c:v>
                </c:pt>
                <c:pt idx="3036">
                  <c:v>1518</c:v>
                </c:pt>
                <c:pt idx="3037">
                  <c:v>1518</c:v>
                </c:pt>
                <c:pt idx="3038">
                  <c:v>1519</c:v>
                </c:pt>
                <c:pt idx="3039">
                  <c:v>1519</c:v>
                </c:pt>
                <c:pt idx="3040">
                  <c:v>1520</c:v>
                </c:pt>
                <c:pt idx="3041">
                  <c:v>1520</c:v>
                </c:pt>
                <c:pt idx="3042">
                  <c:v>1521</c:v>
                </c:pt>
                <c:pt idx="3043">
                  <c:v>1521</c:v>
                </c:pt>
                <c:pt idx="3044">
                  <c:v>1522</c:v>
                </c:pt>
                <c:pt idx="3045">
                  <c:v>1522</c:v>
                </c:pt>
                <c:pt idx="3046">
                  <c:v>1523</c:v>
                </c:pt>
                <c:pt idx="3047">
                  <c:v>1523</c:v>
                </c:pt>
                <c:pt idx="3048">
                  <c:v>1524</c:v>
                </c:pt>
                <c:pt idx="3049">
                  <c:v>1524</c:v>
                </c:pt>
                <c:pt idx="3050">
                  <c:v>1525</c:v>
                </c:pt>
                <c:pt idx="3051">
                  <c:v>1525</c:v>
                </c:pt>
                <c:pt idx="3052">
                  <c:v>1526</c:v>
                </c:pt>
                <c:pt idx="3053">
                  <c:v>1526</c:v>
                </c:pt>
                <c:pt idx="3054">
                  <c:v>1527</c:v>
                </c:pt>
                <c:pt idx="3055">
                  <c:v>1527</c:v>
                </c:pt>
                <c:pt idx="3056">
                  <c:v>1528</c:v>
                </c:pt>
                <c:pt idx="3057">
                  <c:v>1528</c:v>
                </c:pt>
                <c:pt idx="3058">
                  <c:v>1529</c:v>
                </c:pt>
                <c:pt idx="3059">
                  <c:v>1529</c:v>
                </c:pt>
                <c:pt idx="3060">
                  <c:v>1530</c:v>
                </c:pt>
                <c:pt idx="3061">
                  <c:v>1530</c:v>
                </c:pt>
                <c:pt idx="3062">
                  <c:v>1531</c:v>
                </c:pt>
                <c:pt idx="3063">
                  <c:v>1531</c:v>
                </c:pt>
                <c:pt idx="3064">
                  <c:v>1532</c:v>
                </c:pt>
                <c:pt idx="3065">
                  <c:v>1532</c:v>
                </c:pt>
                <c:pt idx="3066">
                  <c:v>1533</c:v>
                </c:pt>
                <c:pt idx="3067">
                  <c:v>1533</c:v>
                </c:pt>
                <c:pt idx="3068">
                  <c:v>1534</c:v>
                </c:pt>
                <c:pt idx="3069">
                  <c:v>1534</c:v>
                </c:pt>
                <c:pt idx="3070">
                  <c:v>1535</c:v>
                </c:pt>
                <c:pt idx="3071">
                  <c:v>1535</c:v>
                </c:pt>
                <c:pt idx="3072">
                  <c:v>1536</c:v>
                </c:pt>
                <c:pt idx="3073">
                  <c:v>1536</c:v>
                </c:pt>
                <c:pt idx="3074">
                  <c:v>1537</c:v>
                </c:pt>
                <c:pt idx="3075">
                  <c:v>1537</c:v>
                </c:pt>
                <c:pt idx="3076">
                  <c:v>1538</c:v>
                </c:pt>
                <c:pt idx="3077">
                  <c:v>1538</c:v>
                </c:pt>
                <c:pt idx="3078">
                  <c:v>1539</c:v>
                </c:pt>
                <c:pt idx="3079">
                  <c:v>1539</c:v>
                </c:pt>
                <c:pt idx="3080">
                  <c:v>1540</c:v>
                </c:pt>
                <c:pt idx="3081">
                  <c:v>1540</c:v>
                </c:pt>
                <c:pt idx="3082">
                  <c:v>1541</c:v>
                </c:pt>
                <c:pt idx="3083">
                  <c:v>1541</c:v>
                </c:pt>
                <c:pt idx="3084">
                  <c:v>1542</c:v>
                </c:pt>
                <c:pt idx="3085">
                  <c:v>1542</c:v>
                </c:pt>
                <c:pt idx="3086">
                  <c:v>1543</c:v>
                </c:pt>
                <c:pt idx="3087">
                  <c:v>1543</c:v>
                </c:pt>
                <c:pt idx="3088">
                  <c:v>1544</c:v>
                </c:pt>
                <c:pt idx="3089">
                  <c:v>1544</c:v>
                </c:pt>
                <c:pt idx="3090">
                  <c:v>1545</c:v>
                </c:pt>
                <c:pt idx="3091">
                  <c:v>1545</c:v>
                </c:pt>
                <c:pt idx="3092">
                  <c:v>1546</c:v>
                </c:pt>
                <c:pt idx="3093">
                  <c:v>1546</c:v>
                </c:pt>
                <c:pt idx="3094">
                  <c:v>1547</c:v>
                </c:pt>
                <c:pt idx="3095">
                  <c:v>1547</c:v>
                </c:pt>
                <c:pt idx="3096">
                  <c:v>1548</c:v>
                </c:pt>
                <c:pt idx="3097">
                  <c:v>1548</c:v>
                </c:pt>
                <c:pt idx="3098">
                  <c:v>1549</c:v>
                </c:pt>
                <c:pt idx="3099">
                  <c:v>1549</c:v>
                </c:pt>
                <c:pt idx="3100">
                  <c:v>1550</c:v>
                </c:pt>
                <c:pt idx="3101">
                  <c:v>1550</c:v>
                </c:pt>
                <c:pt idx="3102">
                  <c:v>1551</c:v>
                </c:pt>
                <c:pt idx="3103">
                  <c:v>1551</c:v>
                </c:pt>
                <c:pt idx="3104">
                  <c:v>1552</c:v>
                </c:pt>
                <c:pt idx="3105">
                  <c:v>1552</c:v>
                </c:pt>
                <c:pt idx="3106">
                  <c:v>1553</c:v>
                </c:pt>
                <c:pt idx="3107">
                  <c:v>1553</c:v>
                </c:pt>
                <c:pt idx="3108">
                  <c:v>1554</c:v>
                </c:pt>
                <c:pt idx="3109">
                  <c:v>1554</c:v>
                </c:pt>
                <c:pt idx="3110">
                  <c:v>1555</c:v>
                </c:pt>
                <c:pt idx="3111">
                  <c:v>1555</c:v>
                </c:pt>
                <c:pt idx="3112">
                  <c:v>1556</c:v>
                </c:pt>
                <c:pt idx="3113">
                  <c:v>1556</c:v>
                </c:pt>
                <c:pt idx="3114">
                  <c:v>1557</c:v>
                </c:pt>
                <c:pt idx="3115">
                  <c:v>1557</c:v>
                </c:pt>
                <c:pt idx="3116">
                  <c:v>1558</c:v>
                </c:pt>
                <c:pt idx="3117">
                  <c:v>1558</c:v>
                </c:pt>
                <c:pt idx="3118">
                  <c:v>1559</c:v>
                </c:pt>
                <c:pt idx="3119">
                  <c:v>1559</c:v>
                </c:pt>
                <c:pt idx="3120">
                  <c:v>1560</c:v>
                </c:pt>
                <c:pt idx="3121">
                  <c:v>1560</c:v>
                </c:pt>
                <c:pt idx="3122">
                  <c:v>1561</c:v>
                </c:pt>
                <c:pt idx="3123">
                  <c:v>1561</c:v>
                </c:pt>
                <c:pt idx="3124">
                  <c:v>1562</c:v>
                </c:pt>
                <c:pt idx="3125">
                  <c:v>1562</c:v>
                </c:pt>
                <c:pt idx="3126">
                  <c:v>1563</c:v>
                </c:pt>
                <c:pt idx="3127">
                  <c:v>1563</c:v>
                </c:pt>
                <c:pt idx="3128">
                  <c:v>1564</c:v>
                </c:pt>
                <c:pt idx="3129">
                  <c:v>1564</c:v>
                </c:pt>
                <c:pt idx="3130">
                  <c:v>1565</c:v>
                </c:pt>
                <c:pt idx="3131">
                  <c:v>1565</c:v>
                </c:pt>
                <c:pt idx="3132">
                  <c:v>1566</c:v>
                </c:pt>
                <c:pt idx="3133">
                  <c:v>1566</c:v>
                </c:pt>
                <c:pt idx="3134">
                  <c:v>1567</c:v>
                </c:pt>
                <c:pt idx="3135">
                  <c:v>1567</c:v>
                </c:pt>
                <c:pt idx="3136">
                  <c:v>1568</c:v>
                </c:pt>
                <c:pt idx="3137">
                  <c:v>1568</c:v>
                </c:pt>
                <c:pt idx="3138">
                  <c:v>1569</c:v>
                </c:pt>
                <c:pt idx="3139">
                  <c:v>1569</c:v>
                </c:pt>
                <c:pt idx="3140">
                  <c:v>1570</c:v>
                </c:pt>
                <c:pt idx="3141">
                  <c:v>1570</c:v>
                </c:pt>
                <c:pt idx="3142">
                  <c:v>1571</c:v>
                </c:pt>
                <c:pt idx="3143">
                  <c:v>1571</c:v>
                </c:pt>
                <c:pt idx="3144">
                  <c:v>1572</c:v>
                </c:pt>
                <c:pt idx="3145">
                  <c:v>1572</c:v>
                </c:pt>
                <c:pt idx="3146">
                  <c:v>1573</c:v>
                </c:pt>
                <c:pt idx="3147">
                  <c:v>1573</c:v>
                </c:pt>
                <c:pt idx="3148">
                  <c:v>1574</c:v>
                </c:pt>
                <c:pt idx="3149">
                  <c:v>1574</c:v>
                </c:pt>
                <c:pt idx="3150">
                  <c:v>1575</c:v>
                </c:pt>
                <c:pt idx="3151">
                  <c:v>1575</c:v>
                </c:pt>
                <c:pt idx="3152">
                  <c:v>1576</c:v>
                </c:pt>
                <c:pt idx="3153">
                  <c:v>1576</c:v>
                </c:pt>
                <c:pt idx="3154">
                  <c:v>1577</c:v>
                </c:pt>
                <c:pt idx="3155">
                  <c:v>1577</c:v>
                </c:pt>
                <c:pt idx="3156">
                  <c:v>1578</c:v>
                </c:pt>
                <c:pt idx="3157">
                  <c:v>1578</c:v>
                </c:pt>
                <c:pt idx="3158">
                  <c:v>1579</c:v>
                </c:pt>
                <c:pt idx="3159">
                  <c:v>1579</c:v>
                </c:pt>
                <c:pt idx="3160">
                  <c:v>1580</c:v>
                </c:pt>
                <c:pt idx="3161">
                  <c:v>1580</c:v>
                </c:pt>
                <c:pt idx="3162">
                  <c:v>1581</c:v>
                </c:pt>
                <c:pt idx="3163">
                  <c:v>1581</c:v>
                </c:pt>
                <c:pt idx="3164">
                  <c:v>1582</c:v>
                </c:pt>
                <c:pt idx="3165">
                  <c:v>1582</c:v>
                </c:pt>
                <c:pt idx="3166">
                  <c:v>1583</c:v>
                </c:pt>
                <c:pt idx="3167">
                  <c:v>1583</c:v>
                </c:pt>
                <c:pt idx="3168">
                  <c:v>1584</c:v>
                </c:pt>
                <c:pt idx="3169">
                  <c:v>1584</c:v>
                </c:pt>
                <c:pt idx="3170">
                  <c:v>1585</c:v>
                </c:pt>
                <c:pt idx="3171">
                  <c:v>1585</c:v>
                </c:pt>
                <c:pt idx="3172">
                  <c:v>1586</c:v>
                </c:pt>
                <c:pt idx="3173">
                  <c:v>1586</c:v>
                </c:pt>
                <c:pt idx="3174">
                  <c:v>1587</c:v>
                </c:pt>
                <c:pt idx="3175">
                  <c:v>1587</c:v>
                </c:pt>
                <c:pt idx="3176">
                  <c:v>1588</c:v>
                </c:pt>
                <c:pt idx="3177">
                  <c:v>1588</c:v>
                </c:pt>
                <c:pt idx="3178">
                  <c:v>1589</c:v>
                </c:pt>
                <c:pt idx="3179">
                  <c:v>1589</c:v>
                </c:pt>
                <c:pt idx="3180">
                  <c:v>1590</c:v>
                </c:pt>
                <c:pt idx="3181">
                  <c:v>1590</c:v>
                </c:pt>
                <c:pt idx="3182">
                  <c:v>1591</c:v>
                </c:pt>
                <c:pt idx="3183">
                  <c:v>1591</c:v>
                </c:pt>
                <c:pt idx="3184">
                  <c:v>1592</c:v>
                </c:pt>
                <c:pt idx="3185">
                  <c:v>1592</c:v>
                </c:pt>
                <c:pt idx="3186">
                  <c:v>1593</c:v>
                </c:pt>
                <c:pt idx="3187">
                  <c:v>1593</c:v>
                </c:pt>
                <c:pt idx="3188">
                  <c:v>1594</c:v>
                </c:pt>
                <c:pt idx="3189">
                  <c:v>1594</c:v>
                </c:pt>
                <c:pt idx="3190">
                  <c:v>1595</c:v>
                </c:pt>
                <c:pt idx="3191">
                  <c:v>1595</c:v>
                </c:pt>
                <c:pt idx="3192">
                  <c:v>1596</c:v>
                </c:pt>
                <c:pt idx="3193">
                  <c:v>1596</c:v>
                </c:pt>
                <c:pt idx="3194">
                  <c:v>1597</c:v>
                </c:pt>
                <c:pt idx="3195">
                  <c:v>1597</c:v>
                </c:pt>
                <c:pt idx="3196">
                  <c:v>1598</c:v>
                </c:pt>
                <c:pt idx="3197">
                  <c:v>1598</c:v>
                </c:pt>
                <c:pt idx="3198">
                  <c:v>1599</c:v>
                </c:pt>
                <c:pt idx="3199">
                  <c:v>1599</c:v>
                </c:pt>
                <c:pt idx="3200">
                  <c:v>1600</c:v>
                </c:pt>
                <c:pt idx="3201">
                  <c:v>1600</c:v>
                </c:pt>
                <c:pt idx="3202">
                  <c:v>1601</c:v>
                </c:pt>
                <c:pt idx="3203">
                  <c:v>1601</c:v>
                </c:pt>
                <c:pt idx="3204">
                  <c:v>1602</c:v>
                </c:pt>
                <c:pt idx="3205">
                  <c:v>1602</c:v>
                </c:pt>
                <c:pt idx="3206">
                  <c:v>1603</c:v>
                </c:pt>
                <c:pt idx="3207">
                  <c:v>1603</c:v>
                </c:pt>
                <c:pt idx="3208">
                  <c:v>1604</c:v>
                </c:pt>
                <c:pt idx="3209">
                  <c:v>1604</c:v>
                </c:pt>
                <c:pt idx="3210">
                  <c:v>1605</c:v>
                </c:pt>
                <c:pt idx="3211">
                  <c:v>1605</c:v>
                </c:pt>
                <c:pt idx="3212">
                  <c:v>1606</c:v>
                </c:pt>
                <c:pt idx="3213">
                  <c:v>1606</c:v>
                </c:pt>
                <c:pt idx="3214">
                  <c:v>1607</c:v>
                </c:pt>
                <c:pt idx="3215">
                  <c:v>1607</c:v>
                </c:pt>
                <c:pt idx="3216">
                  <c:v>1608</c:v>
                </c:pt>
                <c:pt idx="3217">
                  <c:v>1608</c:v>
                </c:pt>
                <c:pt idx="3218">
                  <c:v>1609</c:v>
                </c:pt>
                <c:pt idx="3219">
                  <c:v>1609</c:v>
                </c:pt>
                <c:pt idx="3220">
                  <c:v>1610</c:v>
                </c:pt>
                <c:pt idx="3221">
                  <c:v>1610</c:v>
                </c:pt>
                <c:pt idx="3222">
                  <c:v>1611</c:v>
                </c:pt>
                <c:pt idx="3223">
                  <c:v>1611</c:v>
                </c:pt>
                <c:pt idx="3224">
                  <c:v>1612</c:v>
                </c:pt>
                <c:pt idx="3225">
                  <c:v>1612</c:v>
                </c:pt>
                <c:pt idx="3226">
                  <c:v>1613</c:v>
                </c:pt>
                <c:pt idx="3227">
                  <c:v>1613</c:v>
                </c:pt>
                <c:pt idx="3228">
                  <c:v>1614</c:v>
                </c:pt>
                <c:pt idx="3229">
                  <c:v>1614</c:v>
                </c:pt>
                <c:pt idx="3230">
                  <c:v>1615</c:v>
                </c:pt>
                <c:pt idx="3231">
                  <c:v>1615</c:v>
                </c:pt>
                <c:pt idx="3232">
                  <c:v>1616</c:v>
                </c:pt>
                <c:pt idx="3233">
                  <c:v>1616</c:v>
                </c:pt>
                <c:pt idx="3234">
                  <c:v>1617</c:v>
                </c:pt>
                <c:pt idx="3235">
                  <c:v>1617</c:v>
                </c:pt>
                <c:pt idx="3236">
                  <c:v>1618</c:v>
                </c:pt>
                <c:pt idx="3237">
                  <c:v>1618</c:v>
                </c:pt>
                <c:pt idx="3238">
                  <c:v>1619</c:v>
                </c:pt>
                <c:pt idx="3239">
                  <c:v>1619</c:v>
                </c:pt>
                <c:pt idx="3240">
                  <c:v>1620</c:v>
                </c:pt>
                <c:pt idx="3241">
                  <c:v>1620</c:v>
                </c:pt>
                <c:pt idx="3242">
                  <c:v>1621</c:v>
                </c:pt>
                <c:pt idx="3243">
                  <c:v>1621</c:v>
                </c:pt>
                <c:pt idx="3244">
                  <c:v>1622</c:v>
                </c:pt>
                <c:pt idx="3245">
                  <c:v>1622</c:v>
                </c:pt>
                <c:pt idx="3246">
                  <c:v>1623</c:v>
                </c:pt>
                <c:pt idx="3247">
                  <c:v>1623</c:v>
                </c:pt>
                <c:pt idx="3248">
                  <c:v>1624</c:v>
                </c:pt>
                <c:pt idx="3249">
                  <c:v>1624</c:v>
                </c:pt>
                <c:pt idx="3250">
                  <c:v>1625</c:v>
                </c:pt>
                <c:pt idx="3251">
                  <c:v>1625</c:v>
                </c:pt>
                <c:pt idx="3252">
                  <c:v>1626</c:v>
                </c:pt>
                <c:pt idx="3253">
                  <c:v>1626</c:v>
                </c:pt>
                <c:pt idx="3254">
                  <c:v>1627</c:v>
                </c:pt>
                <c:pt idx="3255">
                  <c:v>1627</c:v>
                </c:pt>
                <c:pt idx="3256">
                  <c:v>1628</c:v>
                </c:pt>
                <c:pt idx="3257">
                  <c:v>1628</c:v>
                </c:pt>
                <c:pt idx="3258">
                  <c:v>1629</c:v>
                </c:pt>
                <c:pt idx="3259">
                  <c:v>1629</c:v>
                </c:pt>
                <c:pt idx="3260">
                  <c:v>1630</c:v>
                </c:pt>
                <c:pt idx="3261">
                  <c:v>1630</c:v>
                </c:pt>
                <c:pt idx="3262">
                  <c:v>1631</c:v>
                </c:pt>
                <c:pt idx="3263">
                  <c:v>1631</c:v>
                </c:pt>
                <c:pt idx="3264">
                  <c:v>1632</c:v>
                </c:pt>
                <c:pt idx="3265">
                  <c:v>1632</c:v>
                </c:pt>
                <c:pt idx="3266">
                  <c:v>1633</c:v>
                </c:pt>
                <c:pt idx="3267">
                  <c:v>1633</c:v>
                </c:pt>
                <c:pt idx="3268">
                  <c:v>1634</c:v>
                </c:pt>
                <c:pt idx="3269">
                  <c:v>1634</c:v>
                </c:pt>
                <c:pt idx="3270">
                  <c:v>1635</c:v>
                </c:pt>
                <c:pt idx="3271">
                  <c:v>1635</c:v>
                </c:pt>
                <c:pt idx="3272">
                  <c:v>1636</c:v>
                </c:pt>
                <c:pt idx="3273">
                  <c:v>1636</c:v>
                </c:pt>
                <c:pt idx="3274">
                  <c:v>1637</c:v>
                </c:pt>
                <c:pt idx="3275">
                  <c:v>1637</c:v>
                </c:pt>
                <c:pt idx="3276">
                  <c:v>1638</c:v>
                </c:pt>
                <c:pt idx="3277">
                  <c:v>1638</c:v>
                </c:pt>
                <c:pt idx="3278">
                  <c:v>1639</c:v>
                </c:pt>
                <c:pt idx="3279">
                  <c:v>1639</c:v>
                </c:pt>
                <c:pt idx="3280">
                  <c:v>1640</c:v>
                </c:pt>
                <c:pt idx="3281">
                  <c:v>1640</c:v>
                </c:pt>
                <c:pt idx="3282">
                  <c:v>1641</c:v>
                </c:pt>
                <c:pt idx="3283">
                  <c:v>1641</c:v>
                </c:pt>
                <c:pt idx="3284">
                  <c:v>1642</c:v>
                </c:pt>
                <c:pt idx="3285">
                  <c:v>1642</c:v>
                </c:pt>
                <c:pt idx="3286">
                  <c:v>1643</c:v>
                </c:pt>
                <c:pt idx="3287">
                  <c:v>1643</c:v>
                </c:pt>
                <c:pt idx="3288">
                  <c:v>1644</c:v>
                </c:pt>
                <c:pt idx="3289">
                  <c:v>1644</c:v>
                </c:pt>
                <c:pt idx="3290">
                  <c:v>1645</c:v>
                </c:pt>
                <c:pt idx="3291">
                  <c:v>1645</c:v>
                </c:pt>
                <c:pt idx="3292">
                  <c:v>1646</c:v>
                </c:pt>
                <c:pt idx="3293">
                  <c:v>1646</c:v>
                </c:pt>
                <c:pt idx="3294">
                  <c:v>1647</c:v>
                </c:pt>
                <c:pt idx="3295">
                  <c:v>1647</c:v>
                </c:pt>
                <c:pt idx="3296">
                  <c:v>1648</c:v>
                </c:pt>
                <c:pt idx="3297">
                  <c:v>1648</c:v>
                </c:pt>
                <c:pt idx="3298">
                  <c:v>1649</c:v>
                </c:pt>
                <c:pt idx="3299">
                  <c:v>1649</c:v>
                </c:pt>
                <c:pt idx="3300">
                  <c:v>1650</c:v>
                </c:pt>
                <c:pt idx="3301">
                  <c:v>1650</c:v>
                </c:pt>
                <c:pt idx="3302">
                  <c:v>1651</c:v>
                </c:pt>
                <c:pt idx="3303">
                  <c:v>1651</c:v>
                </c:pt>
                <c:pt idx="3304">
                  <c:v>1652</c:v>
                </c:pt>
                <c:pt idx="3305">
                  <c:v>1652</c:v>
                </c:pt>
                <c:pt idx="3306">
                  <c:v>1653</c:v>
                </c:pt>
                <c:pt idx="3307">
                  <c:v>1653</c:v>
                </c:pt>
                <c:pt idx="3308">
                  <c:v>1654</c:v>
                </c:pt>
                <c:pt idx="3309">
                  <c:v>1654</c:v>
                </c:pt>
                <c:pt idx="3310">
                  <c:v>1655</c:v>
                </c:pt>
                <c:pt idx="3311">
                  <c:v>1655</c:v>
                </c:pt>
                <c:pt idx="3312">
                  <c:v>1656</c:v>
                </c:pt>
                <c:pt idx="3313">
                  <c:v>1656</c:v>
                </c:pt>
                <c:pt idx="3314">
                  <c:v>1657</c:v>
                </c:pt>
                <c:pt idx="3315">
                  <c:v>1657</c:v>
                </c:pt>
                <c:pt idx="3316">
                  <c:v>1658</c:v>
                </c:pt>
                <c:pt idx="3317">
                  <c:v>1658</c:v>
                </c:pt>
                <c:pt idx="3318">
                  <c:v>1659</c:v>
                </c:pt>
                <c:pt idx="3319">
                  <c:v>1659</c:v>
                </c:pt>
                <c:pt idx="3320">
                  <c:v>1660</c:v>
                </c:pt>
                <c:pt idx="3321">
                  <c:v>1660</c:v>
                </c:pt>
                <c:pt idx="3322">
                  <c:v>1661</c:v>
                </c:pt>
                <c:pt idx="3323">
                  <c:v>1661</c:v>
                </c:pt>
                <c:pt idx="3324">
                  <c:v>1662</c:v>
                </c:pt>
                <c:pt idx="3325">
                  <c:v>1662</c:v>
                </c:pt>
                <c:pt idx="3326">
                  <c:v>1663</c:v>
                </c:pt>
                <c:pt idx="3327">
                  <c:v>1663</c:v>
                </c:pt>
                <c:pt idx="3328">
                  <c:v>1664</c:v>
                </c:pt>
                <c:pt idx="3329">
                  <c:v>1664</c:v>
                </c:pt>
                <c:pt idx="3330">
                  <c:v>1665</c:v>
                </c:pt>
                <c:pt idx="3331">
                  <c:v>1665</c:v>
                </c:pt>
                <c:pt idx="3332">
                  <c:v>1666</c:v>
                </c:pt>
                <c:pt idx="3333">
                  <c:v>1666</c:v>
                </c:pt>
                <c:pt idx="3334">
                  <c:v>1667</c:v>
                </c:pt>
                <c:pt idx="3335">
                  <c:v>1667</c:v>
                </c:pt>
                <c:pt idx="3336">
                  <c:v>1668</c:v>
                </c:pt>
                <c:pt idx="3337">
                  <c:v>1668</c:v>
                </c:pt>
                <c:pt idx="3338">
                  <c:v>1669</c:v>
                </c:pt>
                <c:pt idx="3339">
                  <c:v>1669</c:v>
                </c:pt>
                <c:pt idx="3340">
                  <c:v>1670</c:v>
                </c:pt>
                <c:pt idx="3341">
                  <c:v>1670</c:v>
                </c:pt>
                <c:pt idx="3342">
                  <c:v>1671</c:v>
                </c:pt>
                <c:pt idx="3343">
                  <c:v>1671</c:v>
                </c:pt>
                <c:pt idx="3344">
                  <c:v>1672</c:v>
                </c:pt>
                <c:pt idx="3345">
                  <c:v>1672</c:v>
                </c:pt>
                <c:pt idx="3346">
                  <c:v>1673</c:v>
                </c:pt>
                <c:pt idx="3347">
                  <c:v>1673</c:v>
                </c:pt>
                <c:pt idx="3348">
                  <c:v>1674</c:v>
                </c:pt>
                <c:pt idx="3349">
                  <c:v>1674</c:v>
                </c:pt>
                <c:pt idx="3350">
                  <c:v>1675</c:v>
                </c:pt>
                <c:pt idx="3351">
                  <c:v>1675</c:v>
                </c:pt>
                <c:pt idx="3352">
                  <c:v>1676</c:v>
                </c:pt>
                <c:pt idx="3353">
                  <c:v>1676</c:v>
                </c:pt>
                <c:pt idx="3354">
                  <c:v>1677</c:v>
                </c:pt>
                <c:pt idx="3355">
                  <c:v>1677</c:v>
                </c:pt>
                <c:pt idx="3356">
                  <c:v>1678</c:v>
                </c:pt>
                <c:pt idx="3357">
                  <c:v>1678</c:v>
                </c:pt>
                <c:pt idx="3358">
                  <c:v>1679</c:v>
                </c:pt>
                <c:pt idx="3359">
                  <c:v>1679</c:v>
                </c:pt>
                <c:pt idx="3360">
                  <c:v>1680</c:v>
                </c:pt>
                <c:pt idx="3361">
                  <c:v>1680</c:v>
                </c:pt>
                <c:pt idx="3362">
                  <c:v>1681</c:v>
                </c:pt>
                <c:pt idx="3363">
                  <c:v>1681</c:v>
                </c:pt>
                <c:pt idx="3364">
                  <c:v>1682</c:v>
                </c:pt>
                <c:pt idx="3365">
                  <c:v>1682</c:v>
                </c:pt>
                <c:pt idx="3366">
                  <c:v>1683</c:v>
                </c:pt>
                <c:pt idx="3367">
                  <c:v>1683</c:v>
                </c:pt>
                <c:pt idx="3368">
                  <c:v>1684</c:v>
                </c:pt>
                <c:pt idx="3369">
                  <c:v>1684</c:v>
                </c:pt>
                <c:pt idx="3370">
                  <c:v>1685</c:v>
                </c:pt>
                <c:pt idx="3371">
                  <c:v>1685</c:v>
                </c:pt>
                <c:pt idx="3372">
                  <c:v>1686</c:v>
                </c:pt>
                <c:pt idx="3373">
                  <c:v>1686</c:v>
                </c:pt>
                <c:pt idx="3374">
                  <c:v>1687</c:v>
                </c:pt>
                <c:pt idx="3375">
                  <c:v>1687</c:v>
                </c:pt>
                <c:pt idx="3376">
                  <c:v>1688</c:v>
                </c:pt>
                <c:pt idx="3377">
                  <c:v>1688</c:v>
                </c:pt>
                <c:pt idx="3378">
                  <c:v>1689</c:v>
                </c:pt>
                <c:pt idx="3379">
                  <c:v>1689</c:v>
                </c:pt>
                <c:pt idx="3380">
                  <c:v>1690</c:v>
                </c:pt>
                <c:pt idx="3381">
                  <c:v>1690</c:v>
                </c:pt>
                <c:pt idx="3382">
                  <c:v>1691</c:v>
                </c:pt>
                <c:pt idx="3383">
                  <c:v>1691</c:v>
                </c:pt>
                <c:pt idx="3384">
                  <c:v>1692</c:v>
                </c:pt>
                <c:pt idx="3385">
                  <c:v>1692</c:v>
                </c:pt>
                <c:pt idx="3386">
                  <c:v>1693</c:v>
                </c:pt>
                <c:pt idx="3387">
                  <c:v>1693</c:v>
                </c:pt>
                <c:pt idx="3388">
                  <c:v>1694</c:v>
                </c:pt>
                <c:pt idx="3389">
                  <c:v>1694</c:v>
                </c:pt>
                <c:pt idx="3390">
                  <c:v>1695</c:v>
                </c:pt>
                <c:pt idx="3391">
                  <c:v>1695</c:v>
                </c:pt>
                <c:pt idx="3392">
                  <c:v>1696</c:v>
                </c:pt>
                <c:pt idx="3393">
                  <c:v>1696</c:v>
                </c:pt>
                <c:pt idx="3394">
                  <c:v>1697</c:v>
                </c:pt>
                <c:pt idx="3395">
                  <c:v>1697</c:v>
                </c:pt>
                <c:pt idx="3396">
                  <c:v>1698</c:v>
                </c:pt>
                <c:pt idx="3397">
                  <c:v>1698</c:v>
                </c:pt>
                <c:pt idx="3398">
                  <c:v>1699</c:v>
                </c:pt>
                <c:pt idx="3399">
                  <c:v>1699</c:v>
                </c:pt>
                <c:pt idx="3400">
                  <c:v>1700</c:v>
                </c:pt>
                <c:pt idx="3401">
                  <c:v>1700</c:v>
                </c:pt>
                <c:pt idx="3402">
                  <c:v>1701</c:v>
                </c:pt>
                <c:pt idx="3403">
                  <c:v>1701</c:v>
                </c:pt>
                <c:pt idx="3404">
                  <c:v>1702</c:v>
                </c:pt>
                <c:pt idx="3405">
                  <c:v>1702</c:v>
                </c:pt>
                <c:pt idx="3406">
                  <c:v>1703</c:v>
                </c:pt>
                <c:pt idx="3407">
                  <c:v>1703</c:v>
                </c:pt>
                <c:pt idx="3408">
                  <c:v>1704</c:v>
                </c:pt>
                <c:pt idx="3409">
                  <c:v>1704</c:v>
                </c:pt>
                <c:pt idx="3410">
                  <c:v>1705</c:v>
                </c:pt>
                <c:pt idx="3411">
                  <c:v>1705</c:v>
                </c:pt>
                <c:pt idx="3412">
                  <c:v>1706</c:v>
                </c:pt>
                <c:pt idx="3413">
                  <c:v>1706</c:v>
                </c:pt>
                <c:pt idx="3414">
                  <c:v>1707</c:v>
                </c:pt>
                <c:pt idx="3415">
                  <c:v>1707</c:v>
                </c:pt>
                <c:pt idx="3416">
                  <c:v>1708</c:v>
                </c:pt>
                <c:pt idx="3417">
                  <c:v>1709</c:v>
                </c:pt>
                <c:pt idx="3418">
                  <c:v>1709</c:v>
                </c:pt>
                <c:pt idx="3419">
                  <c:v>1710</c:v>
                </c:pt>
                <c:pt idx="3420">
                  <c:v>1710</c:v>
                </c:pt>
                <c:pt idx="3421">
                  <c:v>1711</c:v>
                </c:pt>
                <c:pt idx="3422">
                  <c:v>1711</c:v>
                </c:pt>
                <c:pt idx="3423">
                  <c:v>1712</c:v>
                </c:pt>
                <c:pt idx="3424">
                  <c:v>1712</c:v>
                </c:pt>
                <c:pt idx="3425">
                  <c:v>1713</c:v>
                </c:pt>
                <c:pt idx="3426">
                  <c:v>1713</c:v>
                </c:pt>
                <c:pt idx="3427">
                  <c:v>1714</c:v>
                </c:pt>
                <c:pt idx="3428">
                  <c:v>1714</c:v>
                </c:pt>
                <c:pt idx="3429">
                  <c:v>1715</c:v>
                </c:pt>
                <c:pt idx="3430">
                  <c:v>1715</c:v>
                </c:pt>
                <c:pt idx="3431">
                  <c:v>1716</c:v>
                </c:pt>
                <c:pt idx="3432">
                  <c:v>1716</c:v>
                </c:pt>
                <c:pt idx="3433">
                  <c:v>1717</c:v>
                </c:pt>
                <c:pt idx="3434">
                  <c:v>1717</c:v>
                </c:pt>
                <c:pt idx="3435">
                  <c:v>1718</c:v>
                </c:pt>
                <c:pt idx="3436">
                  <c:v>1718</c:v>
                </c:pt>
                <c:pt idx="3437">
                  <c:v>1719</c:v>
                </c:pt>
                <c:pt idx="3438">
                  <c:v>1719</c:v>
                </c:pt>
                <c:pt idx="3439">
                  <c:v>1720</c:v>
                </c:pt>
                <c:pt idx="3440">
                  <c:v>1720</c:v>
                </c:pt>
                <c:pt idx="3441">
                  <c:v>1721</c:v>
                </c:pt>
                <c:pt idx="3442">
                  <c:v>1721</c:v>
                </c:pt>
                <c:pt idx="3443">
                  <c:v>1722</c:v>
                </c:pt>
                <c:pt idx="3444">
                  <c:v>1722</c:v>
                </c:pt>
                <c:pt idx="3445">
                  <c:v>1723</c:v>
                </c:pt>
                <c:pt idx="3446">
                  <c:v>1723</c:v>
                </c:pt>
                <c:pt idx="3447">
                  <c:v>1724</c:v>
                </c:pt>
                <c:pt idx="3448">
                  <c:v>1724</c:v>
                </c:pt>
                <c:pt idx="3449">
                  <c:v>1725</c:v>
                </c:pt>
                <c:pt idx="3450">
                  <c:v>1725</c:v>
                </c:pt>
                <c:pt idx="3451">
                  <c:v>1726</c:v>
                </c:pt>
                <c:pt idx="3452">
                  <c:v>1726</c:v>
                </c:pt>
                <c:pt idx="3453">
                  <c:v>1727</c:v>
                </c:pt>
                <c:pt idx="3454">
                  <c:v>1727</c:v>
                </c:pt>
              </c:strCache>
            </c:strRef>
          </c:cat>
          <c:val>
            <c:numRef>
              <c:extLst>
                <c:ext xmlns:c15="http://schemas.microsoft.com/office/drawing/2012/chart" uri="{02D57815-91ED-43cb-92C2-25804820EDAC}">
                  <c15:fullRef>
                    <c15:sqref>'Réponse perturbation'!$H$2:$H$3456</c15:sqref>
                  </c15:fullRef>
                </c:ext>
              </c:extLst>
              <c:f>'Réponse perturbation'!$H$3:$H$3456</c:f>
              <c:numCache>
                <c:formatCode>General</c:formatCode>
                <c:ptCount val="3454"/>
                <c:pt idx="1" formatCode="0.00">
                  <c:v>23.59</c:v>
                </c:pt>
                <c:pt idx="2" formatCode="0.00">
                  <c:v>23.59</c:v>
                </c:pt>
                <c:pt idx="3" formatCode="0.00">
                  <c:v>23.59</c:v>
                </c:pt>
                <c:pt idx="4" formatCode="0.00">
                  <c:v>23.59</c:v>
                </c:pt>
                <c:pt idx="5" formatCode="0.00">
                  <c:v>23.59</c:v>
                </c:pt>
                <c:pt idx="6" formatCode="0.00">
                  <c:v>23.59</c:v>
                </c:pt>
                <c:pt idx="7" formatCode="0.00">
                  <c:v>23.59</c:v>
                </c:pt>
                <c:pt idx="8" formatCode="0.00">
                  <c:v>23.58</c:v>
                </c:pt>
                <c:pt idx="9" formatCode="0.00">
                  <c:v>23.56</c:v>
                </c:pt>
                <c:pt idx="10" formatCode="0.00">
                  <c:v>23.55</c:v>
                </c:pt>
                <c:pt idx="11" formatCode="0.00">
                  <c:v>23.53</c:v>
                </c:pt>
                <c:pt idx="12" formatCode="0.00">
                  <c:v>23.52</c:v>
                </c:pt>
                <c:pt idx="13" formatCode="0.00">
                  <c:v>23.52</c:v>
                </c:pt>
                <c:pt idx="14" formatCode="0.00">
                  <c:v>23.52</c:v>
                </c:pt>
                <c:pt idx="15" formatCode="0.00">
                  <c:v>23.52</c:v>
                </c:pt>
                <c:pt idx="16" formatCode="0.00">
                  <c:v>23.52</c:v>
                </c:pt>
                <c:pt idx="17" formatCode="0.00">
                  <c:v>23.52</c:v>
                </c:pt>
                <c:pt idx="18" formatCode="0.00">
                  <c:v>23.52</c:v>
                </c:pt>
                <c:pt idx="19" formatCode="0.00">
                  <c:v>23.52</c:v>
                </c:pt>
                <c:pt idx="20" formatCode="0.00">
                  <c:v>23.52</c:v>
                </c:pt>
                <c:pt idx="21" formatCode="0.00">
                  <c:v>23.52</c:v>
                </c:pt>
                <c:pt idx="22" formatCode="0.00">
                  <c:v>23.52</c:v>
                </c:pt>
                <c:pt idx="23" formatCode="0.00">
                  <c:v>23.52</c:v>
                </c:pt>
                <c:pt idx="24" formatCode="0.00">
                  <c:v>23.52</c:v>
                </c:pt>
                <c:pt idx="25" formatCode="0.00">
                  <c:v>23.52</c:v>
                </c:pt>
                <c:pt idx="26" formatCode="0.00">
                  <c:v>23.52</c:v>
                </c:pt>
                <c:pt idx="27" formatCode="0.00">
                  <c:v>23.51</c:v>
                </c:pt>
                <c:pt idx="28" formatCode="0.00">
                  <c:v>23.51</c:v>
                </c:pt>
                <c:pt idx="29" formatCode="0.00">
                  <c:v>23.51</c:v>
                </c:pt>
                <c:pt idx="30" formatCode="0.00">
                  <c:v>23.51</c:v>
                </c:pt>
                <c:pt idx="31" formatCode="0.00">
                  <c:v>23.5</c:v>
                </c:pt>
                <c:pt idx="32" formatCode="0.00">
                  <c:v>23.51</c:v>
                </c:pt>
                <c:pt idx="33" formatCode="0.00">
                  <c:v>23.5</c:v>
                </c:pt>
                <c:pt idx="34" formatCode="0.00">
                  <c:v>23.5</c:v>
                </c:pt>
                <c:pt idx="35" formatCode="0.00">
                  <c:v>23.49</c:v>
                </c:pt>
                <c:pt idx="36" formatCode="0.00">
                  <c:v>23.49</c:v>
                </c:pt>
                <c:pt idx="37" formatCode="0.00">
                  <c:v>23.48</c:v>
                </c:pt>
                <c:pt idx="38" formatCode="0.00">
                  <c:v>23.48</c:v>
                </c:pt>
                <c:pt idx="39" formatCode="0.00">
                  <c:v>23.48</c:v>
                </c:pt>
                <c:pt idx="40" formatCode="0.00">
                  <c:v>23.48</c:v>
                </c:pt>
                <c:pt idx="41" formatCode="0.00">
                  <c:v>23.48</c:v>
                </c:pt>
                <c:pt idx="42" formatCode="0.00">
                  <c:v>23.48</c:v>
                </c:pt>
                <c:pt idx="43" formatCode="0.00">
                  <c:v>23.47</c:v>
                </c:pt>
                <c:pt idx="44" formatCode="0.00">
                  <c:v>23.47</c:v>
                </c:pt>
                <c:pt idx="45" formatCode="0.00">
                  <c:v>23.46</c:v>
                </c:pt>
                <c:pt idx="46" formatCode="0.00">
                  <c:v>23.46</c:v>
                </c:pt>
                <c:pt idx="47" formatCode="0.00">
                  <c:v>23.45</c:v>
                </c:pt>
                <c:pt idx="48" formatCode="0.00">
                  <c:v>23.45</c:v>
                </c:pt>
                <c:pt idx="49" formatCode="0.00">
                  <c:v>23.45</c:v>
                </c:pt>
                <c:pt idx="50" formatCode="0.00">
                  <c:v>23.44</c:v>
                </c:pt>
                <c:pt idx="51" formatCode="0.00">
                  <c:v>23.43</c:v>
                </c:pt>
                <c:pt idx="52" formatCode="0.00">
                  <c:v>23.43</c:v>
                </c:pt>
                <c:pt idx="53" formatCode="0.00">
                  <c:v>23.42</c:v>
                </c:pt>
                <c:pt idx="54" formatCode="0.00">
                  <c:v>23.41</c:v>
                </c:pt>
                <c:pt idx="55" formatCode="0.00">
                  <c:v>23.41</c:v>
                </c:pt>
                <c:pt idx="56" formatCode="0.00">
                  <c:v>23.4</c:v>
                </c:pt>
                <c:pt idx="57" formatCode="0.00">
                  <c:v>23.39</c:v>
                </c:pt>
                <c:pt idx="58" formatCode="0.00">
                  <c:v>23.39</c:v>
                </c:pt>
                <c:pt idx="59" formatCode="0.00">
                  <c:v>23.37</c:v>
                </c:pt>
                <c:pt idx="60" formatCode="0.00">
                  <c:v>23.36</c:v>
                </c:pt>
                <c:pt idx="61" formatCode="0.00">
                  <c:v>23.35</c:v>
                </c:pt>
                <c:pt idx="62" formatCode="0.00">
                  <c:v>23.35</c:v>
                </c:pt>
                <c:pt idx="63" formatCode="0.00">
                  <c:v>23.34</c:v>
                </c:pt>
                <c:pt idx="64" formatCode="0.00">
                  <c:v>23.33</c:v>
                </c:pt>
                <c:pt idx="65" formatCode="0.00">
                  <c:v>23.32</c:v>
                </c:pt>
                <c:pt idx="66" formatCode="0.00">
                  <c:v>23.32</c:v>
                </c:pt>
                <c:pt idx="67" formatCode="0.00">
                  <c:v>23.31</c:v>
                </c:pt>
                <c:pt idx="68" formatCode="0.00">
                  <c:v>23.29</c:v>
                </c:pt>
                <c:pt idx="69" formatCode="0.00">
                  <c:v>23.29</c:v>
                </c:pt>
                <c:pt idx="70" formatCode="0.00">
                  <c:v>23.28</c:v>
                </c:pt>
                <c:pt idx="71" formatCode="0.00">
                  <c:v>23.27</c:v>
                </c:pt>
                <c:pt idx="72" formatCode="0.00">
                  <c:v>23.25</c:v>
                </c:pt>
                <c:pt idx="73" formatCode="0.00">
                  <c:v>23.24</c:v>
                </c:pt>
                <c:pt idx="74" formatCode="0.00">
                  <c:v>23.23</c:v>
                </c:pt>
                <c:pt idx="75" formatCode="0.00">
                  <c:v>23.21</c:v>
                </c:pt>
                <c:pt idx="76" formatCode="0.00">
                  <c:v>23.21</c:v>
                </c:pt>
                <c:pt idx="77" formatCode="0.00">
                  <c:v>23.19</c:v>
                </c:pt>
                <c:pt idx="78" formatCode="0.00">
                  <c:v>23.18</c:v>
                </c:pt>
                <c:pt idx="79" formatCode="0.00">
                  <c:v>23.17</c:v>
                </c:pt>
                <c:pt idx="80" formatCode="0.00">
                  <c:v>23.16</c:v>
                </c:pt>
                <c:pt idx="81" formatCode="0.00">
                  <c:v>23.14</c:v>
                </c:pt>
                <c:pt idx="82" formatCode="0.00">
                  <c:v>23.13</c:v>
                </c:pt>
                <c:pt idx="83" formatCode="0.00">
                  <c:v>23.11</c:v>
                </c:pt>
                <c:pt idx="84" formatCode="0.00">
                  <c:v>23.11</c:v>
                </c:pt>
                <c:pt idx="85" formatCode="0.00">
                  <c:v>23.09</c:v>
                </c:pt>
                <c:pt idx="86" formatCode="0.00">
                  <c:v>23.08</c:v>
                </c:pt>
                <c:pt idx="87" formatCode="0.00">
                  <c:v>23.07</c:v>
                </c:pt>
                <c:pt idx="88" formatCode="0.00">
                  <c:v>23.06</c:v>
                </c:pt>
                <c:pt idx="89" formatCode="0.00">
                  <c:v>23.04</c:v>
                </c:pt>
                <c:pt idx="90" formatCode="0.00">
                  <c:v>23.03</c:v>
                </c:pt>
                <c:pt idx="91" formatCode="0.00">
                  <c:v>23.01</c:v>
                </c:pt>
                <c:pt idx="92" formatCode="0.00">
                  <c:v>22.99</c:v>
                </c:pt>
                <c:pt idx="93" formatCode="0.00">
                  <c:v>22.98</c:v>
                </c:pt>
                <c:pt idx="94" formatCode="0.00">
                  <c:v>22.96</c:v>
                </c:pt>
                <c:pt idx="95" formatCode="0.00">
                  <c:v>22.95</c:v>
                </c:pt>
                <c:pt idx="96" formatCode="0.00">
                  <c:v>22.93</c:v>
                </c:pt>
                <c:pt idx="97" formatCode="0.00">
                  <c:v>22.92</c:v>
                </c:pt>
                <c:pt idx="98" formatCode="0.00">
                  <c:v>22.91</c:v>
                </c:pt>
                <c:pt idx="99" formatCode="0.00">
                  <c:v>22.89</c:v>
                </c:pt>
                <c:pt idx="100" formatCode="0.00">
                  <c:v>22.88</c:v>
                </c:pt>
                <c:pt idx="101" formatCode="0.00">
                  <c:v>22.86</c:v>
                </c:pt>
                <c:pt idx="102" formatCode="0.00">
                  <c:v>22.85</c:v>
                </c:pt>
                <c:pt idx="103" formatCode="0.00">
                  <c:v>22.84</c:v>
                </c:pt>
                <c:pt idx="104" formatCode="0.00">
                  <c:v>22.81</c:v>
                </c:pt>
                <c:pt idx="105" formatCode="0.00">
                  <c:v>22.8</c:v>
                </c:pt>
                <c:pt idx="106" formatCode="0.00">
                  <c:v>22.79</c:v>
                </c:pt>
                <c:pt idx="107" formatCode="0.00">
                  <c:v>22.78</c:v>
                </c:pt>
                <c:pt idx="108" formatCode="0.00">
                  <c:v>22.76</c:v>
                </c:pt>
                <c:pt idx="109" formatCode="0.00">
                  <c:v>22.76</c:v>
                </c:pt>
                <c:pt idx="110" formatCode="0.00">
                  <c:v>22.74</c:v>
                </c:pt>
                <c:pt idx="111" formatCode="0.00">
                  <c:v>22.73</c:v>
                </c:pt>
                <c:pt idx="112" formatCode="0.00">
                  <c:v>22.72</c:v>
                </c:pt>
                <c:pt idx="113" formatCode="0.00">
                  <c:v>22.7</c:v>
                </c:pt>
                <c:pt idx="114" formatCode="0.00">
                  <c:v>22.68</c:v>
                </c:pt>
                <c:pt idx="115" formatCode="0.00">
                  <c:v>22.67</c:v>
                </c:pt>
                <c:pt idx="116" formatCode="0.00">
                  <c:v>22.66</c:v>
                </c:pt>
                <c:pt idx="117" formatCode="0.00">
                  <c:v>22.64</c:v>
                </c:pt>
                <c:pt idx="118" formatCode="0.00">
                  <c:v>22.63</c:v>
                </c:pt>
                <c:pt idx="119" formatCode="0.00">
                  <c:v>22.61</c:v>
                </c:pt>
                <c:pt idx="120" formatCode="0.00">
                  <c:v>22.61</c:v>
                </c:pt>
                <c:pt idx="121" formatCode="0.00">
                  <c:v>22.59</c:v>
                </c:pt>
                <c:pt idx="122" formatCode="0.00">
                  <c:v>22.58</c:v>
                </c:pt>
                <c:pt idx="123" formatCode="0.00">
                  <c:v>22.57</c:v>
                </c:pt>
                <c:pt idx="124" formatCode="0.00">
                  <c:v>22.57</c:v>
                </c:pt>
                <c:pt idx="125" formatCode="0.00">
                  <c:v>22.55</c:v>
                </c:pt>
                <c:pt idx="126" formatCode="0.00">
                  <c:v>22.54</c:v>
                </c:pt>
                <c:pt idx="127" formatCode="0.00">
                  <c:v>22.53</c:v>
                </c:pt>
                <c:pt idx="128" formatCode="0.00">
                  <c:v>22.52</c:v>
                </c:pt>
                <c:pt idx="129" formatCode="0.00">
                  <c:v>22.5</c:v>
                </c:pt>
                <c:pt idx="130" formatCode="0.00">
                  <c:v>22.49</c:v>
                </c:pt>
                <c:pt idx="131" formatCode="0.00">
                  <c:v>22.47</c:v>
                </c:pt>
                <c:pt idx="132" formatCode="0.00">
                  <c:v>22.47</c:v>
                </c:pt>
                <c:pt idx="133" formatCode="0.00">
                  <c:v>22.45</c:v>
                </c:pt>
                <c:pt idx="134" formatCode="0.00">
                  <c:v>22.44</c:v>
                </c:pt>
                <c:pt idx="135" formatCode="0.00">
                  <c:v>22.43</c:v>
                </c:pt>
                <c:pt idx="136" formatCode="0.00">
                  <c:v>22.42</c:v>
                </c:pt>
                <c:pt idx="137" formatCode="0.00">
                  <c:v>22.4</c:v>
                </c:pt>
                <c:pt idx="138" formatCode="0.00">
                  <c:v>22.4</c:v>
                </c:pt>
                <c:pt idx="139" formatCode="0.00">
                  <c:v>22.39</c:v>
                </c:pt>
                <c:pt idx="140" formatCode="0.00">
                  <c:v>22.37</c:v>
                </c:pt>
                <c:pt idx="141" formatCode="0.00">
                  <c:v>22.36</c:v>
                </c:pt>
                <c:pt idx="142" formatCode="0.00">
                  <c:v>22.35</c:v>
                </c:pt>
                <c:pt idx="143" formatCode="0.00">
                  <c:v>22.34</c:v>
                </c:pt>
                <c:pt idx="144" formatCode="0.00">
                  <c:v>22.33</c:v>
                </c:pt>
                <c:pt idx="145" formatCode="0.00">
                  <c:v>22.32</c:v>
                </c:pt>
                <c:pt idx="146" formatCode="0.00">
                  <c:v>22.32</c:v>
                </c:pt>
                <c:pt idx="147" formatCode="0.00">
                  <c:v>22.31</c:v>
                </c:pt>
                <c:pt idx="148" formatCode="0.00">
                  <c:v>22.29</c:v>
                </c:pt>
                <c:pt idx="149" formatCode="0.00">
                  <c:v>22.29</c:v>
                </c:pt>
                <c:pt idx="150" formatCode="0.00">
                  <c:v>22.27</c:v>
                </c:pt>
                <c:pt idx="151" formatCode="0.00">
                  <c:v>22.26</c:v>
                </c:pt>
                <c:pt idx="152" formatCode="0.00">
                  <c:v>22.25</c:v>
                </c:pt>
                <c:pt idx="153" formatCode="0.00">
                  <c:v>22.24</c:v>
                </c:pt>
                <c:pt idx="154" formatCode="0.00">
                  <c:v>22.22</c:v>
                </c:pt>
                <c:pt idx="155" formatCode="0.00">
                  <c:v>22.22</c:v>
                </c:pt>
                <c:pt idx="156" formatCode="0.00">
                  <c:v>22.2</c:v>
                </c:pt>
                <c:pt idx="157" formatCode="0.00">
                  <c:v>22.19</c:v>
                </c:pt>
                <c:pt idx="158" formatCode="0.00">
                  <c:v>22.19</c:v>
                </c:pt>
                <c:pt idx="159" formatCode="0.00">
                  <c:v>22.18</c:v>
                </c:pt>
                <c:pt idx="160" formatCode="0.00">
                  <c:v>22.18</c:v>
                </c:pt>
                <c:pt idx="161" formatCode="0.00">
                  <c:v>22.17</c:v>
                </c:pt>
                <c:pt idx="162" formatCode="0.00">
                  <c:v>22.15</c:v>
                </c:pt>
                <c:pt idx="163" formatCode="0.00">
                  <c:v>22.15</c:v>
                </c:pt>
                <c:pt idx="164" formatCode="0.00">
                  <c:v>22.14</c:v>
                </c:pt>
                <c:pt idx="165" formatCode="0.00">
                  <c:v>22.12</c:v>
                </c:pt>
                <c:pt idx="166" formatCode="0.00">
                  <c:v>22.12</c:v>
                </c:pt>
                <c:pt idx="167" formatCode="0.00">
                  <c:v>22.11</c:v>
                </c:pt>
                <c:pt idx="168" formatCode="0.00">
                  <c:v>22.1</c:v>
                </c:pt>
                <c:pt idx="169" formatCode="0.00">
                  <c:v>22.09</c:v>
                </c:pt>
                <c:pt idx="170" formatCode="0.00">
                  <c:v>22.08</c:v>
                </c:pt>
                <c:pt idx="171" formatCode="0.00">
                  <c:v>22.07</c:v>
                </c:pt>
                <c:pt idx="172" formatCode="0.00">
                  <c:v>22.05</c:v>
                </c:pt>
                <c:pt idx="173" formatCode="0.00">
                  <c:v>22.04</c:v>
                </c:pt>
                <c:pt idx="174" formatCode="0.00">
                  <c:v>22.04</c:v>
                </c:pt>
                <c:pt idx="175" formatCode="0.00">
                  <c:v>22.03</c:v>
                </c:pt>
                <c:pt idx="176" formatCode="0.00">
                  <c:v>22.02</c:v>
                </c:pt>
                <c:pt idx="177" formatCode="0.00">
                  <c:v>22.01</c:v>
                </c:pt>
                <c:pt idx="178" formatCode="0.00">
                  <c:v>22.01</c:v>
                </c:pt>
                <c:pt idx="179" formatCode="0.00">
                  <c:v>22</c:v>
                </c:pt>
                <c:pt idx="180" formatCode="0.00">
                  <c:v>22</c:v>
                </c:pt>
                <c:pt idx="181" formatCode="0.00">
                  <c:v>21.99</c:v>
                </c:pt>
                <c:pt idx="182" formatCode="0.00">
                  <c:v>21.98</c:v>
                </c:pt>
                <c:pt idx="183" formatCode="0.00">
                  <c:v>21.98</c:v>
                </c:pt>
                <c:pt idx="184" formatCode="0.00">
                  <c:v>21.97</c:v>
                </c:pt>
                <c:pt idx="185" formatCode="0.00">
                  <c:v>21.97</c:v>
                </c:pt>
                <c:pt idx="186" formatCode="0.00">
                  <c:v>21.95</c:v>
                </c:pt>
                <c:pt idx="187" formatCode="0.00">
                  <c:v>21.95</c:v>
                </c:pt>
                <c:pt idx="188" formatCode="0.00">
                  <c:v>21.93</c:v>
                </c:pt>
                <c:pt idx="189" formatCode="0.00">
                  <c:v>21.93</c:v>
                </c:pt>
                <c:pt idx="190" formatCode="0.00">
                  <c:v>21.91</c:v>
                </c:pt>
                <c:pt idx="191" formatCode="0.00">
                  <c:v>21.9</c:v>
                </c:pt>
                <c:pt idx="192" formatCode="0.00">
                  <c:v>21.9</c:v>
                </c:pt>
                <c:pt idx="193" formatCode="0.00">
                  <c:v>21.89</c:v>
                </c:pt>
                <c:pt idx="194" formatCode="0.00">
                  <c:v>21.88</c:v>
                </c:pt>
                <c:pt idx="195" formatCode="0.00">
                  <c:v>21.87</c:v>
                </c:pt>
                <c:pt idx="196" formatCode="0.00">
                  <c:v>21.86</c:v>
                </c:pt>
                <c:pt idx="197" formatCode="0.00">
                  <c:v>21.86</c:v>
                </c:pt>
                <c:pt idx="198" formatCode="0.00">
                  <c:v>21.85</c:v>
                </c:pt>
                <c:pt idx="199" formatCode="0.00">
                  <c:v>21.84</c:v>
                </c:pt>
                <c:pt idx="200" formatCode="0.00">
                  <c:v>21.83</c:v>
                </c:pt>
                <c:pt idx="201" formatCode="0.00">
                  <c:v>21.83</c:v>
                </c:pt>
                <c:pt idx="202" formatCode="0.00">
                  <c:v>21.82</c:v>
                </c:pt>
                <c:pt idx="203" formatCode="0.00">
                  <c:v>21.82</c:v>
                </c:pt>
                <c:pt idx="204" formatCode="0.00">
                  <c:v>21.8</c:v>
                </c:pt>
                <c:pt idx="205" formatCode="0.00">
                  <c:v>21.79</c:v>
                </c:pt>
                <c:pt idx="206" formatCode="0.00">
                  <c:v>21.79</c:v>
                </c:pt>
                <c:pt idx="207" formatCode="0.00">
                  <c:v>21.78</c:v>
                </c:pt>
                <c:pt idx="208" formatCode="0.00">
                  <c:v>21.77</c:v>
                </c:pt>
                <c:pt idx="209" formatCode="0.00">
                  <c:v>21.77</c:v>
                </c:pt>
                <c:pt idx="210" formatCode="0.00">
                  <c:v>21.76</c:v>
                </c:pt>
                <c:pt idx="211" formatCode="0.00">
                  <c:v>21.76</c:v>
                </c:pt>
                <c:pt idx="212" formatCode="0.00">
                  <c:v>21.76</c:v>
                </c:pt>
                <c:pt idx="213" formatCode="0.00">
                  <c:v>21.76</c:v>
                </c:pt>
                <c:pt idx="214" formatCode="0.00">
                  <c:v>21.75</c:v>
                </c:pt>
                <c:pt idx="215" formatCode="0.00">
                  <c:v>21.75</c:v>
                </c:pt>
                <c:pt idx="216" formatCode="0.00">
                  <c:v>21.75</c:v>
                </c:pt>
                <c:pt idx="217" formatCode="0.00">
                  <c:v>21.74</c:v>
                </c:pt>
                <c:pt idx="218" formatCode="0.00">
                  <c:v>21.74</c:v>
                </c:pt>
                <c:pt idx="219" formatCode="0.00">
                  <c:v>21.73</c:v>
                </c:pt>
                <c:pt idx="220" formatCode="0.00">
                  <c:v>21.72</c:v>
                </c:pt>
                <c:pt idx="221" formatCode="0.00">
                  <c:v>21.72</c:v>
                </c:pt>
                <c:pt idx="222" formatCode="0.00">
                  <c:v>21.71</c:v>
                </c:pt>
                <c:pt idx="223" formatCode="0.00">
                  <c:v>21.7</c:v>
                </c:pt>
                <c:pt idx="224" formatCode="0.00">
                  <c:v>21.7</c:v>
                </c:pt>
                <c:pt idx="225" formatCode="0.00">
                  <c:v>21.7</c:v>
                </c:pt>
                <c:pt idx="226" formatCode="0.00">
                  <c:v>21.69</c:v>
                </c:pt>
                <c:pt idx="227" formatCode="0.00">
                  <c:v>21.68</c:v>
                </c:pt>
                <c:pt idx="228" formatCode="0.00">
                  <c:v>21.68</c:v>
                </c:pt>
                <c:pt idx="229" formatCode="0.00">
                  <c:v>21.66</c:v>
                </c:pt>
                <c:pt idx="230" formatCode="0.00">
                  <c:v>21.65</c:v>
                </c:pt>
                <c:pt idx="231" formatCode="0.00">
                  <c:v>21.65</c:v>
                </c:pt>
                <c:pt idx="232" formatCode="0.00">
                  <c:v>21.64</c:v>
                </c:pt>
                <c:pt idx="233" formatCode="0.00">
                  <c:v>21.64</c:v>
                </c:pt>
                <c:pt idx="234" formatCode="0.00">
                  <c:v>21.64</c:v>
                </c:pt>
                <c:pt idx="235" formatCode="0.00">
                  <c:v>21.63</c:v>
                </c:pt>
                <c:pt idx="236" formatCode="0.00">
                  <c:v>21.63</c:v>
                </c:pt>
                <c:pt idx="237" formatCode="0.00">
                  <c:v>21.63</c:v>
                </c:pt>
                <c:pt idx="238" formatCode="0.00">
                  <c:v>21.62</c:v>
                </c:pt>
                <c:pt idx="239" formatCode="0.00">
                  <c:v>21.61</c:v>
                </c:pt>
                <c:pt idx="240" formatCode="0.00">
                  <c:v>21.61</c:v>
                </c:pt>
                <c:pt idx="241" formatCode="0.00">
                  <c:v>21.59</c:v>
                </c:pt>
                <c:pt idx="242" formatCode="0.00">
                  <c:v>21.58</c:v>
                </c:pt>
                <c:pt idx="243" formatCode="0.00">
                  <c:v>21.58</c:v>
                </c:pt>
                <c:pt idx="244" formatCode="0.00">
                  <c:v>21.58</c:v>
                </c:pt>
                <c:pt idx="245" formatCode="0.00">
                  <c:v>21.58</c:v>
                </c:pt>
                <c:pt idx="246" formatCode="0.00">
                  <c:v>21.58</c:v>
                </c:pt>
                <c:pt idx="247" formatCode="0.00">
                  <c:v>21.58</c:v>
                </c:pt>
                <c:pt idx="248" formatCode="0.00">
                  <c:v>21.57</c:v>
                </c:pt>
                <c:pt idx="249" formatCode="0.00">
                  <c:v>21.57</c:v>
                </c:pt>
                <c:pt idx="250" formatCode="0.00">
                  <c:v>21.56</c:v>
                </c:pt>
                <c:pt idx="251" formatCode="0.00">
                  <c:v>21.56</c:v>
                </c:pt>
                <c:pt idx="252" formatCode="0.00">
                  <c:v>21.56</c:v>
                </c:pt>
                <c:pt idx="253" formatCode="0.00">
                  <c:v>21.55</c:v>
                </c:pt>
                <c:pt idx="254" formatCode="0.00">
                  <c:v>21.54</c:v>
                </c:pt>
                <c:pt idx="255" formatCode="0.00">
                  <c:v>21.54</c:v>
                </c:pt>
                <c:pt idx="256" formatCode="0.00">
                  <c:v>21.53</c:v>
                </c:pt>
                <c:pt idx="257" formatCode="0.00">
                  <c:v>21.52</c:v>
                </c:pt>
                <c:pt idx="258" formatCode="0.00">
                  <c:v>21.51</c:v>
                </c:pt>
                <c:pt idx="259" formatCode="0.00">
                  <c:v>21.51</c:v>
                </c:pt>
                <c:pt idx="260" formatCode="0.00">
                  <c:v>21.51</c:v>
                </c:pt>
                <c:pt idx="261" formatCode="0.00">
                  <c:v>21.51</c:v>
                </c:pt>
                <c:pt idx="262" formatCode="0.00">
                  <c:v>21.5</c:v>
                </c:pt>
                <c:pt idx="263" formatCode="0.00">
                  <c:v>21.5</c:v>
                </c:pt>
                <c:pt idx="264" formatCode="0.00">
                  <c:v>21.5</c:v>
                </c:pt>
                <c:pt idx="265" formatCode="0.00">
                  <c:v>21.49</c:v>
                </c:pt>
                <c:pt idx="266" formatCode="0.00">
                  <c:v>21.49</c:v>
                </c:pt>
                <c:pt idx="267" formatCode="0.00">
                  <c:v>21.48</c:v>
                </c:pt>
                <c:pt idx="268" formatCode="0.00">
                  <c:v>21.48</c:v>
                </c:pt>
                <c:pt idx="269" formatCode="0.00">
                  <c:v>21.48</c:v>
                </c:pt>
                <c:pt idx="270" formatCode="0.00">
                  <c:v>21.48</c:v>
                </c:pt>
                <c:pt idx="271" formatCode="0.00">
                  <c:v>21.47</c:v>
                </c:pt>
                <c:pt idx="272" formatCode="0.00">
                  <c:v>21.47</c:v>
                </c:pt>
                <c:pt idx="273" formatCode="0.00">
                  <c:v>21.47</c:v>
                </c:pt>
                <c:pt idx="274" formatCode="0.00">
                  <c:v>21.46</c:v>
                </c:pt>
                <c:pt idx="275" formatCode="0.00">
                  <c:v>21.45</c:v>
                </c:pt>
                <c:pt idx="276" formatCode="0.00">
                  <c:v>21.45</c:v>
                </c:pt>
                <c:pt idx="277" formatCode="0.00">
                  <c:v>21.45</c:v>
                </c:pt>
                <c:pt idx="278" formatCode="0.00">
                  <c:v>21.45</c:v>
                </c:pt>
                <c:pt idx="279" formatCode="0.00">
                  <c:v>21.44</c:v>
                </c:pt>
                <c:pt idx="280" formatCode="0.00">
                  <c:v>21.43</c:v>
                </c:pt>
                <c:pt idx="281" formatCode="0.00">
                  <c:v>21.43</c:v>
                </c:pt>
                <c:pt idx="282" formatCode="0.00">
                  <c:v>21.42</c:v>
                </c:pt>
                <c:pt idx="283" formatCode="0.00">
                  <c:v>21.41</c:v>
                </c:pt>
                <c:pt idx="284" formatCode="0.00">
                  <c:v>21.41</c:v>
                </c:pt>
                <c:pt idx="285" formatCode="0.00">
                  <c:v>21.41</c:v>
                </c:pt>
                <c:pt idx="286" formatCode="0.00">
                  <c:v>21.41</c:v>
                </c:pt>
                <c:pt idx="287" formatCode="0.00">
                  <c:v>21.41</c:v>
                </c:pt>
                <c:pt idx="288" formatCode="0.00">
                  <c:v>21.41</c:v>
                </c:pt>
                <c:pt idx="289" formatCode="0.00">
                  <c:v>21.41</c:v>
                </c:pt>
                <c:pt idx="290" formatCode="0.00">
                  <c:v>21.4</c:v>
                </c:pt>
                <c:pt idx="291" formatCode="0.00">
                  <c:v>21.4</c:v>
                </c:pt>
                <c:pt idx="292" formatCode="0.00">
                  <c:v>21.39</c:v>
                </c:pt>
                <c:pt idx="293" formatCode="0.00">
                  <c:v>21.39</c:v>
                </c:pt>
                <c:pt idx="294" formatCode="0.00">
                  <c:v>21.38</c:v>
                </c:pt>
                <c:pt idx="295" formatCode="0.00">
                  <c:v>21.38</c:v>
                </c:pt>
                <c:pt idx="296" formatCode="0.00">
                  <c:v>21.38</c:v>
                </c:pt>
                <c:pt idx="297" formatCode="0.00">
                  <c:v>21.38</c:v>
                </c:pt>
                <c:pt idx="298" formatCode="0.00">
                  <c:v>21.38</c:v>
                </c:pt>
                <c:pt idx="299" formatCode="0.00">
                  <c:v>21.37</c:v>
                </c:pt>
                <c:pt idx="300" formatCode="0.00">
                  <c:v>21.37</c:v>
                </c:pt>
                <c:pt idx="301" formatCode="0.00">
                  <c:v>21.36</c:v>
                </c:pt>
                <c:pt idx="302" formatCode="0.00">
                  <c:v>21.36</c:v>
                </c:pt>
                <c:pt idx="303" formatCode="0.00">
                  <c:v>21.35</c:v>
                </c:pt>
                <c:pt idx="304" formatCode="0.00">
                  <c:v>21.35</c:v>
                </c:pt>
                <c:pt idx="305" formatCode="0.00">
                  <c:v>21.33</c:v>
                </c:pt>
                <c:pt idx="306" formatCode="0.00">
                  <c:v>21.33</c:v>
                </c:pt>
                <c:pt idx="307" formatCode="0.00">
                  <c:v>21.33</c:v>
                </c:pt>
                <c:pt idx="308" formatCode="0.00">
                  <c:v>21.33</c:v>
                </c:pt>
                <c:pt idx="309" formatCode="0.00">
                  <c:v>21.33</c:v>
                </c:pt>
                <c:pt idx="310" formatCode="0.00">
                  <c:v>21.33</c:v>
                </c:pt>
                <c:pt idx="311" formatCode="0.00">
                  <c:v>21.33</c:v>
                </c:pt>
                <c:pt idx="312" formatCode="0.00">
                  <c:v>21.33</c:v>
                </c:pt>
                <c:pt idx="313" formatCode="0.00">
                  <c:v>21.33</c:v>
                </c:pt>
                <c:pt idx="314" formatCode="0.00">
                  <c:v>21.32</c:v>
                </c:pt>
                <c:pt idx="315" formatCode="0.00">
                  <c:v>21.32</c:v>
                </c:pt>
                <c:pt idx="316" formatCode="0.00">
                  <c:v>21.31</c:v>
                </c:pt>
                <c:pt idx="317" formatCode="0.00">
                  <c:v>21.31</c:v>
                </c:pt>
                <c:pt idx="318" formatCode="0.00">
                  <c:v>21.31</c:v>
                </c:pt>
                <c:pt idx="319" formatCode="0.00">
                  <c:v>21.31</c:v>
                </c:pt>
                <c:pt idx="320" formatCode="0.00">
                  <c:v>21.31</c:v>
                </c:pt>
                <c:pt idx="321" formatCode="0.00">
                  <c:v>21.31</c:v>
                </c:pt>
                <c:pt idx="322" formatCode="0.00">
                  <c:v>21.3</c:v>
                </c:pt>
                <c:pt idx="323" formatCode="0.00">
                  <c:v>21.29</c:v>
                </c:pt>
                <c:pt idx="324" formatCode="0.00">
                  <c:v>21.29</c:v>
                </c:pt>
                <c:pt idx="325" formatCode="0.00">
                  <c:v>21.29</c:v>
                </c:pt>
                <c:pt idx="326" formatCode="0.00">
                  <c:v>21.28</c:v>
                </c:pt>
                <c:pt idx="327" formatCode="0.00">
                  <c:v>21.28</c:v>
                </c:pt>
                <c:pt idx="328" formatCode="0.00">
                  <c:v>21.28</c:v>
                </c:pt>
                <c:pt idx="329" formatCode="0.00">
                  <c:v>21.28</c:v>
                </c:pt>
                <c:pt idx="330" formatCode="0.00">
                  <c:v>21.27</c:v>
                </c:pt>
                <c:pt idx="331" formatCode="0.00">
                  <c:v>21.27</c:v>
                </c:pt>
                <c:pt idx="332" formatCode="0.00">
                  <c:v>21.27</c:v>
                </c:pt>
                <c:pt idx="333" formatCode="0.00">
                  <c:v>21.27</c:v>
                </c:pt>
                <c:pt idx="334" formatCode="0.00">
                  <c:v>21.27</c:v>
                </c:pt>
                <c:pt idx="335" formatCode="0.00">
                  <c:v>21.27</c:v>
                </c:pt>
                <c:pt idx="336" formatCode="0.00">
                  <c:v>21.26</c:v>
                </c:pt>
                <c:pt idx="337" formatCode="0.00">
                  <c:v>21.25</c:v>
                </c:pt>
                <c:pt idx="338" formatCode="0.00">
                  <c:v>21.25</c:v>
                </c:pt>
                <c:pt idx="339" formatCode="0.00">
                  <c:v>21.25</c:v>
                </c:pt>
                <c:pt idx="340" formatCode="0.00">
                  <c:v>21.24</c:v>
                </c:pt>
                <c:pt idx="341" formatCode="0.00">
                  <c:v>21.25</c:v>
                </c:pt>
                <c:pt idx="342" formatCode="0.00">
                  <c:v>21.25</c:v>
                </c:pt>
                <c:pt idx="343" formatCode="0.00">
                  <c:v>21.25</c:v>
                </c:pt>
                <c:pt idx="344" formatCode="0.00">
                  <c:v>21.24</c:v>
                </c:pt>
                <c:pt idx="345" formatCode="0.00">
                  <c:v>21.24</c:v>
                </c:pt>
                <c:pt idx="346" formatCode="0.00">
                  <c:v>21.23</c:v>
                </c:pt>
                <c:pt idx="347" formatCode="0.00">
                  <c:v>21.23</c:v>
                </c:pt>
                <c:pt idx="348" formatCode="0.00">
                  <c:v>21.23</c:v>
                </c:pt>
                <c:pt idx="349" formatCode="0.00">
                  <c:v>21.23</c:v>
                </c:pt>
                <c:pt idx="350" formatCode="0.00">
                  <c:v>21.23</c:v>
                </c:pt>
                <c:pt idx="351" formatCode="0.00">
                  <c:v>21.23</c:v>
                </c:pt>
                <c:pt idx="352" formatCode="0.00">
                  <c:v>21.23</c:v>
                </c:pt>
                <c:pt idx="353" formatCode="0.00">
                  <c:v>21.23</c:v>
                </c:pt>
                <c:pt idx="354" formatCode="0.00">
                  <c:v>21.23</c:v>
                </c:pt>
                <c:pt idx="355" formatCode="0.00">
                  <c:v>21.22</c:v>
                </c:pt>
                <c:pt idx="356" formatCode="0.00">
                  <c:v>21.22</c:v>
                </c:pt>
                <c:pt idx="357" formatCode="0.00">
                  <c:v>21.22</c:v>
                </c:pt>
                <c:pt idx="358" formatCode="0.00">
                  <c:v>21.21</c:v>
                </c:pt>
                <c:pt idx="359" formatCode="0.00">
                  <c:v>21.21</c:v>
                </c:pt>
                <c:pt idx="360" formatCode="0.00">
                  <c:v>21.21</c:v>
                </c:pt>
                <c:pt idx="361" formatCode="0.00">
                  <c:v>21.21</c:v>
                </c:pt>
                <c:pt idx="362" formatCode="0.00">
                  <c:v>21.2</c:v>
                </c:pt>
                <c:pt idx="363" formatCode="0.00">
                  <c:v>21.2</c:v>
                </c:pt>
                <c:pt idx="364" formatCode="0.00">
                  <c:v>21.2</c:v>
                </c:pt>
                <c:pt idx="365" formatCode="0.00">
                  <c:v>21.2</c:v>
                </c:pt>
                <c:pt idx="366" formatCode="0.00">
                  <c:v>21.2</c:v>
                </c:pt>
                <c:pt idx="367" formatCode="0.00">
                  <c:v>21.2</c:v>
                </c:pt>
                <c:pt idx="368" formatCode="0.00">
                  <c:v>21.2</c:v>
                </c:pt>
                <c:pt idx="369" formatCode="0.00">
                  <c:v>21.19</c:v>
                </c:pt>
                <c:pt idx="370" formatCode="0.00">
                  <c:v>21.19</c:v>
                </c:pt>
                <c:pt idx="371" formatCode="0.00">
                  <c:v>21.19</c:v>
                </c:pt>
                <c:pt idx="372" formatCode="0.00">
                  <c:v>21.19</c:v>
                </c:pt>
                <c:pt idx="373" formatCode="0.00">
                  <c:v>21.18</c:v>
                </c:pt>
                <c:pt idx="374" formatCode="0.00">
                  <c:v>21.18</c:v>
                </c:pt>
                <c:pt idx="375" formatCode="0.00">
                  <c:v>21.18</c:v>
                </c:pt>
                <c:pt idx="376" formatCode="0.00">
                  <c:v>21.18</c:v>
                </c:pt>
                <c:pt idx="377" formatCode="0.00">
                  <c:v>21.18</c:v>
                </c:pt>
                <c:pt idx="378" formatCode="0.00">
                  <c:v>21.18</c:v>
                </c:pt>
                <c:pt idx="379" formatCode="0.00">
                  <c:v>21.18</c:v>
                </c:pt>
                <c:pt idx="380" formatCode="0.00">
                  <c:v>21.18</c:v>
                </c:pt>
                <c:pt idx="381" formatCode="0.00">
                  <c:v>21.17</c:v>
                </c:pt>
                <c:pt idx="382" formatCode="0.00">
                  <c:v>21.17</c:v>
                </c:pt>
                <c:pt idx="383" formatCode="0.00">
                  <c:v>21.18</c:v>
                </c:pt>
                <c:pt idx="384" formatCode="0.00">
                  <c:v>21.18</c:v>
                </c:pt>
                <c:pt idx="385" formatCode="0.00">
                  <c:v>21.18</c:v>
                </c:pt>
                <c:pt idx="386" formatCode="0.00">
                  <c:v>21.18</c:v>
                </c:pt>
                <c:pt idx="387" formatCode="0.00">
                  <c:v>21.16</c:v>
                </c:pt>
                <c:pt idx="388" formatCode="0.00">
                  <c:v>21.15</c:v>
                </c:pt>
                <c:pt idx="389" formatCode="0.00">
                  <c:v>21.15</c:v>
                </c:pt>
                <c:pt idx="390" formatCode="0.00">
                  <c:v>21.15</c:v>
                </c:pt>
                <c:pt idx="391" formatCode="0.00">
                  <c:v>21.15</c:v>
                </c:pt>
                <c:pt idx="392" formatCode="0.00">
                  <c:v>21.16</c:v>
                </c:pt>
                <c:pt idx="393" formatCode="0.00">
                  <c:v>21.15</c:v>
                </c:pt>
                <c:pt idx="394" formatCode="0.00">
                  <c:v>21.15</c:v>
                </c:pt>
                <c:pt idx="395" formatCode="0.00">
                  <c:v>21.15</c:v>
                </c:pt>
                <c:pt idx="396" formatCode="0.00">
                  <c:v>21.15</c:v>
                </c:pt>
                <c:pt idx="397" formatCode="0.00">
                  <c:v>21.15</c:v>
                </c:pt>
                <c:pt idx="398" formatCode="0.00">
                  <c:v>21.16</c:v>
                </c:pt>
                <c:pt idx="399" formatCode="0.00">
                  <c:v>21.16</c:v>
                </c:pt>
                <c:pt idx="400" formatCode="0.00">
                  <c:v>21.15</c:v>
                </c:pt>
                <c:pt idx="401" formatCode="0.00">
                  <c:v>21.15</c:v>
                </c:pt>
                <c:pt idx="402" formatCode="0.00">
                  <c:v>21.15</c:v>
                </c:pt>
                <c:pt idx="403" formatCode="0.00">
                  <c:v>21.15</c:v>
                </c:pt>
                <c:pt idx="404" formatCode="0.00">
                  <c:v>21.15</c:v>
                </c:pt>
                <c:pt idx="405" formatCode="0.00">
                  <c:v>21.15</c:v>
                </c:pt>
                <c:pt idx="406" formatCode="0.00">
                  <c:v>21.14</c:v>
                </c:pt>
                <c:pt idx="407" formatCode="0.00">
                  <c:v>21.14</c:v>
                </c:pt>
                <c:pt idx="408" formatCode="0.00">
                  <c:v>21.14</c:v>
                </c:pt>
                <c:pt idx="409" formatCode="0.00">
                  <c:v>21.14</c:v>
                </c:pt>
                <c:pt idx="410" formatCode="0.00">
                  <c:v>21.14</c:v>
                </c:pt>
                <c:pt idx="411" formatCode="0.00">
                  <c:v>21.14</c:v>
                </c:pt>
                <c:pt idx="412" formatCode="0.00">
                  <c:v>21.13</c:v>
                </c:pt>
                <c:pt idx="413" formatCode="0.00">
                  <c:v>21.13</c:v>
                </c:pt>
                <c:pt idx="414" formatCode="0.00">
                  <c:v>21.13</c:v>
                </c:pt>
                <c:pt idx="415" formatCode="0.00">
                  <c:v>21.13</c:v>
                </c:pt>
                <c:pt idx="416" formatCode="0.00">
                  <c:v>21.13</c:v>
                </c:pt>
                <c:pt idx="417" formatCode="0.00">
                  <c:v>21.13</c:v>
                </c:pt>
                <c:pt idx="418" formatCode="0.00">
                  <c:v>21.13</c:v>
                </c:pt>
                <c:pt idx="419" formatCode="0.00">
                  <c:v>21.13</c:v>
                </c:pt>
                <c:pt idx="420" formatCode="0.00">
                  <c:v>21.13</c:v>
                </c:pt>
                <c:pt idx="421" formatCode="0.00">
                  <c:v>21.13</c:v>
                </c:pt>
                <c:pt idx="422" formatCode="0.00">
                  <c:v>21.13</c:v>
                </c:pt>
                <c:pt idx="423" formatCode="0.00">
                  <c:v>21.13</c:v>
                </c:pt>
                <c:pt idx="424" formatCode="0.00">
                  <c:v>21.13</c:v>
                </c:pt>
                <c:pt idx="425" formatCode="0.00">
                  <c:v>21.12</c:v>
                </c:pt>
                <c:pt idx="426" formatCode="0.00">
                  <c:v>21.11</c:v>
                </c:pt>
                <c:pt idx="427" formatCode="0.00">
                  <c:v>21.11</c:v>
                </c:pt>
                <c:pt idx="428" formatCode="0.00">
                  <c:v>21.1</c:v>
                </c:pt>
                <c:pt idx="429" formatCode="0.00">
                  <c:v>21.09</c:v>
                </c:pt>
                <c:pt idx="430" formatCode="0.00">
                  <c:v>21.09</c:v>
                </c:pt>
                <c:pt idx="431" formatCode="0.00">
                  <c:v>21.09</c:v>
                </c:pt>
                <c:pt idx="432" formatCode="0.00">
                  <c:v>21.09</c:v>
                </c:pt>
                <c:pt idx="433" formatCode="0.00">
                  <c:v>21.09</c:v>
                </c:pt>
                <c:pt idx="434" formatCode="0.00">
                  <c:v>21.09</c:v>
                </c:pt>
                <c:pt idx="435" formatCode="0.00">
                  <c:v>21.09</c:v>
                </c:pt>
                <c:pt idx="436" formatCode="0.00">
                  <c:v>21.09</c:v>
                </c:pt>
                <c:pt idx="437" formatCode="0.00">
                  <c:v>21.09</c:v>
                </c:pt>
                <c:pt idx="438" formatCode="0.00">
                  <c:v>21.09</c:v>
                </c:pt>
                <c:pt idx="439" formatCode="0.00">
                  <c:v>21.09</c:v>
                </c:pt>
                <c:pt idx="440" formatCode="0.00">
                  <c:v>21.09</c:v>
                </c:pt>
                <c:pt idx="441" formatCode="0.00">
                  <c:v>21.09</c:v>
                </c:pt>
                <c:pt idx="442" formatCode="0.00">
                  <c:v>21.09</c:v>
                </c:pt>
                <c:pt idx="443" formatCode="0.00">
                  <c:v>21.09</c:v>
                </c:pt>
                <c:pt idx="444" formatCode="0.00">
                  <c:v>21.09</c:v>
                </c:pt>
                <c:pt idx="445" formatCode="0.00">
                  <c:v>21.09</c:v>
                </c:pt>
                <c:pt idx="446" formatCode="0.00">
                  <c:v>21.09</c:v>
                </c:pt>
                <c:pt idx="447" formatCode="0.00">
                  <c:v>21.09</c:v>
                </c:pt>
                <c:pt idx="448" formatCode="0.00">
                  <c:v>21.09</c:v>
                </c:pt>
                <c:pt idx="449" formatCode="0.00">
                  <c:v>21.09</c:v>
                </c:pt>
                <c:pt idx="450" formatCode="0.00">
                  <c:v>21.09</c:v>
                </c:pt>
                <c:pt idx="451" formatCode="0.00">
                  <c:v>21.08</c:v>
                </c:pt>
                <c:pt idx="452" formatCode="0.00">
                  <c:v>21.08</c:v>
                </c:pt>
                <c:pt idx="453" formatCode="0.00">
                  <c:v>21.08</c:v>
                </c:pt>
                <c:pt idx="454" formatCode="0.00">
                  <c:v>21.08</c:v>
                </c:pt>
                <c:pt idx="455" formatCode="0.00">
                  <c:v>21.07</c:v>
                </c:pt>
                <c:pt idx="456" formatCode="0.00">
                  <c:v>21.08</c:v>
                </c:pt>
                <c:pt idx="457" formatCode="0.00">
                  <c:v>21.08</c:v>
                </c:pt>
                <c:pt idx="458" formatCode="0.00">
                  <c:v>21.08</c:v>
                </c:pt>
                <c:pt idx="459" formatCode="0.00">
                  <c:v>21.08</c:v>
                </c:pt>
                <c:pt idx="460" formatCode="0.00">
                  <c:v>21.08</c:v>
                </c:pt>
                <c:pt idx="461" formatCode="0.00">
                  <c:v>21.08</c:v>
                </c:pt>
                <c:pt idx="462" formatCode="0.00">
                  <c:v>21.08</c:v>
                </c:pt>
                <c:pt idx="463" formatCode="0.00">
                  <c:v>21.07</c:v>
                </c:pt>
                <c:pt idx="464" formatCode="0.00">
                  <c:v>21.07</c:v>
                </c:pt>
                <c:pt idx="465" formatCode="0.00">
                  <c:v>21.07</c:v>
                </c:pt>
                <c:pt idx="466" formatCode="0.00">
                  <c:v>21.07</c:v>
                </c:pt>
                <c:pt idx="467" formatCode="0.00">
                  <c:v>21.07</c:v>
                </c:pt>
                <c:pt idx="468" formatCode="0.00">
                  <c:v>21.07</c:v>
                </c:pt>
                <c:pt idx="469" formatCode="0.00">
                  <c:v>21.07</c:v>
                </c:pt>
                <c:pt idx="470" formatCode="0.00">
                  <c:v>21.07</c:v>
                </c:pt>
                <c:pt idx="471" formatCode="0.00">
                  <c:v>21.07</c:v>
                </c:pt>
                <c:pt idx="472" formatCode="0.00">
                  <c:v>21.07</c:v>
                </c:pt>
                <c:pt idx="473" formatCode="0.00">
                  <c:v>21.07</c:v>
                </c:pt>
                <c:pt idx="474" formatCode="0.00">
                  <c:v>21.07</c:v>
                </c:pt>
                <c:pt idx="475" formatCode="0.00">
                  <c:v>21.07</c:v>
                </c:pt>
                <c:pt idx="476" formatCode="0.00">
                  <c:v>21.07</c:v>
                </c:pt>
                <c:pt idx="477" formatCode="0.00">
                  <c:v>21.07</c:v>
                </c:pt>
                <c:pt idx="478" formatCode="0.00">
                  <c:v>21.07</c:v>
                </c:pt>
                <c:pt idx="479" formatCode="0.00">
                  <c:v>21.07</c:v>
                </c:pt>
                <c:pt idx="480" formatCode="0.00">
                  <c:v>21.07</c:v>
                </c:pt>
                <c:pt idx="481" formatCode="0.00">
                  <c:v>21.07</c:v>
                </c:pt>
                <c:pt idx="482" formatCode="0.00">
                  <c:v>21.06</c:v>
                </c:pt>
                <c:pt idx="483" formatCode="0.00">
                  <c:v>21.05</c:v>
                </c:pt>
                <c:pt idx="484" formatCode="0.00">
                  <c:v>21.05</c:v>
                </c:pt>
                <c:pt idx="485" formatCode="0.00">
                  <c:v>21.05</c:v>
                </c:pt>
                <c:pt idx="486" formatCode="0.00">
                  <c:v>21.05</c:v>
                </c:pt>
                <c:pt idx="487" formatCode="0.00">
                  <c:v>21.05</c:v>
                </c:pt>
                <c:pt idx="488" formatCode="0.00">
                  <c:v>21.05</c:v>
                </c:pt>
                <c:pt idx="489" formatCode="0.00">
                  <c:v>21.05</c:v>
                </c:pt>
                <c:pt idx="490" formatCode="0.00">
                  <c:v>21.05</c:v>
                </c:pt>
                <c:pt idx="491" formatCode="0.00">
                  <c:v>21.05</c:v>
                </c:pt>
                <c:pt idx="492" formatCode="0.00">
                  <c:v>21.05</c:v>
                </c:pt>
                <c:pt idx="493" formatCode="0.00">
                  <c:v>21.05</c:v>
                </c:pt>
                <c:pt idx="494" formatCode="0.00">
                  <c:v>21.05</c:v>
                </c:pt>
                <c:pt idx="495" formatCode="0.00">
                  <c:v>21.05</c:v>
                </c:pt>
                <c:pt idx="496" formatCode="0.00">
                  <c:v>21.05</c:v>
                </c:pt>
                <c:pt idx="497" formatCode="0.00">
                  <c:v>21.05</c:v>
                </c:pt>
                <c:pt idx="498" formatCode="0.00">
                  <c:v>21.05</c:v>
                </c:pt>
                <c:pt idx="499" formatCode="0.00">
                  <c:v>21.05</c:v>
                </c:pt>
                <c:pt idx="500" formatCode="0.00">
                  <c:v>21.05</c:v>
                </c:pt>
                <c:pt idx="501" formatCode="0.00">
                  <c:v>21.05</c:v>
                </c:pt>
                <c:pt idx="502" formatCode="0.00">
                  <c:v>21.05</c:v>
                </c:pt>
                <c:pt idx="503" formatCode="0.00">
                  <c:v>21.05</c:v>
                </c:pt>
                <c:pt idx="504" formatCode="0.00">
                  <c:v>21.05</c:v>
                </c:pt>
                <c:pt idx="505" formatCode="0.00">
                  <c:v>21.05</c:v>
                </c:pt>
                <c:pt idx="506" formatCode="0.00">
                  <c:v>21.05</c:v>
                </c:pt>
                <c:pt idx="507" formatCode="0.00">
                  <c:v>21.05</c:v>
                </c:pt>
                <c:pt idx="508" formatCode="0.00">
                  <c:v>21.05</c:v>
                </c:pt>
                <c:pt idx="509" formatCode="0.00">
                  <c:v>21.05</c:v>
                </c:pt>
                <c:pt idx="510" formatCode="0.00">
                  <c:v>21.05</c:v>
                </c:pt>
                <c:pt idx="511" formatCode="0.00">
                  <c:v>21.05</c:v>
                </c:pt>
                <c:pt idx="512" formatCode="0.00">
                  <c:v>21.05</c:v>
                </c:pt>
                <c:pt idx="513" formatCode="0.00">
                  <c:v>21.05</c:v>
                </c:pt>
                <c:pt idx="514" formatCode="0.00">
                  <c:v>21.05</c:v>
                </c:pt>
                <c:pt idx="515" formatCode="0.00">
                  <c:v>21.05</c:v>
                </c:pt>
                <c:pt idx="516" formatCode="0.00">
                  <c:v>21.05</c:v>
                </c:pt>
                <c:pt idx="517" formatCode="0.00">
                  <c:v>21.05</c:v>
                </c:pt>
                <c:pt idx="518" formatCode="0.00">
                  <c:v>21.05</c:v>
                </c:pt>
                <c:pt idx="519" formatCode="0.00">
                  <c:v>21.05</c:v>
                </c:pt>
                <c:pt idx="520" formatCode="0.00">
                  <c:v>21.05</c:v>
                </c:pt>
                <c:pt idx="521" formatCode="0.00">
                  <c:v>21.04</c:v>
                </c:pt>
                <c:pt idx="522" formatCode="0.00">
                  <c:v>21.04</c:v>
                </c:pt>
                <c:pt idx="523" formatCode="0.00">
                  <c:v>21.04</c:v>
                </c:pt>
                <c:pt idx="524" formatCode="0.00">
                  <c:v>21.03</c:v>
                </c:pt>
                <c:pt idx="525" formatCode="0.00">
                  <c:v>21.03</c:v>
                </c:pt>
                <c:pt idx="526" formatCode="0.00">
                  <c:v>21.03</c:v>
                </c:pt>
                <c:pt idx="527" formatCode="0.00">
                  <c:v>21.03</c:v>
                </c:pt>
                <c:pt idx="528" formatCode="0.00">
                  <c:v>21.03</c:v>
                </c:pt>
                <c:pt idx="529" formatCode="0.00">
                  <c:v>21.04</c:v>
                </c:pt>
                <c:pt idx="530" formatCode="0.00">
                  <c:v>21.04</c:v>
                </c:pt>
                <c:pt idx="531" formatCode="0.00">
                  <c:v>21.04</c:v>
                </c:pt>
                <c:pt idx="532" formatCode="0.00">
                  <c:v>21.04</c:v>
                </c:pt>
                <c:pt idx="533" formatCode="0.00">
                  <c:v>21.04</c:v>
                </c:pt>
                <c:pt idx="534" formatCode="0.00">
                  <c:v>21.03</c:v>
                </c:pt>
                <c:pt idx="535" formatCode="0.00">
                  <c:v>21.03</c:v>
                </c:pt>
                <c:pt idx="536" formatCode="0.00">
                  <c:v>21.03</c:v>
                </c:pt>
                <c:pt idx="537" formatCode="0.00">
                  <c:v>21.03</c:v>
                </c:pt>
                <c:pt idx="538" formatCode="0.00">
                  <c:v>21.03</c:v>
                </c:pt>
                <c:pt idx="539" formatCode="0.00">
                  <c:v>21.03</c:v>
                </c:pt>
                <c:pt idx="540" formatCode="0.00">
                  <c:v>21.03</c:v>
                </c:pt>
                <c:pt idx="541" formatCode="0.00">
                  <c:v>21.03</c:v>
                </c:pt>
                <c:pt idx="542" formatCode="0.00">
                  <c:v>21.02</c:v>
                </c:pt>
                <c:pt idx="543" formatCode="0.00">
                  <c:v>21.02</c:v>
                </c:pt>
                <c:pt idx="544" formatCode="0.00">
                  <c:v>21.02</c:v>
                </c:pt>
                <c:pt idx="545" formatCode="0.00">
                  <c:v>21.02</c:v>
                </c:pt>
                <c:pt idx="546" formatCode="0.00">
                  <c:v>21.02</c:v>
                </c:pt>
                <c:pt idx="547" formatCode="0.00">
                  <c:v>21.02</c:v>
                </c:pt>
                <c:pt idx="548" formatCode="0.00">
                  <c:v>21.02</c:v>
                </c:pt>
                <c:pt idx="549" formatCode="0.00">
                  <c:v>21.02</c:v>
                </c:pt>
                <c:pt idx="550" formatCode="0.00">
                  <c:v>21.02</c:v>
                </c:pt>
                <c:pt idx="551" formatCode="0.00">
                  <c:v>21.02</c:v>
                </c:pt>
                <c:pt idx="552" formatCode="0.00">
                  <c:v>21.02</c:v>
                </c:pt>
                <c:pt idx="553" formatCode="0.00">
                  <c:v>21.02</c:v>
                </c:pt>
                <c:pt idx="554" formatCode="0.00">
                  <c:v>21.02</c:v>
                </c:pt>
                <c:pt idx="555" formatCode="0.00">
                  <c:v>21.02</c:v>
                </c:pt>
                <c:pt idx="556" formatCode="0.00">
                  <c:v>21.02</c:v>
                </c:pt>
                <c:pt idx="557" formatCode="0.00">
                  <c:v>21.02</c:v>
                </c:pt>
                <c:pt idx="558" formatCode="0.00">
                  <c:v>21.01</c:v>
                </c:pt>
                <c:pt idx="559" formatCode="0.00">
                  <c:v>21.01</c:v>
                </c:pt>
                <c:pt idx="560" formatCode="0.00">
                  <c:v>21.01</c:v>
                </c:pt>
                <c:pt idx="561" formatCode="0.00">
                  <c:v>21.01</c:v>
                </c:pt>
                <c:pt idx="562" formatCode="0.00">
                  <c:v>21.01</c:v>
                </c:pt>
                <c:pt idx="563" formatCode="0.00">
                  <c:v>21.02</c:v>
                </c:pt>
                <c:pt idx="564" formatCode="0.00">
                  <c:v>21.02</c:v>
                </c:pt>
                <c:pt idx="565" formatCode="0.00">
                  <c:v>21.02</c:v>
                </c:pt>
                <c:pt idx="566" formatCode="0.00">
                  <c:v>21.02</c:v>
                </c:pt>
                <c:pt idx="567" formatCode="0.00">
                  <c:v>21.02</c:v>
                </c:pt>
                <c:pt idx="568" formatCode="0.00">
                  <c:v>21.02</c:v>
                </c:pt>
                <c:pt idx="569" formatCode="0.00">
                  <c:v>21.02</c:v>
                </c:pt>
                <c:pt idx="570" formatCode="0.00">
                  <c:v>21.02</c:v>
                </c:pt>
                <c:pt idx="571" formatCode="0.00">
                  <c:v>21.02</c:v>
                </c:pt>
                <c:pt idx="572" formatCode="0.00">
                  <c:v>21.01</c:v>
                </c:pt>
                <c:pt idx="573" formatCode="0.00">
                  <c:v>21.01</c:v>
                </c:pt>
                <c:pt idx="574" formatCode="0.00">
                  <c:v>21</c:v>
                </c:pt>
                <c:pt idx="575" formatCode="0.00">
                  <c:v>21</c:v>
                </c:pt>
                <c:pt idx="576" formatCode="0.00">
                  <c:v>20.99</c:v>
                </c:pt>
                <c:pt idx="577" formatCode="0.00">
                  <c:v>20.99</c:v>
                </c:pt>
                <c:pt idx="578" formatCode="0.00">
                  <c:v>20.98</c:v>
                </c:pt>
                <c:pt idx="579" formatCode="0.00">
                  <c:v>20.99</c:v>
                </c:pt>
                <c:pt idx="580" formatCode="0.00">
                  <c:v>21</c:v>
                </c:pt>
                <c:pt idx="581" formatCode="0.00">
                  <c:v>21</c:v>
                </c:pt>
                <c:pt idx="582" formatCode="0.00">
                  <c:v>21</c:v>
                </c:pt>
                <c:pt idx="583" formatCode="0.00">
                  <c:v>21</c:v>
                </c:pt>
                <c:pt idx="584" formatCode="0.00">
                  <c:v>21</c:v>
                </c:pt>
                <c:pt idx="585" formatCode="0.00">
                  <c:v>21</c:v>
                </c:pt>
                <c:pt idx="586" formatCode="0.00">
                  <c:v>21</c:v>
                </c:pt>
                <c:pt idx="587" formatCode="0.00">
                  <c:v>21</c:v>
                </c:pt>
                <c:pt idx="588" formatCode="0.00">
                  <c:v>21</c:v>
                </c:pt>
                <c:pt idx="589" formatCode="0.00">
                  <c:v>21</c:v>
                </c:pt>
                <c:pt idx="590" formatCode="0.00">
                  <c:v>20.99</c:v>
                </c:pt>
                <c:pt idx="591" formatCode="0.00">
                  <c:v>21</c:v>
                </c:pt>
                <c:pt idx="592" formatCode="0.00">
                  <c:v>21</c:v>
                </c:pt>
                <c:pt idx="593" formatCode="0.00">
                  <c:v>21</c:v>
                </c:pt>
                <c:pt idx="594" formatCode="0.00">
                  <c:v>21</c:v>
                </c:pt>
                <c:pt idx="595" formatCode="0.00">
                  <c:v>21</c:v>
                </c:pt>
                <c:pt idx="596" formatCode="0.00">
                  <c:v>21</c:v>
                </c:pt>
                <c:pt idx="597" formatCode="0.00">
                  <c:v>21</c:v>
                </c:pt>
                <c:pt idx="598" formatCode="0.00">
                  <c:v>21</c:v>
                </c:pt>
                <c:pt idx="599" formatCode="0.00">
                  <c:v>21</c:v>
                </c:pt>
                <c:pt idx="600" formatCode="0.00">
                  <c:v>21</c:v>
                </c:pt>
                <c:pt idx="601" formatCode="0.00">
                  <c:v>21</c:v>
                </c:pt>
                <c:pt idx="602" formatCode="0.00">
                  <c:v>21</c:v>
                </c:pt>
                <c:pt idx="603" formatCode="0.00">
                  <c:v>21</c:v>
                </c:pt>
                <c:pt idx="604" formatCode="0.00">
                  <c:v>21</c:v>
                </c:pt>
                <c:pt idx="605" formatCode="0.00">
                  <c:v>21.01</c:v>
                </c:pt>
                <c:pt idx="606" formatCode="0.00">
                  <c:v>21.01</c:v>
                </c:pt>
                <c:pt idx="607" formatCode="0.00">
                  <c:v>21.01</c:v>
                </c:pt>
                <c:pt idx="608" formatCode="0.00">
                  <c:v>21</c:v>
                </c:pt>
                <c:pt idx="609" formatCode="0.00">
                  <c:v>21</c:v>
                </c:pt>
                <c:pt idx="610" formatCode="0.00">
                  <c:v>20.99</c:v>
                </c:pt>
                <c:pt idx="611" formatCode="0.00">
                  <c:v>20.99</c:v>
                </c:pt>
                <c:pt idx="612" formatCode="0.00">
                  <c:v>20.99</c:v>
                </c:pt>
                <c:pt idx="613" formatCode="0.00">
                  <c:v>20.99</c:v>
                </c:pt>
                <c:pt idx="614" formatCode="0.00">
                  <c:v>20.99</c:v>
                </c:pt>
                <c:pt idx="615" formatCode="0.00">
                  <c:v>20.99</c:v>
                </c:pt>
                <c:pt idx="616" formatCode="0.00">
                  <c:v>21</c:v>
                </c:pt>
                <c:pt idx="617" formatCode="0.00">
                  <c:v>20.99</c:v>
                </c:pt>
                <c:pt idx="618" formatCode="0.00">
                  <c:v>20.99</c:v>
                </c:pt>
                <c:pt idx="619" formatCode="0.00">
                  <c:v>20.99</c:v>
                </c:pt>
                <c:pt idx="620" formatCode="0.00">
                  <c:v>21</c:v>
                </c:pt>
                <c:pt idx="621" formatCode="0.00">
                  <c:v>20.99</c:v>
                </c:pt>
                <c:pt idx="622" formatCode="0.00">
                  <c:v>20.99</c:v>
                </c:pt>
                <c:pt idx="623" formatCode="0.00">
                  <c:v>20.99</c:v>
                </c:pt>
                <c:pt idx="624" formatCode="0.00">
                  <c:v>21</c:v>
                </c:pt>
                <c:pt idx="625" formatCode="0.00">
                  <c:v>21</c:v>
                </c:pt>
                <c:pt idx="626" formatCode="0.00">
                  <c:v>21</c:v>
                </c:pt>
                <c:pt idx="627" formatCode="0.00">
                  <c:v>21</c:v>
                </c:pt>
                <c:pt idx="628" formatCode="0.00">
                  <c:v>21.01</c:v>
                </c:pt>
                <c:pt idx="629" formatCode="0.00">
                  <c:v>21.01</c:v>
                </c:pt>
                <c:pt idx="630" formatCode="0.00">
                  <c:v>21.01</c:v>
                </c:pt>
                <c:pt idx="631" formatCode="0.00">
                  <c:v>21</c:v>
                </c:pt>
                <c:pt idx="632" formatCode="0.00">
                  <c:v>21.01</c:v>
                </c:pt>
                <c:pt idx="633" formatCode="0.00">
                  <c:v>21.01</c:v>
                </c:pt>
                <c:pt idx="634" formatCode="0.00">
                  <c:v>21.01</c:v>
                </c:pt>
                <c:pt idx="635" formatCode="0.00">
                  <c:v>21.01</c:v>
                </c:pt>
                <c:pt idx="636" formatCode="0.00">
                  <c:v>21.02</c:v>
                </c:pt>
                <c:pt idx="637" formatCode="0.00">
                  <c:v>21.02</c:v>
                </c:pt>
                <c:pt idx="638" formatCode="0.00">
                  <c:v>21.02</c:v>
                </c:pt>
                <c:pt idx="639" formatCode="0.00">
                  <c:v>21.02</c:v>
                </c:pt>
                <c:pt idx="640" formatCode="0.00">
                  <c:v>21.02</c:v>
                </c:pt>
                <c:pt idx="641" formatCode="0.00">
                  <c:v>21.01</c:v>
                </c:pt>
                <c:pt idx="642" formatCode="0.00">
                  <c:v>21.01</c:v>
                </c:pt>
                <c:pt idx="643" formatCode="0.00">
                  <c:v>21.01</c:v>
                </c:pt>
                <c:pt idx="644" formatCode="0.00">
                  <c:v>21.01</c:v>
                </c:pt>
                <c:pt idx="645" formatCode="0.00">
                  <c:v>21.01</c:v>
                </c:pt>
                <c:pt idx="646" formatCode="0.00">
                  <c:v>21.02</c:v>
                </c:pt>
                <c:pt idx="647" formatCode="0.00">
                  <c:v>21.02</c:v>
                </c:pt>
                <c:pt idx="648" formatCode="0.00">
                  <c:v>21.02</c:v>
                </c:pt>
                <c:pt idx="649" formatCode="0.00">
                  <c:v>21.02</c:v>
                </c:pt>
                <c:pt idx="650" formatCode="0.00">
                  <c:v>21.02</c:v>
                </c:pt>
                <c:pt idx="651" formatCode="0.00">
                  <c:v>21.02</c:v>
                </c:pt>
                <c:pt idx="652" formatCode="0.00">
                  <c:v>21.02</c:v>
                </c:pt>
                <c:pt idx="653" formatCode="0.00">
                  <c:v>21.02</c:v>
                </c:pt>
                <c:pt idx="654" formatCode="0.00">
                  <c:v>21.02</c:v>
                </c:pt>
                <c:pt idx="655" formatCode="0.00">
                  <c:v>21.02</c:v>
                </c:pt>
                <c:pt idx="656" formatCode="0.00">
                  <c:v>21.02</c:v>
                </c:pt>
                <c:pt idx="657" formatCode="0.00">
                  <c:v>21.02</c:v>
                </c:pt>
                <c:pt idx="658" formatCode="0.00">
                  <c:v>21.02</c:v>
                </c:pt>
                <c:pt idx="659" formatCode="0.00">
                  <c:v>21.02</c:v>
                </c:pt>
                <c:pt idx="660" formatCode="0.00">
                  <c:v>21.02</c:v>
                </c:pt>
                <c:pt idx="661" formatCode="0.00">
                  <c:v>21.02</c:v>
                </c:pt>
                <c:pt idx="662" formatCode="0.00">
                  <c:v>21.02</c:v>
                </c:pt>
                <c:pt idx="663" formatCode="0.00">
                  <c:v>21.02</c:v>
                </c:pt>
                <c:pt idx="664" formatCode="0.00">
                  <c:v>21.02</c:v>
                </c:pt>
                <c:pt idx="665" formatCode="0.00">
                  <c:v>21.02</c:v>
                </c:pt>
                <c:pt idx="666" formatCode="0.00">
                  <c:v>21.02</c:v>
                </c:pt>
                <c:pt idx="667" formatCode="0.00">
                  <c:v>21.02</c:v>
                </c:pt>
                <c:pt idx="668" formatCode="0.00">
                  <c:v>21.02</c:v>
                </c:pt>
                <c:pt idx="669" formatCode="0.00">
                  <c:v>21.02</c:v>
                </c:pt>
                <c:pt idx="670" formatCode="0.00">
                  <c:v>21.02</c:v>
                </c:pt>
                <c:pt idx="671" formatCode="0.00">
                  <c:v>21.02</c:v>
                </c:pt>
                <c:pt idx="672" formatCode="0.00">
                  <c:v>21.02</c:v>
                </c:pt>
                <c:pt idx="673" formatCode="0.00">
                  <c:v>21.02</c:v>
                </c:pt>
                <c:pt idx="674" formatCode="0.00">
                  <c:v>21.02</c:v>
                </c:pt>
                <c:pt idx="675" formatCode="0.00">
                  <c:v>21.02</c:v>
                </c:pt>
                <c:pt idx="676" formatCode="0.00">
                  <c:v>21.02</c:v>
                </c:pt>
                <c:pt idx="677" formatCode="0.00">
                  <c:v>21.02</c:v>
                </c:pt>
                <c:pt idx="678" formatCode="0.00">
                  <c:v>21.02</c:v>
                </c:pt>
                <c:pt idx="679" formatCode="0.00">
                  <c:v>21.02</c:v>
                </c:pt>
                <c:pt idx="680" formatCode="0.00">
                  <c:v>21.02</c:v>
                </c:pt>
                <c:pt idx="681" formatCode="0.00">
                  <c:v>21.03</c:v>
                </c:pt>
                <c:pt idx="682" formatCode="0.00">
                  <c:v>21.03</c:v>
                </c:pt>
                <c:pt idx="683" formatCode="0.00">
                  <c:v>21.03</c:v>
                </c:pt>
                <c:pt idx="684" formatCode="0.00">
                  <c:v>21.03</c:v>
                </c:pt>
                <c:pt idx="685" formatCode="0.00">
                  <c:v>21.03</c:v>
                </c:pt>
                <c:pt idx="686" formatCode="0.00">
                  <c:v>21.02</c:v>
                </c:pt>
                <c:pt idx="687" formatCode="0.00">
                  <c:v>21.03</c:v>
                </c:pt>
                <c:pt idx="688" formatCode="0.00">
                  <c:v>21.03</c:v>
                </c:pt>
                <c:pt idx="689" formatCode="0.00">
                  <c:v>21.03</c:v>
                </c:pt>
                <c:pt idx="690" formatCode="0.00">
                  <c:v>21.03</c:v>
                </c:pt>
                <c:pt idx="691" formatCode="0.00">
                  <c:v>21.03</c:v>
                </c:pt>
                <c:pt idx="692" formatCode="0.00">
                  <c:v>21.03</c:v>
                </c:pt>
                <c:pt idx="693" formatCode="0.00">
                  <c:v>21.03</c:v>
                </c:pt>
                <c:pt idx="694" formatCode="0.00">
                  <c:v>21.03</c:v>
                </c:pt>
                <c:pt idx="695" formatCode="0.00">
                  <c:v>21.02</c:v>
                </c:pt>
                <c:pt idx="696" formatCode="0.00">
                  <c:v>21.02</c:v>
                </c:pt>
                <c:pt idx="697" formatCode="0.00">
                  <c:v>21.02</c:v>
                </c:pt>
                <c:pt idx="698" formatCode="0.00">
                  <c:v>21.02</c:v>
                </c:pt>
                <c:pt idx="699" formatCode="0.00">
                  <c:v>21.02</c:v>
                </c:pt>
                <c:pt idx="700" formatCode="0.00">
                  <c:v>21.02</c:v>
                </c:pt>
                <c:pt idx="701" formatCode="0.00">
                  <c:v>21.02</c:v>
                </c:pt>
                <c:pt idx="702" formatCode="0.00">
                  <c:v>21.02</c:v>
                </c:pt>
                <c:pt idx="703" formatCode="0.00">
                  <c:v>21.02</c:v>
                </c:pt>
                <c:pt idx="704" formatCode="0.00">
                  <c:v>21.02</c:v>
                </c:pt>
                <c:pt idx="705" formatCode="0.00">
                  <c:v>21.02</c:v>
                </c:pt>
                <c:pt idx="706" formatCode="0.00">
                  <c:v>21.03</c:v>
                </c:pt>
                <c:pt idx="707" formatCode="0.00">
                  <c:v>21.03</c:v>
                </c:pt>
                <c:pt idx="708" formatCode="0.00">
                  <c:v>21.04</c:v>
                </c:pt>
                <c:pt idx="709" formatCode="0.00">
                  <c:v>21.04</c:v>
                </c:pt>
                <c:pt idx="710" formatCode="0.00">
                  <c:v>21.04</c:v>
                </c:pt>
                <c:pt idx="711" formatCode="0.00">
                  <c:v>21.03</c:v>
                </c:pt>
                <c:pt idx="712" formatCode="0.00">
                  <c:v>21.03</c:v>
                </c:pt>
                <c:pt idx="713" formatCode="0.00">
                  <c:v>21.02</c:v>
                </c:pt>
                <c:pt idx="714" formatCode="0.00">
                  <c:v>21.02</c:v>
                </c:pt>
                <c:pt idx="715" formatCode="0.00">
                  <c:v>21.02</c:v>
                </c:pt>
                <c:pt idx="716" formatCode="0.00">
                  <c:v>21.02</c:v>
                </c:pt>
                <c:pt idx="717" formatCode="0.00">
                  <c:v>21.02</c:v>
                </c:pt>
                <c:pt idx="718" formatCode="0.00">
                  <c:v>21.03</c:v>
                </c:pt>
                <c:pt idx="719" formatCode="0.00">
                  <c:v>21.03</c:v>
                </c:pt>
                <c:pt idx="720" formatCode="0.00">
                  <c:v>21.04</c:v>
                </c:pt>
                <c:pt idx="721" formatCode="0.00">
                  <c:v>21.04</c:v>
                </c:pt>
                <c:pt idx="722" formatCode="0.00">
                  <c:v>21.04</c:v>
                </c:pt>
                <c:pt idx="723" formatCode="0.00">
                  <c:v>21.04</c:v>
                </c:pt>
                <c:pt idx="724" formatCode="0.00">
                  <c:v>21.03</c:v>
                </c:pt>
                <c:pt idx="725" formatCode="0.00">
                  <c:v>21.03</c:v>
                </c:pt>
                <c:pt idx="726" formatCode="0.00">
                  <c:v>21.04</c:v>
                </c:pt>
                <c:pt idx="727" formatCode="0.00">
                  <c:v>21.04</c:v>
                </c:pt>
                <c:pt idx="728" formatCode="0.00">
                  <c:v>21.04</c:v>
                </c:pt>
                <c:pt idx="729" formatCode="0.00">
                  <c:v>21.05</c:v>
                </c:pt>
                <c:pt idx="730" formatCode="0.00">
                  <c:v>21.05</c:v>
                </c:pt>
                <c:pt idx="731" formatCode="0.00">
                  <c:v>21.05</c:v>
                </c:pt>
                <c:pt idx="732" formatCode="0.00">
                  <c:v>21.04</c:v>
                </c:pt>
                <c:pt idx="733" formatCode="0.00">
                  <c:v>21.04</c:v>
                </c:pt>
                <c:pt idx="734" formatCode="0.00">
                  <c:v>21.04</c:v>
                </c:pt>
                <c:pt idx="735" formatCode="0.00">
                  <c:v>21.03</c:v>
                </c:pt>
                <c:pt idx="736" formatCode="0.00">
                  <c:v>21.03</c:v>
                </c:pt>
                <c:pt idx="737" formatCode="0.00">
                  <c:v>21.03</c:v>
                </c:pt>
                <c:pt idx="738" formatCode="0.00">
                  <c:v>21.02</c:v>
                </c:pt>
                <c:pt idx="739" formatCode="0.00">
                  <c:v>21.02</c:v>
                </c:pt>
                <c:pt idx="740" formatCode="0.00">
                  <c:v>21.02</c:v>
                </c:pt>
                <c:pt idx="741" formatCode="0.00">
                  <c:v>21.02</c:v>
                </c:pt>
                <c:pt idx="742" formatCode="0.00">
                  <c:v>21.02</c:v>
                </c:pt>
                <c:pt idx="743" formatCode="0.00">
                  <c:v>21.02</c:v>
                </c:pt>
                <c:pt idx="744" formatCode="0.00">
                  <c:v>21.02</c:v>
                </c:pt>
                <c:pt idx="745" formatCode="0.00">
                  <c:v>21.03</c:v>
                </c:pt>
                <c:pt idx="746" formatCode="0.00">
                  <c:v>21.03</c:v>
                </c:pt>
                <c:pt idx="747" formatCode="0.00">
                  <c:v>21.03</c:v>
                </c:pt>
                <c:pt idx="748" formatCode="0.00">
                  <c:v>21.03</c:v>
                </c:pt>
                <c:pt idx="749" formatCode="0.00">
                  <c:v>21.04</c:v>
                </c:pt>
                <c:pt idx="750" formatCode="0.00">
                  <c:v>21.03</c:v>
                </c:pt>
                <c:pt idx="751" formatCode="0.00">
                  <c:v>21.04</c:v>
                </c:pt>
                <c:pt idx="752" formatCode="0.00">
                  <c:v>21.03</c:v>
                </c:pt>
                <c:pt idx="753" formatCode="0.00">
                  <c:v>21.04</c:v>
                </c:pt>
                <c:pt idx="754" formatCode="0.00">
                  <c:v>21.03</c:v>
                </c:pt>
                <c:pt idx="755" formatCode="0.00">
                  <c:v>21.04</c:v>
                </c:pt>
                <c:pt idx="756" formatCode="0.00">
                  <c:v>21.03</c:v>
                </c:pt>
                <c:pt idx="757" formatCode="0.00">
                  <c:v>21.04</c:v>
                </c:pt>
                <c:pt idx="758" formatCode="0.00">
                  <c:v>21.03</c:v>
                </c:pt>
                <c:pt idx="759" formatCode="0.00">
                  <c:v>21.03</c:v>
                </c:pt>
                <c:pt idx="760" formatCode="0.00">
                  <c:v>21.03</c:v>
                </c:pt>
                <c:pt idx="761" formatCode="0.00">
                  <c:v>21.03</c:v>
                </c:pt>
                <c:pt idx="762" formatCode="0.00">
                  <c:v>21.03</c:v>
                </c:pt>
                <c:pt idx="763" formatCode="0.00">
                  <c:v>21.03</c:v>
                </c:pt>
                <c:pt idx="764" formatCode="0.00">
                  <c:v>21.03</c:v>
                </c:pt>
                <c:pt idx="765" formatCode="0.00">
                  <c:v>21.03</c:v>
                </c:pt>
                <c:pt idx="766" formatCode="0.00">
                  <c:v>21.03</c:v>
                </c:pt>
                <c:pt idx="767" formatCode="0.00">
                  <c:v>21.03</c:v>
                </c:pt>
                <c:pt idx="768" formatCode="0.00">
                  <c:v>21.03</c:v>
                </c:pt>
                <c:pt idx="769" formatCode="0.00">
                  <c:v>21.03</c:v>
                </c:pt>
                <c:pt idx="770" formatCode="0.00">
                  <c:v>21.03</c:v>
                </c:pt>
                <c:pt idx="771" formatCode="0.00">
                  <c:v>21.03</c:v>
                </c:pt>
                <c:pt idx="772" formatCode="0.00">
                  <c:v>21.03</c:v>
                </c:pt>
                <c:pt idx="773" formatCode="0.00">
                  <c:v>21.02</c:v>
                </c:pt>
                <c:pt idx="774" formatCode="0.00">
                  <c:v>21.03</c:v>
                </c:pt>
                <c:pt idx="775" formatCode="0.00">
                  <c:v>21.03</c:v>
                </c:pt>
                <c:pt idx="776" formatCode="0.00">
                  <c:v>21.03</c:v>
                </c:pt>
                <c:pt idx="777" formatCode="0.00">
                  <c:v>21.04</c:v>
                </c:pt>
                <c:pt idx="778" formatCode="0.00">
                  <c:v>21.04</c:v>
                </c:pt>
                <c:pt idx="779" formatCode="0.00">
                  <c:v>21.03</c:v>
                </c:pt>
                <c:pt idx="780" formatCode="0.00">
                  <c:v>21.04</c:v>
                </c:pt>
                <c:pt idx="781" formatCode="0.00">
                  <c:v>21.04</c:v>
                </c:pt>
                <c:pt idx="782" formatCode="0.00">
                  <c:v>21.04</c:v>
                </c:pt>
                <c:pt idx="783" formatCode="0.00">
                  <c:v>21.04</c:v>
                </c:pt>
                <c:pt idx="784" formatCode="0.00">
                  <c:v>21.05</c:v>
                </c:pt>
                <c:pt idx="785" formatCode="0.00">
                  <c:v>21.04</c:v>
                </c:pt>
                <c:pt idx="786" formatCode="0.00">
                  <c:v>21.04</c:v>
                </c:pt>
                <c:pt idx="787" formatCode="0.00">
                  <c:v>21.04</c:v>
                </c:pt>
                <c:pt idx="788" formatCode="0.00">
                  <c:v>21.04</c:v>
                </c:pt>
                <c:pt idx="789" formatCode="0.00">
                  <c:v>21.04</c:v>
                </c:pt>
                <c:pt idx="790" formatCode="0.00">
                  <c:v>21.05</c:v>
                </c:pt>
                <c:pt idx="791" formatCode="0.00">
                  <c:v>21.05</c:v>
                </c:pt>
                <c:pt idx="792" formatCode="0.00">
                  <c:v>21.04</c:v>
                </c:pt>
                <c:pt idx="793" formatCode="0.00">
                  <c:v>21.04</c:v>
                </c:pt>
                <c:pt idx="794" formatCode="0.00">
                  <c:v>21.04</c:v>
                </c:pt>
                <c:pt idx="795" formatCode="0.00">
                  <c:v>21.04</c:v>
                </c:pt>
                <c:pt idx="796" formatCode="0.00">
                  <c:v>21.04</c:v>
                </c:pt>
                <c:pt idx="797" formatCode="0.00">
                  <c:v>21.05</c:v>
                </c:pt>
                <c:pt idx="798" formatCode="0.00">
                  <c:v>21.05</c:v>
                </c:pt>
                <c:pt idx="799" formatCode="0.00">
                  <c:v>21.05</c:v>
                </c:pt>
                <c:pt idx="800" formatCode="0.00">
                  <c:v>21.05</c:v>
                </c:pt>
                <c:pt idx="801" formatCode="0.00">
                  <c:v>21.05</c:v>
                </c:pt>
                <c:pt idx="802" formatCode="0.00">
                  <c:v>21.05</c:v>
                </c:pt>
                <c:pt idx="803" formatCode="0.00">
                  <c:v>21.05</c:v>
                </c:pt>
                <c:pt idx="804" formatCode="0.00">
                  <c:v>21.04</c:v>
                </c:pt>
                <c:pt idx="805" formatCode="0.00">
                  <c:v>21.04</c:v>
                </c:pt>
                <c:pt idx="806" formatCode="0.00">
                  <c:v>21.04</c:v>
                </c:pt>
                <c:pt idx="807" formatCode="0.00">
                  <c:v>21.03</c:v>
                </c:pt>
                <c:pt idx="808" formatCode="0.00">
                  <c:v>21.03</c:v>
                </c:pt>
                <c:pt idx="809" formatCode="0.00">
                  <c:v>21.04</c:v>
                </c:pt>
                <c:pt idx="810" formatCode="0.00">
                  <c:v>21.04</c:v>
                </c:pt>
                <c:pt idx="811" formatCode="0.00">
                  <c:v>21.04</c:v>
                </c:pt>
                <c:pt idx="812" formatCode="0.00">
                  <c:v>21.04</c:v>
                </c:pt>
                <c:pt idx="813" formatCode="0.00">
                  <c:v>21.04</c:v>
                </c:pt>
                <c:pt idx="814" formatCode="0.00">
                  <c:v>21.04</c:v>
                </c:pt>
                <c:pt idx="815" formatCode="0.00">
                  <c:v>21.04</c:v>
                </c:pt>
                <c:pt idx="816" formatCode="0.00">
                  <c:v>21.04</c:v>
                </c:pt>
                <c:pt idx="817" formatCode="0.00">
                  <c:v>21.04</c:v>
                </c:pt>
                <c:pt idx="818" formatCode="0.00">
                  <c:v>21.03</c:v>
                </c:pt>
                <c:pt idx="819" formatCode="0.00">
                  <c:v>21.03</c:v>
                </c:pt>
                <c:pt idx="820" formatCode="0.00">
                  <c:v>21.02</c:v>
                </c:pt>
                <c:pt idx="821" formatCode="0.00">
                  <c:v>21.02</c:v>
                </c:pt>
                <c:pt idx="822" formatCode="0.00">
                  <c:v>21.02</c:v>
                </c:pt>
                <c:pt idx="823" formatCode="0.00">
                  <c:v>21.02</c:v>
                </c:pt>
                <c:pt idx="824" formatCode="0.00">
                  <c:v>21.02</c:v>
                </c:pt>
                <c:pt idx="825" formatCode="0.00">
                  <c:v>21.02</c:v>
                </c:pt>
                <c:pt idx="826" formatCode="0.00">
                  <c:v>21.02</c:v>
                </c:pt>
                <c:pt idx="827" formatCode="0.00">
                  <c:v>21.02</c:v>
                </c:pt>
                <c:pt idx="828" formatCode="0.00">
                  <c:v>21.02</c:v>
                </c:pt>
                <c:pt idx="829" formatCode="0.00">
                  <c:v>21.02</c:v>
                </c:pt>
                <c:pt idx="830" formatCode="0.00">
                  <c:v>21.02</c:v>
                </c:pt>
                <c:pt idx="831" formatCode="0.00">
                  <c:v>21.02</c:v>
                </c:pt>
                <c:pt idx="832" formatCode="0.00">
                  <c:v>21.02</c:v>
                </c:pt>
                <c:pt idx="833" formatCode="0.00">
                  <c:v>21.02</c:v>
                </c:pt>
                <c:pt idx="834" formatCode="0.00">
                  <c:v>21.02</c:v>
                </c:pt>
                <c:pt idx="835" formatCode="0.00">
                  <c:v>21.02</c:v>
                </c:pt>
                <c:pt idx="836" formatCode="0.00">
                  <c:v>21.02</c:v>
                </c:pt>
                <c:pt idx="837" formatCode="0.00">
                  <c:v>21.02</c:v>
                </c:pt>
                <c:pt idx="838" formatCode="0.00">
                  <c:v>21.03</c:v>
                </c:pt>
                <c:pt idx="839" formatCode="0.00">
                  <c:v>21.03</c:v>
                </c:pt>
                <c:pt idx="840" formatCode="0.00">
                  <c:v>21.04</c:v>
                </c:pt>
                <c:pt idx="841" formatCode="0.00">
                  <c:v>21.04</c:v>
                </c:pt>
                <c:pt idx="842" formatCode="0.00">
                  <c:v>21.04</c:v>
                </c:pt>
                <c:pt idx="843" formatCode="0.00">
                  <c:v>21.04</c:v>
                </c:pt>
                <c:pt idx="844" formatCode="0.00">
                  <c:v>21.04</c:v>
                </c:pt>
                <c:pt idx="845" formatCode="0.00">
                  <c:v>21.04</c:v>
                </c:pt>
                <c:pt idx="846" formatCode="0.00">
                  <c:v>21.04</c:v>
                </c:pt>
                <c:pt idx="847" formatCode="0.00">
                  <c:v>21.04</c:v>
                </c:pt>
                <c:pt idx="848" formatCode="0.00">
                  <c:v>21.04</c:v>
                </c:pt>
                <c:pt idx="849" formatCode="0.00">
                  <c:v>21.04</c:v>
                </c:pt>
                <c:pt idx="850" formatCode="0.00">
                  <c:v>21.03</c:v>
                </c:pt>
                <c:pt idx="851" formatCode="0.00">
                  <c:v>21.03</c:v>
                </c:pt>
                <c:pt idx="852" formatCode="0.00">
                  <c:v>21.03</c:v>
                </c:pt>
                <c:pt idx="853" formatCode="0.00">
                  <c:v>21.03</c:v>
                </c:pt>
                <c:pt idx="854" formatCode="0.00">
                  <c:v>21.03</c:v>
                </c:pt>
                <c:pt idx="855" formatCode="0.00">
                  <c:v>21.03</c:v>
                </c:pt>
                <c:pt idx="856" formatCode="0.00">
                  <c:v>21.03</c:v>
                </c:pt>
                <c:pt idx="857" formatCode="0.00">
                  <c:v>21.03</c:v>
                </c:pt>
                <c:pt idx="858" formatCode="0.00">
                  <c:v>21.03</c:v>
                </c:pt>
                <c:pt idx="859" formatCode="0.00">
                  <c:v>21.03</c:v>
                </c:pt>
                <c:pt idx="860" formatCode="0.00">
                  <c:v>21.03</c:v>
                </c:pt>
                <c:pt idx="861" formatCode="0.00">
                  <c:v>21.03</c:v>
                </c:pt>
                <c:pt idx="862" formatCode="0.00">
                  <c:v>21.02</c:v>
                </c:pt>
                <c:pt idx="863" formatCode="0.00">
                  <c:v>21.02</c:v>
                </c:pt>
                <c:pt idx="864" formatCode="0.00">
                  <c:v>21.03</c:v>
                </c:pt>
                <c:pt idx="865" formatCode="0.00">
                  <c:v>21.03</c:v>
                </c:pt>
                <c:pt idx="866" formatCode="0.00">
                  <c:v>21.03</c:v>
                </c:pt>
                <c:pt idx="867" formatCode="0.00">
                  <c:v>21.04</c:v>
                </c:pt>
                <c:pt idx="868" formatCode="0.00">
                  <c:v>21.04</c:v>
                </c:pt>
                <c:pt idx="869" formatCode="0.00">
                  <c:v>21.04</c:v>
                </c:pt>
                <c:pt idx="870" formatCode="0.00">
                  <c:v>21.04</c:v>
                </c:pt>
                <c:pt idx="871" formatCode="0.00">
                  <c:v>21.04</c:v>
                </c:pt>
                <c:pt idx="872" formatCode="0.00">
                  <c:v>21.04</c:v>
                </c:pt>
                <c:pt idx="873" formatCode="0.00">
                  <c:v>21.04</c:v>
                </c:pt>
                <c:pt idx="874" formatCode="0.00">
                  <c:v>21.03</c:v>
                </c:pt>
                <c:pt idx="875" formatCode="0.00">
                  <c:v>21.03</c:v>
                </c:pt>
                <c:pt idx="876" formatCode="0.00">
                  <c:v>21.04</c:v>
                </c:pt>
                <c:pt idx="877" formatCode="0.00">
                  <c:v>21.04</c:v>
                </c:pt>
                <c:pt idx="878" formatCode="0.00">
                  <c:v>21.04</c:v>
                </c:pt>
                <c:pt idx="879" formatCode="0.00">
                  <c:v>21.05</c:v>
                </c:pt>
                <c:pt idx="880" formatCode="0.00">
                  <c:v>21.05</c:v>
                </c:pt>
                <c:pt idx="881" formatCode="0.00">
                  <c:v>21.04</c:v>
                </c:pt>
                <c:pt idx="882" formatCode="0.00">
                  <c:v>21.04</c:v>
                </c:pt>
                <c:pt idx="883" formatCode="0.00">
                  <c:v>21.04</c:v>
                </c:pt>
                <c:pt idx="884" formatCode="0.00">
                  <c:v>21.04</c:v>
                </c:pt>
                <c:pt idx="885" formatCode="0.00">
                  <c:v>21.04</c:v>
                </c:pt>
                <c:pt idx="886" formatCode="0.00">
                  <c:v>21.05</c:v>
                </c:pt>
                <c:pt idx="887" formatCode="0.00">
                  <c:v>21.04</c:v>
                </c:pt>
                <c:pt idx="888" formatCode="0.00">
                  <c:v>21.04</c:v>
                </c:pt>
                <c:pt idx="889" formatCode="0.00">
                  <c:v>21.04</c:v>
                </c:pt>
                <c:pt idx="890" formatCode="0.00">
                  <c:v>21.04</c:v>
                </c:pt>
                <c:pt idx="891" formatCode="0.00">
                  <c:v>21.03</c:v>
                </c:pt>
                <c:pt idx="892" formatCode="0.00">
                  <c:v>21.03</c:v>
                </c:pt>
                <c:pt idx="893" formatCode="0.00">
                  <c:v>21.03</c:v>
                </c:pt>
                <c:pt idx="894" formatCode="0.00">
                  <c:v>21.02</c:v>
                </c:pt>
                <c:pt idx="895" formatCode="0.00">
                  <c:v>21.01</c:v>
                </c:pt>
                <c:pt idx="896" formatCode="0.00">
                  <c:v>21.01</c:v>
                </c:pt>
                <c:pt idx="897" formatCode="0.00">
                  <c:v>21.01</c:v>
                </c:pt>
                <c:pt idx="898" formatCode="0.00">
                  <c:v>21.01</c:v>
                </c:pt>
                <c:pt idx="899" formatCode="0.00">
                  <c:v>21</c:v>
                </c:pt>
                <c:pt idx="900" formatCode="0.00">
                  <c:v>21</c:v>
                </c:pt>
                <c:pt idx="901" formatCode="0.00">
                  <c:v>21</c:v>
                </c:pt>
                <c:pt idx="902" formatCode="0.00">
                  <c:v>20.99</c:v>
                </c:pt>
                <c:pt idx="903" formatCode="0.00">
                  <c:v>20.99</c:v>
                </c:pt>
                <c:pt idx="904" formatCode="0.00">
                  <c:v>21</c:v>
                </c:pt>
                <c:pt idx="905" formatCode="0.00">
                  <c:v>21</c:v>
                </c:pt>
                <c:pt idx="906" formatCode="0.00">
                  <c:v>21</c:v>
                </c:pt>
                <c:pt idx="907" formatCode="0.00">
                  <c:v>21</c:v>
                </c:pt>
                <c:pt idx="908" formatCode="0.00">
                  <c:v>21</c:v>
                </c:pt>
                <c:pt idx="909" formatCode="0.00">
                  <c:v>21</c:v>
                </c:pt>
                <c:pt idx="910" formatCode="0.00">
                  <c:v>21</c:v>
                </c:pt>
                <c:pt idx="911" formatCode="0.00">
                  <c:v>21.01</c:v>
                </c:pt>
                <c:pt idx="912" formatCode="0.00">
                  <c:v>21.01</c:v>
                </c:pt>
                <c:pt idx="913" formatCode="0.00">
                  <c:v>21</c:v>
                </c:pt>
                <c:pt idx="914" formatCode="0.00">
                  <c:v>21</c:v>
                </c:pt>
                <c:pt idx="915" formatCode="0.00">
                  <c:v>21</c:v>
                </c:pt>
                <c:pt idx="916" formatCode="0.00">
                  <c:v>21</c:v>
                </c:pt>
                <c:pt idx="917" formatCode="0.00">
                  <c:v>21.01</c:v>
                </c:pt>
                <c:pt idx="918" formatCode="0.00">
                  <c:v>21.02</c:v>
                </c:pt>
                <c:pt idx="919" formatCode="0.00">
                  <c:v>21.02</c:v>
                </c:pt>
                <c:pt idx="920" formatCode="0.00">
                  <c:v>21.02</c:v>
                </c:pt>
                <c:pt idx="921" formatCode="0.00">
                  <c:v>21.02</c:v>
                </c:pt>
                <c:pt idx="922" formatCode="0.00">
                  <c:v>21.02</c:v>
                </c:pt>
                <c:pt idx="923" formatCode="0.00">
                  <c:v>21.02</c:v>
                </c:pt>
                <c:pt idx="924" formatCode="0.00">
                  <c:v>21.02</c:v>
                </c:pt>
                <c:pt idx="925" formatCode="0.00">
                  <c:v>21.02</c:v>
                </c:pt>
                <c:pt idx="926" formatCode="0.00">
                  <c:v>21.03</c:v>
                </c:pt>
                <c:pt idx="927" formatCode="0.00">
                  <c:v>21.03</c:v>
                </c:pt>
                <c:pt idx="928" formatCode="0.00">
                  <c:v>21.04</c:v>
                </c:pt>
                <c:pt idx="929" formatCode="0.00">
                  <c:v>21.04</c:v>
                </c:pt>
                <c:pt idx="930" formatCode="0.00">
                  <c:v>21.05</c:v>
                </c:pt>
                <c:pt idx="931" formatCode="0.00">
                  <c:v>21.05</c:v>
                </c:pt>
                <c:pt idx="932" formatCode="0.00">
                  <c:v>21.05</c:v>
                </c:pt>
                <c:pt idx="933" formatCode="0.00">
                  <c:v>21.05</c:v>
                </c:pt>
                <c:pt idx="934" formatCode="0.00">
                  <c:v>21.05</c:v>
                </c:pt>
                <c:pt idx="935" formatCode="0.00">
                  <c:v>21.06</c:v>
                </c:pt>
                <c:pt idx="936" formatCode="0.00">
                  <c:v>21.07</c:v>
                </c:pt>
                <c:pt idx="937" formatCode="0.00">
                  <c:v>21.07</c:v>
                </c:pt>
                <c:pt idx="938" formatCode="0.00">
                  <c:v>21.07</c:v>
                </c:pt>
                <c:pt idx="939" formatCode="0.00">
                  <c:v>21.07</c:v>
                </c:pt>
                <c:pt idx="940" formatCode="0.00">
                  <c:v>21.07</c:v>
                </c:pt>
                <c:pt idx="941" formatCode="0.00">
                  <c:v>21.08</c:v>
                </c:pt>
                <c:pt idx="942" formatCode="0.00">
                  <c:v>21.1</c:v>
                </c:pt>
                <c:pt idx="943" formatCode="0.00">
                  <c:v>21.11</c:v>
                </c:pt>
                <c:pt idx="944" formatCode="0.00">
                  <c:v>21.12</c:v>
                </c:pt>
                <c:pt idx="945" formatCode="0.00">
                  <c:v>21.12</c:v>
                </c:pt>
                <c:pt idx="946" formatCode="0.00">
                  <c:v>21.12</c:v>
                </c:pt>
                <c:pt idx="947" formatCode="0.00">
                  <c:v>21.12</c:v>
                </c:pt>
                <c:pt idx="948" formatCode="0.00">
                  <c:v>21.12</c:v>
                </c:pt>
                <c:pt idx="949" formatCode="0.00">
                  <c:v>21.13</c:v>
                </c:pt>
                <c:pt idx="950" formatCode="0.00">
                  <c:v>21.14</c:v>
                </c:pt>
                <c:pt idx="951" formatCode="0.00">
                  <c:v>21.14</c:v>
                </c:pt>
                <c:pt idx="952" formatCode="0.00">
                  <c:v>21.15</c:v>
                </c:pt>
                <c:pt idx="953" formatCode="0.00">
                  <c:v>21.15</c:v>
                </c:pt>
                <c:pt idx="954" formatCode="0.00">
                  <c:v>21.16</c:v>
                </c:pt>
                <c:pt idx="955" formatCode="0.00">
                  <c:v>21.17</c:v>
                </c:pt>
                <c:pt idx="956" formatCode="0.00">
                  <c:v>21.18</c:v>
                </c:pt>
                <c:pt idx="957" formatCode="0.00">
                  <c:v>21.18</c:v>
                </c:pt>
                <c:pt idx="958" formatCode="0.00">
                  <c:v>21.19</c:v>
                </c:pt>
                <c:pt idx="959" formatCode="0.00">
                  <c:v>21.19</c:v>
                </c:pt>
                <c:pt idx="960" formatCode="0.00">
                  <c:v>21.21</c:v>
                </c:pt>
                <c:pt idx="961" formatCode="0.00">
                  <c:v>21.21</c:v>
                </c:pt>
                <c:pt idx="962" formatCode="0.00">
                  <c:v>21.21</c:v>
                </c:pt>
                <c:pt idx="963" formatCode="0.00">
                  <c:v>21.22</c:v>
                </c:pt>
                <c:pt idx="964" formatCode="0.00">
                  <c:v>21.22</c:v>
                </c:pt>
                <c:pt idx="965" formatCode="0.00">
                  <c:v>21.23</c:v>
                </c:pt>
                <c:pt idx="966" formatCode="0.00">
                  <c:v>21.25</c:v>
                </c:pt>
                <c:pt idx="967" formatCode="0.00">
                  <c:v>21.25</c:v>
                </c:pt>
                <c:pt idx="968" formatCode="0.00">
                  <c:v>21.26</c:v>
                </c:pt>
                <c:pt idx="969" formatCode="0.00">
                  <c:v>21.27</c:v>
                </c:pt>
                <c:pt idx="970" formatCode="0.00">
                  <c:v>21.28</c:v>
                </c:pt>
                <c:pt idx="971" formatCode="0.00">
                  <c:v>21.29</c:v>
                </c:pt>
                <c:pt idx="972" formatCode="0.00">
                  <c:v>21.29</c:v>
                </c:pt>
                <c:pt idx="973" formatCode="0.00">
                  <c:v>21.3</c:v>
                </c:pt>
                <c:pt idx="974" formatCode="0.00">
                  <c:v>21.32</c:v>
                </c:pt>
                <c:pt idx="975" formatCode="0.00">
                  <c:v>21.32</c:v>
                </c:pt>
                <c:pt idx="976" formatCode="0.00">
                  <c:v>21.34</c:v>
                </c:pt>
                <c:pt idx="977" formatCode="0.00">
                  <c:v>21.35</c:v>
                </c:pt>
                <c:pt idx="978" formatCode="0.00">
                  <c:v>21.36</c:v>
                </c:pt>
                <c:pt idx="979" formatCode="0.00">
                  <c:v>21.37</c:v>
                </c:pt>
                <c:pt idx="980" formatCode="0.00">
                  <c:v>21.38</c:v>
                </c:pt>
                <c:pt idx="981" formatCode="0.00">
                  <c:v>21.38</c:v>
                </c:pt>
                <c:pt idx="982" formatCode="0.00">
                  <c:v>21.38</c:v>
                </c:pt>
                <c:pt idx="983" formatCode="0.00">
                  <c:v>21.39</c:v>
                </c:pt>
                <c:pt idx="984" formatCode="0.00">
                  <c:v>21.4</c:v>
                </c:pt>
                <c:pt idx="985" formatCode="0.00">
                  <c:v>21.41</c:v>
                </c:pt>
                <c:pt idx="986" formatCode="0.00">
                  <c:v>21.43</c:v>
                </c:pt>
                <c:pt idx="987" formatCode="0.00">
                  <c:v>21.44</c:v>
                </c:pt>
                <c:pt idx="988" formatCode="0.00">
                  <c:v>21.45</c:v>
                </c:pt>
                <c:pt idx="989" formatCode="0.00">
                  <c:v>21.45</c:v>
                </c:pt>
                <c:pt idx="990" formatCode="0.00">
                  <c:v>21.46</c:v>
                </c:pt>
                <c:pt idx="991" formatCode="0.00">
                  <c:v>21.47</c:v>
                </c:pt>
                <c:pt idx="992" formatCode="0.00">
                  <c:v>21.47</c:v>
                </c:pt>
                <c:pt idx="993" formatCode="0.00">
                  <c:v>21.48</c:v>
                </c:pt>
                <c:pt idx="994" formatCode="0.00">
                  <c:v>21.49</c:v>
                </c:pt>
                <c:pt idx="995" formatCode="0.00">
                  <c:v>21.5</c:v>
                </c:pt>
                <c:pt idx="996" formatCode="0.00">
                  <c:v>21.5</c:v>
                </c:pt>
                <c:pt idx="997" formatCode="0.00">
                  <c:v>21.52</c:v>
                </c:pt>
                <c:pt idx="998" formatCode="0.00">
                  <c:v>21.53</c:v>
                </c:pt>
                <c:pt idx="999" formatCode="0.00">
                  <c:v>21.54</c:v>
                </c:pt>
                <c:pt idx="1000" formatCode="0.00">
                  <c:v>21.55</c:v>
                </c:pt>
                <c:pt idx="1001" formatCode="0.00">
                  <c:v>21.56</c:v>
                </c:pt>
                <c:pt idx="1002" formatCode="0.00">
                  <c:v>21.57</c:v>
                </c:pt>
                <c:pt idx="1003" formatCode="0.00">
                  <c:v>21.57</c:v>
                </c:pt>
                <c:pt idx="1004" formatCode="0.00">
                  <c:v>21.57</c:v>
                </c:pt>
                <c:pt idx="1005" formatCode="0.00">
                  <c:v>21.58</c:v>
                </c:pt>
                <c:pt idx="1006" formatCode="0.00">
                  <c:v>21.58</c:v>
                </c:pt>
                <c:pt idx="1007" formatCode="0.00">
                  <c:v>21.59</c:v>
                </c:pt>
                <c:pt idx="1008" formatCode="0.00">
                  <c:v>21.61</c:v>
                </c:pt>
                <c:pt idx="1009" formatCode="0.00">
                  <c:v>21.61</c:v>
                </c:pt>
                <c:pt idx="1010" formatCode="0.00">
                  <c:v>21.62</c:v>
                </c:pt>
                <c:pt idx="1011" formatCode="0.00">
                  <c:v>21.64</c:v>
                </c:pt>
                <c:pt idx="1012" formatCode="0.00">
                  <c:v>21.64</c:v>
                </c:pt>
                <c:pt idx="1013" formatCode="0.00">
                  <c:v>21.65</c:v>
                </c:pt>
                <c:pt idx="1014" formatCode="0.00">
                  <c:v>21.65</c:v>
                </c:pt>
                <c:pt idx="1015" formatCode="0.00">
                  <c:v>21.66</c:v>
                </c:pt>
                <c:pt idx="1016" formatCode="0.00">
                  <c:v>21.66</c:v>
                </c:pt>
                <c:pt idx="1017" formatCode="0.00">
                  <c:v>21.67</c:v>
                </c:pt>
                <c:pt idx="1018" formatCode="0.00">
                  <c:v>21.68</c:v>
                </c:pt>
                <c:pt idx="1019" formatCode="0.00">
                  <c:v>21.68</c:v>
                </c:pt>
                <c:pt idx="1020" formatCode="0.00">
                  <c:v>21.69</c:v>
                </c:pt>
                <c:pt idx="1021" formatCode="0.00">
                  <c:v>21.7</c:v>
                </c:pt>
                <c:pt idx="1022" formatCode="0.00">
                  <c:v>21.71</c:v>
                </c:pt>
                <c:pt idx="1023" formatCode="0.00">
                  <c:v>21.72</c:v>
                </c:pt>
                <c:pt idx="1024" formatCode="0.00">
                  <c:v>21.72</c:v>
                </c:pt>
                <c:pt idx="1025" formatCode="0.00">
                  <c:v>21.73</c:v>
                </c:pt>
                <c:pt idx="1026" formatCode="0.00">
                  <c:v>21.74</c:v>
                </c:pt>
                <c:pt idx="1027" formatCode="0.00">
                  <c:v>21.74</c:v>
                </c:pt>
                <c:pt idx="1028" formatCode="0.00">
                  <c:v>21.75</c:v>
                </c:pt>
                <c:pt idx="1029" formatCode="0.00">
                  <c:v>21.75</c:v>
                </c:pt>
                <c:pt idx="1030" formatCode="0.00">
                  <c:v>21.76</c:v>
                </c:pt>
                <c:pt idx="1031" formatCode="0.00">
                  <c:v>21.77</c:v>
                </c:pt>
                <c:pt idx="1032" formatCode="0.00">
                  <c:v>21.78</c:v>
                </c:pt>
                <c:pt idx="1033" formatCode="0.00">
                  <c:v>21.79</c:v>
                </c:pt>
                <c:pt idx="1034" formatCode="0.00">
                  <c:v>21.79</c:v>
                </c:pt>
                <c:pt idx="1035" formatCode="0.00">
                  <c:v>21.8</c:v>
                </c:pt>
                <c:pt idx="1036" formatCode="0.00">
                  <c:v>21.8</c:v>
                </c:pt>
                <c:pt idx="1037" formatCode="0.00">
                  <c:v>21.81</c:v>
                </c:pt>
                <c:pt idx="1038" formatCode="0.00">
                  <c:v>21.81</c:v>
                </c:pt>
                <c:pt idx="1039" formatCode="0.00">
                  <c:v>21.82</c:v>
                </c:pt>
                <c:pt idx="1040" formatCode="0.00">
                  <c:v>21.82</c:v>
                </c:pt>
                <c:pt idx="1041" formatCode="0.00">
                  <c:v>21.83</c:v>
                </c:pt>
                <c:pt idx="1042" formatCode="0.00">
                  <c:v>21.84</c:v>
                </c:pt>
                <c:pt idx="1043" formatCode="0.00">
                  <c:v>21.85</c:v>
                </c:pt>
                <c:pt idx="1044" formatCode="0.00">
                  <c:v>21.85</c:v>
                </c:pt>
                <c:pt idx="1045" formatCode="0.00">
                  <c:v>21.86</c:v>
                </c:pt>
                <c:pt idx="1046" formatCode="0.00">
                  <c:v>21.86</c:v>
                </c:pt>
                <c:pt idx="1047" formatCode="0.00">
                  <c:v>21.86</c:v>
                </c:pt>
                <c:pt idx="1048" formatCode="0.00">
                  <c:v>21.87</c:v>
                </c:pt>
                <c:pt idx="1049" formatCode="0.00">
                  <c:v>21.88</c:v>
                </c:pt>
                <c:pt idx="1050" formatCode="0.00">
                  <c:v>21.89</c:v>
                </c:pt>
                <c:pt idx="1051" formatCode="0.00">
                  <c:v>21.89</c:v>
                </c:pt>
                <c:pt idx="1052" formatCode="0.00">
                  <c:v>21.89</c:v>
                </c:pt>
                <c:pt idx="1053" formatCode="0.00">
                  <c:v>21.89</c:v>
                </c:pt>
                <c:pt idx="1054" formatCode="0.00">
                  <c:v>21.9</c:v>
                </c:pt>
                <c:pt idx="1055" formatCode="0.00">
                  <c:v>21.9</c:v>
                </c:pt>
                <c:pt idx="1056" formatCode="0.00">
                  <c:v>21.9</c:v>
                </c:pt>
                <c:pt idx="1057" formatCode="0.00">
                  <c:v>21.91</c:v>
                </c:pt>
                <c:pt idx="1058" formatCode="0.00">
                  <c:v>21.92</c:v>
                </c:pt>
                <c:pt idx="1059" formatCode="0.00">
                  <c:v>21.93</c:v>
                </c:pt>
                <c:pt idx="1060" formatCode="0.00">
                  <c:v>21.93</c:v>
                </c:pt>
                <c:pt idx="1061" formatCode="0.00">
                  <c:v>21.94</c:v>
                </c:pt>
                <c:pt idx="1062" formatCode="0.00">
                  <c:v>21.94</c:v>
                </c:pt>
                <c:pt idx="1063" formatCode="0.00">
                  <c:v>21.94</c:v>
                </c:pt>
                <c:pt idx="1064" formatCode="0.00">
                  <c:v>21.94</c:v>
                </c:pt>
                <c:pt idx="1065" formatCode="0.00">
                  <c:v>21.94</c:v>
                </c:pt>
                <c:pt idx="1066" formatCode="0.00">
                  <c:v>21.94</c:v>
                </c:pt>
                <c:pt idx="1067" formatCode="0.00">
                  <c:v>21.95</c:v>
                </c:pt>
                <c:pt idx="1068" formatCode="0.00">
                  <c:v>21.95</c:v>
                </c:pt>
                <c:pt idx="1069" formatCode="0.00">
                  <c:v>21.95</c:v>
                </c:pt>
                <c:pt idx="1070" formatCode="0.00">
                  <c:v>21.96</c:v>
                </c:pt>
                <c:pt idx="1071" formatCode="0.00">
                  <c:v>21.96</c:v>
                </c:pt>
                <c:pt idx="1072" formatCode="0.00">
                  <c:v>21.97</c:v>
                </c:pt>
                <c:pt idx="1073" formatCode="0.00">
                  <c:v>21.97</c:v>
                </c:pt>
                <c:pt idx="1074" formatCode="0.00">
                  <c:v>21.98</c:v>
                </c:pt>
                <c:pt idx="1075" formatCode="0.00">
                  <c:v>21.98</c:v>
                </c:pt>
                <c:pt idx="1076" formatCode="0.00">
                  <c:v>21.99</c:v>
                </c:pt>
                <c:pt idx="1077" formatCode="0.00">
                  <c:v>21.99</c:v>
                </c:pt>
                <c:pt idx="1078" formatCode="0.00">
                  <c:v>21.99</c:v>
                </c:pt>
                <c:pt idx="1079" formatCode="0.00">
                  <c:v>22</c:v>
                </c:pt>
                <c:pt idx="1080" formatCode="0.00">
                  <c:v>22</c:v>
                </c:pt>
                <c:pt idx="1081" formatCode="0.00">
                  <c:v>22</c:v>
                </c:pt>
                <c:pt idx="1082" formatCode="0.00">
                  <c:v>22</c:v>
                </c:pt>
                <c:pt idx="1083" formatCode="0.00">
                  <c:v>22.01</c:v>
                </c:pt>
                <c:pt idx="1084" formatCode="0.00">
                  <c:v>22.01</c:v>
                </c:pt>
                <c:pt idx="1085" formatCode="0.00">
                  <c:v>22.01</c:v>
                </c:pt>
                <c:pt idx="1086" formatCode="0.00">
                  <c:v>22.01</c:v>
                </c:pt>
                <c:pt idx="1087" formatCode="0.00">
                  <c:v>22.02</c:v>
                </c:pt>
                <c:pt idx="1088" formatCode="0.00">
                  <c:v>22.02</c:v>
                </c:pt>
                <c:pt idx="1089" formatCode="0.00">
                  <c:v>22.02</c:v>
                </c:pt>
                <c:pt idx="1090" formatCode="0.00">
                  <c:v>22.02</c:v>
                </c:pt>
                <c:pt idx="1091" formatCode="0.00">
                  <c:v>22.03</c:v>
                </c:pt>
                <c:pt idx="1092" formatCode="0.00">
                  <c:v>22.04</c:v>
                </c:pt>
                <c:pt idx="1093" formatCode="0.00">
                  <c:v>22.04</c:v>
                </c:pt>
                <c:pt idx="1094" formatCode="0.00">
                  <c:v>22.05</c:v>
                </c:pt>
                <c:pt idx="1095" formatCode="0.00">
                  <c:v>22.06</c:v>
                </c:pt>
                <c:pt idx="1096" formatCode="0.00">
                  <c:v>22.06</c:v>
                </c:pt>
                <c:pt idx="1097" formatCode="0.00">
                  <c:v>22.05</c:v>
                </c:pt>
                <c:pt idx="1098" formatCode="0.00">
                  <c:v>22.05</c:v>
                </c:pt>
                <c:pt idx="1099" formatCode="0.00">
                  <c:v>22.05</c:v>
                </c:pt>
                <c:pt idx="1100" formatCode="0.00">
                  <c:v>22.05</c:v>
                </c:pt>
                <c:pt idx="1101" formatCode="0.00">
                  <c:v>22.05</c:v>
                </c:pt>
                <c:pt idx="1102" formatCode="0.00">
                  <c:v>22.06</c:v>
                </c:pt>
                <c:pt idx="1103" formatCode="0.00">
                  <c:v>22.06</c:v>
                </c:pt>
                <c:pt idx="1104" formatCode="0.00">
                  <c:v>22.06</c:v>
                </c:pt>
                <c:pt idx="1105" formatCode="0.00">
                  <c:v>22.07</c:v>
                </c:pt>
                <c:pt idx="1106" formatCode="0.00">
                  <c:v>22.07</c:v>
                </c:pt>
                <c:pt idx="1107" formatCode="0.00">
                  <c:v>22.07</c:v>
                </c:pt>
                <c:pt idx="1108" formatCode="0.00">
                  <c:v>22.07</c:v>
                </c:pt>
                <c:pt idx="1109" formatCode="0.00">
                  <c:v>22.07</c:v>
                </c:pt>
                <c:pt idx="1110" formatCode="0.00">
                  <c:v>22.07</c:v>
                </c:pt>
                <c:pt idx="1111" formatCode="0.00">
                  <c:v>22.08</c:v>
                </c:pt>
                <c:pt idx="1112" formatCode="0.00">
                  <c:v>22.08</c:v>
                </c:pt>
                <c:pt idx="1113" formatCode="0.00">
                  <c:v>22.08</c:v>
                </c:pt>
                <c:pt idx="1114" formatCode="0.00">
                  <c:v>22.09</c:v>
                </c:pt>
                <c:pt idx="1115" formatCode="0.00">
                  <c:v>22.09</c:v>
                </c:pt>
                <c:pt idx="1116" formatCode="0.00">
                  <c:v>22.09</c:v>
                </c:pt>
                <c:pt idx="1117" formatCode="0.00">
                  <c:v>22.09</c:v>
                </c:pt>
                <c:pt idx="1118" formatCode="0.00">
                  <c:v>22.09</c:v>
                </c:pt>
                <c:pt idx="1119" formatCode="0.00">
                  <c:v>22.1</c:v>
                </c:pt>
                <c:pt idx="1120" formatCode="0.00">
                  <c:v>22.1</c:v>
                </c:pt>
                <c:pt idx="1121" formatCode="0.00">
                  <c:v>22.1</c:v>
                </c:pt>
                <c:pt idx="1122" formatCode="0.00">
                  <c:v>22.11</c:v>
                </c:pt>
                <c:pt idx="1123" formatCode="0.00">
                  <c:v>22.11</c:v>
                </c:pt>
                <c:pt idx="1124" formatCode="0.00">
                  <c:v>22.11</c:v>
                </c:pt>
                <c:pt idx="1125" formatCode="0.00">
                  <c:v>22.11</c:v>
                </c:pt>
                <c:pt idx="1126" formatCode="0.00">
                  <c:v>22.11</c:v>
                </c:pt>
                <c:pt idx="1127" formatCode="0.00">
                  <c:v>22.11</c:v>
                </c:pt>
                <c:pt idx="1128" formatCode="0.00">
                  <c:v>22.1</c:v>
                </c:pt>
                <c:pt idx="1129" formatCode="0.00">
                  <c:v>22.1</c:v>
                </c:pt>
                <c:pt idx="1130" formatCode="0.00">
                  <c:v>22.1</c:v>
                </c:pt>
                <c:pt idx="1131" formatCode="0.00">
                  <c:v>22.11</c:v>
                </c:pt>
                <c:pt idx="1132" formatCode="0.00">
                  <c:v>22.11</c:v>
                </c:pt>
                <c:pt idx="1133" formatCode="0.00">
                  <c:v>22.12</c:v>
                </c:pt>
                <c:pt idx="1134" formatCode="0.00">
                  <c:v>22.13</c:v>
                </c:pt>
                <c:pt idx="1135" formatCode="0.00">
                  <c:v>22.13</c:v>
                </c:pt>
                <c:pt idx="1136" formatCode="0.00">
                  <c:v>22.13</c:v>
                </c:pt>
                <c:pt idx="1137" formatCode="0.00">
                  <c:v>22.13</c:v>
                </c:pt>
                <c:pt idx="1138" formatCode="0.00">
                  <c:v>22.12</c:v>
                </c:pt>
                <c:pt idx="1139" formatCode="0.00">
                  <c:v>22.12</c:v>
                </c:pt>
                <c:pt idx="1140" formatCode="0.00">
                  <c:v>22.11</c:v>
                </c:pt>
                <c:pt idx="1141" formatCode="0.00">
                  <c:v>22.11</c:v>
                </c:pt>
                <c:pt idx="1142" formatCode="0.00">
                  <c:v>22.11</c:v>
                </c:pt>
                <c:pt idx="1143" formatCode="0.00">
                  <c:v>22.11</c:v>
                </c:pt>
                <c:pt idx="1144" formatCode="0.00">
                  <c:v>22.11</c:v>
                </c:pt>
                <c:pt idx="1145" formatCode="0.00">
                  <c:v>22.12</c:v>
                </c:pt>
                <c:pt idx="1146" formatCode="0.00">
                  <c:v>22.12</c:v>
                </c:pt>
                <c:pt idx="1147" formatCode="0.00">
                  <c:v>22.12</c:v>
                </c:pt>
                <c:pt idx="1148" formatCode="0.00">
                  <c:v>22.13</c:v>
                </c:pt>
                <c:pt idx="1149" formatCode="0.00">
                  <c:v>22.13</c:v>
                </c:pt>
                <c:pt idx="1150" formatCode="0.00">
                  <c:v>22.13</c:v>
                </c:pt>
                <c:pt idx="1151" formatCode="0.00">
                  <c:v>22.13</c:v>
                </c:pt>
                <c:pt idx="1152" formatCode="0.00">
                  <c:v>22.13</c:v>
                </c:pt>
                <c:pt idx="1153" formatCode="0.00">
                  <c:v>22.13</c:v>
                </c:pt>
                <c:pt idx="1154" formatCode="0.00">
                  <c:v>22.13</c:v>
                </c:pt>
                <c:pt idx="1155" formatCode="0.00">
                  <c:v>22.13</c:v>
                </c:pt>
                <c:pt idx="1156" formatCode="0.00">
                  <c:v>22.13</c:v>
                </c:pt>
                <c:pt idx="1157" formatCode="0.00">
                  <c:v>22.13</c:v>
                </c:pt>
                <c:pt idx="1158" formatCode="0.00">
                  <c:v>22.13</c:v>
                </c:pt>
                <c:pt idx="1159" formatCode="0.00">
                  <c:v>22.13</c:v>
                </c:pt>
                <c:pt idx="1160" formatCode="0.00">
                  <c:v>22.13</c:v>
                </c:pt>
                <c:pt idx="1161" formatCode="0.00">
                  <c:v>22.13</c:v>
                </c:pt>
                <c:pt idx="1162" formatCode="0.00">
                  <c:v>22.13</c:v>
                </c:pt>
                <c:pt idx="1163" formatCode="0.00">
                  <c:v>22.13</c:v>
                </c:pt>
                <c:pt idx="1164" formatCode="0.00">
                  <c:v>22.13</c:v>
                </c:pt>
                <c:pt idx="1165" formatCode="0.00">
                  <c:v>22.13</c:v>
                </c:pt>
                <c:pt idx="1166" formatCode="0.00">
                  <c:v>22.13</c:v>
                </c:pt>
                <c:pt idx="1167" formatCode="0.00">
                  <c:v>22.14</c:v>
                </c:pt>
                <c:pt idx="1168" formatCode="0.00">
                  <c:v>22.14</c:v>
                </c:pt>
                <c:pt idx="1169" formatCode="0.00">
                  <c:v>22.14</c:v>
                </c:pt>
                <c:pt idx="1170" formatCode="0.00">
                  <c:v>22.14</c:v>
                </c:pt>
                <c:pt idx="1171" formatCode="0.00">
                  <c:v>22.14</c:v>
                </c:pt>
                <c:pt idx="1172" formatCode="0.00">
                  <c:v>22.13</c:v>
                </c:pt>
                <c:pt idx="1173" formatCode="0.00">
                  <c:v>22.13</c:v>
                </c:pt>
                <c:pt idx="1174" formatCode="0.00">
                  <c:v>22.13</c:v>
                </c:pt>
                <c:pt idx="1175" formatCode="0.00">
                  <c:v>22.14</c:v>
                </c:pt>
                <c:pt idx="1176" formatCode="0.00">
                  <c:v>22.14</c:v>
                </c:pt>
                <c:pt idx="1177" formatCode="0.00">
                  <c:v>22.15</c:v>
                </c:pt>
                <c:pt idx="1178" formatCode="0.00">
                  <c:v>22.15</c:v>
                </c:pt>
                <c:pt idx="1179" formatCode="0.00">
                  <c:v>22.15</c:v>
                </c:pt>
                <c:pt idx="1180" formatCode="0.00">
                  <c:v>22.15</c:v>
                </c:pt>
                <c:pt idx="1181" formatCode="0.00">
                  <c:v>22.15</c:v>
                </c:pt>
                <c:pt idx="1182" formatCode="0.00">
                  <c:v>22.14</c:v>
                </c:pt>
                <c:pt idx="1183" formatCode="0.00">
                  <c:v>22.14</c:v>
                </c:pt>
                <c:pt idx="1184" formatCode="0.00">
                  <c:v>22.13</c:v>
                </c:pt>
                <c:pt idx="1185" formatCode="0.00">
                  <c:v>22.13</c:v>
                </c:pt>
                <c:pt idx="1186" formatCode="0.00">
                  <c:v>22.14</c:v>
                </c:pt>
                <c:pt idx="1187" formatCode="0.00">
                  <c:v>22.15</c:v>
                </c:pt>
                <c:pt idx="1188" formatCode="0.00">
                  <c:v>22.15</c:v>
                </c:pt>
                <c:pt idx="1189" formatCode="0.00">
                  <c:v>22.15</c:v>
                </c:pt>
                <c:pt idx="1190" formatCode="0.00">
                  <c:v>22.16</c:v>
                </c:pt>
                <c:pt idx="1191" formatCode="0.00">
                  <c:v>22.16</c:v>
                </c:pt>
                <c:pt idx="1192" formatCode="0.00">
                  <c:v>22.15</c:v>
                </c:pt>
                <c:pt idx="1193" formatCode="0.00">
                  <c:v>22.15</c:v>
                </c:pt>
                <c:pt idx="1194" formatCode="0.00">
                  <c:v>22.16</c:v>
                </c:pt>
                <c:pt idx="1195" formatCode="0.00">
                  <c:v>22.16</c:v>
                </c:pt>
                <c:pt idx="1196" formatCode="0.00">
                  <c:v>22.15</c:v>
                </c:pt>
                <c:pt idx="1197" formatCode="0.00">
                  <c:v>22.16</c:v>
                </c:pt>
                <c:pt idx="1198" formatCode="0.00">
                  <c:v>22.16</c:v>
                </c:pt>
                <c:pt idx="1199" formatCode="0.00">
                  <c:v>22.16</c:v>
                </c:pt>
                <c:pt idx="1200" formatCode="0.00">
                  <c:v>22.16</c:v>
                </c:pt>
                <c:pt idx="1201" formatCode="0.00">
                  <c:v>22.17</c:v>
                </c:pt>
                <c:pt idx="1202" formatCode="0.00">
                  <c:v>22.17</c:v>
                </c:pt>
                <c:pt idx="1203" formatCode="0.00">
                  <c:v>22.17</c:v>
                </c:pt>
                <c:pt idx="1204" formatCode="0.00">
                  <c:v>22.17</c:v>
                </c:pt>
                <c:pt idx="1205" formatCode="0.00">
                  <c:v>22.17</c:v>
                </c:pt>
                <c:pt idx="1206" formatCode="0.00">
                  <c:v>22.17</c:v>
                </c:pt>
                <c:pt idx="1207" formatCode="0.00">
                  <c:v>22.17</c:v>
                </c:pt>
                <c:pt idx="1208" formatCode="0.00">
                  <c:v>22.17</c:v>
                </c:pt>
                <c:pt idx="1209" formatCode="0.00">
                  <c:v>22.17</c:v>
                </c:pt>
                <c:pt idx="1210" formatCode="0.00">
                  <c:v>22.17</c:v>
                </c:pt>
                <c:pt idx="1211" formatCode="0.00">
                  <c:v>22.16</c:v>
                </c:pt>
                <c:pt idx="1212" formatCode="0.00">
                  <c:v>22.16</c:v>
                </c:pt>
                <c:pt idx="1213" formatCode="0.00">
                  <c:v>22.16</c:v>
                </c:pt>
                <c:pt idx="1214" formatCode="0.00">
                  <c:v>22.16</c:v>
                </c:pt>
                <c:pt idx="1215" formatCode="0.00">
                  <c:v>22.16</c:v>
                </c:pt>
                <c:pt idx="1216" formatCode="0.00">
                  <c:v>22.17</c:v>
                </c:pt>
                <c:pt idx="1217" formatCode="0.00">
                  <c:v>22.16</c:v>
                </c:pt>
                <c:pt idx="1218" formatCode="0.00">
                  <c:v>22.16</c:v>
                </c:pt>
                <c:pt idx="1219" formatCode="0.00">
                  <c:v>22.16</c:v>
                </c:pt>
                <c:pt idx="1220" formatCode="0.00">
                  <c:v>22.16</c:v>
                </c:pt>
                <c:pt idx="1221" formatCode="0.00">
                  <c:v>22.16</c:v>
                </c:pt>
                <c:pt idx="1222" formatCode="0.00">
                  <c:v>22.16</c:v>
                </c:pt>
                <c:pt idx="1223" formatCode="0.00">
                  <c:v>22.16</c:v>
                </c:pt>
                <c:pt idx="1224" formatCode="0.00">
                  <c:v>22.16</c:v>
                </c:pt>
                <c:pt idx="1225" formatCode="0.00">
                  <c:v>22.15</c:v>
                </c:pt>
                <c:pt idx="1226" formatCode="0.00">
                  <c:v>22.15</c:v>
                </c:pt>
                <c:pt idx="1227" formatCode="0.00">
                  <c:v>22.16</c:v>
                </c:pt>
                <c:pt idx="1228" formatCode="0.00">
                  <c:v>22.16</c:v>
                </c:pt>
                <c:pt idx="1229" formatCode="0.00">
                  <c:v>22.16</c:v>
                </c:pt>
                <c:pt idx="1230" formatCode="0.00">
                  <c:v>22.16</c:v>
                </c:pt>
                <c:pt idx="1231" formatCode="0.00">
                  <c:v>22.15</c:v>
                </c:pt>
                <c:pt idx="1232" formatCode="0.00">
                  <c:v>22.15</c:v>
                </c:pt>
                <c:pt idx="1233" formatCode="0.00">
                  <c:v>22.14</c:v>
                </c:pt>
                <c:pt idx="1234" formatCode="0.00">
                  <c:v>22.13</c:v>
                </c:pt>
                <c:pt idx="1235" formatCode="0.00">
                  <c:v>22.14</c:v>
                </c:pt>
                <c:pt idx="1236" formatCode="0.00">
                  <c:v>22.14</c:v>
                </c:pt>
                <c:pt idx="1237" formatCode="0.00">
                  <c:v>22.14</c:v>
                </c:pt>
                <c:pt idx="1238" formatCode="0.00">
                  <c:v>22.14</c:v>
                </c:pt>
                <c:pt idx="1239" formatCode="0.00">
                  <c:v>22.14</c:v>
                </c:pt>
                <c:pt idx="1240" formatCode="0.00">
                  <c:v>22.13</c:v>
                </c:pt>
                <c:pt idx="1241" formatCode="0.00">
                  <c:v>22.13</c:v>
                </c:pt>
                <c:pt idx="1242" formatCode="0.00">
                  <c:v>22.13</c:v>
                </c:pt>
                <c:pt idx="1243" formatCode="0.00">
                  <c:v>22.13</c:v>
                </c:pt>
                <c:pt idx="1244" formatCode="0.00">
                  <c:v>22.13</c:v>
                </c:pt>
                <c:pt idx="1245" formatCode="0.00">
                  <c:v>22.13</c:v>
                </c:pt>
                <c:pt idx="1246" formatCode="0.00">
                  <c:v>22.13</c:v>
                </c:pt>
                <c:pt idx="1247" formatCode="0.00">
                  <c:v>22.13</c:v>
                </c:pt>
                <c:pt idx="1248" formatCode="0.00">
                  <c:v>22.12</c:v>
                </c:pt>
                <c:pt idx="1249" formatCode="0.00">
                  <c:v>22.12</c:v>
                </c:pt>
                <c:pt idx="1250" formatCode="0.00">
                  <c:v>22.12</c:v>
                </c:pt>
                <c:pt idx="1251" formatCode="0.00">
                  <c:v>22.12</c:v>
                </c:pt>
                <c:pt idx="1252" formatCode="0.00">
                  <c:v>22.12</c:v>
                </c:pt>
                <c:pt idx="1253" formatCode="0.00">
                  <c:v>22.13</c:v>
                </c:pt>
                <c:pt idx="1254" formatCode="0.00">
                  <c:v>22.12</c:v>
                </c:pt>
                <c:pt idx="1255" formatCode="0.00">
                  <c:v>22.12</c:v>
                </c:pt>
                <c:pt idx="1256" formatCode="0.00">
                  <c:v>22.11</c:v>
                </c:pt>
                <c:pt idx="1257" formatCode="0.00">
                  <c:v>22.11</c:v>
                </c:pt>
                <c:pt idx="1258" formatCode="0.00">
                  <c:v>22.11</c:v>
                </c:pt>
                <c:pt idx="1259" formatCode="0.00">
                  <c:v>22.12</c:v>
                </c:pt>
                <c:pt idx="1260" formatCode="0.00">
                  <c:v>22.12</c:v>
                </c:pt>
                <c:pt idx="1261" formatCode="0.00">
                  <c:v>22.13</c:v>
                </c:pt>
                <c:pt idx="1262" formatCode="0.00">
                  <c:v>22.12</c:v>
                </c:pt>
                <c:pt idx="1263" formatCode="0.00">
                  <c:v>22.11</c:v>
                </c:pt>
                <c:pt idx="1264" formatCode="0.00">
                  <c:v>22.11</c:v>
                </c:pt>
                <c:pt idx="1265" formatCode="0.00">
                  <c:v>22.11</c:v>
                </c:pt>
                <c:pt idx="1266" formatCode="0.00">
                  <c:v>22.11</c:v>
                </c:pt>
                <c:pt idx="1267" formatCode="0.00">
                  <c:v>22.11</c:v>
                </c:pt>
                <c:pt idx="1268" formatCode="0.00">
                  <c:v>22.11</c:v>
                </c:pt>
                <c:pt idx="1269" formatCode="0.00">
                  <c:v>22.11</c:v>
                </c:pt>
                <c:pt idx="1270" formatCode="0.00">
                  <c:v>22.1</c:v>
                </c:pt>
                <c:pt idx="1271" formatCode="0.00">
                  <c:v>22.1</c:v>
                </c:pt>
                <c:pt idx="1272" formatCode="0.00">
                  <c:v>22.11</c:v>
                </c:pt>
                <c:pt idx="1273" formatCode="0.00">
                  <c:v>22.11</c:v>
                </c:pt>
                <c:pt idx="1274" formatCode="0.00">
                  <c:v>22.11</c:v>
                </c:pt>
                <c:pt idx="1275" formatCode="0.00">
                  <c:v>22.11</c:v>
                </c:pt>
                <c:pt idx="1276" formatCode="0.00">
                  <c:v>22.1</c:v>
                </c:pt>
                <c:pt idx="1277" formatCode="0.00">
                  <c:v>22.09</c:v>
                </c:pt>
                <c:pt idx="1278" formatCode="0.00">
                  <c:v>22.09</c:v>
                </c:pt>
                <c:pt idx="1279" formatCode="0.00">
                  <c:v>22.09</c:v>
                </c:pt>
                <c:pt idx="1280" formatCode="0.00">
                  <c:v>22.09</c:v>
                </c:pt>
                <c:pt idx="1281" formatCode="0.00">
                  <c:v>22.1</c:v>
                </c:pt>
                <c:pt idx="1282" formatCode="0.00">
                  <c:v>22.11</c:v>
                </c:pt>
                <c:pt idx="1283" formatCode="0.00">
                  <c:v>22.11</c:v>
                </c:pt>
                <c:pt idx="1284" formatCode="0.00">
                  <c:v>22.11</c:v>
                </c:pt>
                <c:pt idx="1285" formatCode="0.00">
                  <c:v>22.11</c:v>
                </c:pt>
                <c:pt idx="1286" formatCode="0.00">
                  <c:v>22.1</c:v>
                </c:pt>
                <c:pt idx="1287" formatCode="0.00">
                  <c:v>22.09</c:v>
                </c:pt>
                <c:pt idx="1288" formatCode="0.00">
                  <c:v>22.09</c:v>
                </c:pt>
                <c:pt idx="1289" formatCode="0.00">
                  <c:v>22.09</c:v>
                </c:pt>
                <c:pt idx="1290" formatCode="0.00">
                  <c:v>22.09</c:v>
                </c:pt>
                <c:pt idx="1291" formatCode="0.00">
                  <c:v>22.09</c:v>
                </c:pt>
                <c:pt idx="1292" formatCode="0.00">
                  <c:v>22.08</c:v>
                </c:pt>
                <c:pt idx="1293" formatCode="0.00">
                  <c:v>22.08</c:v>
                </c:pt>
                <c:pt idx="1294" formatCode="0.00">
                  <c:v>22.08</c:v>
                </c:pt>
                <c:pt idx="1295" formatCode="0.00">
                  <c:v>22.08</c:v>
                </c:pt>
                <c:pt idx="1296" formatCode="0.00">
                  <c:v>22.08</c:v>
                </c:pt>
                <c:pt idx="1297" formatCode="0.00">
                  <c:v>22.09</c:v>
                </c:pt>
                <c:pt idx="1298" formatCode="0.00">
                  <c:v>22.09</c:v>
                </c:pt>
                <c:pt idx="1299" formatCode="0.00">
                  <c:v>22.09</c:v>
                </c:pt>
                <c:pt idx="1300" formatCode="0.00">
                  <c:v>22.08</c:v>
                </c:pt>
                <c:pt idx="1301" formatCode="0.00">
                  <c:v>22.08</c:v>
                </c:pt>
                <c:pt idx="1302" formatCode="0.00">
                  <c:v>22.07</c:v>
                </c:pt>
                <c:pt idx="1303" formatCode="0.00">
                  <c:v>22.07</c:v>
                </c:pt>
                <c:pt idx="1304" formatCode="0.00">
                  <c:v>22.06</c:v>
                </c:pt>
                <c:pt idx="1305" formatCode="0.00">
                  <c:v>22.06</c:v>
                </c:pt>
                <c:pt idx="1306" formatCode="0.00">
                  <c:v>22.06</c:v>
                </c:pt>
                <c:pt idx="1307" formatCode="0.00">
                  <c:v>22.06</c:v>
                </c:pt>
                <c:pt idx="1308" formatCode="0.00">
                  <c:v>22.07</c:v>
                </c:pt>
                <c:pt idx="1309" formatCode="0.00">
                  <c:v>22.07</c:v>
                </c:pt>
                <c:pt idx="1310" formatCode="0.00">
                  <c:v>22.07</c:v>
                </c:pt>
                <c:pt idx="1311" formatCode="0.00">
                  <c:v>22.07</c:v>
                </c:pt>
                <c:pt idx="1312" formatCode="0.00">
                  <c:v>22.07</c:v>
                </c:pt>
                <c:pt idx="1313" formatCode="0.00">
                  <c:v>22.06</c:v>
                </c:pt>
                <c:pt idx="1314" formatCode="0.00">
                  <c:v>22.06</c:v>
                </c:pt>
                <c:pt idx="1315" formatCode="0.00">
                  <c:v>22.06</c:v>
                </c:pt>
                <c:pt idx="1316" formatCode="0.00">
                  <c:v>22.06</c:v>
                </c:pt>
                <c:pt idx="1317" formatCode="0.00">
                  <c:v>22.05</c:v>
                </c:pt>
                <c:pt idx="1318" formatCode="0.00">
                  <c:v>22.05</c:v>
                </c:pt>
                <c:pt idx="1319" formatCode="0.00">
                  <c:v>22.05</c:v>
                </c:pt>
                <c:pt idx="1320" formatCode="0.00">
                  <c:v>22.05</c:v>
                </c:pt>
                <c:pt idx="1321" formatCode="0.00">
                  <c:v>22.04</c:v>
                </c:pt>
                <c:pt idx="1322" formatCode="0.00">
                  <c:v>22.04</c:v>
                </c:pt>
                <c:pt idx="1323" formatCode="0.00">
                  <c:v>22.04</c:v>
                </c:pt>
                <c:pt idx="1324" formatCode="0.00">
                  <c:v>22.04</c:v>
                </c:pt>
                <c:pt idx="1325" formatCode="0.00">
                  <c:v>22.04</c:v>
                </c:pt>
                <c:pt idx="1326" formatCode="0.00">
                  <c:v>22.04</c:v>
                </c:pt>
                <c:pt idx="1327" formatCode="0.00">
                  <c:v>22.05</c:v>
                </c:pt>
                <c:pt idx="1328" formatCode="0.00">
                  <c:v>22.05</c:v>
                </c:pt>
                <c:pt idx="1329" formatCode="0.00">
                  <c:v>22.04</c:v>
                </c:pt>
                <c:pt idx="1330" formatCode="0.00">
                  <c:v>22.04</c:v>
                </c:pt>
                <c:pt idx="1331" formatCode="0.00">
                  <c:v>22.03</c:v>
                </c:pt>
                <c:pt idx="1332" formatCode="0.00">
                  <c:v>22.02</c:v>
                </c:pt>
                <c:pt idx="1333" formatCode="0.00">
                  <c:v>22.02</c:v>
                </c:pt>
                <c:pt idx="1334" formatCode="0.00">
                  <c:v>22.02</c:v>
                </c:pt>
                <c:pt idx="1335" formatCode="0.00">
                  <c:v>22.02</c:v>
                </c:pt>
                <c:pt idx="1336" formatCode="0.00">
                  <c:v>22.02</c:v>
                </c:pt>
                <c:pt idx="1337" formatCode="0.00">
                  <c:v>22.02</c:v>
                </c:pt>
                <c:pt idx="1338" formatCode="0.00">
                  <c:v>22.02</c:v>
                </c:pt>
                <c:pt idx="1339" formatCode="0.00">
                  <c:v>22.02</c:v>
                </c:pt>
                <c:pt idx="1340" formatCode="0.00">
                  <c:v>22.02</c:v>
                </c:pt>
                <c:pt idx="1341" formatCode="0.00">
                  <c:v>22.01</c:v>
                </c:pt>
                <c:pt idx="1342" formatCode="0.00">
                  <c:v>22.01</c:v>
                </c:pt>
                <c:pt idx="1343" formatCode="0.00">
                  <c:v>22.01</c:v>
                </c:pt>
                <c:pt idx="1344" formatCode="0.00">
                  <c:v>22.01</c:v>
                </c:pt>
                <c:pt idx="1345" formatCode="0.00">
                  <c:v>22.01</c:v>
                </c:pt>
                <c:pt idx="1346" formatCode="0.00">
                  <c:v>22.02</c:v>
                </c:pt>
                <c:pt idx="1347" formatCode="0.00">
                  <c:v>22.01</c:v>
                </c:pt>
                <c:pt idx="1348" formatCode="0.00">
                  <c:v>22.01</c:v>
                </c:pt>
                <c:pt idx="1349" formatCode="0.00">
                  <c:v>22</c:v>
                </c:pt>
                <c:pt idx="1350" formatCode="0.00">
                  <c:v>22</c:v>
                </c:pt>
                <c:pt idx="1351" formatCode="0.00">
                  <c:v>21.99</c:v>
                </c:pt>
                <c:pt idx="1352" formatCode="0.00">
                  <c:v>21.99</c:v>
                </c:pt>
                <c:pt idx="1353" formatCode="0.00">
                  <c:v>21.99</c:v>
                </c:pt>
                <c:pt idx="1354" formatCode="0.00">
                  <c:v>21.99</c:v>
                </c:pt>
                <c:pt idx="1355" formatCode="0.00">
                  <c:v>21.99</c:v>
                </c:pt>
                <c:pt idx="1356" formatCode="0.00">
                  <c:v>21.99</c:v>
                </c:pt>
                <c:pt idx="1357" formatCode="0.00">
                  <c:v>21.99</c:v>
                </c:pt>
                <c:pt idx="1358" formatCode="0.00">
                  <c:v>21.99</c:v>
                </c:pt>
                <c:pt idx="1359" formatCode="0.00">
                  <c:v>21.99</c:v>
                </c:pt>
                <c:pt idx="1360" formatCode="0.00">
                  <c:v>21.99</c:v>
                </c:pt>
                <c:pt idx="1361" formatCode="0.00">
                  <c:v>21.99</c:v>
                </c:pt>
                <c:pt idx="1362" formatCode="0.00">
                  <c:v>21.99</c:v>
                </c:pt>
                <c:pt idx="1363" formatCode="0.00">
                  <c:v>21.99</c:v>
                </c:pt>
                <c:pt idx="1364" formatCode="0.00">
                  <c:v>21.99</c:v>
                </c:pt>
                <c:pt idx="1365" formatCode="0.00">
                  <c:v>21.99</c:v>
                </c:pt>
                <c:pt idx="1366" formatCode="0.00">
                  <c:v>21.99</c:v>
                </c:pt>
                <c:pt idx="1367" formatCode="0.00">
                  <c:v>21.99</c:v>
                </c:pt>
                <c:pt idx="1368" formatCode="0.00">
                  <c:v>21.98</c:v>
                </c:pt>
                <c:pt idx="1369" formatCode="0.00">
                  <c:v>21.98</c:v>
                </c:pt>
                <c:pt idx="1370" formatCode="0.00">
                  <c:v>21.98</c:v>
                </c:pt>
                <c:pt idx="1371" formatCode="0.00">
                  <c:v>21.97</c:v>
                </c:pt>
                <c:pt idx="1372" formatCode="0.00">
                  <c:v>21.97</c:v>
                </c:pt>
                <c:pt idx="1373" formatCode="0.00">
                  <c:v>21.97</c:v>
                </c:pt>
                <c:pt idx="1374" formatCode="0.00">
                  <c:v>21.96</c:v>
                </c:pt>
                <c:pt idx="1375" formatCode="0.00">
                  <c:v>21.95</c:v>
                </c:pt>
                <c:pt idx="1376" formatCode="0.00">
                  <c:v>21.95</c:v>
                </c:pt>
                <c:pt idx="1377" formatCode="0.00">
                  <c:v>21.95</c:v>
                </c:pt>
                <c:pt idx="1378" formatCode="0.00">
                  <c:v>21.96</c:v>
                </c:pt>
                <c:pt idx="1379" formatCode="0.00">
                  <c:v>21.96</c:v>
                </c:pt>
                <c:pt idx="1380" formatCode="0.00">
                  <c:v>21.96</c:v>
                </c:pt>
                <c:pt idx="1381" formatCode="0.00">
                  <c:v>21.96</c:v>
                </c:pt>
                <c:pt idx="1382" formatCode="0.00">
                  <c:v>21.96</c:v>
                </c:pt>
                <c:pt idx="1383" formatCode="0.00">
                  <c:v>21.95</c:v>
                </c:pt>
                <c:pt idx="1384" formatCode="0.00">
                  <c:v>21.94</c:v>
                </c:pt>
                <c:pt idx="1385" formatCode="0.00">
                  <c:v>21.94</c:v>
                </c:pt>
                <c:pt idx="1386" formatCode="0.00">
                  <c:v>21.94</c:v>
                </c:pt>
                <c:pt idx="1387" formatCode="0.00">
                  <c:v>21.94</c:v>
                </c:pt>
                <c:pt idx="1388" formatCode="0.00">
                  <c:v>21.94</c:v>
                </c:pt>
                <c:pt idx="1389" formatCode="0.00">
                  <c:v>21.94</c:v>
                </c:pt>
                <c:pt idx="1390" formatCode="0.00">
                  <c:v>21.94</c:v>
                </c:pt>
                <c:pt idx="1391" formatCode="0.00">
                  <c:v>21.94</c:v>
                </c:pt>
                <c:pt idx="1392" formatCode="0.00">
                  <c:v>21.94</c:v>
                </c:pt>
                <c:pt idx="1393" formatCode="0.00">
                  <c:v>21.94</c:v>
                </c:pt>
                <c:pt idx="1394" formatCode="0.00">
                  <c:v>21.93</c:v>
                </c:pt>
                <c:pt idx="1395" formatCode="0.00">
                  <c:v>21.93</c:v>
                </c:pt>
                <c:pt idx="1396" formatCode="0.00">
                  <c:v>21.93</c:v>
                </c:pt>
                <c:pt idx="1397" formatCode="0.00">
                  <c:v>21.93</c:v>
                </c:pt>
                <c:pt idx="1398" formatCode="0.00">
                  <c:v>21.93</c:v>
                </c:pt>
                <c:pt idx="1399" formatCode="0.00">
                  <c:v>21.93</c:v>
                </c:pt>
                <c:pt idx="1400" formatCode="0.00">
                  <c:v>21.93</c:v>
                </c:pt>
                <c:pt idx="1401" formatCode="0.00">
                  <c:v>21.93</c:v>
                </c:pt>
                <c:pt idx="1402" formatCode="0.00">
                  <c:v>21.92</c:v>
                </c:pt>
                <c:pt idx="1403" formatCode="0.00">
                  <c:v>21.92</c:v>
                </c:pt>
                <c:pt idx="1404" formatCode="0.00">
                  <c:v>21.92</c:v>
                </c:pt>
                <c:pt idx="1405" formatCode="0.00">
                  <c:v>21.92</c:v>
                </c:pt>
                <c:pt idx="1406" formatCode="0.00">
                  <c:v>21.92</c:v>
                </c:pt>
                <c:pt idx="1407" formatCode="0.00">
                  <c:v>21.92</c:v>
                </c:pt>
                <c:pt idx="1408" formatCode="0.00">
                  <c:v>21.92</c:v>
                </c:pt>
                <c:pt idx="1409" formatCode="0.00">
                  <c:v>21.91</c:v>
                </c:pt>
                <c:pt idx="1410" formatCode="0.00">
                  <c:v>21.91</c:v>
                </c:pt>
                <c:pt idx="1411" formatCode="0.00">
                  <c:v>21.91</c:v>
                </c:pt>
                <c:pt idx="1412" formatCode="0.00">
                  <c:v>21.91</c:v>
                </c:pt>
                <c:pt idx="1413" formatCode="0.00">
                  <c:v>21.9</c:v>
                </c:pt>
                <c:pt idx="1414" formatCode="0.00">
                  <c:v>21.9</c:v>
                </c:pt>
                <c:pt idx="1415" formatCode="0.00">
                  <c:v>21.9</c:v>
                </c:pt>
                <c:pt idx="1416" formatCode="0.00">
                  <c:v>21.89</c:v>
                </c:pt>
                <c:pt idx="1417" formatCode="0.00">
                  <c:v>21.88</c:v>
                </c:pt>
                <c:pt idx="1418" formatCode="0.00">
                  <c:v>21.88</c:v>
                </c:pt>
                <c:pt idx="1419" formatCode="0.00">
                  <c:v>21.88</c:v>
                </c:pt>
                <c:pt idx="1420" formatCode="0.00">
                  <c:v>21.88</c:v>
                </c:pt>
                <c:pt idx="1421" formatCode="0.00">
                  <c:v>21.88</c:v>
                </c:pt>
                <c:pt idx="1422" formatCode="0.00">
                  <c:v>21.88</c:v>
                </c:pt>
                <c:pt idx="1423" formatCode="0.00">
                  <c:v>21.88</c:v>
                </c:pt>
                <c:pt idx="1424" formatCode="0.00">
                  <c:v>21.88</c:v>
                </c:pt>
                <c:pt idx="1425" formatCode="0.00">
                  <c:v>21.88</c:v>
                </c:pt>
                <c:pt idx="1426" formatCode="0.00">
                  <c:v>21.88</c:v>
                </c:pt>
                <c:pt idx="1427" formatCode="0.00">
                  <c:v>21.88</c:v>
                </c:pt>
                <c:pt idx="1428" formatCode="0.00">
                  <c:v>21.88</c:v>
                </c:pt>
                <c:pt idx="1429" formatCode="0.00">
                  <c:v>21.88</c:v>
                </c:pt>
                <c:pt idx="1430" formatCode="0.00">
                  <c:v>21.88</c:v>
                </c:pt>
                <c:pt idx="1431" formatCode="0.00">
                  <c:v>21.87</c:v>
                </c:pt>
                <c:pt idx="1432" formatCode="0.00">
                  <c:v>21.86</c:v>
                </c:pt>
                <c:pt idx="1433" formatCode="0.00">
                  <c:v>21.86</c:v>
                </c:pt>
                <c:pt idx="1434" formatCode="0.00">
                  <c:v>21.86</c:v>
                </c:pt>
                <c:pt idx="1435" formatCode="0.00">
                  <c:v>21.86</c:v>
                </c:pt>
                <c:pt idx="1436" formatCode="0.00">
                  <c:v>21.86</c:v>
                </c:pt>
                <c:pt idx="1437" formatCode="0.00">
                  <c:v>21.87</c:v>
                </c:pt>
                <c:pt idx="1438" formatCode="0.00">
                  <c:v>21.87</c:v>
                </c:pt>
                <c:pt idx="1439" formatCode="0.00">
                  <c:v>21.87</c:v>
                </c:pt>
                <c:pt idx="1440" formatCode="0.00">
                  <c:v>21.86</c:v>
                </c:pt>
                <c:pt idx="1441" formatCode="0.00">
                  <c:v>21.86</c:v>
                </c:pt>
                <c:pt idx="1442" formatCode="0.00">
                  <c:v>21.86</c:v>
                </c:pt>
                <c:pt idx="1443" formatCode="0.00">
                  <c:v>21.85</c:v>
                </c:pt>
                <c:pt idx="1444" formatCode="0.00">
                  <c:v>21.84</c:v>
                </c:pt>
                <c:pt idx="1445" formatCode="0.00">
                  <c:v>21.84</c:v>
                </c:pt>
                <c:pt idx="1446" formatCode="0.00">
                  <c:v>21.84</c:v>
                </c:pt>
                <c:pt idx="1447" formatCode="0.00">
                  <c:v>21.84</c:v>
                </c:pt>
                <c:pt idx="1448" formatCode="0.00">
                  <c:v>21.84</c:v>
                </c:pt>
                <c:pt idx="1449" formatCode="0.00">
                  <c:v>21.84</c:v>
                </c:pt>
                <c:pt idx="1450" formatCode="0.00">
                  <c:v>21.84</c:v>
                </c:pt>
                <c:pt idx="1451" formatCode="0.00">
                  <c:v>21.84</c:v>
                </c:pt>
                <c:pt idx="1452" formatCode="0.00">
                  <c:v>21.84</c:v>
                </c:pt>
                <c:pt idx="1453" formatCode="0.00">
                  <c:v>21.84</c:v>
                </c:pt>
                <c:pt idx="1454" formatCode="0.00">
                  <c:v>21.84</c:v>
                </c:pt>
                <c:pt idx="1455" formatCode="0.00">
                  <c:v>21.84</c:v>
                </c:pt>
                <c:pt idx="1456" formatCode="0.00">
                  <c:v>21.84</c:v>
                </c:pt>
                <c:pt idx="1457" formatCode="0.00">
                  <c:v>21.84</c:v>
                </c:pt>
                <c:pt idx="1458" formatCode="0.00">
                  <c:v>21.84</c:v>
                </c:pt>
                <c:pt idx="1459" formatCode="0.00">
                  <c:v>21.84</c:v>
                </c:pt>
                <c:pt idx="1460" formatCode="0.00">
                  <c:v>21.84</c:v>
                </c:pt>
                <c:pt idx="1461" formatCode="0.00">
                  <c:v>21.84</c:v>
                </c:pt>
                <c:pt idx="1462" formatCode="0.00">
                  <c:v>21.84</c:v>
                </c:pt>
                <c:pt idx="1463" formatCode="0.00">
                  <c:v>21.84</c:v>
                </c:pt>
                <c:pt idx="1464" formatCode="0.00">
                  <c:v>21.84</c:v>
                </c:pt>
                <c:pt idx="1465" formatCode="0.00">
                  <c:v>21.84</c:v>
                </c:pt>
                <c:pt idx="1466" formatCode="0.00">
                  <c:v>21.84</c:v>
                </c:pt>
                <c:pt idx="1467" formatCode="0.00">
                  <c:v>21.84</c:v>
                </c:pt>
                <c:pt idx="1468" formatCode="0.00">
                  <c:v>21.84</c:v>
                </c:pt>
                <c:pt idx="1469" formatCode="0.00">
                  <c:v>21.84</c:v>
                </c:pt>
                <c:pt idx="1470" formatCode="0.00">
                  <c:v>21.84</c:v>
                </c:pt>
                <c:pt idx="1471" formatCode="0.00">
                  <c:v>21.84</c:v>
                </c:pt>
                <c:pt idx="1472" formatCode="0.00">
                  <c:v>21.84</c:v>
                </c:pt>
                <c:pt idx="1473" formatCode="0.00">
                  <c:v>21.84</c:v>
                </c:pt>
                <c:pt idx="1474" formatCode="0.00">
                  <c:v>21.84</c:v>
                </c:pt>
                <c:pt idx="1475" formatCode="0.00">
                  <c:v>21.84</c:v>
                </c:pt>
                <c:pt idx="1476" formatCode="0.00">
                  <c:v>21.84</c:v>
                </c:pt>
                <c:pt idx="1477" formatCode="0.00">
                  <c:v>21.84</c:v>
                </c:pt>
                <c:pt idx="1478" formatCode="0.00">
                  <c:v>21.84</c:v>
                </c:pt>
                <c:pt idx="1479" formatCode="0.00">
                  <c:v>21.84</c:v>
                </c:pt>
                <c:pt idx="1480" formatCode="0.00">
                  <c:v>21.84</c:v>
                </c:pt>
                <c:pt idx="1481" formatCode="0.00">
                  <c:v>21.84</c:v>
                </c:pt>
                <c:pt idx="1482" formatCode="0.00">
                  <c:v>21.84</c:v>
                </c:pt>
                <c:pt idx="1483" formatCode="0.00">
                  <c:v>21.84</c:v>
                </c:pt>
                <c:pt idx="1484" formatCode="0.00">
                  <c:v>21.83</c:v>
                </c:pt>
                <c:pt idx="1485" formatCode="0.00">
                  <c:v>21.83</c:v>
                </c:pt>
                <c:pt idx="1486" formatCode="0.00">
                  <c:v>21.83</c:v>
                </c:pt>
                <c:pt idx="1487" formatCode="0.00">
                  <c:v>21.83</c:v>
                </c:pt>
                <c:pt idx="1488" formatCode="0.00">
                  <c:v>21.83</c:v>
                </c:pt>
                <c:pt idx="1489" formatCode="0.00">
                  <c:v>21.83</c:v>
                </c:pt>
                <c:pt idx="1490" formatCode="0.00">
                  <c:v>21.83</c:v>
                </c:pt>
                <c:pt idx="1491" formatCode="0.00">
                  <c:v>21.82</c:v>
                </c:pt>
                <c:pt idx="1492" formatCode="0.00">
                  <c:v>21.82</c:v>
                </c:pt>
                <c:pt idx="1493" formatCode="0.00">
                  <c:v>21.83</c:v>
                </c:pt>
                <c:pt idx="1494" formatCode="0.00">
                  <c:v>21.82</c:v>
                </c:pt>
                <c:pt idx="1495" formatCode="0.00">
                  <c:v>21.82</c:v>
                </c:pt>
                <c:pt idx="1496" formatCode="0.00">
                  <c:v>21.83</c:v>
                </c:pt>
                <c:pt idx="1497" formatCode="0.00">
                  <c:v>21.83</c:v>
                </c:pt>
                <c:pt idx="1498" formatCode="0.00">
                  <c:v>21.82</c:v>
                </c:pt>
                <c:pt idx="1499" formatCode="0.00">
                  <c:v>21.82</c:v>
                </c:pt>
                <c:pt idx="1500" formatCode="0.00">
                  <c:v>21.82</c:v>
                </c:pt>
                <c:pt idx="1501" formatCode="0.00">
                  <c:v>21.82</c:v>
                </c:pt>
                <c:pt idx="1502" formatCode="0.00">
                  <c:v>21.81</c:v>
                </c:pt>
                <c:pt idx="1503" formatCode="0.00">
                  <c:v>21.81</c:v>
                </c:pt>
                <c:pt idx="1504" formatCode="0.00">
                  <c:v>21.81</c:v>
                </c:pt>
                <c:pt idx="1505" formatCode="0.00">
                  <c:v>21.81</c:v>
                </c:pt>
                <c:pt idx="1506" formatCode="0.00">
                  <c:v>21.81</c:v>
                </c:pt>
                <c:pt idx="1507" formatCode="0.00">
                  <c:v>21.81</c:v>
                </c:pt>
                <c:pt idx="1508" formatCode="0.00">
                  <c:v>21.81</c:v>
                </c:pt>
                <c:pt idx="1509" formatCode="0.00">
                  <c:v>21.81</c:v>
                </c:pt>
                <c:pt idx="1510" formatCode="0.00">
                  <c:v>21.81</c:v>
                </c:pt>
                <c:pt idx="1511" formatCode="0.00">
                  <c:v>21.81</c:v>
                </c:pt>
                <c:pt idx="1512" formatCode="0.00">
                  <c:v>21.81</c:v>
                </c:pt>
                <c:pt idx="1513" formatCode="0.00">
                  <c:v>21.81</c:v>
                </c:pt>
                <c:pt idx="1514" formatCode="0.00">
                  <c:v>21.8</c:v>
                </c:pt>
                <c:pt idx="1515" formatCode="0.00">
                  <c:v>21.8</c:v>
                </c:pt>
                <c:pt idx="1516" formatCode="0.00">
                  <c:v>21.8</c:v>
                </c:pt>
                <c:pt idx="1517" formatCode="0.00">
                  <c:v>21.8</c:v>
                </c:pt>
                <c:pt idx="1518" formatCode="0.00">
                  <c:v>21.8</c:v>
                </c:pt>
                <c:pt idx="1519" formatCode="0.00">
                  <c:v>21.81</c:v>
                </c:pt>
                <c:pt idx="1520" formatCode="0.00">
                  <c:v>21.81</c:v>
                </c:pt>
                <c:pt idx="1521" formatCode="0.00">
                  <c:v>21.81</c:v>
                </c:pt>
                <c:pt idx="1522" formatCode="0.00">
                  <c:v>21.81</c:v>
                </c:pt>
                <c:pt idx="1523" formatCode="0.00">
                  <c:v>21.81</c:v>
                </c:pt>
                <c:pt idx="1524" formatCode="0.00">
                  <c:v>21.81</c:v>
                </c:pt>
                <c:pt idx="1525" formatCode="0.00">
                  <c:v>21.8</c:v>
                </c:pt>
                <c:pt idx="1526" formatCode="0.00">
                  <c:v>21.79</c:v>
                </c:pt>
                <c:pt idx="1527" formatCode="0.00">
                  <c:v>21.79</c:v>
                </c:pt>
                <c:pt idx="1528" formatCode="0.00">
                  <c:v>21.79</c:v>
                </c:pt>
                <c:pt idx="1529" formatCode="0.00">
                  <c:v>21.79</c:v>
                </c:pt>
                <c:pt idx="1530" formatCode="0.00">
                  <c:v>21.79</c:v>
                </c:pt>
                <c:pt idx="1531" formatCode="0.00">
                  <c:v>21.79</c:v>
                </c:pt>
                <c:pt idx="1532" formatCode="0.00">
                  <c:v>21.8</c:v>
                </c:pt>
                <c:pt idx="1533" formatCode="0.00">
                  <c:v>21.79</c:v>
                </c:pt>
                <c:pt idx="1534" formatCode="0.00">
                  <c:v>21.79</c:v>
                </c:pt>
                <c:pt idx="1535" formatCode="0.00">
                  <c:v>21.78</c:v>
                </c:pt>
                <c:pt idx="1536" formatCode="0.00">
                  <c:v>21.78</c:v>
                </c:pt>
                <c:pt idx="1537" formatCode="0.00">
                  <c:v>21.77</c:v>
                </c:pt>
                <c:pt idx="1538" formatCode="0.00">
                  <c:v>21.77</c:v>
                </c:pt>
                <c:pt idx="1539" formatCode="0.00">
                  <c:v>21.77</c:v>
                </c:pt>
                <c:pt idx="1540" formatCode="0.00">
                  <c:v>21.77</c:v>
                </c:pt>
                <c:pt idx="1541" formatCode="0.00">
                  <c:v>21.77</c:v>
                </c:pt>
                <c:pt idx="1542" formatCode="0.00">
                  <c:v>21.77</c:v>
                </c:pt>
                <c:pt idx="1543" formatCode="0.00">
                  <c:v>21.77</c:v>
                </c:pt>
                <c:pt idx="1544" formatCode="0.00">
                  <c:v>21.76</c:v>
                </c:pt>
                <c:pt idx="1545" formatCode="0.00">
                  <c:v>21.76</c:v>
                </c:pt>
                <c:pt idx="1546" formatCode="0.00">
                  <c:v>21.76</c:v>
                </c:pt>
                <c:pt idx="1547" formatCode="0.00">
                  <c:v>21.76</c:v>
                </c:pt>
                <c:pt idx="1548" formatCode="0.00">
                  <c:v>21.76</c:v>
                </c:pt>
                <c:pt idx="1549" formatCode="0.00">
                  <c:v>21.76</c:v>
                </c:pt>
                <c:pt idx="1550" formatCode="0.00">
                  <c:v>21.76</c:v>
                </c:pt>
                <c:pt idx="1551" formatCode="0.00">
                  <c:v>21.76</c:v>
                </c:pt>
                <c:pt idx="1552" formatCode="0.00">
                  <c:v>21.75</c:v>
                </c:pt>
                <c:pt idx="1553" formatCode="0.00">
                  <c:v>21.75</c:v>
                </c:pt>
                <c:pt idx="1554" formatCode="0.00">
                  <c:v>21.75</c:v>
                </c:pt>
                <c:pt idx="1555" formatCode="0.00">
                  <c:v>21.75</c:v>
                </c:pt>
                <c:pt idx="1556" formatCode="0.00">
                  <c:v>21.75</c:v>
                </c:pt>
                <c:pt idx="1557" formatCode="0.00">
                  <c:v>21.75</c:v>
                </c:pt>
                <c:pt idx="1558" formatCode="0.00">
                  <c:v>21.75</c:v>
                </c:pt>
                <c:pt idx="1559" formatCode="0.00">
                  <c:v>21.74</c:v>
                </c:pt>
                <c:pt idx="1560" formatCode="0.00">
                  <c:v>21.74</c:v>
                </c:pt>
                <c:pt idx="1561" formatCode="0.00">
                  <c:v>21.74</c:v>
                </c:pt>
                <c:pt idx="1562" formatCode="0.00">
                  <c:v>21.74</c:v>
                </c:pt>
                <c:pt idx="1563" formatCode="0.00">
                  <c:v>21.74</c:v>
                </c:pt>
                <c:pt idx="1564" formatCode="0.00">
                  <c:v>21.74</c:v>
                </c:pt>
                <c:pt idx="1565" formatCode="0.00">
                  <c:v>21.74</c:v>
                </c:pt>
                <c:pt idx="1566" formatCode="0.00">
                  <c:v>21.74</c:v>
                </c:pt>
                <c:pt idx="1567" formatCode="0.00">
                  <c:v>21.74</c:v>
                </c:pt>
                <c:pt idx="1568" formatCode="0.00">
                  <c:v>21.74</c:v>
                </c:pt>
                <c:pt idx="1569" formatCode="0.00">
                  <c:v>21.74</c:v>
                </c:pt>
                <c:pt idx="1570" formatCode="0.00">
                  <c:v>21.73</c:v>
                </c:pt>
                <c:pt idx="1571" formatCode="0.00">
                  <c:v>21.72</c:v>
                </c:pt>
                <c:pt idx="1572" formatCode="0.00">
                  <c:v>21.72</c:v>
                </c:pt>
                <c:pt idx="1573" formatCode="0.00">
                  <c:v>21.72</c:v>
                </c:pt>
                <c:pt idx="1574" formatCode="0.00">
                  <c:v>21.71</c:v>
                </c:pt>
                <c:pt idx="1575" formatCode="0.00">
                  <c:v>21.71</c:v>
                </c:pt>
                <c:pt idx="1576" formatCode="0.00">
                  <c:v>21.71</c:v>
                </c:pt>
                <c:pt idx="1577" formatCode="0.00">
                  <c:v>21.7</c:v>
                </c:pt>
                <c:pt idx="1578" formatCode="0.00">
                  <c:v>21.7</c:v>
                </c:pt>
                <c:pt idx="1579" formatCode="0.00">
                  <c:v>21.7</c:v>
                </c:pt>
                <c:pt idx="1580" formatCode="0.00">
                  <c:v>21.7</c:v>
                </c:pt>
                <c:pt idx="1581" formatCode="0.00">
                  <c:v>21.7</c:v>
                </c:pt>
                <c:pt idx="1582" formatCode="0.00">
                  <c:v>21.7</c:v>
                </c:pt>
                <c:pt idx="1583" formatCode="0.00">
                  <c:v>21.7</c:v>
                </c:pt>
                <c:pt idx="1584" formatCode="0.00">
                  <c:v>21.7</c:v>
                </c:pt>
                <c:pt idx="1585" formatCode="0.00">
                  <c:v>21.7</c:v>
                </c:pt>
                <c:pt idx="1586" formatCode="0.00">
                  <c:v>21.7</c:v>
                </c:pt>
                <c:pt idx="1587" formatCode="0.00">
                  <c:v>21.7</c:v>
                </c:pt>
                <c:pt idx="1588" formatCode="0.00">
                  <c:v>21.7</c:v>
                </c:pt>
                <c:pt idx="1589" formatCode="0.00">
                  <c:v>21.69</c:v>
                </c:pt>
                <c:pt idx="1590" formatCode="0.00">
                  <c:v>21.68</c:v>
                </c:pt>
                <c:pt idx="1591" formatCode="0.00">
                  <c:v>21.68</c:v>
                </c:pt>
                <c:pt idx="1592" formatCode="0.00">
                  <c:v>21.68</c:v>
                </c:pt>
                <c:pt idx="1593" formatCode="0.00">
                  <c:v>21.68</c:v>
                </c:pt>
                <c:pt idx="1594" formatCode="0.00">
                  <c:v>21.68</c:v>
                </c:pt>
                <c:pt idx="1595" formatCode="0.00">
                  <c:v>21.68</c:v>
                </c:pt>
                <c:pt idx="1596" formatCode="0.00">
                  <c:v>21.68</c:v>
                </c:pt>
                <c:pt idx="1597" formatCode="0.00">
                  <c:v>21.68</c:v>
                </c:pt>
                <c:pt idx="1598" formatCode="0.00">
                  <c:v>21.68</c:v>
                </c:pt>
                <c:pt idx="1599" formatCode="0.00">
                  <c:v>21.68</c:v>
                </c:pt>
                <c:pt idx="1600" formatCode="0.00">
                  <c:v>21.68</c:v>
                </c:pt>
                <c:pt idx="1601" formatCode="0.00">
                  <c:v>21.68</c:v>
                </c:pt>
                <c:pt idx="1602" formatCode="0.00">
                  <c:v>21.68</c:v>
                </c:pt>
                <c:pt idx="1603" formatCode="0.00">
                  <c:v>21.68</c:v>
                </c:pt>
                <c:pt idx="1604" formatCode="0.00">
                  <c:v>21.68</c:v>
                </c:pt>
                <c:pt idx="1605" formatCode="0.00">
                  <c:v>21.67</c:v>
                </c:pt>
                <c:pt idx="1606" formatCode="0.00">
                  <c:v>21.68</c:v>
                </c:pt>
                <c:pt idx="1607" formatCode="0.00">
                  <c:v>21.67</c:v>
                </c:pt>
                <c:pt idx="1608" formatCode="0.00">
                  <c:v>21.67</c:v>
                </c:pt>
                <c:pt idx="1609" formatCode="0.00">
                  <c:v>21.67</c:v>
                </c:pt>
                <c:pt idx="1610" formatCode="0.00">
                  <c:v>21.67</c:v>
                </c:pt>
                <c:pt idx="1611" formatCode="0.00">
                  <c:v>21.67</c:v>
                </c:pt>
                <c:pt idx="1612" formatCode="0.00">
                  <c:v>21.67</c:v>
                </c:pt>
                <c:pt idx="1613" formatCode="0.00">
                  <c:v>21.67</c:v>
                </c:pt>
                <c:pt idx="1614" formatCode="0.00">
                  <c:v>21.67</c:v>
                </c:pt>
                <c:pt idx="1615" formatCode="0.00">
                  <c:v>21.67</c:v>
                </c:pt>
                <c:pt idx="1616" formatCode="0.00">
                  <c:v>21.66</c:v>
                </c:pt>
                <c:pt idx="1617" formatCode="0.00">
                  <c:v>21.66</c:v>
                </c:pt>
                <c:pt idx="1618" formatCode="0.00">
                  <c:v>21.66</c:v>
                </c:pt>
                <c:pt idx="1619" formatCode="0.00">
                  <c:v>21.66</c:v>
                </c:pt>
                <c:pt idx="1620" formatCode="0.00">
                  <c:v>21.66</c:v>
                </c:pt>
                <c:pt idx="1621" formatCode="0.00">
                  <c:v>21.66</c:v>
                </c:pt>
                <c:pt idx="1622" formatCode="0.00">
                  <c:v>21.66</c:v>
                </c:pt>
                <c:pt idx="1623" formatCode="0.00">
                  <c:v>21.66</c:v>
                </c:pt>
                <c:pt idx="1624" formatCode="0.00">
                  <c:v>21.66</c:v>
                </c:pt>
                <c:pt idx="1625" formatCode="0.00">
                  <c:v>21.66</c:v>
                </c:pt>
                <c:pt idx="1626" formatCode="0.00">
                  <c:v>21.66</c:v>
                </c:pt>
                <c:pt idx="1627" formatCode="0.00">
                  <c:v>21.66</c:v>
                </c:pt>
                <c:pt idx="1628" formatCode="0.00">
                  <c:v>21.66</c:v>
                </c:pt>
                <c:pt idx="1629" formatCode="0.00">
                  <c:v>21.66</c:v>
                </c:pt>
                <c:pt idx="1630" formatCode="0.00">
                  <c:v>21.66</c:v>
                </c:pt>
                <c:pt idx="1631" formatCode="0.00">
                  <c:v>21.66</c:v>
                </c:pt>
                <c:pt idx="1632" formatCode="0.00">
                  <c:v>21.66</c:v>
                </c:pt>
                <c:pt idx="1633" formatCode="0.00">
                  <c:v>21.66</c:v>
                </c:pt>
                <c:pt idx="1634" formatCode="0.00">
                  <c:v>21.66</c:v>
                </c:pt>
                <c:pt idx="1635" formatCode="0.00">
                  <c:v>21.66</c:v>
                </c:pt>
                <c:pt idx="1636" formatCode="0.00">
                  <c:v>21.66</c:v>
                </c:pt>
                <c:pt idx="1637" formatCode="0.00">
                  <c:v>21.65</c:v>
                </c:pt>
                <c:pt idx="1638" formatCode="0.00">
                  <c:v>21.65</c:v>
                </c:pt>
                <c:pt idx="1639" formatCode="0.00">
                  <c:v>21.65</c:v>
                </c:pt>
                <c:pt idx="1640" formatCode="0.00">
                  <c:v>21.65</c:v>
                </c:pt>
                <c:pt idx="1641" formatCode="0.00">
                  <c:v>21.65</c:v>
                </c:pt>
                <c:pt idx="1642" formatCode="0.00">
                  <c:v>21.65</c:v>
                </c:pt>
                <c:pt idx="1643" formatCode="0.00">
                  <c:v>21.65</c:v>
                </c:pt>
                <c:pt idx="1644" formatCode="0.00">
                  <c:v>21.64</c:v>
                </c:pt>
                <c:pt idx="1645" formatCode="0.00">
                  <c:v>21.64</c:v>
                </c:pt>
                <c:pt idx="1646" formatCode="0.00">
                  <c:v>21.64</c:v>
                </c:pt>
                <c:pt idx="1647" formatCode="0.00">
                  <c:v>21.64</c:v>
                </c:pt>
                <c:pt idx="1648" formatCode="0.00">
                  <c:v>21.64</c:v>
                </c:pt>
                <c:pt idx="1649" formatCode="0.00">
                  <c:v>21.64</c:v>
                </c:pt>
                <c:pt idx="1650" formatCode="0.00">
                  <c:v>21.64</c:v>
                </c:pt>
                <c:pt idx="1651" formatCode="0.00">
                  <c:v>21.64</c:v>
                </c:pt>
                <c:pt idx="1652" formatCode="0.00">
                  <c:v>21.63</c:v>
                </c:pt>
                <c:pt idx="1653" formatCode="0.00">
                  <c:v>21.63</c:v>
                </c:pt>
                <c:pt idx="1654" formatCode="0.00">
                  <c:v>21.63</c:v>
                </c:pt>
                <c:pt idx="1655" formatCode="0.00">
                  <c:v>21.63</c:v>
                </c:pt>
                <c:pt idx="1656" formatCode="0.00">
                  <c:v>21.63</c:v>
                </c:pt>
                <c:pt idx="1657" formatCode="0.00">
                  <c:v>21.63</c:v>
                </c:pt>
                <c:pt idx="1658" formatCode="0.00">
                  <c:v>21.63</c:v>
                </c:pt>
                <c:pt idx="1659" formatCode="0.00">
                  <c:v>21.63</c:v>
                </c:pt>
                <c:pt idx="1660" formatCode="0.00">
                  <c:v>21.63</c:v>
                </c:pt>
                <c:pt idx="1661" formatCode="0.00">
                  <c:v>21.63</c:v>
                </c:pt>
                <c:pt idx="1662" formatCode="0.00">
                  <c:v>21.63</c:v>
                </c:pt>
                <c:pt idx="1663" formatCode="0.00">
                  <c:v>21.63</c:v>
                </c:pt>
                <c:pt idx="1664" formatCode="0.00">
                  <c:v>21.63</c:v>
                </c:pt>
                <c:pt idx="1665" formatCode="0.00">
                  <c:v>21.62</c:v>
                </c:pt>
                <c:pt idx="1666" formatCode="0.00">
                  <c:v>21.62</c:v>
                </c:pt>
                <c:pt idx="1667" formatCode="0.00">
                  <c:v>21.62</c:v>
                </c:pt>
                <c:pt idx="1668" formatCode="0.00">
                  <c:v>21.62</c:v>
                </c:pt>
                <c:pt idx="1669" formatCode="0.00">
                  <c:v>21.62</c:v>
                </c:pt>
                <c:pt idx="1670" formatCode="0.00">
                  <c:v>21.62</c:v>
                </c:pt>
                <c:pt idx="1671" formatCode="0.00">
                  <c:v>21.62</c:v>
                </c:pt>
                <c:pt idx="1672" formatCode="0.00">
                  <c:v>21.62</c:v>
                </c:pt>
                <c:pt idx="1673" formatCode="0.00">
                  <c:v>21.62</c:v>
                </c:pt>
                <c:pt idx="1674" formatCode="0.00">
                  <c:v>21.62</c:v>
                </c:pt>
                <c:pt idx="1675" formatCode="0.00">
                  <c:v>21.62</c:v>
                </c:pt>
                <c:pt idx="1676" formatCode="0.00">
                  <c:v>21.61</c:v>
                </c:pt>
                <c:pt idx="1677" formatCode="0.00">
                  <c:v>21.61</c:v>
                </c:pt>
                <c:pt idx="1678" formatCode="0.00">
                  <c:v>21.61</c:v>
                </c:pt>
                <c:pt idx="1679" formatCode="0.00">
                  <c:v>21.6</c:v>
                </c:pt>
                <c:pt idx="1680" formatCode="0.00">
                  <c:v>21.6</c:v>
                </c:pt>
                <c:pt idx="1681" formatCode="0.00">
                  <c:v>21.6</c:v>
                </c:pt>
                <c:pt idx="1682" formatCode="0.00">
                  <c:v>21.6</c:v>
                </c:pt>
                <c:pt idx="1683" formatCode="0.00">
                  <c:v>21.59</c:v>
                </c:pt>
                <c:pt idx="1684" formatCode="0.00">
                  <c:v>21.59</c:v>
                </c:pt>
                <c:pt idx="1685" formatCode="0.00">
                  <c:v>21.59</c:v>
                </c:pt>
                <c:pt idx="1686" formatCode="0.00">
                  <c:v>21.59</c:v>
                </c:pt>
                <c:pt idx="1687" formatCode="0.00">
                  <c:v>21.59</c:v>
                </c:pt>
                <c:pt idx="1688" formatCode="0.00">
                  <c:v>21.59</c:v>
                </c:pt>
                <c:pt idx="1689" formatCode="0.00">
                  <c:v>21.59</c:v>
                </c:pt>
                <c:pt idx="1690" formatCode="0.00">
                  <c:v>21.59</c:v>
                </c:pt>
                <c:pt idx="1691" formatCode="0.00">
                  <c:v>21.59</c:v>
                </c:pt>
                <c:pt idx="1692" formatCode="0.00">
                  <c:v>21.59</c:v>
                </c:pt>
                <c:pt idx="1693" formatCode="0.00">
                  <c:v>21.59</c:v>
                </c:pt>
                <c:pt idx="1694" formatCode="0.00">
                  <c:v>21.59</c:v>
                </c:pt>
                <c:pt idx="1695" formatCode="0.00">
                  <c:v>21.59</c:v>
                </c:pt>
                <c:pt idx="1696" formatCode="0.00">
                  <c:v>21.59</c:v>
                </c:pt>
                <c:pt idx="1697" formatCode="0.00">
                  <c:v>21.59</c:v>
                </c:pt>
                <c:pt idx="1698" formatCode="0.00">
                  <c:v>21.59</c:v>
                </c:pt>
                <c:pt idx="1699" formatCode="0.00">
                  <c:v>21.59</c:v>
                </c:pt>
                <c:pt idx="1700" formatCode="0.00">
                  <c:v>21.59</c:v>
                </c:pt>
                <c:pt idx="1701" formatCode="0.00">
                  <c:v>21.59</c:v>
                </c:pt>
                <c:pt idx="1702" formatCode="0.00">
                  <c:v>21.59</c:v>
                </c:pt>
                <c:pt idx="1703" formatCode="0.00">
                  <c:v>21.58</c:v>
                </c:pt>
                <c:pt idx="1704" formatCode="0.00">
                  <c:v>21.58</c:v>
                </c:pt>
                <c:pt idx="1705" formatCode="0.00">
                  <c:v>21.58</c:v>
                </c:pt>
                <c:pt idx="1706" formatCode="0.00">
                  <c:v>21.58</c:v>
                </c:pt>
                <c:pt idx="1707" formatCode="0.00">
                  <c:v>21.58</c:v>
                </c:pt>
                <c:pt idx="1708" formatCode="0.00">
                  <c:v>21.59</c:v>
                </c:pt>
                <c:pt idx="1709" formatCode="0.00">
                  <c:v>21.59</c:v>
                </c:pt>
                <c:pt idx="1710" formatCode="0.00">
                  <c:v>21.59</c:v>
                </c:pt>
                <c:pt idx="1711" formatCode="0.00">
                  <c:v>21.59</c:v>
                </c:pt>
                <c:pt idx="1712" formatCode="0.00">
                  <c:v>21.59</c:v>
                </c:pt>
                <c:pt idx="1713" formatCode="0.00">
                  <c:v>21.59</c:v>
                </c:pt>
                <c:pt idx="1714" formatCode="0.00">
                  <c:v>21.59</c:v>
                </c:pt>
                <c:pt idx="1715" formatCode="0.00">
                  <c:v>21.59</c:v>
                </c:pt>
                <c:pt idx="1716" formatCode="0.00">
                  <c:v>21.59</c:v>
                </c:pt>
                <c:pt idx="1717" formatCode="0.00">
                  <c:v>21.59</c:v>
                </c:pt>
                <c:pt idx="1718" formatCode="0.00">
                  <c:v>21.58</c:v>
                </c:pt>
                <c:pt idx="1719" formatCode="0.00">
                  <c:v>21.58</c:v>
                </c:pt>
                <c:pt idx="1720" formatCode="0.00">
                  <c:v>21.58</c:v>
                </c:pt>
                <c:pt idx="1721" formatCode="0.00">
                  <c:v>21.58</c:v>
                </c:pt>
                <c:pt idx="1722" formatCode="0.00">
                  <c:v>21.57</c:v>
                </c:pt>
                <c:pt idx="1723" formatCode="0.00">
                  <c:v>21.58</c:v>
                </c:pt>
                <c:pt idx="1724" formatCode="0.00">
                  <c:v>21.57</c:v>
                </c:pt>
                <c:pt idx="1725" formatCode="0.00">
                  <c:v>21.58</c:v>
                </c:pt>
                <c:pt idx="1726" formatCode="0.00">
                  <c:v>21.57</c:v>
                </c:pt>
                <c:pt idx="1727" formatCode="0.00">
                  <c:v>21.57</c:v>
                </c:pt>
                <c:pt idx="1728" formatCode="0.00">
                  <c:v>21.57</c:v>
                </c:pt>
                <c:pt idx="1729" formatCode="0.00">
                  <c:v>21.57</c:v>
                </c:pt>
                <c:pt idx="1730" formatCode="0.00">
                  <c:v>21.56</c:v>
                </c:pt>
                <c:pt idx="1731" formatCode="0.00">
                  <c:v>21.56</c:v>
                </c:pt>
                <c:pt idx="1732" formatCode="0.00">
                  <c:v>21.56</c:v>
                </c:pt>
                <c:pt idx="1733" formatCode="0.00">
                  <c:v>21.56</c:v>
                </c:pt>
                <c:pt idx="1734" formatCode="0.00">
                  <c:v>21.56</c:v>
                </c:pt>
                <c:pt idx="1735" formatCode="0.00">
                  <c:v>21.56</c:v>
                </c:pt>
                <c:pt idx="1736" formatCode="0.00">
                  <c:v>21.56</c:v>
                </c:pt>
                <c:pt idx="1737" formatCode="0.00">
                  <c:v>21.56</c:v>
                </c:pt>
                <c:pt idx="1738" formatCode="0.00">
                  <c:v>21.56</c:v>
                </c:pt>
                <c:pt idx="1739" formatCode="0.00">
                  <c:v>21.56</c:v>
                </c:pt>
                <c:pt idx="1740" formatCode="0.00">
                  <c:v>21.56</c:v>
                </c:pt>
                <c:pt idx="1741" formatCode="0.00">
                  <c:v>21.56</c:v>
                </c:pt>
                <c:pt idx="1742" formatCode="0.00">
                  <c:v>21.56</c:v>
                </c:pt>
                <c:pt idx="1743" formatCode="0.00">
                  <c:v>21.56</c:v>
                </c:pt>
                <c:pt idx="1744" formatCode="0.00">
                  <c:v>21.56</c:v>
                </c:pt>
                <c:pt idx="1745" formatCode="0.00">
                  <c:v>21.56</c:v>
                </c:pt>
                <c:pt idx="1746" formatCode="0.00">
                  <c:v>21.56</c:v>
                </c:pt>
                <c:pt idx="1747" formatCode="0.00">
                  <c:v>21.56</c:v>
                </c:pt>
                <c:pt idx="1748" formatCode="0.00">
                  <c:v>21.56</c:v>
                </c:pt>
                <c:pt idx="1749" formatCode="0.00">
                  <c:v>21.56</c:v>
                </c:pt>
                <c:pt idx="1750" formatCode="0.00">
                  <c:v>21.56</c:v>
                </c:pt>
                <c:pt idx="1751" formatCode="0.00">
                  <c:v>21.56</c:v>
                </c:pt>
                <c:pt idx="1752" formatCode="0.00">
                  <c:v>21.56</c:v>
                </c:pt>
                <c:pt idx="1753" formatCode="0.00">
                  <c:v>21.55</c:v>
                </c:pt>
                <c:pt idx="1754" formatCode="0.00">
                  <c:v>21.55</c:v>
                </c:pt>
                <c:pt idx="1755" formatCode="0.00">
                  <c:v>21.55</c:v>
                </c:pt>
                <c:pt idx="1756" formatCode="0.00">
                  <c:v>21.54</c:v>
                </c:pt>
                <c:pt idx="1757" formatCode="0.00">
                  <c:v>21.54</c:v>
                </c:pt>
                <c:pt idx="1758" formatCode="0.00">
                  <c:v>21.55</c:v>
                </c:pt>
                <c:pt idx="1759" formatCode="0.00">
                  <c:v>21.55</c:v>
                </c:pt>
                <c:pt idx="1760" formatCode="0.00">
                  <c:v>21.54</c:v>
                </c:pt>
                <c:pt idx="1761" formatCode="0.00">
                  <c:v>21.54</c:v>
                </c:pt>
                <c:pt idx="1762" formatCode="0.00">
                  <c:v>21.54</c:v>
                </c:pt>
                <c:pt idx="1763" formatCode="0.00">
                  <c:v>21.53</c:v>
                </c:pt>
                <c:pt idx="1764" formatCode="0.00">
                  <c:v>21.52</c:v>
                </c:pt>
                <c:pt idx="1765" formatCode="0.00">
                  <c:v>21.52</c:v>
                </c:pt>
                <c:pt idx="1766" formatCode="0.00">
                  <c:v>21.52</c:v>
                </c:pt>
                <c:pt idx="1767" formatCode="0.00">
                  <c:v>21.52</c:v>
                </c:pt>
                <c:pt idx="1768" formatCode="0.00">
                  <c:v>21.53</c:v>
                </c:pt>
                <c:pt idx="1769" formatCode="0.00">
                  <c:v>21.53</c:v>
                </c:pt>
                <c:pt idx="1770" formatCode="0.00">
                  <c:v>21.53</c:v>
                </c:pt>
                <c:pt idx="1771" formatCode="0.00">
                  <c:v>21.53</c:v>
                </c:pt>
                <c:pt idx="1772" formatCode="0.00">
                  <c:v>21.52</c:v>
                </c:pt>
                <c:pt idx="1773" formatCode="0.00">
                  <c:v>21.51</c:v>
                </c:pt>
                <c:pt idx="1774" formatCode="0.00">
                  <c:v>21.51</c:v>
                </c:pt>
                <c:pt idx="1775" formatCode="0.00">
                  <c:v>21.51</c:v>
                </c:pt>
                <c:pt idx="1776" formatCode="0.00">
                  <c:v>21.51</c:v>
                </c:pt>
                <c:pt idx="1777" formatCode="0.00">
                  <c:v>21.52</c:v>
                </c:pt>
                <c:pt idx="1778" formatCode="0.00">
                  <c:v>21.52</c:v>
                </c:pt>
                <c:pt idx="1779" formatCode="0.00">
                  <c:v>21.51</c:v>
                </c:pt>
                <c:pt idx="1780" formatCode="0.00">
                  <c:v>21.51</c:v>
                </c:pt>
                <c:pt idx="1781" formatCode="0.00">
                  <c:v>21.51</c:v>
                </c:pt>
                <c:pt idx="1782" formatCode="0.00">
                  <c:v>21.51</c:v>
                </c:pt>
                <c:pt idx="1783" formatCode="0.00">
                  <c:v>21.5</c:v>
                </c:pt>
                <c:pt idx="1784" formatCode="0.00">
                  <c:v>21.51</c:v>
                </c:pt>
                <c:pt idx="1785" formatCode="0.00">
                  <c:v>21.5</c:v>
                </c:pt>
                <c:pt idx="1786" formatCode="0.00">
                  <c:v>21.5</c:v>
                </c:pt>
                <c:pt idx="1787" formatCode="0.00">
                  <c:v>21.5</c:v>
                </c:pt>
                <c:pt idx="1788" formatCode="0.00">
                  <c:v>21.5</c:v>
                </c:pt>
                <c:pt idx="1789" formatCode="0.00">
                  <c:v>21.49</c:v>
                </c:pt>
                <c:pt idx="1790" formatCode="0.00">
                  <c:v>21.49</c:v>
                </c:pt>
                <c:pt idx="1791" formatCode="0.00">
                  <c:v>21.49</c:v>
                </c:pt>
                <c:pt idx="1792" formatCode="0.00">
                  <c:v>21.49</c:v>
                </c:pt>
                <c:pt idx="1793" formatCode="0.00">
                  <c:v>21.49</c:v>
                </c:pt>
                <c:pt idx="1794" formatCode="0.00">
                  <c:v>21.49</c:v>
                </c:pt>
                <c:pt idx="1795" formatCode="0.00">
                  <c:v>21.49</c:v>
                </c:pt>
                <c:pt idx="1796" formatCode="0.00">
                  <c:v>21.49</c:v>
                </c:pt>
                <c:pt idx="1797" formatCode="0.00">
                  <c:v>21.49</c:v>
                </c:pt>
                <c:pt idx="1798" formatCode="0.00">
                  <c:v>21.49</c:v>
                </c:pt>
                <c:pt idx="1799" formatCode="0.00">
                  <c:v>21.49</c:v>
                </c:pt>
                <c:pt idx="1800" formatCode="0.00">
                  <c:v>21.49</c:v>
                </c:pt>
                <c:pt idx="1801" formatCode="0.00">
                  <c:v>21.49</c:v>
                </c:pt>
                <c:pt idx="1802" formatCode="0.00">
                  <c:v>21.49</c:v>
                </c:pt>
                <c:pt idx="1803" formatCode="0.00">
                  <c:v>21.49</c:v>
                </c:pt>
                <c:pt idx="1804" formatCode="0.00">
                  <c:v>21.49</c:v>
                </c:pt>
                <c:pt idx="1805" formatCode="0.00">
                  <c:v>21.49</c:v>
                </c:pt>
                <c:pt idx="1806" formatCode="0.00">
                  <c:v>21.49</c:v>
                </c:pt>
                <c:pt idx="1807" formatCode="0.00">
                  <c:v>21.49</c:v>
                </c:pt>
                <c:pt idx="1808" formatCode="0.00">
                  <c:v>21.49</c:v>
                </c:pt>
                <c:pt idx="1809" formatCode="0.00">
                  <c:v>21.49</c:v>
                </c:pt>
                <c:pt idx="1810" formatCode="0.00">
                  <c:v>21.49</c:v>
                </c:pt>
                <c:pt idx="1811" formatCode="0.00">
                  <c:v>21.49</c:v>
                </c:pt>
                <c:pt idx="1812" formatCode="0.00">
                  <c:v>21.49</c:v>
                </c:pt>
                <c:pt idx="1813" formatCode="0.00">
                  <c:v>21.49</c:v>
                </c:pt>
                <c:pt idx="1814" formatCode="0.00">
                  <c:v>21.49</c:v>
                </c:pt>
                <c:pt idx="1815" formatCode="0.00">
                  <c:v>21.49</c:v>
                </c:pt>
                <c:pt idx="1816" formatCode="0.00">
                  <c:v>21.49</c:v>
                </c:pt>
                <c:pt idx="1817" formatCode="0.00">
                  <c:v>21.49</c:v>
                </c:pt>
                <c:pt idx="1818" formatCode="0.00">
                  <c:v>21.49</c:v>
                </c:pt>
                <c:pt idx="1819" formatCode="0.00">
                  <c:v>21.49</c:v>
                </c:pt>
                <c:pt idx="1820" formatCode="0.00">
                  <c:v>21.49</c:v>
                </c:pt>
                <c:pt idx="1821" formatCode="0.00">
                  <c:v>21.49</c:v>
                </c:pt>
                <c:pt idx="1822" formatCode="0.00">
                  <c:v>21.49</c:v>
                </c:pt>
                <c:pt idx="1823" formatCode="0.00">
                  <c:v>21.48</c:v>
                </c:pt>
                <c:pt idx="1824" formatCode="0.00">
                  <c:v>21.47</c:v>
                </c:pt>
                <c:pt idx="1825" formatCode="0.00">
                  <c:v>21.47</c:v>
                </c:pt>
                <c:pt idx="1826" formatCode="0.00">
                  <c:v>21.47</c:v>
                </c:pt>
                <c:pt idx="1827" formatCode="0.00">
                  <c:v>21.47</c:v>
                </c:pt>
                <c:pt idx="1828" formatCode="0.00">
                  <c:v>21.48</c:v>
                </c:pt>
                <c:pt idx="1829" formatCode="0.00">
                  <c:v>21.49</c:v>
                </c:pt>
                <c:pt idx="1830" formatCode="0.00">
                  <c:v>21.48</c:v>
                </c:pt>
                <c:pt idx="1831" formatCode="0.00">
                  <c:v>21.48</c:v>
                </c:pt>
                <c:pt idx="1832" formatCode="0.00">
                  <c:v>21.47</c:v>
                </c:pt>
                <c:pt idx="1833" formatCode="0.00">
                  <c:v>21.47</c:v>
                </c:pt>
                <c:pt idx="1834" formatCode="0.00">
                  <c:v>21.47</c:v>
                </c:pt>
                <c:pt idx="1835" formatCode="0.00">
                  <c:v>21.47</c:v>
                </c:pt>
                <c:pt idx="1836" formatCode="0.00">
                  <c:v>21.47</c:v>
                </c:pt>
                <c:pt idx="1837" formatCode="0.00">
                  <c:v>21.47</c:v>
                </c:pt>
                <c:pt idx="1838" formatCode="0.00">
                  <c:v>21.47</c:v>
                </c:pt>
                <c:pt idx="1839" formatCode="0.00">
                  <c:v>21.47</c:v>
                </c:pt>
                <c:pt idx="1840" formatCode="0.00">
                  <c:v>21.47</c:v>
                </c:pt>
                <c:pt idx="1841" formatCode="0.00">
                  <c:v>21.47</c:v>
                </c:pt>
                <c:pt idx="1842" formatCode="0.00">
                  <c:v>21.46</c:v>
                </c:pt>
                <c:pt idx="1843" formatCode="0.00">
                  <c:v>21.46</c:v>
                </c:pt>
                <c:pt idx="1844" formatCode="0.00">
                  <c:v>21.46</c:v>
                </c:pt>
                <c:pt idx="1845" formatCode="0.00">
                  <c:v>21.45</c:v>
                </c:pt>
                <c:pt idx="1846" formatCode="0.00">
                  <c:v>21.46</c:v>
                </c:pt>
                <c:pt idx="1847" formatCode="0.00">
                  <c:v>21.47</c:v>
                </c:pt>
                <c:pt idx="1848" formatCode="0.00">
                  <c:v>21.47</c:v>
                </c:pt>
                <c:pt idx="1849" formatCode="0.00">
                  <c:v>21.46</c:v>
                </c:pt>
                <c:pt idx="1850" formatCode="0.00">
                  <c:v>21.46</c:v>
                </c:pt>
                <c:pt idx="1851" formatCode="0.00">
                  <c:v>21.45</c:v>
                </c:pt>
                <c:pt idx="1852" formatCode="0.00">
                  <c:v>21.44</c:v>
                </c:pt>
                <c:pt idx="1853" formatCode="0.00">
                  <c:v>21.44</c:v>
                </c:pt>
                <c:pt idx="1854" formatCode="0.00">
                  <c:v>21.45</c:v>
                </c:pt>
                <c:pt idx="1855" formatCode="0.00">
                  <c:v>21.45</c:v>
                </c:pt>
                <c:pt idx="1856" formatCode="0.00">
                  <c:v>21.45</c:v>
                </c:pt>
                <c:pt idx="1857" formatCode="0.00">
                  <c:v>21.45</c:v>
                </c:pt>
                <c:pt idx="1858" formatCode="0.00">
                  <c:v>21.45</c:v>
                </c:pt>
                <c:pt idx="1859" formatCode="0.00">
                  <c:v>21.45</c:v>
                </c:pt>
                <c:pt idx="1860" formatCode="0.00">
                  <c:v>21.45</c:v>
                </c:pt>
                <c:pt idx="1861" formatCode="0.00">
                  <c:v>21.45</c:v>
                </c:pt>
                <c:pt idx="1862" formatCode="0.00">
                  <c:v>21.45</c:v>
                </c:pt>
                <c:pt idx="1863" formatCode="0.00">
                  <c:v>21.45</c:v>
                </c:pt>
                <c:pt idx="1864" formatCode="0.00">
                  <c:v>21.45</c:v>
                </c:pt>
                <c:pt idx="1865" formatCode="0.00">
                  <c:v>21.45</c:v>
                </c:pt>
                <c:pt idx="1866" formatCode="0.00">
                  <c:v>21.45</c:v>
                </c:pt>
                <c:pt idx="1867" formatCode="0.00">
                  <c:v>21.44</c:v>
                </c:pt>
                <c:pt idx="1868" formatCode="0.00">
                  <c:v>21.43</c:v>
                </c:pt>
                <c:pt idx="1869" formatCode="0.00">
                  <c:v>21.43</c:v>
                </c:pt>
                <c:pt idx="1870" formatCode="0.00">
                  <c:v>21.43</c:v>
                </c:pt>
                <c:pt idx="1871" formatCode="0.00">
                  <c:v>21.43</c:v>
                </c:pt>
                <c:pt idx="1872" formatCode="0.00">
                  <c:v>21.44</c:v>
                </c:pt>
                <c:pt idx="1873" formatCode="0.00">
                  <c:v>21.45</c:v>
                </c:pt>
                <c:pt idx="1874" formatCode="0.00">
                  <c:v>21.45</c:v>
                </c:pt>
                <c:pt idx="1875" formatCode="0.00">
                  <c:v>21.45</c:v>
                </c:pt>
                <c:pt idx="1876" formatCode="0.00">
                  <c:v>21.45</c:v>
                </c:pt>
                <c:pt idx="1877" formatCode="0.00">
                  <c:v>21.45</c:v>
                </c:pt>
                <c:pt idx="1878" formatCode="0.00">
                  <c:v>21.44</c:v>
                </c:pt>
                <c:pt idx="1879" formatCode="0.00">
                  <c:v>21.43</c:v>
                </c:pt>
                <c:pt idx="1880" formatCode="0.00">
                  <c:v>21.43</c:v>
                </c:pt>
                <c:pt idx="1881" formatCode="0.00">
                  <c:v>21.43</c:v>
                </c:pt>
                <c:pt idx="1882" formatCode="0.00">
                  <c:v>21.42</c:v>
                </c:pt>
                <c:pt idx="1883" formatCode="0.00">
                  <c:v>21.42</c:v>
                </c:pt>
                <c:pt idx="1884" formatCode="0.00">
                  <c:v>21.43</c:v>
                </c:pt>
                <c:pt idx="1885" formatCode="0.00">
                  <c:v>21.43</c:v>
                </c:pt>
                <c:pt idx="1886" formatCode="0.00">
                  <c:v>21.43</c:v>
                </c:pt>
                <c:pt idx="1887" formatCode="0.00">
                  <c:v>21.43</c:v>
                </c:pt>
                <c:pt idx="1888" formatCode="0.00">
                  <c:v>21.43</c:v>
                </c:pt>
                <c:pt idx="1889" formatCode="0.00">
                  <c:v>21.43</c:v>
                </c:pt>
                <c:pt idx="1890" formatCode="0.00">
                  <c:v>21.42</c:v>
                </c:pt>
                <c:pt idx="1891" formatCode="0.00">
                  <c:v>21.42</c:v>
                </c:pt>
                <c:pt idx="1892" formatCode="0.00">
                  <c:v>21.41</c:v>
                </c:pt>
                <c:pt idx="1893" formatCode="0.00">
                  <c:v>21.41</c:v>
                </c:pt>
                <c:pt idx="1894" formatCode="0.00">
                  <c:v>21.41</c:v>
                </c:pt>
                <c:pt idx="1895" formatCode="0.00">
                  <c:v>21.41</c:v>
                </c:pt>
                <c:pt idx="1896" formatCode="0.00">
                  <c:v>21.41</c:v>
                </c:pt>
                <c:pt idx="1897" formatCode="0.00">
                  <c:v>21.41</c:v>
                </c:pt>
                <c:pt idx="1898" formatCode="0.00">
                  <c:v>21.41</c:v>
                </c:pt>
                <c:pt idx="1899" formatCode="0.00">
                  <c:v>21.41</c:v>
                </c:pt>
                <c:pt idx="1900" formatCode="0.00">
                  <c:v>21.41</c:v>
                </c:pt>
                <c:pt idx="1901" formatCode="0.00">
                  <c:v>21.41</c:v>
                </c:pt>
                <c:pt idx="1902" formatCode="0.00">
                  <c:v>21.41</c:v>
                </c:pt>
                <c:pt idx="1903" formatCode="0.00">
                  <c:v>21.41</c:v>
                </c:pt>
                <c:pt idx="1904" formatCode="0.00">
                  <c:v>21.41</c:v>
                </c:pt>
                <c:pt idx="1905" formatCode="0.00">
                  <c:v>21.41</c:v>
                </c:pt>
                <c:pt idx="1906" formatCode="0.00">
                  <c:v>21.41</c:v>
                </c:pt>
                <c:pt idx="1907" formatCode="0.00">
                  <c:v>21.4</c:v>
                </c:pt>
                <c:pt idx="1908" formatCode="0.00">
                  <c:v>21.4</c:v>
                </c:pt>
                <c:pt idx="1909" formatCode="0.00">
                  <c:v>21.4</c:v>
                </c:pt>
                <c:pt idx="1910" formatCode="0.00">
                  <c:v>21.4</c:v>
                </c:pt>
                <c:pt idx="1911" formatCode="0.00">
                  <c:v>21.39</c:v>
                </c:pt>
                <c:pt idx="1912" formatCode="0.00">
                  <c:v>21.39</c:v>
                </c:pt>
                <c:pt idx="1913" formatCode="0.00">
                  <c:v>21.39</c:v>
                </c:pt>
                <c:pt idx="1914" formatCode="0.00">
                  <c:v>21.39</c:v>
                </c:pt>
                <c:pt idx="1915" formatCode="0.00">
                  <c:v>21.38</c:v>
                </c:pt>
                <c:pt idx="1916" formatCode="0.00">
                  <c:v>21.38</c:v>
                </c:pt>
                <c:pt idx="1917" formatCode="0.00">
                  <c:v>21.38</c:v>
                </c:pt>
                <c:pt idx="1918" formatCode="0.00">
                  <c:v>21.38</c:v>
                </c:pt>
                <c:pt idx="1919" formatCode="0.00">
                  <c:v>21.38</c:v>
                </c:pt>
                <c:pt idx="1920" formatCode="0.00">
                  <c:v>21.38</c:v>
                </c:pt>
                <c:pt idx="1921" formatCode="0.00">
                  <c:v>21.38</c:v>
                </c:pt>
                <c:pt idx="1922" formatCode="0.00">
                  <c:v>21.38</c:v>
                </c:pt>
                <c:pt idx="1923" formatCode="0.00">
                  <c:v>21.38</c:v>
                </c:pt>
                <c:pt idx="1924" formatCode="0.00">
                  <c:v>21.38</c:v>
                </c:pt>
                <c:pt idx="1925" formatCode="0.00">
                  <c:v>21.38</c:v>
                </c:pt>
                <c:pt idx="1926" formatCode="0.00">
                  <c:v>21.38</c:v>
                </c:pt>
                <c:pt idx="1927" formatCode="0.00">
                  <c:v>21.38</c:v>
                </c:pt>
                <c:pt idx="1928" formatCode="0.00">
                  <c:v>21.38</c:v>
                </c:pt>
                <c:pt idx="1929" formatCode="0.00">
                  <c:v>21.38</c:v>
                </c:pt>
                <c:pt idx="1930" formatCode="0.00">
                  <c:v>21.38</c:v>
                </c:pt>
                <c:pt idx="1931" formatCode="0.00">
                  <c:v>21.38</c:v>
                </c:pt>
                <c:pt idx="1932" formatCode="0.00">
                  <c:v>21.38</c:v>
                </c:pt>
                <c:pt idx="1933" formatCode="0.00">
                  <c:v>21.38</c:v>
                </c:pt>
                <c:pt idx="1934" formatCode="0.00">
                  <c:v>21.38</c:v>
                </c:pt>
                <c:pt idx="1935" formatCode="0.00">
                  <c:v>21.39</c:v>
                </c:pt>
                <c:pt idx="1936" formatCode="0.00">
                  <c:v>21.39</c:v>
                </c:pt>
                <c:pt idx="1937" formatCode="0.00">
                  <c:v>21.39</c:v>
                </c:pt>
                <c:pt idx="1938" formatCode="0.00">
                  <c:v>21.39</c:v>
                </c:pt>
                <c:pt idx="1939" formatCode="0.00">
                  <c:v>21.39</c:v>
                </c:pt>
                <c:pt idx="1940" formatCode="0.00">
                  <c:v>21.38</c:v>
                </c:pt>
                <c:pt idx="1941" formatCode="0.00">
                  <c:v>21.38</c:v>
                </c:pt>
                <c:pt idx="1942" formatCode="0.00">
                  <c:v>21.37</c:v>
                </c:pt>
                <c:pt idx="1943" formatCode="0.00">
                  <c:v>21.37</c:v>
                </c:pt>
                <c:pt idx="1944" formatCode="0.00">
                  <c:v>21.37</c:v>
                </c:pt>
                <c:pt idx="1945" formatCode="0.00">
                  <c:v>21.37</c:v>
                </c:pt>
                <c:pt idx="1946" formatCode="0.00">
                  <c:v>21.37</c:v>
                </c:pt>
                <c:pt idx="1947" formatCode="0.00">
                  <c:v>21.38</c:v>
                </c:pt>
                <c:pt idx="1948" formatCode="0.00">
                  <c:v>21.38</c:v>
                </c:pt>
                <c:pt idx="1949" formatCode="0.00">
                  <c:v>21.38</c:v>
                </c:pt>
                <c:pt idx="1950" formatCode="0.00">
                  <c:v>21.37</c:v>
                </c:pt>
                <c:pt idx="1951" formatCode="0.00">
                  <c:v>21.37</c:v>
                </c:pt>
                <c:pt idx="1952" formatCode="0.00">
                  <c:v>21.36</c:v>
                </c:pt>
                <c:pt idx="1953" formatCode="0.00">
                  <c:v>21.35</c:v>
                </c:pt>
                <c:pt idx="1954" formatCode="0.00">
                  <c:v>21.35</c:v>
                </c:pt>
                <c:pt idx="1955" formatCode="0.00">
                  <c:v>21.36</c:v>
                </c:pt>
                <c:pt idx="1956" formatCode="0.00">
                  <c:v>21.35</c:v>
                </c:pt>
                <c:pt idx="1957" formatCode="0.00">
                  <c:v>21.36</c:v>
                </c:pt>
                <c:pt idx="1958" formatCode="0.00">
                  <c:v>21.36</c:v>
                </c:pt>
                <c:pt idx="1959" formatCode="0.00">
                  <c:v>21.36</c:v>
                </c:pt>
                <c:pt idx="1960" formatCode="0.00">
                  <c:v>21.37</c:v>
                </c:pt>
                <c:pt idx="1961" formatCode="0.00">
                  <c:v>21.37</c:v>
                </c:pt>
                <c:pt idx="1962" formatCode="0.00">
                  <c:v>21.36</c:v>
                </c:pt>
                <c:pt idx="1963" formatCode="0.00">
                  <c:v>21.36</c:v>
                </c:pt>
                <c:pt idx="1964" formatCode="0.00">
                  <c:v>21.36</c:v>
                </c:pt>
                <c:pt idx="1965" formatCode="0.00">
                  <c:v>21.35</c:v>
                </c:pt>
                <c:pt idx="1966" formatCode="0.00">
                  <c:v>21.35</c:v>
                </c:pt>
                <c:pt idx="1967" formatCode="0.00">
                  <c:v>21.36</c:v>
                </c:pt>
                <c:pt idx="1968" formatCode="0.00">
                  <c:v>21.36</c:v>
                </c:pt>
                <c:pt idx="1969" formatCode="0.00">
                  <c:v>21.35</c:v>
                </c:pt>
                <c:pt idx="1970" formatCode="0.00">
                  <c:v>21.35</c:v>
                </c:pt>
                <c:pt idx="1971" formatCode="0.00">
                  <c:v>21.35</c:v>
                </c:pt>
                <c:pt idx="1972" formatCode="0.00">
                  <c:v>21.35</c:v>
                </c:pt>
                <c:pt idx="1973" formatCode="0.00">
                  <c:v>21.36</c:v>
                </c:pt>
                <c:pt idx="1974" formatCode="0.00">
                  <c:v>21.36</c:v>
                </c:pt>
                <c:pt idx="1975" formatCode="0.00">
                  <c:v>21.36</c:v>
                </c:pt>
                <c:pt idx="1976" formatCode="0.00">
                  <c:v>21.37</c:v>
                </c:pt>
                <c:pt idx="1977" formatCode="0.00">
                  <c:v>21.36</c:v>
                </c:pt>
                <c:pt idx="1978" formatCode="0.00">
                  <c:v>21.36</c:v>
                </c:pt>
                <c:pt idx="1979" formatCode="0.00">
                  <c:v>21.35</c:v>
                </c:pt>
                <c:pt idx="1980" formatCode="0.00">
                  <c:v>21.36</c:v>
                </c:pt>
                <c:pt idx="1981" formatCode="0.00">
                  <c:v>21.35</c:v>
                </c:pt>
                <c:pt idx="1982" formatCode="0.00">
                  <c:v>21.36</c:v>
                </c:pt>
                <c:pt idx="1983" formatCode="0.00">
                  <c:v>21.36</c:v>
                </c:pt>
                <c:pt idx="1984" formatCode="0.00">
                  <c:v>21.36</c:v>
                </c:pt>
                <c:pt idx="1985" formatCode="0.00">
                  <c:v>21.36</c:v>
                </c:pt>
                <c:pt idx="1986" formatCode="0.00">
                  <c:v>21.37</c:v>
                </c:pt>
                <c:pt idx="1987" formatCode="0.00">
                  <c:v>21.37</c:v>
                </c:pt>
                <c:pt idx="1988" formatCode="0.00">
                  <c:v>21.37</c:v>
                </c:pt>
                <c:pt idx="1989" formatCode="0.00">
                  <c:v>21.37</c:v>
                </c:pt>
                <c:pt idx="1990" formatCode="0.00">
                  <c:v>21.37</c:v>
                </c:pt>
                <c:pt idx="1991" formatCode="0.00">
                  <c:v>21.37</c:v>
                </c:pt>
                <c:pt idx="1992" formatCode="0.00">
                  <c:v>21.37</c:v>
                </c:pt>
                <c:pt idx="1993" formatCode="0.00">
                  <c:v>21.38</c:v>
                </c:pt>
                <c:pt idx="1994" formatCode="0.00">
                  <c:v>21.38</c:v>
                </c:pt>
                <c:pt idx="1995" formatCode="0.00">
                  <c:v>21.37</c:v>
                </c:pt>
                <c:pt idx="1996" formatCode="0.00">
                  <c:v>21.37</c:v>
                </c:pt>
                <c:pt idx="1997" formatCode="0.00">
                  <c:v>21.37</c:v>
                </c:pt>
                <c:pt idx="1998" formatCode="0.00">
                  <c:v>21.36</c:v>
                </c:pt>
                <c:pt idx="1999" formatCode="0.00">
                  <c:v>21.36</c:v>
                </c:pt>
                <c:pt idx="2000" formatCode="0.00">
                  <c:v>21.36</c:v>
                </c:pt>
                <c:pt idx="2001" formatCode="0.00">
                  <c:v>21.35</c:v>
                </c:pt>
                <c:pt idx="2002" formatCode="0.00">
                  <c:v>21.34</c:v>
                </c:pt>
                <c:pt idx="2003" formatCode="0.00">
                  <c:v>21.34</c:v>
                </c:pt>
                <c:pt idx="2004" formatCode="0.00">
                  <c:v>21.35</c:v>
                </c:pt>
                <c:pt idx="2005" formatCode="0.00">
                  <c:v>21.35</c:v>
                </c:pt>
                <c:pt idx="2006" formatCode="0.00">
                  <c:v>21.35</c:v>
                </c:pt>
                <c:pt idx="2007" formatCode="0.00">
                  <c:v>21.35</c:v>
                </c:pt>
                <c:pt idx="2008" formatCode="0.00">
                  <c:v>21.35</c:v>
                </c:pt>
                <c:pt idx="2009" formatCode="0.00">
                  <c:v>21.34</c:v>
                </c:pt>
                <c:pt idx="2010" formatCode="0.00">
                  <c:v>21.34</c:v>
                </c:pt>
                <c:pt idx="2011" formatCode="0.00">
                  <c:v>21.34</c:v>
                </c:pt>
                <c:pt idx="2012" formatCode="0.00">
                  <c:v>21.34</c:v>
                </c:pt>
                <c:pt idx="2013" formatCode="0.00">
                  <c:v>21.34</c:v>
                </c:pt>
                <c:pt idx="2014" formatCode="0.00">
                  <c:v>21.34</c:v>
                </c:pt>
                <c:pt idx="2015" formatCode="0.00">
                  <c:v>21.34</c:v>
                </c:pt>
                <c:pt idx="2016" formatCode="0.00">
                  <c:v>21.34</c:v>
                </c:pt>
                <c:pt idx="2017" formatCode="0.00">
                  <c:v>21.34</c:v>
                </c:pt>
                <c:pt idx="2018" formatCode="0.00">
                  <c:v>21.34</c:v>
                </c:pt>
                <c:pt idx="2019" formatCode="0.00">
                  <c:v>21.34</c:v>
                </c:pt>
                <c:pt idx="2020" formatCode="0.00">
                  <c:v>21.34</c:v>
                </c:pt>
                <c:pt idx="2021" formatCode="0.00">
                  <c:v>21.34</c:v>
                </c:pt>
                <c:pt idx="2022" formatCode="0.00">
                  <c:v>21.34</c:v>
                </c:pt>
                <c:pt idx="2023" formatCode="0.00">
                  <c:v>21.34</c:v>
                </c:pt>
                <c:pt idx="2024" formatCode="0.00">
                  <c:v>21.34</c:v>
                </c:pt>
                <c:pt idx="2025" formatCode="0.00">
                  <c:v>21.34</c:v>
                </c:pt>
                <c:pt idx="2026" formatCode="0.00">
                  <c:v>21.34</c:v>
                </c:pt>
                <c:pt idx="2027" formatCode="0.00">
                  <c:v>21.34</c:v>
                </c:pt>
                <c:pt idx="2028" formatCode="0.00">
                  <c:v>21.34</c:v>
                </c:pt>
                <c:pt idx="2029" formatCode="0.00">
                  <c:v>21.34</c:v>
                </c:pt>
                <c:pt idx="2030" formatCode="0.00">
                  <c:v>21.34</c:v>
                </c:pt>
                <c:pt idx="2031" formatCode="0.00">
                  <c:v>21.34</c:v>
                </c:pt>
                <c:pt idx="2032" formatCode="0.00">
                  <c:v>21.34</c:v>
                </c:pt>
                <c:pt idx="2033" formatCode="0.00">
                  <c:v>21.34</c:v>
                </c:pt>
                <c:pt idx="2034" formatCode="0.00">
                  <c:v>21.34</c:v>
                </c:pt>
                <c:pt idx="2035" formatCode="0.00">
                  <c:v>21.34</c:v>
                </c:pt>
                <c:pt idx="2036" formatCode="0.00">
                  <c:v>21.34</c:v>
                </c:pt>
                <c:pt idx="2037" formatCode="0.00">
                  <c:v>21.34</c:v>
                </c:pt>
                <c:pt idx="2038" formatCode="0.00">
                  <c:v>21.33</c:v>
                </c:pt>
                <c:pt idx="2039" formatCode="0.00">
                  <c:v>21.33</c:v>
                </c:pt>
                <c:pt idx="2040" formatCode="0.00">
                  <c:v>21.33</c:v>
                </c:pt>
                <c:pt idx="2041" formatCode="0.00">
                  <c:v>21.33</c:v>
                </c:pt>
                <c:pt idx="2042" formatCode="0.00">
                  <c:v>21.33</c:v>
                </c:pt>
                <c:pt idx="2043" formatCode="0.00">
                  <c:v>21.34</c:v>
                </c:pt>
                <c:pt idx="2044" formatCode="0.00">
                  <c:v>21.34</c:v>
                </c:pt>
                <c:pt idx="2045" formatCode="0.00">
                  <c:v>21.34</c:v>
                </c:pt>
                <c:pt idx="2046" formatCode="0.00">
                  <c:v>21.34</c:v>
                </c:pt>
                <c:pt idx="2047" formatCode="0.00">
                  <c:v>21.34</c:v>
                </c:pt>
                <c:pt idx="2048" formatCode="0.00">
                  <c:v>21.34</c:v>
                </c:pt>
                <c:pt idx="2049" formatCode="0.00">
                  <c:v>21.34</c:v>
                </c:pt>
                <c:pt idx="2050" formatCode="0.00">
                  <c:v>21.34</c:v>
                </c:pt>
                <c:pt idx="2051" formatCode="0.00">
                  <c:v>21.34</c:v>
                </c:pt>
                <c:pt idx="2052" formatCode="0.00">
                  <c:v>21.33</c:v>
                </c:pt>
                <c:pt idx="2053" formatCode="0.00">
                  <c:v>21.33</c:v>
                </c:pt>
                <c:pt idx="2054" formatCode="0.00">
                  <c:v>21.33</c:v>
                </c:pt>
                <c:pt idx="2055" formatCode="0.00">
                  <c:v>21.33</c:v>
                </c:pt>
                <c:pt idx="2056" formatCode="0.00">
                  <c:v>21.33</c:v>
                </c:pt>
                <c:pt idx="2057" formatCode="0.00">
                  <c:v>21.33</c:v>
                </c:pt>
                <c:pt idx="2058" formatCode="0.00">
                  <c:v>21.33</c:v>
                </c:pt>
                <c:pt idx="2059" formatCode="0.00">
                  <c:v>21.33</c:v>
                </c:pt>
                <c:pt idx="2060" formatCode="0.00">
                  <c:v>21.33</c:v>
                </c:pt>
                <c:pt idx="2061" formatCode="0.00">
                  <c:v>21.33</c:v>
                </c:pt>
                <c:pt idx="2062" formatCode="0.00">
                  <c:v>21.34</c:v>
                </c:pt>
                <c:pt idx="2063" formatCode="0.00">
                  <c:v>21.33</c:v>
                </c:pt>
                <c:pt idx="2064" formatCode="0.00">
                  <c:v>21.33</c:v>
                </c:pt>
                <c:pt idx="2065" formatCode="0.00">
                  <c:v>21.32</c:v>
                </c:pt>
                <c:pt idx="2066" formatCode="0.00">
                  <c:v>21.32</c:v>
                </c:pt>
                <c:pt idx="2067" formatCode="0.00">
                  <c:v>21.31</c:v>
                </c:pt>
                <c:pt idx="2068" formatCode="0.00">
                  <c:v>21.32</c:v>
                </c:pt>
                <c:pt idx="2069" formatCode="0.00">
                  <c:v>21.32</c:v>
                </c:pt>
                <c:pt idx="2070" formatCode="0.00">
                  <c:v>21.32</c:v>
                </c:pt>
                <c:pt idx="2071" formatCode="0.00">
                  <c:v>21.32</c:v>
                </c:pt>
                <c:pt idx="2072" formatCode="0.00">
                  <c:v>21.33</c:v>
                </c:pt>
                <c:pt idx="2073" formatCode="0.00">
                  <c:v>21.33</c:v>
                </c:pt>
                <c:pt idx="2074" formatCode="0.00">
                  <c:v>21.33</c:v>
                </c:pt>
                <c:pt idx="2075" formatCode="0.00">
                  <c:v>21.33</c:v>
                </c:pt>
                <c:pt idx="2076" formatCode="0.00">
                  <c:v>21.33</c:v>
                </c:pt>
                <c:pt idx="2077" formatCode="0.00">
                  <c:v>21.33</c:v>
                </c:pt>
                <c:pt idx="2078" formatCode="0.00">
                  <c:v>21.32</c:v>
                </c:pt>
                <c:pt idx="2079" formatCode="0.00">
                  <c:v>21.32</c:v>
                </c:pt>
                <c:pt idx="2080" formatCode="0.00">
                  <c:v>21.31</c:v>
                </c:pt>
                <c:pt idx="2081" formatCode="0.00">
                  <c:v>21.31</c:v>
                </c:pt>
                <c:pt idx="2082" formatCode="0.00">
                  <c:v>21.32</c:v>
                </c:pt>
                <c:pt idx="2083" formatCode="0.00">
                  <c:v>21.32</c:v>
                </c:pt>
                <c:pt idx="2084" formatCode="0.00">
                  <c:v>21.32</c:v>
                </c:pt>
                <c:pt idx="2085" formatCode="0.00">
                  <c:v>21.32</c:v>
                </c:pt>
                <c:pt idx="2086" formatCode="0.00">
                  <c:v>21.32</c:v>
                </c:pt>
                <c:pt idx="2087" formatCode="0.00">
                  <c:v>21.32</c:v>
                </c:pt>
                <c:pt idx="2088" formatCode="0.00">
                  <c:v>21.32</c:v>
                </c:pt>
                <c:pt idx="2089" formatCode="0.00">
                  <c:v>21.32</c:v>
                </c:pt>
                <c:pt idx="2090" formatCode="0.00">
                  <c:v>21.32</c:v>
                </c:pt>
                <c:pt idx="2091" formatCode="0.00">
                  <c:v>21.32</c:v>
                </c:pt>
                <c:pt idx="2092" formatCode="0.00">
                  <c:v>21.32</c:v>
                </c:pt>
                <c:pt idx="2093" formatCode="0.00">
                  <c:v>21.32</c:v>
                </c:pt>
                <c:pt idx="2094" formatCode="0.00">
                  <c:v>21.33</c:v>
                </c:pt>
                <c:pt idx="2095" formatCode="0.00">
                  <c:v>21.33</c:v>
                </c:pt>
                <c:pt idx="2096" formatCode="0.00">
                  <c:v>21.32</c:v>
                </c:pt>
                <c:pt idx="2097" formatCode="0.00">
                  <c:v>21.32</c:v>
                </c:pt>
                <c:pt idx="2098" formatCode="0.00">
                  <c:v>21.32</c:v>
                </c:pt>
                <c:pt idx="2099" formatCode="0.00">
                  <c:v>21.32</c:v>
                </c:pt>
                <c:pt idx="2100" formatCode="0.00">
                  <c:v>21.32</c:v>
                </c:pt>
                <c:pt idx="2101" formatCode="0.00">
                  <c:v>21.32</c:v>
                </c:pt>
                <c:pt idx="2102" formatCode="0.00">
                  <c:v>21.32</c:v>
                </c:pt>
                <c:pt idx="2103" formatCode="0.00">
                  <c:v>21.32</c:v>
                </c:pt>
                <c:pt idx="2104" formatCode="0.00">
                  <c:v>21.32</c:v>
                </c:pt>
                <c:pt idx="2105" formatCode="0.00">
                  <c:v>21.32</c:v>
                </c:pt>
                <c:pt idx="2106" formatCode="0.00">
                  <c:v>21.32</c:v>
                </c:pt>
                <c:pt idx="2107" formatCode="0.00">
                  <c:v>21.32</c:v>
                </c:pt>
                <c:pt idx="2108" formatCode="0.00">
                  <c:v>21.32</c:v>
                </c:pt>
                <c:pt idx="2109" formatCode="0.00">
                  <c:v>21.31</c:v>
                </c:pt>
                <c:pt idx="2110" formatCode="0.00">
                  <c:v>21.31</c:v>
                </c:pt>
                <c:pt idx="2111" formatCode="0.00">
                  <c:v>21.31</c:v>
                </c:pt>
                <c:pt idx="2112" formatCode="0.00">
                  <c:v>21.31</c:v>
                </c:pt>
                <c:pt idx="2113" formatCode="0.00">
                  <c:v>21.32</c:v>
                </c:pt>
                <c:pt idx="2114" formatCode="0.00">
                  <c:v>21.32</c:v>
                </c:pt>
                <c:pt idx="2115" formatCode="0.00">
                  <c:v>21.32</c:v>
                </c:pt>
                <c:pt idx="2116" formatCode="0.00">
                  <c:v>21.32</c:v>
                </c:pt>
                <c:pt idx="2117" formatCode="0.00">
                  <c:v>21.32</c:v>
                </c:pt>
                <c:pt idx="2118" formatCode="0.00">
                  <c:v>21.32</c:v>
                </c:pt>
                <c:pt idx="2119" formatCode="0.00">
                  <c:v>21.32</c:v>
                </c:pt>
                <c:pt idx="2120" formatCode="0.00">
                  <c:v>21.32</c:v>
                </c:pt>
                <c:pt idx="2121" formatCode="0.00">
                  <c:v>21.32</c:v>
                </c:pt>
                <c:pt idx="2122" formatCode="0.00">
                  <c:v>21.32</c:v>
                </c:pt>
                <c:pt idx="2123" formatCode="0.00">
                  <c:v>21.32</c:v>
                </c:pt>
                <c:pt idx="2124" formatCode="0.00">
                  <c:v>21.32</c:v>
                </c:pt>
                <c:pt idx="2125" formatCode="0.00">
                  <c:v>21.32</c:v>
                </c:pt>
                <c:pt idx="2126" formatCode="0.00">
                  <c:v>21.32</c:v>
                </c:pt>
                <c:pt idx="2127" formatCode="0.00">
                  <c:v>21.32</c:v>
                </c:pt>
                <c:pt idx="2128" formatCode="0.00">
                  <c:v>21.31</c:v>
                </c:pt>
                <c:pt idx="2129" formatCode="0.00">
                  <c:v>21.32</c:v>
                </c:pt>
                <c:pt idx="2130" formatCode="0.00">
                  <c:v>21.32</c:v>
                </c:pt>
                <c:pt idx="2131" formatCode="0.00">
                  <c:v>21.33</c:v>
                </c:pt>
                <c:pt idx="2132" formatCode="0.00">
                  <c:v>21.33</c:v>
                </c:pt>
                <c:pt idx="2133" formatCode="0.00">
                  <c:v>21.33</c:v>
                </c:pt>
                <c:pt idx="2134" formatCode="0.00">
                  <c:v>21.33</c:v>
                </c:pt>
                <c:pt idx="2135" formatCode="0.00">
                  <c:v>21.33</c:v>
                </c:pt>
                <c:pt idx="2136" formatCode="0.00">
                  <c:v>21.33</c:v>
                </c:pt>
                <c:pt idx="2137" formatCode="0.00">
                  <c:v>21.33</c:v>
                </c:pt>
                <c:pt idx="2138" formatCode="0.00">
                  <c:v>21.34</c:v>
                </c:pt>
                <c:pt idx="2139" formatCode="0.00">
                  <c:v>21.34</c:v>
                </c:pt>
                <c:pt idx="2140" formatCode="0.00">
                  <c:v>21.33</c:v>
                </c:pt>
                <c:pt idx="2141" formatCode="0.00">
                  <c:v>21.33</c:v>
                </c:pt>
                <c:pt idx="2142" formatCode="0.00">
                  <c:v>21.33</c:v>
                </c:pt>
                <c:pt idx="2143" formatCode="0.00">
                  <c:v>21.33</c:v>
                </c:pt>
                <c:pt idx="2144" formatCode="0.00">
                  <c:v>21.33</c:v>
                </c:pt>
                <c:pt idx="2145" formatCode="0.00">
                  <c:v>21.33</c:v>
                </c:pt>
                <c:pt idx="2146" formatCode="0.00">
                  <c:v>21.33</c:v>
                </c:pt>
                <c:pt idx="2147" formatCode="0.00">
                  <c:v>21.33</c:v>
                </c:pt>
                <c:pt idx="2148" formatCode="0.00">
                  <c:v>21.33</c:v>
                </c:pt>
                <c:pt idx="2149" formatCode="0.00">
                  <c:v>21.33</c:v>
                </c:pt>
                <c:pt idx="2150" formatCode="0.00">
                  <c:v>21.33</c:v>
                </c:pt>
                <c:pt idx="2151" formatCode="0.00">
                  <c:v>21.33</c:v>
                </c:pt>
                <c:pt idx="2152" formatCode="0.00">
                  <c:v>21.33</c:v>
                </c:pt>
                <c:pt idx="2153" formatCode="0.00">
                  <c:v>21.33</c:v>
                </c:pt>
                <c:pt idx="2154" formatCode="0.00">
                  <c:v>21.33</c:v>
                </c:pt>
                <c:pt idx="2155" formatCode="0.00">
                  <c:v>21.33</c:v>
                </c:pt>
                <c:pt idx="2156" formatCode="0.00">
                  <c:v>21.33</c:v>
                </c:pt>
                <c:pt idx="2157" formatCode="0.00">
                  <c:v>21.32</c:v>
                </c:pt>
                <c:pt idx="2158" formatCode="0.00">
                  <c:v>21.33</c:v>
                </c:pt>
                <c:pt idx="2159" formatCode="0.00">
                  <c:v>21.32</c:v>
                </c:pt>
                <c:pt idx="2160" formatCode="0.00">
                  <c:v>21.32</c:v>
                </c:pt>
                <c:pt idx="2161" formatCode="0.00">
                  <c:v>21.32</c:v>
                </c:pt>
                <c:pt idx="2162" formatCode="0.00">
                  <c:v>21.32</c:v>
                </c:pt>
                <c:pt idx="2163" formatCode="0.00">
                  <c:v>21.32</c:v>
                </c:pt>
                <c:pt idx="2164" formatCode="0.00">
                  <c:v>21.32</c:v>
                </c:pt>
                <c:pt idx="2165" formatCode="0.00">
                  <c:v>21.32</c:v>
                </c:pt>
                <c:pt idx="2166" formatCode="0.00">
                  <c:v>21.31</c:v>
                </c:pt>
                <c:pt idx="2167" formatCode="0.00">
                  <c:v>21.32</c:v>
                </c:pt>
                <c:pt idx="2168" formatCode="0.00">
                  <c:v>21.32</c:v>
                </c:pt>
                <c:pt idx="2169" formatCode="0.00">
                  <c:v>21.32</c:v>
                </c:pt>
                <c:pt idx="2170" formatCode="0.00">
                  <c:v>21.32</c:v>
                </c:pt>
                <c:pt idx="2171" formatCode="0.00">
                  <c:v>21.32</c:v>
                </c:pt>
                <c:pt idx="2172" formatCode="0.00">
                  <c:v>21.32</c:v>
                </c:pt>
                <c:pt idx="2173" formatCode="0.00">
                  <c:v>21.32</c:v>
                </c:pt>
                <c:pt idx="2174" formatCode="0.00">
                  <c:v>21.32</c:v>
                </c:pt>
                <c:pt idx="2175" formatCode="0.00">
                  <c:v>21.32</c:v>
                </c:pt>
                <c:pt idx="2176" formatCode="0.00">
                  <c:v>21.32</c:v>
                </c:pt>
                <c:pt idx="2177" formatCode="0.00">
                  <c:v>21.32</c:v>
                </c:pt>
                <c:pt idx="2178" formatCode="0.00">
                  <c:v>21.32</c:v>
                </c:pt>
                <c:pt idx="2179" formatCode="0.00">
                  <c:v>21.32</c:v>
                </c:pt>
                <c:pt idx="2180" formatCode="0.00">
                  <c:v>21.32</c:v>
                </c:pt>
                <c:pt idx="2181" formatCode="0.00">
                  <c:v>21.32</c:v>
                </c:pt>
                <c:pt idx="2182" formatCode="0.00">
                  <c:v>21.32</c:v>
                </c:pt>
                <c:pt idx="2183" formatCode="0.00">
                  <c:v>21.33</c:v>
                </c:pt>
                <c:pt idx="2184" formatCode="0.00">
                  <c:v>21.32</c:v>
                </c:pt>
                <c:pt idx="2185" formatCode="0.00">
                  <c:v>21.33</c:v>
                </c:pt>
                <c:pt idx="2186" formatCode="0.00">
                  <c:v>21.33</c:v>
                </c:pt>
                <c:pt idx="2187" formatCode="0.00">
                  <c:v>21.33</c:v>
                </c:pt>
                <c:pt idx="2188" formatCode="0.00">
                  <c:v>21.33</c:v>
                </c:pt>
                <c:pt idx="2189" formatCode="0.00">
                  <c:v>21.34</c:v>
                </c:pt>
                <c:pt idx="2190" formatCode="0.00">
                  <c:v>21.34</c:v>
                </c:pt>
                <c:pt idx="2191" formatCode="0.00">
                  <c:v>21.33</c:v>
                </c:pt>
                <c:pt idx="2192" formatCode="0.00">
                  <c:v>21.33</c:v>
                </c:pt>
                <c:pt idx="2193" formatCode="0.00">
                  <c:v>21.32</c:v>
                </c:pt>
                <c:pt idx="2194" formatCode="0.00">
                  <c:v>21.32</c:v>
                </c:pt>
                <c:pt idx="2195" formatCode="0.00">
                  <c:v>21.31</c:v>
                </c:pt>
                <c:pt idx="2196" formatCode="0.00">
                  <c:v>21.31</c:v>
                </c:pt>
                <c:pt idx="2197" formatCode="0.00">
                  <c:v>21.31</c:v>
                </c:pt>
                <c:pt idx="2198" formatCode="0.00">
                  <c:v>21.31</c:v>
                </c:pt>
                <c:pt idx="2199" formatCode="0.00">
                  <c:v>21.31</c:v>
                </c:pt>
                <c:pt idx="2200" formatCode="0.00">
                  <c:v>21.31</c:v>
                </c:pt>
                <c:pt idx="2201" formatCode="0.00">
                  <c:v>21.31</c:v>
                </c:pt>
                <c:pt idx="2202" formatCode="0.00">
                  <c:v>21.31</c:v>
                </c:pt>
                <c:pt idx="2203" formatCode="0.00">
                  <c:v>21.31</c:v>
                </c:pt>
                <c:pt idx="2204" formatCode="0.00">
                  <c:v>21.31</c:v>
                </c:pt>
                <c:pt idx="2205" formatCode="0.00">
                  <c:v>21.31</c:v>
                </c:pt>
                <c:pt idx="2206" formatCode="0.00">
                  <c:v>21.31</c:v>
                </c:pt>
                <c:pt idx="2207" formatCode="0.00">
                  <c:v>21.31</c:v>
                </c:pt>
                <c:pt idx="2208" formatCode="0.00">
                  <c:v>21.31</c:v>
                </c:pt>
                <c:pt idx="2209" formatCode="0.00">
                  <c:v>21.31</c:v>
                </c:pt>
                <c:pt idx="2210" formatCode="0.00">
                  <c:v>21.31</c:v>
                </c:pt>
                <c:pt idx="2211" formatCode="0.00">
                  <c:v>21.3</c:v>
                </c:pt>
                <c:pt idx="2212" formatCode="0.00">
                  <c:v>21.3</c:v>
                </c:pt>
                <c:pt idx="2213" formatCode="0.00">
                  <c:v>21.3</c:v>
                </c:pt>
                <c:pt idx="2214" formatCode="0.00">
                  <c:v>21.3</c:v>
                </c:pt>
                <c:pt idx="2215" formatCode="0.00">
                  <c:v>21.29</c:v>
                </c:pt>
                <c:pt idx="2216" formatCode="0.00">
                  <c:v>21.29</c:v>
                </c:pt>
                <c:pt idx="2217" formatCode="0.00">
                  <c:v>21.29</c:v>
                </c:pt>
                <c:pt idx="2218" formatCode="0.00">
                  <c:v>21.29</c:v>
                </c:pt>
                <c:pt idx="2219" formatCode="0.00">
                  <c:v>21.29</c:v>
                </c:pt>
                <c:pt idx="2220" formatCode="0.00">
                  <c:v>21.29</c:v>
                </c:pt>
                <c:pt idx="2221" formatCode="0.00">
                  <c:v>21.3</c:v>
                </c:pt>
                <c:pt idx="2222" formatCode="0.00">
                  <c:v>21.3</c:v>
                </c:pt>
                <c:pt idx="2223" formatCode="0.00">
                  <c:v>21.3</c:v>
                </c:pt>
                <c:pt idx="2224" formatCode="0.00">
                  <c:v>21.3</c:v>
                </c:pt>
                <c:pt idx="2225" formatCode="0.00">
                  <c:v>21.3</c:v>
                </c:pt>
                <c:pt idx="2226" formatCode="0.00">
                  <c:v>21.29</c:v>
                </c:pt>
                <c:pt idx="2227" formatCode="0.00">
                  <c:v>21.29</c:v>
                </c:pt>
                <c:pt idx="2228" formatCode="0.00">
                  <c:v>21.29</c:v>
                </c:pt>
                <c:pt idx="2229" formatCode="0.00">
                  <c:v>21.29</c:v>
                </c:pt>
                <c:pt idx="2230" formatCode="0.00">
                  <c:v>21.29</c:v>
                </c:pt>
                <c:pt idx="2231" formatCode="0.00">
                  <c:v>21.29</c:v>
                </c:pt>
                <c:pt idx="2232" formatCode="0.00">
                  <c:v>21.29</c:v>
                </c:pt>
                <c:pt idx="2233" formatCode="0.00">
                  <c:v>21.28</c:v>
                </c:pt>
                <c:pt idx="2234" formatCode="0.00">
                  <c:v>21.27</c:v>
                </c:pt>
                <c:pt idx="2235" formatCode="0.00">
                  <c:v>21.28</c:v>
                </c:pt>
                <c:pt idx="2236" formatCode="0.00">
                  <c:v>21.28</c:v>
                </c:pt>
                <c:pt idx="2237" formatCode="0.00">
                  <c:v>21.29</c:v>
                </c:pt>
                <c:pt idx="2238" formatCode="0.00">
                  <c:v>21.29</c:v>
                </c:pt>
                <c:pt idx="2239" formatCode="0.00">
                  <c:v>21.29</c:v>
                </c:pt>
                <c:pt idx="2240" formatCode="0.00">
                  <c:v>21.29</c:v>
                </c:pt>
                <c:pt idx="2241" formatCode="0.00">
                  <c:v>21.29</c:v>
                </c:pt>
                <c:pt idx="2242" formatCode="0.00">
                  <c:v>21.29</c:v>
                </c:pt>
                <c:pt idx="2243" formatCode="0.00">
                  <c:v>21.28</c:v>
                </c:pt>
                <c:pt idx="2244" formatCode="0.00">
                  <c:v>21.28</c:v>
                </c:pt>
                <c:pt idx="2245" formatCode="0.00">
                  <c:v>21.28</c:v>
                </c:pt>
                <c:pt idx="2246" formatCode="0.00">
                  <c:v>21.27</c:v>
                </c:pt>
                <c:pt idx="2247" formatCode="0.00">
                  <c:v>21.27</c:v>
                </c:pt>
                <c:pt idx="2248" formatCode="0.00">
                  <c:v>21.27</c:v>
                </c:pt>
                <c:pt idx="2249" formatCode="0.00">
                  <c:v>21.28</c:v>
                </c:pt>
                <c:pt idx="2250" formatCode="0.00">
                  <c:v>21.28</c:v>
                </c:pt>
                <c:pt idx="2251" formatCode="0.00">
                  <c:v>21.28</c:v>
                </c:pt>
                <c:pt idx="2252" formatCode="0.00">
                  <c:v>21.28</c:v>
                </c:pt>
                <c:pt idx="2253" formatCode="0.00">
                  <c:v>21.28</c:v>
                </c:pt>
                <c:pt idx="2254" formatCode="0.00">
                  <c:v>21.27</c:v>
                </c:pt>
                <c:pt idx="2255" formatCode="0.00">
                  <c:v>21.27</c:v>
                </c:pt>
                <c:pt idx="2256" formatCode="0.00">
                  <c:v>21.27</c:v>
                </c:pt>
                <c:pt idx="2257" formatCode="0.00">
                  <c:v>21.27</c:v>
                </c:pt>
                <c:pt idx="2258" formatCode="0.00">
                  <c:v>21.27</c:v>
                </c:pt>
                <c:pt idx="2259" formatCode="0.00">
                  <c:v>21.27</c:v>
                </c:pt>
                <c:pt idx="2260" formatCode="0.00">
                  <c:v>21.27</c:v>
                </c:pt>
                <c:pt idx="2261" formatCode="0.00">
                  <c:v>21.27</c:v>
                </c:pt>
                <c:pt idx="2262" formatCode="0.00">
                  <c:v>21.27</c:v>
                </c:pt>
                <c:pt idx="2263" formatCode="0.00">
                  <c:v>21.27</c:v>
                </c:pt>
                <c:pt idx="2264" formatCode="0.00">
                  <c:v>21.27</c:v>
                </c:pt>
                <c:pt idx="2265" formatCode="0.00">
                  <c:v>21.27</c:v>
                </c:pt>
                <c:pt idx="2266" formatCode="0.00">
                  <c:v>21.27</c:v>
                </c:pt>
                <c:pt idx="2267" formatCode="0.00">
                  <c:v>21.27</c:v>
                </c:pt>
                <c:pt idx="2268" formatCode="0.00">
                  <c:v>21.27</c:v>
                </c:pt>
                <c:pt idx="2269" formatCode="0.00">
                  <c:v>21.27</c:v>
                </c:pt>
                <c:pt idx="2270" formatCode="0.00">
                  <c:v>21.27</c:v>
                </c:pt>
                <c:pt idx="2271" formatCode="0.00">
                  <c:v>21.27</c:v>
                </c:pt>
                <c:pt idx="2272" formatCode="0.00">
                  <c:v>21.27</c:v>
                </c:pt>
                <c:pt idx="2273" formatCode="0.00">
                  <c:v>21.27</c:v>
                </c:pt>
                <c:pt idx="2274" formatCode="0.00">
                  <c:v>21.27</c:v>
                </c:pt>
                <c:pt idx="2275" formatCode="0.00">
                  <c:v>21.27</c:v>
                </c:pt>
                <c:pt idx="2276" formatCode="0.00">
                  <c:v>21.27</c:v>
                </c:pt>
                <c:pt idx="2277" formatCode="0.00">
                  <c:v>21.27</c:v>
                </c:pt>
                <c:pt idx="2278" formatCode="0.00">
                  <c:v>21.27</c:v>
                </c:pt>
                <c:pt idx="2279" formatCode="0.00">
                  <c:v>21.27</c:v>
                </c:pt>
                <c:pt idx="2280" formatCode="0.00">
                  <c:v>21.27</c:v>
                </c:pt>
                <c:pt idx="2281" formatCode="0.00">
                  <c:v>21.27</c:v>
                </c:pt>
                <c:pt idx="2282" formatCode="0.00">
                  <c:v>21.27</c:v>
                </c:pt>
                <c:pt idx="2283" formatCode="0.00">
                  <c:v>21.27</c:v>
                </c:pt>
                <c:pt idx="2284" formatCode="0.00">
                  <c:v>21.27</c:v>
                </c:pt>
                <c:pt idx="2285" formatCode="0.00">
                  <c:v>21.27</c:v>
                </c:pt>
                <c:pt idx="2286" formatCode="0.00">
                  <c:v>21.27</c:v>
                </c:pt>
                <c:pt idx="2287" formatCode="0.00">
                  <c:v>21.27</c:v>
                </c:pt>
                <c:pt idx="2288" formatCode="0.00">
                  <c:v>21.27</c:v>
                </c:pt>
                <c:pt idx="2289" formatCode="0.00">
                  <c:v>21.27</c:v>
                </c:pt>
                <c:pt idx="2290" formatCode="0.00">
                  <c:v>21.27</c:v>
                </c:pt>
                <c:pt idx="2291" formatCode="0.00">
                  <c:v>21.26</c:v>
                </c:pt>
                <c:pt idx="2292" formatCode="0.00">
                  <c:v>21.25</c:v>
                </c:pt>
                <c:pt idx="2293" formatCode="0.00">
                  <c:v>21.25</c:v>
                </c:pt>
                <c:pt idx="2294" formatCode="0.00">
                  <c:v>21.25</c:v>
                </c:pt>
                <c:pt idx="2295" formatCode="0.00">
                  <c:v>21.25</c:v>
                </c:pt>
                <c:pt idx="2296" formatCode="0.00">
                  <c:v>21.26</c:v>
                </c:pt>
                <c:pt idx="2297" formatCode="0.00">
                  <c:v>21.27</c:v>
                </c:pt>
                <c:pt idx="2298" formatCode="0.00">
                  <c:v>21.27</c:v>
                </c:pt>
                <c:pt idx="2299" formatCode="0.00">
                  <c:v>21.27</c:v>
                </c:pt>
                <c:pt idx="2300" formatCode="0.00">
                  <c:v>21.27</c:v>
                </c:pt>
                <c:pt idx="2301" formatCode="0.00">
                  <c:v>21.27</c:v>
                </c:pt>
                <c:pt idx="2302" formatCode="0.00">
                  <c:v>21.27</c:v>
                </c:pt>
                <c:pt idx="2303" formatCode="0.00">
                  <c:v>21.27</c:v>
                </c:pt>
                <c:pt idx="2304" formatCode="0.00">
                  <c:v>21.27</c:v>
                </c:pt>
                <c:pt idx="2305" formatCode="0.00">
                  <c:v>21.27</c:v>
                </c:pt>
                <c:pt idx="2306" formatCode="0.00">
                  <c:v>21.27</c:v>
                </c:pt>
                <c:pt idx="2307" formatCode="0.00">
                  <c:v>21.27</c:v>
                </c:pt>
                <c:pt idx="2308" formatCode="0.00">
                  <c:v>21.27</c:v>
                </c:pt>
                <c:pt idx="2309" formatCode="0.00">
                  <c:v>21.27</c:v>
                </c:pt>
                <c:pt idx="2310" formatCode="0.00">
                  <c:v>21.27</c:v>
                </c:pt>
                <c:pt idx="2311" formatCode="0.00">
                  <c:v>21.27</c:v>
                </c:pt>
                <c:pt idx="2312" formatCode="0.00">
                  <c:v>21.27</c:v>
                </c:pt>
                <c:pt idx="2313" formatCode="0.00">
                  <c:v>21.27</c:v>
                </c:pt>
                <c:pt idx="2314" formatCode="0.00">
                  <c:v>21.27</c:v>
                </c:pt>
                <c:pt idx="2315" formatCode="0.00">
                  <c:v>21.27</c:v>
                </c:pt>
                <c:pt idx="2316" formatCode="0.00">
                  <c:v>21.27</c:v>
                </c:pt>
                <c:pt idx="2317" formatCode="0.00">
                  <c:v>21.26</c:v>
                </c:pt>
                <c:pt idx="2318" formatCode="0.00">
                  <c:v>21.26</c:v>
                </c:pt>
                <c:pt idx="2319" formatCode="0.00">
                  <c:v>21.26</c:v>
                </c:pt>
                <c:pt idx="2320" formatCode="0.00">
                  <c:v>21.26</c:v>
                </c:pt>
                <c:pt idx="2321" formatCode="0.00">
                  <c:v>21.26</c:v>
                </c:pt>
                <c:pt idx="2322" formatCode="0.00">
                  <c:v>21.27</c:v>
                </c:pt>
                <c:pt idx="2323" formatCode="0.00">
                  <c:v>21.27</c:v>
                </c:pt>
                <c:pt idx="2324" formatCode="0.00">
                  <c:v>21.27</c:v>
                </c:pt>
                <c:pt idx="2325" formatCode="0.00">
                  <c:v>21.27</c:v>
                </c:pt>
                <c:pt idx="2326" formatCode="0.00">
                  <c:v>21.27</c:v>
                </c:pt>
                <c:pt idx="2327" formatCode="0.00">
                  <c:v>21.26</c:v>
                </c:pt>
                <c:pt idx="2328" formatCode="0.00">
                  <c:v>21.26</c:v>
                </c:pt>
                <c:pt idx="2329" formatCode="0.00">
                  <c:v>21.26</c:v>
                </c:pt>
                <c:pt idx="2330" formatCode="0.00">
                  <c:v>21.26</c:v>
                </c:pt>
                <c:pt idx="2331" formatCode="0.00">
                  <c:v>21.26</c:v>
                </c:pt>
                <c:pt idx="2332" formatCode="0.00">
                  <c:v>21.27</c:v>
                </c:pt>
                <c:pt idx="2333" formatCode="0.00">
                  <c:v>21.26</c:v>
                </c:pt>
                <c:pt idx="2334" formatCode="0.00">
                  <c:v>21.26</c:v>
                </c:pt>
                <c:pt idx="2335" formatCode="0.00">
                  <c:v>21.26</c:v>
                </c:pt>
                <c:pt idx="2336" formatCode="0.00">
                  <c:v>21.25</c:v>
                </c:pt>
                <c:pt idx="2337" formatCode="0.00">
                  <c:v>21.25</c:v>
                </c:pt>
                <c:pt idx="2338" formatCode="0.00">
                  <c:v>21.26</c:v>
                </c:pt>
                <c:pt idx="2339" formatCode="0.00">
                  <c:v>21.26</c:v>
                </c:pt>
                <c:pt idx="2340" formatCode="0.00">
                  <c:v>21.25</c:v>
                </c:pt>
                <c:pt idx="2341" formatCode="0.00">
                  <c:v>21.26</c:v>
                </c:pt>
                <c:pt idx="2342" formatCode="0.00">
                  <c:v>21.26</c:v>
                </c:pt>
                <c:pt idx="2343" formatCode="0.00">
                  <c:v>21.26</c:v>
                </c:pt>
                <c:pt idx="2344" formatCode="0.00">
                  <c:v>21.25</c:v>
                </c:pt>
                <c:pt idx="2345" formatCode="0.00">
                  <c:v>21.26</c:v>
                </c:pt>
                <c:pt idx="2346" formatCode="0.00">
                  <c:v>21.26</c:v>
                </c:pt>
                <c:pt idx="2347" formatCode="0.00">
                  <c:v>21.26</c:v>
                </c:pt>
                <c:pt idx="2348" formatCode="0.00">
                  <c:v>21.25</c:v>
                </c:pt>
                <c:pt idx="2349" formatCode="0.00">
                  <c:v>21.26</c:v>
                </c:pt>
                <c:pt idx="2350" formatCode="0.00">
                  <c:v>21.25</c:v>
                </c:pt>
                <c:pt idx="2351" formatCode="0.00">
                  <c:v>21.25</c:v>
                </c:pt>
                <c:pt idx="2352" formatCode="0.00">
                  <c:v>21.25</c:v>
                </c:pt>
                <c:pt idx="2353" formatCode="0.00">
                  <c:v>21.25</c:v>
                </c:pt>
                <c:pt idx="2354" formatCode="0.00">
                  <c:v>21.25</c:v>
                </c:pt>
                <c:pt idx="2355" formatCode="0.00">
                  <c:v>21.26</c:v>
                </c:pt>
                <c:pt idx="2356" formatCode="0.00">
                  <c:v>21.27</c:v>
                </c:pt>
                <c:pt idx="2357" formatCode="0.00">
                  <c:v>21.27</c:v>
                </c:pt>
                <c:pt idx="2358" formatCode="0.00">
                  <c:v>21.27</c:v>
                </c:pt>
                <c:pt idx="2359" formatCode="0.00">
                  <c:v>21.27</c:v>
                </c:pt>
                <c:pt idx="2360" formatCode="0.00">
                  <c:v>21.27</c:v>
                </c:pt>
                <c:pt idx="2361" formatCode="0.00">
                  <c:v>21.27</c:v>
                </c:pt>
                <c:pt idx="2362" formatCode="0.00">
                  <c:v>21.27</c:v>
                </c:pt>
                <c:pt idx="2363" formatCode="0.00">
                  <c:v>21.27</c:v>
                </c:pt>
                <c:pt idx="2364" formatCode="0.00">
                  <c:v>21.27</c:v>
                </c:pt>
                <c:pt idx="2365" formatCode="0.00">
                  <c:v>21.28</c:v>
                </c:pt>
                <c:pt idx="2366" formatCode="0.00">
                  <c:v>21.29</c:v>
                </c:pt>
                <c:pt idx="2367" formatCode="0.00">
                  <c:v>21.29</c:v>
                </c:pt>
                <c:pt idx="2368" formatCode="0.00">
                  <c:v>21.3</c:v>
                </c:pt>
                <c:pt idx="2369" formatCode="0.00">
                  <c:v>21.32</c:v>
                </c:pt>
                <c:pt idx="2370" formatCode="0.00">
                  <c:v>21.32</c:v>
                </c:pt>
                <c:pt idx="2371" formatCode="0.00">
                  <c:v>21.34</c:v>
                </c:pt>
                <c:pt idx="2372" formatCode="0.00">
                  <c:v>21.35</c:v>
                </c:pt>
                <c:pt idx="2373" formatCode="0.00">
                  <c:v>21.37</c:v>
                </c:pt>
                <c:pt idx="2374" formatCode="0.00">
                  <c:v>21.38</c:v>
                </c:pt>
                <c:pt idx="2375" formatCode="0.00">
                  <c:v>21.41</c:v>
                </c:pt>
                <c:pt idx="2376" formatCode="0.00">
                  <c:v>21.43</c:v>
                </c:pt>
                <c:pt idx="2377" formatCode="0.00">
                  <c:v>21.46</c:v>
                </c:pt>
                <c:pt idx="2378" formatCode="0.00">
                  <c:v>21.48</c:v>
                </c:pt>
                <c:pt idx="2379" formatCode="0.00">
                  <c:v>21.51</c:v>
                </c:pt>
                <c:pt idx="2380" formatCode="0.00">
                  <c:v>21.54</c:v>
                </c:pt>
                <c:pt idx="2381" formatCode="0.00">
                  <c:v>21.56</c:v>
                </c:pt>
                <c:pt idx="2382" formatCode="0.00">
                  <c:v>21.59</c:v>
                </c:pt>
                <c:pt idx="2383" formatCode="0.00">
                  <c:v>21.63</c:v>
                </c:pt>
                <c:pt idx="2384" formatCode="0.00">
                  <c:v>21.67</c:v>
                </c:pt>
                <c:pt idx="2385" formatCode="0.00">
                  <c:v>21.71</c:v>
                </c:pt>
                <c:pt idx="2386" formatCode="0.00">
                  <c:v>21.76</c:v>
                </c:pt>
                <c:pt idx="2387" formatCode="0.00">
                  <c:v>21.82</c:v>
                </c:pt>
                <c:pt idx="2388" formatCode="0.00">
                  <c:v>21.87</c:v>
                </c:pt>
                <c:pt idx="2389" formatCode="0.00">
                  <c:v>21.92</c:v>
                </c:pt>
                <c:pt idx="2390" formatCode="0.00">
                  <c:v>21.97</c:v>
                </c:pt>
                <c:pt idx="2391" formatCode="0.00">
                  <c:v>22.02</c:v>
                </c:pt>
                <c:pt idx="2392" formatCode="0.00">
                  <c:v>22.07</c:v>
                </c:pt>
                <c:pt idx="2393" formatCode="0.00">
                  <c:v>22.12</c:v>
                </c:pt>
                <c:pt idx="2394" formatCode="0.00">
                  <c:v>22.18</c:v>
                </c:pt>
                <c:pt idx="2395" formatCode="0.00">
                  <c:v>22.25</c:v>
                </c:pt>
                <c:pt idx="2396" formatCode="0.00">
                  <c:v>22.31</c:v>
                </c:pt>
                <c:pt idx="2397" formatCode="0.00">
                  <c:v>22.38</c:v>
                </c:pt>
                <c:pt idx="2398" formatCode="0.00">
                  <c:v>22.45</c:v>
                </c:pt>
                <c:pt idx="2399" formatCode="0.00">
                  <c:v>22.52</c:v>
                </c:pt>
                <c:pt idx="2400" formatCode="0.00">
                  <c:v>22.59</c:v>
                </c:pt>
                <c:pt idx="2401" formatCode="0.00">
                  <c:v>22.66</c:v>
                </c:pt>
                <c:pt idx="2402" formatCode="0.00">
                  <c:v>22.74</c:v>
                </c:pt>
                <c:pt idx="2403" formatCode="0.00">
                  <c:v>22.8</c:v>
                </c:pt>
                <c:pt idx="2404" formatCode="0.00">
                  <c:v>22.87</c:v>
                </c:pt>
                <c:pt idx="2405" formatCode="0.00">
                  <c:v>22.94</c:v>
                </c:pt>
                <c:pt idx="2406" formatCode="0.00">
                  <c:v>23.01</c:v>
                </c:pt>
                <c:pt idx="2407" formatCode="0.00">
                  <c:v>23.08</c:v>
                </c:pt>
                <c:pt idx="2408" formatCode="0.00">
                  <c:v>23.17</c:v>
                </c:pt>
                <c:pt idx="2409" formatCode="0.00">
                  <c:v>23.25</c:v>
                </c:pt>
                <c:pt idx="2410" formatCode="0.00">
                  <c:v>23.32</c:v>
                </c:pt>
                <c:pt idx="2411" formatCode="0.00">
                  <c:v>23.4</c:v>
                </c:pt>
                <c:pt idx="2412" formatCode="0.00">
                  <c:v>23.48</c:v>
                </c:pt>
                <c:pt idx="2413" formatCode="0.00">
                  <c:v>23.55</c:v>
                </c:pt>
                <c:pt idx="2414" formatCode="0.00">
                  <c:v>23.63</c:v>
                </c:pt>
                <c:pt idx="2415" formatCode="0.00">
                  <c:v>23.71</c:v>
                </c:pt>
                <c:pt idx="2416" formatCode="0.00">
                  <c:v>23.79</c:v>
                </c:pt>
                <c:pt idx="2417" formatCode="0.00">
                  <c:v>23.88</c:v>
                </c:pt>
                <c:pt idx="2418" formatCode="0.00">
                  <c:v>23.96</c:v>
                </c:pt>
                <c:pt idx="2419" formatCode="0.00">
                  <c:v>24.05</c:v>
                </c:pt>
                <c:pt idx="2420" formatCode="0.00">
                  <c:v>24.13</c:v>
                </c:pt>
                <c:pt idx="2421" formatCode="0.00">
                  <c:v>24.21</c:v>
                </c:pt>
                <c:pt idx="2422" formatCode="0.00">
                  <c:v>24.28</c:v>
                </c:pt>
                <c:pt idx="2423" formatCode="0.00">
                  <c:v>24.37</c:v>
                </c:pt>
                <c:pt idx="2424" formatCode="0.00">
                  <c:v>24.45</c:v>
                </c:pt>
                <c:pt idx="2425" formatCode="0.00">
                  <c:v>24.52</c:v>
                </c:pt>
                <c:pt idx="2426" formatCode="0.00">
                  <c:v>24.6</c:v>
                </c:pt>
                <c:pt idx="2427" formatCode="0.00">
                  <c:v>24.69</c:v>
                </c:pt>
                <c:pt idx="2428" formatCode="0.00">
                  <c:v>24.76</c:v>
                </c:pt>
                <c:pt idx="2429" formatCode="0.00">
                  <c:v>24.84</c:v>
                </c:pt>
                <c:pt idx="2430" formatCode="0.00">
                  <c:v>24.92</c:v>
                </c:pt>
                <c:pt idx="2431" formatCode="0.00">
                  <c:v>25</c:v>
                </c:pt>
                <c:pt idx="2432" formatCode="0.00">
                  <c:v>25.08</c:v>
                </c:pt>
                <c:pt idx="2433" formatCode="0.00">
                  <c:v>25.15</c:v>
                </c:pt>
                <c:pt idx="2434" formatCode="0.00">
                  <c:v>25.23</c:v>
                </c:pt>
                <c:pt idx="2435" formatCode="0.00">
                  <c:v>25.3</c:v>
                </c:pt>
                <c:pt idx="2436" formatCode="0.00">
                  <c:v>25.38</c:v>
                </c:pt>
                <c:pt idx="2437" formatCode="0.00">
                  <c:v>25.45</c:v>
                </c:pt>
                <c:pt idx="2438" formatCode="0.00">
                  <c:v>25.53</c:v>
                </c:pt>
                <c:pt idx="2439" formatCode="0.00">
                  <c:v>25.61</c:v>
                </c:pt>
                <c:pt idx="2440" formatCode="0.00">
                  <c:v>25.68</c:v>
                </c:pt>
                <c:pt idx="2441" formatCode="0.00">
                  <c:v>25.76</c:v>
                </c:pt>
                <c:pt idx="2442" formatCode="0.00">
                  <c:v>25.84</c:v>
                </c:pt>
                <c:pt idx="2443" formatCode="0.00">
                  <c:v>25.91</c:v>
                </c:pt>
                <c:pt idx="2444" formatCode="0.00">
                  <c:v>25.98</c:v>
                </c:pt>
                <c:pt idx="2445" formatCode="0.00">
                  <c:v>26.04</c:v>
                </c:pt>
                <c:pt idx="2446" formatCode="0.00">
                  <c:v>26.1</c:v>
                </c:pt>
                <c:pt idx="2447" formatCode="0.00">
                  <c:v>26.17</c:v>
                </c:pt>
                <c:pt idx="2448" formatCode="0.00">
                  <c:v>26.23</c:v>
                </c:pt>
                <c:pt idx="2449" formatCode="0.00">
                  <c:v>26.29</c:v>
                </c:pt>
                <c:pt idx="2450" formatCode="0.00">
                  <c:v>26.36</c:v>
                </c:pt>
                <c:pt idx="2451" formatCode="0.00">
                  <c:v>26.43</c:v>
                </c:pt>
                <c:pt idx="2452" formatCode="0.00">
                  <c:v>26.5</c:v>
                </c:pt>
                <c:pt idx="2453" formatCode="0.00">
                  <c:v>26.57</c:v>
                </c:pt>
                <c:pt idx="2454" formatCode="0.00">
                  <c:v>26.63</c:v>
                </c:pt>
                <c:pt idx="2455" formatCode="0.00">
                  <c:v>26.7</c:v>
                </c:pt>
                <c:pt idx="2456" formatCode="0.00">
                  <c:v>26.76</c:v>
                </c:pt>
                <c:pt idx="2457" formatCode="0.00">
                  <c:v>26.83</c:v>
                </c:pt>
                <c:pt idx="2458" formatCode="0.00">
                  <c:v>26.89</c:v>
                </c:pt>
                <c:pt idx="2459" formatCode="0.00">
                  <c:v>26.95</c:v>
                </c:pt>
                <c:pt idx="2460" formatCode="0.00">
                  <c:v>27.01</c:v>
                </c:pt>
                <c:pt idx="2461" formatCode="0.00">
                  <c:v>27.06</c:v>
                </c:pt>
                <c:pt idx="2462" formatCode="0.00">
                  <c:v>27.12</c:v>
                </c:pt>
                <c:pt idx="2463" formatCode="0.00">
                  <c:v>27.18</c:v>
                </c:pt>
                <c:pt idx="2464" formatCode="0.00">
                  <c:v>27.23</c:v>
                </c:pt>
                <c:pt idx="2465" formatCode="0.00">
                  <c:v>27.28</c:v>
                </c:pt>
                <c:pt idx="2466" formatCode="0.00">
                  <c:v>27.35</c:v>
                </c:pt>
                <c:pt idx="2467" formatCode="0.00">
                  <c:v>27.4</c:v>
                </c:pt>
                <c:pt idx="2468" formatCode="0.00">
                  <c:v>27.46</c:v>
                </c:pt>
                <c:pt idx="2469" formatCode="0.00">
                  <c:v>27.52</c:v>
                </c:pt>
                <c:pt idx="2470" formatCode="0.00">
                  <c:v>27.58</c:v>
                </c:pt>
                <c:pt idx="2471" formatCode="0.00">
                  <c:v>27.63</c:v>
                </c:pt>
                <c:pt idx="2472" formatCode="0.00">
                  <c:v>27.68</c:v>
                </c:pt>
                <c:pt idx="2473" formatCode="0.00">
                  <c:v>27.73</c:v>
                </c:pt>
                <c:pt idx="2474" formatCode="0.00">
                  <c:v>27.78</c:v>
                </c:pt>
                <c:pt idx="2475" formatCode="0.00">
                  <c:v>27.83</c:v>
                </c:pt>
                <c:pt idx="2476" formatCode="0.00">
                  <c:v>27.88</c:v>
                </c:pt>
                <c:pt idx="2477" formatCode="0.00">
                  <c:v>27.93</c:v>
                </c:pt>
                <c:pt idx="2478" formatCode="0.00">
                  <c:v>27.98</c:v>
                </c:pt>
                <c:pt idx="2479" formatCode="0.00">
                  <c:v>28.02</c:v>
                </c:pt>
                <c:pt idx="2480" formatCode="0.00">
                  <c:v>28.07</c:v>
                </c:pt>
                <c:pt idx="2481" formatCode="0.00">
                  <c:v>28.11</c:v>
                </c:pt>
                <c:pt idx="2482" formatCode="0.00">
                  <c:v>28.16</c:v>
                </c:pt>
                <c:pt idx="2483" formatCode="0.00">
                  <c:v>28.21</c:v>
                </c:pt>
                <c:pt idx="2484" formatCode="0.00">
                  <c:v>28.26</c:v>
                </c:pt>
                <c:pt idx="2485" formatCode="0.00">
                  <c:v>28.3</c:v>
                </c:pt>
                <c:pt idx="2486" formatCode="0.00">
                  <c:v>28.34</c:v>
                </c:pt>
                <c:pt idx="2487" formatCode="0.00">
                  <c:v>28.38</c:v>
                </c:pt>
                <c:pt idx="2488" formatCode="0.00">
                  <c:v>28.42</c:v>
                </c:pt>
                <c:pt idx="2489" formatCode="0.00">
                  <c:v>28.47</c:v>
                </c:pt>
                <c:pt idx="2490" formatCode="0.00">
                  <c:v>28.51</c:v>
                </c:pt>
                <c:pt idx="2491" formatCode="0.00">
                  <c:v>28.55</c:v>
                </c:pt>
                <c:pt idx="2492" formatCode="0.00">
                  <c:v>28.6</c:v>
                </c:pt>
                <c:pt idx="2493" formatCode="0.00">
                  <c:v>28.64</c:v>
                </c:pt>
                <c:pt idx="2494" formatCode="0.00">
                  <c:v>28.68</c:v>
                </c:pt>
                <c:pt idx="2495" formatCode="0.00">
                  <c:v>28.72</c:v>
                </c:pt>
                <c:pt idx="2496" formatCode="0.00">
                  <c:v>28.76</c:v>
                </c:pt>
                <c:pt idx="2497" formatCode="0.00">
                  <c:v>28.79</c:v>
                </c:pt>
                <c:pt idx="2498" formatCode="0.00">
                  <c:v>28.83</c:v>
                </c:pt>
                <c:pt idx="2499" formatCode="0.00">
                  <c:v>28.86</c:v>
                </c:pt>
                <c:pt idx="2500" formatCode="0.00">
                  <c:v>28.89</c:v>
                </c:pt>
                <c:pt idx="2501" formatCode="0.00">
                  <c:v>28.93</c:v>
                </c:pt>
                <c:pt idx="2502" formatCode="0.00">
                  <c:v>28.97</c:v>
                </c:pt>
                <c:pt idx="2503" formatCode="0.00">
                  <c:v>29.01</c:v>
                </c:pt>
                <c:pt idx="2504" formatCode="0.00">
                  <c:v>29.05</c:v>
                </c:pt>
                <c:pt idx="2505" formatCode="0.00">
                  <c:v>29.09</c:v>
                </c:pt>
                <c:pt idx="2506" formatCode="0.00">
                  <c:v>29.12</c:v>
                </c:pt>
                <c:pt idx="2507" formatCode="0.00">
                  <c:v>29.16</c:v>
                </c:pt>
                <c:pt idx="2508" formatCode="0.00">
                  <c:v>29.19</c:v>
                </c:pt>
                <c:pt idx="2509" formatCode="0.00">
                  <c:v>29.22</c:v>
                </c:pt>
                <c:pt idx="2510" formatCode="0.00">
                  <c:v>29.25</c:v>
                </c:pt>
                <c:pt idx="2511" formatCode="0.00">
                  <c:v>29.29</c:v>
                </c:pt>
                <c:pt idx="2512" formatCode="0.00">
                  <c:v>29.32</c:v>
                </c:pt>
                <c:pt idx="2513" formatCode="0.00">
                  <c:v>29.35</c:v>
                </c:pt>
                <c:pt idx="2514" formatCode="0.00">
                  <c:v>29.38</c:v>
                </c:pt>
                <c:pt idx="2515" formatCode="0.00">
                  <c:v>29.41</c:v>
                </c:pt>
                <c:pt idx="2516" formatCode="0.00">
                  <c:v>29.45</c:v>
                </c:pt>
                <c:pt idx="2517" formatCode="0.00">
                  <c:v>29.48</c:v>
                </c:pt>
                <c:pt idx="2518" formatCode="0.00">
                  <c:v>29.51</c:v>
                </c:pt>
                <c:pt idx="2519" formatCode="0.00">
                  <c:v>29.54</c:v>
                </c:pt>
                <c:pt idx="2520" formatCode="0.00">
                  <c:v>29.58</c:v>
                </c:pt>
                <c:pt idx="2521" formatCode="0.00">
                  <c:v>29.61</c:v>
                </c:pt>
                <c:pt idx="2522" formatCode="0.00">
                  <c:v>29.64</c:v>
                </c:pt>
                <c:pt idx="2523" formatCode="0.00">
                  <c:v>29.67</c:v>
                </c:pt>
                <c:pt idx="2524" formatCode="0.00">
                  <c:v>29.69</c:v>
                </c:pt>
                <c:pt idx="2525" formatCode="0.00">
                  <c:v>29.71</c:v>
                </c:pt>
                <c:pt idx="2526" formatCode="0.00">
                  <c:v>29.74</c:v>
                </c:pt>
                <c:pt idx="2527" formatCode="0.00">
                  <c:v>29.77</c:v>
                </c:pt>
                <c:pt idx="2528" formatCode="0.00">
                  <c:v>29.79</c:v>
                </c:pt>
                <c:pt idx="2529" formatCode="0.00">
                  <c:v>29.81</c:v>
                </c:pt>
                <c:pt idx="2530" formatCode="0.00">
                  <c:v>29.84</c:v>
                </c:pt>
                <c:pt idx="2531" formatCode="0.00">
                  <c:v>29.87</c:v>
                </c:pt>
                <c:pt idx="2532" formatCode="0.00">
                  <c:v>29.9</c:v>
                </c:pt>
                <c:pt idx="2533" formatCode="0.00">
                  <c:v>29.93</c:v>
                </c:pt>
                <c:pt idx="2534" formatCode="0.00">
                  <c:v>29.97</c:v>
                </c:pt>
                <c:pt idx="2535" formatCode="0.00">
                  <c:v>30</c:v>
                </c:pt>
                <c:pt idx="2536" formatCode="0.00">
                  <c:v>30.02</c:v>
                </c:pt>
                <c:pt idx="2537" formatCode="0.00">
                  <c:v>30.04</c:v>
                </c:pt>
                <c:pt idx="2538" formatCode="0.00">
                  <c:v>30.07</c:v>
                </c:pt>
                <c:pt idx="2539" formatCode="0.00">
                  <c:v>30.09</c:v>
                </c:pt>
                <c:pt idx="2540" formatCode="0.00">
                  <c:v>30.11</c:v>
                </c:pt>
                <c:pt idx="2541" formatCode="0.00">
                  <c:v>30.13</c:v>
                </c:pt>
                <c:pt idx="2542" formatCode="0.00">
                  <c:v>30.15</c:v>
                </c:pt>
                <c:pt idx="2543" formatCode="0.00">
                  <c:v>30.17</c:v>
                </c:pt>
                <c:pt idx="2544" formatCode="0.00">
                  <c:v>30.19</c:v>
                </c:pt>
                <c:pt idx="2545" formatCode="0.00">
                  <c:v>30.22</c:v>
                </c:pt>
                <c:pt idx="2546" formatCode="0.00">
                  <c:v>30.24</c:v>
                </c:pt>
                <c:pt idx="2547" formatCode="0.00">
                  <c:v>30.26</c:v>
                </c:pt>
                <c:pt idx="2548" formatCode="0.00">
                  <c:v>30.29</c:v>
                </c:pt>
                <c:pt idx="2549" formatCode="0.00">
                  <c:v>30.31</c:v>
                </c:pt>
                <c:pt idx="2550" formatCode="0.00">
                  <c:v>30.33</c:v>
                </c:pt>
                <c:pt idx="2551" formatCode="0.00">
                  <c:v>30.35</c:v>
                </c:pt>
                <c:pt idx="2552" formatCode="0.00">
                  <c:v>30.37</c:v>
                </c:pt>
                <c:pt idx="2553" formatCode="0.00">
                  <c:v>30.38</c:v>
                </c:pt>
                <c:pt idx="2554" formatCode="0.00">
                  <c:v>30.4</c:v>
                </c:pt>
                <c:pt idx="2555" formatCode="0.00">
                  <c:v>30.42</c:v>
                </c:pt>
                <c:pt idx="2556" formatCode="0.00">
                  <c:v>30.45</c:v>
                </c:pt>
                <c:pt idx="2557" formatCode="0.00">
                  <c:v>30.47</c:v>
                </c:pt>
                <c:pt idx="2558" formatCode="0.00">
                  <c:v>30.49</c:v>
                </c:pt>
                <c:pt idx="2559" formatCode="0.00">
                  <c:v>30.5</c:v>
                </c:pt>
                <c:pt idx="2560" formatCode="0.00">
                  <c:v>30.52</c:v>
                </c:pt>
                <c:pt idx="2561" formatCode="0.00">
                  <c:v>30.54</c:v>
                </c:pt>
                <c:pt idx="2562" formatCode="0.00">
                  <c:v>30.55</c:v>
                </c:pt>
                <c:pt idx="2563" formatCode="0.00">
                  <c:v>30.57</c:v>
                </c:pt>
                <c:pt idx="2564" formatCode="0.00">
                  <c:v>30.59</c:v>
                </c:pt>
                <c:pt idx="2565" formatCode="0.00">
                  <c:v>30.6</c:v>
                </c:pt>
                <c:pt idx="2566" formatCode="0.00">
                  <c:v>30.62</c:v>
                </c:pt>
                <c:pt idx="2567" formatCode="0.00">
                  <c:v>30.63</c:v>
                </c:pt>
                <c:pt idx="2568" formatCode="0.00">
                  <c:v>30.65</c:v>
                </c:pt>
                <c:pt idx="2569" formatCode="0.00">
                  <c:v>30.66</c:v>
                </c:pt>
                <c:pt idx="2570" formatCode="0.00">
                  <c:v>30.69</c:v>
                </c:pt>
                <c:pt idx="2571" formatCode="0.00">
                  <c:v>30.71</c:v>
                </c:pt>
                <c:pt idx="2572" formatCode="0.00">
                  <c:v>30.72</c:v>
                </c:pt>
                <c:pt idx="2573" formatCode="0.00">
                  <c:v>30.73</c:v>
                </c:pt>
                <c:pt idx="2574" formatCode="0.00">
                  <c:v>30.76</c:v>
                </c:pt>
                <c:pt idx="2575" formatCode="0.00">
                  <c:v>30.77</c:v>
                </c:pt>
                <c:pt idx="2576" formatCode="0.00">
                  <c:v>30.78</c:v>
                </c:pt>
                <c:pt idx="2577" formatCode="0.00">
                  <c:v>30.81</c:v>
                </c:pt>
                <c:pt idx="2578" formatCode="0.00">
                  <c:v>30.83</c:v>
                </c:pt>
                <c:pt idx="2579" formatCode="0.00">
                  <c:v>30.85</c:v>
                </c:pt>
                <c:pt idx="2580" formatCode="0.00">
                  <c:v>30.86</c:v>
                </c:pt>
                <c:pt idx="2581" formatCode="0.00">
                  <c:v>30.88</c:v>
                </c:pt>
                <c:pt idx="2582" formatCode="0.00">
                  <c:v>30.88</c:v>
                </c:pt>
                <c:pt idx="2583" formatCode="0.00">
                  <c:v>30.89</c:v>
                </c:pt>
                <c:pt idx="2584" formatCode="0.00">
                  <c:v>30.91</c:v>
                </c:pt>
                <c:pt idx="2585" formatCode="0.00">
                  <c:v>30.93</c:v>
                </c:pt>
                <c:pt idx="2586" formatCode="0.00">
                  <c:v>30.94</c:v>
                </c:pt>
                <c:pt idx="2587" formatCode="0.00">
                  <c:v>30.95</c:v>
                </c:pt>
                <c:pt idx="2588" formatCode="0.00">
                  <c:v>30.97</c:v>
                </c:pt>
                <c:pt idx="2589" formatCode="0.00">
                  <c:v>30.98</c:v>
                </c:pt>
                <c:pt idx="2590" formatCode="0.00">
                  <c:v>31</c:v>
                </c:pt>
                <c:pt idx="2591" formatCode="0.00">
                  <c:v>31.01</c:v>
                </c:pt>
                <c:pt idx="2592" formatCode="0.00">
                  <c:v>31.03</c:v>
                </c:pt>
                <c:pt idx="2593" formatCode="0.00">
                  <c:v>31.04</c:v>
                </c:pt>
                <c:pt idx="2594" formatCode="0.00">
                  <c:v>31.06</c:v>
                </c:pt>
                <c:pt idx="2595" formatCode="0.00">
                  <c:v>31.07</c:v>
                </c:pt>
                <c:pt idx="2596" formatCode="0.00">
                  <c:v>31.09</c:v>
                </c:pt>
                <c:pt idx="2597" formatCode="0.00">
                  <c:v>31.09</c:v>
                </c:pt>
                <c:pt idx="2598" formatCode="0.00">
                  <c:v>31.1</c:v>
                </c:pt>
                <c:pt idx="2599" formatCode="0.00">
                  <c:v>31.12</c:v>
                </c:pt>
                <c:pt idx="2600" formatCode="0.00">
                  <c:v>31.12</c:v>
                </c:pt>
                <c:pt idx="2601" formatCode="0.00">
                  <c:v>31.14</c:v>
                </c:pt>
                <c:pt idx="2602" formatCode="0.00">
                  <c:v>31.16</c:v>
                </c:pt>
                <c:pt idx="2603" formatCode="0.00">
                  <c:v>31.18</c:v>
                </c:pt>
                <c:pt idx="2604" formatCode="0.00">
                  <c:v>31.19</c:v>
                </c:pt>
                <c:pt idx="2605" formatCode="0.00">
                  <c:v>31.2</c:v>
                </c:pt>
                <c:pt idx="2606" formatCode="0.00">
                  <c:v>31.22</c:v>
                </c:pt>
                <c:pt idx="2607" formatCode="0.00">
                  <c:v>31.23</c:v>
                </c:pt>
                <c:pt idx="2608" formatCode="0.00">
                  <c:v>31.24</c:v>
                </c:pt>
                <c:pt idx="2609" formatCode="0.00">
                  <c:v>31.25</c:v>
                </c:pt>
                <c:pt idx="2610" formatCode="0.00">
                  <c:v>31.27</c:v>
                </c:pt>
                <c:pt idx="2611" formatCode="0.00">
                  <c:v>31.28</c:v>
                </c:pt>
                <c:pt idx="2612" formatCode="0.00">
                  <c:v>31.29</c:v>
                </c:pt>
                <c:pt idx="2613" formatCode="0.00">
                  <c:v>31.3</c:v>
                </c:pt>
                <c:pt idx="2614" formatCode="0.00">
                  <c:v>31.31</c:v>
                </c:pt>
                <c:pt idx="2615" formatCode="0.00">
                  <c:v>31.33</c:v>
                </c:pt>
                <c:pt idx="2616" formatCode="0.00">
                  <c:v>31.33</c:v>
                </c:pt>
                <c:pt idx="2617" formatCode="0.00">
                  <c:v>31.34</c:v>
                </c:pt>
                <c:pt idx="2618" formatCode="0.00">
                  <c:v>31.35</c:v>
                </c:pt>
                <c:pt idx="2619" formatCode="0.00">
                  <c:v>31.35</c:v>
                </c:pt>
                <c:pt idx="2620" formatCode="0.00">
                  <c:v>31.36</c:v>
                </c:pt>
                <c:pt idx="2621" formatCode="0.00">
                  <c:v>31.36</c:v>
                </c:pt>
                <c:pt idx="2622" formatCode="0.00">
                  <c:v>31.37</c:v>
                </c:pt>
                <c:pt idx="2623" formatCode="0.00">
                  <c:v>31.37</c:v>
                </c:pt>
                <c:pt idx="2624" formatCode="0.00">
                  <c:v>31.38</c:v>
                </c:pt>
                <c:pt idx="2625" formatCode="0.00">
                  <c:v>31.38</c:v>
                </c:pt>
                <c:pt idx="2626" formatCode="0.00">
                  <c:v>31.38</c:v>
                </c:pt>
                <c:pt idx="2627" formatCode="0.00">
                  <c:v>31.39</c:v>
                </c:pt>
                <c:pt idx="2628" formatCode="0.00">
                  <c:v>31.4</c:v>
                </c:pt>
                <c:pt idx="2629" formatCode="0.00">
                  <c:v>31.4</c:v>
                </c:pt>
                <c:pt idx="2630" formatCode="0.00">
                  <c:v>31.41</c:v>
                </c:pt>
                <c:pt idx="2631" formatCode="0.00">
                  <c:v>31.42</c:v>
                </c:pt>
                <c:pt idx="2632" formatCode="0.00">
                  <c:v>31.42</c:v>
                </c:pt>
                <c:pt idx="2633" formatCode="0.00">
                  <c:v>31.43</c:v>
                </c:pt>
                <c:pt idx="2634" formatCode="0.00">
                  <c:v>31.43</c:v>
                </c:pt>
                <c:pt idx="2635" formatCode="0.00">
                  <c:v>31.44</c:v>
                </c:pt>
                <c:pt idx="2636" formatCode="0.00">
                  <c:v>31.44</c:v>
                </c:pt>
                <c:pt idx="2637" formatCode="0.00">
                  <c:v>31.46</c:v>
                </c:pt>
                <c:pt idx="2638" formatCode="0.00">
                  <c:v>31.47</c:v>
                </c:pt>
                <c:pt idx="2639" formatCode="0.00">
                  <c:v>31.47</c:v>
                </c:pt>
                <c:pt idx="2640" formatCode="0.00">
                  <c:v>31.49</c:v>
                </c:pt>
                <c:pt idx="2641" formatCode="0.00">
                  <c:v>31.5</c:v>
                </c:pt>
                <c:pt idx="2642" formatCode="0.00">
                  <c:v>31.5</c:v>
                </c:pt>
                <c:pt idx="2643" formatCode="0.00">
                  <c:v>31.51</c:v>
                </c:pt>
                <c:pt idx="2644" formatCode="0.00">
                  <c:v>31.51</c:v>
                </c:pt>
                <c:pt idx="2645" formatCode="0.00">
                  <c:v>31.51</c:v>
                </c:pt>
                <c:pt idx="2646" formatCode="0.00">
                  <c:v>31.52</c:v>
                </c:pt>
                <c:pt idx="2647" formatCode="0.00">
                  <c:v>31.53</c:v>
                </c:pt>
                <c:pt idx="2648" formatCode="0.00">
                  <c:v>31.54</c:v>
                </c:pt>
                <c:pt idx="2649" formatCode="0.00">
                  <c:v>31.54</c:v>
                </c:pt>
                <c:pt idx="2650" formatCode="0.00">
                  <c:v>31.55</c:v>
                </c:pt>
                <c:pt idx="2651" formatCode="0.00">
                  <c:v>31.56</c:v>
                </c:pt>
                <c:pt idx="2652" formatCode="0.00">
                  <c:v>31.56</c:v>
                </c:pt>
                <c:pt idx="2653" formatCode="0.00">
                  <c:v>31.57</c:v>
                </c:pt>
                <c:pt idx="2654" formatCode="0.00">
                  <c:v>31.57</c:v>
                </c:pt>
                <c:pt idx="2655" formatCode="0.00">
                  <c:v>31.58</c:v>
                </c:pt>
                <c:pt idx="2656" formatCode="0.00">
                  <c:v>31.58</c:v>
                </c:pt>
                <c:pt idx="2657" formatCode="0.00">
                  <c:v>31.59</c:v>
                </c:pt>
                <c:pt idx="2658" formatCode="0.00">
                  <c:v>31.59</c:v>
                </c:pt>
                <c:pt idx="2659" formatCode="0.00">
                  <c:v>31.6</c:v>
                </c:pt>
                <c:pt idx="2660" formatCode="0.00">
                  <c:v>31.61</c:v>
                </c:pt>
                <c:pt idx="2661" formatCode="0.00">
                  <c:v>31.61</c:v>
                </c:pt>
                <c:pt idx="2662" formatCode="0.00">
                  <c:v>31.62</c:v>
                </c:pt>
                <c:pt idx="2663" formatCode="0.00">
                  <c:v>31.63</c:v>
                </c:pt>
                <c:pt idx="2664" formatCode="0.00">
                  <c:v>31.63</c:v>
                </c:pt>
                <c:pt idx="2665" formatCode="0.00">
                  <c:v>31.64</c:v>
                </c:pt>
                <c:pt idx="2666" formatCode="0.00">
                  <c:v>31.64</c:v>
                </c:pt>
                <c:pt idx="2667" formatCode="0.00">
                  <c:v>31.64</c:v>
                </c:pt>
                <c:pt idx="2668" formatCode="0.00">
                  <c:v>31.65</c:v>
                </c:pt>
                <c:pt idx="2669" formatCode="0.00">
                  <c:v>31.65</c:v>
                </c:pt>
                <c:pt idx="2670" formatCode="0.00">
                  <c:v>31.65</c:v>
                </c:pt>
                <c:pt idx="2671" formatCode="0.00">
                  <c:v>31.65</c:v>
                </c:pt>
                <c:pt idx="2672" formatCode="0.00">
                  <c:v>31.67</c:v>
                </c:pt>
                <c:pt idx="2673" formatCode="0.00">
                  <c:v>31.67</c:v>
                </c:pt>
                <c:pt idx="2674" formatCode="0.00">
                  <c:v>31.67</c:v>
                </c:pt>
                <c:pt idx="2675" formatCode="0.00">
                  <c:v>31.68</c:v>
                </c:pt>
                <c:pt idx="2676" formatCode="0.00">
                  <c:v>31.68</c:v>
                </c:pt>
                <c:pt idx="2677" formatCode="0.00">
                  <c:v>31.68</c:v>
                </c:pt>
                <c:pt idx="2678" formatCode="0.00">
                  <c:v>31.7</c:v>
                </c:pt>
                <c:pt idx="2679" formatCode="0.00">
                  <c:v>31.71</c:v>
                </c:pt>
                <c:pt idx="2680" formatCode="0.00">
                  <c:v>31.71</c:v>
                </c:pt>
                <c:pt idx="2681" formatCode="0.00">
                  <c:v>31.71</c:v>
                </c:pt>
                <c:pt idx="2682" formatCode="0.00">
                  <c:v>31.71</c:v>
                </c:pt>
                <c:pt idx="2683" formatCode="0.00">
                  <c:v>31.7</c:v>
                </c:pt>
                <c:pt idx="2684" formatCode="0.00">
                  <c:v>31.71</c:v>
                </c:pt>
                <c:pt idx="2685" formatCode="0.00">
                  <c:v>31.71</c:v>
                </c:pt>
                <c:pt idx="2686" formatCode="0.00">
                  <c:v>31.71</c:v>
                </c:pt>
                <c:pt idx="2687" formatCode="0.00">
                  <c:v>31.71</c:v>
                </c:pt>
                <c:pt idx="2688" formatCode="0.00">
                  <c:v>31.71</c:v>
                </c:pt>
                <c:pt idx="2689" formatCode="0.00">
                  <c:v>31.71</c:v>
                </c:pt>
                <c:pt idx="2690" formatCode="0.00">
                  <c:v>31.71</c:v>
                </c:pt>
                <c:pt idx="2691" formatCode="0.00">
                  <c:v>31.72</c:v>
                </c:pt>
                <c:pt idx="2692" formatCode="0.00">
                  <c:v>31.72</c:v>
                </c:pt>
                <c:pt idx="2693" formatCode="0.00">
                  <c:v>31.73</c:v>
                </c:pt>
                <c:pt idx="2694" formatCode="0.00">
                  <c:v>31.73</c:v>
                </c:pt>
                <c:pt idx="2695" formatCode="0.00">
                  <c:v>31.73</c:v>
                </c:pt>
                <c:pt idx="2696" formatCode="0.00">
                  <c:v>31.73</c:v>
                </c:pt>
                <c:pt idx="2697" formatCode="0.00">
                  <c:v>31.74</c:v>
                </c:pt>
                <c:pt idx="2698" formatCode="0.00">
                  <c:v>31.74</c:v>
                </c:pt>
                <c:pt idx="2699" formatCode="0.00">
                  <c:v>31.75</c:v>
                </c:pt>
                <c:pt idx="2700" formatCode="0.00">
                  <c:v>31.75</c:v>
                </c:pt>
                <c:pt idx="2701" formatCode="0.00">
                  <c:v>31.76</c:v>
                </c:pt>
                <c:pt idx="2702" formatCode="0.00">
                  <c:v>31.76</c:v>
                </c:pt>
                <c:pt idx="2703" formatCode="0.00">
                  <c:v>31.77</c:v>
                </c:pt>
                <c:pt idx="2704" formatCode="0.00">
                  <c:v>31.77</c:v>
                </c:pt>
                <c:pt idx="2705" formatCode="0.00">
                  <c:v>31.77</c:v>
                </c:pt>
                <c:pt idx="2706" formatCode="0.00">
                  <c:v>31.77</c:v>
                </c:pt>
                <c:pt idx="2707" formatCode="0.00">
                  <c:v>31.77</c:v>
                </c:pt>
                <c:pt idx="2708" formatCode="0.00">
                  <c:v>31.76</c:v>
                </c:pt>
                <c:pt idx="2709" formatCode="0.00">
                  <c:v>31.77</c:v>
                </c:pt>
                <c:pt idx="2710" formatCode="0.00">
                  <c:v>31.78</c:v>
                </c:pt>
                <c:pt idx="2711" formatCode="0.00">
                  <c:v>31.78</c:v>
                </c:pt>
                <c:pt idx="2712" formatCode="0.00">
                  <c:v>31.78</c:v>
                </c:pt>
                <c:pt idx="2713" formatCode="0.00">
                  <c:v>31.78</c:v>
                </c:pt>
                <c:pt idx="2714" formatCode="0.00">
                  <c:v>31.77</c:v>
                </c:pt>
                <c:pt idx="2715" formatCode="0.00">
                  <c:v>31.76</c:v>
                </c:pt>
                <c:pt idx="2716" formatCode="0.00">
                  <c:v>31.76</c:v>
                </c:pt>
                <c:pt idx="2717" formatCode="0.00">
                  <c:v>31.76</c:v>
                </c:pt>
                <c:pt idx="2718" formatCode="0.00">
                  <c:v>31.76</c:v>
                </c:pt>
                <c:pt idx="2719" formatCode="0.00">
                  <c:v>31.76</c:v>
                </c:pt>
                <c:pt idx="2720" formatCode="0.00">
                  <c:v>31.76</c:v>
                </c:pt>
                <c:pt idx="2721" formatCode="0.00">
                  <c:v>31.76</c:v>
                </c:pt>
                <c:pt idx="2722" formatCode="0.00">
                  <c:v>31.77</c:v>
                </c:pt>
                <c:pt idx="2723" formatCode="0.00">
                  <c:v>31.78</c:v>
                </c:pt>
                <c:pt idx="2724" formatCode="0.00">
                  <c:v>31.78</c:v>
                </c:pt>
                <c:pt idx="2725" formatCode="0.00">
                  <c:v>31.79</c:v>
                </c:pt>
                <c:pt idx="2726" formatCode="0.00">
                  <c:v>31.8</c:v>
                </c:pt>
                <c:pt idx="2727" formatCode="0.00">
                  <c:v>31.8</c:v>
                </c:pt>
                <c:pt idx="2728" formatCode="0.00">
                  <c:v>31.8</c:v>
                </c:pt>
                <c:pt idx="2729" formatCode="0.00">
                  <c:v>31.8</c:v>
                </c:pt>
                <c:pt idx="2730" formatCode="0.00">
                  <c:v>31.8</c:v>
                </c:pt>
                <c:pt idx="2731" formatCode="0.00">
                  <c:v>31.8</c:v>
                </c:pt>
                <c:pt idx="2732" formatCode="0.00">
                  <c:v>31.8</c:v>
                </c:pt>
                <c:pt idx="2733" formatCode="0.00">
                  <c:v>31.8</c:v>
                </c:pt>
                <c:pt idx="2734" formatCode="0.00">
                  <c:v>31.8</c:v>
                </c:pt>
                <c:pt idx="2735" formatCode="0.00">
                  <c:v>31.8</c:v>
                </c:pt>
                <c:pt idx="2736" formatCode="0.00">
                  <c:v>31.8</c:v>
                </c:pt>
                <c:pt idx="2737" formatCode="0.00">
                  <c:v>31.8</c:v>
                </c:pt>
                <c:pt idx="2738" formatCode="0.00">
                  <c:v>31.8</c:v>
                </c:pt>
                <c:pt idx="2739" formatCode="0.00">
                  <c:v>31.8</c:v>
                </c:pt>
                <c:pt idx="2740" formatCode="0.00">
                  <c:v>31.8</c:v>
                </c:pt>
                <c:pt idx="2741" formatCode="0.00">
                  <c:v>31.8</c:v>
                </c:pt>
                <c:pt idx="2742" formatCode="0.00">
                  <c:v>31.8</c:v>
                </c:pt>
                <c:pt idx="2743" formatCode="0.00">
                  <c:v>31.8</c:v>
                </c:pt>
                <c:pt idx="2744" formatCode="0.00">
                  <c:v>31.8</c:v>
                </c:pt>
                <c:pt idx="2745" formatCode="0.00">
                  <c:v>31.8</c:v>
                </c:pt>
                <c:pt idx="2746" formatCode="0.00">
                  <c:v>31.8</c:v>
                </c:pt>
                <c:pt idx="2747" formatCode="0.00">
                  <c:v>31.81</c:v>
                </c:pt>
                <c:pt idx="2748" formatCode="0.00">
                  <c:v>31.81</c:v>
                </c:pt>
                <c:pt idx="2749" formatCode="0.00">
                  <c:v>31.81</c:v>
                </c:pt>
                <c:pt idx="2750" formatCode="0.00">
                  <c:v>31.81</c:v>
                </c:pt>
                <c:pt idx="2751" formatCode="0.00">
                  <c:v>31.81</c:v>
                </c:pt>
                <c:pt idx="2752" formatCode="0.00">
                  <c:v>31.81</c:v>
                </c:pt>
                <c:pt idx="2753" formatCode="0.00">
                  <c:v>31.8</c:v>
                </c:pt>
                <c:pt idx="2754" formatCode="0.00">
                  <c:v>31.81</c:v>
                </c:pt>
                <c:pt idx="2755" formatCode="0.00">
                  <c:v>31.81</c:v>
                </c:pt>
                <c:pt idx="2756" formatCode="0.00">
                  <c:v>31.81</c:v>
                </c:pt>
                <c:pt idx="2757" formatCode="0.00">
                  <c:v>31.81</c:v>
                </c:pt>
                <c:pt idx="2758" formatCode="0.00">
                  <c:v>31.81</c:v>
                </c:pt>
                <c:pt idx="2759" formatCode="0.00">
                  <c:v>31.79</c:v>
                </c:pt>
                <c:pt idx="2760" formatCode="0.00">
                  <c:v>31.79</c:v>
                </c:pt>
                <c:pt idx="2761" formatCode="0.00">
                  <c:v>31.79</c:v>
                </c:pt>
                <c:pt idx="2762" formatCode="0.00">
                  <c:v>31.79</c:v>
                </c:pt>
                <c:pt idx="2763" formatCode="0.00">
                  <c:v>31.79</c:v>
                </c:pt>
                <c:pt idx="2764" formatCode="0.00">
                  <c:v>31.8</c:v>
                </c:pt>
                <c:pt idx="2765" formatCode="0.00">
                  <c:v>31.8</c:v>
                </c:pt>
                <c:pt idx="2766" formatCode="0.00">
                  <c:v>31.81</c:v>
                </c:pt>
                <c:pt idx="2767" formatCode="0.00">
                  <c:v>31.81</c:v>
                </c:pt>
                <c:pt idx="2768" formatCode="0.00">
                  <c:v>31.81</c:v>
                </c:pt>
                <c:pt idx="2769" formatCode="0.00">
                  <c:v>31.81</c:v>
                </c:pt>
                <c:pt idx="2770" formatCode="0.00">
                  <c:v>31.82</c:v>
                </c:pt>
                <c:pt idx="2771" formatCode="0.00">
                  <c:v>31.82</c:v>
                </c:pt>
                <c:pt idx="2772" formatCode="0.00">
                  <c:v>31.82</c:v>
                </c:pt>
                <c:pt idx="2773" formatCode="0.00">
                  <c:v>31.82</c:v>
                </c:pt>
                <c:pt idx="2774" formatCode="0.00">
                  <c:v>31.83</c:v>
                </c:pt>
                <c:pt idx="2775" formatCode="0.00">
                  <c:v>31.83</c:v>
                </c:pt>
                <c:pt idx="2776" formatCode="0.00">
                  <c:v>31.83</c:v>
                </c:pt>
                <c:pt idx="2777" formatCode="0.00">
                  <c:v>31.82</c:v>
                </c:pt>
                <c:pt idx="2778" formatCode="0.00">
                  <c:v>31.82</c:v>
                </c:pt>
                <c:pt idx="2779" formatCode="0.00">
                  <c:v>31.82</c:v>
                </c:pt>
                <c:pt idx="2780" formatCode="0.00">
                  <c:v>31.82</c:v>
                </c:pt>
                <c:pt idx="2781" formatCode="0.00">
                  <c:v>31.81</c:v>
                </c:pt>
                <c:pt idx="2782" formatCode="0.00">
                  <c:v>31.81</c:v>
                </c:pt>
                <c:pt idx="2783" formatCode="0.00">
                  <c:v>31.81</c:v>
                </c:pt>
                <c:pt idx="2784" formatCode="0.00">
                  <c:v>31.81</c:v>
                </c:pt>
                <c:pt idx="2785" formatCode="0.00">
                  <c:v>31.81</c:v>
                </c:pt>
                <c:pt idx="2786" formatCode="0.00">
                  <c:v>31.82</c:v>
                </c:pt>
                <c:pt idx="2787" formatCode="0.00">
                  <c:v>31.82</c:v>
                </c:pt>
                <c:pt idx="2788" formatCode="0.00">
                  <c:v>31.83</c:v>
                </c:pt>
                <c:pt idx="2789" formatCode="0.00">
                  <c:v>31.83</c:v>
                </c:pt>
                <c:pt idx="2790" formatCode="0.00">
                  <c:v>31.83</c:v>
                </c:pt>
                <c:pt idx="2791" formatCode="0.00">
                  <c:v>31.83</c:v>
                </c:pt>
                <c:pt idx="2792" formatCode="0.00">
                  <c:v>31.83</c:v>
                </c:pt>
                <c:pt idx="2793" formatCode="0.00">
                  <c:v>31.83</c:v>
                </c:pt>
                <c:pt idx="2794" formatCode="0.00">
                  <c:v>31.83</c:v>
                </c:pt>
                <c:pt idx="2795" formatCode="0.00">
                  <c:v>31.83</c:v>
                </c:pt>
                <c:pt idx="2796" formatCode="0.00">
                  <c:v>31.83</c:v>
                </c:pt>
                <c:pt idx="2797" formatCode="0.00">
                  <c:v>31.83</c:v>
                </c:pt>
                <c:pt idx="2798" formatCode="0.00">
                  <c:v>31.84</c:v>
                </c:pt>
                <c:pt idx="2799" formatCode="0.00">
                  <c:v>31.84</c:v>
                </c:pt>
                <c:pt idx="2800" formatCode="0.00">
                  <c:v>31.84</c:v>
                </c:pt>
                <c:pt idx="2801" formatCode="0.00">
                  <c:v>31.84</c:v>
                </c:pt>
                <c:pt idx="2802" formatCode="0.00">
                  <c:v>31.84</c:v>
                </c:pt>
                <c:pt idx="2803" formatCode="0.00">
                  <c:v>31.83</c:v>
                </c:pt>
                <c:pt idx="2804" formatCode="0.00">
                  <c:v>31.84</c:v>
                </c:pt>
                <c:pt idx="2805" formatCode="0.00">
                  <c:v>31.84</c:v>
                </c:pt>
                <c:pt idx="2806" formatCode="0.00">
                  <c:v>31.84</c:v>
                </c:pt>
                <c:pt idx="2807" formatCode="0.00">
                  <c:v>31.84</c:v>
                </c:pt>
                <c:pt idx="2808" formatCode="0.00">
                  <c:v>31.84</c:v>
                </c:pt>
                <c:pt idx="2809" formatCode="0.00">
                  <c:v>31.83</c:v>
                </c:pt>
                <c:pt idx="2810" formatCode="0.00">
                  <c:v>31.83</c:v>
                </c:pt>
                <c:pt idx="2811" formatCode="0.00">
                  <c:v>31.84</c:v>
                </c:pt>
                <c:pt idx="2812" formatCode="0.00">
                  <c:v>31.84</c:v>
                </c:pt>
                <c:pt idx="2813" formatCode="0.00">
                  <c:v>31.84</c:v>
                </c:pt>
                <c:pt idx="2814" formatCode="0.00">
                  <c:v>31.84</c:v>
                </c:pt>
                <c:pt idx="2815" formatCode="0.00">
                  <c:v>31.84</c:v>
                </c:pt>
                <c:pt idx="2816" formatCode="0.00">
                  <c:v>31.83</c:v>
                </c:pt>
                <c:pt idx="2817" formatCode="0.00">
                  <c:v>31.84</c:v>
                </c:pt>
                <c:pt idx="2818" formatCode="0.00">
                  <c:v>31.85</c:v>
                </c:pt>
                <c:pt idx="2819" formatCode="0.00">
                  <c:v>31.85</c:v>
                </c:pt>
                <c:pt idx="2820" formatCode="0.00">
                  <c:v>31.86</c:v>
                </c:pt>
                <c:pt idx="2821" formatCode="0.00">
                  <c:v>31.87</c:v>
                </c:pt>
                <c:pt idx="2822" formatCode="0.00">
                  <c:v>31.87</c:v>
                </c:pt>
                <c:pt idx="2823" formatCode="0.00">
                  <c:v>31.88</c:v>
                </c:pt>
                <c:pt idx="2824" formatCode="0.00">
                  <c:v>31.88</c:v>
                </c:pt>
                <c:pt idx="2825" formatCode="0.00">
                  <c:v>31.89</c:v>
                </c:pt>
                <c:pt idx="2826" formatCode="0.00">
                  <c:v>31.89</c:v>
                </c:pt>
                <c:pt idx="2827" formatCode="0.00">
                  <c:v>31.9</c:v>
                </c:pt>
                <c:pt idx="2828" formatCode="0.00">
                  <c:v>31.9</c:v>
                </c:pt>
                <c:pt idx="2829" formatCode="0.00">
                  <c:v>31.9</c:v>
                </c:pt>
                <c:pt idx="2830" formatCode="0.00">
                  <c:v>31.9</c:v>
                </c:pt>
                <c:pt idx="2831" formatCode="0.00">
                  <c:v>31.9</c:v>
                </c:pt>
                <c:pt idx="2832" formatCode="0.00">
                  <c:v>31.9</c:v>
                </c:pt>
                <c:pt idx="2833" formatCode="0.00">
                  <c:v>31.9</c:v>
                </c:pt>
                <c:pt idx="2834" formatCode="0.00">
                  <c:v>31.9</c:v>
                </c:pt>
                <c:pt idx="2835" formatCode="0.00">
                  <c:v>31.9</c:v>
                </c:pt>
                <c:pt idx="2836" formatCode="0.00">
                  <c:v>31.9</c:v>
                </c:pt>
                <c:pt idx="2837" formatCode="0.00">
                  <c:v>31.89</c:v>
                </c:pt>
                <c:pt idx="2838" formatCode="0.00">
                  <c:v>31.89</c:v>
                </c:pt>
                <c:pt idx="2839" formatCode="0.00">
                  <c:v>31.88</c:v>
                </c:pt>
                <c:pt idx="2840" formatCode="0.00">
                  <c:v>31.88</c:v>
                </c:pt>
                <c:pt idx="2841" formatCode="0.00">
                  <c:v>31.88</c:v>
                </c:pt>
                <c:pt idx="2842" formatCode="0.00">
                  <c:v>31.88</c:v>
                </c:pt>
                <c:pt idx="2843" formatCode="0.00">
                  <c:v>31.88</c:v>
                </c:pt>
                <c:pt idx="2844" formatCode="0.00">
                  <c:v>31.88</c:v>
                </c:pt>
                <c:pt idx="2845" formatCode="0.00">
                  <c:v>31.87</c:v>
                </c:pt>
                <c:pt idx="2846" formatCode="0.00">
                  <c:v>31.87</c:v>
                </c:pt>
                <c:pt idx="2847" formatCode="0.00">
                  <c:v>31.87</c:v>
                </c:pt>
                <c:pt idx="2848" formatCode="0.00">
                  <c:v>31.87</c:v>
                </c:pt>
                <c:pt idx="2849" formatCode="0.00">
                  <c:v>31.88</c:v>
                </c:pt>
                <c:pt idx="2850" formatCode="0.00">
                  <c:v>31.88</c:v>
                </c:pt>
                <c:pt idx="2851" formatCode="0.00">
                  <c:v>31.88</c:v>
                </c:pt>
                <c:pt idx="2852" formatCode="0.00">
                  <c:v>31.88</c:v>
                </c:pt>
                <c:pt idx="2853" formatCode="0.00">
                  <c:v>31.88</c:v>
                </c:pt>
                <c:pt idx="2854" formatCode="0.00">
                  <c:v>31.87</c:v>
                </c:pt>
                <c:pt idx="2855" formatCode="0.00">
                  <c:v>31.88</c:v>
                </c:pt>
                <c:pt idx="2856" formatCode="0.00">
                  <c:v>31.88</c:v>
                </c:pt>
                <c:pt idx="2857" formatCode="0.00">
                  <c:v>31.88</c:v>
                </c:pt>
                <c:pt idx="2858" formatCode="0.00">
                  <c:v>31.88</c:v>
                </c:pt>
                <c:pt idx="2859" formatCode="0.00">
                  <c:v>31.88</c:v>
                </c:pt>
                <c:pt idx="2860" formatCode="0.00">
                  <c:v>31.87</c:v>
                </c:pt>
                <c:pt idx="2861" formatCode="0.00">
                  <c:v>31.88</c:v>
                </c:pt>
                <c:pt idx="2862" formatCode="0.00">
                  <c:v>31.88</c:v>
                </c:pt>
                <c:pt idx="2863" formatCode="0.00">
                  <c:v>31.88</c:v>
                </c:pt>
                <c:pt idx="2864" formatCode="0.00">
                  <c:v>31.88</c:v>
                </c:pt>
                <c:pt idx="2865" formatCode="0.00">
                  <c:v>31.88</c:v>
                </c:pt>
                <c:pt idx="2866" formatCode="0.00">
                  <c:v>31.87</c:v>
                </c:pt>
                <c:pt idx="2867" formatCode="0.00">
                  <c:v>31.87</c:v>
                </c:pt>
                <c:pt idx="2868" formatCode="0.00">
                  <c:v>31.87</c:v>
                </c:pt>
                <c:pt idx="2869" formatCode="0.00">
                  <c:v>31.86</c:v>
                </c:pt>
                <c:pt idx="2870" formatCode="0.00">
                  <c:v>31.85</c:v>
                </c:pt>
                <c:pt idx="2871" formatCode="0.00">
                  <c:v>31.85</c:v>
                </c:pt>
                <c:pt idx="2872" formatCode="0.00">
                  <c:v>31.85</c:v>
                </c:pt>
                <c:pt idx="2873" formatCode="0.00">
                  <c:v>31.85</c:v>
                </c:pt>
                <c:pt idx="2874" formatCode="0.00">
                  <c:v>31.85</c:v>
                </c:pt>
                <c:pt idx="2875" formatCode="0.00">
                  <c:v>31.86</c:v>
                </c:pt>
                <c:pt idx="2876" formatCode="0.00">
                  <c:v>31.87</c:v>
                </c:pt>
                <c:pt idx="2877" formatCode="0.00">
                  <c:v>31.87</c:v>
                </c:pt>
                <c:pt idx="2878" formatCode="0.00">
                  <c:v>31.87</c:v>
                </c:pt>
                <c:pt idx="2879" formatCode="0.00">
                  <c:v>31.87</c:v>
                </c:pt>
                <c:pt idx="2880" formatCode="0.00">
                  <c:v>31.87</c:v>
                </c:pt>
                <c:pt idx="2881" formatCode="0.00">
                  <c:v>31.87</c:v>
                </c:pt>
                <c:pt idx="2882" formatCode="0.00">
                  <c:v>31.87</c:v>
                </c:pt>
                <c:pt idx="2883" formatCode="0.00">
                  <c:v>31.87</c:v>
                </c:pt>
                <c:pt idx="2884" formatCode="0.00">
                  <c:v>31.87</c:v>
                </c:pt>
                <c:pt idx="2885" formatCode="0.00">
                  <c:v>31.87</c:v>
                </c:pt>
                <c:pt idx="2886" formatCode="0.00">
                  <c:v>31.87</c:v>
                </c:pt>
                <c:pt idx="2887" formatCode="0.00">
                  <c:v>31.88</c:v>
                </c:pt>
                <c:pt idx="2888" formatCode="0.00">
                  <c:v>31.88</c:v>
                </c:pt>
                <c:pt idx="2889" formatCode="0.00">
                  <c:v>31.88</c:v>
                </c:pt>
                <c:pt idx="2890" formatCode="0.00">
                  <c:v>31.88</c:v>
                </c:pt>
                <c:pt idx="2891" formatCode="0.00">
                  <c:v>31.88</c:v>
                </c:pt>
                <c:pt idx="2892" formatCode="0.00">
                  <c:v>31.87</c:v>
                </c:pt>
                <c:pt idx="2893" formatCode="0.00">
                  <c:v>31.88</c:v>
                </c:pt>
                <c:pt idx="2894" formatCode="0.00">
                  <c:v>31.88</c:v>
                </c:pt>
                <c:pt idx="2895" formatCode="0.00">
                  <c:v>31.88</c:v>
                </c:pt>
                <c:pt idx="2896" formatCode="0.00">
                  <c:v>31.88</c:v>
                </c:pt>
                <c:pt idx="2897" formatCode="0.00">
                  <c:v>31.88</c:v>
                </c:pt>
                <c:pt idx="2898" formatCode="0.00">
                  <c:v>31.87</c:v>
                </c:pt>
                <c:pt idx="2899" formatCode="0.00">
                  <c:v>31.88</c:v>
                </c:pt>
                <c:pt idx="2900" formatCode="0.00">
                  <c:v>31.88</c:v>
                </c:pt>
                <c:pt idx="2901" formatCode="0.00">
                  <c:v>31.88</c:v>
                </c:pt>
                <c:pt idx="2902" formatCode="0.00">
                  <c:v>31.88</c:v>
                </c:pt>
                <c:pt idx="2903" formatCode="0.00">
                  <c:v>31.88</c:v>
                </c:pt>
                <c:pt idx="2904" formatCode="0.00">
                  <c:v>31.87</c:v>
                </c:pt>
                <c:pt idx="2905" formatCode="0.00">
                  <c:v>31.87</c:v>
                </c:pt>
                <c:pt idx="2906" formatCode="0.00">
                  <c:v>31.87</c:v>
                </c:pt>
                <c:pt idx="2907" formatCode="0.00">
                  <c:v>31.87</c:v>
                </c:pt>
                <c:pt idx="2908" formatCode="0.00">
                  <c:v>31.87</c:v>
                </c:pt>
                <c:pt idx="2909" formatCode="0.00">
                  <c:v>31.87</c:v>
                </c:pt>
                <c:pt idx="2910" formatCode="0.00">
                  <c:v>31.87</c:v>
                </c:pt>
                <c:pt idx="2911" formatCode="0.00">
                  <c:v>31.87</c:v>
                </c:pt>
                <c:pt idx="2912" formatCode="0.00">
                  <c:v>31.87</c:v>
                </c:pt>
                <c:pt idx="2913" formatCode="0.00">
                  <c:v>31.87</c:v>
                </c:pt>
                <c:pt idx="2914" formatCode="0.00">
                  <c:v>31.87</c:v>
                </c:pt>
                <c:pt idx="2915" formatCode="0.00">
                  <c:v>31.87</c:v>
                </c:pt>
                <c:pt idx="2916" formatCode="0.00">
                  <c:v>31.87</c:v>
                </c:pt>
                <c:pt idx="2917" formatCode="0.00">
                  <c:v>31.87</c:v>
                </c:pt>
                <c:pt idx="2918" formatCode="0.00">
                  <c:v>31.87</c:v>
                </c:pt>
                <c:pt idx="2919" formatCode="0.00">
                  <c:v>31.87</c:v>
                </c:pt>
                <c:pt idx="2920" formatCode="0.00">
                  <c:v>31.87</c:v>
                </c:pt>
                <c:pt idx="2921" formatCode="0.00">
                  <c:v>31.87</c:v>
                </c:pt>
                <c:pt idx="2922" formatCode="0.00">
                  <c:v>31.87</c:v>
                </c:pt>
                <c:pt idx="2923" formatCode="0.00">
                  <c:v>31.86</c:v>
                </c:pt>
                <c:pt idx="2924" formatCode="0.00">
                  <c:v>31.87</c:v>
                </c:pt>
                <c:pt idx="2925" formatCode="0.00">
                  <c:v>31.87</c:v>
                </c:pt>
                <c:pt idx="2926" formatCode="0.00">
                  <c:v>31.87</c:v>
                </c:pt>
                <c:pt idx="2927" formatCode="0.00">
                  <c:v>31.86</c:v>
                </c:pt>
                <c:pt idx="2928" formatCode="0.00">
                  <c:v>31.87</c:v>
                </c:pt>
                <c:pt idx="2929" formatCode="0.00">
                  <c:v>31.86</c:v>
                </c:pt>
                <c:pt idx="2930" formatCode="0.00">
                  <c:v>31.86</c:v>
                </c:pt>
                <c:pt idx="2931" formatCode="0.00">
                  <c:v>31.86</c:v>
                </c:pt>
                <c:pt idx="2932" formatCode="0.00">
                  <c:v>31.87</c:v>
                </c:pt>
                <c:pt idx="2933" formatCode="0.00">
                  <c:v>31.87</c:v>
                </c:pt>
                <c:pt idx="2934" formatCode="0.00">
                  <c:v>31.87</c:v>
                </c:pt>
                <c:pt idx="2935" formatCode="0.00">
                  <c:v>31.87</c:v>
                </c:pt>
                <c:pt idx="2936" formatCode="0.00">
                  <c:v>31.87</c:v>
                </c:pt>
                <c:pt idx="2937" formatCode="0.00">
                  <c:v>31.87</c:v>
                </c:pt>
                <c:pt idx="2938" formatCode="0.00">
                  <c:v>31.87</c:v>
                </c:pt>
                <c:pt idx="2939" formatCode="0.00">
                  <c:v>31.86</c:v>
                </c:pt>
                <c:pt idx="2940" formatCode="0.00">
                  <c:v>31.86</c:v>
                </c:pt>
                <c:pt idx="2941" formatCode="0.00">
                  <c:v>31.86</c:v>
                </c:pt>
                <c:pt idx="2942" formatCode="0.00">
                  <c:v>31.86</c:v>
                </c:pt>
                <c:pt idx="2943" formatCode="0.00">
                  <c:v>31.86</c:v>
                </c:pt>
                <c:pt idx="2944" formatCode="0.00">
                  <c:v>31.87</c:v>
                </c:pt>
                <c:pt idx="2945" formatCode="0.00">
                  <c:v>31.87</c:v>
                </c:pt>
                <c:pt idx="2946" formatCode="0.00">
                  <c:v>31.87</c:v>
                </c:pt>
                <c:pt idx="2947" formatCode="0.00">
                  <c:v>31.87</c:v>
                </c:pt>
                <c:pt idx="2948" formatCode="0.00">
                  <c:v>31.87</c:v>
                </c:pt>
                <c:pt idx="2949" formatCode="0.00">
                  <c:v>31.87</c:v>
                </c:pt>
                <c:pt idx="2950" formatCode="0.00">
                  <c:v>31.87</c:v>
                </c:pt>
                <c:pt idx="2951" formatCode="0.00">
                  <c:v>31.87</c:v>
                </c:pt>
                <c:pt idx="2952" formatCode="0.00">
                  <c:v>31.87</c:v>
                </c:pt>
                <c:pt idx="2953" formatCode="0.00">
                  <c:v>31.88</c:v>
                </c:pt>
                <c:pt idx="2954" formatCode="0.00">
                  <c:v>31.88</c:v>
                </c:pt>
                <c:pt idx="2955" formatCode="0.00">
                  <c:v>31.88</c:v>
                </c:pt>
                <c:pt idx="2956" formatCode="0.00">
                  <c:v>31.89</c:v>
                </c:pt>
                <c:pt idx="2957" formatCode="0.00">
                  <c:v>31.89</c:v>
                </c:pt>
                <c:pt idx="2958" formatCode="0.00">
                  <c:v>31.89</c:v>
                </c:pt>
                <c:pt idx="2959" formatCode="0.00">
                  <c:v>31.9</c:v>
                </c:pt>
                <c:pt idx="2960" formatCode="0.00">
                  <c:v>31.9</c:v>
                </c:pt>
                <c:pt idx="2961" formatCode="0.00">
                  <c:v>31.9</c:v>
                </c:pt>
                <c:pt idx="2962" formatCode="0.00">
                  <c:v>31.9</c:v>
                </c:pt>
                <c:pt idx="2963" formatCode="0.00">
                  <c:v>31.91</c:v>
                </c:pt>
                <c:pt idx="2964" formatCode="0.00">
                  <c:v>31.91</c:v>
                </c:pt>
                <c:pt idx="2965" formatCode="0.00">
                  <c:v>31.91</c:v>
                </c:pt>
                <c:pt idx="2966" formatCode="0.00">
                  <c:v>31.91</c:v>
                </c:pt>
                <c:pt idx="2967" formatCode="0.00">
                  <c:v>31.91</c:v>
                </c:pt>
                <c:pt idx="2968" formatCode="0.00">
                  <c:v>31.9</c:v>
                </c:pt>
                <c:pt idx="2969" formatCode="0.00">
                  <c:v>31.91</c:v>
                </c:pt>
                <c:pt idx="2970" formatCode="0.00">
                  <c:v>31.91</c:v>
                </c:pt>
                <c:pt idx="2971" formatCode="0.00">
                  <c:v>31.91</c:v>
                </c:pt>
                <c:pt idx="2972" formatCode="0.00">
                  <c:v>31.9</c:v>
                </c:pt>
                <c:pt idx="2973" formatCode="0.00">
                  <c:v>31.9</c:v>
                </c:pt>
                <c:pt idx="2974" formatCode="0.00">
                  <c:v>31.89</c:v>
                </c:pt>
                <c:pt idx="2975" formatCode="0.00">
                  <c:v>31.89</c:v>
                </c:pt>
                <c:pt idx="2976" formatCode="0.00">
                  <c:v>31.89</c:v>
                </c:pt>
                <c:pt idx="2977" formatCode="0.00">
                  <c:v>31.9</c:v>
                </c:pt>
                <c:pt idx="2978" formatCode="0.00">
                  <c:v>31.9</c:v>
                </c:pt>
                <c:pt idx="2979" formatCode="0.00">
                  <c:v>31.89</c:v>
                </c:pt>
                <c:pt idx="2980" formatCode="0.00">
                  <c:v>31.89</c:v>
                </c:pt>
                <c:pt idx="2981" formatCode="0.00">
                  <c:v>31.89</c:v>
                </c:pt>
                <c:pt idx="2982" formatCode="0.00">
                  <c:v>31.89</c:v>
                </c:pt>
                <c:pt idx="2983" formatCode="0.00">
                  <c:v>31.89</c:v>
                </c:pt>
                <c:pt idx="2984" formatCode="0.00">
                  <c:v>31.89</c:v>
                </c:pt>
                <c:pt idx="2985" formatCode="0.00">
                  <c:v>31.89</c:v>
                </c:pt>
                <c:pt idx="2986" formatCode="0.00">
                  <c:v>31.88</c:v>
                </c:pt>
                <c:pt idx="2987" formatCode="0.00">
                  <c:v>31.88</c:v>
                </c:pt>
                <c:pt idx="2988" formatCode="0.00">
                  <c:v>31.88</c:v>
                </c:pt>
                <c:pt idx="2989" formatCode="0.00">
                  <c:v>31.87</c:v>
                </c:pt>
                <c:pt idx="2990" formatCode="0.00">
                  <c:v>31.87</c:v>
                </c:pt>
                <c:pt idx="2991" formatCode="0.00">
                  <c:v>31.86</c:v>
                </c:pt>
                <c:pt idx="2992" formatCode="0.00">
                  <c:v>31.85</c:v>
                </c:pt>
                <c:pt idx="2993" formatCode="0.00">
                  <c:v>31.85</c:v>
                </c:pt>
                <c:pt idx="2994" formatCode="0.00">
                  <c:v>31.84</c:v>
                </c:pt>
                <c:pt idx="2995" formatCode="0.00">
                  <c:v>31.83</c:v>
                </c:pt>
                <c:pt idx="2996" formatCode="0.00">
                  <c:v>31.83</c:v>
                </c:pt>
                <c:pt idx="2997" formatCode="0.00">
                  <c:v>31.83</c:v>
                </c:pt>
                <c:pt idx="2998" formatCode="0.00">
                  <c:v>31.83</c:v>
                </c:pt>
                <c:pt idx="2999" formatCode="0.00">
                  <c:v>31.82</c:v>
                </c:pt>
                <c:pt idx="3000" formatCode="0.00">
                  <c:v>31.82</c:v>
                </c:pt>
                <c:pt idx="3001" formatCode="0.00">
                  <c:v>31.81</c:v>
                </c:pt>
                <c:pt idx="3002" formatCode="0.00">
                  <c:v>31.81</c:v>
                </c:pt>
                <c:pt idx="3003" formatCode="0.00">
                  <c:v>31.8</c:v>
                </c:pt>
                <c:pt idx="3004" formatCode="0.00">
                  <c:v>31.8</c:v>
                </c:pt>
                <c:pt idx="3005" formatCode="0.00">
                  <c:v>31.8</c:v>
                </c:pt>
                <c:pt idx="3006" formatCode="0.00">
                  <c:v>31.81</c:v>
                </c:pt>
                <c:pt idx="3007" formatCode="0.00">
                  <c:v>31.81</c:v>
                </c:pt>
                <c:pt idx="3008" formatCode="0.00">
                  <c:v>31.81</c:v>
                </c:pt>
                <c:pt idx="3009" formatCode="0.00">
                  <c:v>31.81</c:v>
                </c:pt>
                <c:pt idx="3010" formatCode="0.00">
                  <c:v>31.81</c:v>
                </c:pt>
                <c:pt idx="3011" formatCode="0.00">
                  <c:v>31.81</c:v>
                </c:pt>
                <c:pt idx="3012" formatCode="0.00">
                  <c:v>31.8</c:v>
                </c:pt>
                <c:pt idx="3013" formatCode="0.00">
                  <c:v>31.81</c:v>
                </c:pt>
                <c:pt idx="3014" formatCode="0.00">
                  <c:v>31.81</c:v>
                </c:pt>
                <c:pt idx="3015" formatCode="0.00">
                  <c:v>31.81</c:v>
                </c:pt>
                <c:pt idx="3016" formatCode="0.00">
                  <c:v>31.81</c:v>
                </c:pt>
                <c:pt idx="3017" formatCode="0.00">
                  <c:v>31.81</c:v>
                </c:pt>
                <c:pt idx="3018" formatCode="0.00">
                  <c:v>31.8</c:v>
                </c:pt>
                <c:pt idx="3019" formatCode="0.00">
                  <c:v>31.8</c:v>
                </c:pt>
                <c:pt idx="3020" formatCode="0.00">
                  <c:v>31.79</c:v>
                </c:pt>
                <c:pt idx="3021" formatCode="0.00">
                  <c:v>31.78</c:v>
                </c:pt>
                <c:pt idx="3022" formatCode="0.00">
                  <c:v>31.78</c:v>
                </c:pt>
                <c:pt idx="3023" formatCode="0.00">
                  <c:v>31.77</c:v>
                </c:pt>
                <c:pt idx="3024" formatCode="0.00">
                  <c:v>31.76</c:v>
                </c:pt>
                <c:pt idx="3025" formatCode="0.00">
                  <c:v>31.76</c:v>
                </c:pt>
                <c:pt idx="3026" formatCode="0.00">
                  <c:v>31.76</c:v>
                </c:pt>
                <c:pt idx="3027" formatCode="0.00">
                  <c:v>31.76</c:v>
                </c:pt>
                <c:pt idx="3028" formatCode="0.00">
                  <c:v>31.76</c:v>
                </c:pt>
                <c:pt idx="3029" formatCode="0.00">
                  <c:v>31.76</c:v>
                </c:pt>
                <c:pt idx="3030" formatCode="0.00">
                  <c:v>31.76</c:v>
                </c:pt>
                <c:pt idx="3031" formatCode="0.00">
                  <c:v>31.76</c:v>
                </c:pt>
                <c:pt idx="3032" formatCode="0.00">
                  <c:v>31.76</c:v>
                </c:pt>
                <c:pt idx="3033" formatCode="0.00">
                  <c:v>31.76</c:v>
                </c:pt>
                <c:pt idx="3034" formatCode="0.00">
                  <c:v>31.75</c:v>
                </c:pt>
                <c:pt idx="3035" formatCode="0.00">
                  <c:v>31.75</c:v>
                </c:pt>
                <c:pt idx="3036" formatCode="0.00">
                  <c:v>31.74</c:v>
                </c:pt>
                <c:pt idx="3037" formatCode="0.00">
                  <c:v>31.74</c:v>
                </c:pt>
                <c:pt idx="3038" formatCode="0.00">
                  <c:v>31.74</c:v>
                </c:pt>
                <c:pt idx="3039" formatCode="0.00">
                  <c:v>31.74</c:v>
                </c:pt>
                <c:pt idx="3040" formatCode="0.00">
                  <c:v>31.74</c:v>
                </c:pt>
                <c:pt idx="3041" formatCode="0.00">
                  <c:v>31.74</c:v>
                </c:pt>
                <c:pt idx="3042" formatCode="0.00">
                  <c:v>31.74</c:v>
                </c:pt>
                <c:pt idx="3043" formatCode="0.00">
                  <c:v>31.74</c:v>
                </c:pt>
                <c:pt idx="3044" formatCode="0.00">
                  <c:v>31.73</c:v>
                </c:pt>
                <c:pt idx="3045" formatCode="0.00">
                  <c:v>31.74</c:v>
                </c:pt>
                <c:pt idx="3046" formatCode="0.00">
                  <c:v>31.74</c:v>
                </c:pt>
                <c:pt idx="3047" formatCode="0.00">
                  <c:v>31.74</c:v>
                </c:pt>
                <c:pt idx="3048" formatCode="0.00">
                  <c:v>31.74</c:v>
                </c:pt>
                <c:pt idx="3049" formatCode="0.00">
                  <c:v>31.74</c:v>
                </c:pt>
                <c:pt idx="3050" formatCode="0.00">
                  <c:v>31.73</c:v>
                </c:pt>
                <c:pt idx="3051" formatCode="0.00">
                  <c:v>31.73</c:v>
                </c:pt>
                <c:pt idx="3052" formatCode="0.00">
                  <c:v>31.73</c:v>
                </c:pt>
                <c:pt idx="3053" formatCode="0.00">
                  <c:v>31.73</c:v>
                </c:pt>
                <c:pt idx="3054" formatCode="0.00">
                  <c:v>31.72</c:v>
                </c:pt>
                <c:pt idx="3055" formatCode="0.00">
                  <c:v>31.72</c:v>
                </c:pt>
                <c:pt idx="3056" formatCode="0.00">
                  <c:v>31.72</c:v>
                </c:pt>
                <c:pt idx="3057" formatCode="0.00">
                  <c:v>31.72</c:v>
                </c:pt>
                <c:pt idx="3058" formatCode="0.00">
                  <c:v>31.72</c:v>
                </c:pt>
                <c:pt idx="3059" formatCode="0.00">
                  <c:v>31.72</c:v>
                </c:pt>
                <c:pt idx="3060" formatCode="0.00">
                  <c:v>31.71</c:v>
                </c:pt>
                <c:pt idx="3061" formatCode="0.00">
                  <c:v>31.71</c:v>
                </c:pt>
                <c:pt idx="3062" formatCode="0.00">
                  <c:v>31.7</c:v>
                </c:pt>
                <c:pt idx="3063" formatCode="0.00">
                  <c:v>31.7</c:v>
                </c:pt>
                <c:pt idx="3064" formatCode="0.00">
                  <c:v>31.7</c:v>
                </c:pt>
                <c:pt idx="3065" formatCode="0.00">
                  <c:v>31.69</c:v>
                </c:pt>
                <c:pt idx="3066" formatCode="0.00">
                  <c:v>31.69</c:v>
                </c:pt>
                <c:pt idx="3067" formatCode="0.00">
                  <c:v>31.69</c:v>
                </c:pt>
                <c:pt idx="3068" formatCode="0.00">
                  <c:v>31.69</c:v>
                </c:pt>
                <c:pt idx="3069" formatCode="0.00">
                  <c:v>31.69</c:v>
                </c:pt>
                <c:pt idx="3070" formatCode="0.00">
                  <c:v>31.7</c:v>
                </c:pt>
                <c:pt idx="3071" formatCode="0.00">
                  <c:v>31.7</c:v>
                </c:pt>
                <c:pt idx="3072" formatCode="0.00">
                  <c:v>31.69</c:v>
                </c:pt>
                <c:pt idx="3073" formatCode="0.00">
                  <c:v>31.68</c:v>
                </c:pt>
                <c:pt idx="3074" formatCode="0.00">
                  <c:v>31.68</c:v>
                </c:pt>
                <c:pt idx="3075" formatCode="0.00">
                  <c:v>31.67</c:v>
                </c:pt>
                <c:pt idx="3076" formatCode="0.00">
                  <c:v>31.67</c:v>
                </c:pt>
                <c:pt idx="3077" formatCode="0.00">
                  <c:v>31.67</c:v>
                </c:pt>
                <c:pt idx="3078" formatCode="0.00">
                  <c:v>31.67</c:v>
                </c:pt>
                <c:pt idx="3079" formatCode="0.00">
                  <c:v>31.67</c:v>
                </c:pt>
                <c:pt idx="3080" formatCode="0.00">
                  <c:v>31.67</c:v>
                </c:pt>
                <c:pt idx="3081" formatCode="0.00">
                  <c:v>31.66</c:v>
                </c:pt>
                <c:pt idx="3082" formatCode="0.00">
                  <c:v>31.66</c:v>
                </c:pt>
                <c:pt idx="3083" formatCode="0.00">
                  <c:v>31.66</c:v>
                </c:pt>
                <c:pt idx="3084" formatCode="0.00">
                  <c:v>31.66</c:v>
                </c:pt>
                <c:pt idx="3085" formatCode="0.00">
                  <c:v>31.66</c:v>
                </c:pt>
                <c:pt idx="3086" formatCode="0.00">
                  <c:v>31.66</c:v>
                </c:pt>
                <c:pt idx="3087" formatCode="0.00">
                  <c:v>31.66</c:v>
                </c:pt>
                <c:pt idx="3088" formatCode="0.00">
                  <c:v>31.65</c:v>
                </c:pt>
                <c:pt idx="3089" formatCode="0.00">
                  <c:v>31.65</c:v>
                </c:pt>
                <c:pt idx="3090" formatCode="0.00">
                  <c:v>31.65</c:v>
                </c:pt>
                <c:pt idx="3091" formatCode="0.00">
                  <c:v>31.64</c:v>
                </c:pt>
                <c:pt idx="3092" formatCode="0.00">
                  <c:v>31.64</c:v>
                </c:pt>
                <c:pt idx="3093" formatCode="0.00">
                  <c:v>31.64</c:v>
                </c:pt>
                <c:pt idx="3094" formatCode="0.00">
                  <c:v>31.63</c:v>
                </c:pt>
                <c:pt idx="3095" formatCode="0.00">
                  <c:v>31.63</c:v>
                </c:pt>
                <c:pt idx="3096" formatCode="0.00">
                  <c:v>31.62</c:v>
                </c:pt>
                <c:pt idx="3097" formatCode="0.00">
                  <c:v>31.61</c:v>
                </c:pt>
                <c:pt idx="3098" formatCode="0.00">
                  <c:v>31.61</c:v>
                </c:pt>
                <c:pt idx="3099" formatCode="0.00">
                  <c:v>31.6</c:v>
                </c:pt>
                <c:pt idx="3100" formatCode="0.00">
                  <c:v>31.59</c:v>
                </c:pt>
                <c:pt idx="3101" formatCode="0.00">
                  <c:v>31.6</c:v>
                </c:pt>
                <c:pt idx="3102" formatCode="0.00">
                  <c:v>31.6</c:v>
                </c:pt>
                <c:pt idx="3103" formatCode="0.00">
                  <c:v>31.6</c:v>
                </c:pt>
                <c:pt idx="3104" formatCode="0.00">
                  <c:v>31.6</c:v>
                </c:pt>
                <c:pt idx="3105" formatCode="0.00">
                  <c:v>31.6</c:v>
                </c:pt>
                <c:pt idx="3106" formatCode="0.00">
                  <c:v>31.59</c:v>
                </c:pt>
                <c:pt idx="3107" formatCode="0.00">
                  <c:v>31.59</c:v>
                </c:pt>
                <c:pt idx="3108" formatCode="0.00">
                  <c:v>31.59</c:v>
                </c:pt>
                <c:pt idx="3109" formatCode="0.00">
                  <c:v>31.59</c:v>
                </c:pt>
                <c:pt idx="3110" formatCode="0.00">
                  <c:v>31.59</c:v>
                </c:pt>
                <c:pt idx="3111" formatCode="0.00">
                  <c:v>31.59</c:v>
                </c:pt>
                <c:pt idx="3112" formatCode="0.00">
                  <c:v>31.59</c:v>
                </c:pt>
                <c:pt idx="3113" formatCode="0.00">
                  <c:v>31.59</c:v>
                </c:pt>
                <c:pt idx="3114" formatCode="0.00">
                  <c:v>31.59</c:v>
                </c:pt>
                <c:pt idx="3115" formatCode="0.00">
                  <c:v>31.59</c:v>
                </c:pt>
                <c:pt idx="3116" formatCode="0.00">
                  <c:v>31.59</c:v>
                </c:pt>
                <c:pt idx="3117" formatCode="0.00">
                  <c:v>31.58</c:v>
                </c:pt>
                <c:pt idx="3118" formatCode="0.00">
                  <c:v>31.58</c:v>
                </c:pt>
                <c:pt idx="3119" formatCode="0.00">
                  <c:v>31.58</c:v>
                </c:pt>
                <c:pt idx="3120" formatCode="0.00">
                  <c:v>31.58</c:v>
                </c:pt>
                <c:pt idx="3121" formatCode="0.00">
                  <c:v>31.58</c:v>
                </c:pt>
                <c:pt idx="3122" formatCode="0.00">
                  <c:v>31.58</c:v>
                </c:pt>
                <c:pt idx="3123" formatCode="0.00">
                  <c:v>31.58</c:v>
                </c:pt>
                <c:pt idx="3124" formatCode="0.00">
                  <c:v>31.57</c:v>
                </c:pt>
                <c:pt idx="3125" formatCode="0.00">
                  <c:v>31.57</c:v>
                </c:pt>
                <c:pt idx="3126" formatCode="0.00">
                  <c:v>31.56</c:v>
                </c:pt>
                <c:pt idx="3127" formatCode="0.00">
                  <c:v>31.56</c:v>
                </c:pt>
                <c:pt idx="3128" formatCode="0.00">
                  <c:v>31.56</c:v>
                </c:pt>
                <c:pt idx="3129" formatCode="0.00">
                  <c:v>31.55</c:v>
                </c:pt>
                <c:pt idx="3130" formatCode="0.00">
                  <c:v>31.54</c:v>
                </c:pt>
                <c:pt idx="3131" formatCode="0.00">
                  <c:v>31.54</c:v>
                </c:pt>
                <c:pt idx="3132" formatCode="0.00">
                  <c:v>31.54</c:v>
                </c:pt>
                <c:pt idx="3133" formatCode="0.00">
                  <c:v>31.54</c:v>
                </c:pt>
                <c:pt idx="3134" formatCode="0.00">
                  <c:v>31.55</c:v>
                </c:pt>
                <c:pt idx="3135" formatCode="0.00">
                  <c:v>31.56</c:v>
                </c:pt>
                <c:pt idx="3136" formatCode="0.00">
                  <c:v>31.56</c:v>
                </c:pt>
                <c:pt idx="3137" formatCode="0.00">
                  <c:v>31.57</c:v>
                </c:pt>
                <c:pt idx="3138" formatCode="0.00">
                  <c:v>31.57</c:v>
                </c:pt>
                <c:pt idx="3139" formatCode="0.00">
                  <c:v>31.58</c:v>
                </c:pt>
                <c:pt idx="3140" formatCode="0.00">
                  <c:v>31.58</c:v>
                </c:pt>
                <c:pt idx="3141" formatCode="0.00">
                  <c:v>31.58</c:v>
                </c:pt>
                <c:pt idx="3142" formatCode="0.00">
                  <c:v>31.58</c:v>
                </c:pt>
                <c:pt idx="3143" formatCode="0.00">
                  <c:v>31.57</c:v>
                </c:pt>
                <c:pt idx="3144" formatCode="0.00">
                  <c:v>31.57</c:v>
                </c:pt>
                <c:pt idx="3145" formatCode="0.00">
                  <c:v>31.57</c:v>
                </c:pt>
                <c:pt idx="3146" formatCode="0.00">
                  <c:v>31.57</c:v>
                </c:pt>
                <c:pt idx="3147" formatCode="0.00">
                  <c:v>31.58</c:v>
                </c:pt>
                <c:pt idx="3148" formatCode="0.00">
                  <c:v>31.58</c:v>
                </c:pt>
                <c:pt idx="3149" formatCode="0.00">
                  <c:v>31.58</c:v>
                </c:pt>
                <c:pt idx="3150" formatCode="0.00">
                  <c:v>31.59</c:v>
                </c:pt>
                <c:pt idx="3151" formatCode="0.00">
                  <c:v>31.59</c:v>
                </c:pt>
                <c:pt idx="3152" formatCode="0.00">
                  <c:v>31.6</c:v>
                </c:pt>
                <c:pt idx="3153" formatCode="0.00">
                  <c:v>31.6</c:v>
                </c:pt>
                <c:pt idx="3154" formatCode="0.00">
                  <c:v>31.6</c:v>
                </c:pt>
                <c:pt idx="3155" formatCode="0.00">
                  <c:v>31.6</c:v>
                </c:pt>
                <c:pt idx="3156" formatCode="0.00">
                  <c:v>31.6</c:v>
                </c:pt>
                <c:pt idx="3157" formatCode="0.00">
                  <c:v>31.6</c:v>
                </c:pt>
                <c:pt idx="3158" formatCode="0.00">
                  <c:v>31.6</c:v>
                </c:pt>
                <c:pt idx="3159" formatCode="0.00">
                  <c:v>31.6</c:v>
                </c:pt>
                <c:pt idx="3160" formatCode="0.00">
                  <c:v>31.6</c:v>
                </c:pt>
                <c:pt idx="3161" formatCode="0.00">
                  <c:v>31.6</c:v>
                </c:pt>
                <c:pt idx="3162" formatCode="0.00">
                  <c:v>31.59</c:v>
                </c:pt>
                <c:pt idx="3163" formatCode="0.00">
                  <c:v>31.59</c:v>
                </c:pt>
                <c:pt idx="3164" formatCode="0.00">
                  <c:v>31.6</c:v>
                </c:pt>
                <c:pt idx="3165" formatCode="0.00">
                  <c:v>31.61</c:v>
                </c:pt>
                <c:pt idx="3166" formatCode="0.00">
                  <c:v>31.61</c:v>
                </c:pt>
                <c:pt idx="3167" formatCode="0.00">
                  <c:v>31.61</c:v>
                </c:pt>
                <c:pt idx="3168" formatCode="0.00">
                  <c:v>31.61</c:v>
                </c:pt>
                <c:pt idx="3169" formatCode="0.00">
                  <c:v>31.61</c:v>
                </c:pt>
                <c:pt idx="3170" formatCode="0.00">
                  <c:v>31.6</c:v>
                </c:pt>
                <c:pt idx="3171" formatCode="0.00">
                  <c:v>31.59</c:v>
                </c:pt>
                <c:pt idx="3172" formatCode="0.00">
                  <c:v>31.59</c:v>
                </c:pt>
                <c:pt idx="3173" formatCode="0.00">
                  <c:v>31.59</c:v>
                </c:pt>
                <c:pt idx="3174" formatCode="0.00">
                  <c:v>31.59</c:v>
                </c:pt>
                <c:pt idx="3175" formatCode="0.00">
                  <c:v>31.59</c:v>
                </c:pt>
                <c:pt idx="3176" formatCode="0.00">
                  <c:v>31.59</c:v>
                </c:pt>
                <c:pt idx="3177" formatCode="0.00">
                  <c:v>31.6</c:v>
                </c:pt>
                <c:pt idx="3178" formatCode="0.00">
                  <c:v>31.6</c:v>
                </c:pt>
                <c:pt idx="3179" formatCode="0.00">
                  <c:v>31.6</c:v>
                </c:pt>
                <c:pt idx="3180" formatCode="0.00">
                  <c:v>31.6</c:v>
                </c:pt>
                <c:pt idx="3181" formatCode="0.00">
                  <c:v>31.6</c:v>
                </c:pt>
                <c:pt idx="3182" formatCode="0.00">
                  <c:v>31.59</c:v>
                </c:pt>
                <c:pt idx="3183" formatCode="0.00">
                  <c:v>31.59</c:v>
                </c:pt>
                <c:pt idx="3184" formatCode="0.00">
                  <c:v>31.59</c:v>
                </c:pt>
                <c:pt idx="3185" formatCode="0.00">
                  <c:v>31.59</c:v>
                </c:pt>
                <c:pt idx="3186" formatCode="0.00">
                  <c:v>31.59</c:v>
                </c:pt>
                <c:pt idx="3187" formatCode="0.00">
                  <c:v>31.59</c:v>
                </c:pt>
                <c:pt idx="3188" formatCode="0.00">
                  <c:v>31.59</c:v>
                </c:pt>
                <c:pt idx="3189" formatCode="0.00">
                  <c:v>31.59</c:v>
                </c:pt>
                <c:pt idx="3190" formatCode="0.00">
                  <c:v>31.59</c:v>
                </c:pt>
                <c:pt idx="3191" formatCode="0.00">
                  <c:v>31.59</c:v>
                </c:pt>
                <c:pt idx="3192" formatCode="0.00">
                  <c:v>31.59</c:v>
                </c:pt>
                <c:pt idx="3193" formatCode="0.00">
                  <c:v>31.59</c:v>
                </c:pt>
                <c:pt idx="3194" formatCode="0.00">
                  <c:v>31.59</c:v>
                </c:pt>
                <c:pt idx="3195" formatCode="0.00">
                  <c:v>31.59</c:v>
                </c:pt>
                <c:pt idx="3196" formatCode="0.00">
                  <c:v>31.59</c:v>
                </c:pt>
                <c:pt idx="3197" formatCode="0.00">
                  <c:v>31.6</c:v>
                </c:pt>
                <c:pt idx="3198" formatCode="0.00">
                  <c:v>31.6</c:v>
                </c:pt>
                <c:pt idx="3199" formatCode="0.00">
                  <c:v>31.61</c:v>
                </c:pt>
                <c:pt idx="3200" formatCode="0.00">
                  <c:v>31.61</c:v>
                </c:pt>
                <c:pt idx="3201" formatCode="0.00">
                  <c:v>31.61</c:v>
                </c:pt>
                <c:pt idx="3202" formatCode="0.00">
                  <c:v>31.61</c:v>
                </c:pt>
                <c:pt idx="3203" formatCode="0.00">
                  <c:v>31.62</c:v>
                </c:pt>
                <c:pt idx="3204" formatCode="0.00">
                  <c:v>31.62</c:v>
                </c:pt>
                <c:pt idx="3205" formatCode="0.00">
                  <c:v>31.62</c:v>
                </c:pt>
                <c:pt idx="3206" formatCode="0.00">
                  <c:v>31.61</c:v>
                </c:pt>
                <c:pt idx="3207" formatCode="0.00">
                  <c:v>31.61</c:v>
                </c:pt>
                <c:pt idx="3208" formatCode="0.00">
                  <c:v>31.61</c:v>
                </c:pt>
                <c:pt idx="3209" formatCode="0.00">
                  <c:v>31.6</c:v>
                </c:pt>
                <c:pt idx="3210" formatCode="0.00">
                  <c:v>31.61</c:v>
                </c:pt>
                <c:pt idx="3211" formatCode="0.00">
                  <c:v>31.61</c:v>
                </c:pt>
                <c:pt idx="3212" formatCode="0.00">
                  <c:v>31.61</c:v>
                </c:pt>
                <c:pt idx="3213" formatCode="0.00">
                  <c:v>31.61</c:v>
                </c:pt>
                <c:pt idx="3214" formatCode="0.00">
                  <c:v>31.62</c:v>
                </c:pt>
                <c:pt idx="3215" formatCode="0.00">
                  <c:v>31.62</c:v>
                </c:pt>
                <c:pt idx="3216" formatCode="0.00">
                  <c:v>31.62</c:v>
                </c:pt>
                <c:pt idx="3217" formatCode="0.00">
                  <c:v>31.62</c:v>
                </c:pt>
                <c:pt idx="3218" formatCode="0.00">
                  <c:v>31.63</c:v>
                </c:pt>
                <c:pt idx="3219" formatCode="0.00">
                  <c:v>31.63</c:v>
                </c:pt>
                <c:pt idx="3220" formatCode="0.00">
                  <c:v>31.63</c:v>
                </c:pt>
                <c:pt idx="3221" formatCode="0.00">
                  <c:v>31.63</c:v>
                </c:pt>
                <c:pt idx="3222" formatCode="0.00">
                  <c:v>31.63</c:v>
                </c:pt>
                <c:pt idx="3223" formatCode="0.00">
                  <c:v>31.62</c:v>
                </c:pt>
                <c:pt idx="3224" formatCode="0.00">
                  <c:v>31.61</c:v>
                </c:pt>
                <c:pt idx="3225" formatCode="0.00">
                  <c:v>31.61</c:v>
                </c:pt>
                <c:pt idx="3226" formatCode="0.00">
                  <c:v>31.6</c:v>
                </c:pt>
                <c:pt idx="3227" formatCode="0.00">
                  <c:v>31.59</c:v>
                </c:pt>
                <c:pt idx="3228" formatCode="0.00">
                  <c:v>31.59</c:v>
                </c:pt>
                <c:pt idx="3229" formatCode="0.00">
                  <c:v>31.6</c:v>
                </c:pt>
                <c:pt idx="3230" formatCode="0.00">
                  <c:v>31.6</c:v>
                </c:pt>
                <c:pt idx="3231" formatCode="0.00">
                  <c:v>31.61</c:v>
                </c:pt>
                <c:pt idx="3232" formatCode="0.00">
                  <c:v>31.61</c:v>
                </c:pt>
                <c:pt idx="3233" formatCode="0.00">
                  <c:v>31.62</c:v>
                </c:pt>
                <c:pt idx="3234" formatCode="0.00">
                  <c:v>31.62</c:v>
                </c:pt>
                <c:pt idx="3235" formatCode="0.00">
                  <c:v>31.62</c:v>
                </c:pt>
                <c:pt idx="3236" formatCode="0.00">
                  <c:v>31.61</c:v>
                </c:pt>
                <c:pt idx="3237" formatCode="0.00">
                  <c:v>31.61</c:v>
                </c:pt>
                <c:pt idx="3238" formatCode="0.00">
                  <c:v>31.61</c:v>
                </c:pt>
                <c:pt idx="3239" formatCode="0.00">
                  <c:v>31.61</c:v>
                </c:pt>
                <c:pt idx="3240" formatCode="0.00">
                  <c:v>31.61</c:v>
                </c:pt>
                <c:pt idx="3241" formatCode="0.00">
                  <c:v>31.62</c:v>
                </c:pt>
                <c:pt idx="3242" formatCode="0.00">
                  <c:v>31.62</c:v>
                </c:pt>
                <c:pt idx="3243" formatCode="0.00">
                  <c:v>31.61</c:v>
                </c:pt>
                <c:pt idx="3244" formatCode="0.00">
                  <c:v>31.61</c:v>
                </c:pt>
                <c:pt idx="3245" formatCode="0.00">
                  <c:v>31.6</c:v>
                </c:pt>
                <c:pt idx="3246" formatCode="0.00">
                  <c:v>31.59</c:v>
                </c:pt>
                <c:pt idx="3247" formatCode="0.00">
                  <c:v>31.59</c:v>
                </c:pt>
                <c:pt idx="3248" formatCode="0.00">
                  <c:v>31.59</c:v>
                </c:pt>
                <c:pt idx="3249" formatCode="0.00">
                  <c:v>31.59</c:v>
                </c:pt>
                <c:pt idx="3250" formatCode="0.00">
                  <c:v>31.59</c:v>
                </c:pt>
                <c:pt idx="3251" formatCode="0.00">
                  <c:v>31.59</c:v>
                </c:pt>
                <c:pt idx="3252" formatCode="0.00">
                  <c:v>31.59</c:v>
                </c:pt>
                <c:pt idx="3253" formatCode="0.00">
                  <c:v>31.6</c:v>
                </c:pt>
                <c:pt idx="3254" formatCode="0.00">
                  <c:v>31.6</c:v>
                </c:pt>
                <c:pt idx="3255" formatCode="0.00">
                  <c:v>31.6</c:v>
                </c:pt>
                <c:pt idx="3256" formatCode="0.00">
                  <c:v>31.6</c:v>
                </c:pt>
                <c:pt idx="3257" formatCode="0.00">
                  <c:v>31.6</c:v>
                </c:pt>
                <c:pt idx="3258" formatCode="0.00">
                  <c:v>31.6</c:v>
                </c:pt>
                <c:pt idx="3259" formatCode="0.00">
                  <c:v>31.6</c:v>
                </c:pt>
                <c:pt idx="3260" formatCode="0.00">
                  <c:v>31.61</c:v>
                </c:pt>
                <c:pt idx="3261" formatCode="0.00">
                  <c:v>31.61</c:v>
                </c:pt>
                <c:pt idx="3262" formatCode="0.00">
                  <c:v>31.61</c:v>
                </c:pt>
                <c:pt idx="3263" formatCode="0.00">
                  <c:v>31.61</c:v>
                </c:pt>
                <c:pt idx="3264" formatCode="0.00">
                  <c:v>31.61</c:v>
                </c:pt>
                <c:pt idx="3265" formatCode="0.00">
                  <c:v>31.6</c:v>
                </c:pt>
                <c:pt idx="3266" formatCode="0.00">
                  <c:v>31.59</c:v>
                </c:pt>
                <c:pt idx="3267" formatCode="0.00">
                  <c:v>31.59</c:v>
                </c:pt>
                <c:pt idx="3268" formatCode="0.00">
                  <c:v>31.59</c:v>
                </c:pt>
                <c:pt idx="3269" formatCode="0.00">
                  <c:v>31.59</c:v>
                </c:pt>
                <c:pt idx="3270" formatCode="0.00">
                  <c:v>31.59</c:v>
                </c:pt>
                <c:pt idx="3271" formatCode="0.00">
                  <c:v>31.59</c:v>
                </c:pt>
                <c:pt idx="3272" formatCode="0.00">
                  <c:v>31.59</c:v>
                </c:pt>
                <c:pt idx="3273" formatCode="0.00">
                  <c:v>31.59</c:v>
                </c:pt>
                <c:pt idx="3274" formatCode="0.00">
                  <c:v>31.59</c:v>
                </c:pt>
                <c:pt idx="3275" formatCode="0.00">
                  <c:v>31.59</c:v>
                </c:pt>
                <c:pt idx="3276" formatCode="0.00">
                  <c:v>31.59</c:v>
                </c:pt>
                <c:pt idx="3277" formatCode="0.00">
                  <c:v>31.58</c:v>
                </c:pt>
                <c:pt idx="3278" formatCode="0.00">
                  <c:v>31.58</c:v>
                </c:pt>
                <c:pt idx="3279" formatCode="0.00">
                  <c:v>31.58</c:v>
                </c:pt>
                <c:pt idx="3280" formatCode="0.00">
                  <c:v>31.57</c:v>
                </c:pt>
                <c:pt idx="3281" formatCode="0.00">
                  <c:v>31.57</c:v>
                </c:pt>
                <c:pt idx="3282" formatCode="0.00">
                  <c:v>31.57</c:v>
                </c:pt>
                <c:pt idx="3283" formatCode="0.00">
                  <c:v>31.57</c:v>
                </c:pt>
                <c:pt idx="3284" formatCode="0.00">
                  <c:v>31.56</c:v>
                </c:pt>
                <c:pt idx="3285" formatCode="0.00">
                  <c:v>31.56</c:v>
                </c:pt>
                <c:pt idx="3286" formatCode="0.00">
                  <c:v>31.56</c:v>
                </c:pt>
                <c:pt idx="3287" formatCode="0.00">
                  <c:v>31.56</c:v>
                </c:pt>
                <c:pt idx="3288" formatCode="0.00">
                  <c:v>31.57</c:v>
                </c:pt>
                <c:pt idx="3289" formatCode="0.00">
                  <c:v>31.57</c:v>
                </c:pt>
                <c:pt idx="3290" formatCode="0.00">
                  <c:v>31.57</c:v>
                </c:pt>
                <c:pt idx="3291" formatCode="0.00">
                  <c:v>31.57</c:v>
                </c:pt>
                <c:pt idx="3292" formatCode="0.00">
                  <c:v>31.57</c:v>
                </c:pt>
                <c:pt idx="3293" formatCode="0.00">
                  <c:v>31.57</c:v>
                </c:pt>
                <c:pt idx="3294" formatCode="0.00">
                  <c:v>31.57</c:v>
                </c:pt>
                <c:pt idx="3295" formatCode="0.00">
                  <c:v>31.56</c:v>
                </c:pt>
                <c:pt idx="3296" formatCode="0.00">
                  <c:v>31.56</c:v>
                </c:pt>
                <c:pt idx="3297" formatCode="0.00">
                  <c:v>31.56</c:v>
                </c:pt>
                <c:pt idx="3298" formatCode="0.00">
                  <c:v>31.56</c:v>
                </c:pt>
                <c:pt idx="3299" formatCode="0.00">
                  <c:v>31.56</c:v>
                </c:pt>
                <c:pt idx="3300" formatCode="0.00">
                  <c:v>31.56</c:v>
                </c:pt>
                <c:pt idx="3301" formatCode="0.00">
                  <c:v>31.56</c:v>
                </c:pt>
                <c:pt idx="3302" formatCode="0.00">
                  <c:v>31.56</c:v>
                </c:pt>
                <c:pt idx="3303" formatCode="0.00">
                  <c:v>31.56</c:v>
                </c:pt>
                <c:pt idx="3304" formatCode="0.00">
                  <c:v>31.56</c:v>
                </c:pt>
                <c:pt idx="3305" formatCode="0.00">
                  <c:v>31.55</c:v>
                </c:pt>
                <c:pt idx="3306" formatCode="0.00">
                  <c:v>31.55</c:v>
                </c:pt>
                <c:pt idx="3307" formatCode="0.00">
                  <c:v>31.55</c:v>
                </c:pt>
                <c:pt idx="3308" formatCode="0.00">
                  <c:v>31.54</c:v>
                </c:pt>
                <c:pt idx="3309" formatCode="0.00">
                  <c:v>31.54</c:v>
                </c:pt>
                <c:pt idx="3310" formatCode="0.00">
                  <c:v>31.54</c:v>
                </c:pt>
                <c:pt idx="3311" formatCode="0.00">
                  <c:v>31.54</c:v>
                </c:pt>
                <c:pt idx="3312" formatCode="0.00">
                  <c:v>31.54</c:v>
                </c:pt>
                <c:pt idx="3313" formatCode="0.00">
                  <c:v>31.54</c:v>
                </c:pt>
                <c:pt idx="3314" formatCode="0.00">
                  <c:v>31.54</c:v>
                </c:pt>
                <c:pt idx="3315" formatCode="0.00">
                  <c:v>31.54</c:v>
                </c:pt>
                <c:pt idx="3316" formatCode="0.00">
                  <c:v>31.54</c:v>
                </c:pt>
                <c:pt idx="3317" formatCode="0.00">
                  <c:v>31.54</c:v>
                </c:pt>
                <c:pt idx="3318" formatCode="0.00">
                  <c:v>31.55</c:v>
                </c:pt>
                <c:pt idx="3319" formatCode="0.00">
                  <c:v>31.54</c:v>
                </c:pt>
                <c:pt idx="3320" formatCode="0.00">
                  <c:v>31.54</c:v>
                </c:pt>
                <c:pt idx="3321" formatCode="0.00">
                  <c:v>31.54</c:v>
                </c:pt>
                <c:pt idx="3322" formatCode="0.00">
                  <c:v>31.54</c:v>
                </c:pt>
                <c:pt idx="3323" formatCode="0.00">
                  <c:v>31.54</c:v>
                </c:pt>
                <c:pt idx="3324" formatCode="0.00">
                  <c:v>31.54</c:v>
                </c:pt>
                <c:pt idx="3325" formatCode="0.00">
                  <c:v>31.54</c:v>
                </c:pt>
                <c:pt idx="3326" formatCode="0.00">
                  <c:v>31.54</c:v>
                </c:pt>
                <c:pt idx="3327" formatCode="0.00">
                  <c:v>31.53</c:v>
                </c:pt>
                <c:pt idx="3328" formatCode="0.00">
                  <c:v>31.52</c:v>
                </c:pt>
                <c:pt idx="3329" formatCode="0.00">
                  <c:v>31.52</c:v>
                </c:pt>
                <c:pt idx="3330" formatCode="0.00">
                  <c:v>31.52</c:v>
                </c:pt>
                <c:pt idx="3331" formatCode="0.00">
                  <c:v>31.52</c:v>
                </c:pt>
                <c:pt idx="3332" formatCode="0.00">
                  <c:v>31.52</c:v>
                </c:pt>
                <c:pt idx="3333" formatCode="0.00">
                  <c:v>31.52</c:v>
                </c:pt>
                <c:pt idx="3334" formatCode="0.00">
                  <c:v>31.51</c:v>
                </c:pt>
                <c:pt idx="3335" formatCode="0.00">
                  <c:v>31.51</c:v>
                </c:pt>
                <c:pt idx="3336" formatCode="0.00">
                  <c:v>31.51</c:v>
                </c:pt>
                <c:pt idx="3337" formatCode="0.00">
                  <c:v>31.51</c:v>
                </c:pt>
                <c:pt idx="3338" formatCode="0.00">
                  <c:v>31.5</c:v>
                </c:pt>
                <c:pt idx="3339" formatCode="0.00">
                  <c:v>31.5</c:v>
                </c:pt>
                <c:pt idx="3340" formatCode="0.00">
                  <c:v>31.5</c:v>
                </c:pt>
                <c:pt idx="3341" formatCode="0.00">
                  <c:v>31.5</c:v>
                </c:pt>
                <c:pt idx="3342" formatCode="0.00">
                  <c:v>31.51</c:v>
                </c:pt>
                <c:pt idx="3343" formatCode="0.00">
                  <c:v>31.51</c:v>
                </c:pt>
                <c:pt idx="3344" formatCode="0.00">
                  <c:v>31.51</c:v>
                </c:pt>
                <c:pt idx="3345" formatCode="0.00">
                  <c:v>31.5</c:v>
                </c:pt>
                <c:pt idx="3346" formatCode="0.00">
                  <c:v>31.5</c:v>
                </c:pt>
                <c:pt idx="3347" formatCode="0.00">
                  <c:v>31.49</c:v>
                </c:pt>
                <c:pt idx="3348" formatCode="0.00">
                  <c:v>31.49</c:v>
                </c:pt>
                <c:pt idx="3349" formatCode="0.00">
                  <c:v>31.49</c:v>
                </c:pt>
                <c:pt idx="3350" formatCode="0.00">
                  <c:v>31.49</c:v>
                </c:pt>
                <c:pt idx="3351" formatCode="0.00">
                  <c:v>31.49</c:v>
                </c:pt>
                <c:pt idx="3352" formatCode="0.00">
                  <c:v>31.49</c:v>
                </c:pt>
                <c:pt idx="3353" formatCode="0.00">
                  <c:v>31.49</c:v>
                </c:pt>
                <c:pt idx="3354" formatCode="0.00">
                  <c:v>31.49</c:v>
                </c:pt>
                <c:pt idx="3355" formatCode="0.00">
                  <c:v>31.49</c:v>
                </c:pt>
                <c:pt idx="3356" formatCode="0.00">
                  <c:v>31.49</c:v>
                </c:pt>
                <c:pt idx="3357" formatCode="0.00">
                  <c:v>31.49</c:v>
                </c:pt>
                <c:pt idx="3358" formatCode="0.00">
                  <c:v>31.5</c:v>
                </c:pt>
                <c:pt idx="3359" formatCode="0.00">
                  <c:v>31.5</c:v>
                </c:pt>
                <c:pt idx="3360" formatCode="0.00">
                  <c:v>31.5</c:v>
                </c:pt>
                <c:pt idx="3361" formatCode="0.00">
                  <c:v>31.5</c:v>
                </c:pt>
                <c:pt idx="3362" formatCode="0.00">
                  <c:v>31.5</c:v>
                </c:pt>
                <c:pt idx="3363" formatCode="0.00">
                  <c:v>31.5</c:v>
                </c:pt>
                <c:pt idx="3364" formatCode="0.00">
                  <c:v>31.5</c:v>
                </c:pt>
                <c:pt idx="3365" formatCode="0.00">
                  <c:v>31.5</c:v>
                </c:pt>
                <c:pt idx="3366" formatCode="0.00">
                  <c:v>31.49</c:v>
                </c:pt>
                <c:pt idx="3367" formatCode="0.00">
                  <c:v>31.49</c:v>
                </c:pt>
                <c:pt idx="3368" formatCode="0.00">
                  <c:v>31.5</c:v>
                </c:pt>
                <c:pt idx="3369" formatCode="0.00">
                  <c:v>31.5</c:v>
                </c:pt>
                <c:pt idx="3370" formatCode="0.00">
                  <c:v>31.5</c:v>
                </c:pt>
                <c:pt idx="3371" formatCode="0.00">
                  <c:v>31.51</c:v>
                </c:pt>
                <c:pt idx="3372" formatCode="0.00">
                  <c:v>31.51</c:v>
                </c:pt>
                <c:pt idx="3373" formatCode="0.00">
                  <c:v>31.51</c:v>
                </c:pt>
                <c:pt idx="3374" formatCode="0.00">
                  <c:v>31.51</c:v>
                </c:pt>
                <c:pt idx="3375" formatCode="0.00">
                  <c:v>31.52</c:v>
                </c:pt>
                <c:pt idx="3376" formatCode="0.00">
                  <c:v>31.51</c:v>
                </c:pt>
                <c:pt idx="3377" formatCode="0.00">
                  <c:v>31.51</c:v>
                </c:pt>
                <c:pt idx="3378" formatCode="0.00">
                  <c:v>31.51</c:v>
                </c:pt>
                <c:pt idx="3379" formatCode="0.00">
                  <c:v>31.51</c:v>
                </c:pt>
                <c:pt idx="3380" formatCode="0.00">
                  <c:v>31.51</c:v>
                </c:pt>
                <c:pt idx="3381" formatCode="0.00">
                  <c:v>31.52</c:v>
                </c:pt>
                <c:pt idx="3382" formatCode="0.00">
                  <c:v>31.52</c:v>
                </c:pt>
                <c:pt idx="3383" formatCode="0.00">
                  <c:v>31.52</c:v>
                </c:pt>
                <c:pt idx="3384" formatCode="0.00">
                  <c:v>31.52</c:v>
                </c:pt>
                <c:pt idx="3385" formatCode="0.00">
                  <c:v>31.52</c:v>
                </c:pt>
                <c:pt idx="3386" formatCode="0.00">
                  <c:v>31.52</c:v>
                </c:pt>
                <c:pt idx="3387" formatCode="0.00">
                  <c:v>31.51</c:v>
                </c:pt>
                <c:pt idx="3388" formatCode="0.00">
                  <c:v>31.51</c:v>
                </c:pt>
                <c:pt idx="3389" formatCode="0.00">
                  <c:v>31.51</c:v>
                </c:pt>
                <c:pt idx="3390" formatCode="0.00">
                  <c:v>31.51</c:v>
                </c:pt>
                <c:pt idx="3391" formatCode="0.00">
                  <c:v>31.51</c:v>
                </c:pt>
                <c:pt idx="3392" formatCode="0.00">
                  <c:v>31.52</c:v>
                </c:pt>
                <c:pt idx="3393" formatCode="0.00">
                  <c:v>31.53</c:v>
                </c:pt>
                <c:pt idx="3394" formatCode="0.00">
                  <c:v>31.53</c:v>
                </c:pt>
                <c:pt idx="3395" formatCode="0.00">
                  <c:v>31.53</c:v>
                </c:pt>
                <c:pt idx="3396" formatCode="0.00">
                  <c:v>31.53</c:v>
                </c:pt>
                <c:pt idx="3397" formatCode="0.00">
                  <c:v>31.53</c:v>
                </c:pt>
                <c:pt idx="3398" formatCode="0.00">
                  <c:v>31.53</c:v>
                </c:pt>
                <c:pt idx="3399" formatCode="0.00">
                  <c:v>31.54</c:v>
                </c:pt>
                <c:pt idx="3400" formatCode="0.00">
                  <c:v>31.54</c:v>
                </c:pt>
                <c:pt idx="3401" formatCode="0.00">
                  <c:v>31.54</c:v>
                </c:pt>
                <c:pt idx="3402" formatCode="0.00">
                  <c:v>31.54</c:v>
                </c:pt>
                <c:pt idx="3403" formatCode="0.00">
                  <c:v>31.53</c:v>
                </c:pt>
                <c:pt idx="3404" formatCode="0.00">
                  <c:v>31.52</c:v>
                </c:pt>
                <c:pt idx="3405" formatCode="0.00">
                  <c:v>31.53</c:v>
                </c:pt>
                <c:pt idx="3406" formatCode="0.00">
                  <c:v>31.53</c:v>
                </c:pt>
                <c:pt idx="3407" formatCode="0.00">
                  <c:v>31.54</c:v>
                </c:pt>
                <c:pt idx="3408" formatCode="0.00">
                  <c:v>31.54</c:v>
                </c:pt>
                <c:pt idx="3409" formatCode="0.00">
                  <c:v>31.55</c:v>
                </c:pt>
                <c:pt idx="3410" formatCode="0.00">
                  <c:v>31.55</c:v>
                </c:pt>
                <c:pt idx="3411" formatCode="0.00">
                  <c:v>31.56</c:v>
                </c:pt>
                <c:pt idx="3412" formatCode="0.00">
                  <c:v>31.56</c:v>
                </c:pt>
                <c:pt idx="3413" formatCode="0.00">
                  <c:v>31.56</c:v>
                </c:pt>
                <c:pt idx="3414" formatCode="0.00">
                  <c:v>31.55</c:v>
                </c:pt>
                <c:pt idx="3415" formatCode="0.00">
                  <c:v>31.55</c:v>
                </c:pt>
                <c:pt idx="3416" formatCode="0.00">
                  <c:v>31.54</c:v>
                </c:pt>
                <c:pt idx="3417" formatCode="0.00">
                  <c:v>31.54</c:v>
                </c:pt>
                <c:pt idx="3418" formatCode="0.00">
                  <c:v>31.53</c:v>
                </c:pt>
                <c:pt idx="3419" formatCode="0.00">
                  <c:v>31.53</c:v>
                </c:pt>
                <c:pt idx="3420" formatCode="0.00">
                  <c:v>31.52</c:v>
                </c:pt>
                <c:pt idx="3421" formatCode="0.00">
                  <c:v>31.52</c:v>
                </c:pt>
                <c:pt idx="3422" formatCode="0.00">
                  <c:v>31.52</c:v>
                </c:pt>
                <c:pt idx="3423" formatCode="0.00">
                  <c:v>31.52</c:v>
                </c:pt>
                <c:pt idx="3424" formatCode="0.00">
                  <c:v>31.53</c:v>
                </c:pt>
                <c:pt idx="3425" formatCode="0.00">
                  <c:v>31.53</c:v>
                </c:pt>
                <c:pt idx="3426" formatCode="0.00">
                  <c:v>31.53</c:v>
                </c:pt>
                <c:pt idx="3427" formatCode="0.00">
                  <c:v>31.53</c:v>
                </c:pt>
                <c:pt idx="3428" formatCode="0.00">
                  <c:v>31.53</c:v>
                </c:pt>
                <c:pt idx="3429" formatCode="0.00">
                  <c:v>31.52</c:v>
                </c:pt>
                <c:pt idx="3430" formatCode="0.00">
                  <c:v>31.53</c:v>
                </c:pt>
                <c:pt idx="3431" formatCode="0.00">
                  <c:v>31.53</c:v>
                </c:pt>
                <c:pt idx="3432" formatCode="0.00">
                  <c:v>31.53</c:v>
                </c:pt>
                <c:pt idx="3433" formatCode="0.00">
                  <c:v>31.53</c:v>
                </c:pt>
                <c:pt idx="3434" formatCode="0.00">
                  <c:v>31.53</c:v>
                </c:pt>
                <c:pt idx="3435" formatCode="0.00">
                  <c:v>31.52</c:v>
                </c:pt>
                <c:pt idx="3436" formatCode="0.00">
                  <c:v>31.52</c:v>
                </c:pt>
                <c:pt idx="3437" formatCode="0.00">
                  <c:v>31.53</c:v>
                </c:pt>
                <c:pt idx="3438" formatCode="0.00">
                  <c:v>31.54</c:v>
                </c:pt>
                <c:pt idx="3439" formatCode="0.00">
                  <c:v>31.54</c:v>
                </c:pt>
                <c:pt idx="3440" formatCode="0.00">
                  <c:v>31.54</c:v>
                </c:pt>
                <c:pt idx="3441" formatCode="0.00">
                  <c:v>31.54</c:v>
                </c:pt>
                <c:pt idx="3442" formatCode="0.00">
                  <c:v>31.53</c:v>
                </c:pt>
                <c:pt idx="3443" formatCode="0.00">
                  <c:v>31.52</c:v>
                </c:pt>
                <c:pt idx="3444" formatCode="0.00">
                  <c:v>31.52</c:v>
                </c:pt>
                <c:pt idx="3445" formatCode="0.00">
                  <c:v>31.52</c:v>
                </c:pt>
                <c:pt idx="3446" formatCode="0.00">
                  <c:v>31.52</c:v>
                </c:pt>
                <c:pt idx="3447" formatCode="0.00">
                  <c:v>31.52</c:v>
                </c:pt>
                <c:pt idx="3448" formatCode="0.00">
                  <c:v>31.52</c:v>
                </c:pt>
                <c:pt idx="3449" formatCode="0.00">
                  <c:v>31.52</c:v>
                </c:pt>
                <c:pt idx="3450" formatCode="0.00">
                  <c:v>31.52</c:v>
                </c:pt>
                <c:pt idx="3451" formatCode="0.00">
                  <c:v>31.51</c:v>
                </c:pt>
                <c:pt idx="3452" formatCode="0.00">
                  <c:v>31.51</c:v>
                </c:pt>
                <c:pt idx="3453" formatCode="0.00">
                  <c:v>31.51</c:v>
                </c:pt>
              </c:numCache>
            </c:numRef>
          </c:val>
          <c:smooth val="0"/>
          <c:extLst>
            <c:ext xmlns:c16="http://schemas.microsoft.com/office/drawing/2014/chart" uri="{C3380CC4-5D6E-409C-BE32-E72D297353CC}">
              <c16:uniqueId val="{00000009-DC9F-493B-8C0E-34F2FB97D46C}"/>
            </c:ext>
          </c:extLst>
        </c:ser>
        <c:dLbls>
          <c:showLegendKey val="0"/>
          <c:showVal val="0"/>
          <c:showCatName val="0"/>
          <c:showSerName val="0"/>
          <c:showPercent val="0"/>
          <c:showBubbleSize val="0"/>
        </c:dLbls>
        <c:smooth val="0"/>
        <c:axId val="413174416"/>
        <c:axId val="266942896"/>
        <c:extLst>
          <c:ext xmlns:c15="http://schemas.microsoft.com/office/drawing/2012/chart" uri="{02D57815-91ED-43cb-92C2-25804820EDAC}">
            <c15:filteredLineSeries>
              <c15:ser>
                <c:idx val="0"/>
                <c:order val="0"/>
                <c:tx>
                  <c:strRef>
                    <c:extLst>
                      <c:ext uri="{02D57815-91ED-43cb-92C2-25804820EDAC}">
                        <c15:formulaRef>
                          <c15:sqref>'Réponse perturbation'!$A$1</c15:sqref>
                        </c15:formulaRef>
                      </c:ext>
                    </c:extLst>
                    <c:strCache>
                      <c:ptCount val="1"/>
                      <c:pt idx="0">
                        <c:v>Temps</c:v>
                      </c:pt>
                    </c:strCache>
                  </c:strRef>
                </c:tx>
                <c:spPr>
                  <a:ln w="28575" cap="rnd">
                    <a:solidFill>
                      <a:schemeClr val="accent1"/>
                    </a:solidFill>
                    <a:round/>
                  </a:ln>
                  <a:effectLst/>
                </c:spPr>
                <c:marker>
                  <c:symbol val="none"/>
                </c:marker>
                <c:cat>
                  <c:strRef>
                    <c:extLst>
                      <c:ext uri="{02D57815-91ED-43cb-92C2-25804820EDAC}">
                        <c15:fullRef>
                          <c15:sqref>'Réponse perturbation'!$A$1:$A$3456</c15:sqref>
                        </c15:fullRef>
                        <c15:formulaRef>
                          <c15:sqref>'Réponse perturbation'!$A$2:$A$3456</c15:sqref>
                        </c15:formulaRef>
                      </c:ext>
                    </c:extLst>
                    <c:strCache>
                      <c:ptCount val="3455"/>
                      <c:pt idx="0">
                        <c:v>1</c:v>
                      </c:pt>
                      <c:pt idx="1">
                        <c:v>2</c:v>
                      </c:pt>
                      <c:pt idx="2">
                        <c:v>2</c:v>
                      </c:pt>
                      <c:pt idx="3">
                        <c:v>3</c:v>
                      </c:pt>
                      <c:pt idx="4">
                        <c:v>3</c:v>
                      </c:pt>
                      <c:pt idx="5">
                        <c:v>4</c:v>
                      </c:pt>
                      <c:pt idx="6">
                        <c:v>4</c:v>
                      </c:pt>
                      <c:pt idx="7">
                        <c:v>5</c:v>
                      </c:pt>
                      <c:pt idx="8">
                        <c:v>5</c:v>
                      </c:pt>
                      <c:pt idx="9">
                        <c:v>6</c:v>
                      </c:pt>
                      <c:pt idx="10">
                        <c:v>6</c:v>
                      </c:pt>
                      <c:pt idx="11">
                        <c:v>9</c:v>
                      </c:pt>
                      <c:pt idx="12">
                        <c:v>9</c:v>
                      </c:pt>
                      <c:pt idx="13">
                        <c:v>10</c:v>
                      </c:pt>
                      <c:pt idx="14">
                        <c:v>10</c:v>
                      </c:pt>
                      <c:pt idx="15">
                        <c:v>11</c:v>
                      </c:pt>
                      <c:pt idx="16">
                        <c:v>11</c:v>
                      </c:pt>
                      <c:pt idx="17">
                        <c:v>12</c:v>
                      </c:pt>
                      <c:pt idx="18">
                        <c:v>12</c:v>
                      </c:pt>
                      <c:pt idx="19">
                        <c:v>13</c:v>
                      </c:pt>
                      <c:pt idx="20">
                        <c:v>13</c:v>
                      </c:pt>
                      <c:pt idx="21">
                        <c:v>14</c:v>
                      </c:pt>
                      <c:pt idx="22">
                        <c:v>14</c:v>
                      </c:pt>
                      <c:pt idx="23">
                        <c:v>15</c:v>
                      </c:pt>
                      <c:pt idx="24">
                        <c:v>15</c:v>
                      </c:pt>
                      <c:pt idx="25">
                        <c:v>16</c:v>
                      </c:pt>
                      <c:pt idx="26">
                        <c:v>16</c:v>
                      </c:pt>
                      <c:pt idx="27">
                        <c:v>17</c:v>
                      </c:pt>
                      <c:pt idx="28">
                        <c:v>17</c:v>
                      </c:pt>
                      <c:pt idx="29">
                        <c:v>18</c:v>
                      </c:pt>
                      <c:pt idx="30">
                        <c:v>18</c:v>
                      </c:pt>
                      <c:pt idx="31">
                        <c:v>19</c:v>
                      </c:pt>
                      <c:pt idx="32">
                        <c:v>19</c:v>
                      </c:pt>
                      <c:pt idx="33">
                        <c:v>20</c:v>
                      </c:pt>
                      <c:pt idx="34">
                        <c:v>20</c:v>
                      </c:pt>
                      <c:pt idx="35">
                        <c:v>21</c:v>
                      </c:pt>
                      <c:pt idx="36">
                        <c:v>21</c:v>
                      </c:pt>
                      <c:pt idx="37">
                        <c:v>22</c:v>
                      </c:pt>
                      <c:pt idx="38">
                        <c:v>22</c:v>
                      </c:pt>
                      <c:pt idx="39">
                        <c:v>23</c:v>
                      </c:pt>
                      <c:pt idx="40">
                        <c:v>23</c:v>
                      </c:pt>
                      <c:pt idx="41">
                        <c:v>24</c:v>
                      </c:pt>
                      <c:pt idx="42">
                        <c:v>24</c:v>
                      </c:pt>
                      <c:pt idx="43">
                        <c:v>25</c:v>
                      </c:pt>
                      <c:pt idx="44">
                        <c:v>25</c:v>
                      </c:pt>
                      <c:pt idx="45">
                        <c:v>26</c:v>
                      </c:pt>
                      <c:pt idx="46">
                        <c:v>26</c:v>
                      </c:pt>
                      <c:pt idx="47">
                        <c:v>27</c:v>
                      </c:pt>
                      <c:pt idx="48">
                        <c:v>27</c:v>
                      </c:pt>
                      <c:pt idx="49">
                        <c:v>28</c:v>
                      </c:pt>
                      <c:pt idx="50">
                        <c:v>28</c:v>
                      </c:pt>
                      <c:pt idx="51">
                        <c:v>29</c:v>
                      </c:pt>
                      <c:pt idx="52">
                        <c:v>29</c:v>
                      </c:pt>
                      <c:pt idx="53">
                        <c:v>30</c:v>
                      </c:pt>
                      <c:pt idx="54">
                        <c:v>30</c:v>
                      </c:pt>
                      <c:pt idx="55">
                        <c:v>31</c:v>
                      </c:pt>
                      <c:pt idx="56">
                        <c:v>32</c:v>
                      </c:pt>
                      <c:pt idx="57">
                        <c:v>32</c:v>
                      </c:pt>
                      <c:pt idx="58">
                        <c:v>33</c:v>
                      </c:pt>
                      <c:pt idx="59">
                        <c:v>33</c:v>
                      </c:pt>
                      <c:pt idx="60">
                        <c:v>34</c:v>
                      </c:pt>
                      <c:pt idx="61">
                        <c:v>34</c:v>
                      </c:pt>
                      <c:pt idx="62">
                        <c:v>35</c:v>
                      </c:pt>
                      <c:pt idx="63">
                        <c:v>35</c:v>
                      </c:pt>
                      <c:pt idx="64">
                        <c:v>36</c:v>
                      </c:pt>
                      <c:pt idx="65">
                        <c:v>36</c:v>
                      </c:pt>
                      <c:pt idx="66">
                        <c:v>37</c:v>
                      </c:pt>
                      <c:pt idx="67">
                        <c:v>37</c:v>
                      </c:pt>
                      <c:pt idx="68">
                        <c:v>38</c:v>
                      </c:pt>
                      <c:pt idx="69">
                        <c:v>38</c:v>
                      </c:pt>
                      <c:pt idx="70">
                        <c:v>39</c:v>
                      </c:pt>
                      <c:pt idx="71">
                        <c:v>39</c:v>
                      </c:pt>
                      <c:pt idx="72">
                        <c:v>40</c:v>
                      </c:pt>
                      <c:pt idx="73">
                        <c:v>40</c:v>
                      </c:pt>
                      <c:pt idx="74">
                        <c:v>41</c:v>
                      </c:pt>
                      <c:pt idx="75">
                        <c:v>41</c:v>
                      </c:pt>
                      <c:pt idx="76">
                        <c:v>42</c:v>
                      </c:pt>
                      <c:pt idx="77">
                        <c:v>42</c:v>
                      </c:pt>
                      <c:pt idx="78">
                        <c:v>43</c:v>
                      </c:pt>
                      <c:pt idx="79">
                        <c:v>43</c:v>
                      </c:pt>
                      <c:pt idx="80">
                        <c:v>44</c:v>
                      </c:pt>
                      <c:pt idx="81">
                        <c:v>44</c:v>
                      </c:pt>
                      <c:pt idx="82">
                        <c:v>45</c:v>
                      </c:pt>
                      <c:pt idx="83">
                        <c:v>45</c:v>
                      </c:pt>
                      <c:pt idx="84">
                        <c:v>46</c:v>
                      </c:pt>
                      <c:pt idx="85">
                        <c:v>46</c:v>
                      </c:pt>
                      <c:pt idx="86">
                        <c:v>47</c:v>
                      </c:pt>
                      <c:pt idx="87">
                        <c:v>47</c:v>
                      </c:pt>
                      <c:pt idx="88">
                        <c:v>48</c:v>
                      </c:pt>
                      <c:pt idx="89">
                        <c:v>48</c:v>
                      </c:pt>
                      <c:pt idx="90">
                        <c:v>49</c:v>
                      </c:pt>
                      <c:pt idx="91">
                        <c:v>49</c:v>
                      </c:pt>
                      <c:pt idx="92">
                        <c:v>50</c:v>
                      </c:pt>
                      <c:pt idx="93">
                        <c:v>50</c:v>
                      </c:pt>
                      <c:pt idx="94">
                        <c:v>51</c:v>
                      </c:pt>
                      <c:pt idx="95">
                        <c:v>51</c:v>
                      </c:pt>
                      <c:pt idx="96">
                        <c:v>52</c:v>
                      </c:pt>
                      <c:pt idx="97">
                        <c:v>52</c:v>
                      </c:pt>
                      <c:pt idx="98">
                        <c:v>53</c:v>
                      </c:pt>
                      <c:pt idx="99">
                        <c:v>53</c:v>
                      </c:pt>
                      <c:pt idx="100">
                        <c:v>54</c:v>
                      </c:pt>
                      <c:pt idx="101">
                        <c:v>54</c:v>
                      </c:pt>
                      <c:pt idx="102">
                        <c:v>55</c:v>
                      </c:pt>
                      <c:pt idx="103">
                        <c:v>55</c:v>
                      </c:pt>
                      <c:pt idx="104">
                        <c:v>56</c:v>
                      </c:pt>
                      <c:pt idx="105">
                        <c:v>56</c:v>
                      </c:pt>
                      <c:pt idx="106">
                        <c:v>57</c:v>
                      </c:pt>
                      <c:pt idx="107">
                        <c:v>57</c:v>
                      </c:pt>
                      <c:pt idx="108">
                        <c:v>58</c:v>
                      </c:pt>
                      <c:pt idx="109">
                        <c:v>58</c:v>
                      </c:pt>
                      <c:pt idx="110">
                        <c:v>59</c:v>
                      </c:pt>
                      <c:pt idx="111">
                        <c:v>59</c:v>
                      </c:pt>
                      <c:pt idx="112">
                        <c:v>60</c:v>
                      </c:pt>
                      <c:pt idx="113">
                        <c:v>60</c:v>
                      </c:pt>
                      <c:pt idx="114">
                        <c:v>61</c:v>
                      </c:pt>
                      <c:pt idx="115">
                        <c:v>61</c:v>
                      </c:pt>
                      <c:pt idx="116">
                        <c:v>62</c:v>
                      </c:pt>
                      <c:pt idx="117">
                        <c:v>62</c:v>
                      </c:pt>
                      <c:pt idx="118">
                        <c:v>63</c:v>
                      </c:pt>
                      <c:pt idx="119">
                        <c:v>63</c:v>
                      </c:pt>
                      <c:pt idx="120">
                        <c:v>64</c:v>
                      </c:pt>
                      <c:pt idx="121">
                        <c:v>64</c:v>
                      </c:pt>
                      <c:pt idx="122">
                        <c:v>65</c:v>
                      </c:pt>
                      <c:pt idx="123">
                        <c:v>65</c:v>
                      </c:pt>
                      <c:pt idx="124">
                        <c:v>66</c:v>
                      </c:pt>
                      <c:pt idx="125">
                        <c:v>66</c:v>
                      </c:pt>
                      <c:pt idx="126">
                        <c:v>67</c:v>
                      </c:pt>
                      <c:pt idx="127">
                        <c:v>67</c:v>
                      </c:pt>
                      <c:pt idx="128">
                        <c:v>68</c:v>
                      </c:pt>
                      <c:pt idx="129">
                        <c:v>68</c:v>
                      </c:pt>
                      <c:pt idx="130">
                        <c:v>69</c:v>
                      </c:pt>
                      <c:pt idx="131">
                        <c:v>69</c:v>
                      </c:pt>
                      <c:pt idx="132">
                        <c:v>70</c:v>
                      </c:pt>
                      <c:pt idx="133">
                        <c:v>70</c:v>
                      </c:pt>
                      <c:pt idx="134">
                        <c:v>71</c:v>
                      </c:pt>
                      <c:pt idx="135">
                        <c:v>71</c:v>
                      </c:pt>
                      <c:pt idx="136">
                        <c:v>72</c:v>
                      </c:pt>
                      <c:pt idx="137">
                        <c:v>72</c:v>
                      </c:pt>
                      <c:pt idx="138">
                        <c:v>73</c:v>
                      </c:pt>
                      <c:pt idx="139">
                        <c:v>73</c:v>
                      </c:pt>
                      <c:pt idx="140">
                        <c:v>74</c:v>
                      </c:pt>
                      <c:pt idx="141">
                        <c:v>74</c:v>
                      </c:pt>
                      <c:pt idx="142">
                        <c:v>75</c:v>
                      </c:pt>
                      <c:pt idx="143">
                        <c:v>75</c:v>
                      </c:pt>
                      <c:pt idx="144">
                        <c:v>76</c:v>
                      </c:pt>
                      <c:pt idx="145">
                        <c:v>76</c:v>
                      </c:pt>
                      <c:pt idx="146">
                        <c:v>77</c:v>
                      </c:pt>
                      <c:pt idx="147">
                        <c:v>77</c:v>
                      </c:pt>
                      <c:pt idx="148">
                        <c:v>78</c:v>
                      </c:pt>
                      <c:pt idx="149">
                        <c:v>78</c:v>
                      </c:pt>
                      <c:pt idx="150">
                        <c:v>79</c:v>
                      </c:pt>
                      <c:pt idx="151">
                        <c:v>80</c:v>
                      </c:pt>
                      <c:pt idx="152">
                        <c:v>80</c:v>
                      </c:pt>
                      <c:pt idx="153">
                        <c:v>81</c:v>
                      </c:pt>
                      <c:pt idx="154">
                        <c:v>81</c:v>
                      </c:pt>
                      <c:pt idx="155">
                        <c:v>82</c:v>
                      </c:pt>
                      <c:pt idx="156">
                        <c:v>82</c:v>
                      </c:pt>
                      <c:pt idx="157">
                        <c:v>83</c:v>
                      </c:pt>
                      <c:pt idx="158">
                        <c:v>83</c:v>
                      </c:pt>
                      <c:pt idx="159">
                        <c:v>84</c:v>
                      </c:pt>
                      <c:pt idx="160">
                        <c:v>84</c:v>
                      </c:pt>
                      <c:pt idx="161">
                        <c:v>85</c:v>
                      </c:pt>
                      <c:pt idx="162">
                        <c:v>85</c:v>
                      </c:pt>
                      <c:pt idx="163">
                        <c:v>86</c:v>
                      </c:pt>
                      <c:pt idx="164">
                        <c:v>86</c:v>
                      </c:pt>
                      <c:pt idx="165">
                        <c:v>87</c:v>
                      </c:pt>
                      <c:pt idx="166">
                        <c:v>87</c:v>
                      </c:pt>
                      <c:pt idx="167">
                        <c:v>88</c:v>
                      </c:pt>
                      <c:pt idx="168">
                        <c:v>88</c:v>
                      </c:pt>
                      <c:pt idx="169">
                        <c:v>89</c:v>
                      </c:pt>
                      <c:pt idx="170">
                        <c:v>89</c:v>
                      </c:pt>
                      <c:pt idx="171">
                        <c:v>90</c:v>
                      </c:pt>
                      <c:pt idx="172">
                        <c:v>90</c:v>
                      </c:pt>
                      <c:pt idx="173">
                        <c:v>91</c:v>
                      </c:pt>
                      <c:pt idx="174">
                        <c:v>91</c:v>
                      </c:pt>
                      <c:pt idx="175">
                        <c:v>92</c:v>
                      </c:pt>
                      <c:pt idx="176">
                        <c:v>92</c:v>
                      </c:pt>
                      <c:pt idx="177">
                        <c:v>93</c:v>
                      </c:pt>
                      <c:pt idx="178">
                        <c:v>93</c:v>
                      </c:pt>
                      <c:pt idx="179">
                        <c:v>94</c:v>
                      </c:pt>
                      <c:pt idx="180">
                        <c:v>94</c:v>
                      </c:pt>
                      <c:pt idx="181">
                        <c:v>95</c:v>
                      </c:pt>
                      <c:pt idx="182">
                        <c:v>95</c:v>
                      </c:pt>
                      <c:pt idx="183">
                        <c:v>96</c:v>
                      </c:pt>
                      <c:pt idx="184">
                        <c:v>96</c:v>
                      </c:pt>
                      <c:pt idx="185">
                        <c:v>97</c:v>
                      </c:pt>
                      <c:pt idx="186">
                        <c:v>97</c:v>
                      </c:pt>
                      <c:pt idx="187">
                        <c:v>98</c:v>
                      </c:pt>
                      <c:pt idx="188">
                        <c:v>98</c:v>
                      </c:pt>
                      <c:pt idx="189">
                        <c:v>99</c:v>
                      </c:pt>
                      <c:pt idx="190">
                        <c:v>99</c:v>
                      </c:pt>
                      <c:pt idx="191">
                        <c:v>100</c:v>
                      </c:pt>
                      <c:pt idx="192">
                        <c:v>100</c:v>
                      </c:pt>
                      <c:pt idx="193">
                        <c:v>101</c:v>
                      </c:pt>
                      <c:pt idx="194">
                        <c:v>101</c:v>
                      </c:pt>
                      <c:pt idx="195">
                        <c:v>102</c:v>
                      </c:pt>
                      <c:pt idx="196">
                        <c:v>102</c:v>
                      </c:pt>
                      <c:pt idx="197">
                        <c:v>103</c:v>
                      </c:pt>
                      <c:pt idx="198">
                        <c:v>103</c:v>
                      </c:pt>
                      <c:pt idx="199">
                        <c:v>104</c:v>
                      </c:pt>
                      <c:pt idx="200">
                        <c:v>104</c:v>
                      </c:pt>
                      <c:pt idx="201">
                        <c:v>105</c:v>
                      </c:pt>
                      <c:pt idx="202">
                        <c:v>105</c:v>
                      </c:pt>
                      <c:pt idx="203">
                        <c:v>106</c:v>
                      </c:pt>
                      <c:pt idx="204">
                        <c:v>106</c:v>
                      </c:pt>
                      <c:pt idx="205">
                        <c:v>107</c:v>
                      </c:pt>
                      <c:pt idx="206">
                        <c:v>107</c:v>
                      </c:pt>
                      <c:pt idx="207">
                        <c:v>108</c:v>
                      </c:pt>
                      <c:pt idx="208">
                        <c:v>108</c:v>
                      </c:pt>
                      <c:pt idx="209">
                        <c:v>109</c:v>
                      </c:pt>
                      <c:pt idx="210">
                        <c:v>109</c:v>
                      </c:pt>
                      <c:pt idx="211">
                        <c:v>110</c:v>
                      </c:pt>
                      <c:pt idx="212">
                        <c:v>111</c:v>
                      </c:pt>
                      <c:pt idx="213">
                        <c:v>111</c:v>
                      </c:pt>
                      <c:pt idx="214">
                        <c:v>112</c:v>
                      </c:pt>
                      <c:pt idx="215">
                        <c:v>112</c:v>
                      </c:pt>
                      <c:pt idx="216">
                        <c:v>113</c:v>
                      </c:pt>
                      <c:pt idx="217">
                        <c:v>113</c:v>
                      </c:pt>
                      <c:pt idx="218">
                        <c:v>114</c:v>
                      </c:pt>
                      <c:pt idx="219">
                        <c:v>114</c:v>
                      </c:pt>
                      <c:pt idx="220">
                        <c:v>115</c:v>
                      </c:pt>
                      <c:pt idx="221">
                        <c:v>115</c:v>
                      </c:pt>
                      <c:pt idx="222">
                        <c:v>116</c:v>
                      </c:pt>
                      <c:pt idx="223">
                        <c:v>116</c:v>
                      </c:pt>
                      <c:pt idx="224">
                        <c:v>117</c:v>
                      </c:pt>
                      <c:pt idx="225">
                        <c:v>117</c:v>
                      </c:pt>
                      <c:pt idx="226">
                        <c:v>118</c:v>
                      </c:pt>
                      <c:pt idx="227">
                        <c:v>118</c:v>
                      </c:pt>
                      <c:pt idx="228">
                        <c:v>119</c:v>
                      </c:pt>
                      <c:pt idx="229">
                        <c:v>119</c:v>
                      </c:pt>
                      <c:pt idx="230">
                        <c:v>120</c:v>
                      </c:pt>
                      <c:pt idx="231">
                        <c:v>120</c:v>
                      </c:pt>
                      <c:pt idx="232">
                        <c:v>121</c:v>
                      </c:pt>
                      <c:pt idx="233">
                        <c:v>121</c:v>
                      </c:pt>
                      <c:pt idx="234">
                        <c:v>122</c:v>
                      </c:pt>
                      <c:pt idx="235">
                        <c:v>122</c:v>
                      </c:pt>
                      <c:pt idx="236">
                        <c:v>123</c:v>
                      </c:pt>
                      <c:pt idx="237">
                        <c:v>123</c:v>
                      </c:pt>
                      <c:pt idx="238">
                        <c:v>124</c:v>
                      </c:pt>
                      <c:pt idx="239">
                        <c:v>124</c:v>
                      </c:pt>
                      <c:pt idx="240">
                        <c:v>125</c:v>
                      </c:pt>
                      <c:pt idx="241">
                        <c:v>125</c:v>
                      </c:pt>
                      <c:pt idx="242">
                        <c:v>126</c:v>
                      </c:pt>
                      <c:pt idx="243">
                        <c:v>126</c:v>
                      </c:pt>
                      <c:pt idx="244">
                        <c:v>127</c:v>
                      </c:pt>
                      <c:pt idx="245">
                        <c:v>127</c:v>
                      </c:pt>
                      <c:pt idx="246">
                        <c:v>128</c:v>
                      </c:pt>
                      <c:pt idx="247">
                        <c:v>128</c:v>
                      </c:pt>
                      <c:pt idx="248">
                        <c:v>129</c:v>
                      </c:pt>
                      <c:pt idx="249">
                        <c:v>129</c:v>
                      </c:pt>
                      <c:pt idx="250">
                        <c:v>130</c:v>
                      </c:pt>
                      <c:pt idx="251">
                        <c:v>130</c:v>
                      </c:pt>
                      <c:pt idx="252">
                        <c:v>131</c:v>
                      </c:pt>
                      <c:pt idx="253">
                        <c:v>131</c:v>
                      </c:pt>
                      <c:pt idx="254">
                        <c:v>132</c:v>
                      </c:pt>
                      <c:pt idx="255">
                        <c:v>132</c:v>
                      </c:pt>
                      <c:pt idx="256">
                        <c:v>133</c:v>
                      </c:pt>
                      <c:pt idx="257">
                        <c:v>133</c:v>
                      </c:pt>
                      <c:pt idx="258">
                        <c:v>134</c:v>
                      </c:pt>
                      <c:pt idx="259">
                        <c:v>134</c:v>
                      </c:pt>
                      <c:pt idx="260">
                        <c:v>135</c:v>
                      </c:pt>
                      <c:pt idx="261">
                        <c:v>135</c:v>
                      </c:pt>
                      <c:pt idx="262">
                        <c:v>136</c:v>
                      </c:pt>
                      <c:pt idx="263">
                        <c:v>136</c:v>
                      </c:pt>
                      <c:pt idx="264">
                        <c:v>137</c:v>
                      </c:pt>
                      <c:pt idx="265">
                        <c:v>137</c:v>
                      </c:pt>
                      <c:pt idx="266">
                        <c:v>138</c:v>
                      </c:pt>
                      <c:pt idx="267">
                        <c:v>138</c:v>
                      </c:pt>
                      <c:pt idx="268">
                        <c:v>139</c:v>
                      </c:pt>
                      <c:pt idx="269">
                        <c:v>139</c:v>
                      </c:pt>
                      <c:pt idx="270">
                        <c:v>140</c:v>
                      </c:pt>
                      <c:pt idx="271">
                        <c:v>140</c:v>
                      </c:pt>
                      <c:pt idx="272">
                        <c:v>141</c:v>
                      </c:pt>
                      <c:pt idx="273">
                        <c:v>141</c:v>
                      </c:pt>
                      <c:pt idx="274">
                        <c:v>142</c:v>
                      </c:pt>
                      <c:pt idx="275">
                        <c:v>143</c:v>
                      </c:pt>
                      <c:pt idx="276">
                        <c:v>143</c:v>
                      </c:pt>
                      <c:pt idx="277">
                        <c:v>144</c:v>
                      </c:pt>
                      <c:pt idx="278">
                        <c:v>144</c:v>
                      </c:pt>
                      <c:pt idx="279">
                        <c:v>145</c:v>
                      </c:pt>
                      <c:pt idx="280">
                        <c:v>145</c:v>
                      </c:pt>
                      <c:pt idx="281">
                        <c:v>146</c:v>
                      </c:pt>
                      <c:pt idx="282">
                        <c:v>146</c:v>
                      </c:pt>
                      <c:pt idx="283">
                        <c:v>147</c:v>
                      </c:pt>
                      <c:pt idx="284">
                        <c:v>147</c:v>
                      </c:pt>
                      <c:pt idx="285">
                        <c:v>148</c:v>
                      </c:pt>
                      <c:pt idx="286">
                        <c:v>148</c:v>
                      </c:pt>
                      <c:pt idx="287">
                        <c:v>149</c:v>
                      </c:pt>
                      <c:pt idx="288">
                        <c:v>149</c:v>
                      </c:pt>
                      <c:pt idx="289">
                        <c:v>150</c:v>
                      </c:pt>
                      <c:pt idx="290">
                        <c:v>150</c:v>
                      </c:pt>
                      <c:pt idx="291">
                        <c:v>151</c:v>
                      </c:pt>
                      <c:pt idx="292">
                        <c:v>151</c:v>
                      </c:pt>
                      <c:pt idx="293">
                        <c:v>152</c:v>
                      </c:pt>
                      <c:pt idx="294">
                        <c:v>152</c:v>
                      </c:pt>
                      <c:pt idx="295">
                        <c:v>153</c:v>
                      </c:pt>
                      <c:pt idx="296">
                        <c:v>153</c:v>
                      </c:pt>
                      <c:pt idx="297">
                        <c:v>154</c:v>
                      </c:pt>
                      <c:pt idx="298">
                        <c:v>154</c:v>
                      </c:pt>
                      <c:pt idx="299">
                        <c:v>155</c:v>
                      </c:pt>
                      <c:pt idx="300">
                        <c:v>155</c:v>
                      </c:pt>
                      <c:pt idx="301">
                        <c:v>156</c:v>
                      </c:pt>
                      <c:pt idx="302">
                        <c:v>156</c:v>
                      </c:pt>
                      <c:pt idx="303">
                        <c:v>157</c:v>
                      </c:pt>
                      <c:pt idx="304">
                        <c:v>157</c:v>
                      </c:pt>
                      <c:pt idx="305">
                        <c:v>158</c:v>
                      </c:pt>
                      <c:pt idx="306">
                        <c:v>158</c:v>
                      </c:pt>
                      <c:pt idx="307">
                        <c:v>159</c:v>
                      </c:pt>
                      <c:pt idx="308">
                        <c:v>159</c:v>
                      </c:pt>
                      <c:pt idx="309">
                        <c:v>160</c:v>
                      </c:pt>
                      <c:pt idx="310">
                        <c:v>160</c:v>
                      </c:pt>
                      <c:pt idx="311">
                        <c:v>161</c:v>
                      </c:pt>
                      <c:pt idx="312">
                        <c:v>161</c:v>
                      </c:pt>
                      <c:pt idx="313">
                        <c:v>162</c:v>
                      </c:pt>
                      <c:pt idx="314">
                        <c:v>162</c:v>
                      </c:pt>
                      <c:pt idx="315">
                        <c:v>163</c:v>
                      </c:pt>
                      <c:pt idx="316">
                        <c:v>164</c:v>
                      </c:pt>
                      <c:pt idx="317">
                        <c:v>164</c:v>
                      </c:pt>
                      <c:pt idx="318">
                        <c:v>165</c:v>
                      </c:pt>
                      <c:pt idx="319">
                        <c:v>165</c:v>
                      </c:pt>
                      <c:pt idx="320">
                        <c:v>166</c:v>
                      </c:pt>
                      <c:pt idx="321">
                        <c:v>166</c:v>
                      </c:pt>
                      <c:pt idx="322">
                        <c:v>167</c:v>
                      </c:pt>
                      <c:pt idx="323">
                        <c:v>167</c:v>
                      </c:pt>
                      <c:pt idx="324">
                        <c:v>168</c:v>
                      </c:pt>
                      <c:pt idx="325">
                        <c:v>168</c:v>
                      </c:pt>
                      <c:pt idx="326">
                        <c:v>169</c:v>
                      </c:pt>
                      <c:pt idx="327">
                        <c:v>169</c:v>
                      </c:pt>
                      <c:pt idx="328">
                        <c:v>170</c:v>
                      </c:pt>
                      <c:pt idx="329">
                        <c:v>170</c:v>
                      </c:pt>
                      <c:pt idx="330">
                        <c:v>171</c:v>
                      </c:pt>
                      <c:pt idx="331">
                        <c:v>171</c:v>
                      </c:pt>
                      <c:pt idx="332">
                        <c:v>172</c:v>
                      </c:pt>
                      <c:pt idx="333">
                        <c:v>172</c:v>
                      </c:pt>
                      <c:pt idx="334">
                        <c:v>173</c:v>
                      </c:pt>
                      <c:pt idx="335">
                        <c:v>173</c:v>
                      </c:pt>
                      <c:pt idx="336">
                        <c:v>174</c:v>
                      </c:pt>
                      <c:pt idx="337">
                        <c:v>174</c:v>
                      </c:pt>
                      <c:pt idx="338">
                        <c:v>175</c:v>
                      </c:pt>
                      <c:pt idx="339">
                        <c:v>175</c:v>
                      </c:pt>
                      <c:pt idx="340">
                        <c:v>176</c:v>
                      </c:pt>
                      <c:pt idx="341">
                        <c:v>176</c:v>
                      </c:pt>
                      <c:pt idx="342">
                        <c:v>177</c:v>
                      </c:pt>
                      <c:pt idx="343">
                        <c:v>177</c:v>
                      </c:pt>
                      <c:pt idx="344">
                        <c:v>178</c:v>
                      </c:pt>
                      <c:pt idx="345">
                        <c:v>178</c:v>
                      </c:pt>
                      <c:pt idx="346">
                        <c:v>179</c:v>
                      </c:pt>
                      <c:pt idx="347">
                        <c:v>179</c:v>
                      </c:pt>
                      <c:pt idx="348">
                        <c:v>180</c:v>
                      </c:pt>
                      <c:pt idx="349">
                        <c:v>180</c:v>
                      </c:pt>
                      <c:pt idx="350">
                        <c:v>181</c:v>
                      </c:pt>
                      <c:pt idx="351">
                        <c:v>181</c:v>
                      </c:pt>
                      <c:pt idx="352">
                        <c:v>182</c:v>
                      </c:pt>
                      <c:pt idx="353">
                        <c:v>183</c:v>
                      </c:pt>
                      <c:pt idx="354">
                        <c:v>183</c:v>
                      </c:pt>
                      <c:pt idx="355">
                        <c:v>184</c:v>
                      </c:pt>
                      <c:pt idx="356">
                        <c:v>184</c:v>
                      </c:pt>
                      <c:pt idx="357">
                        <c:v>185</c:v>
                      </c:pt>
                      <c:pt idx="358">
                        <c:v>185</c:v>
                      </c:pt>
                      <c:pt idx="359">
                        <c:v>186</c:v>
                      </c:pt>
                      <c:pt idx="360">
                        <c:v>186</c:v>
                      </c:pt>
                      <c:pt idx="361">
                        <c:v>187</c:v>
                      </c:pt>
                      <c:pt idx="362">
                        <c:v>187</c:v>
                      </c:pt>
                      <c:pt idx="363">
                        <c:v>188</c:v>
                      </c:pt>
                      <c:pt idx="364">
                        <c:v>188</c:v>
                      </c:pt>
                      <c:pt idx="365">
                        <c:v>189</c:v>
                      </c:pt>
                      <c:pt idx="366">
                        <c:v>189</c:v>
                      </c:pt>
                      <c:pt idx="367">
                        <c:v>190</c:v>
                      </c:pt>
                      <c:pt idx="368">
                        <c:v>190</c:v>
                      </c:pt>
                      <c:pt idx="369">
                        <c:v>191</c:v>
                      </c:pt>
                      <c:pt idx="370">
                        <c:v>191</c:v>
                      </c:pt>
                      <c:pt idx="371">
                        <c:v>192</c:v>
                      </c:pt>
                      <c:pt idx="372">
                        <c:v>192</c:v>
                      </c:pt>
                      <c:pt idx="373">
                        <c:v>193</c:v>
                      </c:pt>
                      <c:pt idx="374">
                        <c:v>193</c:v>
                      </c:pt>
                      <c:pt idx="375">
                        <c:v>194</c:v>
                      </c:pt>
                      <c:pt idx="376">
                        <c:v>194</c:v>
                      </c:pt>
                      <c:pt idx="377">
                        <c:v>195</c:v>
                      </c:pt>
                      <c:pt idx="378">
                        <c:v>195</c:v>
                      </c:pt>
                      <c:pt idx="379">
                        <c:v>196</c:v>
                      </c:pt>
                      <c:pt idx="380">
                        <c:v>196</c:v>
                      </c:pt>
                      <c:pt idx="381">
                        <c:v>197</c:v>
                      </c:pt>
                      <c:pt idx="382">
                        <c:v>197</c:v>
                      </c:pt>
                      <c:pt idx="383">
                        <c:v>198</c:v>
                      </c:pt>
                      <c:pt idx="384">
                        <c:v>198</c:v>
                      </c:pt>
                      <c:pt idx="385">
                        <c:v>199</c:v>
                      </c:pt>
                      <c:pt idx="386">
                        <c:v>199</c:v>
                      </c:pt>
                      <c:pt idx="387">
                        <c:v>200</c:v>
                      </c:pt>
                      <c:pt idx="388">
                        <c:v>200</c:v>
                      </c:pt>
                      <c:pt idx="389">
                        <c:v>201</c:v>
                      </c:pt>
                      <c:pt idx="390">
                        <c:v>201</c:v>
                      </c:pt>
                      <c:pt idx="391">
                        <c:v>202</c:v>
                      </c:pt>
                      <c:pt idx="392">
                        <c:v>203</c:v>
                      </c:pt>
                      <c:pt idx="393">
                        <c:v>203</c:v>
                      </c:pt>
                      <c:pt idx="394">
                        <c:v>204</c:v>
                      </c:pt>
                      <c:pt idx="395">
                        <c:v>204</c:v>
                      </c:pt>
                      <c:pt idx="396">
                        <c:v>205</c:v>
                      </c:pt>
                      <c:pt idx="397">
                        <c:v>205</c:v>
                      </c:pt>
                      <c:pt idx="398">
                        <c:v>206</c:v>
                      </c:pt>
                      <c:pt idx="399">
                        <c:v>206</c:v>
                      </c:pt>
                      <c:pt idx="400">
                        <c:v>207</c:v>
                      </c:pt>
                      <c:pt idx="401">
                        <c:v>207</c:v>
                      </c:pt>
                      <c:pt idx="402">
                        <c:v>208</c:v>
                      </c:pt>
                      <c:pt idx="403">
                        <c:v>208</c:v>
                      </c:pt>
                      <c:pt idx="404">
                        <c:v>209</c:v>
                      </c:pt>
                      <c:pt idx="405">
                        <c:v>209</c:v>
                      </c:pt>
                      <c:pt idx="406">
                        <c:v>210</c:v>
                      </c:pt>
                      <c:pt idx="407">
                        <c:v>210</c:v>
                      </c:pt>
                      <c:pt idx="408">
                        <c:v>211</c:v>
                      </c:pt>
                      <c:pt idx="409">
                        <c:v>211</c:v>
                      </c:pt>
                      <c:pt idx="410">
                        <c:v>212</c:v>
                      </c:pt>
                      <c:pt idx="411">
                        <c:v>212</c:v>
                      </c:pt>
                      <c:pt idx="412">
                        <c:v>213</c:v>
                      </c:pt>
                      <c:pt idx="413">
                        <c:v>213</c:v>
                      </c:pt>
                      <c:pt idx="414">
                        <c:v>214</c:v>
                      </c:pt>
                      <c:pt idx="415">
                        <c:v>214</c:v>
                      </c:pt>
                      <c:pt idx="416">
                        <c:v>215</c:v>
                      </c:pt>
                      <c:pt idx="417">
                        <c:v>215</c:v>
                      </c:pt>
                      <c:pt idx="418">
                        <c:v>216</c:v>
                      </c:pt>
                      <c:pt idx="419">
                        <c:v>216</c:v>
                      </c:pt>
                      <c:pt idx="420">
                        <c:v>217</c:v>
                      </c:pt>
                      <c:pt idx="421">
                        <c:v>217</c:v>
                      </c:pt>
                      <c:pt idx="422">
                        <c:v>218</c:v>
                      </c:pt>
                      <c:pt idx="423">
                        <c:v>218</c:v>
                      </c:pt>
                      <c:pt idx="424">
                        <c:v>219</c:v>
                      </c:pt>
                      <c:pt idx="425">
                        <c:v>219</c:v>
                      </c:pt>
                      <c:pt idx="426">
                        <c:v>220</c:v>
                      </c:pt>
                      <c:pt idx="427">
                        <c:v>220</c:v>
                      </c:pt>
                      <c:pt idx="428">
                        <c:v>221</c:v>
                      </c:pt>
                      <c:pt idx="429">
                        <c:v>221</c:v>
                      </c:pt>
                      <c:pt idx="430">
                        <c:v>222</c:v>
                      </c:pt>
                      <c:pt idx="431">
                        <c:v>222</c:v>
                      </c:pt>
                      <c:pt idx="432">
                        <c:v>223</c:v>
                      </c:pt>
                      <c:pt idx="433">
                        <c:v>224</c:v>
                      </c:pt>
                      <c:pt idx="434">
                        <c:v>224</c:v>
                      </c:pt>
                      <c:pt idx="435">
                        <c:v>225</c:v>
                      </c:pt>
                      <c:pt idx="436">
                        <c:v>225</c:v>
                      </c:pt>
                      <c:pt idx="437">
                        <c:v>226</c:v>
                      </c:pt>
                      <c:pt idx="438">
                        <c:v>226</c:v>
                      </c:pt>
                      <c:pt idx="439">
                        <c:v>227</c:v>
                      </c:pt>
                      <c:pt idx="440">
                        <c:v>227</c:v>
                      </c:pt>
                      <c:pt idx="441">
                        <c:v>228</c:v>
                      </c:pt>
                      <c:pt idx="442">
                        <c:v>228</c:v>
                      </c:pt>
                      <c:pt idx="443">
                        <c:v>229</c:v>
                      </c:pt>
                      <c:pt idx="444">
                        <c:v>229</c:v>
                      </c:pt>
                      <c:pt idx="445">
                        <c:v>230</c:v>
                      </c:pt>
                      <c:pt idx="446">
                        <c:v>230</c:v>
                      </c:pt>
                      <c:pt idx="447">
                        <c:v>231</c:v>
                      </c:pt>
                      <c:pt idx="448">
                        <c:v>231</c:v>
                      </c:pt>
                      <c:pt idx="449">
                        <c:v>232</c:v>
                      </c:pt>
                      <c:pt idx="450">
                        <c:v>232</c:v>
                      </c:pt>
                      <c:pt idx="451">
                        <c:v>233</c:v>
                      </c:pt>
                      <c:pt idx="452">
                        <c:v>233</c:v>
                      </c:pt>
                      <c:pt idx="453">
                        <c:v>234</c:v>
                      </c:pt>
                      <c:pt idx="454">
                        <c:v>234</c:v>
                      </c:pt>
                      <c:pt idx="455">
                        <c:v>235</c:v>
                      </c:pt>
                      <c:pt idx="456">
                        <c:v>235</c:v>
                      </c:pt>
                      <c:pt idx="457">
                        <c:v>236</c:v>
                      </c:pt>
                      <c:pt idx="458">
                        <c:v>236</c:v>
                      </c:pt>
                      <c:pt idx="459">
                        <c:v>237</c:v>
                      </c:pt>
                      <c:pt idx="460">
                        <c:v>237</c:v>
                      </c:pt>
                      <c:pt idx="461">
                        <c:v>238</c:v>
                      </c:pt>
                      <c:pt idx="462">
                        <c:v>238</c:v>
                      </c:pt>
                      <c:pt idx="463">
                        <c:v>239</c:v>
                      </c:pt>
                      <c:pt idx="464">
                        <c:v>239</c:v>
                      </c:pt>
                      <c:pt idx="465">
                        <c:v>240</c:v>
                      </c:pt>
                      <c:pt idx="466">
                        <c:v>240</c:v>
                      </c:pt>
                      <c:pt idx="467">
                        <c:v>241</c:v>
                      </c:pt>
                      <c:pt idx="468">
                        <c:v>241</c:v>
                      </c:pt>
                      <c:pt idx="469">
                        <c:v>242</c:v>
                      </c:pt>
                      <c:pt idx="470">
                        <c:v>242</c:v>
                      </c:pt>
                      <c:pt idx="471">
                        <c:v>243</c:v>
                      </c:pt>
                      <c:pt idx="472">
                        <c:v>243</c:v>
                      </c:pt>
                      <c:pt idx="473">
                        <c:v>244</c:v>
                      </c:pt>
                      <c:pt idx="474">
                        <c:v>244</c:v>
                      </c:pt>
                      <c:pt idx="475">
                        <c:v>245</c:v>
                      </c:pt>
                      <c:pt idx="476">
                        <c:v>245</c:v>
                      </c:pt>
                      <c:pt idx="477">
                        <c:v>246</c:v>
                      </c:pt>
                      <c:pt idx="478">
                        <c:v>246</c:v>
                      </c:pt>
                      <c:pt idx="479">
                        <c:v>247</c:v>
                      </c:pt>
                      <c:pt idx="480">
                        <c:v>247</c:v>
                      </c:pt>
                      <c:pt idx="481">
                        <c:v>248</c:v>
                      </c:pt>
                      <c:pt idx="482">
                        <c:v>248</c:v>
                      </c:pt>
                      <c:pt idx="483">
                        <c:v>249</c:v>
                      </c:pt>
                      <c:pt idx="484">
                        <c:v>249</c:v>
                      </c:pt>
                      <c:pt idx="485">
                        <c:v>250</c:v>
                      </c:pt>
                      <c:pt idx="486">
                        <c:v>250</c:v>
                      </c:pt>
                      <c:pt idx="487">
                        <c:v>251</c:v>
                      </c:pt>
                      <c:pt idx="488">
                        <c:v>251</c:v>
                      </c:pt>
                      <c:pt idx="489">
                        <c:v>252</c:v>
                      </c:pt>
                      <c:pt idx="490">
                        <c:v>252</c:v>
                      </c:pt>
                      <c:pt idx="491">
                        <c:v>253</c:v>
                      </c:pt>
                      <c:pt idx="492">
                        <c:v>253</c:v>
                      </c:pt>
                      <c:pt idx="493">
                        <c:v>254</c:v>
                      </c:pt>
                      <c:pt idx="494">
                        <c:v>254</c:v>
                      </c:pt>
                      <c:pt idx="495">
                        <c:v>255</c:v>
                      </c:pt>
                      <c:pt idx="496">
                        <c:v>255</c:v>
                      </c:pt>
                      <c:pt idx="497">
                        <c:v>256</c:v>
                      </c:pt>
                      <c:pt idx="498">
                        <c:v>256</c:v>
                      </c:pt>
                      <c:pt idx="499">
                        <c:v>257</c:v>
                      </c:pt>
                      <c:pt idx="500">
                        <c:v>257</c:v>
                      </c:pt>
                      <c:pt idx="501">
                        <c:v>258</c:v>
                      </c:pt>
                      <c:pt idx="502">
                        <c:v>258</c:v>
                      </c:pt>
                      <c:pt idx="503">
                        <c:v>259</c:v>
                      </c:pt>
                      <c:pt idx="504">
                        <c:v>259</c:v>
                      </c:pt>
                      <c:pt idx="505">
                        <c:v>260</c:v>
                      </c:pt>
                      <c:pt idx="506">
                        <c:v>260</c:v>
                      </c:pt>
                      <c:pt idx="507">
                        <c:v>261</c:v>
                      </c:pt>
                      <c:pt idx="508">
                        <c:v>261</c:v>
                      </c:pt>
                      <c:pt idx="509">
                        <c:v>262</c:v>
                      </c:pt>
                      <c:pt idx="510">
                        <c:v>262</c:v>
                      </c:pt>
                      <c:pt idx="511">
                        <c:v>263</c:v>
                      </c:pt>
                      <c:pt idx="512">
                        <c:v>263</c:v>
                      </c:pt>
                      <c:pt idx="513">
                        <c:v>264</c:v>
                      </c:pt>
                      <c:pt idx="514">
                        <c:v>264</c:v>
                      </c:pt>
                      <c:pt idx="515">
                        <c:v>265</c:v>
                      </c:pt>
                      <c:pt idx="516">
                        <c:v>265</c:v>
                      </c:pt>
                      <c:pt idx="517">
                        <c:v>266</c:v>
                      </c:pt>
                      <c:pt idx="518">
                        <c:v>266</c:v>
                      </c:pt>
                      <c:pt idx="519">
                        <c:v>267</c:v>
                      </c:pt>
                      <c:pt idx="520">
                        <c:v>267</c:v>
                      </c:pt>
                      <c:pt idx="521">
                        <c:v>268</c:v>
                      </c:pt>
                      <c:pt idx="522">
                        <c:v>268</c:v>
                      </c:pt>
                      <c:pt idx="523">
                        <c:v>269</c:v>
                      </c:pt>
                      <c:pt idx="524">
                        <c:v>269</c:v>
                      </c:pt>
                      <c:pt idx="525">
                        <c:v>270</c:v>
                      </c:pt>
                      <c:pt idx="526">
                        <c:v>270</c:v>
                      </c:pt>
                      <c:pt idx="527">
                        <c:v>271</c:v>
                      </c:pt>
                      <c:pt idx="528">
                        <c:v>271</c:v>
                      </c:pt>
                      <c:pt idx="529">
                        <c:v>272</c:v>
                      </c:pt>
                      <c:pt idx="530">
                        <c:v>272</c:v>
                      </c:pt>
                      <c:pt idx="531">
                        <c:v>273</c:v>
                      </c:pt>
                      <c:pt idx="532">
                        <c:v>273</c:v>
                      </c:pt>
                      <c:pt idx="533">
                        <c:v>274</c:v>
                      </c:pt>
                      <c:pt idx="534">
                        <c:v>274</c:v>
                      </c:pt>
                      <c:pt idx="535">
                        <c:v>275</c:v>
                      </c:pt>
                      <c:pt idx="536">
                        <c:v>275</c:v>
                      </c:pt>
                      <c:pt idx="537">
                        <c:v>276</c:v>
                      </c:pt>
                      <c:pt idx="538">
                        <c:v>276</c:v>
                      </c:pt>
                      <c:pt idx="539">
                        <c:v>277</c:v>
                      </c:pt>
                      <c:pt idx="540">
                        <c:v>277</c:v>
                      </c:pt>
                      <c:pt idx="541">
                        <c:v>278</c:v>
                      </c:pt>
                      <c:pt idx="542">
                        <c:v>278</c:v>
                      </c:pt>
                      <c:pt idx="543">
                        <c:v>279</c:v>
                      </c:pt>
                      <c:pt idx="544">
                        <c:v>279</c:v>
                      </c:pt>
                      <c:pt idx="545">
                        <c:v>280</c:v>
                      </c:pt>
                      <c:pt idx="546">
                        <c:v>280</c:v>
                      </c:pt>
                      <c:pt idx="547">
                        <c:v>281</c:v>
                      </c:pt>
                      <c:pt idx="548">
                        <c:v>281</c:v>
                      </c:pt>
                      <c:pt idx="549">
                        <c:v>282</c:v>
                      </c:pt>
                      <c:pt idx="550">
                        <c:v>282</c:v>
                      </c:pt>
                      <c:pt idx="551">
                        <c:v>283</c:v>
                      </c:pt>
                      <c:pt idx="552">
                        <c:v>283</c:v>
                      </c:pt>
                      <c:pt idx="553">
                        <c:v>284</c:v>
                      </c:pt>
                      <c:pt idx="554">
                        <c:v>284</c:v>
                      </c:pt>
                      <c:pt idx="555">
                        <c:v>285</c:v>
                      </c:pt>
                      <c:pt idx="556">
                        <c:v>285</c:v>
                      </c:pt>
                      <c:pt idx="557">
                        <c:v>286</c:v>
                      </c:pt>
                      <c:pt idx="558">
                        <c:v>286</c:v>
                      </c:pt>
                      <c:pt idx="559">
                        <c:v>287</c:v>
                      </c:pt>
                      <c:pt idx="560">
                        <c:v>288</c:v>
                      </c:pt>
                      <c:pt idx="561">
                        <c:v>288</c:v>
                      </c:pt>
                      <c:pt idx="562">
                        <c:v>288</c:v>
                      </c:pt>
                      <c:pt idx="563">
                        <c:v>289</c:v>
                      </c:pt>
                      <c:pt idx="564">
                        <c:v>290</c:v>
                      </c:pt>
                      <c:pt idx="565">
                        <c:v>290</c:v>
                      </c:pt>
                      <c:pt idx="566">
                        <c:v>291</c:v>
                      </c:pt>
                      <c:pt idx="567">
                        <c:v>291</c:v>
                      </c:pt>
                      <c:pt idx="568">
                        <c:v>292</c:v>
                      </c:pt>
                      <c:pt idx="569">
                        <c:v>292</c:v>
                      </c:pt>
                      <c:pt idx="570">
                        <c:v>293</c:v>
                      </c:pt>
                      <c:pt idx="571">
                        <c:v>293</c:v>
                      </c:pt>
                      <c:pt idx="572">
                        <c:v>294</c:v>
                      </c:pt>
                      <c:pt idx="573">
                        <c:v>294</c:v>
                      </c:pt>
                      <c:pt idx="574">
                        <c:v>295</c:v>
                      </c:pt>
                      <c:pt idx="575">
                        <c:v>295</c:v>
                      </c:pt>
                      <c:pt idx="576">
                        <c:v>296</c:v>
                      </c:pt>
                      <c:pt idx="577">
                        <c:v>296</c:v>
                      </c:pt>
                      <c:pt idx="578">
                        <c:v>297</c:v>
                      </c:pt>
                      <c:pt idx="579">
                        <c:v>297</c:v>
                      </c:pt>
                      <c:pt idx="580">
                        <c:v>298</c:v>
                      </c:pt>
                      <c:pt idx="581">
                        <c:v>298</c:v>
                      </c:pt>
                      <c:pt idx="582">
                        <c:v>299</c:v>
                      </c:pt>
                      <c:pt idx="583">
                        <c:v>299</c:v>
                      </c:pt>
                      <c:pt idx="584">
                        <c:v>300</c:v>
                      </c:pt>
                      <c:pt idx="585">
                        <c:v>300</c:v>
                      </c:pt>
                      <c:pt idx="586">
                        <c:v>301</c:v>
                      </c:pt>
                      <c:pt idx="587">
                        <c:v>301</c:v>
                      </c:pt>
                      <c:pt idx="588">
                        <c:v>302</c:v>
                      </c:pt>
                      <c:pt idx="589">
                        <c:v>302</c:v>
                      </c:pt>
                      <c:pt idx="590">
                        <c:v>303</c:v>
                      </c:pt>
                      <c:pt idx="591">
                        <c:v>303</c:v>
                      </c:pt>
                      <c:pt idx="592">
                        <c:v>304</c:v>
                      </c:pt>
                      <c:pt idx="593">
                        <c:v>304</c:v>
                      </c:pt>
                      <c:pt idx="594">
                        <c:v>305</c:v>
                      </c:pt>
                      <c:pt idx="595">
                        <c:v>305</c:v>
                      </c:pt>
                      <c:pt idx="596">
                        <c:v>306</c:v>
                      </c:pt>
                      <c:pt idx="597">
                        <c:v>306</c:v>
                      </c:pt>
                      <c:pt idx="598">
                        <c:v>307</c:v>
                      </c:pt>
                      <c:pt idx="599">
                        <c:v>307</c:v>
                      </c:pt>
                      <c:pt idx="600">
                        <c:v>308</c:v>
                      </c:pt>
                      <c:pt idx="601">
                        <c:v>308</c:v>
                      </c:pt>
                      <c:pt idx="602">
                        <c:v>309</c:v>
                      </c:pt>
                      <c:pt idx="603">
                        <c:v>309</c:v>
                      </c:pt>
                      <c:pt idx="604">
                        <c:v>310</c:v>
                      </c:pt>
                      <c:pt idx="605">
                        <c:v>310</c:v>
                      </c:pt>
                      <c:pt idx="606">
                        <c:v>311</c:v>
                      </c:pt>
                      <c:pt idx="607">
                        <c:v>311</c:v>
                      </c:pt>
                      <c:pt idx="608">
                        <c:v>312</c:v>
                      </c:pt>
                      <c:pt idx="609">
                        <c:v>312</c:v>
                      </c:pt>
                      <c:pt idx="610">
                        <c:v>313</c:v>
                      </c:pt>
                      <c:pt idx="611">
                        <c:v>313</c:v>
                      </c:pt>
                      <c:pt idx="612">
                        <c:v>314</c:v>
                      </c:pt>
                      <c:pt idx="613">
                        <c:v>314</c:v>
                      </c:pt>
                      <c:pt idx="614">
                        <c:v>315</c:v>
                      </c:pt>
                      <c:pt idx="615">
                        <c:v>315</c:v>
                      </c:pt>
                      <c:pt idx="616">
                        <c:v>316</c:v>
                      </c:pt>
                      <c:pt idx="617">
                        <c:v>316</c:v>
                      </c:pt>
                      <c:pt idx="618">
                        <c:v>317</c:v>
                      </c:pt>
                      <c:pt idx="619">
                        <c:v>317</c:v>
                      </c:pt>
                      <c:pt idx="620">
                        <c:v>318</c:v>
                      </c:pt>
                      <c:pt idx="621">
                        <c:v>318</c:v>
                      </c:pt>
                      <c:pt idx="622">
                        <c:v>319</c:v>
                      </c:pt>
                      <c:pt idx="623">
                        <c:v>319</c:v>
                      </c:pt>
                      <c:pt idx="624">
                        <c:v>320</c:v>
                      </c:pt>
                      <c:pt idx="625">
                        <c:v>320</c:v>
                      </c:pt>
                      <c:pt idx="626">
                        <c:v>321</c:v>
                      </c:pt>
                      <c:pt idx="627">
                        <c:v>321</c:v>
                      </c:pt>
                      <c:pt idx="628">
                        <c:v>322</c:v>
                      </c:pt>
                      <c:pt idx="629">
                        <c:v>323</c:v>
                      </c:pt>
                      <c:pt idx="630">
                        <c:v>323</c:v>
                      </c:pt>
                      <c:pt idx="631">
                        <c:v>324</c:v>
                      </c:pt>
                      <c:pt idx="632">
                        <c:v>324</c:v>
                      </c:pt>
                      <c:pt idx="633">
                        <c:v>325</c:v>
                      </c:pt>
                      <c:pt idx="634">
                        <c:v>325</c:v>
                      </c:pt>
                      <c:pt idx="635">
                        <c:v>326</c:v>
                      </c:pt>
                      <c:pt idx="636">
                        <c:v>326</c:v>
                      </c:pt>
                      <c:pt idx="637">
                        <c:v>327</c:v>
                      </c:pt>
                      <c:pt idx="638">
                        <c:v>327</c:v>
                      </c:pt>
                      <c:pt idx="639">
                        <c:v>328</c:v>
                      </c:pt>
                      <c:pt idx="640">
                        <c:v>328</c:v>
                      </c:pt>
                      <c:pt idx="641">
                        <c:v>329</c:v>
                      </c:pt>
                      <c:pt idx="642">
                        <c:v>329</c:v>
                      </c:pt>
                      <c:pt idx="643">
                        <c:v>330</c:v>
                      </c:pt>
                      <c:pt idx="644">
                        <c:v>330</c:v>
                      </c:pt>
                      <c:pt idx="645">
                        <c:v>331</c:v>
                      </c:pt>
                      <c:pt idx="646">
                        <c:v>331</c:v>
                      </c:pt>
                      <c:pt idx="647">
                        <c:v>332</c:v>
                      </c:pt>
                      <c:pt idx="648">
                        <c:v>332</c:v>
                      </c:pt>
                      <c:pt idx="649">
                        <c:v>333</c:v>
                      </c:pt>
                      <c:pt idx="650">
                        <c:v>333</c:v>
                      </c:pt>
                      <c:pt idx="651">
                        <c:v>334</c:v>
                      </c:pt>
                      <c:pt idx="652">
                        <c:v>334</c:v>
                      </c:pt>
                      <c:pt idx="653">
                        <c:v>335</c:v>
                      </c:pt>
                      <c:pt idx="654">
                        <c:v>335</c:v>
                      </c:pt>
                      <c:pt idx="655">
                        <c:v>336</c:v>
                      </c:pt>
                      <c:pt idx="656">
                        <c:v>336</c:v>
                      </c:pt>
                      <c:pt idx="657">
                        <c:v>337</c:v>
                      </c:pt>
                      <c:pt idx="658">
                        <c:v>337</c:v>
                      </c:pt>
                      <c:pt idx="659">
                        <c:v>338</c:v>
                      </c:pt>
                      <c:pt idx="660">
                        <c:v>338</c:v>
                      </c:pt>
                      <c:pt idx="661">
                        <c:v>339</c:v>
                      </c:pt>
                      <c:pt idx="662">
                        <c:v>339</c:v>
                      </c:pt>
                      <c:pt idx="663">
                        <c:v>340</c:v>
                      </c:pt>
                      <c:pt idx="664">
                        <c:v>340</c:v>
                      </c:pt>
                      <c:pt idx="665">
                        <c:v>341</c:v>
                      </c:pt>
                      <c:pt idx="666">
                        <c:v>341</c:v>
                      </c:pt>
                      <c:pt idx="667">
                        <c:v>342</c:v>
                      </c:pt>
                      <c:pt idx="668">
                        <c:v>342</c:v>
                      </c:pt>
                      <c:pt idx="669">
                        <c:v>343</c:v>
                      </c:pt>
                      <c:pt idx="670">
                        <c:v>344</c:v>
                      </c:pt>
                      <c:pt idx="671">
                        <c:v>344</c:v>
                      </c:pt>
                      <c:pt idx="672">
                        <c:v>345</c:v>
                      </c:pt>
                      <c:pt idx="673">
                        <c:v>345</c:v>
                      </c:pt>
                      <c:pt idx="674">
                        <c:v>346</c:v>
                      </c:pt>
                      <c:pt idx="675">
                        <c:v>346</c:v>
                      </c:pt>
                      <c:pt idx="676">
                        <c:v>347</c:v>
                      </c:pt>
                      <c:pt idx="677">
                        <c:v>347</c:v>
                      </c:pt>
                      <c:pt idx="678">
                        <c:v>348</c:v>
                      </c:pt>
                      <c:pt idx="679">
                        <c:v>348</c:v>
                      </c:pt>
                      <c:pt idx="680">
                        <c:v>349</c:v>
                      </c:pt>
                      <c:pt idx="681">
                        <c:v>349</c:v>
                      </c:pt>
                      <c:pt idx="682">
                        <c:v>350</c:v>
                      </c:pt>
                      <c:pt idx="683">
                        <c:v>350</c:v>
                      </c:pt>
                      <c:pt idx="684">
                        <c:v>351</c:v>
                      </c:pt>
                      <c:pt idx="685">
                        <c:v>351</c:v>
                      </c:pt>
                      <c:pt idx="686">
                        <c:v>352</c:v>
                      </c:pt>
                      <c:pt idx="687">
                        <c:v>352</c:v>
                      </c:pt>
                      <c:pt idx="688">
                        <c:v>353</c:v>
                      </c:pt>
                      <c:pt idx="689">
                        <c:v>353</c:v>
                      </c:pt>
                      <c:pt idx="690">
                        <c:v>354</c:v>
                      </c:pt>
                      <c:pt idx="691">
                        <c:v>354</c:v>
                      </c:pt>
                      <c:pt idx="692">
                        <c:v>355</c:v>
                      </c:pt>
                      <c:pt idx="693">
                        <c:v>355</c:v>
                      </c:pt>
                      <c:pt idx="694">
                        <c:v>356</c:v>
                      </c:pt>
                      <c:pt idx="695">
                        <c:v>356</c:v>
                      </c:pt>
                      <c:pt idx="696">
                        <c:v>357</c:v>
                      </c:pt>
                      <c:pt idx="697">
                        <c:v>357</c:v>
                      </c:pt>
                      <c:pt idx="698">
                        <c:v>358</c:v>
                      </c:pt>
                      <c:pt idx="699">
                        <c:v>358</c:v>
                      </c:pt>
                      <c:pt idx="700">
                        <c:v>359</c:v>
                      </c:pt>
                      <c:pt idx="701">
                        <c:v>359</c:v>
                      </c:pt>
                      <c:pt idx="702">
                        <c:v>360</c:v>
                      </c:pt>
                      <c:pt idx="703">
                        <c:v>360</c:v>
                      </c:pt>
                      <c:pt idx="704">
                        <c:v>361</c:v>
                      </c:pt>
                      <c:pt idx="705">
                        <c:v>361</c:v>
                      </c:pt>
                      <c:pt idx="706">
                        <c:v>362</c:v>
                      </c:pt>
                      <c:pt idx="707">
                        <c:v>362</c:v>
                      </c:pt>
                      <c:pt idx="708">
                        <c:v>363</c:v>
                      </c:pt>
                      <c:pt idx="709">
                        <c:v>363</c:v>
                      </c:pt>
                      <c:pt idx="710">
                        <c:v>364</c:v>
                      </c:pt>
                      <c:pt idx="711">
                        <c:v>364</c:v>
                      </c:pt>
                      <c:pt idx="712">
                        <c:v>365</c:v>
                      </c:pt>
                      <c:pt idx="713">
                        <c:v>365</c:v>
                      </c:pt>
                      <c:pt idx="714">
                        <c:v>366</c:v>
                      </c:pt>
                      <c:pt idx="715">
                        <c:v>366</c:v>
                      </c:pt>
                      <c:pt idx="716">
                        <c:v>367</c:v>
                      </c:pt>
                      <c:pt idx="717">
                        <c:v>368</c:v>
                      </c:pt>
                      <c:pt idx="718">
                        <c:v>368</c:v>
                      </c:pt>
                      <c:pt idx="719">
                        <c:v>369</c:v>
                      </c:pt>
                      <c:pt idx="720">
                        <c:v>369</c:v>
                      </c:pt>
                      <c:pt idx="721">
                        <c:v>370</c:v>
                      </c:pt>
                      <c:pt idx="722">
                        <c:v>370</c:v>
                      </c:pt>
                      <c:pt idx="723">
                        <c:v>371</c:v>
                      </c:pt>
                      <c:pt idx="724">
                        <c:v>371</c:v>
                      </c:pt>
                      <c:pt idx="725">
                        <c:v>372</c:v>
                      </c:pt>
                      <c:pt idx="726">
                        <c:v>372</c:v>
                      </c:pt>
                      <c:pt idx="727">
                        <c:v>373</c:v>
                      </c:pt>
                      <c:pt idx="728">
                        <c:v>373</c:v>
                      </c:pt>
                      <c:pt idx="729">
                        <c:v>374</c:v>
                      </c:pt>
                      <c:pt idx="730">
                        <c:v>374</c:v>
                      </c:pt>
                      <c:pt idx="731">
                        <c:v>375</c:v>
                      </c:pt>
                      <c:pt idx="732">
                        <c:v>375</c:v>
                      </c:pt>
                      <c:pt idx="733">
                        <c:v>376</c:v>
                      </c:pt>
                      <c:pt idx="734">
                        <c:v>376</c:v>
                      </c:pt>
                      <c:pt idx="735">
                        <c:v>377</c:v>
                      </c:pt>
                      <c:pt idx="736">
                        <c:v>377</c:v>
                      </c:pt>
                      <c:pt idx="737">
                        <c:v>378</c:v>
                      </c:pt>
                      <c:pt idx="738">
                        <c:v>378</c:v>
                      </c:pt>
                      <c:pt idx="739">
                        <c:v>379</c:v>
                      </c:pt>
                      <c:pt idx="740">
                        <c:v>379</c:v>
                      </c:pt>
                      <c:pt idx="741">
                        <c:v>380</c:v>
                      </c:pt>
                      <c:pt idx="742">
                        <c:v>380</c:v>
                      </c:pt>
                      <c:pt idx="743">
                        <c:v>381</c:v>
                      </c:pt>
                      <c:pt idx="744">
                        <c:v>381</c:v>
                      </c:pt>
                      <c:pt idx="745">
                        <c:v>382</c:v>
                      </c:pt>
                      <c:pt idx="746">
                        <c:v>382</c:v>
                      </c:pt>
                      <c:pt idx="747">
                        <c:v>383</c:v>
                      </c:pt>
                      <c:pt idx="748">
                        <c:v>383</c:v>
                      </c:pt>
                      <c:pt idx="749">
                        <c:v>384</c:v>
                      </c:pt>
                      <c:pt idx="750">
                        <c:v>384</c:v>
                      </c:pt>
                      <c:pt idx="751">
                        <c:v>385</c:v>
                      </c:pt>
                      <c:pt idx="752">
                        <c:v>385</c:v>
                      </c:pt>
                      <c:pt idx="753">
                        <c:v>386</c:v>
                      </c:pt>
                      <c:pt idx="754">
                        <c:v>386</c:v>
                      </c:pt>
                      <c:pt idx="755">
                        <c:v>387</c:v>
                      </c:pt>
                      <c:pt idx="756">
                        <c:v>387</c:v>
                      </c:pt>
                      <c:pt idx="757">
                        <c:v>388</c:v>
                      </c:pt>
                      <c:pt idx="758">
                        <c:v>388</c:v>
                      </c:pt>
                      <c:pt idx="759">
                        <c:v>389</c:v>
                      </c:pt>
                      <c:pt idx="760">
                        <c:v>389</c:v>
                      </c:pt>
                      <c:pt idx="761">
                        <c:v>390</c:v>
                      </c:pt>
                      <c:pt idx="762">
                        <c:v>390</c:v>
                      </c:pt>
                      <c:pt idx="763">
                        <c:v>391</c:v>
                      </c:pt>
                      <c:pt idx="764">
                        <c:v>392</c:v>
                      </c:pt>
                      <c:pt idx="765">
                        <c:v>392</c:v>
                      </c:pt>
                      <c:pt idx="766">
                        <c:v>393</c:v>
                      </c:pt>
                      <c:pt idx="767">
                        <c:v>393</c:v>
                      </c:pt>
                      <c:pt idx="768">
                        <c:v>394</c:v>
                      </c:pt>
                      <c:pt idx="769">
                        <c:v>394</c:v>
                      </c:pt>
                      <c:pt idx="770">
                        <c:v>395</c:v>
                      </c:pt>
                      <c:pt idx="771">
                        <c:v>395</c:v>
                      </c:pt>
                      <c:pt idx="772">
                        <c:v>396</c:v>
                      </c:pt>
                      <c:pt idx="773">
                        <c:v>396</c:v>
                      </c:pt>
                      <c:pt idx="774">
                        <c:v>397</c:v>
                      </c:pt>
                      <c:pt idx="775">
                        <c:v>397</c:v>
                      </c:pt>
                      <c:pt idx="776">
                        <c:v>398</c:v>
                      </c:pt>
                      <c:pt idx="777">
                        <c:v>398</c:v>
                      </c:pt>
                      <c:pt idx="778">
                        <c:v>399</c:v>
                      </c:pt>
                      <c:pt idx="779">
                        <c:v>399</c:v>
                      </c:pt>
                      <c:pt idx="780">
                        <c:v>400</c:v>
                      </c:pt>
                      <c:pt idx="781">
                        <c:v>400</c:v>
                      </c:pt>
                      <c:pt idx="782">
                        <c:v>401</c:v>
                      </c:pt>
                      <c:pt idx="783">
                        <c:v>401</c:v>
                      </c:pt>
                      <c:pt idx="784">
                        <c:v>402</c:v>
                      </c:pt>
                      <c:pt idx="785">
                        <c:v>402</c:v>
                      </c:pt>
                      <c:pt idx="786">
                        <c:v>403</c:v>
                      </c:pt>
                      <c:pt idx="787">
                        <c:v>403</c:v>
                      </c:pt>
                      <c:pt idx="788">
                        <c:v>404</c:v>
                      </c:pt>
                      <c:pt idx="789">
                        <c:v>404</c:v>
                      </c:pt>
                      <c:pt idx="790">
                        <c:v>405</c:v>
                      </c:pt>
                      <c:pt idx="791">
                        <c:v>405</c:v>
                      </c:pt>
                      <c:pt idx="792">
                        <c:v>406</c:v>
                      </c:pt>
                      <c:pt idx="793">
                        <c:v>406</c:v>
                      </c:pt>
                      <c:pt idx="794">
                        <c:v>407</c:v>
                      </c:pt>
                      <c:pt idx="795">
                        <c:v>407</c:v>
                      </c:pt>
                      <c:pt idx="796">
                        <c:v>408</c:v>
                      </c:pt>
                      <c:pt idx="797">
                        <c:v>408</c:v>
                      </c:pt>
                      <c:pt idx="798">
                        <c:v>409</c:v>
                      </c:pt>
                      <c:pt idx="799">
                        <c:v>409</c:v>
                      </c:pt>
                      <c:pt idx="800">
                        <c:v>410</c:v>
                      </c:pt>
                      <c:pt idx="801">
                        <c:v>410</c:v>
                      </c:pt>
                      <c:pt idx="802">
                        <c:v>411</c:v>
                      </c:pt>
                      <c:pt idx="803">
                        <c:v>411</c:v>
                      </c:pt>
                      <c:pt idx="804">
                        <c:v>412</c:v>
                      </c:pt>
                      <c:pt idx="805">
                        <c:v>412</c:v>
                      </c:pt>
                      <c:pt idx="806">
                        <c:v>413</c:v>
                      </c:pt>
                      <c:pt idx="807">
                        <c:v>413</c:v>
                      </c:pt>
                      <c:pt idx="808">
                        <c:v>414</c:v>
                      </c:pt>
                      <c:pt idx="809">
                        <c:v>414</c:v>
                      </c:pt>
                      <c:pt idx="810">
                        <c:v>415</c:v>
                      </c:pt>
                      <c:pt idx="811">
                        <c:v>415</c:v>
                      </c:pt>
                      <c:pt idx="812">
                        <c:v>416</c:v>
                      </c:pt>
                      <c:pt idx="813">
                        <c:v>416</c:v>
                      </c:pt>
                      <c:pt idx="814">
                        <c:v>417</c:v>
                      </c:pt>
                      <c:pt idx="815">
                        <c:v>417</c:v>
                      </c:pt>
                      <c:pt idx="816">
                        <c:v>418</c:v>
                      </c:pt>
                      <c:pt idx="817">
                        <c:v>418</c:v>
                      </c:pt>
                      <c:pt idx="818">
                        <c:v>419</c:v>
                      </c:pt>
                      <c:pt idx="819">
                        <c:v>420</c:v>
                      </c:pt>
                      <c:pt idx="820">
                        <c:v>420</c:v>
                      </c:pt>
                      <c:pt idx="821">
                        <c:v>421</c:v>
                      </c:pt>
                      <c:pt idx="822">
                        <c:v>421</c:v>
                      </c:pt>
                      <c:pt idx="823">
                        <c:v>422</c:v>
                      </c:pt>
                      <c:pt idx="824">
                        <c:v>422</c:v>
                      </c:pt>
                      <c:pt idx="825">
                        <c:v>423</c:v>
                      </c:pt>
                      <c:pt idx="826">
                        <c:v>423</c:v>
                      </c:pt>
                      <c:pt idx="827">
                        <c:v>423</c:v>
                      </c:pt>
                      <c:pt idx="828">
                        <c:v>424</c:v>
                      </c:pt>
                      <c:pt idx="829">
                        <c:v>424</c:v>
                      </c:pt>
                      <c:pt idx="830">
                        <c:v>425</c:v>
                      </c:pt>
                      <c:pt idx="831">
                        <c:v>425</c:v>
                      </c:pt>
                      <c:pt idx="832">
                        <c:v>426</c:v>
                      </c:pt>
                      <c:pt idx="833">
                        <c:v>427</c:v>
                      </c:pt>
                      <c:pt idx="834">
                        <c:v>427</c:v>
                      </c:pt>
                      <c:pt idx="835">
                        <c:v>428</c:v>
                      </c:pt>
                      <c:pt idx="836">
                        <c:v>428</c:v>
                      </c:pt>
                      <c:pt idx="837">
                        <c:v>429</c:v>
                      </c:pt>
                      <c:pt idx="838">
                        <c:v>429</c:v>
                      </c:pt>
                      <c:pt idx="839">
                        <c:v>430</c:v>
                      </c:pt>
                      <c:pt idx="840">
                        <c:v>430</c:v>
                      </c:pt>
                      <c:pt idx="841">
                        <c:v>431</c:v>
                      </c:pt>
                      <c:pt idx="842">
                        <c:v>431</c:v>
                      </c:pt>
                      <c:pt idx="843">
                        <c:v>432</c:v>
                      </c:pt>
                      <c:pt idx="844">
                        <c:v>432</c:v>
                      </c:pt>
                      <c:pt idx="845">
                        <c:v>433</c:v>
                      </c:pt>
                      <c:pt idx="846">
                        <c:v>433</c:v>
                      </c:pt>
                      <c:pt idx="847">
                        <c:v>434</c:v>
                      </c:pt>
                      <c:pt idx="848">
                        <c:v>434</c:v>
                      </c:pt>
                      <c:pt idx="849">
                        <c:v>435</c:v>
                      </c:pt>
                      <c:pt idx="850">
                        <c:v>435</c:v>
                      </c:pt>
                      <c:pt idx="851">
                        <c:v>436</c:v>
                      </c:pt>
                      <c:pt idx="852">
                        <c:v>436</c:v>
                      </c:pt>
                      <c:pt idx="853">
                        <c:v>437</c:v>
                      </c:pt>
                      <c:pt idx="854">
                        <c:v>437</c:v>
                      </c:pt>
                      <c:pt idx="855">
                        <c:v>438</c:v>
                      </c:pt>
                      <c:pt idx="856">
                        <c:v>438</c:v>
                      </c:pt>
                      <c:pt idx="857">
                        <c:v>439</c:v>
                      </c:pt>
                      <c:pt idx="858">
                        <c:v>439</c:v>
                      </c:pt>
                      <c:pt idx="859">
                        <c:v>440</c:v>
                      </c:pt>
                      <c:pt idx="860">
                        <c:v>440</c:v>
                      </c:pt>
                      <c:pt idx="861">
                        <c:v>441</c:v>
                      </c:pt>
                      <c:pt idx="862">
                        <c:v>441</c:v>
                      </c:pt>
                      <c:pt idx="863">
                        <c:v>442</c:v>
                      </c:pt>
                      <c:pt idx="864">
                        <c:v>442</c:v>
                      </c:pt>
                      <c:pt idx="865">
                        <c:v>443</c:v>
                      </c:pt>
                      <c:pt idx="866">
                        <c:v>443</c:v>
                      </c:pt>
                      <c:pt idx="867">
                        <c:v>444</c:v>
                      </c:pt>
                      <c:pt idx="868">
                        <c:v>444</c:v>
                      </c:pt>
                      <c:pt idx="869">
                        <c:v>445</c:v>
                      </c:pt>
                      <c:pt idx="870">
                        <c:v>445</c:v>
                      </c:pt>
                      <c:pt idx="871">
                        <c:v>446</c:v>
                      </c:pt>
                      <c:pt idx="872">
                        <c:v>446</c:v>
                      </c:pt>
                      <c:pt idx="873">
                        <c:v>447</c:v>
                      </c:pt>
                      <c:pt idx="874">
                        <c:v>447</c:v>
                      </c:pt>
                      <c:pt idx="875">
                        <c:v>448</c:v>
                      </c:pt>
                      <c:pt idx="876">
                        <c:v>448</c:v>
                      </c:pt>
                      <c:pt idx="877">
                        <c:v>449</c:v>
                      </c:pt>
                      <c:pt idx="878">
                        <c:v>449</c:v>
                      </c:pt>
                      <c:pt idx="879">
                        <c:v>450</c:v>
                      </c:pt>
                      <c:pt idx="880">
                        <c:v>450</c:v>
                      </c:pt>
                      <c:pt idx="881">
                        <c:v>451</c:v>
                      </c:pt>
                      <c:pt idx="882">
                        <c:v>451</c:v>
                      </c:pt>
                      <c:pt idx="883">
                        <c:v>451</c:v>
                      </c:pt>
                      <c:pt idx="884">
                        <c:v>452</c:v>
                      </c:pt>
                      <c:pt idx="885">
                        <c:v>452</c:v>
                      </c:pt>
                      <c:pt idx="886">
                        <c:v>452</c:v>
                      </c:pt>
                      <c:pt idx="887">
                        <c:v>453</c:v>
                      </c:pt>
                      <c:pt idx="888">
                        <c:v>453</c:v>
                      </c:pt>
                      <c:pt idx="889">
                        <c:v>453</c:v>
                      </c:pt>
                      <c:pt idx="890">
                        <c:v>453</c:v>
                      </c:pt>
                      <c:pt idx="891">
                        <c:v>454</c:v>
                      </c:pt>
                      <c:pt idx="892">
                        <c:v>454</c:v>
                      </c:pt>
                      <c:pt idx="893">
                        <c:v>454</c:v>
                      </c:pt>
                      <c:pt idx="894">
                        <c:v>455</c:v>
                      </c:pt>
                      <c:pt idx="895">
                        <c:v>455</c:v>
                      </c:pt>
                      <c:pt idx="896">
                        <c:v>455</c:v>
                      </c:pt>
                      <c:pt idx="897">
                        <c:v>455</c:v>
                      </c:pt>
                      <c:pt idx="898">
                        <c:v>456</c:v>
                      </c:pt>
                      <c:pt idx="899">
                        <c:v>456</c:v>
                      </c:pt>
                      <c:pt idx="900">
                        <c:v>456</c:v>
                      </c:pt>
                      <c:pt idx="901">
                        <c:v>457</c:v>
                      </c:pt>
                      <c:pt idx="902">
                        <c:v>457</c:v>
                      </c:pt>
                      <c:pt idx="903">
                        <c:v>457</c:v>
                      </c:pt>
                      <c:pt idx="904">
                        <c:v>458</c:v>
                      </c:pt>
                      <c:pt idx="905">
                        <c:v>458</c:v>
                      </c:pt>
                      <c:pt idx="906">
                        <c:v>458</c:v>
                      </c:pt>
                      <c:pt idx="907">
                        <c:v>458</c:v>
                      </c:pt>
                      <c:pt idx="908">
                        <c:v>459</c:v>
                      </c:pt>
                      <c:pt idx="909">
                        <c:v>460</c:v>
                      </c:pt>
                      <c:pt idx="910">
                        <c:v>460</c:v>
                      </c:pt>
                      <c:pt idx="911">
                        <c:v>460</c:v>
                      </c:pt>
                      <c:pt idx="912">
                        <c:v>460</c:v>
                      </c:pt>
                      <c:pt idx="913">
                        <c:v>461</c:v>
                      </c:pt>
                      <c:pt idx="914">
                        <c:v>461</c:v>
                      </c:pt>
                      <c:pt idx="915">
                        <c:v>461</c:v>
                      </c:pt>
                      <c:pt idx="916">
                        <c:v>462</c:v>
                      </c:pt>
                      <c:pt idx="917">
                        <c:v>462</c:v>
                      </c:pt>
                      <c:pt idx="918">
                        <c:v>462</c:v>
                      </c:pt>
                      <c:pt idx="919">
                        <c:v>463</c:v>
                      </c:pt>
                      <c:pt idx="920">
                        <c:v>463</c:v>
                      </c:pt>
                      <c:pt idx="921">
                        <c:v>463</c:v>
                      </c:pt>
                      <c:pt idx="922">
                        <c:v>463</c:v>
                      </c:pt>
                      <c:pt idx="923">
                        <c:v>464</c:v>
                      </c:pt>
                      <c:pt idx="924">
                        <c:v>464</c:v>
                      </c:pt>
                      <c:pt idx="925">
                        <c:v>464</c:v>
                      </c:pt>
                      <c:pt idx="926">
                        <c:v>465</c:v>
                      </c:pt>
                      <c:pt idx="927">
                        <c:v>465</c:v>
                      </c:pt>
                      <c:pt idx="928">
                        <c:v>465</c:v>
                      </c:pt>
                      <c:pt idx="929">
                        <c:v>465</c:v>
                      </c:pt>
                      <c:pt idx="930">
                        <c:v>466</c:v>
                      </c:pt>
                      <c:pt idx="931">
                        <c:v>466</c:v>
                      </c:pt>
                      <c:pt idx="932">
                        <c:v>466</c:v>
                      </c:pt>
                      <c:pt idx="933">
                        <c:v>467</c:v>
                      </c:pt>
                      <c:pt idx="934">
                        <c:v>467</c:v>
                      </c:pt>
                      <c:pt idx="935">
                        <c:v>467</c:v>
                      </c:pt>
                      <c:pt idx="936">
                        <c:v>467</c:v>
                      </c:pt>
                      <c:pt idx="937">
                        <c:v>468</c:v>
                      </c:pt>
                      <c:pt idx="938">
                        <c:v>468</c:v>
                      </c:pt>
                      <c:pt idx="939">
                        <c:v>468</c:v>
                      </c:pt>
                      <c:pt idx="940">
                        <c:v>469</c:v>
                      </c:pt>
                      <c:pt idx="941">
                        <c:v>469</c:v>
                      </c:pt>
                      <c:pt idx="942">
                        <c:v>469</c:v>
                      </c:pt>
                      <c:pt idx="943">
                        <c:v>469</c:v>
                      </c:pt>
                      <c:pt idx="944">
                        <c:v>470</c:v>
                      </c:pt>
                      <c:pt idx="945">
                        <c:v>470</c:v>
                      </c:pt>
                      <c:pt idx="946">
                        <c:v>470</c:v>
                      </c:pt>
                      <c:pt idx="947">
                        <c:v>471</c:v>
                      </c:pt>
                      <c:pt idx="948">
                        <c:v>471</c:v>
                      </c:pt>
                      <c:pt idx="949">
                        <c:v>471</c:v>
                      </c:pt>
                      <c:pt idx="950">
                        <c:v>472</c:v>
                      </c:pt>
                      <c:pt idx="951">
                        <c:v>472</c:v>
                      </c:pt>
                      <c:pt idx="952">
                        <c:v>473</c:v>
                      </c:pt>
                      <c:pt idx="953">
                        <c:v>473</c:v>
                      </c:pt>
                      <c:pt idx="954">
                        <c:v>474</c:v>
                      </c:pt>
                      <c:pt idx="955">
                        <c:v>474</c:v>
                      </c:pt>
                      <c:pt idx="956">
                        <c:v>475</c:v>
                      </c:pt>
                      <c:pt idx="957">
                        <c:v>475</c:v>
                      </c:pt>
                      <c:pt idx="958">
                        <c:v>476</c:v>
                      </c:pt>
                      <c:pt idx="959">
                        <c:v>476</c:v>
                      </c:pt>
                      <c:pt idx="960">
                        <c:v>477</c:v>
                      </c:pt>
                      <c:pt idx="961">
                        <c:v>477</c:v>
                      </c:pt>
                      <c:pt idx="962">
                        <c:v>478</c:v>
                      </c:pt>
                      <c:pt idx="963">
                        <c:v>478</c:v>
                      </c:pt>
                      <c:pt idx="964">
                        <c:v>479</c:v>
                      </c:pt>
                      <c:pt idx="965">
                        <c:v>479</c:v>
                      </c:pt>
                      <c:pt idx="966">
                        <c:v>480</c:v>
                      </c:pt>
                      <c:pt idx="967">
                        <c:v>480</c:v>
                      </c:pt>
                      <c:pt idx="968">
                        <c:v>481</c:v>
                      </c:pt>
                      <c:pt idx="969">
                        <c:v>481</c:v>
                      </c:pt>
                      <c:pt idx="970">
                        <c:v>482</c:v>
                      </c:pt>
                      <c:pt idx="971">
                        <c:v>482</c:v>
                      </c:pt>
                      <c:pt idx="972">
                        <c:v>483</c:v>
                      </c:pt>
                      <c:pt idx="973">
                        <c:v>483</c:v>
                      </c:pt>
                      <c:pt idx="974">
                        <c:v>484</c:v>
                      </c:pt>
                      <c:pt idx="975">
                        <c:v>484</c:v>
                      </c:pt>
                      <c:pt idx="976">
                        <c:v>485</c:v>
                      </c:pt>
                      <c:pt idx="977">
                        <c:v>485</c:v>
                      </c:pt>
                      <c:pt idx="978">
                        <c:v>486</c:v>
                      </c:pt>
                      <c:pt idx="979">
                        <c:v>486</c:v>
                      </c:pt>
                      <c:pt idx="980">
                        <c:v>487</c:v>
                      </c:pt>
                      <c:pt idx="981">
                        <c:v>487</c:v>
                      </c:pt>
                      <c:pt idx="982">
                        <c:v>488</c:v>
                      </c:pt>
                      <c:pt idx="983">
                        <c:v>488</c:v>
                      </c:pt>
                      <c:pt idx="984">
                        <c:v>489</c:v>
                      </c:pt>
                      <c:pt idx="985">
                        <c:v>489</c:v>
                      </c:pt>
                      <c:pt idx="986">
                        <c:v>490</c:v>
                      </c:pt>
                      <c:pt idx="987">
                        <c:v>490</c:v>
                      </c:pt>
                      <c:pt idx="988">
                        <c:v>491</c:v>
                      </c:pt>
                      <c:pt idx="989">
                        <c:v>491</c:v>
                      </c:pt>
                      <c:pt idx="990">
                        <c:v>492</c:v>
                      </c:pt>
                      <c:pt idx="991">
                        <c:v>492</c:v>
                      </c:pt>
                      <c:pt idx="992">
                        <c:v>493</c:v>
                      </c:pt>
                      <c:pt idx="993">
                        <c:v>493</c:v>
                      </c:pt>
                      <c:pt idx="994">
                        <c:v>494</c:v>
                      </c:pt>
                      <c:pt idx="995">
                        <c:v>494</c:v>
                      </c:pt>
                      <c:pt idx="996">
                        <c:v>495</c:v>
                      </c:pt>
                      <c:pt idx="997">
                        <c:v>495</c:v>
                      </c:pt>
                      <c:pt idx="998">
                        <c:v>496</c:v>
                      </c:pt>
                      <c:pt idx="999">
                        <c:v>496</c:v>
                      </c:pt>
                      <c:pt idx="1000">
                        <c:v>497</c:v>
                      </c:pt>
                      <c:pt idx="1001">
                        <c:v>497</c:v>
                      </c:pt>
                      <c:pt idx="1002">
                        <c:v>498</c:v>
                      </c:pt>
                      <c:pt idx="1003">
                        <c:v>498</c:v>
                      </c:pt>
                      <c:pt idx="1004">
                        <c:v>499</c:v>
                      </c:pt>
                      <c:pt idx="1005">
                        <c:v>499</c:v>
                      </c:pt>
                      <c:pt idx="1006">
                        <c:v>500</c:v>
                      </c:pt>
                      <c:pt idx="1007">
                        <c:v>500</c:v>
                      </c:pt>
                      <c:pt idx="1008">
                        <c:v>501</c:v>
                      </c:pt>
                      <c:pt idx="1009">
                        <c:v>501</c:v>
                      </c:pt>
                      <c:pt idx="1010">
                        <c:v>502</c:v>
                      </c:pt>
                      <c:pt idx="1011">
                        <c:v>502</c:v>
                      </c:pt>
                      <c:pt idx="1012">
                        <c:v>503</c:v>
                      </c:pt>
                      <c:pt idx="1013">
                        <c:v>503</c:v>
                      </c:pt>
                      <c:pt idx="1014">
                        <c:v>504</c:v>
                      </c:pt>
                      <c:pt idx="1015">
                        <c:v>504</c:v>
                      </c:pt>
                      <c:pt idx="1016">
                        <c:v>505</c:v>
                      </c:pt>
                      <c:pt idx="1017">
                        <c:v>505</c:v>
                      </c:pt>
                      <c:pt idx="1018">
                        <c:v>506</c:v>
                      </c:pt>
                      <c:pt idx="1019">
                        <c:v>506</c:v>
                      </c:pt>
                      <c:pt idx="1020">
                        <c:v>507</c:v>
                      </c:pt>
                      <c:pt idx="1021">
                        <c:v>507</c:v>
                      </c:pt>
                      <c:pt idx="1022">
                        <c:v>508</c:v>
                      </c:pt>
                      <c:pt idx="1023">
                        <c:v>508</c:v>
                      </c:pt>
                      <c:pt idx="1024">
                        <c:v>509</c:v>
                      </c:pt>
                      <c:pt idx="1025">
                        <c:v>509</c:v>
                      </c:pt>
                      <c:pt idx="1026">
                        <c:v>510</c:v>
                      </c:pt>
                      <c:pt idx="1027">
                        <c:v>510</c:v>
                      </c:pt>
                      <c:pt idx="1028">
                        <c:v>511</c:v>
                      </c:pt>
                      <c:pt idx="1029">
                        <c:v>511</c:v>
                      </c:pt>
                      <c:pt idx="1030">
                        <c:v>512</c:v>
                      </c:pt>
                      <c:pt idx="1031">
                        <c:v>512</c:v>
                      </c:pt>
                      <c:pt idx="1032">
                        <c:v>513</c:v>
                      </c:pt>
                      <c:pt idx="1033">
                        <c:v>513</c:v>
                      </c:pt>
                      <c:pt idx="1034">
                        <c:v>514</c:v>
                      </c:pt>
                      <c:pt idx="1035">
                        <c:v>514</c:v>
                      </c:pt>
                      <c:pt idx="1036">
                        <c:v>515</c:v>
                      </c:pt>
                      <c:pt idx="1037">
                        <c:v>515</c:v>
                      </c:pt>
                      <c:pt idx="1038">
                        <c:v>516</c:v>
                      </c:pt>
                      <c:pt idx="1039">
                        <c:v>516</c:v>
                      </c:pt>
                      <c:pt idx="1040">
                        <c:v>517</c:v>
                      </c:pt>
                      <c:pt idx="1041">
                        <c:v>517</c:v>
                      </c:pt>
                      <c:pt idx="1042">
                        <c:v>518</c:v>
                      </c:pt>
                      <c:pt idx="1043">
                        <c:v>518</c:v>
                      </c:pt>
                      <c:pt idx="1044">
                        <c:v>519</c:v>
                      </c:pt>
                      <c:pt idx="1045">
                        <c:v>519</c:v>
                      </c:pt>
                      <c:pt idx="1046">
                        <c:v>520</c:v>
                      </c:pt>
                      <c:pt idx="1047">
                        <c:v>520</c:v>
                      </c:pt>
                      <c:pt idx="1048">
                        <c:v>521</c:v>
                      </c:pt>
                      <c:pt idx="1049">
                        <c:v>521</c:v>
                      </c:pt>
                      <c:pt idx="1050">
                        <c:v>522</c:v>
                      </c:pt>
                      <c:pt idx="1051">
                        <c:v>522</c:v>
                      </c:pt>
                      <c:pt idx="1052">
                        <c:v>523</c:v>
                      </c:pt>
                      <c:pt idx="1053">
                        <c:v>523</c:v>
                      </c:pt>
                      <c:pt idx="1054">
                        <c:v>524</c:v>
                      </c:pt>
                      <c:pt idx="1055">
                        <c:v>524</c:v>
                      </c:pt>
                      <c:pt idx="1056">
                        <c:v>525</c:v>
                      </c:pt>
                      <c:pt idx="1057">
                        <c:v>525</c:v>
                      </c:pt>
                      <c:pt idx="1058">
                        <c:v>526</c:v>
                      </c:pt>
                      <c:pt idx="1059">
                        <c:v>526</c:v>
                      </c:pt>
                      <c:pt idx="1060">
                        <c:v>527</c:v>
                      </c:pt>
                      <c:pt idx="1061">
                        <c:v>527</c:v>
                      </c:pt>
                      <c:pt idx="1062">
                        <c:v>528</c:v>
                      </c:pt>
                      <c:pt idx="1063">
                        <c:v>528</c:v>
                      </c:pt>
                      <c:pt idx="1064">
                        <c:v>529</c:v>
                      </c:pt>
                      <c:pt idx="1065">
                        <c:v>529</c:v>
                      </c:pt>
                      <c:pt idx="1066">
                        <c:v>530</c:v>
                      </c:pt>
                      <c:pt idx="1067">
                        <c:v>530</c:v>
                      </c:pt>
                      <c:pt idx="1068">
                        <c:v>531</c:v>
                      </c:pt>
                      <c:pt idx="1069">
                        <c:v>531</c:v>
                      </c:pt>
                      <c:pt idx="1070">
                        <c:v>532</c:v>
                      </c:pt>
                      <c:pt idx="1071">
                        <c:v>532</c:v>
                      </c:pt>
                      <c:pt idx="1072">
                        <c:v>533</c:v>
                      </c:pt>
                      <c:pt idx="1073">
                        <c:v>533</c:v>
                      </c:pt>
                      <c:pt idx="1074">
                        <c:v>534</c:v>
                      </c:pt>
                      <c:pt idx="1075">
                        <c:v>534</c:v>
                      </c:pt>
                      <c:pt idx="1076">
                        <c:v>535</c:v>
                      </c:pt>
                      <c:pt idx="1077">
                        <c:v>535</c:v>
                      </c:pt>
                      <c:pt idx="1078">
                        <c:v>536</c:v>
                      </c:pt>
                      <c:pt idx="1079">
                        <c:v>536</c:v>
                      </c:pt>
                      <c:pt idx="1080">
                        <c:v>537</c:v>
                      </c:pt>
                      <c:pt idx="1081">
                        <c:v>537</c:v>
                      </c:pt>
                      <c:pt idx="1082">
                        <c:v>538</c:v>
                      </c:pt>
                      <c:pt idx="1083">
                        <c:v>538</c:v>
                      </c:pt>
                      <c:pt idx="1084">
                        <c:v>539</c:v>
                      </c:pt>
                      <c:pt idx="1085">
                        <c:v>539</c:v>
                      </c:pt>
                      <c:pt idx="1086">
                        <c:v>540</c:v>
                      </c:pt>
                      <c:pt idx="1087">
                        <c:v>540</c:v>
                      </c:pt>
                      <c:pt idx="1088">
                        <c:v>541</c:v>
                      </c:pt>
                      <c:pt idx="1089">
                        <c:v>541</c:v>
                      </c:pt>
                      <c:pt idx="1090">
                        <c:v>542</c:v>
                      </c:pt>
                      <c:pt idx="1091">
                        <c:v>542</c:v>
                      </c:pt>
                      <c:pt idx="1092">
                        <c:v>543</c:v>
                      </c:pt>
                      <c:pt idx="1093">
                        <c:v>543</c:v>
                      </c:pt>
                      <c:pt idx="1094">
                        <c:v>544</c:v>
                      </c:pt>
                      <c:pt idx="1095">
                        <c:v>544</c:v>
                      </c:pt>
                      <c:pt idx="1096">
                        <c:v>545</c:v>
                      </c:pt>
                      <c:pt idx="1097">
                        <c:v>545</c:v>
                      </c:pt>
                      <c:pt idx="1098">
                        <c:v>546</c:v>
                      </c:pt>
                      <c:pt idx="1099">
                        <c:v>546</c:v>
                      </c:pt>
                      <c:pt idx="1100">
                        <c:v>547</c:v>
                      </c:pt>
                      <c:pt idx="1101">
                        <c:v>547</c:v>
                      </c:pt>
                      <c:pt idx="1102">
                        <c:v>548</c:v>
                      </c:pt>
                      <c:pt idx="1103">
                        <c:v>548</c:v>
                      </c:pt>
                      <c:pt idx="1104">
                        <c:v>549</c:v>
                      </c:pt>
                      <c:pt idx="1105">
                        <c:v>549</c:v>
                      </c:pt>
                      <c:pt idx="1106">
                        <c:v>550</c:v>
                      </c:pt>
                      <c:pt idx="1107">
                        <c:v>550</c:v>
                      </c:pt>
                      <c:pt idx="1108">
                        <c:v>551</c:v>
                      </c:pt>
                      <c:pt idx="1109">
                        <c:v>551</c:v>
                      </c:pt>
                      <c:pt idx="1110">
                        <c:v>552</c:v>
                      </c:pt>
                      <c:pt idx="1111">
                        <c:v>552</c:v>
                      </c:pt>
                      <c:pt idx="1112">
                        <c:v>553</c:v>
                      </c:pt>
                      <c:pt idx="1113">
                        <c:v>553</c:v>
                      </c:pt>
                      <c:pt idx="1114">
                        <c:v>554</c:v>
                      </c:pt>
                      <c:pt idx="1115">
                        <c:v>555</c:v>
                      </c:pt>
                      <c:pt idx="1116">
                        <c:v>555</c:v>
                      </c:pt>
                      <c:pt idx="1117">
                        <c:v>555</c:v>
                      </c:pt>
                      <c:pt idx="1118">
                        <c:v>556</c:v>
                      </c:pt>
                      <c:pt idx="1119">
                        <c:v>556</c:v>
                      </c:pt>
                      <c:pt idx="1120">
                        <c:v>557</c:v>
                      </c:pt>
                      <c:pt idx="1121">
                        <c:v>558</c:v>
                      </c:pt>
                      <c:pt idx="1122">
                        <c:v>558</c:v>
                      </c:pt>
                      <c:pt idx="1123">
                        <c:v>559</c:v>
                      </c:pt>
                      <c:pt idx="1124">
                        <c:v>559</c:v>
                      </c:pt>
                      <c:pt idx="1125">
                        <c:v>560</c:v>
                      </c:pt>
                      <c:pt idx="1126">
                        <c:v>560</c:v>
                      </c:pt>
                      <c:pt idx="1127">
                        <c:v>561</c:v>
                      </c:pt>
                      <c:pt idx="1128">
                        <c:v>561</c:v>
                      </c:pt>
                      <c:pt idx="1129">
                        <c:v>562</c:v>
                      </c:pt>
                      <c:pt idx="1130">
                        <c:v>562</c:v>
                      </c:pt>
                      <c:pt idx="1131">
                        <c:v>563</c:v>
                      </c:pt>
                      <c:pt idx="1132">
                        <c:v>563</c:v>
                      </c:pt>
                      <c:pt idx="1133">
                        <c:v>564</c:v>
                      </c:pt>
                      <c:pt idx="1134">
                        <c:v>564</c:v>
                      </c:pt>
                      <c:pt idx="1135">
                        <c:v>565</c:v>
                      </c:pt>
                      <c:pt idx="1136">
                        <c:v>565</c:v>
                      </c:pt>
                      <c:pt idx="1137">
                        <c:v>566</c:v>
                      </c:pt>
                      <c:pt idx="1138">
                        <c:v>566</c:v>
                      </c:pt>
                      <c:pt idx="1139">
                        <c:v>567</c:v>
                      </c:pt>
                      <c:pt idx="1140">
                        <c:v>567</c:v>
                      </c:pt>
                      <c:pt idx="1141">
                        <c:v>568</c:v>
                      </c:pt>
                      <c:pt idx="1142">
                        <c:v>568</c:v>
                      </c:pt>
                      <c:pt idx="1143">
                        <c:v>569</c:v>
                      </c:pt>
                      <c:pt idx="1144">
                        <c:v>569</c:v>
                      </c:pt>
                      <c:pt idx="1145">
                        <c:v>570</c:v>
                      </c:pt>
                      <c:pt idx="1146">
                        <c:v>570</c:v>
                      </c:pt>
                      <c:pt idx="1147">
                        <c:v>571</c:v>
                      </c:pt>
                      <c:pt idx="1148">
                        <c:v>571</c:v>
                      </c:pt>
                      <c:pt idx="1149">
                        <c:v>572</c:v>
                      </c:pt>
                      <c:pt idx="1150">
                        <c:v>572</c:v>
                      </c:pt>
                      <c:pt idx="1151">
                        <c:v>573</c:v>
                      </c:pt>
                      <c:pt idx="1152">
                        <c:v>573</c:v>
                      </c:pt>
                      <c:pt idx="1153">
                        <c:v>574</c:v>
                      </c:pt>
                      <c:pt idx="1154">
                        <c:v>574</c:v>
                      </c:pt>
                      <c:pt idx="1155">
                        <c:v>575</c:v>
                      </c:pt>
                      <c:pt idx="1156">
                        <c:v>575</c:v>
                      </c:pt>
                      <c:pt idx="1157">
                        <c:v>576</c:v>
                      </c:pt>
                      <c:pt idx="1158">
                        <c:v>576</c:v>
                      </c:pt>
                      <c:pt idx="1159">
                        <c:v>577</c:v>
                      </c:pt>
                      <c:pt idx="1160">
                        <c:v>577</c:v>
                      </c:pt>
                      <c:pt idx="1161">
                        <c:v>578</c:v>
                      </c:pt>
                      <c:pt idx="1162">
                        <c:v>578</c:v>
                      </c:pt>
                      <c:pt idx="1163">
                        <c:v>579</c:v>
                      </c:pt>
                      <c:pt idx="1164">
                        <c:v>579</c:v>
                      </c:pt>
                      <c:pt idx="1165">
                        <c:v>580</c:v>
                      </c:pt>
                      <c:pt idx="1166">
                        <c:v>580</c:v>
                      </c:pt>
                      <c:pt idx="1167">
                        <c:v>581</c:v>
                      </c:pt>
                      <c:pt idx="1168">
                        <c:v>581</c:v>
                      </c:pt>
                      <c:pt idx="1169">
                        <c:v>582</c:v>
                      </c:pt>
                      <c:pt idx="1170">
                        <c:v>582</c:v>
                      </c:pt>
                      <c:pt idx="1171">
                        <c:v>583</c:v>
                      </c:pt>
                      <c:pt idx="1172">
                        <c:v>583</c:v>
                      </c:pt>
                      <c:pt idx="1173">
                        <c:v>584</c:v>
                      </c:pt>
                      <c:pt idx="1174">
                        <c:v>584</c:v>
                      </c:pt>
                      <c:pt idx="1175">
                        <c:v>585</c:v>
                      </c:pt>
                      <c:pt idx="1176">
                        <c:v>585</c:v>
                      </c:pt>
                      <c:pt idx="1177">
                        <c:v>586</c:v>
                      </c:pt>
                      <c:pt idx="1178">
                        <c:v>586</c:v>
                      </c:pt>
                      <c:pt idx="1179">
                        <c:v>587</c:v>
                      </c:pt>
                      <c:pt idx="1180">
                        <c:v>587</c:v>
                      </c:pt>
                      <c:pt idx="1181">
                        <c:v>588</c:v>
                      </c:pt>
                      <c:pt idx="1182">
                        <c:v>588</c:v>
                      </c:pt>
                      <c:pt idx="1183">
                        <c:v>589</c:v>
                      </c:pt>
                      <c:pt idx="1184">
                        <c:v>589</c:v>
                      </c:pt>
                      <c:pt idx="1185">
                        <c:v>590</c:v>
                      </c:pt>
                      <c:pt idx="1186">
                        <c:v>590</c:v>
                      </c:pt>
                      <c:pt idx="1187">
                        <c:v>591</c:v>
                      </c:pt>
                      <c:pt idx="1188">
                        <c:v>591</c:v>
                      </c:pt>
                      <c:pt idx="1189">
                        <c:v>592</c:v>
                      </c:pt>
                      <c:pt idx="1190">
                        <c:v>592</c:v>
                      </c:pt>
                      <c:pt idx="1191">
                        <c:v>593</c:v>
                      </c:pt>
                      <c:pt idx="1192">
                        <c:v>593</c:v>
                      </c:pt>
                      <c:pt idx="1193">
                        <c:v>594</c:v>
                      </c:pt>
                      <c:pt idx="1194">
                        <c:v>594</c:v>
                      </c:pt>
                      <c:pt idx="1195">
                        <c:v>595</c:v>
                      </c:pt>
                      <c:pt idx="1196">
                        <c:v>595</c:v>
                      </c:pt>
                      <c:pt idx="1197">
                        <c:v>596</c:v>
                      </c:pt>
                      <c:pt idx="1198">
                        <c:v>596</c:v>
                      </c:pt>
                      <c:pt idx="1199">
                        <c:v>597</c:v>
                      </c:pt>
                      <c:pt idx="1200">
                        <c:v>597</c:v>
                      </c:pt>
                      <c:pt idx="1201">
                        <c:v>598</c:v>
                      </c:pt>
                      <c:pt idx="1202">
                        <c:v>598</c:v>
                      </c:pt>
                      <c:pt idx="1203">
                        <c:v>599</c:v>
                      </c:pt>
                      <c:pt idx="1204">
                        <c:v>599</c:v>
                      </c:pt>
                      <c:pt idx="1205">
                        <c:v>600</c:v>
                      </c:pt>
                      <c:pt idx="1206">
                        <c:v>600</c:v>
                      </c:pt>
                      <c:pt idx="1207">
                        <c:v>601</c:v>
                      </c:pt>
                      <c:pt idx="1208">
                        <c:v>601</c:v>
                      </c:pt>
                      <c:pt idx="1209">
                        <c:v>602</c:v>
                      </c:pt>
                      <c:pt idx="1210">
                        <c:v>602</c:v>
                      </c:pt>
                      <c:pt idx="1211">
                        <c:v>603</c:v>
                      </c:pt>
                      <c:pt idx="1212">
                        <c:v>603</c:v>
                      </c:pt>
                      <c:pt idx="1213">
                        <c:v>604</c:v>
                      </c:pt>
                      <c:pt idx="1214">
                        <c:v>604</c:v>
                      </c:pt>
                      <c:pt idx="1215">
                        <c:v>605</c:v>
                      </c:pt>
                      <c:pt idx="1216">
                        <c:v>605</c:v>
                      </c:pt>
                      <c:pt idx="1217">
                        <c:v>606</c:v>
                      </c:pt>
                      <c:pt idx="1218">
                        <c:v>606</c:v>
                      </c:pt>
                      <c:pt idx="1219">
                        <c:v>607</c:v>
                      </c:pt>
                      <c:pt idx="1220">
                        <c:v>607</c:v>
                      </c:pt>
                      <c:pt idx="1221">
                        <c:v>608</c:v>
                      </c:pt>
                      <c:pt idx="1222">
                        <c:v>608</c:v>
                      </c:pt>
                      <c:pt idx="1223">
                        <c:v>609</c:v>
                      </c:pt>
                      <c:pt idx="1224">
                        <c:v>609</c:v>
                      </c:pt>
                      <c:pt idx="1225">
                        <c:v>610</c:v>
                      </c:pt>
                      <c:pt idx="1226">
                        <c:v>610</c:v>
                      </c:pt>
                      <c:pt idx="1227">
                        <c:v>611</c:v>
                      </c:pt>
                      <c:pt idx="1228">
                        <c:v>611</c:v>
                      </c:pt>
                      <c:pt idx="1229">
                        <c:v>612</c:v>
                      </c:pt>
                      <c:pt idx="1230">
                        <c:v>612</c:v>
                      </c:pt>
                      <c:pt idx="1231">
                        <c:v>613</c:v>
                      </c:pt>
                      <c:pt idx="1232">
                        <c:v>613</c:v>
                      </c:pt>
                      <c:pt idx="1233">
                        <c:v>614</c:v>
                      </c:pt>
                      <c:pt idx="1234">
                        <c:v>614</c:v>
                      </c:pt>
                      <c:pt idx="1235">
                        <c:v>615</c:v>
                      </c:pt>
                      <c:pt idx="1236">
                        <c:v>615</c:v>
                      </c:pt>
                      <c:pt idx="1237">
                        <c:v>616</c:v>
                      </c:pt>
                      <c:pt idx="1238">
                        <c:v>616</c:v>
                      </c:pt>
                      <c:pt idx="1239">
                        <c:v>617</c:v>
                      </c:pt>
                      <c:pt idx="1240">
                        <c:v>617</c:v>
                      </c:pt>
                      <c:pt idx="1241">
                        <c:v>618</c:v>
                      </c:pt>
                      <c:pt idx="1242">
                        <c:v>618</c:v>
                      </c:pt>
                      <c:pt idx="1243">
                        <c:v>619</c:v>
                      </c:pt>
                      <c:pt idx="1244">
                        <c:v>619</c:v>
                      </c:pt>
                      <c:pt idx="1245">
                        <c:v>620</c:v>
                      </c:pt>
                      <c:pt idx="1246">
                        <c:v>620</c:v>
                      </c:pt>
                      <c:pt idx="1247">
                        <c:v>621</c:v>
                      </c:pt>
                      <c:pt idx="1248">
                        <c:v>621</c:v>
                      </c:pt>
                      <c:pt idx="1249">
                        <c:v>622</c:v>
                      </c:pt>
                      <c:pt idx="1250">
                        <c:v>622</c:v>
                      </c:pt>
                      <c:pt idx="1251">
                        <c:v>623</c:v>
                      </c:pt>
                      <c:pt idx="1252">
                        <c:v>623</c:v>
                      </c:pt>
                      <c:pt idx="1253">
                        <c:v>624</c:v>
                      </c:pt>
                      <c:pt idx="1254">
                        <c:v>624</c:v>
                      </c:pt>
                      <c:pt idx="1255">
                        <c:v>625</c:v>
                      </c:pt>
                      <c:pt idx="1256">
                        <c:v>625</c:v>
                      </c:pt>
                      <c:pt idx="1257">
                        <c:v>626</c:v>
                      </c:pt>
                      <c:pt idx="1258">
                        <c:v>626</c:v>
                      </c:pt>
                      <c:pt idx="1259">
                        <c:v>627</c:v>
                      </c:pt>
                      <c:pt idx="1260">
                        <c:v>627</c:v>
                      </c:pt>
                      <c:pt idx="1261">
                        <c:v>628</c:v>
                      </c:pt>
                      <c:pt idx="1262">
                        <c:v>628</c:v>
                      </c:pt>
                      <c:pt idx="1263">
                        <c:v>629</c:v>
                      </c:pt>
                      <c:pt idx="1264">
                        <c:v>629</c:v>
                      </c:pt>
                      <c:pt idx="1265">
                        <c:v>630</c:v>
                      </c:pt>
                      <c:pt idx="1266">
                        <c:v>630</c:v>
                      </c:pt>
                      <c:pt idx="1267">
                        <c:v>631</c:v>
                      </c:pt>
                      <c:pt idx="1268">
                        <c:v>631</c:v>
                      </c:pt>
                      <c:pt idx="1269">
                        <c:v>632</c:v>
                      </c:pt>
                      <c:pt idx="1270">
                        <c:v>632</c:v>
                      </c:pt>
                      <c:pt idx="1271">
                        <c:v>633</c:v>
                      </c:pt>
                      <c:pt idx="1272">
                        <c:v>633</c:v>
                      </c:pt>
                      <c:pt idx="1273">
                        <c:v>634</c:v>
                      </c:pt>
                      <c:pt idx="1274">
                        <c:v>634</c:v>
                      </c:pt>
                      <c:pt idx="1275">
                        <c:v>635</c:v>
                      </c:pt>
                      <c:pt idx="1276">
                        <c:v>635</c:v>
                      </c:pt>
                      <c:pt idx="1277">
                        <c:v>636</c:v>
                      </c:pt>
                      <c:pt idx="1278">
                        <c:v>636</c:v>
                      </c:pt>
                      <c:pt idx="1279">
                        <c:v>637</c:v>
                      </c:pt>
                      <c:pt idx="1280">
                        <c:v>637</c:v>
                      </c:pt>
                      <c:pt idx="1281">
                        <c:v>638</c:v>
                      </c:pt>
                      <c:pt idx="1282">
                        <c:v>638</c:v>
                      </c:pt>
                      <c:pt idx="1283">
                        <c:v>639</c:v>
                      </c:pt>
                      <c:pt idx="1284">
                        <c:v>639</c:v>
                      </c:pt>
                      <c:pt idx="1285">
                        <c:v>640</c:v>
                      </c:pt>
                      <c:pt idx="1286">
                        <c:v>640</c:v>
                      </c:pt>
                      <c:pt idx="1287">
                        <c:v>641</c:v>
                      </c:pt>
                      <c:pt idx="1288">
                        <c:v>641</c:v>
                      </c:pt>
                      <c:pt idx="1289">
                        <c:v>642</c:v>
                      </c:pt>
                      <c:pt idx="1290">
                        <c:v>642</c:v>
                      </c:pt>
                      <c:pt idx="1291">
                        <c:v>643</c:v>
                      </c:pt>
                      <c:pt idx="1292">
                        <c:v>643</c:v>
                      </c:pt>
                      <c:pt idx="1293">
                        <c:v>644</c:v>
                      </c:pt>
                      <c:pt idx="1294">
                        <c:v>644</c:v>
                      </c:pt>
                      <c:pt idx="1295">
                        <c:v>645</c:v>
                      </c:pt>
                      <c:pt idx="1296">
                        <c:v>645</c:v>
                      </c:pt>
                      <c:pt idx="1297">
                        <c:v>646</c:v>
                      </c:pt>
                      <c:pt idx="1298">
                        <c:v>646</c:v>
                      </c:pt>
                      <c:pt idx="1299">
                        <c:v>647</c:v>
                      </c:pt>
                      <c:pt idx="1300">
                        <c:v>647</c:v>
                      </c:pt>
                      <c:pt idx="1301">
                        <c:v>648</c:v>
                      </c:pt>
                      <c:pt idx="1302">
                        <c:v>648</c:v>
                      </c:pt>
                      <c:pt idx="1303">
                        <c:v>649</c:v>
                      </c:pt>
                      <c:pt idx="1304">
                        <c:v>649</c:v>
                      </c:pt>
                      <c:pt idx="1305">
                        <c:v>650</c:v>
                      </c:pt>
                      <c:pt idx="1306">
                        <c:v>650</c:v>
                      </c:pt>
                      <c:pt idx="1307">
                        <c:v>651</c:v>
                      </c:pt>
                      <c:pt idx="1308">
                        <c:v>651</c:v>
                      </c:pt>
                      <c:pt idx="1309">
                        <c:v>652</c:v>
                      </c:pt>
                      <c:pt idx="1310">
                        <c:v>652</c:v>
                      </c:pt>
                      <c:pt idx="1311">
                        <c:v>653</c:v>
                      </c:pt>
                      <c:pt idx="1312">
                        <c:v>653</c:v>
                      </c:pt>
                      <c:pt idx="1313">
                        <c:v>654</c:v>
                      </c:pt>
                      <c:pt idx="1314">
                        <c:v>654</c:v>
                      </c:pt>
                      <c:pt idx="1315">
                        <c:v>655</c:v>
                      </c:pt>
                      <c:pt idx="1316">
                        <c:v>655</c:v>
                      </c:pt>
                      <c:pt idx="1317">
                        <c:v>656</c:v>
                      </c:pt>
                      <c:pt idx="1318">
                        <c:v>656</c:v>
                      </c:pt>
                      <c:pt idx="1319">
                        <c:v>657</c:v>
                      </c:pt>
                      <c:pt idx="1320">
                        <c:v>657</c:v>
                      </c:pt>
                      <c:pt idx="1321">
                        <c:v>658</c:v>
                      </c:pt>
                      <c:pt idx="1322">
                        <c:v>658</c:v>
                      </c:pt>
                      <c:pt idx="1323">
                        <c:v>659</c:v>
                      </c:pt>
                      <c:pt idx="1324">
                        <c:v>659</c:v>
                      </c:pt>
                      <c:pt idx="1325">
                        <c:v>660</c:v>
                      </c:pt>
                      <c:pt idx="1326">
                        <c:v>660</c:v>
                      </c:pt>
                      <c:pt idx="1327">
                        <c:v>661</c:v>
                      </c:pt>
                      <c:pt idx="1328">
                        <c:v>661</c:v>
                      </c:pt>
                      <c:pt idx="1329">
                        <c:v>662</c:v>
                      </c:pt>
                      <c:pt idx="1330">
                        <c:v>662</c:v>
                      </c:pt>
                      <c:pt idx="1331">
                        <c:v>663</c:v>
                      </c:pt>
                      <c:pt idx="1332">
                        <c:v>663</c:v>
                      </c:pt>
                      <c:pt idx="1333">
                        <c:v>664</c:v>
                      </c:pt>
                      <c:pt idx="1334">
                        <c:v>664</c:v>
                      </c:pt>
                      <c:pt idx="1335">
                        <c:v>665</c:v>
                      </c:pt>
                      <c:pt idx="1336">
                        <c:v>665</c:v>
                      </c:pt>
                      <c:pt idx="1337">
                        <c:v>666</c:v>
                      </c:pt>
                      <c:pt idx="1338">
                        <c:v>666</c:v>
                      </c:pt>
                      <c:pt idx="1339">
                        <c:v>667</c:v>
                      </c:pt>
                      <c:pt idx="1340">
                        <c:v>667</c:v>
                      </c:pt>
                      <c:pt idx="1341">
                        <c:v>668</c:v>
                      </c:pt>
                      <c:pt idx="1342">
                        <c:v>668</c:v>
                      </c:pt>
                      <c:pt idx="1343">
                        <c:v>669</c:v>
                      </c:pt>
                      <c:pt idx="1344">
                        <c:v>669</c:v>
                      </c:pt>
                      <c:pt idx="1345">
                        <c:v>670</c:v>
                      </c:pt>
                      <c:pt idx="1346">
                        <c:v>670</c:v>
                      </c:pt>
                      <c:pt idx="1347">
                        <c:v>671</c:v>
                      </c:pt>
                      <c:pt idx="1348">
                        <c:v>671</c:v>
                      </c:pt>
                      <c:pt idx="1349">
                        <c:v>672</c:v>
                      </c:pt>
                      <c:pt idx="1350">
                        <c:v>672</c:v>
                      </c:pt>
                      <c:pt idx="1351">
                        <c:v>673</c:v>
                      </c:pt>
                      <c:pt idx="1352">
                        <c:v>673</c:v>
                      </c:pt>
                      <c:pt idx="1353">
                        <c:v>674</c:v>
                      </c:pt>
                      <c:pt idx="1354">
                        <c:v>674</c:v>
                      </c:pt>
                      <c:pt idx="1355">
                        <c:v>675</c:v>
                      </c:pt>
                      <c:pt idx="1356">
                        <c:v>675</c:v>
                      </c:pt>
                      <c:pt idx="1357">
                        <c:v>676</c:v>
                      </c:pt>
                      <c:pt idx="1358">
                        <c:v>676</c:v>
                      </c:pt>
                      <c:pt idx="1359">
                        <c:v>677</c:v>
                      </c:pt>
                      <c:pt idx="1360">
                        <c:v>677</c:v>
                      </c:pt>
                      <c:pt idx="1361">
                        <c:v>678</c:v>
                      </c:pt>
                      <c:pt idx="1362">
                        <c:v>678</c:v>
                      </c:pt>
                      <c:pt idx="1363">
                        <c:v>679</c:v>
                      </c:pt>
                      <c:pt idx="1364">
                        <c:v>679</c:v>
                      </c:pt>
                      <c:pt idx="1365">
                        <c:v>680</c:v>
                      </c:pt>
                      <c:pt idx="1366">
                        <c:v>680</c:v>
                      </c:pt>
                      <c:pt idx="1367">
                        <c:v>681</c:v>
                      </c:pt>
                      <c:pt idx="1368">
                        <c:v>681</c:v>
                      </c:pt>
                      <c:pt idx="1369">
                        <c:v>682</c:v>
                      </c:pt>
                      <c:pt idx="1370">
                        <c:v>682</c:v>
                      </c:pt>
                      <c:pt idx="1371">
                        <c:v>683</c:v>
                      </c:pt>
                      <c:pt idx="1372">
                        <c:v>683</c:v>
                      </c:pt>
                      <c:pt idx="1373">
                        <c:v>684</c:v>
                      </c:pt>
                      <c:pt idx="1374">
                        <c:v>684</c:v>
                      </c:pt>
                      <c:pt idx="1375">
                        <c:v>685</c:v>
                      </c:pt>
                      <c:pt idx="1376">
                        <c:v>685</c:v>
                      </c:pt>
                      <c:pt idx="1377">
                        <c:v>686</c:v>
                      </c:pt>
                      <c:pt idx="1378">
                        <c:v>686</c:v>
                      </c:pt>
                      <c:pt idx="1379">
                        <c:v>687</c:v>
                      </c:pt>
                      <c:pt idx="1380">
                        <c:v>687</c:v>
                      </c:pt>
                      <c:pt idx="1381">
                        <c:v>688</c:v>
                      </c:pt>
                      <c:pt idx="1382">
                        <c:v>688</c:v>
                      </c:pt>
                      <c:pt idx="1383">
                        <c:v>689</c:v>
                      </c:pt>
                      <c:pt idx="1384">
                        <c:v>689</c:v>
                      </c:pt>
                      <c:pt idx="1385">
                        <c:v>690</c:v>
                      </c:pt>
                      <c:pt idx="1386">
                        <c:v>690</c:v>
                      </c:pt>
                      <c:pt idx="1387">
                        <c:v>691</c:v>
                      </c:pt>
                      <c:pt idx="1388">
                        <c:v>691</c:v>
                      </c:pt>
                      <c:pt idx="1389">
                        <c:v>692</c:v>
                      </c:pt>
                      <c:pt idx="1390">
                        <c:v>692</c:v>
                      </c:pt>
                      <c:pt idx="1391">
                        <c:v>693</c:v>
                      </c:pt>
                      <c:pt idx="1392">
                        <c:v>693</c:v>
                      </c:pt>
                      <c:pt idx="1393">
                        <c:v>694</c:v>
                      </c:pt>
                      <c:pt idx="1394">
                        <c:v>694</c:v>
                      </c:pt>
                      <c:pt idx="1395">
                        <c:v>695</c:v>
                      </c:pt>
                      <c:pt idx="1396">
                        <c:v>695</c:v>
                      </c:pt>
                      <c:pt idx="1397">
                        <c:v>696</c:v>
                      </c:pt>
                      <c:pt idx="1398">
                        <c:v>696</c:v>
                      </c:pt>
                      <c:pt idx="1399">
                        <c:v>697</c:v>
                      </c:pt>
                      <c:pt idx="1400">
                        <c:v>697</c:v>
                      </c:pt>
                      <c:pt idx="1401">
                        <c:v>698</c:v>
                      </c:pt>
                      <c:pt idx="1402">
                        <c:v>698</c:v>
                      </c:pt>
                      <c:pt idx="1403">
                        <c:v>699</c:v>
                      </c:pt>
                      <c:pt idx="1404">
                        <c:v>699</c:v>
                      </c:pt>
                      <c:pt idx="1405">
                        <c:v>700</c:v>
                      </c:pt>
                      <c:pt idx="1406">
                        <c:v>700</c:v>
                      </c:pt>
                      <c:pt idx="1407">
                        <c:v>701</c:v>
                      </c:pt>
                      <c:pt idx="1408">
                        <c:v>701</c:v>
                      </c:pt>
                      <c:pt idx="1409">
                        <c:v>702</c:v>
                      </c:pt>
                      <c:pt idx="1410">
                        <c:v>702</c:v>
                      </c:pt>
                      <c:pt idx="1411">
                        <c:v>703</c:v>
                      </c:pt>
                      <c:pt idx="1412">
                        <c:v>703</c:v>
                      </c:pt>
                      <c:pt idx="1413">
                        <c:v>704</c:v>
                      </c:pt>
                      <c:pt idx="1414">
                        <c:v>704</c:v>
                      </c:pt>
                      <c:pt idx="1415">
                        <c:v>705</c:v>
                      </c:pt>
                      <c:pt idx="1416">
                        <c:v>705</c:v>
                      </c:pt>
                      <c:pt idx="1417">
                        <c:v>706</c:v>
                      </c:pt>
                      <c:pt idx="1418">
                        <c:v>706</c:v>
                      </c:pt>
                      <c:pt idx="1419">
                        <c:v>707</c:v>
                      </c:pt>
                      <c:pt idx="1420">
                        <c:v>707</c:v>
                      </c:pt>
                      <c:pt idx="1421">
                        <c:v>708</c:v>
                      </c:pt>
                      <c:pt idx="1422">
                        <c:v>708</c:v>
                      </c:pt>
                      <c:pt idx="1423">
                        <c:v>709</c:v>
                      </c:pt>
                      <c:pt idx="1424">
                        <c:v>709</c:v>
                      </c:pt>
                      <c:pt idx="1425">
                        <c:v>710</c:v>
                      </c:pt>
                      <c:pt idx="1426">
                        <c:v>710</c:v>
                      </c:pt>
                      <c:pt idx="1427">
                        <c:v>711</c:v>
                      </c:pt>
                      <c:pt idx="1428">
                        <c:v>711</c:v>
                      </c:pt>
                      <c:pt idx="1429">
                        <c:v>712</c:v>
                      </c:pt>
                      <c:pt idx="1430">
                        <c:v>712</c:v>
                      </c:pt>
                      <c:pt idx="1431">
                        <c:v>713</c:v>
                      </c:pt>
                      <c:pt idx="1432">
                        <c:v>713</c:v>
                      </c:pt>
                      <c:pt idx="1433">
                        <c:v>714</c:v>
                      </c:pt>
                      <c:pt idx="1434">
                        <c:v>714</c:v>
                      </c:pt>
                      <c:pt idx="1435">
                        <c:v>715</c:v>
                      </c:pt>
                      <c:pt idx="1436">
                        <c:v>715</c:v>
                      </c:pt>
                      <c:pt idx="1437">
                        <c:v>716</c:v>
                      </c:pt>
                      <c:pt idx="1438">
                        <c:v>716</c:v>
                      </c:pt>
                      <c:pt idx="1439">
                        <c:v>717</c:v>
                      </c:pt>
                      <c:pt idx="1440">
                        <c:v>717</c:v>
                      </c:pt>
                      <c:pt idx="1441">
                        <c:v>718</c:v>
                      </c:pt>
                      <c:pt idx="1442">
                        <c:v>718</c:v>
                      </c:pt>
                      <c:pt idx="1443">
                        <c:v>719</c:v>
                      </c:pt>
                      <c:pt idx="1444">
                        <c:v>719</c:v>
                      </c:pt>
                      <c:pt idx="1445">
                        <c:v>720</c:v>
                      </c:pt>
                      <c:pt idx="1446">
                        <c:v>720</c:v>
                      </c:pt>
                      <c:pt idx="1447">
                        <c:v>721</c:v>
                      </c:pt>
                      <c:pt idx="1448">
                        <c:v>721</c:v>
                      </c:pt>
                      <c:pt idx="1449">
                        <c:v>722</c:v>
                      </c:pt>
                      <c:pt idx="1450">
                        <c:v>722</c:v>
                      </c:pt>
                      <c:pt idx="1451">
                        <c:v>723</c:v>
                      </c:pt>
                      <c:pt idx="1452">
                        <c:v>723</c:v>
                      </c:pt>
                      <c:pt idx="1453">
                        <c:v>724</c:v>
                      </c:pt>
                      <c:pt idx="1454">
                        <c:v>724</c:v>
                      </c:pt>
                      <c:pt idx="1455">
                        <c:v>725</c:v>
                      </c:pt>
                      <c:pt idx="1456">
                        <c:v>725</c:v>
                      </c:pt>
                      <c:pt idx="1457">
                        <c:v>726</c:v>
                      </c:pt>
                      <c:pt idx="1458">
                        <c:v>726</c:v>
                      </c:pt>
                      <c:pt idx="1459">
                        <c:v>727</c:v>
                      </c:pt>
                      <c:pt idx="1460">
                        <c:v>727</c:v>
                      </c:pt>
                      <c:pt idx="1461">
                        <c:v>728</c:v>
                      </c:pt>
                      <c:pt idx="1462">
                        <c:v>728</c:v>
                      </c:pt>
                      <c:pt idx="1463">
                        <c:v>729</c:v>
                      </c:pt>
                      <c:pt idx="1464">
                        <c:v>729</c:v>
                      </c:pt>
                      <c:pt idx="1465">
                        <c:v>730</c:v>
                      </c:pt>
                      <c:pt idx="1466">
                        <c:v>730</c:v>
                      </c:pt>
                      <c:pt idx="1467">
                        <c:v>731</c:v>
                      </c:pt>
                      <c:pt idx="1468">
                        <c:v>731</c:v>
                      </c:pt>
                      <c:pt idx="1469">
                        <c:v>732</c:v>
                      </c:pt>
                      <c:pt idx="1470">
                        <c:v>732</c:v>
                      </c:pt>
                      <c:pt idx="1471">
                        <c:v>733</c:v>
                      </c:pt>
                      <c:pt idx="1472">
                        <c:v>733</c:v>
                      </c:pt>
                      <c:pt idx="1473">
                        <c:v>734</c:v>
                      </c:pt>
                      <c:pt idx="1474">
                        <c:v>734</c:v>
                      </c:pt>
                      <c:pt idx="1475">
                        <c:v>735</c:v>
                      </c:pt>
                      <c:pt idx="1476">
                        <c:v>735</c:v>
                      </c:pt>
                      <c:pt idx="1477">
                        <c:v>736</c:v>
                      </c:pt>
                      <c:pt idx="1478">
                        <c:v>736</c:v>
                      </c:pt>
                      <c:pt idx="1479">
                        <c:v>737</c:v>
                      </c:pt>
                      <c:pt idx="1480">
                        <c:v>737</c:v>
                      </c:pt>
                      <c:pt idx="1481">
                        <c:v>738</c:v>
                      </c:pt>
                      <c:pt idx="1482">
                        <c:v>738</c:v>
                      </c:pt>
                      <c:pt idx="1483">
                        <c:v>739</c:v>
                      </c:pt>
                      <c:pt idx="1484">
                        <c:v>739</c:v>
                      </c:pt>
                      <c:pt idx="1485">
                        <c:v>740</c:v>
                      </c:pt>
                      <c:pt idx="1486">
                        <c:v>740</c:v>
                      </c:pt>
                      <c:pt idx="1487">
                        <c:v>741</c:v>
                      </c:pt>
                      <c:pt idx="1488">
                        <c:v>741</c:v>
                      </c:pt>
                      <c:pt idx="1489">
                        <c:v>742</c:v>
                      </c:pt>
                      <c:pt idx="1490">
                        <c:v>742</c:v>
                      </c:pt>
                      <c:pt idx="1491">
                        <c:v>743</c:v>
                      </c:pt>
                      <c:pt idx="1492">
                        <c:v>743</c:v>
                      </c:pt>
                      <c:pt idx="1493">
                        <c:v>744</c:v>
                      </c:pt>
                      <c:pt idx="1494">
                        <c:v>744</c:v>
                      </c:pt>
                      <c:pt idx="1495">
                        <c:v>745</c:v>
                      </c:pt>
                      <c:pt idx="1496">
                        <c:v>745</c:v>
                      </c:pt>
                      <c:pt idx="1497">
                        <c:v>746</c:v>
                      </c:pt>
                      <c:pt idx="1498">
                        <c:v>746</c:v>
                      </c:pt>
                      <c:pt idx="1499">
                        <c:v>747</c:v>
                      </c:pt>
                      <c:pt idx="1500">
                        <c:v>747</c:v>
                      </c:pt>
                      <c:pt idx="1501">
                        <c:v>748</c:v>
                      </c:pt>
                      <c:pt idx="1502">
                        <c:v>749</c:v>
                      </c:pt>
                      <c:pt idx="1503">
                        <c:v>749</c:v>
                      </c:pt>
                      <c:pt idx="1504">
                        <c:v>750</c:v>
                      </c:pt>
                      <c:pt idx="1505">
                        <c:v>750</c:v>
                      </c:pt>
                      <c:pt idx="1506">
                        <c:v>751</c:v>
                      </c:pt>
                      <c:pt idx="1507">
                        <c:v>751</c:v>
                      </c:pt>
                      <c:pt idx="1508">
                        <c:v>752</c:v>
                      </c:pt>
                      <c:pt idx="1509">
                        <c:v>752</c:v>
                      </c:pt>
                      <c:pt idx="1510">
                        <c:v>753</c:v>
                      </c:pt>
                      <c:pt idx="1511">
                        <c:v>753</c:v>
                      </c:pt>
                      <c:pt idx="1512">
                        <c:v>754</c:v>
                      </c:pt>
                      <c:pt idx="1513">
                        <c:v>754</c:v>
                      </c:pt>
                      <c:pt idx="1514">
                        <c:v>755</c:v>
                      </c:pt>
                      <c:pt idx="1515">
                        <c:v>755</c:v>
                      </c:pt>
                      <c:pt idx="1516">
                        <c:v>756</c:v>
                      </c:pt>
                      <c:pt idx="1517">
                        <c:v>756</c:v>
                      </c:pt>
                      <c:pt idx="1518">
                        <c:v>757</c:v>
                      </c:pt>
                      <c:pt idx="1519">
                        <c:v>757</c:v>
                      </c:pt>
                      <c:pt idx="1520">
                        <c:v>758</c:v>
                      </c:pt>
                      <c:pt idx="1521">
                        <c:v>758</c:v>
                      </c:pt>
                      <c:pt idx="1522">
                        <c:v>759</c:v>
                      </c:pt>
                      <c:pt idx="1523">
                        <c:v>759</c:v>
                      </c:pt>
                      <c:pt idx="1524">
                        <c:v>760</c:v>
                      </c:pt>
                      <c:pt idx="1525">
                        <c:v>760</c:v>
                      </c:pt>
                      <c:pt idx="1526">
                        <c:v>761</c:v>
                      </c:pt>
                      <c:pt idx="1527">
                        <c:v>761</c:v>
                      </c:pt>
                      <c:pt idx="1528">
                        <c:v>762</c:v>
                      </c:pt>
                      <c:pt idx="1529">
                        <c:v>762</c:v>
                      </c:pt>
                      <c:pt idx="1530">
                        <c:v>763</c:v>
                      </c:pt>
                      <c:pt idx="1531">
                        <c:v>763</c:v>
                      </c:pt>
                      <c:pt idx="1532">
                        <c:v>764</c:v>
                      </c:pt>
                      <c:pt idx="1533">
                        <c:v>764</c:v>
                      </c:pt>
                      <c:pt idx="1534">
                        <c:v>765</c:v>
                      </c:pt>
                      <c:pt idx="1535">
                        <c:v>765</c:v>
                      </c:pt>
                      <c:pt idx="1536">
                        <c:v>766</c:v>
                      </c:pt>
                      <c:pt idx="1537">
                        <c:v>766</c:v>
                      </c:pt>
                      <c:pt idx="1538">
                        <c:v>767</c:v>
                      </c:pt>
                      <c:pt idx="1539">
                        <c:v>767</c:v>
                      </c:pt>
                      <c:pt idx="1540">
                        <c:v>768</c:v>
                      </c:pt>
                      <c:pt idx="1541">
                        <c:v>768</c:v>
                      </c:pt>
                      <c:pt idx="1542">
                        <c:v>769</c:v>
                      </c:pt>
                      <c:pt idx="1543">
                        <c:v>769</c:v>
                      </c:pt>
                      <c:pt idx="1544">
                        <c:v>770</c:v>
                      </c:pt>
                      <c:pt idx="1545">
                        <c:v>770</c:v>
                      </c:pt>
                      <c:pt idx="1546">
                        <c:v>771</c:v>
                      </c:pt>
                      <c:pt idx="1547">
                        <c:v>771</c:v>
                      </c:pt>
                      <c:pt idx="1548">
                        <c:v>772</c:v>
                      </c:pt>
                      <c:pt idx="1549">
                        <c:v>772</c:v>
                      </c:pt>
                      <c:pt idx="1550">
                        <c:v>773</c:v>
                      </c:pt>
                      <c:pt idx="1551">
                        <c:v>773</c:v>
                      </c:pt>
                      <c:pt idx="1552">
                        <c:v>774</c:v>
                      </c:pt>
                      <c:pt idx="1553">
                        <c:v>774</c:v>
                      </c:pt>
                      <c:pt idx="1554">
                        <c:v>775</c:v>
                      </c:pt>
                      <c:pt idx="1555">
                        <c:v>775</c:v>
                      </c:pt>
                      <c:pt idx="1556">
                        <c:v>776</c:v>
                      </c:pt>
                      <c:pt idx="1557">
                        <c:v>776</c:v>
                      </c:pt>
                      <c:pt idx="1558">
                        <c:v>777</c:v>
                      </c:pt>
                      <c:pt idx="1559">
                        <c:v>777</c:v>
                      </c:pt>
                      <c:pt idx="1560">
                        <c:v>778</c:v>
                      </c:pt>
                      <c:pt idx="1561">
                        <c:v>778</c:v>
                      </c:pt>
                      <c:pt idx="1562">
                        <c:v>779</c:v>
                      </c:pt>
                      <c:pt idx="1563">
                        <c:v>779</c:v>
                      </c:pt>
                      <c:pt idx="1564">
                        <c:v>780</c:v>
                      </c:pt>
                      <c:pt idx="1565">
                        <c:v>780</c:v>
                      </c:pt>
                      <c:pt idx="1566">
                        <c:v>781</c:v>
                      </c:pt>
                      <c:pt idx="1567">
                        <c:v>781</c:v>
                      </c:pt>
                      <c:pt idx="1568">
                        <c:v>782</c:v>
                      </c:pt>
                      <c:pt idx="1569">
                        <c:v>782</c:v>
                      </c:pt>
                      <c:pt idx="1570">
                        <c:v>783</c:v>
                      </c:pt>
                      <c:pt idx="1571">
                        <c:v>783</c:v>
                      </c:pt>
                      <c:pt idx="1572">
                        <c:v>784</c:v>
                      </c:pt>
                      <c:pt idx="1573">
                        <c:v>784</c:v>
                      </c:pt>
                      <c:pt idx="1574">
                        <c:v>785</c:v>
                      </c:pt>
                      <c:pt idx="1575">
                        <c:v>785</c:v>
                      </c:pt>
                      <c:pt idx="1576">
                        <c:v>786</c:v>
                      </c:pt>
                      <c:pt idx="1577">
                        <c:v>786</c:v>
                      </c:pt>
                      <c:pt idx="1578">
                        <c:v>787</c:v>
                      </c:pt>
                      <c:pt idx="1579">
                        <c:v>787</c:v>
                      </c:pt>
                      <c:pt idx="1580">
                        <c:v>788</c:v>
                      </c:pt>
                      <c:pt idx="1581">
                        <c:v>788</c:v>
                      </c:pt>
                      <c:pt idx="1582">
                        <c:v>789</c:v>
                      </c:pt>
                      <c:pt idx="1583">
                        <c:v>789</c:v>
                      </c:pt>
                      <c:pt idx="1584">
                        <c:v>790</c:v>
                      </c:pt>
                      <c:pt idx="1585">
                        <c:v>790</c:v>
                      </c:pt>
                      <c:pt idx="1586">
                        <c:v>791</c:v>
                      </c:pt>
                      <c:pt idx="1587">
                        <c:v>791</c:v>
                      </c:pt>
                      <c:pt idx="1588">
                        <c:v>792</c:v>
                      </c:pt>
                      <c:pt idx="1589">
                        <c:v>792</c:v>
                      </c:pt>
                      <c:pt idx="1590">
                        <c:v>793</c:v>
                      </c:pt>
                      <c:pt idx="1591">
                        <c:v>793</c:v>
                      </c:pt>
                      <c:pt idx="1592">
                        <c:v>794</c:v>
                      </c:pt>
                      <c:pt idx="1593">
                        <c:v>794</c:v>
                      </c:pt>
                      <c:pt idx="1594">
                        <c:v>795</c:v>
                      </c:pt>
                      <c:pt idx="1595">
                        <c:v>795</c:v>
                      </c:pt>
                      <c:pt idx="1596">
                        <c:v>796</c:v>
                      </c:pt>
                      <c:pt idx="1597">
                        <c:v>796</c:v>
                      </c:pt>
                      <c:pt idx="1598">
                        <c:v>797</c:v>
                      </c:pt>
                      <c:pt idx="1599">
                        <c:v>797</c:v>
                      </c:pt>
                      <c:pt idx="1600">
                        <c:v>798</c:v>
                      </c:pt>
                      <c:pt idx="1601">
                        <c:v>798</c:v>
                      </c:pt>
                      <c:pt idx="1602">
                        <c:v>799</c:v>
                      </c:pt>
                      <c:pt idx="1603">
                        <c:v>799</c:v>
                      </c:pt>
                      <c:pt idx="1604">
                        <c:v>800</c:v>
                      </c:pt>
                      <c:pt idx="1605">
                        <c:v>800</c:v>
                      </c:pt>
                      <c:pt idx="1606">
                        <c:v>801</c:v>
                      </c:pt>
                      <c:pt idx="1607">
                        <c:v>801</c:v>
                      </c:pt>
                      <c:pt idx="1608">
                        <c:v>802</c:v>
                      </c:pt>
                      <c:pt idx="1609">
                        <c:v>802</c:v>
                      </c:pt>
                      <c:pt idx="1610">
                        <c:v>803</c:v>
                      </c:pt>
                      <c:pt idx="1611">
                        <c:v>803</c:v>
                      </c:pt>
                      <c:pt idx="1612">
                        <c:v>804</c:v>
                      </c:pt>
                      <c:pt idx="1613">
                        <c:v>804</c:v>
                      </c:pt>
                      <c:pt idx="1614">
                        <c:v>805</c:v>
                      </c:pt>
                      <c:pt idx="1615">
                        <c:v>805</c:v>
                      </c:pt>
                      <c:pt idx="1616">
                        <c:v>806</c:v>
                      </c:pt>
                      <c:pt idx="1617">
                        <c:v>806</c:v>
                      </c:pt>
                      <c:pt idx="1618">
                        <c:v>807</c:v>
                      </c:pt>
                      <c:pt idx="1619">
                        <c:v>807</c:v>
                      </c:pt>
                      <c:pt idx="1620">
                        <c:v>808</c:v>
                      </c:pt>
                      <c:pt idx="1621">
                        <c:v>808</c:v>
                      </c:pt>
                      <c:pt idx="1622">
                        <c:v>809</c:v>
                      </c:pt>
                      <c:pt idx="1623">
                        <c:v>809</c:v>
                      </c:pt>
                      <c:pt idx="1624">
                        <c:v>810</c:v>
                      </c:pt>
                      <c:pt idx="1625">
                        <c:v>810</c:v>
                      </c:pt>
                      <c:pt idx="1626">
                        <c:v>811</c:v>
                      </c:pt>
                      <c:pt idx="1627">
                        <c:v>811</c:v>
                      </c:pt>
                      <c:pt idx="1628">
                        <c:v>812</c:v>
                      </c:pt>
                      <c:pt idx="1629">
                        <c:v>812</c:v>
                      </c:pt>
                      <c:pt idx="1630">
                        <c:v>813</c:v>
                      </c:pt>
                      <c:pt idx="1631">
                        <c:v>813</c:v>
                      </c:pt>
                      <c:pt idx="1632">
                        <c:v>814</c:v>
                      </c:pt>
                      <c:pt idx="1633">
                        <c:v>814</c:v>
                      </c:pt>
                      <c:pt idx="1634">
                        <c:v>815</c:v>
                      </c:pt>
                      <c:pt idx="1635">
                        <c:v>815</c:v>
                      </c:pt>
                      <c:pt idx="1636">
                        <c:v>816</c:v>
                      </c:pt>
                      <c:pt idx="1637">
                        <c:v>816</c:v>
                      </c:pt>
                      <c:pt idx="1638">
                        <c:v>817</c:v>
                      </c:pt>
                      <c:pt idx="1639">
                        <c:v>817</c:v>
                      </c:pt>
                      <c:pt idx="1640">
                        <c:v>818</c:v>
                      </c:pt>
                      <c:pt idx="1641">
                        <c:v>818</c:v>
                      </c:pt>
                      <c:pt idx="1642">
                        <c:v>819</c:v>
                      </c:pt>
                      <c:pt idx="1643">
                        <c:v>819</c:v>
                      </c:pt>
                      <c:pt idx="1644">
                        <c:v>820</c:v>
                      </c:pt>
                      <c:pt idx="1645">
                        <c:v>820</c:v>
                      </c:pt>
                      <c:pt idx="1646">
                        <c:v>821</c:v>
                      </c:pt>
                      <c:pt idx="1647">
                        <c:v>821</c:v>
                      </c:pt>
                      <c:pt idx="1648">
                        <c:v>822</c:v>
                      </c:pt>
                      <c:pt idx="1649">
                        <c:v>822</c:v>
                      </c:pt>
                      <c:pt idx="1650">
                        <c:v>823</c:v>
                      </c:pt>
                      <c:pt idx="1651">
                        <c:v>823</c:v>
                      </c:pt>
                      <c:pt idx="1652">
                        <c:v>824</c:v>
                      </c:pt>
                      <c:pt idx="1653">
                        <c:v>824</c:v>
                      </c:pt>
                      <c:pt idx="1654">
                        <c:v>825</c:v>
                      </c:pt>
                      <c:pt idx="1655">
                        <c:v>825</c:v>
                      </c:pt>
                      <c:pt idx="1656">
                        <c:v>826</c:v>
                      </c:pt>
                      <c:pt idx="1657">
                        <c:v>826</c:v>
                      </c:pt>
                      <c:pt idx="1658">
                        <c:v>827</c:v>
                      </c:pt>
                      <c:pt idx="1659">
                        <c:v>827</c:v>
                      </c:pt>
                      <c:pt idx="1660">
                        <c:v>828</c:v>
                      </c:pt>
                      <c:pt idx="1661">
                        <c:v>828</c:v>
                      </c:pt>
                      <c:pt idx="1662">
                        <c:v>829</c:v>
                      </c:pt>
                      <c:pt idx="1663">
                        <c:v>829</c:v>
                      </c:pt>
                      <c:pt idx="1664">
                        <c:v>830</c:v>
                      </c:pt>
                      <c:pt idx="1665">
                        <c:v>830</c:v>
                      </c:pt>
                      <c:pt idx="1666">
                        <c:v>831</c:v>
                      </c:pt>
                      <c:pt idx="1667">
                        <c:v>831</c:v>
                      </c:pt>
                      <c:pt idx="1668">
                        <c:v>832</c:v>
                      </c:pt>
                      <c:pt idx="1669">
                        <c:v>832</c:v>
                      </c:pt>
                      <c:pt idx="1670">
                        <c:v>833</c:v>
                      </c:pt>
                      <c:pt idx="1671">
                        <c:v>833</c:v>
                      </c:pt>
                      <c:pt idx="1672">
                        <c:v>834</c:v>
                      </c:pt>
                      <c:pt idx="1673">
                        <c:v>834</c:v>
                      </c:pt>
                      <c:pt idx="1674">
                        <c:v>835</c:v>
                      </c:pt>
                      <c:pt idx="1675">
                        <c:v>835</c:v>
                      </c:pt>
                      <c:pt idx="1676">
                        <c:v>836</c:v>
                      </c:pt>
                      <c:pt idx="1677">
                        <c:v>836</c:v>
                      </c:pt>
                      <c:pt idx="1678">
                        <c:v>837</c:v>
                      </c:pt>
                      <c:pt idx="1679">
                        <c:v>837</c:v>
                      </c:pt>
                      <c:pt idx="1680">
                        <c:v>838</c:v>
                      </c:pt>
                      <c:pt idx="1681">
                        <c:v>838</c:v>
                      </c:pt>
                      <c:pt idx="1682">
                        <c:v>839</c:v>
                      </c:pt>
                      <c:pt idx="1683">
                        <c:v>839</c:v>
                      </c:pt>
                      <c:pt idx="1684">
                        <c:v>840</c:v>
                      </c:pt>
                      <c:pt idx="1685">
                        <c:v>840</c:v>
                      </c:pt>
                      <c:pt idx="1686">
                        <c:v>841</c:v>
                      </c:pt>
                      <c:pt idx="1687">
                        <c:v>841</c:v>
                      </c:pt>
                      <c:pt idx="1688">
                        <c:v>842</c:v>
                      </c:pt>
                      <c:pt idx="1689">
                        <c:v>842</c:v>
                      </c:pt>
                      <c:pt idx="1690">
                        <c:v>843</c:v>
                      </c:pt>
                      <c:pt idx="1691">
                        <c:v>843</c:v>
                      </c:pt>
                      <c:pt idx="1692">
                        <c:v>844</c:v>
                      </c:pt>
                      <c:pt idx="1693">
                        <c:v>844</c:v>
                      </c:pt>
                      <c:pt idx="1694">
                        <c:v>845</c:v>
                      </c:pt>
                      <c:pt idx="1695">
                        <c:v>845</c:v>
                      </c:pt>
                      <c:pt idx="1696">
                        <c:v>846</c:v>
                      </c:pt>
                      <c:pt idx="1697">
                        <c:v>846</c:v>
                      </c:pt>
                      <c:pt idx="1698">
                        <c:v>847</c:v>
                      </c:pt>
                      <c:pt idx="1699">
                        <c:v>847</c:v>
                      </c:pt>
                      <c:pt idx="1700">
                        <c:v>848</c:v>
                      </c:pt>
                      <c:pt idx="1701">
                        <c:v>848</c:v>
                      </c:pt>
                      <c:pt idx="1702">
                        <c:v>849</c:v>
                      </c:pt>
                      <c:pt idx="1703">
                        <c:v>849</c:v>
                      </c:pt>
                      <c:pt idx="1704">
                        <c:v>850</c:v>
                      </c:pt>
                      <c:pt idx="1705">
                        <c:v>850</c:v>
                      </c:pt>
                      <c:pt idx="1706">
                        <c:v>851</c:v>
                      </c:pt>
                      <c:pt idx="1707">
                        <c:v>851</c:v>
                      </c:pt>
                      <c:pt idx="1708">
                        <c:v>852</c:v>
                      </c:pt>
                      <c:pt idx="1709">
                        <c:v>852</c:v>
                      </c:pt>
                      <c:pt idx="1710">
                        <c:v>853</c:v>
                      </c:pt>
                      <c:pt idx="1711">
                        <c:v>853</c:v>
                      </c:pt>
                      <c:pt idx="1712">
                        <c:v>854</c:v>
                      </c:pt>
                      <c:pt idx="1713">
                        <c:v>854</c:v>
                      </c:pt>
                      <c:pt idx="1714">
                        <c:v>855</c:v>
                      </c:pt>
                      <c:pt idx="1715">
                        <c:v>855</c:v>
                      </c:pt>
                      <c:pt idx="1716">
                        <c:v>856</c:v>
                      </c:pt>
                      <c:pt idx="1717">
                        <c:v>856</c:v>
                      </c:pt>
                      <c:pt idx="1718">
                        <c:v>857</c:v>
                      </c:pt>
                      <c:pt idx="1719">
                        <c:v>857</c:v>
                      </c:pt>
                      <c:pt idx="1720">
                        <c:v>858</c:v>
                      </c:pt>
                      <c:pt idx="1721">
                        <c:v>858</c:v>
                      </c:pt>
                      <c:pt idx="1722">
                        <c:v>859</c:v>
                      </c:pt>
                      <c:pt idx="1723">
                        <c:v>859</c:v>
                      </c:pt>
                      <c:pt idx="1724">
                        <c:v>860</c:v>
                      </c:pt>
                      <c:pt idx="1725">
                        <c:v>860</c:v>
                      </c:pt>
                      <c:pt idx="1726">
                        <c:v>861</c:v>
                      </c:pt>
                      <c:pt idx="1727">
                        <c:v>861</c:v>
                      </c:pt>
                      <c:pt idx="1728">
                        <c:v>862</c:v>
                      </c:pt>
                      <c:pt idx="1729">
                        <c:v>862</c:v>
                      </c:pt>
                      <c:pt idx="1730">
                        <c:v>863</c:v>
                      </c:pt>
                      <c:pt idx="1731">
                        <c:v>863</c:v>
                      </c:pt>
                      <c:pt idx="1732">
                        <c:v>864</c:v>
                      </c:pt>
                      <c:pt idx="1733">
                        <c:v>864</c:v>
                      </c:pt>
                      <c:pt idx="1734">
                        <c:v>865</c:v>
                      </c:pt>
                      <c:pt idx="1735">
                        <c:v>865</c:v>
                      </c:pt>
                      <c:pt idx="1736">
                        <c:v>866</c:v>
                      </c:pt>
                      <c:pt idx="1737">
                        <c:v>866</c:v>
                      </c:pt>
                      <c:pt idx="1738">
                        <c:v>867</c:v>
                      </c:pt>
                      <c:pt idx="1739">
                        <c:v>867</c:v>
                      </c:pt>
                      <c:pt idx="1740">
                        <c:v>868</c:v>
                      </c:pt>
                      <c:pt idx="1741">
                        <c:v>868</c:v>
                      </c:pt>
                      <c:pt idx="1742">
                        <c:v>869</c:v>
                      </c:pt>
                      <c:pt idx="1743">
                        <c:v>869</c:v>
                      </c:pt>
                      <c:pt idx="1744">
                        <c:v>870</c:v>
                      </c:pt>
                      <c:pt idx="1745">
                        <c:v>870</c:v>
                      </c:pt>
                      <c:pt idx="1746">
                        <c:v>871</c:v>
                      </c:pt>
                      <c:pt idx="1747">
                        <c:v>871</c:v>
                      </c:pt>
                      <c:pt idx="1748">
                        <c:v>872</c:v>
                      </c:pt>
                      <c:pt idx="1749">
                        <c:v>872</c:v>
                      </c:pt>
                      <c:pt idx="1750">
                        <c:v>873</c:v>
                      </c:pt>
                      <c:pt idx="1751">
                        <c:v>873</c:v>
                      </c:pt>
                      <c:pt idx="1752">
                        <c:v>874</c:v>
                      </c:pt>
                      <c:pt idx="1753">
                        <c:v>874</c:v>
                      </c:pt>
                      <c:pt idx="1754">
                        <c:v>875</c:v>
                      </c:pt>
                      <c:pt idx="1755">
                        <c:v>875</c:v>
                      </c:pt>
                      <c:pt idx="1756">
                        <c:v>876</c:v>
                      </c:pt>
                      <c:pt idx="1757">
                        <c:v>876</c:v>
                      </c:pt>
                      <c:pt idx="1758">
                        <c:v>877</c:v>
                      </c:pt>
                      <c:pt idx="1759">
                        <c:v>877</c:v>
                      </c:pt>
                      <c:pt idx="1760">
                        <c:v>878</c:v>
                      </c:pt>
                      <c:pt idx="1761">
                        <c:v>878</c:v>
                      </c:pt>
                      <c:pt idx="1762">
                        <c:v>879</c:v>
                      </c:pt>
                      <c:pt idx="1763">
                        <c:v>879</c:v>
                      </c:pt>
                      <c:pt idx="1764">
                        <c:v>880</c:v>
                      </c:pt>
                      <c:pt idx="1765">
                        <c:v>880</c:v>
                      </c:pt>
                      <c:pt idx="1766">
                        <c:v>881</c:v>
                      </c:pt>
                      <c:pt idx="1767">
                        <c:v>881</c:v>
                      </c:pt>
                      <c:pt idx="1768">
                        <c:v>882</c:v>
                      </c:pt>
                      <c:pt idx="1769">
                        <c:v>882</c:v>
                      </c:pt>
                      <c:pt idx="1770">
                        <c:v>883</c:v>
                      </c:pt>
                      <c:pt idx="1771">
                        <c:v>883</c:v>
                      </c:pt>
                      <c:pt idx="1772">
                        <c:v>884</c:v>
                      </c:pt>
                      <c:pt idx="1773">
                        <c:v>884</c:v>
                      </c:pt>
                      <c:pt idx="1774">
                        <c:v>885</c:v>
                      </c:pt>
                      <c:pt idx="1775">
                        <c:v>885</c:v>
                      </c:pt>
                      <c:pt idx="1776">
                        <c:v>886</c:v>
                      </c:pt>
                      <c:pt idx="1777">
                        <c:v>886</c:v>
                      </c:pt>
                      <c:pt idx="1778">
                        <c:v>887</c:v>
                      </c:pt>
                      <c:pt idx="1779">
                        <c:v>887</c:v>
                      </c:pt>
                      <c:pt idx="1780">
                        <c:v>888</c:v>
                      </c:pt>
                      <c:pt idx="1781">
                        <c:v>888</c:v>
                      </c:pt>
                      <c:pt idx="1782">
                        <c:v>889</c:v>
                      </c:pt>
                      <c:pt idx="1783">
                        <c:v>889</c:v>
                      </c:pt>
                      <c:pt idx="1784">
                        <c:v>890</c:v>
                      </c:pt>
                      <c:pt idx="1785">
                        <c:v>890</c:v>
                      </c:pt>
                      <c:pt idx="1786">
                        <c:v>891</c:v>
                      </c:pt>
                      <c:pt idx="1787">
                        <c:v>891</c:v>
                      </c:pt>
                      <c:pt idx="1788">
                        <c:v>892</c:v>
                      </c:pt>
                      <c:pt idx="1789">
                        <c:v>892</c:v>
                      </c:pt>
                      <c:pt idx="1790">
                        <c:v>893</c:v>
                      </c:pt>
                      <c:pt idx="1791">
                        <c:v>893</c:v>
                      </c:pt>
                      <c:pt idx="1792">
                        <c:v>894</c:v>
                      </c:pt>
                      <c:pt idx="1793">
                        <c:v>894</c:v>
                      </c:pt>
                      <c:pt idx="1794">
                        <c:v>895</c:v>
                      </c:pt>
                      <c:pt idx="1795">
                        <c:v>895</c:v>
                      </c:pt>
                      <c:pt idx="1796">
                        <c:v>896</c:v>
                      </c:pt>
                      <c:pt idx="1797">
                        <c:v>896</c:v>
                      </c:pt>
                      <c:pt idx="1798">
                        <c:v>897</c:v>
                      </c:pt>
                      <c:pt idx="1799">
                        <c:v>897</c:v>
                      </c:pt>
                      <c:pt idx="1800">
                        <c:v>898</c:v>
                      </c:pt>
                      <c:pt idx="1801">
                        <c:v>898</c:v>
                      </c:pt>
                      <c:pt idx="1802">
                        <c:v>899</c:v>
                      </c:pt>
                      <c:pt idx="1803">
                        <c:v>899</c:v>
                      </c:pt>
                      <c:pt idx="1804">
                        <c:v>900</c:v>
                      </c:pt>
                      <c:pt idx="1805">
                        <c:v>900</c:v>
                      </c:pt>
                      <c:pt idx="1806">
                        <c:v>901</c:v>
                      </c:pt>
                      <c:pt idx="1807">
                        <c:v>901</c:v>
                      </c:pt>
                      <c:pt idx="1808">
                        <c:v>902</c:v>
                      </c:pt>
                      <c:pt idx="1809">
                        <c:v>902</c:v>
                      </c:pt>
                      <c:pt idx="1810">
                        <c:v>903</c:v>
                      </c:pt>
                      <c:pt idx="1811">
                        <c:v>903</c:v>
                      </c:pt>
                      <c:pt idx="1812">
                        <c:v>904</c:v>
                      </c:pt>
                      <c:pt idx="1813">
                        <c:v>904</c:v>
                      </c:pt>
                      <c:pt idx="1814">
                        <c:v>905</c:v>
                      </c:pt>
                      <c:pt idx="1815">
                        <c:v>905</c:v>
                      </c:pt>
                      <c:pt idx="1816">
                        <c:v>906</c:v>
                      </c:pt>
                      <c:pt idx="1817">
                        <c:v>906</c:v>
                      </c:pt>
                      <c:pt idx="1818">
                        <c:v>907</c:v>
                      </c:pt>
                      <c:pt idx="1819">
                        <c:v>907</c:v>
                      </c:pt>
                      <c:pt idx="1820">
                        <c:v>908</c:v>
                      </c:pt>
                      <c:pt idx="1821">
                        <c:v>908</c:v>
                      </c:pt>
                      <c:pt idx="1822">
                        <c:v>909</c:v>
                      </c:pt>
                      <c:pt idx="1823">
                        <c:v>909</c:v>
                      </c:pt>
                      <c:pt idx="1824">
                        <c:v>910</c:v>
                      </c:pt>
                      <c:pt idx="1825">
                        <c:v>910</c:v>
                      </c:pt>
                      <c:pt idx="1826">
                        <c:v>911</c:v>
                      </c:pt>
                      <c:pt idx="1827">
                        <c:v>911</c:v>
                      </c:pt>
                      <c:pt idx="1828">
                        <c:v>912</c:v>
                      </c:pt>
                      <c:pt idx="1829">
                        <c:v>912</c:v>
                      </c:pt>
                      <c:pt idx="1830">
                        <c:v>913</c:v>
                      </c:pt>
                      <c:pt idx="1831">
                        <c:v>913</c:v>
                      </c:pt>
                      <c:pt idx="1832">
                        <c:v>914</c:v>
                      </c:pt>
                      <c:pt idx="1833">
                        <c:v>914</c:v>
                      </c:pt>
                      <c:pt idx="1834">
                        <c:v>915</c:v>
                      </c:pt>
                      <c:pt idx="1835">
                        <c:v>915</c:v>
                      </c:pt>
                      <c:pt idx="1836">
                        <c:v>916</c:v>
                      </c:pt>
                      <c:pt idx="1837">
                        <c:v>916</c:v>
                      </c:pt>
                      <c:pt idx="1838">
                        <c:v>917</c:v>
                      </c:pt>
                      <c:pt idx="1839">
                        <c:v>917</c:v>
                      </c:pt>
                      <c:pt idx="1840">
                        <c:v>918</c:v>
                      </c:pt>
                      <c:pt idx="1841">
                        <c:v>918</c:v>
                      </c:pt>
                      <c:pt idx="1842">
                        <c:v>919</c:v>
                      </c:pt>
                      <c:pt idx="1843">
                        <c:v>919</c:v>
                      </c:pt>
                      <c:pt idx="1844">
                        <c:v>920</c:v>
                      </c:pt>
                      <c:pt idx="1845">
                        <c:v>920</c:v>
                      </c:pt>
                      <c:pt idx="1846">
                        <c:v>921</c:v>
                      </c:pt>
                      <c:pt idx="1847">
                        <c:v>921</c:v>
                      </c:pt>
                      <c:pt idx="1848">
                        <c:v>922</c:v>
                      </c:pt>
                      <c:pt idx="1849">
                        <c:v>922</c:v>
                      </c:pt>
                      <c:pt idx="1850">
                        <c:v>923</c:v>
                      </c:pt>
                      <c:pt idx="1851">
                        <c:v>923</c:v>
                      </c:pt>
                      <c:pt idx="1852">
                        <c:v>924</c:v>
                      </c:pt>
                      <c:pt idx="1853">
                        <c:v>924</c:v>
                      </c:pt>
                      <c:pt idx="1854">
                        <c:v>925</c:v>
                      </c:pt>
                      <c:pt idx="1855">
                        <c:v>925</c:v>
                      </c:pt>
                      <c:pt idx="1856">
                        <c:v>926</c:v>
                      </c:pt>
                      <c:pt idx="1857">
                        <c:v>926</c:v>
                      </c:pt>
                      <c:pt idx="1858">
                        <c:v>927</c:v>
                      </c:pt>
                      <c:pt idx="1859">
                        <c:v>927</c:v>
                      </c:pt>
                      <c:pt idx="1860">
                        <c:v>928</c:v>
                      </c:pt>
                      <c:pt idx="1861">
                        <c:v>928</c:v>
                      </c:pt>
                      <c:pt idx="1862">
                        <c:v>929</c:v>
                      </c:pt>
                      <c:pt idx="1863">
                        <c:v>929</c:v>
                      </c:pt>
                      <c:pt idx="1864">
                        <c:v>930</c:v>
                      </c:pt>
                      <c:pt idx="1865">
                        <c:v>930</c:v>
                      </c:pt>
                      <c:pt idx="1866">
                        <c:v>931</c:v>
                      </c:pt>
                      <c:pt idx="1867">
                        <c:v>931</c:v>
                      </c:pt>
                      <c:pt idx="1868">
                        <c:v>932</c:v>
                      </c:pt>
                      <c:pt idx="1869">
                        <c:v>932</c:v>
                      </c:pt>
                      <c:pt idx="1870">
                        <c:v>933</c:v>
                      </c:pt>
                      <c:pt idx="1871">
                        <c:v>933</c:v>
                      </c:pt>
                      <c:pt idx="1872">
                        <c:v>934</c:v>
                      </c:pt>
                      <c:pt idx="1873">
                        <c:v>934</c:v>
                      </c:pt>
                      <c:pt idx="1874">
                        <c:v>935</c:v>
                      </c:pt>
                      <c:pt idx="1875">
                        <c:v>935</c:v>
                      </c:pt>
                      <c:pt idx="1876">
                        <c:v>936</c:v>
                      </c:pt>
                      <c:pt idx="1877">
                        <c:v>936</c:v>
                      </c:pt>
                      <c:pt idx="1878">
                        <c:v>937</c:v>
                      </c:pt>
                      <c:pt idx="1879">
                        <c:v>937</c:v>
                      </c:pt>
                      <c:pt idx="1880">
                        <c:v>938</c:v>
                      </c:pt>
                      <c:pt idx="1881">
                        <c:v>939</c:v>
                      </c:pt>
                      <c:pt idx="1882">
                        <c:v>939</c:v>
                      </c:pt>
                      <c:pt idx="1883">
                        <c:v>940</c:v>
                      </c:pt>
                      <c:pt idx="1884">
                        <c:v>940</c:v>
                      </c:pt>
                      <c:pt idx="1885">
                        <c:v>941</c:v>
                      </c:pt>
                      <c:pt idx="1886">
                        <c:v>941</c:v>
                      </c:pt>
                      <c:pt idx="1887">
                        <c:v>942</c:v>
                      </c:pt>
                      <c:pt idx="1888">
                        <c:v>942</c:v>
                      </c:pt>
                      <c:pt idx="1889">
                        <c:v>943</c:v>
                      </c:pt>
                      <c:pt idx="1890">
                        <c:v>943</c:v>
                      </c:pt>
                      <c:pt idx="1891">
                        <c:v>944</c:v>
                      </c:pt>
                      <c:pt idx="1892">
                        <c:v>944</c:v>
                      </c:pt>
                      <c:pt idx="1893">
                        <c:v>945</c:v>
                      </c:pt>
                      <c:pt idx="1894">
                        <c:v>945</c:v>
                      </c:pt>
                      <c:pt idx="1895">
                        <c:v>946</c:v>
                      </c:pt>
                      <c:pt idx="1896">
                        <c:v>946</c:v>
                      </c:pt>
                      <c:pt idx="1897">
                        <c:v>947</c:v>
                      </c:pt>
                      <c:pt idx="1898">
                        <c:v>947</c:v>
                      </c:pt>
                      <c:pt idx="1899">
                        <c:v>948</c:v>
                      </c:pt>
                      <c:pt idx="1900">
                        <c:v>948</c:v>
                      </c:pt>
                      <c:pt idx="1901">
                        <c:v>949</c:v>
                      </c:pt>
                      <c:pt idx="1902">
                        <c:v>949</c:v>
                      </c:pt>
                      <c:pt idx="1903">
                        <c:v>950</c:v>
                      </c:pt>
                      <c:pt idx="1904">
                        <c:v>950</c:v>
                      </c:pt>
                      <c:pt idx="1905">
                        <c:v>951</c:v>
                      </c:pt>
                      <c:pt idx="1906">
                        <c:v>951</c:v>
                      </c:pt>
                      <c:pt idx="1907">
                        <c:v>952</c:v>
                      </c:pt>
                      <c:pt idx="1908">
                        <c:v>952</c:v>
                      </c:pt>
                      <c:pt idx="1909">
                        <c:v>953</c:v>
                      </c:pt>
                      <c:pt idx="1910">
                        <c:v>953</c:v>
                      </c:pt>
                      <c:pt idx="1911">
                        <c:v>954</c:v>
                      </c:pt>
                      <c:pt idx="1912">
                        <c:v>954</c:v>
                      </c:pt>
                      <c:pt idx="1913">
                        <c:v>955</c:v>
                      </c:pt>
                      <c:pt idx="1914">
                        <c:v>955</c:v>
                      </c:pt>
                      <c:pt idx="1915">
                        <c:v>956</c:v>
                      </c:pt>
                      <c:pt idx="1916">
                        <c:v>956</c:v>
                      </c:pt>
                      <c:pt idx="1917">
                        <c:v>957</c:v>
                      </c:pt>
                      <c:pt idx="1918">
                        <c:v>957</c:v>
                      </c:pt>
                      <c:pt idx="1919">
                        <c:v>958</c:v>
                      </c:pt>
                      <c:pt idx="1920">
                        <c:v>958</c:v>
                      </c:pt>
                      <c:pt idx="1921">
                        <c:v>959</c:v>
                      </c:pt>
                      <c:pt idx="1922">
                        <c:v>959</c:v>
                      </c:pt>
                      <c:pt idx="1923">
                        <c:v>960</c:v>
                      </c:pt>
                      <c:pt idx="1924">
                        <c:v>960</c:v>
                      </c:pt>
                      <c:pt idx="1925">
                        <c:v>961</c:v>
                      </c:pt>
                      <c:pt idx="1926">
                        <c:v>961</c:v>
                      </c:pt>
                      <c:pt idx="1927">
                        <c:v>962</c:v>
                      </c:pt>
                      <c:pt idx="1928">
                        <c:v>962</c:v>
                      </c:pt>
                      <c:pt idx="1929">
                        <c:v>963</c:v>
                      </c:pt>
                      <c:pt idx="1930">
                        <c:v>963</c:v>
                      </c:pt>
                      <c:pt idx="1931">
                        <c:v>964</c:v>
                      </c:pt>
                      <c:pt idx="1932">
                        <c:v>964</c:v>
                      </c:pt>
                      <c:pt idx="1933">
                        <c:v>965</c:v>
                      </c:pt>
                      <c:pt idx="1934">
                        <c:v>965</c:v>
                      </c:pt>
                      <c:pt idx="1935">
                        <c:v>966</c:v>
                      </c:pt>
                      <c:pt idx="1936">
                        <c:v>966</c:v>
                      </c:pt>
                      <c:pt idx="1937">
                        <c:v>967</c:v>
                      </c:pt>
                      <c:pt idx="1938">
                        <c:v>967</c:v>
                      </c:pt>
                      <c:pt idx="1939">
                        <c:v>968</c:v>
                      </c:pt>
                      <c:pt idx="1940">
                        <c:v>968</c:v>
                      </c:pt>
                      <c:pt idx="1941">
                        <c:v>969</c:v>
                      </c:pt>
                      <c:pt idx="1942">
                        <c:v>969</c:v>
                      </c:pt>
                      <c:pt idx="1943">
                        <c:v>970</c:v>
                      </c:pt>
                      <c:pt idx="1944">
                        <c:v>970</c:v>
                      </c:pt>
                      <c:pt idx="1945">
                        <c:v>971</c:v>
                      </c:pt>
                      <c:pt idx="1946">
                        <c:v>971</c:v>
                      </c:pt>
                      <c:pt idx="1947">
                        <c:v>972</c:v>
                      </c:pt>
                      <c:pt idx="1948">
                        <c:v>972</c:v>
                      </c:pt>
                      <c:pt idx="1949">
                        <c:v>973</c:v>
                      </c:pt>
                      <c:pt idx="1950">
                        <c:v>973</c:v>
                      </c:pt>
                      <c:pt idx="1951">
                        <c:v>974</c:v>
                      </c:pt>
                      <c:pt idx="1952">
                        <c:v>974</c:v>
                      </c:pt>
                      <c:pt idx="1953">
                        <c:v>975</c:v>
                      </c:pt>
                      <c:pt idx="1954">
                        <c:v>975</c:v>
                      </c:pt>
                      <c:pt idx="1955">
                        <c:v>976</c:v>
                      </c:pt>
                      <c:pt idx="1956">
                        <c:v>976</c:v>
                      </c:pt>
                      <c:pt idx="1957">
                        <c:v>977</c:v>
                      </c:pt>
                      <c:pt idx="1958">
                        <c:v>977</c:v>
                      </c:pt>
                      <c:pt idx="1959">
                        <c:v>978</c:v>
                      </c:pt>
                      <c:pt idx="1960">
                        <c:v>978</c:v>
                      </c:pt>
                      <c:pt idx="1961">
                        <c:v>979</c:v>
                      </c:pt>
                      <c:pt idx="1962">
                        <c:v>979</c:v>
                      </c:pt>
                      <c:pt idx="1963">
                        <c:v>980</c:v>
                      </c:pt>
                      <c:pt idx="1964">
                        <c:v>980</c:v>
                      </c:pt>
                      <c:pt idx="1965">
                        <c:v>981</c:v>
                      </c:pt>
                      <c:pt idx="1966">
                        <c:v>981</c:v>
                      </c:pt>
                      <c:pt idx="1967">
                        <c:v>982</c:v>
                      </c:pt>
                      <c:pt idx="1968">
                        <c:v>982</c:v>
                      </c:pt>
                      <c:pt idx="1969">
                        <c:v>983</c:v>
                      </c:pt>
                      <c:pt idx="1970">
                        <c:v>983</c:v>
                      </c:pt>
                      <c:pt idx="1971">
                        <c:v>984</c:v>
                      </c:pt>
                      <c:pt idx="1972">
                        <c:v>984</c:v>
                      </c:pt>
                      <c:pt idx="1973">
                        <c:v>985</c:v>
                      </c:pt>
                      <c:pt idx="1974">
                        <c:v>985</c:v>
                      </c:pt>
                      <c:pt idx="1975">
                        <c:v>986</c:v>
                      </c:pt>
                      <c:pt idx="1976">
                        <c:v>986</c:v>
                      </c:pt>
                      <c:pt idx="1977">
                        <c:v>987</c:v>
                      </c:pt>
                      <c:pt idx="1978">
                        <c:v>987</c:v>
                      </c:pt>
                      <c:pt idx="1979">
                        <c:v>988</c:v>
                      </c:pt>
                      <c:pt idx="1980">
                        <c:v>988</c:v>
                      </c:pt>
                      <c:pt idx="1981">
                        <c:v>989</c:v>
                      </c:pt>
                      <c:pt idx="1982">
                        <c:v>989</c:v>
                      </c:pt>
                      <c:pt idx="1983">
                        <c:v>990</c:v>
                      </c:pt>
                      <c:pt idx="1984">
                        <c:v>990</c:v>
                      </c:pt>
                      <c:pt idx="1985">
                        <c:v>991</c:v>
                      </c:pt>
                      <c:pt idx="1986">
                        <c:v>991</c:v>
                      </c:pt>
                      <c:pt idx="1987">
                        <c:v>992</c:v>
                      </c:pt>
                      <c:pt idx="1988">
                        <c:v>992</c:v>
                      </c:pt>
                      <c:pt idx="1989">
                        <c:v>993</c:v>
                      </c:pt>
                      <c:pt idx="1990">
                        <c:v>993</c:v>
                      </c:pt>
                      <c:pt idx="1991">
                        <c:v>994</c:v>
                      </c:pt>
                      <c:pt idx="1992">
                        <c:v>994</c:v>
                      </c:pt>
                      <c:pt idx="1993">
                        <c:v>995</c:v>
                      </c:pt>
                      <c:pt idx="1994">
                        <c:v>995</c:v>
                      </c:pt>
                      <c:pt idx="1995">
                        <c:v>996</c:v>
                      </c:pt>
                      <c:pt idx="1996">
                        <c:v>996</c:v>
                      </c:pt>
                      <c:pt idx="1997">
                        <c:v>997</c:v>
                      </c:pt>
                      <c:pt idx="1998">
                        <c:v>997</c:v>
                      </c:pt>
                      <c:pt idx="1999">
                        <c:v>998</c:v>
                      </c:pt>
                      <c:pt idx="2000">
                        <c:v>998</c:v>
                      </c:pt>
                      <c:pt idx="2001">
                        <c:v>999</c:v>
                      </c:pt>
                      <c:pt idx="2002">
                        <c:v>999</c:v>
                      </c:pt>
                      <c:pt idx="2003">
                        <c:v>1000</c:v>
                      </c:pt>
                      <c:pt idx="2004">
                        <c:v>1000</c:v>
                      </c:pt>
                      <c:pt idx="2005">
                        <c:v>1001</c:v>
                      </c:pt>
                      <c:pt idx="2006">
                        <c:v>1001</c:v>
                      </c:pt>
                      <c:pt idx="2007">
                        <c:v>1002</c:v>
                      </c:pt>
                      <c:pt idx="2008">
                        <c:v>1002</c:v>
                      </c:pt>
                      <c:pt idx="2009">
                        <c:v>1003</c:v>
                      </c:pt>
                      <c:pt idx="2010">
                        <c:v>1003</c:v>
                      </c:pt>
                      <c:pt idx="2011">
                        <c:v>1004</c:v>
                      </c:pt>
                      <c:pt idx="2012">
                        <c:v>1004</c:v>
                      </c:pt>
                      <c:pt idx="2013">
                        <c:v>1005</c:v>
                      </c:pt>
                      <c:pt idx="2014">
                        <c:v>1005</c:v>
                      </c:pt>
                      <c:pt idx="2015">
                        <c:v>1006</c:v>
                      </c:pt>
                      <c:pt idx="2016">
                        <c:v>1006</c:v>
                      </c:pt>
                      <c:pt idx="2017">
                        <c:v>1007</c:v>
                      </c:pt>
                      <c:pt idx="2018">
                        <c:v>1007</c:v>
                      </c:pt>
                      <c:pt idx="2019">
                        <c:v>1008</c:v>
                      </c:pt>
                      <c:pt idx="2020">
                        <c:v>1008</c:v>
                      </c:pt>
                      <c:pt idx="2021">
                        <c:v>1009</c:v>
                      </c:pt>
                      <c:pt idx="2022">
                        <c:v>1009</c:v>
                      </c:pt>
                      <c:pt idx="2023">
                        <c:v>1010</c:v>
                      </c:pt>
                      <c:pt idx="2024">
                        <c:v>1010</c:v>
                      </c:pt>
                      <c:pt idx="2025">
                        <c:v>1011</c:v>
                      </c:pt>
                      <c:pt idx="2026">
                        <c:v>1011</c:v>
                      </c:pt>
                      <c:pt idx="2027">
                        <c:v>1012</c:v>
                      </c:pt>
                      <c:pt idx="2028">
                        <c:v>1012</c:v>
                      </c:pt>
                      <c:pt idx="2029">
                        <c:v>1013</c:v>
                      </c:pt>
                      <c:pt idx="2030">
                        <c:v>1013</c:v>
                      </c:pt>
                      <c:pt idx="2031">
                        <c:v>1014</c:v>
                      </c:pt>
                      <c:pt idx="2032">
                        <c:v>1014</c:v>
                      </c:pt>
                      <c:pt idx="2033">
                        <c:v>1015</c:v>
                      </c:pt>
                      <c:pt idx="2034">
                        <c:v>1015</c:v>
                      </c:pt>
                      <c:pt idx="2035">
                        <c:v>1016</c:v>
                      </c:pt>
                      <c:pt idx="2036">
                        <c:v>1016</c:v>
                      </c:pt>
                      <c:pt idx="2037">
                        <c:v>1017</c:v>
                      </c:pt>
                      <c:pt idx="2038">
                        <c:v>1017</c:v>
                      </c:pt>
                      <c:pt idx="2039">
                        <c:v>1018</c:v>
                      </c:pt>
                      <c:pt idx="2040">
                        <c:v>1018</c:v>
                      </c:pt>
                      <c:pt idx="2041">
                        <c:v>1019</c:v>
                      </c:pt>
                      <c:pt idx="2042">
                        <c:v>1019</c:v>
                      </c:pt>
                      <c:pt idx="2043">
                        <c:v>1020</c:v>
                      </c:pt>
                      <c:pt idx="2044">
                        <c:v>1020</c:v>
                      </c:pt>
                      <c:pt idx="2045">
                        <c:v>1021</c:v>
                      </c:pt>
                      <c:pt idx="2046">
                        <c:v>1021</c:v>
                      </c:pt>
                      <c:pt idx="2047">
                        <c:v>1022</c:v>
                      </c:pt>
                      <c:pt idx="2048">
                        <c:v>1022</c:v>
                      </c:pt>
                      <c:pt idx="2049">
                        <c:v>1023</c:v>
                      </c:pt>
                      <c:pt idx="2050">
                        <c:v>1023</c:v>
                      </c:pt>
                      <c:pt idx="2051">
                        <c:v>1024</c:v>
                      </c:pt>
                      <c:pt idx="2052">
                        <c:v>1024</c:v>
                      </c:pt>
                      <c:pt idx="2053">
                        <c:v>1025</c:v>
                      </c:pt>
                      <c:pt idx="2054">
                        <c:v>1025</c:v>
                      </c:pt>
                      <c:pt idx="2055">
                        <c:v>1026</c:v>
                      </c:pt>
                      <c:pt idx="2056">
                        <c:v>1026</c:v>
                      </c:pt>
                      <c:pt idx="2057">
                        <c:v>1027</c:v>
                      </c:pt>
                      <c:pt idx="2058">
                        <c:v>1027</c:v>
                      </c:pt>
                      <c:pt idx="2059">
                        <c:v>1028</c:v>
                      </c:pt>
                      <c:pt idx="2060">
                        <c:v>1028</c:v>
                      </c:pt>
                      <c:pt idx="2061">
                        <c:v>1029</c:v>
                      </c:pt>
                      <c:pt idx="2062">
                        <c:v>1029</c:v>
                      </c:pt>
                      <c:pt idx="2063">
                        <c:v>1030</c:v>
                      </c:pt>
                      <c:pt idx="2064">
                        <c:v>1030</c:v>
                      </c:pt>
                      <c:pt idx="2065">
                        <c:v>1031</c:v>
                      </c:pt>
                      <c:pt idx="2066">
                        <c:v>1031</c:v>
                      </c:pt>
                      <c:pt idx="2067">
                        <c:v>1032</c:v>
                      </c:pt>
                      <c:pt idx="2068">
                        <c:v>1032</c:v>
                      </c:pt>
                      <c:pt idx="2069">
                        <c:v>1033</c:v>
                      </c:pt>
                      <c:pt idx="2070">
                        <c:v>1033</c:v>
                      </c:pt>
                      <c:pt idx="2071">
                        <c:v>1034</c:v>
                      </c:pt>
                      <c:pt idx="2072">
                        <c:v>1034</c:v>
                      </c:pt>
                      <c:pt idx="2073">
                        <c:v>1035</c:v>
                      </c:pt>
                      <c:pt idx="2074">
                        <c:v>1035</c:v>
                      </c:pt>
                      <c:pt idx="2075">
                        <c:v>1036</c:v>
                      </c:pt>
                      <c:pt idx="2076">
                        <c:v>1036</c:v>
                      </c:pt>
                      <c:pt idx="2077">
                        <c:v>1037</c:v>
                      </c:pt>
                      <c:pt idx="2078">
                        <c:v>1037</c:v>
                      </c:pt>
                      <c:pt idx="2079">
                        <c:v>1038</c:v>
                      </c:pt>
                      <c:pt idx="2080">
                        <c:v>1038</c:v>
                      </c:pt>
                      <c:pt idx="2081">
                        <c:v>1039</c:v>
                      </c:pt>
                      <c:pt idx="2082">
                        <c:v>1039</c:v>
                      </c:pt>
                      <c:pt idx="2083">
                        <c:v>1040</c:v>
                      </c:pt>
                      <c:pt idx="2084">
                        <c:v>1040</c:v>
                      </c:pt>
                      <c:pt idx="2085">
                        <c:v>1041</c:v>
                      </c:pt>
                      <c:pt idx="2086">
                        <c:v>1041</c:v>
                      </c:pt>
                      <c:pt idx="2087">
                        <c:v>1042</c:v>
                      </c:pt>
                      <c:pt idx="2088">
                        <c:v>1042</c:v>
                      </c:pt>
                      <c:pt idx="2089">
                        <c:v>1043</c:v>
                      </c:pt>
                      <c:pt idx="2090">
                        <c:v>1043</c:v>
                      </c:pt>
                      <c:pt idx="2091">
                        <c:v>1044</c:v>
                      </c:pt>
                      <c:pt idx="2092">
                        <c:v>1044</c:v>
                      </c:pt>
                      <c:pt idx="2093">
                        <c:v>1045</c:v>
                      </c:pt>
                      <c:pt idx="2094">
                        <c:v>1045</c:v>
                      </c:pt>
                      <c:pt idx="2095">
                        <c:v>1046</c:v>
                      </c:pt>
                      <c:pt idx="2096">
                        <c:v>1046</c:v>
                      </c:pt>
                      <c:pt idx="2097">
                        <c:v>1047</c:v>
                      </c:pt>
                      <c:pt idx="2098">
                        <c:v>1047</c:v>
                      </c:pt>
                      <c:pt idx="2099">
                        <c:v>1048</c:v>
                      </c:pt>
                      <c:pt idx="2100">
                        <c:v>1048</c:v>
                      </c:pt>
                      <c:pt idx="2101">
                        <c:v>1049</c:v>
                      </c:pt>
                      <c:pt idx="2102">
                        <c:v>1049</c:v>
                      </c:pt>
                      <c:pt idx="2103">
                        <c:v>1050</c:v>
                      </c:pt>
                      <c:pt idx="2104">
                        <c:v>1050</c:v>
                      </c:pt>
                      <c:pt idx="2105">
                        <c:v>1051</c:v>
                      </c:pt>
                      <c:pt idx="2106">
                        <c:v>1051</c:v>
                      </c:pt>
                      <c:pt idx="2107">
                        <c:v>1052</c:v>
                      </c:pt>
                      <c:pt idx="2108">
                        <c:v>1052</c:v>
                      </c:pt>
                      <c:pt idx="2109">
                        <c:v>1053</c:v>
                      </c:pt>
                      <c:pt idx="2110">
                        <c:v>1053</c:v>
                      </c:pt>
                      <c:pt idx="2111">
                        <c:v>1054</c:v>
                      </c:pt>
                      <c:pt idx="2112">
                        <c:v>1054</c:v>
                      </c:pt>
                      <c:pt idx="2113">
                        <c:v>1055</c:v>
                      </c:pt>
                      <c:pt idx="2114">
                        <c:v>1055</c:v>
                      </c:pt>
                      <c:pt idx="2115">
                        <c:v>1056</c:v>
                      </c:pt>
                      <c:pt idx="2116">
                        <c:v>1056</c:v>
                      </c:pt>
                      <c:pt idx="2117">
                        <c:v>1057</c:v>
                      </c:pt>
                      <c:pt idx="2118">
                        <c:v>1057</c:v>
                      </c:pt>
                      <c:pt idx="2119">
                        <c:v>1058</c:v>
                      </c:pt>
                      <c:pt idx="2120">
                        <c:v>1058</c:v>
                      </c:pt>
                      <c:pt idx="2121">
                        <c:v>1059</c:v>
                      </c:pt>
                      <c:pt idx="2122">
                        <c:v>1059</c:v>
                      </c:pt>
                      <c:pt idx="2123">
                        <c:v>1060</c:v>
                      </c:pt>
                      <c:pt idx="2124">
                        <c:v>1060</c:v>
                      </c:pt>
                      <c:pt idx="2125">
                        <c:v>1061</c:v>
                      </c:pt>
                      <c:pt idx="2126">
                        <c:v>1061</c:v>
                      </c:pt>
                      <c:pt idx="2127">
                        <c:v>1062</c:v>
                      </c:pt>
                      <c:pt idx="2128">
                        <c:v>1062</c:v>
                      </c:pt>
                      <c:pt idx="2129">
                        <c:v>1063</c:v>
                      </c:pt>
                      <c:pt idx="2130">
                        <c:v>1063</c:v>
                      </c:pt>
                      <c:pt idx="2131">
                        <c:v>1064</c:v>
                      </c:pt>
                      <c:pt idx="2132">
                        <c:v>1064</c:v>
                      </c:pt>
                      <c:pt idx="2133">
                        <c:v>1065</c:v>
                      </c:pt>
                      <c:pt idx="2134">
                        <c:v>1065</c:v>
                      </c:pt>
                      <c:pt idx="2135">
                        <c:v>1066</c:v>
                      </c:pt>
                      <c:pt idx="2136">
                        <c:v>1066</c:v>
                      </c:pt>
                      <c:pt idx="2137">
                        <c:v>1067</c:v>
                      </c:pt>
                      <c:pt idx="2138">
                        <c:v>1067</c:v>
                      </c:pt>
                      <c:pt idx="2139">
                        <c:v>1068</c:v>
                      </c:pt>
                      <c:pt idx="2140">
                        <c:v>1068</c:v>
                      </c:pt>
                      <c:pt idx="2141">
                        <c:v>1069</c:v>
                      </c:pt>
                      <c:pt idx="2142">
                        <c:v>1069</c:v>
                      </c:pt>
                      <c:pt idx="2143">
                        <c:v>1070</c:v>
                      </c:pt>
                      <c:pt idx="2144">
                        <c:v>1070</c:v>
                      </c:pt>
                      <c:pt idx="2145">
                        <c:v>1071</c:v>
                      </c:pt>
                      <c:pt idx="2146">
                        <c:v>1071</c:v>
                      </c:pt>
                      <c:pt idx="2147">
                        <c:v>1072</c:v>
                      </c:pt>
                      <c:pt idx="2148">
                        <c:v>1072</c:v>
                      </c:pt>
                      <c:pt idx="2149">
                        <c:v>1073</c:v>
                      </c:pt>
                      <c:pt idx="2150">
                        <c:v>1073</c:v>
                      </c:pt>
                      <c:pt idx="2151">
                        <c:v>1074</c:v>
                      </c:pt>
                      <c:pt idx="2152">
                        <c:v>1074</c:v>
                      </c:pt>
                      <c:pt idx="2153">
                        <c:v>1075</c:v>
                      </c:pt>
                      <c:pt idx="2154">
                        <c:v>1075</c:v>
                      </c:pt>
                      <c:pt idx="2155">
                        <c:v>1076</c:v>
                      </c:pt>
                      <c:pt idx="2156">
                        <c:v>1076</c:v>
                      </c:pt>
                      <c:pt idx="2157">
                        <c:v>1077</c:v>
                      </c:pt>
                      <c:pt idx="2158">
                        <c:v>1077</c:v>
                      </c:pt>
                      <c:pt idx="2159">
                        <c:v>1078</c:v>
                      </c:pt>
                      <c:pt idx="2160">
                        <c:v>1078</c:v>
                      </c:pt>
                      <c:pt idx="2161">
                        <c:v>1079</c:v>
                      </c:pt>
                      <c:pt idx="2162">
                        <c:v>1079</c:v>
                      </c:pt>
                      <c:pt idx="2163">
                        <c:v>1080</c:v>
                      </c:pt>
                      <c:pt idx="2164">
                        <c:v>1080</c:v>
                      </c:pt>
                      <c:pt idx="2165">
                        <c:v>1081</c:v>
                      </c:pt>
                      <c:pt idx="2166">
                        <c:v>1081</c:v>
                      </c:pt>
                      <c:pt idx="2167">
                        <c:v>1082</c:v>
                      </c:pt>
                      <c:pt idx="2168">
                        <c:v>1082</c:v>
                      </c:pt>
                      <c:pt idx="2169">
                        <c:v>1083</c:v>
                      </c:pt>
                      <c:pt idx="2170">
                        <c:v>1083</c:v>
                      </c:pt>
                      <c:pt idx="2171">
                        <c:v>1084</c:v>
                      </c:pt>
                      <c:pt idx="2172">
                        <c:v>1084</c:v>
                      </c:pt>
                      <c:pt idx="2173">
                        <c:v>1085</c:v>
                      </c:pt>
                      <c:pt idx="2174">
                        <c:v>1085</c:v>
                      </c:pt>
                      <c:pt idx="2175">
                        <c:v>1086</c:v>
                      </c:pt>
                      <c:pt idx="2176">
                        <c:v>1086</c:v>
                      </c:pt>
                      <c:pt idx="2177">
                        <c:v>1087</c:v>
                      </c:pt>
                      <c:pt idx="2178">
                        <c:v>1087</c:v>
                      </c:pt>
                      <c:pt idx="2179">
                        <c:v>1088</c:v>
                      </c:pt>
                      <c:pt idx="2180">
                        <c:v>1088</c:v>
                      </c:pt>
                      <c:pt idx="2181">
                        <c:v>1089</c:v>
                      </c:pt>
                      <c:pt idx="2182">
                        <c:v>1089</c:v>
                      </c:pt>
                      <c:pt idx="2183">
                        <c:v>1090</c:v>
                      </c:pt>
                      <c:pt idx="2184">
                        <c:v>1090</c:v>
                      </c:pt>
                      <c:pt idx="2185">
                        <c:v>1091</c:v>
                      </c:pt>
                      <c:pt idx="2186">
                        <c:v>1091</c:v>
                      </c:pt>
                      <c:pt idx="2187">
                        <c:v>1092</c:v>
                      </c:pt>
                      <c:pt idx="2188">
                        <c:v>1092</c:v>
                      </c:pt>
                      <c:pt idx="2189">
                        <c:v>1093</c:v>
                      </c:pt>
                      <c:pt idx="2190">
                        <c:v>1093</c:v>
                      </c:pt>
                      <c:pt idx="2191">
                        <c:v>1094</c:v>
                      </c:pt>
                      <c:pt idx="2192">
                        <c:v>1094</c:v>
                      </c:pt>
                      <c:pt idx="2193">
                        <c:v>1095</c:v>
                      </c:pt>
                      <c:pt idx="2194">
                        <c:v>1095</c:v>
                      </c:pt>
                      <c:pt idx="2195">
                        <c:v>1096</c:v>
                      </c:pt>
                      <c:pt idx="2196">
                        <c:v>1096</c:v>
                      </c:pt>
                      <c:pt idx="2197">
                        <c:v>1097</c:v>
                      </c:pt>
                      <c:pt idx="2198">
                        <c:v>1097</c:v>
                      </c:pt>
                      <c:pt idx="2199">
                        <c:v>1098</c:v>
                      </c:pt>
                      <c:pt idx="2200">
                        <c:v>1098</c:v>
                      </c:pt>
                      <c:pt idx="2201">
                        <c:v>1099</c:v>
                      </c:pt>
                      <c:pt idx="2202">
                        <c:v>1099</c:v>
                      </c:pt>
                      <c:pt idx="2203">
                        <c:v>1100</c:v>
                      </c:pt>
                      <c:pt idx="2204">
                        <c:v>1100</c:v>
                      </c:pt>
                      <c:pt idx="2205">
                        <c:v>1101</c:v>
                      </c:pt>
                      <c:pt idx="2206">
                        <c:v>1101</c:v>
                      </c:pt>
                      <c:pt idx="2207">
                        <c:v>1102</c:v>
                      </c:pt>
                      <c:pt idx="2208">
                        <c:v>1102</c:v>
                      </c:pt>
                      <c:pt idx="2209">
                        <c:v>1103</c:v>
                      </c:pt>
                      <c:pt idx="2210">
                        <c:v>1103</c:v>
                      </c:pt>
                      <c:pt idx="2211">
                        <c:v>1104</c:v>
                      </c:pt>
                      <c:pt idx="2212">
                        <c:v>1104</c:v>
                      </c:pt>
                      <c:pt idx="2213">
                        <c:v>1105</c:v>
                      </c:pt>
                      <c:pt idx="2214">
                        <c:v>1105</c:v>
                      </c:pt>
                      <c:pt idx="2215">
                        <c:v>1106</c:v>
                      </c:pt>
                      <c:pt idx="2216">
                        <c:v>1106</c:v>
                      </c:pt>
                      <c:pt idx="2217">
                        <c:v>1107</c:v>
                      </c:pt>
                      <c:pt idx="2218">
                        <c:v>1107</c:v>
                      </c:pt>
                      <c:pt idx="2219">
                        <c:v>1108</c:v>
                      </c:pt>
                      <c:pt idx="2220">
                        <c:v>1108</c:v>
                      </c:pt>
                      <c:pt idx="2221">
                        <c:v>1109</c:v>
                      </c:pt>
                      <c:pt idx="2222">
                        <c:v>1109</c:v>
                      </c:pt>
                      <c:pt idx="2223">
                        <c:v>1110</c:v>
                      </c:pt>
                      <c:pt idx="2224">
                        <c:v>1110</c:v>
                      </c:pt>
                      <c:pt idx="2225">
                        <c:v>1111</c:v>
                      </c:pt>
                      <c:pt idx="2226">
                        <c:v>1111</c:v>
                      </c:pt>
                      <c:pt idx="2227">
                        <c:v>1112</c:v>
                      </c:pt>
                      <c:pt idx="2228">
                        <c:v>1112</c:v>
                      </c:pt>
                      <c:pt idx="2229">
                        <c:v>1113</c:v>
                      </c:pt>
                      <c:pt idx="2230">
                        <c:v>1113</c:v>
                      </c:pt>
                      <c:pt idx="2231">
                        <c:v>1114</c:v>
                      </c:pt>
                      <c:pt idx="2232">
                        <c:v>1114</c:v>
                      </c:pt>
                      <c:pt idx="2233">
                        <c:v>1115</c:v>
                      </c:pt>
                      <c:pt idx="2234">
                        <c:v>1115</c:v>
                      </c:pt>
                      <c:pt idx="2235">
                        <c:v>1116</c:v>
                      </c:pt>
                      <c:pt idx="2236">
                        <c:v>1116</c:v>
                      </c:pt>
                      <c:pt idx="2237">
                        <c:v>1117</c:v>
                      </c:pt>
                      <c:pt idx="2238">
                        <c:v>1117</c:v>
                      </c:pt>
                      <c:pt idx="2239">
                        <c:v>1118</c:v>
                      </c:pt>
                      <c:pt idx="2240">
                        <c:v>1118</c:v>
                      </c:pt>
                      <c:pt idx="2241">
                        <c:v>1119</c:v>
                      </c:pt>
                      <c:pt idx="2242">
                        <c:v>1119</c:v>
                      </c:pt>
                      <c:pt idx="2243">
                        <c:v>1120</c:v>
                      </c:pt>
                      <c:pt idx="2244">
                        <c:v>1120</c:v>
                      </c:pt>
                      <c:pt idx="2245">
                        <c:v>1121</c:v>
                      </c:pt>
                      <c:pt idx="2246">
                        <c:v>1121</c:v>
                      </c:pt>
                      <c:pt idx="2247">
                        <c:v>1122</c:v>
                      </c:pt>
                      <c:pt idx="2248">
                        <c:v>1122</c:v>
                      </c:pt>
                      <c:pt idx="2249">
                        <c:v>1123</c:v>
                      </c:pt>
                      <c:pt idx="2250">
                        <c:v>1123</c:v>
                      </c:pt>
                      <c:pt idx="2251">
                        <c:v>1124</c:v>
                      </c:pt>
                      <c:pt idx="2252">
                        <c:v>1124</c:v>
                      </c:pt>
                      <c:pt idx="2253">
                        <c:v>1125</c:v>
                      </c:pt>
                      <c:pt idx="2254">
                        <c:v>1125</c:v>
                      </c:pt>
                      <c:pt idx="2255">
                        <c:v>1126</c:v>
                      </c:pt>
                      <c:pt idx="2256">
                        <c:v>1126</c:v>
                      </c:pt>
                      <c:pt idx="2257">
                        <c:v>1127</c:v>
                      </c:pt>
                      <c:pt idx="2258">
                        <c:v>1127</c:v>
                      </c:pt>
                      <c:pt idx="2259">
                        <c:v>1128</c:v>
                      </c:pt>
                      <c:pt idx="2260">
                        <c:v>1128</c:v>
                      </c:pt>
                      <c:pt idx="2261">
                        <c:v>1129</c:v>
                      </c:pt>
                      <c:pt idx="2262">
                        <c:v>1130</c:v>
                      </c:pt>
                      <c:pt idx="2263">
                        <c:v>1130</c:v>
                      </c:pt>
                      <c:pt idx="2264">
                        <c:v>1131</c:v>
                      </c:pt>
                      <c:pt idx="2265">
                        <c:v>1131</c:v>
                      </c:pt>
                      <c:pt idx="2266">
                        <c:v>1131</c:v>
                      </c:pt>
                      <c:pt idx="2267">
                        <c:v>1132</c:v>
                      </c:pt>
                      <c:pt idx="2268">
                        <c:v>1132</c:v>
                      </c:pt>
                      <c:pt idx="2269">
                        <c:v>1133</c:v>
                      </c:pt>
                      <c:pt idx="2270">
                        <c:v>1134</c:v>
                      </c:pt>
                      <c:pt idx="2271">
                        <c:v>1134</c:v>
                      </c:pt>
                      <c:pt idx="2272">
                        <c:v>1135</c:v>
                      </c:pt>
                      <c:pt idx="2273">
                        <c:v>1135</c:v>
                      </c:pt>
                      <c:pt idx="2274">
                        <c:v>1136</c:v>
                      </c:pt>
                      <c:pt idx="2275">
                        <c:v>1136</c:v>
                      </c:pt>
                      <c:pt idx="2276">
                        <c:v>1137</c:v>
                      </c:pt>
                      <c:pt idx="2277">
                        <c:v>1137</c:v>
                      </c:pt>
                      <c:pt idx="2278">
                        <c:v>1138</c:v>
                      </c:pt>
                      <c:pt idx="2279">
                        <c:v>1138</c:v>
                      </c:pt>
                      <c:pt idx="2280">
                        <c:v>1139</c:v>
                      </c:pt>
                      <c:pt idx="2281">
                        <c:v>1139</c:v>
                      </c:pt>
                      <c:pt idx="2282">
                        <c:v>1140</c:v>
                      </c:pt>
                      <c:pt idx="2283">
                        <c:v>1140</c:v>
                      </c:pt>
                      <c:pt idx="2284">
                        <c:v>1141</c:v>
                      </c:pt>
                      <c:pt idx="2285">
                        <c:v>1141</c:v>
                      </c:pt>
                      <c:pt idx="2286">
                        <c:v>1142</c:v>
                      </c:pt>
                      <c:pt idx="2287">
                        <c:v>1142</c:v>
                      </c:pt>
                      <c:pt idx="2288">
                        <c:v>1143</c:v>
                      </c:pt>
                      <c:pt idx="2289">
                        <c:v>1143</c:v>
                      </c:pt>
                      <c:pt idx="2290">
                        <c:v>1144</c:v>
                      </c:pt>
                      <c:pt idx="2291">
                        <c:v>1144</c:v>
                      </c:pt>
                      <c:pt idx="2292">
                        <c:v>1145</c:v>
                      </c:pt>
                      <c:pt idx="2293">
                        <c:v>1145</c:v>
                      </c:pt>
                      <c:pt idx="2294">
                        <c:v>1146</c:v>
                      </c:pt>
                      <c:pt idx="2295">
                        <c:v>1146</c:v>
                      </c:pt>
                      <c:pt idx="2296">
                        <c:v>1147</c:v>
                      </c:pt>
                      <c:pt idx="2297">
                        <c:v>1147</c:v>
                      </c:pt>
                      <c:pt idx="2298">
                        <c:v>1148</c:v>
                      </c:pt>
                      <c:pt idx="2299">
                        <c:v>1148</c:v>
                      </c:pt>
                      <c:pt idx="2300">
                        <c:v>1149</c:v>
                      </c:pt>
                      <c:pt idx="2301">
                        <c:v>1149</c:v>
                      </c:pt>
                      <c:pt idx="2302">
                        <c:v>1150</c:v>
                      </c:pt>
                      <c:pt idx="2303">
                        <c:v>1150</c:v>
                      </c:pt>
                      <c:pt idx="2304">
                        <c:v>1151</c:v>
                      </c:pt>
                      <c:pt idx="2305">
                        <c:v>1151</c:v>
                      </c:pt>
                      <c:pt idx="2306">
                        <c:v>1152</c:v>
                      </c:pt>
                      <c:pt idx="2307">
                        <c:v>1152</c:v>
                      </c:pt>
                      <c:pt idx="2308">
                        <c:v>1153</c:v>
                      </c:pt>
                      <c:pt idx="2309">
                        <c:v>1153</c:v>
                      </c:pt>
                      <c:pt idx="2310">
                        <c:v>1154</c:v>
                      </c:pt>
                      <c:pt idx="2311">
                        <c:v>1154</c:v>
                      </c:pt>
                      <c:pt idx="2312">
                        <c:v>1155</c:v>
                      </c:pt>
                      <c:pt idx="2313">
                        <c:v>1155</c:v>
                      </c:pt>
                      <c:pt idx="2314">
                        <c:v>1156</c:v>
                      </c:pt>
                      <c:pt idx="2315">
                        <c:v>1156</c:v>
                      </c:pt>
                      <c:pt idx="2316">
                        <c:v>1157</c:v>
                      </c:pt>
                      <c:pt idx="2317">
                        <c:v>1157</c:v>
                      </c:pt>
                      <c:pt idx="2318">
                        <c:v>1158</c:v>
                      </c:pt>
                      <c:pt idx="2319">
                        <c:v>1158</c:v>
                      </c:pt>
                      <c:pt idx="2320">
                        <c:v>1159</c:v>
                      </c:pt>
                      <c:pt idx="2321">
                        <c:v>1159</c:v>
                      </c:pt>
                      <c:pt idx="2322">
                        <c:v>1160</c:v>
                      </c:pt>
                      <c:pt idx="2323">
                        <c:v>1160</c:v>
                      </c:pt>
                      <c:pt idx="2324">
                        <c:v>1161</c:v>
                      </c:pt>
                      <c:pt idx="2325">
                        <c:v>1161</c:v>
                      </c:pt>
                      <c:pt idx="2326">
                        <c:v>1162</c:v>
                      </c:pt>
                      <c:pt idx="2327">
                        <c:v>1162</c:v>
                      </c:pt>
                      <c:pt idx="2328">
                        <c:v>1163</c:v>
                      </c:pt>
                      <c:pt idx="2329">
                        <c:v>1163</c:v>
                      </c:pt>
                      <c:pt idx="2330">
                        <c:v>1164</c:v>
                      </c:pt>
                      <c:pt idx="2331">
                        <c:v>1164</c:v>
                      </c:pt>
                      <c:pt idx="2332">
                        <c:v>1165</c:v>
                      </c:pt>
                      <c:pt idx="2333">
                        <c:v>1165</c:v>
                      </c:pt>
                      <c:pt idx="2334">
                        <c:v>1166</c:v>
                      </c:pt>
                      <c:pt idx="2335">
                        <c:v>1166</c:v>
                      </c:pt>
                      <c:pt idx="2336">
                        <c:v>1167</c:v>
                      </c:pt>
                      <c:pt idx="2337">
                        <c:v>1167</c:v>
                      </c:pt>
                      <c:pt idx="2338">
                        <c:v>1168</c:v>
                      </c:pt>
                      <c:pt idx="2339">
                        <c:v>1168</c:v>
                      </c:pt>
                      <c:pt idx="2340">
                        <c:v>1169</c:v>
                      </c:pt>
                      <c:pt idx="2341">
                        <c:v>1169</c:v>
                      </c:pt>
                      <c:pt idx="2342">
                        <c:v>1170</c:v>
                      </c:pt>
                      <c:pt idx="2343">
                        <c:v>1170</c:v>
                      </c:pt>
                      <c:pt idx="2344">
                        <c:v>1171</c:v>
                      </c:pt>
                      <c:pt idx="2345">
                        <c:v>1171</c:v>
                      </c:pt>
                      <c:pt idx="2346">
                        <c:v>1172</c:v>
                      </c:pt>
                      <c:pt idx="2347">
                        <c:v>1172</c:v>
                      </c:pt>
                      <c:pt idx="2348">
                        <c:v>1173</c:v>
                      </c:pt>
                      <c:pt idx="2349">
                        <c:v>1173</c:v>
                      </c:pt>
                      <c:pt idx="2350">
                        <c:v>1174</c:v>
                      </c:pt>
                      <c:pt idx="2351">
                        <c:v>1174</c:v>
                      </c:pt>
                      <c:pt idx="2352">
                        <c:v>1175</c:v>
                      </c:pt>
                      <c:pt idx="2353">
                        <c:v>1175</c:v>
                      </c:pt>
                      <c:pt idx="2354">
                        <c:v>1176</c:v>
                      </c:pt>
                      <c:pt idx="2355">
                        <c:v>1176</c:v>
                      </c:pt>
                      <c:pt idx="2356">
                        <c:v>1177</c:v>
                      </c:pt>
                      <c:pt idx="2357">
                        <c:v>1177</c:v>
                      </c:pt>
                      <c:pt idx="2358">
                        <c:v>1178</c:v>
                      </c:pt>
                      <c:pt idx="2359">
                        <c:v>1178</c:v>
                      </c:pt>
                      <c:pt idx="2360">
                        <c:v>1179</c:v>
                      </c:pt>
                      <c:pt idx="2361">
                        <c:v>1179</c:v>
                      </c:pt>
                      <c:pt idx="2362">
                        <c:v>1180</c:v>
                      </c:pt>
                      <c:pt idx="2363">
                        <c:v>1180</c:v>
                      </c:pt>
                      <c:pt idx="2364">
                        <c:v>1181</c:v>
                      </c:pt>
                      <c:pt idx="2365">
                        <c:v>1181</c:v>
                      </c:pt>
                      <c:pt idx="2366">
                        <c:v>1182</c:v>
                      </c:pt>
                      <c:pt idx="2367">
                        <c:v>1182</c:v>
                      </c:pt>
                      <c:pt idx="2368">
                        <c:v>1183</c:v>
                      </c:pt>
                      <c:pt idx="2369">
                        <c:v>1183</c:v>
                      </c:pt>
                      <c:pt idx="2370">
                        <c:v>1184</c:v>
                      </c:pt>
                      <c:pt idx="2371">
                        <c:v>1184</c:v>
                      </c:pt>
                      <c:pt idx="2372">
                        <c:v>1185</c:v>
                      </c:pt>
                      <c:pt idx="2373">
                        <c:v>1185</c:v>
                      </c:pt>
                      <c:pt idx="2374">
                        <c:v>1186</c:v>
                      </c:pt>
                      <c:pt idx="2375">
                        <c:v>1186</c:v>
                      </c:pt>
                      <c:pt idx="2376">
                        <c:v>1187</c:v>
                      </c:pt>
                      <c:pt idx="2377">
                        <c:v>1187</c:v>
                      </c:pt>
                      <c:pt idx="2378">
                        <c:v>1188</c:v>
                      </c:pt>
                      <c:pt idx="2379">
                        <c:v>1188</c:v>
                      </c:pt>
                      <c:pt idx="2380">
                        <c:v>1189</c:v>
                      </c:pt>
                      <c:pt idx="2381">
                        <c:v>1189</c:v>
                      </c:pt>
                      <c:pt idx="2382">
                        <c:v>1190</c:v>
                      </c:pt>
                      <c:pt idx="2383">
                        <c:v>1190</c:v>
                      </c:pt>
                      <c:pt idx="2384">
                        <c:v>1191</c:v>
                      </c:pt>
                      <c:pt idx="2385">
                        <c:v>1191</c:v>
                      </c:pt>
                      <c:pt idx="2386">
                        <c:v>1192</c:v>
                      </c:pt>
                      <c:pt idx="2387">
                        <c:v>1192</c:v>
                      </c:pt>
                      <c:pt idx="2388">
                        <c:v>1193</c:v>
                      </c:pt>
                      <c:pt idx="2389">
                        <c:v>1193</c:v>
                      </c:pt>
                      <c:pt idx="2390">
                        <c:v>1194</c:v>
                      </c:pt>
                      <c:pt idx="2391">
                        <c:v>1194</c:v>
                      </c:pt>
                      <c:pt idx="2392">
                        <c:v>1195</c:v>
                      </c:pt>
                      <c:pt idx="2393">
                        <c:v>1195</c:v>
                      </c:pt>
                      <c:pt idx="2394">
                        <c:v>1196</c:v>
                      </c:pt>
                      <c:pt idx="2395">
                        <c:v>1196</c:v>
                      </c:pt>
                      <c:pt idx="2396">
                        <c:v>1197</c:v>
                      </c:pt>
                      <c:pt idx="2397">
                        <c:v>1197</c:v>
                      </c:pt>
                      <c:pt idx="2398">
                        <c:v>1198</c:v>
                      </c:pt>
                      <c:pt idx="2399">
                        <c:v>1198</c:v>
                      </c:pt>
                      <c:pt idx="2400">
                        <c:v>1199</c:v>
                      </c:pt>
                      <c:pt idx="2401">
                        <c:v>1199</c:v>
                      </c:pt>
                      <c:pt idx="2402">
                        <c:v>1200</c:v>
                      </c:pt>
                      <c:pt idx="2403">
                        <c:v>1200</c:v>
                      </c:pt>
                      <c:pt idx="2404">
                        <c:v>1201</c:v>
                      </c:pt>
                      <c:pt idx="2405">
                        <c:v>1201</c:v>
                      </c:pt>
                      <c:pt idx="2406">
                        <c:v>1202</c:v>
                      </c:pt>
                      <c:pt idx="2407">
                        <c:v>1202</c:v>
                      </c:pt>
                      <c:pt idx="2408">
                        <c:v>1203</c:v>
                      </c:pt>
                      <c:pt idx="2409">
                        <c:v>1203</c:v>
                      </c:pt>
                      <c:pt idx="2410">
                        <c:v>1204</c:v>
                      </c:pt>
                      <c:pt idx="2411">
                        <c:v>1204</c:v>
                      </c:pt>
                      <c:pt idx="2412">
                        <c:v>1205</c:v>
                      </c:pt>
                      <c:pt idx="2413">
                        <c:v>1205</c:v>
                      </c:pt>
                      <c:pt idx="2414">
                        <c:v>1206</c:v>
                      </c:pt>
                      <c:pt idx="2415">
                        <c:v>1206</c:v>
                      </c:pt>
                      <c:pt idx="2416">
                        <c:v>1207</c:v>
                      </c:pt>
                      <c:pt idx="2417">
                        <c:v>1207</c:v>
                      </c:pt>
                      <c:pt idx="2418">
                        <c:v>1208</c:v>
                      </c:pt>
                      <c:pt idx="2419">
                        <c:v>1208</c:v>
                      </c:pt>
                      <c:pt idx="2420">
                        <c:v>1209</c:v>
                      </c:pt>
                      <c:pt idx="2421">
                        <c:v>1209</c:v>
                      </c:pt>
                      <c:pt idx="2422">
                        <c:v>1210</c:v>
                      </c:pt>
                      <c:pt idx="2423">
                        <c:v>1210</c:v>
                      </c:pt>
                      <c:pt idx="2424">
                        <c:v>1211</c:v>
                      </c:pt>
                      <c:pt idx="2425">
                        <c:v>1211</c:v>
                      </c:pt>
                      <c:pt idx="2426">
                        <c:v>1212</c:v>
                      </c:pt>
                      <c:pt idx="2427">
                        <c:v>1212</c:v>
                      </c:pt>
                      <c:pt idx="2428">
                        <c:v>1213</c:v>
                      </c:pt>
                      <c:pt idx="2429">
                        <c:v>1213</c:v>
                      </c:pt>
                      <c:pt idx="2430">
                        <c:v>1214</c:v>
                      </c:pt>
                      <c:pt idx="2431">
                        <c:v>1214</c:v>
                      </c:pt>
                      <c:pt idx="2432">
                        <c:v>1215</c:v>
                      </c:pt>
                      <c:pt idx="2433">
                        <c:v>1215</c:v>
                      </c:pt>
                      <c:pt idx="2434">
                        <c:v>1216</c:v>
                      </c:pt>
                      <c:pt idx="2435">
                        <c:v>1216</c:v>
                      </c:pt>
                      <c:pt idx="2436">
                        <c:v>1217</c:v>
                      </c:pt>
                      <c:pt idx="2437">
                        <c:v>1217</c:v>
                      </c:pt>
                      <c:pt idx="2438">
                        <c:v>1218</c:v>
                      </c:pt>
                      <c:pt idx="2439">
                        <c:v>1218</c:v>
                      </c:pt>
                      <c:pt idx="2440">
                        <c:v>1219</c:v>
                      </c:pt>
                      <c:pt idx="2441">
                        <c:v>1219</c:v>
                      </c:pt>
                      <c:pt idx="2442">
                        <c:v>1220</c:v>
                      </c:pt>
                      <c:pt idx="2443">
                        <c:v>1220</c:v>
                      </c:pt>
                      <c:pt idx="2444">
                        <c:v>1221</c:v>
                      </c:pt>
                      <c:pt idx="2445">
                        <c:v>1221</c:v>
                      </c:pt>
                      <c:pt idx="2446">
                        <c:v>1222</c:v>
                      </c:pt>
                      <c:pt idx="2447">
                        <c:v>1222</c:v>
                      </c:pt>
                      <c:pt idx="2448">
                        <c:v>1223</c:v>
                      </c:pt>
                      <c:pt idx="2449">
                        <c:v>1223</c:v>
                      </c:pt>
                      <c:pt idx="2450">
                        <c:v>1224</c:v>
                      </c:pt>
                      <c:pt idx="2451">
                        <c:v>1224</c:v>
                      </c:pt>
                      <c:pt idx="2452">
                        <c:v>1225</c:v>
                      </c:pt>
                      <c:pt idx="2453">
                        <c:v>1225</c:v>
                      </c:pt>
                      <c:pt idx="2454">
                        <c:v>1226</c:v>
                      </c:pt>
                      <c:pt idx="2455">
                        <c:v>1226</c:v>
                      </c:pt>
                      <c:pt idx="2456">
                        <c:v>1227</c:v>
                      </c:pt>
                      <c:pt idx="2457">
                        <c:v>1227</c:v>
                      </c:pt>
                      <c:pt idx="2458">
                        <c:v>1228</c:v>
                      </c:pt>
                      <c:pt idx="2459">
                        <c:v>1228</c:v>
                      </c:pt>
                      <c:pt idx="2460">
                        <c:v>1229</c:v>
                      </c:pt>
                      <c:pt idx="2461">
                        <c:v>1229</c:v>
                      </c:pt>
                      <c:pt idx="2462">
                        <c:v>1230</c:v>
                      </c:pt>
                      <c:pt idx="2463">
                        <c:v>1230</c:v>
                      </c:pt>
                      <c:pt idx="2464">
                        <c:v>1231</c:v>
                      </c:pt>
                      <c:pt idx="2465">
                        <c:v>1231</c:v>
                      </c:pt>
                      <c:pt idx="2466">
                        <c:v>1232</c:v>
                      </c:pt>
                      <c:pt idx="2467">
                        <c:v>1232</c:v>
                      </c:pt>
                      <c:pt idx="2468">
                        <c:v>1233</c:v>
                      </c:pt>
                      <c:pt idx="2469">
                        <c:v>1233</c:v>
                      </c:pt>
                      <c:pt idx="2470">
                        <c:v>1234</c:v>
                      </c:pt>
                      <c:pt idx="2471">
                        <c:v>1234</c:v>
                      </c:pt>
                      <c:pt idx="2472">
                        <c:v>1235</c:v>
                      </c:pt>
                      <c:pt idx="2473">
                        <c:v>1235</c:v>
                      </c:pt>
                      <c:pt idx="2474">
                        <c:v>1236</c:v>
                      </c:pt>
                      <c:pt idx="2475">
                        <c:v>1236</c:v>
                      </c:pt>
                      <c:pt idx="2476">
                        <c:v>1237</c:v>
                      </c:pt>
                      <c:pt idx="2477">
                        <c:v>1237</c:v>
                      </c:pt>
                      <c:pt idx="2478">
                        <c:v>1238</c:v>
                      </c:pt>
                      <c:pt idx="2479">
                        <c:v>1238</c:v>
                      </c:pt>
                      <c:pt idx="2480">
                        <c:v>1239</c:v>
                      </c:pt>
                      <c:pt idx="2481">
                        <c:v>1239</c:v>
                      </c:pt>
                      <c:pt idx="2482">
                        <c:v>1240</c:v>
                      </c:pt>
                      <c:pt idx="2483">
                        <c:v>1240</c:v>
                      </c:pt>
                      <c:pt idx="2484">
                        <c:v>1241</c:v>
                      </c:pt>
                      <c:pt idx="2485">
                        <c:v>1241</c:v>
                      </c:pt>
                      <c:pt idx="2486">
                        <c:v>1242</c:v>
                      </c:pt>
                      <c:pt idx="2487">
                        <c:v>1242</c:v>
                      </c:pt>
                      <c:pt idx="2488">
                        <c:v>1243</c:v>
                      </c:pt>
                      <c:pt idx="2489">
                        <c:v>1243</c:v>
                      </c:pt>
                      <c:pt idx="2490">
                        <c:v>1244</c:v>
                      </c:pt>
                      <c:pt idx="2491">
                        <c:v>1244</c:v>
                      </c:pt>
                      <c:pt idx="2492">
                        <c:v>1245</c:v>
                      </c:pt>
                      <c:pt idx="2493">
                        <c:v>1245</c:v>
                      </c:pt>
                      <c:pt idx="2494">
                        <c:v>1246</c:v>
                      </c:pt>
                      <c:pt idx="2495">
                        <c:v>1246</c:v>
                      </c:pt>
                      <c:pt idx="2496">
                        <c:v>1247</c:v>
                      </c:pt>
                      <c:pt idx="2497">
                        <c:v>1247</c:v>
                      </c:pt>
                      <c:pt idx="2498">
                        <c:v>1248</c:v>
                      </c:pt>
                      <c:pt idx="2499">
                        <c:v>1248</c:v>
                      </c:pt>
                      <c:pt idx="2500">
                        <c:v>1249</c:v>
                      </c:pt>
                      <c:pt idx="2501">
                        <c:v>1249</c:v>
                      </c:pt>
                      <c:pt idx="2502">
                        <c:v>1250</c:v>
                      </c:pt>
                      <c:pt idx="2503">
                        <c:v>1250</c:v>
                      </c:pt>
                      <c:pt idx="2504">
                        <c:v>1251</c:v>
                      </c:pt>
                      <c:pt idx="2505">
                        <c:v>1251</c:v>
                      </c:pt>
                      <c:pt idx="2506">
                        <c:v>1252</c:v>
                      </c:pt>
                      <c:pt idx="2507">
                        <c:v>1252</c:v>
                      </c:pt>
                      <c:pt idx="2508">
                        <c:v>1253</c:v>
                      </c:pt>
                      <c:pt idx="2509">
                        <c:v>1253</c:v>
                      </c:pt>
                      <c:pt idx="2510">
                        <c:v>1254</c:v>
                      </c:pt>
                      <c:pt idx="2511">
                        <c:v>1254</c:v>
                      </c:pt>
                      <c:pt idx="2512">
                        <c:v>1255</c:v>
                      </c:pt>
                      <c:pt idx="2513">
                        <c:v>1255</c:v>
                      </c:pt>
                      <c:pt idx="2514">
                        <c:v>1256</c:v>
                      </c:pt>
                      <c:pt idx="2515">
                        <c:v>1256</c:v>
                      </c:pt>
                      <c:pt idx="2516">
                        <c:v>1257</c:v>
                      </c:pt>
                      <c:pt idx="2517">
                        <c:v>1257</c:v>
                      </c:pt>
                      <c:pt idx="2518">
                        <c:v>1258</c:v>
                      </c:pt>
                      <c:pt idx="2519">
                        <c:v>1258</c:v>
                      </c:pt>
                      <c:pt idx="2520">
                        <c:v>1259</c:v>
                      </c:pt>
                      <c:pt idx="2521">
                        <c:v>1259</c:v>
                      </c:pt>
                      <c:pt idx="2522">
                        <c:v>1260</c:v>
                      </c:pt>
                      <c:pt idx="2523">
                        <c:v>1260</c:v>
                      </c:pt>
                      <c:pt idx="2524">
                        <c:v>1261</c:v>
                      </c:pt>
                      <c:pt idx="2525">
                        <c:v>1261</c:v>
                      </c:pt>
                      <c:pt idx="2526">
                        <c:v>1262</c:v>
                      </c:pt>
                      <c:pt idx="2527">
                        <c:v>1262</c:v>
                      </c:pt>
                      <c:pt idx="2528">
                        <c:v>1263</c:v>
                      </c:pt>
                      <c:pt idx="2529">
                        <c:v>1263</c:v>
                      </c:pt>
                      <c:pt idx="2530">
                        <c:v>1264</c:v>
                      </c:pt>
                      <c:pt idx="2531">
                        <c:v>1264</c:v>
                      </c:pt>
                      <c:pt idx="2532">
                        <c:v>1265</c:v>
                      </c:pt>
                      <c:pt idx="2533">
                        <c:v>1265</c:v>
                      </c:pt>
                      <c:pt idx="2534">
                        <c:v>1266</c:v>
                      </c:pt>
                      <c:pt idx="2535">
                        <c:v>1266</c:v>
                      </c:pt>
                      <c:pt idx="2536">
                        <c:v>1267</c:v>
                      </c:pt>
                      <c:pt idx="2537">
                        <c:v>1267</c:v>
                      </c:pt>
                      <c:pt idx="2538">
                        <c:v>1268</c:v>
                      </c:pt>
                      <c:pt idx="2539">
                        <c:v>1268</c:v>
                      </c:pt>
                      <c:pt idx="2540">
                        <c:v>1269</c:v>
                      </c:pt>
                      <c:pt idx="2541">
                        <c:v>1269</c:v>
                      </c:pt>
                      <c:pt idx="2542">
                        <c:v>1270</c:v>
                      </c:pt>
                      <c:pt idx="2543">
                        <c:v>1270</c:v>
                      </c:pt>
                      <c:pt idx="2544">
                        <c:v>1271</c:v>
                      </c:pt>
                      <c:pt idx="2545">
                        <c:v>1271</c:v>
                      </c:pt>
                      <c:pt idx="2546">
                        <c:v>1272</c:v>
                      </c:pt>
                      <c:pt idx="2547">
                        <c:v>1272</c:v>
                      </c:pt>
                      <c:pt idx="2548">
                        <c:v>1273</c:v>
                      </c:pt>
                      <c:pt idx="2549">
                        <c:v>1273</c:v>
                      </c:pt>
                      <c:pt idx="2550">
                        <c:v>1274</c:v>
                      </c:pt>
                      <c:pt idx="2551">
                        <c:v>1274</c:v>
                      </c:pt>
                      <c:pt idx="2552">
                        <c:v>1275</c:v>
                      </c:pt>
                      <c:pt idx="2553">
                        <c:v>1275</c:v>
                      </c:pt>
                      <c:pt idx="2554">
                        <c:v>1276</c:v>
                      </c:pt>
                      <c:pt idx="2555">
                        <c:v>1276</c:v>
                      </c:pt>
                      <c:pt idx="2556">
                        <c:v>1277</c:v>
                      </c:pt>
                      <c:pt idx="2557">
                        <c:v>1277</c:v>
                      </c:pt>
                      <c:pt idx="2558">
                        <c:v>1278</c:v>
                      </c:pt>
                      <c:pt idx="2559">
                        <c:v>1278</c:v>
                      </c:pt>
                      <c:pt idx="2560">
                        <c:v>1279</c:v>
                      </c:pt>
                      <c:pt idx="2561">
                        <c:v>1279</c:v>
                      </c:pt>
                      <c:pt idx="2562">
                        <c:v>1280</c:v>
                      </c:pt>
                      <c:pt idx="2563">
                        <c:v>1280</c:v>
                      </c:pt>
                      <c:pt idx="2564">
                        <c:v>1281</c:v>
                      </c:pt>
                      <c:pt idx="2565">
                        <c:v>1281</c:v>
                      </c:pt>
                      <c:pt idx="2566">
                        <c:v>1282</c:v>
                      </c:pt>
                      <c:pt idx="2567">
                        <c:v>1282</c:v>
                      </c:pt>
                      <c:pt idx="2568">
                        <c:v>1283</c:v>
                      </c:pt>
                      <c:pt idx="2569">
                        <c:v>1283</c:v>
                      </c:pt>
                      <c:pt idx="2570">
                        <c:v>1284</c:v>
                      </c:pt>
                      <c:pt idx="2571">
                        <c:v>1284</c:v>
                      </c:pt>
                      <c:pt idx="2572">
                        <c:v>1285</c:v>
                      </c:pt>
                      <c:pt idx="2573">
                        <c:v>1285</c:v>
                      </c:pt>
                      <c:pt idx="2574">
                        <c:v>1286</c:v>
                      </c:pt>
                      <c:pt idx="2575">
                        <c:v>1286</c:v>
                      </c:pt>
                      <c:pt idx="2576">
                        <c:v>1287</c:v>
                      </c:pt>
                      <c:pt idx="2577">
                        <c:v>1287</c:v>
                      </c:pt>
                      <c:pt idx="2578">
                        <c:v>1288</c:v>
                      </c:pt>
                      <c:pt idx="2579">
                        <c:v>1288</c:v>
                      </c:pt>
                      <c:pt idx="2580">
                        <c:v>1289</c:v>
                      </c:pt>
                      <c:pt idx="2581">
                        <c:v>1289</c:v>
                      </c:pt>
                      <c:pt idx="2582">
                        <c:v>1290</c:v>
                      </c:pt>
                      <c:pt idx="2583">
                        <c:v>1290</c:v>
                      </c:pt>
                      <c:pt idx="2584">
                        <c:v>1291</c:v>
                      </c:pt>
                      <c:pt idx="2585">
                        <c:v>1291</c:v>
                      </c:pt>
                      <c:pt idx="2586">
                        <c:v>1292</c:v>
                      </c:pt>
                      <c:pt idx="2587">
                        <c:v>1292</c:v>
                      </c:pt>
                      <c:pt idx="2588">
                        <c:v>1293</c:v>
                      </c:pt>
                      <c:pt idx="2589">
                        <c:v>1293</c:v>
                      </c:pt>
                      <c:pt idx="2590">
                        <c:v>1294</c:v>
                      </c:pt>
                      <c:pt idx="2591">
                        <c:v>1294</c:v>
                      </c:pt>
                      <c:pt idx="2592">
                        <c:v>1295</c:v>
                      </c:pt>
                      <c:pt idx="2593">
                        <c:v>1295</c:v>
                      </c:pt>
                      <c:pt idx="2594">
                        <c:v>1296</c:v>
                      </c:pt>
                      <c:pt idx="2595">
                        <c:v>1296</c:v>
                      </c:pt>
                      <c:pt idx="2596">
                        <c:v>1297</c:v>
                      </c:pt>
                      <c:pt idx="2597">
                        <c:v>1297</c:v>
                      </c:pt>
                      <c:pt idx="2598">
                        <c:v>1298</c:v>
                      </c:pt>
                      <c:pt idx="2599">
                        <c:v>1298</c:v>
                      </c:pt>
                      <c:pt idx="2600">
                        <c:v>1299</c:v>
                      </c:pt>
                      <c:pt idx="2601">
                        <c:v>1299</c:v>
                      </c:pt>
                      <c:pt idx="2602">
                        <c:v>1300</c:v>
                      </c:pt>
                      <c:pt idx="2603">
                        <c:v>1300</c:v>
                      </c:pt>
                      <c:pt idx="2604">
                        <c:v>1301</c:v>
                      </c:pt>
                      <c:pt idx="2605">
                        <c:v>1301</c:v>
                      </c:pt>
                      <c:pt idx="2606">
                        <c:v>1302</c:v>
                      </c:pt>
                      <c:pt idx="2607">
                        <c:v>1302</c:v>
                      </c:pt>
                      <c:pt idx="2608">
                        <c:v>1303</c:v>
                      </c:pt>
                      <c:pt idx="2609">
                        <c:v>1303</c:v>
                      </c:pt>
                      <c:pt idx="2610">
                        <c:v>1304</c:v>
                      </c:pt>
                      <c:pt idx="2611">
                        <c:v>1304</c:v>
                      </c:pt>
                      <c:pt idx="2612">
                        <c:v>1305</c:v>
                      </c:pt>
                      <c:pt idx="2613">
                        <c:v>1305</c:v>
                      </c:pt>
                      <c:pt idx="2614">
                        <c:v>1306</c:v>
                      </c:pt>
                      <c:pt idx="2615">
                        <c:v>1306</c:v>
                      </c:pt>
                      <c:pt idx="2616">
                        <c:v>1307</c:v>
                      </c:pt>
                      <c:pt idx="2617">
                        <c:v>1307</c:v>
                      </c:pt>
                      <c:pt idx="2618">
                        <c:v>1308</c:v>
                      </c:pt>
                      <c:pt idx="2619">
                        <c:v>1308</c:v>
                      </c:pt>
                      <c:pt idx="2620">
                        <c:v>1309</c:v>
                      </c:pt>
                      <c:pt idx="2621">
                        <c:v>1309</c:v>
                      </c:pt>
                      <c:pt idx="2622">
                        <c:v>1310</c:v>
                      </c:pt>
                      <c:pt idx="2623">
                        <c:v>1310</c:v>
                      </c:pt>
                      <c:pt idx="2624">
                        <c:v>1311</c:v>
                      </c:pt>
                      <c:pt idx="2625">
                        <c:v>1311</c:v>
                      </c:pt>
                      <c:pt idx="2626">
                        <c:v>1312</c:v>
                      </c:pt>
                      <c:pt idx="2627">
                        <c:v>1312</c:v>
                      </c:pt>
                      <c:pt idx="2628">
                        <c:v>1313</c:v>
                      </c:pt>
                      <c:pt idx="2629">
                        <c:v>1313</c:v>
                      </c:pt>
                      <c:pt idx="2630">
                        <c:v>1314</c:v>
                      </c:pt>
                      <c:pt idx="2631">
                        <c:v>1314</c:v>
                      </c:pt>
                      <c:pt idx="2632">
                        <c:v>1315</c:v>
                      </c:pt>
                      <c:pt idx="2633">
                        <c:v>1315</c:v>
                      </c:pt>
                      <c:pt idx="2634">
                        <c:v>1316</c:v>
                      </c:pt>
                      <c:pt idx="2635">
                        <c:v>1316</c:v>
                      </c:pt>
                      <c:pt idx="2636">
                        <c:v>1317</c:v>
                      </c:pt>
                      <c:pt idx="2637">
                        <c:v>1317</c:v>
                      </c:pt>
                      <c:pt idx="2638">
                        <c:v>1318</c:v>
                      </c:pt>
                      <c:pt idx="2639">
                        <c:v>1318</c:v>
                      </c:pt>
                      <c:pt idx="2640">
                        <c:v>1319</c:v>
                      </c:pt>
                      <c:pt idx="2641">
                        <c:v>1319</c:v>
                      </c:pt>
                      <c:pt idx="2642">
                        <c:v>1320</c:v>
                      </c:pt>
                      <c:pt idx="2643">
                        <c:v>1320</c:v>
                      </c:pt>
                      <c:pt idx="2644">
                        <c:v>1321</c:v>
                      </c:pt>
                      <c:pt idx="2645">
                        <c:v>1321</c:v>
                      </c:pt>
                      <c:pt idx="2646">
                        <c:v>1322</c:v>
                      </c:pt>
                      <c:pt idx="2647">
                        <c:v>1322</c:v>
                      </c:pt>
                      <c:pt idx="2648">
                        <c:v>1323</c:v>
                      </c:pt>
                      <c:pt idx="2649">
                        <c:v>1323</c:v>
                      </c:pt>
                      <c:pt idx="2650">
                        <c:v>1324</c:v>
                      </c:pt>
                      <c:pt idx="2651">
                        <c:v>1325</c:v>
                      </c:pt>
                      <c:pt idx="2652">
                        <c:v>1325</c:v>
                      </c:pt>
                      <c:pt idx="2653">
                        <c:v>1326</c:v>
                      </c:pt>
                      <c:pt idx="2654">
                        <c:v>1326</c:v>
                      </c:pt>
                      <c:pt idx="2655">
                        <c:v>1326</c:v>
                      </c:pt>
                      <c:pt idx="2656">
                        <c:v>1327</c:v>
                      </c:pt>
                      <c:pt idx="2657">
                        <c:v>1328</c:v>
                      </c:pt>
                      <c:pt idx="2658">
                        <c:v>1328</c:v>
                      </c:pt>
                      <c:pt idx="2659">
                        <c:v>1329</c:v>
                      </c:pt>
                      <c:pt idx="2660">
                        <c:v>1329</c:v>
                      </c:pt>
                      <c:pt idx="2661">
                        <c:v>1330</c:v>
                      </c:pt>
                      <c:pt idx="2662">
                        <c:v>1330</c:v>
                      </c:pt>
                      <c:pt idx="2663">
                        <c:v>1331</c:v>
                      </c:pt>
                      <c:pt idx="2664">
                        <c:v>1331</c:v>
                      </c:pt>
                      <c:pt idx="2665">
                        <c:v>1332</c:v>
                      </c:pt>
                      <c:pt idx="2666">
                        <c:v>1332</c:v>
                      </c:pt>
                      <c:pt idx="2667">
                        <c:v>1333</c:v>
                      </c:pt>
                      <c:pt idx="2668">
                        <c:v>1333</c:v>
                      </c:pt>
                      <c:pt idx="2669">
                        <c:v>1334</c:v>
                      </c:pt>
                      <c:pt idx="2670">
                        <c:v>1334</c:v>
                      </c:pt>
                      <c:pt idx="2671">
                        <c:v>1335</c:v>
                      </c:pt>
                      <c:pt idx="2672">
                        <c:v>1335</c:v>
                      </c:pt>
                      <c:pt idx="2673">
                        <c:v>1336</c:v>
                      </c:pt>
                      <c:pt idx="2674">
                        <c:v>1336</c:v>
                      </c:pt>
                      <c:pt idx="2675">
                        <c:v>1337</c:v>
                      </c:pt>
                      <c:pt idx="2676">
                        <c:v>1337</c:v>
                      </c:pt>
                      <c:pt idx="2677">
                        <c:v>1338</c:v>
                      </c:pt>
                      <c:pt idx="2678">
                        <c:v>1338</c:v>
                      </c:pt>
                      <c:pt idx="2679">
                        <c:v>1339</c:v>
                      </c:pt>
                      <c:pt idx="2680">
                        <c:v>1339</c:v>
                      </c:pt>
                      <c:pt idx="2681">
                        <c:v>1340</c:v>
                      </c:pt>
                      <c:pt idx="2682">
                        <c:v>1340</c:v>
                      </c:pt>
                      <c:pt idx="2683">
                        <c:v>1341</c:v>
                      </c:pt>
                      <c:pt idx="2684">
                        <c:v>1341</c:v>
                      </c:pt>
                      <c:pt idx="2685">
                        <c:v>1342</c:v>
                      </c:pt>
                      <c:pt idx="2686">
                        <c:v>1342</c:v>
                      </c:pt>
                      <c:pt idx="2687">
                        <c:v>1343</c:v>
                      </c:pt>
                      <c:pt idx="2688">
                        <c:v>1343</c:v>
                      </c:pt>
                      <c:pt idx="2689">
                        <c:v>1344</c:v>
                      </c:pt>
                      <c:pt idx="2690">
                        <c:v>1344</c:v>
                      </c:pt>
                      <c:pt idx="2691">
                        <c:v>1345</c:v>
                      </c:pt>
                      <c:pt idx="2692">
                        <c:v>1345</c:v>
                      </c:pt>
                      <c:pt idx="2693">
                        <c:v>1346</c:v>
                      </c:pt>
                      <c:pt idx="2694">
                        <c:v>1346</c:v>
                      </c:pt>
                      <c:pt idx="2695">
                        <c:v>1347</c:v>
                      </c:pt>
                      <c:pt idx="2696">
                        <c:v>1347</c:v>
                      </c:pt>
                      <c:pt idx="2697">
                        <c:v>1348</c:v>
                      </c:pt>
                      <c:pt idx="2698">
                        <c:v>1348</c:v>
                      </c:pt>
                      <c:pt idx="2699">
                        <c:v>1349</c:v>
                      </c:pt>
                      <c:pt idx="2700">
                        <c:v>1349</c:v>
                      </c:pt>
                      <c:pt idx="2701">
                        <c:v>1350</c:v>
                      </c:pt>
                      <c:pt idx="2702">
                        <c:v>1350</c:v>
                      </c:pt>
                      <c:pt idx="2703">
                        <c:v>1351</c:v>
                      </c:pt>
                      <c:pt idx="2704">
                        <c:v>1351</c:v>
                      </c:pt>
                      <c:pt idx="2705">
                        <c:v>1352</c:v>
                      </c:pt>
                      <c:pt idx="2706">
                        <c:v>1352</c:v>
                      </c:pt>
                      <c:pt idx="2707">
                        <c:v>1353</c:v>
                      </c:pt>
                      <c:pt idx="2708">
                        <c:v>1353</c:v>
                      </c:pt>
                      <c:pt idx="2709">
                        <c:v>1354</c:v>
                      </c:pt>
                      <c:pt idx="2710">
                        <c:v>1354</c:v>
                      </c:pt>
                      <c:pt idx="2711">
                        <c:v>1355</c:v>
                      </c:pt>
                      <c:pt idx="2712">
                        <c:v>1355</c:v>
                      </c:pt>
                      <c:pt idx="2713">
                        <c:v>1356</c:v>
                      </c:pt>
                      <c:pt idx="2714">
                        <c:v>1356</c:v>
                      </c:pt>
                      <c:pt idx="2715">
                        <c:v>1357</c:v>
                      </c:pt>
                      <c:pt idx="2716">
                        <c:v>1357</c:v>
                      </c:pt>
                      <c:pt idx="2717">
                        <c:v>1358</c:v>
                      </c:pt>
                      <c:pt idx="2718">
                        <c:v>1358</c:v>
                      </c:pt>
                      <c:pt idx="2719">
                        <c:v>1359</c:v>
                      </c:pt>
                      <c:pt idx="2720">
                        <c:v>1359</c:v>
                      </c:pt>
                      <c:pt idx="2721">
                        <c:v>1360</c:v>
                      </c:pt>
                      <c:pt idx="2722">
                        <c:v>1360</c:v>
                      </c:pt>
                      <c:pt idx="2723">
                        <c:v>1361</c:v>
                      </c:pt>
                      <c:pt idx="2724">
                        <c:v>1361</c:v>
                      </c:pt>
                      <c:pt idx="2725">
                        <c:v>1362</c:v>
                      </c:pt>
                      <c:pt idx="2726">
                        <c:v>1362</c:v>
                      </c:pt>
                      <c:pt idx="2727">
                        <c:v>1363</c:v>
                      </c:pt>
                      <c:pt idx="2728">
                        <c:v>1363</c:v>
                      </c:pt>
                      <c:pt idx="2729">
                        <c:v>1364</c:v>
                      </c:pt>
                      <c:pt idx="2730">
                        <c:v>1364</c:v>
                      </c:pt>
                      <c:pt idx="2731">
                        <c:v>1365</c:v>
                      </c:pt>
                      <c:pt idx="2732">
                        <c:v>1365</c:v>
                      </c:pt>
                      <c:pt idx="2733">
                        <c:v>1366</c:v>
                      </c:pt>
                      <c:pt idx="2734">
                        <c:v>1366</c:v>
                      </c:pt>
                      <c:pt idx="2735">
                        <c:v>1367</c:v>
                      </c:pt>
                      <c:pt idx="2736">
                        <c:v>1367</c:v>
                      </c:pt>
                      <c:pt idx="2737">
                        <c:v>1368</c:v>
                      </c:pt>
                      <c:pt idx="2738">
                        <c:v>1368</c:v>
                      </c:pt>
                      <c:pt idx="2739">
                        <c:v>1369</c:v>
                      </c:pt>
                      <c:pt idx="2740">
                        <c:v>1369</c:v>
                      </c:pt>
                      <c:pt idx="2741">
                        <c:v>1370</c:v>
                      </c:pt>
                      <c:pt idx="2742">
                        <c:v>1370</c:v>
                      </c:pt>
                      <c:pt idx="2743">
                        <c:v>1371</c:v>
                      </c:pt>
                      <c:pt idx="2744">
                        <c:v>1371</c:v>
                      </c:pt>
                      <c:pt idx="2745">
                        <c:v>1372</c:v>
                      </c:pt>
                      <c:pt idx="2746">
                        <c:v>1372</c:v>
                      </c:pt>
                      <c:pt idx="2747">
                        <c:v>1373</c:v>
                      </c:pt>
                      <c:pt idx="2748">
                        <c:v>1373</c:v>
                      </c:pt>
                      <c:pt idx="2749">
                        <c:v>1374</c:v>
                      </c:pt>
                      <c:pt idx="2750">
                        <c:v>1374</c:v>
                      </c:pt>
                      <c:pt idx="2751">
                        <c:v>1375</c:v>
                      </c:pt>
                      <c:pt idx="2752">
                        <c:v>1375</c:v>
                      </c:pt>
                      <c:pt idx="2753">
                        <c:v>1376</c:v>
                      </c:pt>
                      <c:pt idx="2754">
                        <c:v>1376</c:v>
                      </c:pt>
                      <c:pt idx="2755">
                        <c:v>1377</c:v>
                      </c:pt>
                      <c:pt idx="2756">
                        <c:v>1377</c:v>
                      </c:pt>
                      <c:pt idx="2757">
                        <c:v>1378</c:v>
                      </c:pt>
                      <c:pt idx="2758">
                        <c:v>1378</c:v>
                      </c:pt>
                      <c:pt idx="2759">
                        <c:v>1379</c:v>
                      </c:pt>
                      <c:pt idx="2760">
                        <c:v>1379</c:v>
                      </c:pt>
                      <c:pt idx="2761">
                        <c:v>1380</c:v>
                      </c:pt>
                      <c:pt idx="2762">
                        <c:v>1380</c:v>
                      </c:pt>
                      <c:pt idx="2763">
                        <c:v>1381</c:v>
                      </c:pt>
                      <c:pt idx="2764">
                        <c:v>1381</c:v>
                      </c:pt>
                      <c:pt idx="2765">
                        <c:v>1382</c:v>
                      </c:pt>
                      <c:pt idx="2766">
                        <c:v>1382</c:v>
                      </c:pt>
                      <c:pt idx="2767">
                        <c:v>1383</c:v>
                      </c:pt>
                      <c:pt idx="2768">
                        <c:v>1383</c:v>
                      </c:pt>
                      <c:pt idx="2769">
                        <c:v>1384</c:v>
                      </c:pt>
                      <c:pt idx="2770">
                        <c:v>1384</c:v>
                      </c:pt>
                      <c:pt idx="2771">
                        <c:v>1385</c:v>
                      </c:pt>
                      <c:pt idx="2772">
                        <c:v>1385</c:v>
                      </c:pt>
                      <c:pt idx="2773">
                        <c:v>1386</c:v>
                      </c:pt>
                      <c:pt idx="2774">
                        <c:v>1386</c:v>
                      </c:pt>
                      <c:pt idx="2775">
                        <c:v>1387</c:v>
                      </c:pt>
                      <c:pt idx="2776">
                        <c:v>1387</c:v>
                      </c:pt>
                      <c:pt idx="2777">
                        <c:v>1388</c:v>
                      </c:pt>
                      <c:pt idx="2778">
                        <c:v>1388</c:v>
                      </c:pt>
                      <c:pt idx="2779">
                        <c:v>1389</c:v>
                      </c:pt>
                      <c:pt idx="2780">
                        <c:v>1389</c:v>
                      </c:pt>
                      <c:pt idx="2781">
                        <c:v>1390</c:v>
                      </c:pt>
                      <c:pt idx="2782">
                        <c:v>1390</c:v>
                      </c:pt>
                      <c:pt idx="2783">
                        <c:v>1391</c:v>
                      </c:pt>
                      <c:pt idx="2784">
                        <c:v>1391</c:v>
                      </c:pt>
                      <c:pt idx="2785">
                        <c:v>1392</c:v>
                      </c:pt>
                      <c:pt idx="2786">
                        <c:v>1392</c:v>
                      </c:pt>
                      <c:pt idx="2787">
                        <c:v>1393</c:v>
                      </c:pt>
                      <c:pt idx="2788">
                        <c:v>1393</c:v>
                      </c:pt>
                      <c:pt idx="2789">
                        <c:v>1394</c:v>
                      </c:pt>
                      <c:pt idx="2790">
                        <c:v>1394</c:v>
                      </c:pt>
                      <c:pt idx="2791">
                        <c:v>1395</c:v>
                      </c:pt>
                      <c:pt idx="2792">
                        <c:v>1395</c:v>
                      </c:pt>
                      <c:pt idx="2793">
                        <c:v>1396</c:v>
                      </c:pt>
                      <c:pt idx="2794">
                        <c:v>1396</c:v>
                      </c:pt>
                      <c:pt idx="2795">
                        <c:v>1397</c:v>
                      </c:pt>
                      <c:pt idx="2796">
                        <c:v>1397</c:v>
                      </c:pt>
                      <c:pt idx="2797">
                        <c:v>1398</c:v>
                      </c:pt>
                      <c:pt idx="2798">
                        <c:v>1398</c:v>
                      </c:pt>
                      <c:pt idx="2799">
                        <c:v>1399</c:v>
                      </c:pt>
                      <c:pt idx="2800">
                        <c:v>1399</c:v>
                      </c:pt>
                      <c:pt idx="2801">
                        <c:v>1400</c:v>
                      </c:pt>
                      <c:pt idx="2802">
                        <c:v>1400</c:v>
                      </c:pt>
                      <c:pt idx="2803">
                        <c:v>1401</c:v>
                      </c:pt>
                      <c:pt idx="2804">
                        <c:v>1401</c:v>
                      </c:pt>
                      <c:pt idx="2805">
                        <c:v>1402</c:v>
                      </c:pt>
                      <c:pt idx="2806">
                        <c:v>1402</c:v>
                      </c:pt>
                      <c:pt idx="2807">
                        <c:v>1403</c:v>
                      </c:pt>
                      <c:pt idx="2808">
                        <c:v>1403</c:v>
                      </c:pt>
                      <c:pt idx="2809">
                        <c:v>1404</c:v>
                      </c:pt>
                      <c:pt idx="2810">
                        <c:v>1404</c:v>
                      </c:pt>
                      <c:pt idx="2811">
                        <c:v>1405</c:v>
                      </c:pt>
                      <c:pt idx="2812">
                        <c:v>1405</c:v>
                      </c:pt>
                      <c:pt idx="2813">
                        <c:v>1406</c:v>
                      </c:pt>
                      <c:pt idx="2814">
                        <c:v>1406</c:v>
                      </c:pt>
                      <c:pt idx="2815">
                        <c:v>1407</c:v>
                      </c:pt>
                      <c:pt idx="2816">
                        <c:v>1407</c:v>
                      </c:pt>
                      <c:pt idx="2817">
                        <c:v>1408</c:v>
                      </c:pt>
                      <c:pt idx="2818">
                        <c:v>1408</c:v>
                      </c:pt>
                      <c:pt idx="2819">
                        <c:v>1409</c:v>
                      </c:pt>
                      <c:pt idx="2820">
                        <c:v>1409</c:v>
                      </c:pt>
                      <c:pt idx="2821">
                        <c:v>1410</c:v>
                      </c:pt>
                      <c:pt idx="2822">
                        <c:v>1410</c:v>
                      </c:pt>
                      <c:pt idx="2823">
                        <c:v>1411</c:v>
                      </c:pt>
                      <c:pt idx="2824">
                        <c:v>1411</c:v>
                      </c:pt>
                      <c:pt idx="2825">
                        <c:v>1412</c:v>
                      </c:pt>
                      <c:pt idx="2826">
                        <c:v>1412</c:v>
                      </c:pt>
                      <c:pt idx="2827">
                        <c:v>1413</c:v>
                      </c:pt>
                      <c:pt idx="2828">
                        <c:v>1413</c:v>
                      </c:pt>
                      <c:pt idx="2829">
                        <c:v>1414</c:v>
                      </c:pt>
                      <c:pt idx="2830">
                        <c:v>1414</c:v>
                      </c:pt>
                      <c:pt idx="2831">
                        <c:v>1415</c:v>
                      </c:pt>
                      <c:pt idx="2832">
                        <c:v>1415</c:v>
                      </c:pt>
                      <c:pt idx="2833">
                        <c:v>1416</c:v>
                      </c:pt>
                      <c:pt idx="2834">
                        <c:v>1416</c:v>
                      </c:pt>
                      <c:pt idx="2835">
                        <c:v>1417</c:v>
                      </c:pt>
                      <c:pt idx="2836">
                        <c:v>1417</c:v>
                      </c:pt>
                      <c:pt idx="2837">
                        <c:v>1418</c:v>
                      </c:pt>
                      <c:pt idx="2838">
                        <c:v>1418</c:v>
                      </c:pt>
                      <c:pt idx="2839">
                        <c:v>1419</c:v>
                      </c:pt>
                      <c:pt idx="2840">
                        <c:v>1419</c:v>
                      </c:pt>
                      <c:pt idx="2841">
                        <c:v>1420</c:v>
                      </c:pt>
                      <c:pt idx="2842">
                        <c:v>1420</c:v>
                      </c:pt>
                      <c:pt idx="2843">
                        <c:v>1421</c:v>
                      </c:pt>
                      <c:pt idx="2844">
                        <c:v>1421</c:v>
                      </c:pt>
                      <c:pt idx="2845">
                        <c:v>1422</c:v>
                      </c:pt>
                      <c:pt idx="2846">
                        <c:v>1422</c:v>
                      </c:pt>
                      <c:pt idx="2847">
                        <c:v>1423</c:v>
                      </c:pt>
                      <c:pt idx="2848">
                        <c:v>1423</c:v>
                      </c:pt>
                      <c:pt idx="2849">
                        <c:v>1424</c:v>
                      </c:pt>
                      <c:pt idx="2850">
                        <c:v>1424</c:v>
                      </c:pt>
                      <c:pt idx="2851">
                        <c:v>1425</c:v>
                      </c:pt>
                      <c:pt idx="2852">
                        <c:v>1425</c:v>
                      </c:pt>
                      <c:pt idx="2853">
                        <c:v>1426</c:v>
                      </c:pt>
                      <c:pt idx="2854">
                        <c:v>1426</c:v>
                      </c:pt>
                      <c:pt idx="2855">
                        <c:v>1427</c:v>
                      </c:pt>
                      <c:pt idx="2856">
                        <c:v>1427</c:v>
                      </c:pt>
                      <c:pt idx="2857">
                        <c:v>1428</c:v>
                      </c:pt>
                      <c:pt idx="2858">
                        <c:v>1428</c:v>
                      </c:pt>
                      <c:pt idx="2859">
                        <c:v>1429</c:v>
                      </c:pt>
                      <c:pt idx="2860">
                        <c:v>1429</c:v>
                      </c:pt>
                      <c:pt idx="2861">
                        <c:v>1430</c:v>
                      </c:pt>
                      <c:pt idx="2862">
                        <c:v>1430</c:v>
                      </c:pt>
                      <c:pt idx="2863">
                        <c:v>1431</c:v>
                      </c:pt>
                      <c:pt idx="2864">
                        <c:v>1431</c:v>
                      </c:pt>
                      <c:pt idx="2865">
                        <c:v>1432</c:v>
                      </c:pt>
                      <c:pt idx="2866">
                        <c:v>1432</c:v>
                      </c:pt>
                      <c:pt idx="2867">
                        <c:v>1433</c:v>
                      </c:pt>
                      <c:pt idx="2868">
                        <c:v>1433</c:v>
                      </c:pt>
                      <c:pt idx="2869">
                        <c:v>1434</c:v>
                      </c:pt>
                      <c:pt idx="2870">
                        <c:v>1434</c:v>
                      </c:pt>
                      <c:pt idx="2871">
                        <c:v>1435</c:v>
                      </c:pt>
                      <c:pt idx="2872">
                        <c:v>1435</c:v>
                      </c:pt>
                      <c:pt idx="2873">
                        <c:v>1436</c:v>
                      </c:pt>
                      <c:pt idx="2874">
                        <c:v>1436</c:v>
                      </c:pt>
                      <c:pt idx="2875">
                        <c:v>1437</c:v>
                      </c:pt>
                      <c:pt idx="2876">
                        <c:v>1437</c:v>
                      </c:pt>
                      <c:pt idx="2877">
                        <c:v>1438</c:v>
                      </c:pt>
                      <c:pt idx="2878">
                        <c:v>1438</c:v>
                      </c:pt>
                      <c:pt idx="2879">
                        <c:v>1439</c:v>
                      </c:pt>
                      <c:pt idx="2880">
                        <c:v>1439</c:v>
                      </c:pt>
                      <c:pt idx="2881">
                        <c:v>1440</c:v>
                      </c:pt>
                      <c:pt idx="2882">
                        <c:v>1440</c:v>
                      </c:pt>
                      <c:pt idx="2883">
                        <c:v>1441</c:v>
                      </c:pt>
                      <c:pt idx="2884">
                        <c:v>1441</c:v>
                      </c:pt>
                      <c:pt idx="2885">
                        <c:v>1442</c:v>
                      </c:pt>
                      <c:pt idx="2886">
                        <c:v>1442</c:v>
                      </c:pt>
                      <c:pt idx="2887">
                        <c:v>1443</c:v>
                      </c:pt>
                      <c:pt idx="2888">
                        <c:v>1443</c:v>
                      </c:pt>
                      <c:pt idx="2889">
                        <c:v>1444</c:v>
                      </c:pt>
                      <c:pt idx="2890">
                        <c:v>1444</c:v>
                      </c:pt>
                      <c:pt idx="2891">
                        <c:v>1445</c:v>
                      </c:pt>
                      <c:pt idx="2892">
                        <c:v>1445</c:v>
                      </c:pt>
                      <c:pt idx="2893">
                        <c:v>1446</c:v>
                      </c:pt>
                      <c:pt idx="2894">
                        <c:v>1446</c:v>
                      </c:pt>
                      <c:pt idx="2895">
                        <c:v>1447</c:v>
                      </c:pt>
                      <c:pt idx="2896">
                        <c:v>1447</c:v>
                      </c:pt>
                      <c:pt idx="2897">
                        <c:v>1448</c:v>
                      </c:pt>
                      <c:pt idx="2898">
                        <c:v>1448</c:v>
                      </c:pt>
                      <c:pt idx="2899">
                        <c:v>1449</c:v>
                      </c:pt>
                      <c:pt idx="2900">
                        <c:v>1449</c:v>
                      </c:pt>
                      <c:pt idx="2901">
                        <c:v>1450</c:v>
                      </c:pt>
                      <c:pt idx="2902">
                        <c:v>1450</c:v>
                      </c:pt>
                      <c:pt idx="2903">
                        <c:v>1451</c:v>
                      </c:pt>
                      <c:pt idx="2904">
                        <c:v>1451</c:v>
                      </c:pt>
                      <c:pt idx="2905">
                        <c:v>1452</c:v>
                      </c:pt>
                      <c:pt idx="2906">
                        <c:v>1452</c:v>
                      </c:pt>
                      <c:pt idx="2907">
                        <c:v>1453</c:v>
                      </c:pt>
                      <c:pt idx="2908">
                        <c:v>1453</c:v>
                      </c:pt>
                      <c:pt idx="2909">
                        <c:v>1454</c:v>
                      </c:pt>
                      <c:pt idx="2910">
                        <c:v>1454</c:v>
                      </c:pt>
                      <c:pt idx="2911">
                        <c:v>1455</c:v>
                      </c:pt>
                      <c:pt idx="2912">
                        <c:v>1455</c:v>
                      </c:pt>
                      <c:pt idx="2913">
                        <c:v>1456</c:v>
                      </c:pt>
                      <c:pt idx="2914">
                        <c:v>1456</c:v>
                      </c:pt>
                      <c:pt idx="2915">
                        <c:v>1457</c:v>
                      </c:pt>
                      <c:pt idx="2916">
                        <c:v>1457</c:v>
                      </c:pt>
                      <c:pt idx="2917">
                        <c:v>1458</c:v>
                      </c:pt>
                      <c:pt idx="2918">
                        <c:v>1458</c:v>
                      </c:pt>
                      <c:pt idx="2919">
                        <c:v>1459</c:v>
                      </c:pt>
                      <c:pt idx="2920">
                        <c:v>1459</c:v>
                      </c:pt>
                      <c:pt idx="2921">
                        <c:v>1460</c:v>
                      </c:pt>
                      <c:pt idx="2922">
                        <c:v>1460</c:v>
                      </c:pt>
                      <c:pt idx="2923">
                        <c:v>1461</c:v>
                      </c:pt>
                      <c:pt idx="2924">
                        <c:v>1461</c:v>
                      </c:pt>
                      <c:pt idx="2925">
                        <c:v>1462</c:v>
                      </c:pt>
                      <c:pt idx="2926">
                        <c:v>1462</c:v>
                      </c:pt>
                      <c:pt idx="2927">
                        <c:v>1463</c:v>
                      </c:pt>
                      <c:pt idx="2928">
                        <c:v>1463</c:v>
                      </c:pt>
                      <c:pt idx="2929">
                        <c:v>1464</c:v>
                      </c:pt>
                      <c:pt idx="2930">
                        <c:v>1464</c:v>
                      </c:pt>
                      <c:pt idx="2931">
                        <c:v>1465</c:v>
                      </c:pt>
                      <c:pt idx="2932">
                        <c:v>1465</c:v>
                      </c:pt>
                      <c:pt idx="2933">
                        <c:v>1466</c:v>
                      </c:pt>
                      <c:pt idx="2934">
                        <c:v>1466</c:v>
                      </c:pt>
                      <c:pt idx="2935">
                        <c:v>1467</c:v>
                      </c:pt>
                      <c:pt idx="2936">
                        <c:v>1467</c:v>
                      </c:pt>
                      <c:pt idx="2937">
                        <c:v>1468</c:v>
                      </c:pt>
                      <c:pt idx="2938">
                        <c:v>1468</c:v>
                      </c:pt>
                      <c:pt idx="2939">
                        <c:v>1469</c:v>
                      </c:pt>
                      <c:pt idx="2940">
                        <c:v>1469</c:v>
                      </c:pt>
                      <c:pt idx="2941">
                        <c:v>1470</c:v>
                      </c:pt>
                      <c:pt idx="2942">
                        <c:v>1470</c:v>
                      </c:pt>
                      <c:pt idx="2943">
                        <c:v>1471</c:v>
                      </c:pt>
                      <c:pt idx="2944">
                        <c:v>1471</c:v>
                      </c:pt>
                      <c:pt idx="2945">
                        <c:v>1472</c:v>
                      </c:pt>
                      <c:pt idx="2946">
                        <c:v>1472</c:v>
                      </c:pt>
                      <c:pt idx="2947">
                        <c:v>1473</c:v>
                      </c:pt>
                      <c:pt idx="2948">
                        <c:v>1473</c:v>
                      </c:pt>
                      <c:pt idx="2949">
                        <c:v>1474</c:v>
                      </c:pt>
                      <c:pt idx="2950">
                        <c:v>1474</c:v>
                      </c:pt>
                      <c:pt idx="2951">
                        <c:v>1475</c:v>
                      </c:pt>
                      <c:pt idx="2952">
                        <c:v>1475</c:v>
                      </c:pt>
                      <c:pt idx="2953">
                        <c:v>1476</c:v>
                      </c:pt>
                      <c:pt idx="2954">
                        <c:v>1476</c:v>
                      </c:pt>
                      <c:pt idx="2955">
                        <c:v>1477</c:v>
                      </c:pt>
                      <c:pt idx="2956">
                        <c:v>1477</c:v>
                      </c:pt>
                      <c:pt idx="2957">
                        <c:v>1478</c:v>
                      </c:pt>
                      <c:pt idx="2958">
                        <c:v>1478</c:v>
                      </c:pt>
                      <c:pt idx="2959">
                        <c:v>1479</c:v>
                      </c:pt>
                      <c:pt idx="2960">
                        <c:v>1479</c:v>
                      </c:pt>
                      <c:pt idx="2961">
                        <c:v>1480</c:v>
                      </c:pt>
                      <c:pt idx="2962">
                        <c:v>1480</c:v>
                      </c:pt>
                      <c:pt idx="2963">
                        <c:v>1481</c:v>
                      </c:pt>
                      <c:pt idx="2964">
                        <c:v>1481</c:v>
                      </c:pt>
                      <c:pt idx="2965">
                        <c:v>1482</c:v>
                      </c:pt>
                      <c:pt idx="2966">
                        <c:v>1482</c:v>
                      </c:pt>
                      <c:pt idx="2967">
                        <c:v>1483</c:v>
                      </c:pt>
                      <c:pt idx="2968">
                        <c:v>1483</c:v>
                      </c:pt>
                      <c:pt idx="2969">
                        <c:v>1484</c:v>
                      </c:pt>
                      <c:pt idx="2970">
                        <c:v>1484</c:v>
                      </c:pt>
                      <c:pt idx="2971">
                        <c:v>1485</c:v>
                      </c:pt>
                      <c:pt idx="2972">
                        <c:v>1485</c:v>
                      </c:pt>
                      <c:pt idx="2973">
                        <c:v>1486</c:v>
                      </c:pt>
                      <c:pt idx="2974">
                        <c:v>1486</c:v>
                      </c:pt>
                      <c:pt idx="2975">
                        <c:v>1487</c:v>
                      </c:pt>
                      <c:pt idx="2976">
                        <c:v>1487</c:v>
                      </c:pt>
                      <c:pt idx="2977">
                        <c:v>1488</c:v>
                      </c:pt>
                      <c:pt idx="2978">
                        <c:v>1488</c:v>
                      </c:pt>
                      <c:pt idx="2979">
                        <c:v>1489</c:v>
                      </c:pt>
                      <c:pt idx="2980">
                        <c:v>1489</c:v>
                      </c:pt>
                      <c:pt idx="2981">
                        <c:v>1490</c:v>
                      </c:pt>
                      <c:pt idx="2982">
                        <c:v>1490</c:v>
                      </c:pt>
                      <c:pt idx="2983">
                        <c:v>1491</c:v>
                      </c:pt>
                      <c:pt idx="2984">
                        <c:v>1491</c:v>
                      </c:pt>
                      <c:pt idx="2985">
                        <c:v>1492</c:v>
                      </c:pt>
                      <c:pt idx="2986">
                        <c:v>1492</c:v>
                      </c:pt>
                      <c:pt idx="2987">
                        <c:v>1493</c:v>
                      </c:pt>
                      <c:pt idx="2988">
                        <c:v>1493</c:v>
                      </c:pt>
                      <c:pt idx="2989">
                        <c:v>1494</c:v>
                      </c:pt>
                      <c:pt idx="2990">
                        <c:v>1494</c:v>
                      </c:pt>
                      <c:pt idx="2991">
                        <c:v>1495</c:v>
                      </c:pt>
                      <c:pt idx="2992">
                        <c:v>1495</c:v>
                      </c:pt>
                      <c:pt idx="2993">
                        <c:v>1496</c:v>
                      </c:pt>
                      <c:pt idx="2994">
                        <c:v>1496</c:v>
                      </c:pt>
                      <c:pt idx="2995">
                        <c:v>1497</c:v>
                      </c:pt>
                      <c:pt idx="2996">
                        <c:v>1497</c:v>
                      </c:pt>
                      <c:pt idx="2997">
                        <c:v>1498</c:v>
                      </c:pt>
                      <c:pt idx="2998">
                        <c:v>1498</c:v>
                      </c:pt>
                      <c:pt idx="2999">
                        <c:v>1499</c:v>
                      </c:pt>
                      <c:pt idx="3000">
                        <c:v>1499</c:v>
                      </c:pt>
                      <c:pt idx="3001">
                        <c:v>1500</c:v>
                      </c:pt>
                      <c:pt idx="3002">
                        <c:v>1500</c:v>
                      </c:pt>
                      <c:pt idx="3003">
                        <c:v>1501</c:v>
                      </c:pt>
                      <c:pt idx="3004">
                        <c:v>1501</c:v>
                      </c:pt>
                      <c:pt idx="3005">
                        <c:v>1502</c:v>
                      </c:pt>
                      <c:pt idx="3006">
                        <c:v>1502</c:v>
                      </c:pt>
                      <c:pt idx="3007">
                        <c:v>1503</c:v>
                      </c:pt>
                      <c:pt idx="3008">
                        <c:v>1503</c:v>
                      </c:pt>
                      <c:pt idx="3009">
                        <c:v>1504</c:v>
                      </c:pt>
                      <c:pt idx="3010">
                        <c:v>1504</c:v>
                      </c:pt>
                      <c:pt idx="3011">
                        <c:v>1505</c:v>
                      </c:pt>
                      <c:pt idx="3012">
                        <c:v>1505</c:v>
                      </c:pt>
                      <c:pt idx="3013">
                        <c:v>1506</c:v>
                      </c:pt>
                      <c:pt idx="3014">
                        <c:v>1506</c:v>
                      </c:pt>
                      <c:pt idx="3015">
                        <c:v>1507</c:v>
                      </c:pt>
                      <c:pt idx="3016">
                        <c:v>1507</c:v>
                      </c:pt>
                      <c:pt idx="3017">
                        <c:v>1508</c:v>
                      </c:pt>
                      <c:pt idx="3018">
                        <c:v>1508</c:v>
                      </c:pt>
                      <c:pt idx="3019">
                        <c:v>1509</c:v>
                      </c:pt>
                      <c:pt idx="3020">
                        <c:v>1509</c:v>
                      </c:pt>
                      <c:pt idx="3021">
                        <c:v>1510</c:v>
                      </c:pt>
                      <c:pt idx="3022">
                        <c:v>1510</c:v>
                      </c:pt>
                      <c:pt idx="3023">
                        <c:v>1511</c:v>
                      </c:pt>
                      <c:pt idx="3024">
                        <c:v>1511</c:v>
                      </c:pt>
                      <c:pt idx="3025">
                        <c:v>1512</c:v>
                      </c:pt>
                      <c:pt idx="3026">
                        <c:v>1512</c:v>
                      </c:pt>
                      <c:pt idx="3027">
                        <c:v>1513</c:v>
                      </c:pt>
                      <c:pt idx="3028">
                        <c:v>1513</c:v>
                      </c:pt>
                      <c:pt idx="3029">
                        <c:v>1514</c:v>
                      </c:pt>
                      <c:pt idx="3030">
                        <c:v>1515</c:v>
                      </c:pt>
                      <c:pt idx="3031">
                        <c:v>1515</c:v>
                      </c:pt>
                      <c:pt idx="3032">
                        <c:v>1516</c:v>
                      </c:pt>
                      <c:pt idx="3033">
                        <c:v>1516</c:v>
                      </c:pt>
                      <c:pt idx="3034">
                        <c:v>1517</c:v>
                      </c:pt>
                      <c:pt idx="3035">
                        <c:v>1517</c:v>
                      </c:pt>
                      <c:pt idx="3036">
                        <c:v>1518</c:v>
                      </c:pt>
                      <c:pt idx="3037">
                        <c:v>1518</c:v>
                      </c:pt>
                      <c:pt idx="3038">
                        <c:v>1519</c:v>
                      </c:pt>
                      <c:pt idx="3039">
                        <c:v>1519</c:v>
                      </c:pt>
                      <c:pt idx="3040">
                        <c:v>1520</c:v>
                      </c:pt>
                      <c:pt idx="3041">
                        <c:v>1520</c:v>
                      </c:pt>
                      <c:pt idx="3042">
                        <c:v>1521</c:v>
                      </c:pt>
                      <c:pt idx="3043">
                        <c:v>1521</c:v>
                      </c:pt>
                      <c:pt idx="3044">
                        <c:v>1522</c:v>
                      </c:pt>
                      <c:pt idx="3045">
                        <c:v>1522</c:v>
                      </c:pt>
                      <c:pt idx="3046">
                        <c:v>1523</c:v>
                      </c:pt>
                      <c:pt idx="3047">
                        <c:v>1523</c:v>
                      </c:pt>
                      <c:pt idx="3048">
                        <c:v>1524</c:v>
                      </c:pt>
                      <c:pt idx="3049">
                        <c:v>1524</c:v>
                      </c:pt>
                      <c:pt idx="3050">
                        <c:v>1525</c:v>
                      </c:pt>
                      <c:pt idx="3051">
                        <c:v>1525</c:v>
                      </c:pt>
                      <c:pt idx="3052">
                        <c:v>1526</c:v>
                      </c:pt>
                      <c:pt idx="3053">
                        <c:v>1526</c:v>
                      </c:pt>
                      <c:pt idx="3054">
                        <c:v>1527</c:v>
                      </c:pt>
                      <c:pt idx="3055">
                        <c:v>1527</c:v>
                      </c:pt>
                      <c:pt idx="3056">
                        <c:v>1528</c:v>
                      </c:pt>
                      <c:pt idx="3057">
                        <c:v>1528</c:v>
                      </c:pt>
                      <c:pt idx="3058">
                        <c:v>1529</c:v>
                      </c:pt>
                      <c:pt idx="3059">
                        <c:v>1529</c:v>
                      </c:pt>
                      <c:pt idx="3060">
                        <c:v>1530</c:v>
                      </c:pt>
                      <c:pt idx="3061">
                        <c:v>1530</c:v>
                      </c:pt>
                      <c:pt idx="3062">
                        <c:v>1531</c:v>
                      </c:pt>
                      <c:pt idx="3063">
                        <c:v>1531</c:v>
                      </c:pt>
                      <c:pt idx="3064">
                        <c:v>1532</c:v>
                      </c:pt>
                      <c:pt idx="3065">
                        <c:v>1532</c:v>
                      </c:pt>
                      <c:pt idx="3066">
                        <c:v>1533</c:v>
                      </c:pt>
                      <c:pt idx="3067">
                        <c:v>1533</c:v>
                      </c:pt>
                      <c:pt idx="3068">
                        <c:v>1534</c:v>
                      </c:pt>
                      <c:pt idx="3069">
                        <c:v>1534</c:v>
                      </c:pt>
                      <c:pt idx="3070">
                        <c:v>1535</c:v>
                      </c:pt>
                      <c:pt idx="3071">
                        <c:v>1535</c:v>
                      </c:pt>
                      <c:pt idx="3072">
                        <c:v>1536</c:v>
                      </c:pt>
                      <c:pt idx="3073">
                        <c:v>1536</c:v>
                      </c:pt>
                      <c:pt idx="3074">
                        <c:v>1537</c:v>
                      </c:pt>
                      <c:pt idx="3075">
                        <c:v>1537</c:v>
                      </c:pt>
                      <c:pt idx="3076">
                        <c:v>1538</c:v>
                      </c:pt>
                      <c:pt idx="3077">
                        <c:v>1538</c:v>
                      </c:pt>
                      <c:pt idx="3078">
                        <c:v>1539</c:v>
                      </c:pt>
                      <c:pt idx="3079">
                        <c:v>1539</c:v>
                      </c:pt>
                      <c:pt idx="3080">
                        <c:v>1540</c:v>
                      </c:pt>
                      <c:pt idx="3081">
                        <c:v>1540</c:v>
                      </c:pt>
                      <c:pt idx="3082">
                        <c:v>1541</c:v>
                      </c:pt>
                      <c:pt idx="3083">
                        <c:v>1541</c:v>
                      </c:pt>
                      <c:pt idx="3084">
                        <c:v>1542</c:v>
                      </c:pt>
                      <c:pt idx="3085">
                        <c:v>1542</c:v>
                      </c:pt>
                      <c:pt idx="3086">
                        <c:v>1543</c:v>
                      </c:pt>
                      <c:pt idx="3087">
                        <c:v>1543</c:v>
                      </c:pt>
                      <c:pt idx="3088">
                        <c:v>1544</c:v>
                      </c:pt>
                      <c:pt idx="3089">
                        <c:v>1544</c:v>
                      </c:pt>
                      <c:pt idx="3090">
                        <c:v>1545</c:v>
                      </c:pt>
                      <c:pt idx="3091">
                        <c:v>1545</c:v>
                      </c:pt>
                      <c:pt idx="3092">
                        <c:v>1546</c:v>
                      </c:pt>
                      <c:pt idx="3093">
                        <c:v>1546</c:v>
                      </c:pt>
                      <c:pt idx="3094">
                        <c:v>1547</c:v>
                      </c:pt>
                      <c:pt idx="3095">
                        <c:v>1547</c:v>
                      </c:pt>
                      <c:pt idx="3096">
                        <c:v>1548</c:v>
                      </c:pt>
                      <c:pt idx="3097">
                        <c:v>1548</c:v>
                      </c:pt>
                      <c:pt idx="3098">
                        <c:v>1549</c:v>
                      </c:pt>
                      <c:pt idx="3099">
                        <c:v>1549</c:v>
                      </c:pt>
                      <c:pt idx="3100">
                        <c:v>1550</c:v>
                      </c:pt>
                      <c:pt idx="3101">
                        <c:v>1550</c:v>
                      </c:pt>
                      <c:pt idx="3102">
                        <c:v>1551</c:v>
                      </c:pt>
                      <c:pt idx="3103">
                        <c:v>1551</c:v>
                      </c:pt>
                      <c:pt idx="3104">
                        <c:v>1552</c:v>
                      </c:pt>
                      <c:pt idx="3105">
                        <c:v>1552</c:v>
                      </c:pt>
                      <c:pt idx="3106">
                        <c:v>1553</c:v>
                      </c:pt>
                      <c:pt idx="3107">
                        <c:v>1553</c:v>
                      </c:pt>
                      <c:pt idx="3108">
                        <c:v>1554</c:v>
                      </c:pt>
                      <c:pt idx="3109">
                        <c:v>1554</c:v>
                      </c:pt>
                      <c:pt idx="3110">
                        <c:v>1555</c:v>
                      </c:pt>
                      <c:pt idx="3111">
                        <c:v>1555</c:v>
                      </c:pt>
                      <c:pt idx="3112">
                        <c:v>1556</c:v>
                      </c:pt>
                      <c:pt idx="3113">
                        <c:v>1556</c:v>
                      </c:pt>
                      <c:pt idx="3114">
                        <c:v>1557</c:v>
                      </c:pt>
                      <c:pt idx="3115">
                        <c:v>1557</c:v>
                      </c:pt>
                      <c:pt idx="3116">
                        <c:v>1558</c:v>
                      </c:pt>
                      <c:pt idx="3117">
                        <c:v>1558</c:v>
                      </c:pt>
                      <c:pt idx="3118">
                        <c:v>1559</c:v>
                      </c:pt>
                      <c:pt idx="3119">
                        <c:v>1559</c:v>
                      </c:pt>
                      <c:pt idx="3120">
                        <c:v>1560</c:v>
                      </c:pt>
                      <c:pt idx="3121">
                        <c:v>1560</c:v>
                      </c:pt>
                      <c:pt idx="3122">
                        <c:v>1561</c:v>
                      </c:pt>
                      <c:pt idx="3123">
                        <c:v>1561</c:v>
                      </c:pt>
                      <c:pt idx="3124">
                        <c:v>1562</c:v>
                      </c:pt>
                      <c:pt idx="3125">
                        <c:v>1562</c:v>
                      </c:pt>
                      <c:pt idx="3126">
                        <c:v>1563</c:v>
                      </c:pt>
                      <c:pt idx="3127">
                        <c:v>1563</c:v>
                      </c:pt>
                      <c:pt idx="3128">
                        <c:v>1564</c:v>
                      </c:pt>
                      <c:pt idx="3129">
                        <c:v>1564</c:v>
                      </c:pt>
                      <c:pt idx="3130">
                        <c:v>1565</c:v>
                      </c:pt>
                      <c:pt idx="3131">
                        <c:v>1565</c:v>
                      </c:pt>
                      <c:pt idx="3132">
                        <c:v>1566</c:v>
                      </c:pt>
                      <c:pt idx="3133">
                        <c:v>1566</c:v>
                      </c:pt>
                      <c:pt idx="3134">
                        <c:v>1567</c:v>
                      </c:pt>
                      <c:pt idx="3135">
                        <c:v>1567</c:v>
                      </c:pt>
                      <c:pt idx="3136">
                        <c:v>1568</c:v>
                      </c:pt>
                      <c:pt idx="3137">
                        <c:v>1568</c:v>
                      </c:pt>
                      <c:pt idx="3138">
                        <c:v>1569</c:v>
                      </c:pt>
                      <c:pt idx="3139">
                        <c:v>1569</c:v>
                      </c:pt>
                      <c:pt idx="3140">
                        <c:v>1570</c:v>
                      </c:pt>
                      <c:pt idx="3141">
                        <c:v>1570</c:v>
                      </c:pt>
                      <c:pt idx="3142">
                        <c:v>1571</c:v>
                      </c:pt>
                      <c:pt idx="3143">
                        <c:v>1571</c:v>
                      </c:pt>
                      <c:pt idx="3144">
                        <c:v>1572</c:v>
                      </c:pt>
                      <c:pt idx="3145">
                        <c:v>1572</c:v>
                      </c:pt>
                      <c:pt idx="3146">
                        <c:v>1573</c:v>
                      </c:pt>
                      <c:pt idx="3147">
                        <c:v>1573</c:v>
                      </c:pt>
                      <c:pt idx="3148">
                        <c:v>1574</c:v>
                      </c:pt>
                      <c:pt idx="3149">
                        <c:v>1574</c:v>
                      </c:pt>
                      <c:pt idx="3150">
                        <c:v>1575</c:v>
                      </c:pt>
                      <c:pt idx="3151">
                        <c:v>1575</c:v>
                      </c:pt>
                      <c:pt idx="3152">
                        <c:v>1576</c:v>
                      </c:pt>
                      <c:pt idx="3153">
                        <c:v>1576</c:v>
                      </c:pt>
                      <c:pt idx="3154">
                        <c:v>1577</c:v>
                      </c:pt>
                      <c:pt idx="3155">
                        <c:v>1577</c:v>
                      </c:pt>
                      <c:pt idx="3156">
                        <c:v>1578</c:v>
                      </c:pt>
                      <c:pt idx="3157">
                        <c:v>1578</c:v>
                      </c:pt>
                      <c:pt idx="3158">
                        <c:v>1579</c:v>
                      </c:pt>
                      <c:pt idx="3159">
                        <c:v>1579</c:v>
                      </c:pt>
                      <c:pt idx="3160">
                        <c:v>1580</c:v>
                      </c:pt>
                      <c:pt idx="3161">
                        <c:v>1580</c:v>
                      </c:pt>
                      <c:pt idx="3162">
                        <c:v>1581</c:v>
                      </c:pt>
                      <c:pt idx="3163">
                        <c:v>1581</c:v>
                      </c:pt>
                      <c:pt idx="3164">
                        <c:v>1582</c:v>
                      </c:pt>
                      <c:pt idx="3165">
                        <c:v>1582</c:v>
                      </c:pt>
                      <c:pt idx="3166">
                        <c:v>1583</c:v>
                      </c:pt>
                      <c:pt idx="3167">
                        <c:v>1583</c:v>
                      </c:pt>
                      <c:pt idx="3168">
                        <c:v>1584</c:v>
                      </c:pt>
                      <c:pt idx="3169">
                        <c:v>1584</c:v>
                      </c:pt>
                      <c:pt idx="3170">
                        <c:v>1585</c:v>
                      </c:pt>
                      <c:pt idx="3171">
                        <c:v>1585</c:v>
                      </c:pt>
                      <c:pt idx="3172">
                        <c:v>1586</c:v>
                      </c:pt>
                      <c:pt idx="3173">
                        <c:v>1586</c:v>
                      </c:pt>
                      <c:pt idx="3174">
                        <c:v>1587</c:v>
                      </c:pt>
                      <c:pt idx="3175">
                        <c:v>1587</c:v>
                      </c:pt>
                      <c:pt idx="3176">
                        <c:v>1588</c:v>
                      </c:pt>
                      <c:pt idx="3177">
                        <c:v>1588</c:v>
                      </c:pt>
                      <c:pt idx="3178">
                        <c:v>1589</c:v>
                      </c:pt>
                      <c:pt idx="3179">
                        <c:v>1589</c:v>
                      </c:pt>
                      <c:pt idx="3180">
                        <c:v>1590</c:v>
                      </c:pt>
                      <c:pt idx="3181">
                        <c:v>1590</c:v>
                      </c:pt>
                      <c:pt idx="3182">
                        <c:v>1591</c:v>
                      </c:pt>
                      <c:pt idx="3183">
                        <c:v>1591</c:v>
                      </c:pt>
                      <c:pt idx="3184">
                        <c:v>1592</c:v>
                      </c:pt>
                      <c:pt idx="3185">
                        <c:v>1592</c:v>
                      </c:pt>
                      <c:pt idx="3186">
                        <c:v>1593</c:v>
                      </c:pt>
                      <c:pt idx="3187">
                        <c:v>1593</c:v>
                      </c:pt>
                      <c:pt idx="3188">
                        <c:v>1594</c:v>
                      </c:pt>
                      <c:pt idx="3189">
                        <c:v>1594</c:v>
                      </c:pt>
                      <c:pt idx="3190">
                        <c:v>1595</c:v>
                      </c:pt>
                      <c:pt idx="3191">
                        <c:v>1595</c:v>
                      </c:pt>
                      <c:pt idx="3192">
                        <c:v>1596</c:v>
                      </c:pt>
                      <c:pt idx="3193">
                        <c:v>1596</c:v>
                      </c:pt>
                      <c:pt idx="3194">
                        <c:v>1597</c:v>
                      </c:pt>
                      <c:pt idx="3195">
                        <c:v>1597</c:v>
                      </c:pt>
                      <c:pt idx="3196">
                        <c:v>1598</c:v>
                      </c:pt>
                      <c:pt idx="3197">
                        <c:v>1598</c:v>
                      </c:pt>
                      <c:pt idx="3198">
                        <c:v>1599</c:v>
                      </c:pt>
                      <c:pt idx="3199">
                        <c:v>1599</c:v>
                      </c:pt>
                      <c:pt idx="3200">
                        <c:v>1600</c:v>
                      </c:pt>
                      <c:pt idx="3201">
                        <c:v>1600</c:v>
                      </c:pt>
                      <c:pt idx="3202">
                        <c:v>1601</c:v>
                      </c:pt>
                      <c:pt idx="3203">
                        <c:v>1601</c:v>
                      </c:pt>
                      <c:pt idx="3204">
                        <c:v>1602</c:v>
                      </c:pt>
                      <c:pt idx="3205">
                        <c:v>1602</c:v>
                      </c:pt>
                      <c:pt idx="3206">
                        <c:v>1603</c:v>
                      </c:pt>
                      <c:pt idx="3207">
                        <c:v>1603</c:v>
                      </c:pt>
                      <c:pt idx="3208">
                        <c:v>1604</c:v>
                      </c:pt>
                      <c:pt idx="3209">
                        <c:v>1604</c:v>
                      </c:pt>
                      <c:pt idx="3210">
                        <c:v>1605</c:v>
                      </c:pt>
                      <c:pt idx="3211">
                        <c:v>1605</c:v>
                      </c:pt>
                      <c:pt idx="3212">
                        <c:v>1606</c:v>
                      </c:pt>
                      <c:pt idx="3213">
                        <c:v>1606</c:v>
                      </c:pt>
                      <c:pt idx="3214">
                        <c:v>1607</c:v>
                      </c:pt>
                      <c:pt idx="3215">
                        <c:v>1607</c:v>
                      </c:pt>
                      <c:pt idx="3216">
                        <c:v>1608</c:v>
                      </c:pt>
                      <c:pt idx="3217">
                        <c:v>1608</c:v>
                      </c:pt>
                      <c:pt idx="3218">
                        <c:v>1609</c:v>
                      </c:pt>
                      <c:pt idx="3219">
                        <c:v>1609</c:v>
                      </c:pt>
                      <c:pt idx="3220">
                        <c:v>1610</c:v>
                      </c:pt>
                      <c:pt idx="3221">
                        <c:v>1610</c:v>
                      </c:pt>
                      <c:pt idx="3222">
                        <c:v>1611</c:v>
                      </c:pt>
                      <c:pt idx="3223">
                        <c:v>1611</c:v>
                      </c:pt>
                      <c:pt idx="3224">
                        <c:v>1612</c:v>
                      </c:pt>
                      <c:pt idx="3225">
                        <c:v>1612</c:v>
                      </c:pt>
                      <c:pt idx="3226">
                        <c:v>1613</c:v>
                      </c:pt>
                      <c:pt idx="3227">
                        <c:v>1613</c:v>
                      </c:pt>
                      <c:pt idx="3228">
                        <c:v>1614</c:v>
                      </c:pt>
                      <c:pt idx="3229">
                        <c:v>1614</c:v>
                      </c:pt>
                      <c:pt idx="3230">
                        <c:v>1615</c:v>
                      </c:pt>
                      <c:pt idx="3231">
                        <c:v>1615</c:v>
                      </c:pt>
                      <c:pt idx="3232">
                        <c:v>1616</c:v>
                      </c:pt>
                      <c:pt idx="3233">
                        <c:v>1616</c:v>
                      </c:pt>
                      <c:pt idx="3234">
                        <c:v>1617</c:v>
                      </c:pt>
                      <c:pt idx="3235">
                        <c:v>1617</c:v>
                      </c:pt>
                      <c:pt idx="3236">
                        <c:v>1618</c:v>
                      </c:pt>
                      <c:pt idx="3237">
                        <c:v>1618</c:v>
                      </c:pt>
                      <c:pt idx="3238">
                        <c:v>1619</c:v>
                      </c:pt>
                      <c:pt idx="3239">
                        <c:v>1619</c:v>
                      </c:pt>
                      <c:pt idx="3240">
                        <c:v>1620</c:v>
                      </c:pt>
                      <c:pt idx="3241">
                        <c:v>1620</c:v>
                      </c:pt>
                      <c:pt idx="3242">
                        <c:v>1621</c:v>
                      </c:pt>
                      <c:pt idx="3243">
                        <c:v>1621</c:v>
                      </c:pt>
                      <c:pt idx="3244">
                        <c:v>1622</c:v>
                      </c:pt>
                      <c:pt idx="3245">
                        <c:v>1622</c:v>
                      </c:pt>
                      <c:pt idx="3246">
                        <c:v>1623</c:v>
                      </c:pt>
                      <c:pt idx="3247">
                        <c:v>1623</c:v>
                      </c:pt>
                      <c:pt idx="3248">
                        <c:v>1624</c:v>
                      </c:pt>
                      <c:pt idx="3249">
                        <c:v>1624</c:v>
                      </c:pt>
                      <c:pt idx="3250">
                        <c:v>1625</c:v>
                      </c:pt>
                      <c:pt idx="3251">
                        <c:v>1625</c:v>
                      </c:pt>
                      <c:pt idx="3252">
                        <c:v>1626</c:v>
                      </c:pt>
                      <c:pt idx="3253">
                        <c:v>1626</c:v>
                      </c:pt>
                      <c:pt idx="3254">
                        <c:v>1627</c:v>
                      </c:pt>
                      <c:pt idx="3255">
                        <c:v>1627</c:v>
                      </c:pt>
                      <c:pt idx="3256">
                        <c:v>1628</c:v>
                      </c:pt>
                      <c:pt idx="3257">
                        <c:v>1628</c:v>
                      </c:pt>
                      <c:pt idx="3258">
                        <c:v>1629</c:v>
                      </c:pt>
                      <c:pt idx="3259">
                        <c:v>1629</c:v>
                      </c:pt>
                      <c:pt idx="3260">
                        <c:v>1630</c:v>
                      </c:pt>
                      <c:pt idx="3261">
                        <c:v>1630</c:v>
                      </c:pt>
                      <c:pt idx="3262">
                        <c:v>1631</c:v>
                      </c:pt>
                      <c:pt idx="3263">
                        <c:v>1631</c:v>
                      </c:pt>
                      <c:pt idx="3264">
                        <c:v>1632</c:v>
                      </c:pt>
                      <c:pt idx="3265">
                        <c:v>1632</c:v>
                      </c:pt>
                      <c:pt idx="3266">
                        <c:v>1633</c:v>
                      </c:pt>
                      <c:pt idx="3267">
                        <c:v>1633</c:v>
                      </c:pt>
                      <c:pt idx="3268">
                        <c:v>1634</c:v>
                      </c:pt>
                      <c:pt idx="3269">
                        <c:v>1634</c:v>
                      </c:pt>
                      <c:pt idx="3270">
                        <c:v>1635</c:v>
                      </c:pt>
                      <c:pt idx="3271">
                        <c:v>1635</c:v>
                      </c:pt>
                      <c:pt idx="3272">
                        <c:v>1636</c:v>
                      </c:pt>
                      <c:pt idx="3273">
                        <c:v>1636</c:v>
                      </c:pt>
                      <c:pt idx="3274">
                        <c:v>1637</c:v>
                      </c:pt>
                      <c:pt idx="3275">
                        <c:v>1637</c:v>
                      </c:pt>
                      <c:pt idx="3276">
                        <c:v>1638</c:v>
                      </c:pt>
                      <c:pt idx="3277">
                        <c:v>1638</c:v>
                      </c:pt>
                      <c:pt idx="3278">
                        <c:v>1639</c:v>
                      </c:pt>
                      <c:pt idx="3279">
                        <c:v>1639</c:v>
                      </c:pt>
                      <c:pt idx="3280">
                        <c:v>1640</c:v>
                      </c:pt>
                      <c:pt idx="3281">
                        <c:v>1640</c:v>
                      </c:pt>
                      <c:pt idx="3282">
                        <c:v>1641</c:v>
                      </c:pt>
                      <c:pt idx="3283">
                        <c:v>1641</c:v>
                      </c:pt>
                      <c:pt idx="3284">
                        <c:v>1642</c:v>
                      </c:pt>
                      <c:pt idx="3285">
                        <c:v>1642</c:v>
                      </c:pt>
                      <c:pt idx="3286">
                        <c:v>1643</c:v>
                      </c:pt>
                      <c:pt idx="3287">
                        <c:v>1643</c:v>
                      </c:pt>
                      <c:pt idx="3288">
                        <c:v>1644</c:v>
                      </c:pt>
                      <c:pt idx="3289">
                        <c:v>1644</c:v>
                      </c:pt>
                      <c:pt idx="3290">
                        <c:v>1645</c:v>
                      </c:pt>
                      <c:pt idx="3291">
                        <c:v>1645</c:v>
                      </c:pt>
                      <c:pt idx="3292">
                        <c:v>1646</c:v>
                      </c:pt>
                      <c:pt idx="3293">
                        <c:v>1646</c:v>
                      </c:pt>
                      <c:pt idx="3294">
                        <c:v>1647</c:v>
                      </c:pt>
                      <c:pt idx="3295">
                        <c:v>1647</c:v>
                      </c:pt>
                      <c:pt idx="3296">
                        <c:v>1648</c:v>
                      </c:pt>
                      <c:pt idx="3297">
                        <c:v>1648</c:v>
                      </c:pt>
                      <c:pt idx="3298">
                        <c:v>1649</c:v>
                      </c:pt>
                      <c:pt idx="3299">
                        <c:v>1649</c:v>
                      </c:pt>
                      <c:pt idx="3300">
                        <c:v>1650</c:v>
                      </c:pt>
                      <c:pt idx="3301">
                        <c:v>1650</c:v>
                      </c:pt>
                      <c:pt idx="3302">
                        <c:v>1651</c:v>
                      </c:pt>
                      <c:pt idx="3303">
                        <c:v>1651</c:v>
                      </c:pt>
                      <c:pt idx="3304">
                        <c:v>1652</c:v>
                      </c:pt>
                      <c:pt idx="3305">
                        <c:v>1652</c:v>
                      </c:pt>
                      <c:pt idx="3306">
                        <c:v>1653</c:v>
                      </c:pt>
                      <c:pt idx="3307">
                        <c:v>1653</c:v>
                      </c:pt>
                      <c:pt idx="3308">
                        <c:v>1654</c:v>
                      </c:pt>
                      <c:pt idx="3309">
                        <c:v>1654</c:v>
                      </c:pt>
                      <c:pt idx="3310">
                        <c:v>1655</c:v>
                      </c:pt>
                      <c:pt idx="3311">
                        <c:v>1655</c:v>
                      </c:pt>
                      <c:pt idx="3312">
                        <c:v>1656</c:v>
                      </c:pt>
                      <c:pt idx="3313">
                        <c:v>1656</c:v>
                      </c:pt>
                      <c:pt idx="3314">
                        <c:v>1657</c:v>
                      </c:pt>
                      <c:pt idx="3315">
                        <c:v>1657</c:v>
                      </c:pt>
                      <c:pt idx="3316">
                        <c:v>1658</c:v>
                      </c:pt>
                      <c:pt idx="3317">
                        <c:v>1658</c:v>
                      </c:pt>
                      <c:pt idx="3318">
                        <c:v>1659</c:v>
                      </c:pt>
                      <c:pt idx="3319">
                        <c:v>1659</c:v>
                      </c:pt>
                      <c:pt idx="3320">
                        <c:v>1660</c:v>
                      </c:pt>
                      <c:pt idx="3321">
                        <c:v>1660</c:v>
                      </c:pt>
                      <c:pt idx="3322">
                        <c:v>1661</c:v>
                      </c:pt>
                      <c:pt idx="3323">
                        <c:v>1661</c:v>
                      </c:pt>
                      <c:pt idx="3324">
                        <c:v>1662</c:v>
                      </c:pt>
                      <c:pt idx="3325">
                        <c:v>1662</c:v>
                      </c:pt>
                      <c:pt idx="3326">
                        <c:v>1663</c:v>
                      </c:pt>
                      <c:pt idx="3327">
                        <c:v>1663</c:v>
                      </c:pt>
                      <c:pt idx="3328">
                        <c:v>1664</c:v>
                      </c:pt>
                      <c:pt idx="3329">
                        <c:v>1664</c:v>
                      </c:pt>
                      <c:pt idx="3330">
                        <c:v>1665</c:v>
                      </c:pt>
                      <c:pt idx="3331">
                        <c:v>1665</c:v>
                      </c:pt>
                      <c:pt idx="3332">
                        <c:v>1666</c:v>
                      </c:pt>
                      <c:pt idx="3333">
                        <c:v>1666</c:v>
                      </c:pt>
                      <c:pt idx="3334">
                        <c:v>1667</c:v>
                      </c:pt>
                      <c:pt idx="3335">
                        <c:v>1667</c:v>
                      </c:pt>
                      <c:pt idx="3336">
                        <c:v>1668</c:v>
                      </c:pt>
                      <c:pt idx="3337">
                        <c:v>1668</c:v>
                      </c:pt>
                      <c:pt idx="3338">
                        <c:v>1669</c:v>
                      </c:pt>
                      <c:pt idx="3339">
                        <c:v>1669</c:v>
                      </c:pt>
                      <c:pt idx="3340">
                        <c:v>1670</c:v>
                      </c:pt>
                      <c:pt idx="3341">
                        <c:v>1670</c:v>
                      </c:pt>
                      <c:pt idx="3342">
                        <c:v>1671</c:v>
                      </c:pt>
                      <c:pt idx="3343">
                        <c:v>1671</c:v>
                      </c:pt>
                      <c:pt idx="3344">
                        <c:v>1672</c:v>
                      </c:pt>
                      <c:pt idx="3345">
                        <c:v>1672</c:v>
                      </c:pt>
                      <c:pt idx="3346">
                        <c:v>1673</c:v>
                      </c:pt>
                      <c:pt idx="3347">
                        <c:v>1673</c:v>
                      </c:pt>
                      <c:pt idx="3348">
                        <c:v>1674</c:v>
                      </c:pt>
                      <c:pt idx="3349">
                        <c:v>1674</c:v>
                      </c:pt>
                      <c:pt idx="3350">
                        <c:v>1675</c:v>
                      </c:pt>
                      <c:pt idx="3351">
                        <c:v>1675</c:v>
                      </c:pt>
                      <c:pt idx="3352">
                        <c:v>1676</c:v>
                      </c:pt>
                      <c:pt idx="3353">
                        <c:v>1676</c:v>
                      </c:pt>
                      <c:pt idx="3354">
                        <c:v>1677</c:v>
                      </c:pt>
                      <c:pt idx="3355">
                        <c:v>1677</c:v>
                      </c:pt>
                      <c:pt idx="3356">
                        <c:v>1678</c:v>
                      </c:pt>
                      <c:pt idx="3357">
                        <c:v>1678</c:v>
                      </c:pt>
                      <c:pt idx="3358">
                        <c:v>1679</c:v>
                      </c:pt>
                      <c:pt idx="3359">
                        <c:v>1679</c:v>
                      </c:pt>
                      <c:pt idx="3360">
                        <c:v>1680</c:v>
                      </c:pt>
                      <c:pt idx="3361">
                        <c:v>1680</c:v>
                      </c:pt>
                      <c:pt idx="3362">
                        <c:v>1681</c:v>
                      </c:pt>
                      <c:pt idx="3363">
                        <c:v>1681</c:v>
                      </c:pt>
                      <c:pt idx="3364">
                        <c:v>1682</c:v>
                      </c:pt>
                      <c:pt idx="3365">
                        <c:v>1682</c:v>
                      </c:pt>
                      <c:pt idx="3366">
                        <c:v>1683</c:v>
                      </c:pt>
                      <c:pt idx="3367">
                        <c:v>1683</c:v>
                      </c:pt>
                      <c:pt idx="3368">
                        <c:v>1684</c:v>
                      </c:pt>
                      <c:pt idx="3369">
                        <c:v>1684</c:v>
                      </c:pt>
                      <c:pt idx="3370">
                        <c:v>1685</c:v>
                      </c:pt>
                      <c:pt idx="3371">
                        <c:v>1685</c:v>
                      </c:pt>
                      <c:pt idx="3372">
                        <c:v>1686</c:v>
                      </c:pt>
                      <c:pt idx="3373">
                        <c:v>1686</c:v>
                      </c:pt>
                      <c:pt idx="3374">
                        <c:v>1687</c:v>
                      </c:pt>
                      <c:pt idx="3375">
                        <c:v>1687</c:v>
                      </c:pt>
                      <c:pt idx="3376">
                        <c:v>1688</c:v>
                      </c:pt>
                      <c:pt idx="3377">
                        <c:v>1688</c:v>
                      </c:pt>
                      <c:pt idx="3378">
                        <c:v>1689</c:v>
                      </c:pt>
                      <c:pt idx="3379">
                        <c:v>1689</c:v>
                      </c:pt>
                      <c:pt idx="3380">
                        <c:v>1690</c:v>
                      </c:pt>
                      <c:pt idx="3381">
                        <c:v>1690</c:v>
                      </c:pt>
                      <c:pt idx="3382">
                        <c:v>1691</c:v>
                      </c:pt>
                      <c:pt idx="3383">
                        <c:v>1691</c:v>
                      </c:pt>
                      <c:pt idx="3384">
                        <c:v>1692</c:v>
                      </c:pt>
                      <c:pt idx="3385">
                        <c:v>1692</c:v>
                      </c:pt>
                      <c:pt idx="3386">
                        <c:v>1693</c:v>
                      </c:pt>
                      <c:pt idx="3387">
                        <c:v>1693</c:v>
                      </c:pt>
                      <c:pt idx="3388">
                        <c:v>1694</c:v>
                      </c:pt>
                      <c:pt idx="3389">
                        <c:v>1694</c:v>
                      </c:pt>
                      <c:pt idx="3390">
                        <c:v>1695</c:v>
                      </c:pt>
                      <c:pt idx="3391">
                        <c:v>1695</c:v>
                      </c:pt>
                      <c:pt idx="3392">
                        <c:v>1696</c:v>
                      </c:pt>
                      <c:pt idx="3393">
                        <c:v>1696</c:v>
                      </c:pt>
                      <c:pt idx="3394">
                        <c:v>1697</c:v>
                      </c:pt>
                      <c:pt idx="3395">
                        <c:v>1697</c:v>
                      </c:pt>
                      <c:pt idx="3396">
                        <c:v>1698</c:v>
                      </c:pt>
                      <c:pt idx="3397">
                        <c:v>1698</c:v>
                      </c:pt>
                      <c:pt idx="3398">
                        <c:v>1699</c:v>
                      </c:pt>
                      <c:pt idx="3399">
                        <c:v>1699</c:v>
                      </c:pt>
                      <c:pt idx="3400">
                        <c:v>1700</c:v>
                      </c:pt>
                      <c:pt idx="3401">
                        <c:v>1700</c:v>
                      </c:pt>
                      <c:pt idx="3402">
                        <c:v>1701</c:v>
                      </c:pt>
                      <c:pt idx="3403">
                        <c:v>1701</c:v>
                      </c:pt>
                      <c:pt idx="3404">
                        <c:v>1702</c:v>
                      </c:pt>
                      <c:pt idx="3405">
                        <c:v>1702</c:v>
                      </c:pt>
                      <c:pt idx="3406">
                        <c:v>1703</c:v>
                      </c:pt>
                      <c:pt idx="3407">
                        <c:v>1703</c:v>
                      </c:pt>
                      <c:pt idx="3408">
                        <c:v>1704</c:v>
                      </c:pt>
                      <c:pt idx="3409">
                        <c:v>1704</c:v>
                      </c:pt>
                      <c:pt idx="3410">
                        <c:v>1705</c:v>
                      </c:pt>
                      <c:pt idx="3411">
                        <c:v>1705</c:v>
                      </c:pt>
                      <c:pt idx="3412">
                        <c:v>1706</c:v>
                      </c:pt>
                      <c:pt idx="3413">
                        <c:v>1706</c:v>
                      </c:pt>
                      <c:pt idx="3414">
                        <c:v>1707</c:v>
                      </c:pt>
                      <c:pt idx="3415">
                        <c:v>1707</c:v>
                      </c:pt>
                      <c:pt idx="3416">
                        <c:v>1708</c:v>
                      </c:pt>
                      <c:pt idx="3417">
                        <c:v>1709</c:v>
                      </c:pt>
                      <c:pt idx="3418">
                        <c:v>1709</c:v>
                      </c:pt>
                      <c:pt idx="3419">
                        <c:v>1710</c:v>
                      </c:pt>
                      <c:pt idx="3420">
                        <c:v>1710</c:v>
                      </c:pt>
                      <c:pt idx="3421">
                        <c:v>1711</c:v>
                      </c:pt>
                      <c:pt idx="3422">
                        <c:v>1711</c:v>
                      </c:pt>
                      <c:pt idx="3423">
                        <c:v>1712</c:v>
                      </c:pt>
                      <c:pt idx="3424">
                        <c:v>1712</c:v>
                      </c:pt>
                      <c:pt idx="3425">
                        <c:v>1713</c:v>
                      </c:pt>
                      <c:pt idx="3426">
                        <c:v>1713</c:v>
                      </c:pt>
                      <c:pt idx="3427">
                        <c:v>1714</c:v>
                      </c:pt>
                      <c:pt idx="3428">
                        <c:v>1714</c:v>
                      </c:pt>
                      <c:pt idx="3429">
                        <c:v>1715</c:v>
                      </c:pt>
                      <c:pt idx="3430">
                        <c:v>1715</c:v>
                      </c:pt>
                      <c:pt idx="3431">
                        <c:v>1716</c:v>
                      </c:pt>
                      <c:pt idx="3432">
                        <c:v>1716</c:v>
                      </c:pt>
                      <c:pt idx="3433">
                        <c:v>1717</c:v>
                      </c:pt>
                      <c:pt idx="3434">
                        <c:v>1717</c:v>
                      </c:pt>
                      <c:pt idx="3435">
                        <c:v>1718</c:v>
                      </c:pt>
                      <c:pt idx="3436">
                        <c:v>1718</c:v>
                      </c:pt>
                      <c:pt idx="3437">
                        <c:v>1719</c:v>
                      </c:pt>
                      <c:pt idx="3438">
                        <c:v>1719</c:v>
                      </c:pt>
                      <c:pt idx="3439">
                        <c:v>1720</c:v>
                      </c:pt>
                      <c:pt idx="3440">
                        <c:v>1720</c:v>
                      </c:pt>
                      <c:pt idx="3441">
                        <c:v>1721</c:v>
                      </c:pt>
                      <c:pt idx="3442">
                        <c:v>1721</c:v>
                      </c:pt>
                      <c:pt idx="3443">
                        <c:v>1722</c:v>
                      </c:pt>
                      <c:pt idx="3444">
                        <c:v>1722</c:v>
                      </c:pt>
                      <c:pt idx="3445">
                        <c:v>1723</c:v>
                      </c:pt>
                      <c:pt idx="3446">
                        <c:v>1723</c:v>
                      </c:pt>
                      <c:pt idx="3447">
                        <c:v>1724</c:v>
                      </c:pt>
                      <c:pt idx="3448">
                        <c:v>1724</c:v>
                      </c:pt>
                      <c:pt idx="3449">
                        <c:v>1725</c:v>
                      </c:pt>
                      <c:pt idx="3450">
                        <c:v>1725</c:v>
                      </c:pt>
                      <c:pt idx="3451">
                        <c:v>1726</c:v>
                      </c:pt>
                      <c:pt idx="3452">
                        <c:v>1726</c:v>
                      </c:pt>
                      <c:pt idx="3453">
                        <c:v>1727</c:v>
                      </c:pt>
                      <c:pt idx="3454">
                        <c:v>1727</c:v>
                      </c:pt>
                    </c:strCache>
                  </c:strRef>
                </c:cat>
                <c:val>
                  <c:numRef>
                    <c:extLst>
                      <c:ext uri="{02D57815-91ED-43cb-92C2-25804820EDAC}">
                        <c15:fullRef>
                          <c15:sqref>'Réponse perturbation'!$A$2:$A$3456</c15:sqref>
                        </c15:fullRef>
                        <c15:formulaRef>
                          <c15:sqref>'Réponse perturbation'!$A$3:$A$3456</c15:sqref>
                        </c15:formulaRef>
                      </c:ext>
                    </c:extLst>
                    <c:numCache>
                      <c:formatCode>0</c:formatCode>
                      <c:ptCount val="3454"/>
                      <c:pt idx="0">
                        <c:v>1.740619659</c:v>
                      </c:pt>
                      <c:pt idx="1">
                        <c:v>2.2452564239999999</c:v>
                      </c:pt>
                      <c:pt idx="2">
                        <c:v>2.7591831679999999</c:v>
                      </c:pt>
                      <c:pt idx="3">
                        <c:v>3.263298035</c:v>
                      </c:pt>
                      <c:pt idx="4">
                        <c:v>3.7746000290000001</c:v>
                      </c:pt>
                      <c:pt idx="5">
                        <c:v>4.2825720309999999</c:v>
                      </c:pt>
                      <c:pt idx="6">
                        <c:v>4.7911825180000003</c:v>
                      </c:pt>
                      <c:pt idx="7">
                        <c:v>5.2823033329999998</c:v>
                      </c:pt>
                      <c:pt idx="8">
                        <c:v>5.7823827269999999</c:v>
                      </c:pt>
                      <c:pt idx="9">
                        <c:v>6.2897355560000001</c:v>
                      </c:pt>
                      <c:pt idx="10">
                        <c:v>8.6498436929999993</c:v>
                      </c:pt>
                      <c:pt idx="11">
                        <c:v>9.1629090309999999</c:v>
                      </c:pt>
                      <c:pt idx="12">
                        <c:v>9.6548612120000001</c:v>
                      </c:pt>
                      <c:pt idx="13">
                        <c:v>10.182625290000001</c:v>
                      </c:pt>
                      <c:pt idx="14">
                        <c:v>10.67615604</c:v>
                      </c:pt>
                      <c:pt idx="15">
                        <c:v>11.18653226</c:v>
                      </c:pt>
                      <c:pt idx="16">
                        <c:v>11.71271181</c:v>
                      </c:pt>
                      <c:pt idx="17">
                        <c:v>12.226885559999999</c:v>
                      </c:pt>
                      <c:pt idx="18">
                        <c:v>12.748003479999999</c:v>
                      </c:pt>
                      <c:pt idx="19">
                        <c:v>13.260856390000001</c:v>
                      </c:pt>
                      <c:pt idx="20">
                        <c:v>13.757940530000001</c:v>
                      </c:pt>
                      <c:pt idx="21">
                        <c:v>14.26346302</c:v>
                      </c:pt>
                      <c:pt idx="22">
                        <c:v>14.75778174</c:v>
                      </c:pt>
                      <c:pt idx="23">
                        <c:v>15.26146722</c:v>
                      </c:pt>
                      <c:pt idx="24">
                        <c:v>15.778961900000001</c:v>
                      </c:pt>
                      <c:pt idx="25">
                        <c:v>16.289243460000002</c:v>
                      </c:pt>
                      <c:pt idx="26">
                        <c:v>16.805126909999998</c:v>
                      </c:pt>
                      <c:pt idx="27">
                        <c:v>17.32139111</c:v>
                      </c:pt>
                      <c:pt idx="28">
                        <c:v>17.797477480000001</c:v>
                      </c:pt>
                      <c:pt idx="29">
                        <c:v>18.303979640000001</c:v>
                      </c:pt>
                      <c:pt idx="30">
                        <c:v>18.796985630000002</c:v>
                      </c:pt>
                      <c:pt idx="31">
                        <c:v>19.323307509999999</c:v>
                      </c:pt>
                      <c:pt idx="32">
                        <c:v>19.818147419999999</c:v>
                      </c:pt>
                      <c:pt idx="33">
                        <c:v>20.343407150000001</c:v>
                      </c:pt>
                      <c:pt idx="34">
                        <c:v>20.837771650000001</c:v>
                      </c:pt>
                      <c:pt idx="35">
                        <c:v>21.33119082</c:v>
                      </c:pt>
                      <c:pt idx="36">
                        <c:v>21.843425509999999</c:v>
                      </c:pt>
                      <c:pt idx="37">
                        <c:v>22.34893799</c:v>
                      </c:pt>
                      <c:pt idx="38">
                        <c:v>22.86375022</c:v>
                      </c:pt>
                      <c:pt idx="39">
                        <c:v>23.355081559999999</c:v>
                      </c:pt>
                      <c:pt idx="40">
                        <c:v>23.850101949999999</c:v>
                      </c:pt>
                      <c:pt idx="41">
                        <c:v>24.354386569999999</c:v>
                      </c:pt>
                      <c:pt idx="42">
                        <c:v>24.868779660000001</c:v>
                      </c:pt>
                      <c:pt idx="43">
                        <c:v>25.378600599999999</c:v>
                      </c:pt>
                      <c:pt idx="44">
                        <c:v>25.889704940000001</c:v>
                      </c:pt>
                      <c:pt idx="45">
                        <c:v>26.397774219999999</c:v>
                      </c:pt>
                      <c:pt idx="46">
                        <c:v>26.905068159999999</c:v>
                      </c:pt>
                      <c:pt idx="47">
                        <c:v>27.39641881</c:v>
                      </c:pt>
                      <c:pt idx="48">
                        <c:v>27.903068780000002</c:v>
                      </c:pt>
                      <c:pt idx="49">
                        <c:v>28.43569613</c:v>
                      </c:pt>
                      <c:pt idx="50">
                        <c:v>28.946673149999999</c:v>
                      </c:pt>
                      <c:pt idx="51">
                        <c:v>29.454822060000001</c:v>
                      </c:pt>
                      <c:pt idx="52">
                        <c:v>29.96210623</c:v>
                      </c:pt>
                      <c:pt idx="53">
                        <c:v>30.476408960000001</c:v>
                      </c:pt>
                      <c:pt idx="54">
                        <c:v>30.998433349999999</c:v>
                      </c:pt>
                      <c:pt idx="55">
                        <c:v>31.50730562</c:v>
                      </c:pt>
                      <c:pt idx="56">
                        <c:v>32.006345269999997</c:v>
                      </c:pt>
                      <c:pt idx="57">
                        <c:v>32.507956739999997</c:v>
                      </c:pt>
                      <c:pt idx="58">
                        <c:v>33.012642149999998</c:v>
                      </c:pt>
                      <c:pt idx="59">
                        <c:v>33.511011840000002</c:v>
                      </c:pt>
                      <c:pt idx="60">
                        <c:v>34.039493559999997</c:v>
                      </c:pt>
                      <c:pt idx="61">
                        <c:v>34.545223710000002</c:v>
                      </c:pt>
                      <c:pt idx="62">
                        <c:v>35.054613830000001</c:v>
                      </c:pt>
                      <c:pt idx="63">
                        <c:v>35.552338120000002</c:v>
                      </c:pt>
                      <c:pt idx="64">
                        <c:v>36.082144020000001</c:v>
                      </c:pt>
                      <c:pt idx="65">
                        <c:v>36.60153055</c:v>
                      </c:pt>
                      <c:pt idx="66">
                        <c:v>37.106091980000002</c:v>
                      </c:pt>
                      <c:pt idx="67">
                        <c:v>37.612715010000002</c:v>
                      </c:pt>
                      <c:pt idx="68">
                        <c:v>38.123474119999997</c:v>
                      </c:pt>
                      <c:pt idx="69">
                        <c:v>38.618316890000003</c:v>
                      </c:pt>
                      <c:pt idx="70">
                        <c:v>39.113924500000003</c:v>
                      </c:pt>
                      <c:pt idx="71">
                        <c:v>39.62337565</c:v>
                      </c:pt>
                      <c:pt idx="72">
                        <c:v>40.119306559999998</c:v>
                      </c:pt>
                      <c:pt idx="73">
                        <c:v>40.613852979999997</c:v>
                      </c:pt>
                      <c:pt idx="74">
                        <c:v>41.131081100000003</c:v>
                      </c:pt>
                      <c:pt idx="75">
                        <c:v>41.63206005</c:v>
                      </c:pt>
                      <c:pt idx="76">
                        <c:v>42.14005804</c:v>
                      </c:pt>
                      <c:pt idx="77">
                        <c:v>42.648939609999999</c:v>
                      </c:pt>
                      <c:pt idx="78">
                        <c:v>43.163229469999997</c:v>
                      </c:pt>
                      <c:pt idx="79">
                        <c:v>43.661775110000001</c:v>
                      </c:pt>
                      <c:pt idx="80">
                        <c:v>44.181123499999998</c:v>
                      </c:pt>
                      <c:pt idx="81">
                        <c:v>44.67122483</c:v>
                      </c:pt>
                      <c:pt idx="82">
                        <c:v>45.183160309999998</c:v>
                      </c:pt>
                      <c:pt idx="83">
                        <c:v>45.694511650000003</c:v>
                      </c:pt>
                      <c:pt idx="84">
                        <c:v>46.195799829999999</c:v>
                      </c:pt>
                      <c:pt idx="85">
                        <c:v>46.67968011</c:v>
                      </c:pt>
                      <c:pt idx="86">
                        <c:v>47.171781299999999</c:v>
                      </c:pt>
                      <c:pt idx="87">
                        <c:v>47.701612470000001</c:v>
                      </c:pt>
                      <c:pt idx="88">
                        <c:v>48.210976359999997</c:v>
                      </c:pt>
                      <c:pt idx="89">
                        <c:v>48.704866170000003</c:v>
                      </c:pt>
                      <c:pt idx="90">
                        <c:v>49.213490010000001</c:v>
                      </c:pt>
                      <c:pt idx="91">
                        <c:v>49.709708929999998</c:v>
                      </c:pt>
                      <c:pt idx="92">
                        <c:v>50.214098219999997</c:v>
                      </c:pt>
                      <c:pt idx="93">
                        <c:v>50.690020799999999</c:v>
                      </c:pt>
                      <c:pt idx="94">
                        <c:v>51.195188999999999</c:v>
                      </c:pt>
                      <c:pt idx="95">
                        <c:v>51.700658320000002</c:v>
                      </c:pt>
                      <c:pt idx="96">
                        <c:v>52.175990820000003</c:v>
                      </c:pt>
                      <c:pt idx="97">
                        <c:v>52.687022210000002</c:v>
                      </c:pt>
                      <c:pt idx="98">
                        <c:v>53.179593560000001</c:v>
                      </c:pt>
                      <c:pt idx="99">
                        <c:v>53.6912868</c:v>
                      </c:pt>
                      <c:pt idx="100">
                        <c:v>54.201039080000001</c:v>
                      </c:pt>
                      <c:pt idx="101">
                        <c:v>54.712976220000002</c:v>
                      </c:pt>
                      <c:pt idx="102">
                        <c:v>55.201897860000003</c:v>
                      </c:pt>
                      <c:pt idx="103">
                        <c:v>55.713212249999998</c:v>
                      </c:pt>
                      <c:pt idx="104">
                        <c:v>56.214182139999998</c:v>
                      </c:pt>
                      <c:pt idx="105">
                        <c:v>56.728913550000001</c:v>
                      </c:pt>
                      <c:pt idx="106">
                        <c:v>57.233643530000002</c:v>
                      </c:pt>
                      <c:pt idx="107">
                        <c:v>57.760738850000003</c:v>
                      </c:pt>
                      <c:pt idx="108">
                        <c:v>58.255207059999996</c:v>
                      </c:pt>
                      <c:pt idx="109">
                        <c:v>58.763631820000001</c:v>
                      </c:pt>
                      <c:pt idx="110">
                        <c:v>59.258948330000003</c:v>
                      </c:pt>
                      <c:pt idx="111">
                        <c:v>59.762424230000001</c:v>
                      </c:pt>
                      <c:pt idx="112">
                        <c:v>60.262901069999998</c:v>
                      </c:pt>
                      <c:pt idx="113">
                        <c:v>60.754719729999998</c:v>
                      </c:pt>
                      <c:pt idx="114">
                        <c:v>61.285656690000003</c:v>
                      </c:pt>
                      <c:pt idx="115">
                        <c:v>61.792132619999997</c:v>
                      </c:pt>
                      <c:pt idx="116">
                        <c:v>62.295697930000003</c:v>
                      </c:pt>
                      <c:pt idx="117">
                        <c:v>62.811435699999997</c:v>
                      </c:pt>
                      <c:pt idx="118">
                        <c:v>63.320424080000002</c:v>
                      </c:pt>
                      <c:pt idx="119">
                        <c:v>63.820298909999998</c:v>
                      </c:pt>
                      <c:pt idx="120">
                        <c:v>64.321099040000007</c:v>
                      </c:pt>
                      <c:pt idx="121">
                        <c:v>64.821750640000005</c:v>
                      </c:pt>
                      <c:pt idx="122">
                        <c:v>65.323860879999998</c:v>
                      </c:pt>
                      <c:pt idx="123">
                        <c:v>65.821147679999996</c:v>
                      </c:pt>
                      <c:pt idx="124">
                        <c:v>66.334052799999995</c:v>
                      </c:pt>
                      <c:pt idx="125">
                        <c:v>66.838708159999996</c:v>
                      </c:pt>
                      <c:pt idx="126">
                        <c:v>67.36658525</c:v>
                      </c:pt>
                      <c:pt idx="127">
                        <c:v>67.876309390000003</c:v>
                      </c:pt>
                      <c:pt idx="128">
                        <c:v>68.385706189999993</c:v>
                      </c:pt>
                      <c:pt idx="129">
                        <c:v>68.879914760000005</c:v>
                      </c:pt>
                      <c:pt idx="130">
                        <c:v>69.403991219999995</c:v>
                      </c:pt>
                      <c:pt idx="131">
                        <c:v>69.900397299999995</c:v>
                      </c:pt>
                      <c:pt idx="132">
                        <c:v>70.405953409999995</c:v>
                      </c:pt>
                      <c:pt idx="133">
                        <c:v>70.904938939999994</c:v>
                      </c:pt>
                      <c:pt idx="134">
                        <c:v>71.414906740000006</c:v>
                      </c:pt>
                      <c:pt idx="135">
                        <c:v>71.912279839999997</c:v>
                      </c:pt>
                      <c:pt idx="136">
                        <c:v>72.428872819999995</c:v>
                      </c:pt>
                      <c:pt idx="137">
                        <c:v>72.917280199999993</c:v>
                      </c:pt>
                      <c:pt idx="138">
                        <c:v>73.412522550000006</c:v>
                      </c:pt>
                      <c:pt idx="139">
                        <c:v>73.938668969999995</c:v>
                      </c:pt>
                      <c:pt idx="140">
                        <c:v>74.448432920000002</c:v>
                      </c:pt>
                      <c:pt idx="141">
                        <c:v>74.940877439999994</c:v>
                      </c:pt>
                      <c:pt idx="142">
                        <c:v>75.45043278</c:v>
                      </c:pt>
                      <c:pt idx="143">
                        <c:v>75.960023879999994</c:v>
                      </c:pt>
                      <c:pt idx="144">
                        <c:v>76.454195740000003</c:v>
                      </c:pt>
                      <c:pt idx="145">
                        <c:v>76.962079759999995</c:v>
                      </c:pt>
                      <c:pt idx="146">
                        <c:v>77.449431180000005</c:v>
                      </c:pt>
                      <c:pt idx="147">
                        <c:v>77.962521789999997</c:v>
                      </c:pt>
                      <c:pt idx="148">
                        <c:v>78.477036479999995</c:v>
                      </c:pt>
                      <c:pt idx="149">
                        <c:v>78.988226650000001</c:v>
                      </c:pt>
                      <c:pt idx="150">
                        <c:v>79.5117805</c:v>
                      </c:pt>
                      <c:pt idx="151">
                        <c:v>80.006824730000005</c:v>
                      </c:pt>
                      <c:pt idx="152">
                        <c:v>80.51270366</c:v>
                      </c:pt>
                      <c:pt idx="153">
                        <c:v>81.025563000000005</c:v>
                      </c:pt>
                      <c:pt idx="154">
                        <c:v>81.553643940000001</c:v>
                      </c:pt>
                      <c:pt idx="155">
                        <c:v>82.053935999999993</c:v>
                      </c:pt>
                      <c:pt idx="156">
                        <c:v>82.554523939999996</c:v>
                      </c:pt>
                      <c:pt idx="157">
                        <c:v>83.06103134</c:v>
                      </c:pt>
                      <c:pt idx="158">
                        <c:v>83.591660020000006</c:v>
                      </c:pt>
                      <c:pt idx="159">
                        <c:v>84.104425910000003</c:v>
                      </c:pt>
                      <c:pt idx="160">
                        <c:v>84.627081869999998</c:v>
                      </c:pt>
                      <c:pt idx="161">
                        <c:v>85.136513949999994</c:v>
                      </c:pt>
                      <c:pt idx="162">
                        <c:v>85.659020190000007</c:v>
                      </c:pt>
                      <c:pt idx="163">
                        <c:v>86.188706640000007</c:v>
                      </c:pt>
                      <c:pt idx="164">
                        <c:v>86.678545240000005</c:v>
                      </c:pt>
                      <c:pt idx="165">
                        <c:v>87.203935860000001</c:v>
                      </c:pt>
                      <c:pt idx="166">
                        <c:v>87.712043050000005</c:v>
                      </c:pt>
                      <c:pt idx="167">
                        <c:v>88.223902229999993</c:v>
                      </c:pt>
                      <c:pt idx="168">
                        <c:v>88.728915209999997</c:v>
                      </c:pt>
                      <c:pt idx="169">
                        <c:v>89.229580400000003</c:v>
                      </c:pt>
                      <c:pt idx="170">
                        <c:v>89.72332978</c:v>
                      </c:pt>
                      <c:pt idx="171">
                        <c:v>90.233547209999998</c:v>
                      </c:pt>
                      <c:pt idx="172">
                        <c:v>90.726493360000006</c:v>
                      </c:pt>
                      <c:pt idx="173">
                        <c:v>91.228773360000005</c:v>
                      </c:pt>
                      <c:pt idx="174">
                        <c:v>91.762016529999997</c:v>
                      </c:pt>
                      <c:pt idx="175">
                        <c:v>92.268802640000004</c:v>
                      </c:pt>
                      <c:pt idx="176">
                        <c:v>92.79566312</c:v>
                      </c:pt>
                      <c:pt idx="177">
                        <c:v>93.306291099999996</c:v>
                      </c:pt>
                      <c:pt idx="178">
                        <c:v>93.81921792</c:v>
                      </c:pt>
                      <c:pt idx="179">
                        <c:v>94.313557860000003</c:v>
                      </c:pt>
                      <c:pt idx="180">
                        <c:v>94.806866170000006</c:v>
                      </c:pt>
                      <c:pt idx="181">
                        <c:v>95.317476510000006</c:v>
                      </c:pt>
                      <c:pt idx="182">
                        <c:v>95.828383680000002</c:v>
                      </c:pt>
                      <c:pt idx="183">
                        <c:v>96.321792130000006</c:v>
                      </c:pt>
                      <c:pt idx="184">
                        <c:v>96.813498260000003</c:v>
                      </c:pt>
                      <c:pt idx="185">
                        <c:v>97.338927749999996</c:v>
                      </c:pt>
                      <c:pt idx="186">
                        <c:v>97.847060920000004</c:v>
                      </c:pt>
                      <c:pt idx="187">
                        <c:v>98.353883980000006</c:v>
                      </c:pt>
                      <c:pt idx="188">
                        <c:v>98.855165240000005</c:v>
                      </c:pt>
                      <c:pt idx="189">
                        <c:v>99.353563309999998</c:v>
                      </c:pt>
                      <c:pt idx="190">
                        <c:v>99.85558915</c:v>
                      </c:pt>
                      <c:pt idx="191">
                        <c:v>100.3663526</c:v>
                      </c:pt>
                      <c:pt idx="192">
                        <c:v>100.8631659</c:v>
                      </c:pt>
                      <c:pt idx="193">
                        <c:v>101.3856061</c:v>
                      </c:pt>
                      <c:pt idx="194">
                        <c:v>101.88321569999999</c:v>
                      </c:pt>
                      <c:pt idx="195">
                        <c:v>102.4036555</c:v>
                      </c:pt>
                      <c:pt idx="196">
                        <c:v>102.9129903</c:v>
                      </c:pt>
                      <c:pt idx="197">
                        <c:v>103.4128425</c:v>
                      </c:pt>
                      <c:pt idx="198">
                        <c:v>103.9382043</c:v>
                      </c:pt>
                      <c:pt idx="199">
                        <c:v>104.43241930000001</c:v>
                      </c:pt>
                      <c:pt idx="200">
                        <c:v>104.9473672</c:v>
                      </c:pt>
                      <c:pt idx="201">
                        <c:v>105.4555237</c:v>
                      </c:pt>
                      <c:pt idx="202">
                        <c:v>105.9631107</c:v>
                      </c:pt>
                      <c:pt idx="203">
                        <c:v>106.4602575</c:v>
                      </c:pt>
                      <c:pt idx="204">
                        <c:v>106.9542048</c:v>
                      </c:pt>
                      <c:pt idx="205">
                        <c:v>107.46336890000001</c:v>
                      </c:pt>
                      <c:pt idx="206">
                        <c:v>107.9629273</c:v>
                      </c:pt>
                      <c:pt idx="207">
                        <c:v>108.45482250000001</c:v>
                      </c:pt>
                      <c:pt idx="208">
                        <c:v>108.9824543</c:v>
                      </c:pt>
                      <c:pt idx="209">
                        <c:v>109.4944086</c:v>
                      </c:pt>
                      <c:pt idx="210">
                        <c:v>110.01139929999999</c:v>
                      </c:pt>
                      <c:pt idx="211">
                        <c:v>110.5293539</c:v>
                      </c:pt>
                      <c:pt idx="212">
                        <c:v>111.0207906</c:v>
                      </c:pt>
                      <c:pt idx="213">
                        <c:v>111.52954440000001</c:v>
                      </c:pt>
                      <c:pt idx="214">
                        <c:v>112.05632420000001</c:v>
                      </c:pt>
                      <c:pt idx="215">
                        <c:v>112.5540962</c:v>
                      </c:pt>
                      <c:pt idx="216">
                        <c:v>113.0537715</c:v>
                      </c:pt>
                      <c:pt idx="217">
                        <c:v>113.5680778</c:v>
                      </c:pt>
                      <c:pt idx="218">
                        <c:v>114.0633268</c:v>
                      </c:pt>
                      <c:pt idx="219">
                        <c:v>114.55334000000001</c:v>
                      </c:pt>
                      <c:pt idx="220">
                        <c:v>115.05355</c:v>
                      </c:pt>
                      <c:pt idx="221">
                        <c:v>115.5534439</c:v>
                      </c:pt>
                      <c:pt idx="222">
                        <c:v>116.0608194</c:v>
                      </c:pt>
                      <c:pt idx="223">
                        <c:v>116.5708175</c:v>
                      </c:pt>
                      <c:pt idx="224">
                        <c:v>117.06355309999999</c:v>
                      </c:pt>
                      <c:pt idx="225">
                        <c:v>117.57376720000001</c:v>
                      </c:pt>
                      <c:pt idx="226">
                        <c:v>118.07822729999999</c:v>
                      </c:pt>
                      <c:pt idx="227">
                        <c:v>118.5922978</c:v>
                      </c:pt>
                      <c:pt idx="228">
                        <c:v>119.1079972</c:v>
                      </c:pt>
                      <c:pt idx="229">
                        <c:v>119.6198976</c:v>
                      </c:pt>
                      <c:pt idx="230">
                        <c:v>120.11913300000001</c:v>
                      </c:pt>
                      <c:pt idx="231">
                        <c:v>120.6378102</c:v>
                      </c:pt>
                      <c:pt idx="232">
                        <c:v>121.1294541</c:v>
                      </c:pt>
                      <c:pt idx="233">
                        <c:v>121.6380367</c:v>
                      </c:pt>
                      <c:pt idx="234">
                        <c:v>122.1495814</c:v>
                      </c:pt>
                      <c:pt idx="235">
                        <c:v>122.6516366</c:v>
                      </c:pt>
                      <c:pt idx="236">
                        <c:v>123.16973539999999</c:v>
                      </c:pt>
                      <c:pt idx="237">
                        <c:v>123.6647773</c:v>
                      </c:pt>
                      <c:pt idx="238">
                        <c:v>124.1726415</c:v>
                      </c:pt>
                      <c:pt idx="239">
                        <c:v>124.68500280000001</c:v>
                      </c:pt>
                      <c:pt idx="240">
                        <c:v>125.19672180000001</c:v>
                      </c:pt>
                      <c:pt idx="241">
                        <c:v>125.7029805</c:v>
                      </c:pt>
                      <c:pt idx="242">
                        <c:v>126.2055187</c:v>
                      </c:pt>
                      <c:pt idx="243">
                        <c:v>126.7121203</c:v>
                      </c:pt>
                      <c:pt idx="244">
                        <c:v>127.2420137</c:v>
                      </c:pt>
                      <c:pt idx="245">
                        <c:v>127.7215376</c:v>
                      </c:pt>
                      <c:pt idx="246">
                        <c:v>128.24863550000001</c:v>
                      </c:pt>
                      <c:pt idx="247">
                        <c:v>128.757081</c:v>
                      </c:pt>
                      <c:pt idx="248">
                        <c:v>129.28705909999999</c:v>
                      </c:pt>
                      <c:pt idx="249">
                        <c:v>129.79387449999999</c:v>
                      </c:pt>
                      <c:pt idx="250">
                        <c:v>130.3046827</c:v>
                      </c:pt>
                      <c:pt idx="251">
                        <c:v>130.81151389999999</c:v>
                      </c:pt>
                      <c:pt idx="252">
                        <c:v>131.31159349999999</c:v>
                      </c:pt>
                      <c:pt idx="253">
                        <c:v>131.8195667</c:v>
                      </c:pt>
                      <c:pt idx="254">
                        <c:v>132.3113208</c:v>
                      </c:pt>
                      <c:pt idx="255">
                        <c:v>132.824085</c:v>
                      </c:pt>
                      <c:pt idx="256">
                        <c:v>133.33662269999999</c:v>
                      </c:pt>
                      <c:pt idx="257">
                        <c:v>133.84985180000001</c:v>
                      </c:pt>
                      <c:pt idx="258">
                        <c:v>134.37124399999999</c:v>
                      </c:pt>
                      <c:pt idx="259">
                        <c:v>134.8663344</c:v>
                      </c:pt>
                      <c:pt idx="260">
                        <c:v>135.37123389999999</c:v>
                      </c:pt>
                      <c:pt idx="261">
                        <c:v>135.8636391</c:v>
                      </c:pt>
                      <c:pt idx="262">
                        <c:v>136.3900347</c:v>
                      </c:pt>
                      <c:pt idx="263">
                        <c:v>136.89576149999999</c:v>
                      </c:pt>
                      <c:pt idx="264">
                        <c:v>137.41963620000001</c:v>
                      </c:pt>
                      <c:pt idx="265">
                        <c:v>137.9305086</c:v>
                      </c:pt>
                      <c:pt idx="266">
                        <c:v>138.4112599</c:v>
                      </c:pt>
                      <c:pt idx="267">
                        <c:v>138.9283848</c:v>
                      </c:pt>
                      <c:pt idx="268">
                        <c:v>139.44492629999999</c:v>
                      </c:pt>
                      <c:pt idx="269">
                        <c:v>139.95397929999999</c:v>
                      </c:pt>
                      <c:pt idx="270">
                        <c:v>140.46088080000001</c:v>
                      </c:pt>
                      <c:pt idx="271">
                        <c:v>140.97738409999999</c:v>
                      </c:pt>
                      <c:pt idx="272">
                        <c:v>141.47838189999999</c:v>
                      </c:pt>
                      <c:pt idx="273">
                        <c:v>141.99798200000001</c:v>
                      </c:pt>
                      <c:pt idx="274">
                        <c:v>142.50925280000001</c:v>
                      </c:pt>
                      <c:pt idx="275">
                        <c:v>143.03475499999999</c:v>
                      </c:pt>
                      <c:pt idx="276">
                        <c:v>143.56090159999999</c:v>
                      </c:pt>
                      <c:pt idx="277">
                        <c:v>144.06860209999999</c:v>
                      </c:pt>
                      <c:pt idx="278">
                        <c:v>144.56422069999999</c:v>
                      </c:pt>
                      <c:pt idx="279">
                        <c:v>145.07389140000001</c:v>
                      </c:pt>
                      <c:pt idx="280">
                        <c:v>145.585005</c:v>
                      </c:pt>
                      <c:pt idx="281">
                        <c:v>146.09518460000001</c:v>
                      </c:pt>
                      <c:pt idx="282">
                        <c:v>146.59449910000001</c:v>
                      </c:pt>
                      <c:pt idx="283">
                        <c:v>147.08804610000001</c:v>
                      </c:pt>
                      <c:pt idx="284">
                        <c:v>147.6101232</c:v>
                      </c:pt>
                      <c:pt idx="285">
                        <c:v>148.11754730000001</c:v>
                      </c:pt>
                      <c:pt idx="286">
                        <c:v>148.61341519999999</c:v>
                      </c:pt>
                      <c:pt idx="287">
                        <c:v>149.13797</c:v>
                      </c:pt>
                      <c:pt idx="288">
                        <c:v>149.68066020000001</c:v>
                      </c:pt>
                      <c:pt idx="289">
                        <c:v>150.20357440000001</c:v>
                      </c:pt>
                      <c:pt idx="290">
                        <c:v>150.73143010000001</c:v>
                      </c:pt>
                      <c:pt idx="291">
                        <c:v>151.22406480000001</c:v>
                      </c:pt>
                      <c:pt idx="292">
                        <c:v>151.74915580000001</c:v>
                      </c:pt>
                      <c:pt idx="293">
                        <c:v>152.24252200000001</c:v>
                      </c:pt>
                      <c:pt idx="294">
                        <c:v>152.75280549999999</c:v>
                      </c:pt>
                      <c:pt idx="295">
                        <c:v>153.26260300000001</c:v>
                      </c:pt>
                      <c:pt idx="296">
                        <c:v>153.77341179999999</c:v>
                      </c:pt>
                      <c:pt idx="297">
                        <c:v>154.2832267</c:v>
                      </c:pt>
                      <c:pt idx="298">
                        <c:v>154.80195549999999</c:v>
                      </c:pt>
                      <c:pt idx="299">
                        <c:v>155.321223</c:v>
                      </c:pt>
                      <c:pt idx="300">
                        <c:v>155.8356833</c:v>
                      </c:pt>
                      <c:pt idx="301">
                        <c:v>156.3533635</c:v>
                      </c:pt>
                      <c:pt idx="302">
                        <c:v>156.8672862</c:v>
                      </c:pt>
                      <c:pt idx="303">
                        <c:v>157.36493110000001</c:v>
                      </c:pt>
                      <c:pt idx="304">
                        <c:v>157.8864341</c:v>
                      </c:pt>
                      <c:pt idx="305">
                        <c:v>158.4126148</c:v>
                      </c:pt>
                      <c:pt idx="306">
                        <c:v>158.9389765</c:v>
                      </c:pt>
                      <c:pt idx="307">
                        <c:v>159.45189930000001</c:v>
                      </c:pt>
                      <c:pt idx="308">
                        <c:v>159.9292293</c:v>
                      </c:pt>
                      <c:pt idx="309">
                        <c:v>160.44425939999999</c:v>
                      </c:pt>
                      <c:pt idx="310">
                        <c:v>160.96115090000001</c:v>
                      </c:pt>
                      <c:pt idx="311">
                        <c:v>161.4723022</c:v>
                      </c:pt>
                      <c:pt idx="312">
                        <c:v>161.97757960000001</c:v>
                      </c:pt>
                      <c:pt idx="313">
                        <c:v>162.47717929999999</c:v>
                      </c:pt>
                      <c:pt idx="314">
                        <c:v>162.99406740000001</c:v>
                      </c:pt>
                      <c:pt idx="315">
                        <c:v>163.52817150000001</c:v>
                      </c:pt>
                      <c:pt idx="316">
                        <c:v>164.0387547</c:v>
                      </c:pt>
                      <c:pt idx="317">
                        <c:v>164.548496</c:v>
                      </c:pt>
                      <c:pt idx="318">
                        <c:v>165.06121899999999</c:v>
                      </c:pt>
                      <c:pt idx="319">
                        <c:v>165.5371375</c:v>
                      </c:pt>
                      <c:pt idx="320">
                        <c:v>166.05311940000001</c:v>
                      </c:pt>
                      <c:pt idx="321">
                        <c:v>166.57168820000001</c:v>
                      </c:pt>
                      <c:pt idx="322">
                        <c:v>167.06944319999999</c:v>
                      </c:pt>
                      <c:pt idx="323">
                        <c:v>167.59185740000001</c:v>
                      </c:pt>
                      <c:pt idx="324">
                        <c:v>168.10033319999999</c:v>
                      </c:pt>
                      <c:pt idx="325">
                        <c:v>168.61316629999999</c:v>
                      </c:pt>
                      <c:pt idx="326">
                        <c:v>169.13619420000001</c:v>
                      </c:pt>
                      <c:pt idx="327">
                        <c:v>169.6458461</c:v>
                      </c:pt>
                      <c:pt idx="328">
                        <c:v>170.16719509999999</c:v>
                      </c:pt>
                      <c:pt idx="329">
                        <c:v>170.6940932</c:v>
                      </c:pt>
                      <c:pt idx="330">
                        <c:v>171.1866732</c:v>
                      </c:pt>
                      <c:pt idx="331">
                        <c:v>171.69612359999999</c:v>
                      </c:pt>
                      <c:pt idx="332">
                        <c:v>172.2079401</c:v>
                      </c:pt>
                      <c:pt idx="333">
                        <c:v>172.73433209999999</c:v>
                      </c:pt>
                      <c:pt idx="334">
                        <c:v>173.24377659999999</c:v>
                      </c:pt>
                      <c:pt idx="335">
                        <c:v>173.7381153</c:v>
                      </c:pt>
                      <c:pt idx="336">
                        <c:v>174.25164559999999</c:v>
                      </c:pt>
                      <c:pt idx="337">
                        <c:v>174.76201889999999</c:v>
                      </c:pt>
                      <c:pt idx="338">
                        <c:v>175.27107760000001</c:v>
                      </c:pt>
                      <c:pt idx="339">
                        <c:v>175.79804089999999</c:v>
                      </c:pt>
                      <c:pt idx="340">
                        <c:v>176.3101034</c:v>
                      </c:pt>
                      <c:pt idx="341">
                        <c:v>176.80550099999999</c:v>
                      </c:pt>
                      <c:pt idx="342">
                        <c:v>177.311249</c:v>
                      </c:pt>
                      <c:pt idx="343">
                        <c:v>177.81205919999999</c:v>
                      </c:pt>
                      <c:pt idx="344">
                        <c:v>178.3353496</c:v>
                      </c:pt>
                      <c:pt idx="345">
                        <c:v>178.8605077</c:v>
                      </c:pt>
                      <c:pt idx="346">
                        <c:v>179.38676709999999</c:v>
                      </c:pt>
                      <c:pt idx="347">
                        <c:v>179.9267313</c:v>
                      </c:pt>
                      <c:pt idx="348">
                        <c:v>180.44594670000001</c:v>
                      </c:pt>
                      <c:pt idx="349">
                        <c:v>180.96695299999999</c:v>
                      </c:pt>
                      <c:pt idx="350">
                        <c:v>181.49276159999999</c:v>
                      </c:pt>
                      <c:pt idx="351">
                        <c:v>182.00563500000001</c:v>
                      </c:pt>
                      <c:pt idx="352">
                        <c:v>182.52857299999999</c:v>
                      </c:pt>
                      <c:pt idx="353">
                        <c:v>183.020937</c:v>
                      </c:pt>
                      <c:pt idx="354">
                        <c:v>183.54981369999999</c:v>
                      </c:pt>
                      <c:pt idx="355">
                        <c:v>184.0762794</c:v>
                      </c:pt>
                      <c:pt idx="356">
                        <c:v>184.58740119999999</c:v>
                      </c:pt>
                      <c:pt idx="357">
                        <c:v>185.1046958</c:v>
                      </c:pt>
                      <c:pt idx="358">
                        <c:v>185.6220477</c:v>
                      </c:pt>
                      <c:pt idx="359">
                        <c:v>186.11683249999999</c:v>
                      </c:pt>
                      <c:pt idx="360">
                        <c:v>186.61013030000001</c:v>
                      </c:pt>
                      <c:pt idx="361">
                        <c:v>187.1177409</c:v>
                      </c:pt>
                      <c:pt idx="362">
                        <c:v>187.61944750000001</c:v>
                      </c:pt>
                      <c:pt idx="363">
                        <c:v>188.14113879999999</c:v>
                      </c:pt>
                      <c:pt idx="364">
                        <c:v>188.6525159</c:v>
                      </c:pt>
                      <c:pt idx="365">
                        <c:v>189.1616592</c:v>
                      </c:pt>
                      <c:pt idx="366">
                        <c:v>189.68401739999999</c:v>
                      </c:pt>
                      <c:pt idx="367">
                        <c:v>190.1846941</c:v>
                      </c:pt>
                      <c:pt idx="368">
                        <c:v>190.71067170000001</c:v>
                      </c:pt>
                      <c:pt idx="369">
                        <c:v>191.22586129999999</c:v>
                      </c:pt>
                      <c:pt idx="370">
                        <c:v>191.74507929999999</c:v>
                      </c:pt>
                      <c:pt idx="371">
                        <c:v>192.25316910000001</c:v>
                      </c:pt>
                      <c:pt idx="372">
                        <c:v>192.76124949999999</c:v>
                      </c:pt>
                      <c:pt idx="373">
                        <c:v>193.27605009999999</c:v>
                      </c:pt>
                      <c:pt idx="374">
                        <c:v>193.78716660000001</c:v>
                      </c:pt>
                      <c:pt idx="375">
                        <c:v>194.31170539999999</c:v>
                      </c:pt>
                      <c:pt idx="376">
                        <c:v>194.82277970000001</c:v>
                      </c:pt>
                      <c:pt idx="377">
                        <c:v>195.31875210000001</c:v>
                      </c:pt>
                      <c:pt idx="378">
                        <c:v>195.84253760000001</c:v>
                      </c:pt>
                      <c:pt idx="379">
                        <c:v>196.35180740000001</c:v>
                      </c:pt>
                      <c:pt idx="380">
                        <c:v>196.8615873</c:v>
                      </c:pt>
                      <c:pt idx="381">
                        <c:v>197.36870999999999</c:v>
                      </c:pt>
                      <c:pt idx="382">
                        <c:v>197.86873600000001</c:v>
                      </c:pt>
                      <c:pt idx="383">
                        <c:v>198.38477950000001</c:v>
                      </c:pt>
                      <c:pt idx="384">
                        <c:v>198.9137623</c:v>
                      </c:pt>
                      <c:pt idx="385">
                        <c:v>199.4179571</c:v>
                      </c:pt>
                      <c:pt idx="386">
                        <c:v>199.94985249999999</c:v>
                      </c:pt>
                      <c:pt idx="387">
                        <c:v>200.4608672</c:v>
                      </c:pt>
                      <c:pt idx="388">
                        <c:v>200.97743080000001</c:v>
                      </c:pt>
                      <c:pt idx="389">
                        <c:v>201.47921400000001</c:v>
                      </c:pt>
                      <c:pt idx="390">
                        <c:v>202.00659630000001</c:v>
                      </c:pt>
                      <c:pt idx="391">
                        <c:v>202.5320127</c:v>
                      </c:pt>
                      <c:pt idx="392">
                        <c:v>203.04416610000001</c:v>
                      </c:pt>
                      <c:pt idx="393">
                        <c:v>203.5388088</c:v>
                      </c:pt>
                      <c:pt idx="394">
                        <c:v>204.03595540000001</c:v>
                      </c:pt>
                      <c:pt idx="395">
                        <c:v>204.544353</c:v>
                      </c:pt>
                      <c:pt idx="396">
                        <c:v>205.0569763</c:v>
                      </c:pt>
                      <c:pt idx="397">
                        <c:v>205.54854990000001</c:v>
                      </c:pt>
                      <c:pt idx="398">
                        <c:v>206.07411690000001</c:v>
                      </c:pt>
                      <c:pt idx="399">
                        <c:v>206.560292</c:v>
                      </c:pt>
                      <c:pt idx="400">
                        <c:v>207.07788679999999</c:v>
                      </c:pt>
                      <c:pt idx="401">
                        <c:v>207.60196189999999</c:v>
                      </c:pt>
                      <c:pt idx="402">
                        <c:v>208.11637640000001</c:v>
                      </c:pt>
                      <c:pt idx="403">
                        <c:v>208.6364696</c:v>
                      </c:pt>
                      <c:pt idx="404">
                        <c:v>209.1651239</c:v>
                      </c:pt>
                      <c:pt idx="405">
                        <c:v>209.6627641</c:v>
                      </c:pt>
                      <c:pt idx="406">
                        <c:v>210.1904571</c:v>
                      </c:pt>
                      <c:pt idx="407">
                        <c:v>210.7028828</c:v>
                      </c:pt>
                      <c:pt idx="408">
                        <c:v>211.19527840000001</c:v>
                      </c:pt>
                      <c:pt idx="409">
                        <c:v>211.70478030000001</c:v>
                      </c:pt>
                      <c:pt idx="410">
                        <c:v>212.2052736</c:v>
                      </c:pt>
                      <c:pt idx="411">
                        <c:v>212.7262714</c:v>
                      </c:pt>
                      <c:pt idx="412">
                        <c:v>213.24932860000001</c:v>
                      </c:pt>
                      <c:pt idx="413">
                        <c:v>213.7459369</c:v>
                      </c:pt>
                      <c:pt idx="414">
                        <c:v>214.25459050000001</c:v>
                      </c:pt>
                      <c:pt idx="415">
                        <c:v>214.7642596</c:v>
                      </c:pt>
                      <c:pt idx="416">
                        <c:v>215.27264020000001</c:v>
                      </c:pt>
                      <c:pt idx="417">
                        <c:v>215.79347799999999</c:v>
                      </c:pt>
                      <c:pt idx="418">
                        <c:v>216.30977770000001</c:v>
                      </c:pt>
                      <c:pt idx="419">
                        <c:v>216.8240807</c:v>
                      </c:pt>
                      <c:pt idx="420">
                        <c:v>217.34773369999999</c:v>
                      </c:pt>
                      <c:pt idx="421">
                        <c:v>217.87244530000001</c:v>
                      </c:pt>
                      <c:pt idx="422">
                        <c:v>218.38417530000001</c:v>
                      </c:pt>
                      <c:pt idx="423">
                        <c:v>218.9087586</c:v>
                      </c:pt>
                      <c:pt idx="424">
                        <c:v>219.41541340000001</c:v>
                      </c:pt>
                      <c:pt idx="425">
                        <c:v>219.9090855</c:v>
                      </c:pt>
                      <c:pt idx="426">
                        <c:v>220.43073150000001</c:v>
                      </c:pt>
                      <c:pt idx="427">
                        <c:v>220.949893</c:v>
                      </c:pt>
                      <c:pt idx="428">
                        <c:v>221.47835610000001</c:v>
                      </c:pt>
                      <c:pt idx="429">
                        <c:v>221.9752111</c:v>
                      </c:pt>
                      <c:pt idx="430">
                        <c:v>222.49642009999999</c:v>
                      </c:pt>
                      <c:pt idx="431">
                        <c:v>223.0091534</c:v>
                      </c:pt>
                      <c:pt idx="432">
                        <c:v>223.53019399999999</c:v>
                      </c:pt>
                      <c:pt idx="433">
                        <c:v>224.02303000000001</c:v>
                      </c:pt>
                      <c:pt idx="434">
                        <c:v>224.52683709999999</c:v>
                      </c:pt>
                      <c:pt idx="435">
                        <c:v>225.0424294</c:v>
                      </c:pt>
                      <c:pt idx="436">
                        <c:v>225.56102749999999</c:v>
                      </c:pt>
                      <c:pt idx="437">
                        <c:v>226.0619614</c:v>
                      </c:pt>
                      <c:pt idx="438">
                        <c:v>226.5697711</c:v>
                      </c:pt>
                      <c:pt idx="439">
                        <c:v>227.07701059999999</c:v>
                      </c:pt>
                      <c:pt idx="440">
                        <c:v>227.57916739999999</c:v>
                      </c:pt>
                      <c:pt idx="441">
                        <c:v>228.08797960000001</c:v>
                      </c:pt>
                      <c:pt idx="442">
                        <c:v>228.59865310000001</c:v>
                      </c:pt>
                      <c:pt idx="443">
                        <c:v>229.11018279999999</c:v>
                      </c:pt>
                      <c:pt idx="444">
                        <c:v>229.61452220000001</c:v>
                      </c:pt>
                      <c:pt idx="445">
                        <c:v>230.11381410000001</c:v>
                      </c:pt>
                      <c:pt idx="446">
                        <c:v>230.62353110000001</c:v>
                      </c:pt>
                      <c:pt idx="447">
                        <c:v>231.11485339999999</c:v>
                      </c:pt>
                      <c:pt idx="448">
                        <c:v>231.6016688</c:v>
                      </c:pt>
                      <c:pt idx="449">
                        <c:v>232.10375070000001</c:v>
                      </c:pt>
                      <c:pt idx="450">
                        <c:v>232.6121469</c:v>
                      </c:pt>
                      <c:pt idx="451">
                        <c:v>233.11825440000001</c:v>
                      </c:pt>
                      <c:pt idx="452">
                        <c:v>233.61291840000001</c:v>
                      </c:pt>
                      <c:pt idx="453">
                        <c:v>234.11161899999999</c:v>
                      </c:pt>
                      <c:pt idx="454">
                        <c:v>234.6179435</c:v>
                      </c:pt>
                      <c:pt idx="455">
                        <c:v>235.1062422</c:v>
                      </c:pt>
                      <c:pt idx="456">
                        <c:v>235.62501810000001</c:v>
                      </c:pt>
                      <c:pt idx="457">
                        <c:v>236.1341424</c:v>
                      </c:pt>
                      <c:pt idx="458">
                        <c:v>236.63458130000001</c:v>
                      </c:pt>
                      <c:pt idx="459">
                        <c:v>237.15300730000001</c:v>
                      </c:pt>
                      <c:pt idx="460">
                        <c:v>237.662689</c:v>
                      </c:pt>
                      <c:pt idx="461">
                        <c:v>238.14895770000001</c:v>
                      </c:pt>
                      <c:pt idx="462">
                        <c:v>238.6352684</c:v>
                      </c:pt>
                      <c:pt idx="463">
                        <c:v>239.13595369999999</c:v>
                      </c:pt>
                      <c:pt idx="464">
                        <c:v>239.63922640000001</c:v>
                      </c:pt>
                      <c:pt idx="465">
                        <c:v>240.13615580000001</c:v>
                      </c:pt>
                      <c:pt idx="466">
                        <c:v>240.6349463</c:v>
                      </c:pt>
                      <c:pt idx="467">
                        <c:v>241.13687110000001</c:v>
                      </c:pt>
                      <c:pt idx="468">
                        <c:v>241.628973</c:v>
                      </c:pt>
                      <c:pt idx="469">
                        <c:v>242.13464949999999</c:v>
                      </c:pt>
                      <c:pt idx="470">
                        <c:v>242.62471959999999</c:v>
                      </c:pt>
                      <c:pt idx="471">
                        <c:v>243.12000370000001</c:v>
                      </c:pt>
                      <c:pt idx="472">
                        <c:v>243.60948819999999</c:v>
                      </c:pt>
                      <c:pt idx="473">
                        <c:v>244.09084870000001</c:v>
                      </c:pt>
                      <c:pt idx="474">
                        <c:v>244.5739892</c:v>
                      </c:pt>
                      <c:pt idx="475">
                        <c:v>245.0599248</c:v>
                      </c:pt>
                      <c:pt idx="476">
                        <c:v>245.54577399999999</c:v>
                      </c:pt>
                      <c:pt idx="477">
                        <c:v>246.04485489999999</c:v>
                      </c:pt>
                      <c:pt idx="478">
                        <c:v>246.55323530000001</c:v>
                      </c:pt>
                      <c:pt idx="479">
                        <c:v>247.06788800000001</c:v>
                      </c:pt>
                      <c:pt idx="480">
                        <c:v>247.57880950000001</c:v>
                      </c:pt>
                      <c:pt idx="481">
                        <c:v>248.06738039999999</c:v>
                      </c:pt>
                      <c:pt idx="482">
                        <c:v>248.573308</c:v>
                      </c:pt>
                      <c:pt idx="483">
                        <c:v>249.10741730000001</c:v>
                      </c:pt>
                      <c:pt idx="484">
                        <c:v>249.60885519999999</c:v>
                      </c:pt>
                      <c:pt idx="485">
                        <c:v>250.10288259999999</c:v>
                      </c:pt>
                      <c:pt idx="486">
                        <c:v>250.61306569999999</c:v>
                      </c:pt>
                      <c:pt idx="487">
                        <c:v>251.11405830000001</c:v>
                      </c:pt>
                      <c:pt idx="488">
                        <c:v>251.62340119999999</c:v>
                      </c:pt>
                      <c:pt idx="489">
                        <c:v>252.1296084</c:v>
                      </c:pt>
                      <c:pt idx="490">
                        <c:v>252.65696550000001</c:v>
                      </c:pt>
                      <c:pt idx="491">
                        <c:v>253.1626315</c:v>
                      </c:pt>
                      <c:pt idx="492">
                        <c:v>253.65891619999999</c:v>
                      </c:pt>
                      <c:pt idx="493">
                        <c:v>254.1490417</c:v>
                      </c:pt>
                      <c:pt idx="494">
                        <c:v>254.67989059999999</c:v>
                      </c:pt>
                      <c:pt idx="495">
                        <c:v>255.15549709999999</c:v>
                      </c:pt>
                      <c:pt idx="496">
                        <c:v>255.64263769999999</c:v>
                      </c:pt>
                      <c:pt idx="497">
                        <c:v>256.14021350000002</c:v>
                      </c:pt>
                      <c:pt idx="498">
                        <c:v>256.65128399999998</c:v>
                      </c:pt>
                      <c:pt idx="499">
                        <c:v>257.15656189999999</c:v>
                      </c:pt>
                      <c:pt idx="500">
                        <c:v>257.67810889999998</c:v>
                      </c:pt>
                      <c:pt idx="501">
                        <c:v>258.1760759</c:v>
                      </c:pt>
                      <c:pt idx="502">
                        <c:v>258.6761439</c:v>
                      </c:pt>
                      <c:pt idx="503">
                        <c:v>259.20792219999998</c:v>
                      </c:pt>
                      <c:pt idx="504">
                        <c:v>259.73016260000003</c:v>
                      </c:pt>
                      <c:pt idx="505">
                        <c:v>260.23973919999997</c:v>
                      </c:pt>
                      <c:pt idx="506">
                        <c:v>260.76598259999997</c:v>
                      </c:pt>
                      <c:pt idx="507">
                        <c:v>261.27887249999998</c:v>
                      </c:pt>
                      <c:pt idx="508">
                        <c:v>261.77006030000001</c:v>
                      </c:pt>
                      <c:pt idx="509">
                        <c:v>262.28229260000001</c:v>
                      </c:pt>
                      <c:pt idx="510">
                        <c:v>262.7943823</c:v>
                      </c:pt>
                      <c:pt idx="511">
                        <c:v>263.30440069999997</c:v>
                      </c:pt>
                      <c:pt idx="512">
                        <c:v>263.80838130000001</c:v>
                      </c:pt>
                      <c:pt idx="513">
                        <c:v>264.28725050000003</c:v>
                      </c:pt>
                      <c:pt idx="514">
                        <c:v>264.77044369999999</c:v>
                      </c:pt>
                      <c:pt idx="515">
                        <c:v>265.26994159999998</c:v>
                      </c:pt>
                      <c:pt idx="516">
                        <c:v>265.7548716</c:v>
                      </c:pt>
                      <c:pt idx="517">
                        <c:v>266.26336170000002</c:v>
                      </c:pt>
                      <c:pt idx="518">
                        <c:v>266.74869489999998</c:v>
                      </c:pt>
                      <c:pt idx="519">
                        <c:v>267.2594421</c:v>
                      </c:pt>
                      <c:pt idx="520">
                        <c:v>267.77434160000001</c:v>
                      </c:pt>
                      <c:pt idx="521">
                        <c:v>268.27590989999999</c:v>
                      </c:pt>
                      <c:pt idx="522">
                        <c:v>268.79409099999998</c:v>
                      </c:pt>
                      <c:pt idx="523">
                        <c:v>269.28792670000001</c:v>
                      </c:pt>
                      <c:pt idx="524">
                        <c:v>269.78421969999999</c:v>
                      </c:pt>
                      <c:pt idx="525">
                        <c:v>270.29306980000001</c:v>
                      </c:pt>
                      <c:pt idx="526">
                        <c:v>270.78561739999998</c:v>
                      </c:pt>
                      <c:pt idx="527">
                        <c:v>271.29292299999997</c:v>
                      </c:pt>
                      <c:pt idx="528">
                        <c:v>271.80771349999998</c:v>
                      </c:pt>
                      <c:pt idx="529">
                        <c:v>272.30082320000002</c:v>
                      </c:pt>
                      <c:pt idx="530">
                        <c:v>272.8108628</c:v>
                      </c:pt>
                      <c:pt idx="531">
                        <c:v>273.30305429999999</c:v>
                      </c:pt>
                      <c:pt idx="532">
                        <c:v>273.80774259999998</c:v>
                      </c:pt>
                      <c:pt idx="533">
                        <c:v>274.30504610000003</c:v>
                      </c:pt>
                      <c:pt idx="534">
                        <c:v>274.80954980000001</c:v>
                      </c:pt>
                      <c:pt idx="535">
                        <c:v>275.32520840000001</c:v>
                      </c:pt>
                      <c:pt idx="536">
                        <c:v>275.82021500000002</c:v>
                      </c:pt>
                      <c:pt idx="537">
                        <c:v>276.34202549999998</c:v>
                      </c:pt>
                      <c:pt idx="538">
                        <c:v>276.85114879999998</c:v>
                      </c:pt>
                      <c:pt idx="539">
                        <c:v>277.34969000000001</c:v>
                      </c:pt>
                      <c:pt idx="540">
                        <c:v>277.83621950000003</c:v>
                      </c:pt>
                      <c:pt idx="541">
                        <c:v>278.3307049</c:v>
                      </c:pt>
                      <c:pt idx="542">
                        <c:v>278.8431544</c:v>
                      </c:pt>
                      <c:pt idx="543">
                        <c:v>279.35393260000001</c:v>
                      </c:pt>
                      <c:pt idx="544">
                        <c:v>279.8573902</c:v>
                      </c:pt>
                      <c:pt idx="545">
                        <c:v>280.3728251</c:v>
                      </c:pt>
                      <c:pt idx="546">
                        <c:v>280.88310910000001</c:v>
                      </c:pt>
                      <c:pt idx="547">
                        <c:v>281.40798740000002</c:v>
                      </c:pt>
                      <c:pt idx="548">
                        <c:v>281.91683289999997</c:v>
                      </c:pt>
                      <c:pt idx="549">
                        <c:v>282.40465449999999</c:v>
                      </c:pt>
                      <c:pt idx="550">
                        <c:v>282.91878700000001</c:v>
                      </c:pt>
                      <c:pt idx="551">
                        <c:v>283.42877859999999</c:v>
                      </c:pt>
                      <c:pt idx="552">
                        <c:v>283.92089679999998</c:v>
                      </c:pt>
                      <c:pt idx="553">
                        <c:v>284.4498284</c:v>
                      </c:pt>
                      <c:pt idx="554">
                        <c:v>284.9429543</c:v>
                      </c:pt>
                      <c:pt idx="555">
                        <c:v>285.45087699999999</c:v>
                      </c:pt>
                      <c:pt idx="556">
                        <c:v>285.97995159999999</c:v>
                      </c:pt>
                      <c:pt idx="557">
                        <c:v>286.49281409999998</c:v>
                      </c:pt>
                      <c:pt idx="558">
                        <c:v>287.00623580000001</c:v>
                      </c:pt>
                      <c:pt idx="559">
                        <c:v>287.50921799999998</c:v>
                      </c:pt>
                      <c:pt idx="560">
                        <c:v>287.99822929999999</c:v>
                      </c:pt>
                      <c:pt idx="561">
                        <c:v>288.49158499999999</c:v>
                      </c:pt>
                      <c:pt idx="562">
                        <c:v>288.99776050000003</c:v>
                      </c:pt>
                      <c:pt idx="563">
                        <c:v>289.51157000000001</c:v>
                      </c:pt>
                      <c:pt idx="564">
                        <c:v>290.0165303</c:v>
                      </c:pt>
                      <c:pt idx="565">
                        <c:v>290.52695849999998</c:v>
                      </c:pt>
                      <c:pt idx="566">
                        <c:v>291.04624030000002</c:v>
                      </c:pt>
                      <c:pt idx="567">
                        <c:v>291.54099539999999</c:v>
                      </c:pt>
                      <c:pt idx="568">
                        <c:v>292.04220720000001</c:v>
                      </c:pt>
                      <c:pt idx="569">
                        <c:v>292.54076980000002</c:v>
                      </c:pt>
                      <c:pt idx="570">
                        <c:v>293.05914189999999</c:v>
                      </c:pt>
                      <c:pt idx="571">
                        <c:v>293.5586295</c:v>
                      </c:pt>
                      <c:pt idx="572">
                        <c:v>294.07263210000002</c:v>
                      </c:pt>
                      <c:pt idx="573">
                        <c:v>294.56875009999999</c:v>
                      </c:pt>
                      <c:pt idx="574">
                        <c:v>295.06810400000001</c:v>
                      </c:pt>
                      <c:pt idx="575">
                        <c:v>295.55556039999999</c:v>
                      </c:pt>
                      <c:pt idx="576">
                        <c:v>296.0582612</c:v>
                      </c:pt>
                      <c:pt idx="577">
                        <c:v>296.57633920000001</c:v>
                      </c:pt>
                      <c:pt idx="578">
                        <c:v>297.0515704</c:v>
                      </c:pt>
                      <c:pt idx="579">
                        <c:v>297.56081990000001</c:v>
                      </c:pt>
                      <c:pt idx="580">
                        <c:v>298.05561540000002</c:v>
                      </c:pt>
                      <c:pt idx="581">
                        <c:v>298.5753689</c:v>
                      </c:pt>
                      <c:pt idx="582">
                        <c:v>299.07916549999999</c:v>
                      </c:pt>
                      <c:pt idx="583">
                        <c:v>299.60297300000002</c:v>
                      </c:pt>
                      <c:pt idx="584">
                        <c:v>300.1124825</c:v>
                      </c:pt>
                      <c:pt idx="585">
                        <c:v>300.61915349999998</c:v>
                      </c:pt>
                      <c:pt idx="586">
                        <c:v>301.13167829999998</c:v>
                      </c:pt>
                      <c:pt idx="587">
                        <c:v>301.65029550000003</c:v>
                      </c:pt>
                      <c:pt idx="588">
                        <c:v>302.15105149999999</c:v>
                      </c:pt>
                      <c:pt idx="589">
                        <c:v>302.66833229999997</c:v>
                      </c:pt>
                      <c:pt idx="590">
                        <c:v>303.1863439</c:v>
                      </c:pt>
                      <c:pt idx="591">
                        <c:v>303.71093009999998</c:v>
                      </c:pt>
                      <c:pt idx="592">
                        <c:v>304.22497820000001</c:v>
                      </c:pt>
                      <c:pt idx="593">
                        <c:v>304.75868389999999</c:v>
                      </c:pt>
                      <c:pt idx="594">
                        <c:v>305.270082</c:v>
                      </c:pt>
                      <c:pt idx="595">
                        <c:v>305.77782180000003</c:v>
                      </c:pt>
                      <c:pt idx="596">
                        <c:v>306.28864600000003</c:v>
                      </c:pt>
                      <c:pt idx="597">
                        <c:v>306.79878120000001</c:v>
                      </c:pt>
                      <c:pt idx="598">
                        <c:v>307.30851460000002</c:v>
                      </c:pt>
                      <c:pt idx="599">
                        <c:v>307.80070519999998</c:v>
                      </c:pt>
                      <c:pt idx="600">
                        <c:v>308.30744499999997</c:v>
                      </c:pt>
                      <c:pt idx="601">
                        <c:v>308.82223490000001</c:v>
                      </c:pt>
                      <c:pt idx="602">
                        <c:v>309.32353330000001</c:v>
                      </c:pt>
                      <c:pt idx="603">
                        <c:v>309.80919720000003</c:v>
                      </c:pt>
                      <c:pt idx="604">
                        <c:v>310.32386159999999</c:v>
                      </c:pt>
                      <c:pt idx="605">
                        <c:v>310.82534190000001</c:v>
                      </c:pt>
                      <c:pt idx="606">
                        <c:v>311.32439849999997</c:v>
                      </c:pt>
                      <c:pt idx="607">
                        <c:v>311.82196950000002</c:v>
                      </c:pt>
                      <c:pt idx="608">
                        <c:v>312.32516500000003</c:v>
                      </c:pt>
                      <c:pt idx="609">
                        <c:v>312.84137249999998</c:v>
                      </c:pt>
                      <c:pt idx="610">
                        <c:v>313.34957910000003</c:v>
                      </c:pt>
                      <c:pt idx="611">
                        <c:v>313.86433169999998</c:v>
                      </c:pt>
                      <c:pt idx="612">
                        <c:v>314.36072180000002</c:v>
                      </c:pt>
                      <c:pt idx="613">
                        <c:v>314.86719010000002</c:v>
                      </c:pt>
                      <c:pt idx="614">
                        <c:v>315.36255360000001</c:v>
                      </c:pt>
                      <c:pt idx="615">
                        <c:v>315.87456370000001</c:v>
                      </c:pt>
                      <c:pt idx="616">
                        <c:v>316.38507989999999</c:v>
                      </c:pt>
                      <c:pt idx="617">
                        <c:v>316.88381720000001</c:v>
                      </c:pt>
                      <c:pt idx="618">
                        <c:v>317.4022837</c:v>
                      </c:pt>
                      <c:pt idx="619">
                        <c:v>317.91682120000002</c:v>
                      </c:pt>
                      <c:pt idx="620">
                        <c:v>318.41483160000001</c:v>
                      </c:pt>
                      <c:pt idx="621">
                        <c:v>318.91362620000001</c:v>
                      </c:pt>
                      <c:pt idx="622">
                        <c:v>319.40956879999999</c:v>
                      </c:pt>
                      <c:pt idx="623">
                        <c:v>319.91897940000001</c:v>
                      </c:pt>
                      <c:pt idx="624">
                        <c:v>320.43401189999997</c:v>
                      </c:pt>
                      <c:pt idx="625">
                        <c:v>320.95018579999999</c:v>
                      </c:pt>
                      <c:pt idx="626">
                        <c:v>321.4663908</c:v>
                      </c:pt>
                      <c:pt idx="627">
                        <c:v>322.00041220000003</c:v>
                      </c:pt>
                      <c:pt idx="628">
                        <c:v>322.52591869999998</c:v>
                      </c:pt>
                      <c:pt idx="629">
                        <c:v>323.0215738</c:v>
                      </c:pt>
                      <c:pt idx="630">
                        <c:v>323.5320385</c:v>
                      </c:pt>
                      <c:pt idx="631">
                        <c:v>324.0239029</c:v>
                      </c:pt>
                      <c:pt idx="632">
                        <c:v>324.56606010000002</c:v>
                      </c:pt>
                      <c:pt idx="633">
                        <c:v>325.06092690000003</c:v>
                      </c:pt>
                      <c:pt idx="634">
                        <c:v>325.57089810000002</c:v>
                      </c:pt>
                      <c:pt idx="635">
                        <c:v>326.0796962</c:v>
                      </c:pt>
                      <c:pt idx="636">
                        <c:v>326.60032419999999</c:v>
                      </c:pt>
                      <c:pt idx="637">
                        <c:v>327.10123470000002</c:v>
                      </c:pt>
                      <c:pt idx="638">
                        <c:v>327.6184571</c:v>
                      </c:pt>
                      <c:pt idx="639">
                        <c:v>328.13501430000002</c:v>
                      </c:pt>
                      <c:pt idx="640">
                        <c:v>328.64521309999998</c:v>
                      </c:pt>
                      <c:pt idx="641">
                        <c:v>329.16719289999997</c:v>
                      </c:pt>
                      <c:pt idx="642">
                        <c:v>329.70001630000002</c:v>
                      </c:pt>
                      <c:pt idx="643">
                        <c:v>330.20819660000001</c:v>
                      </c:pt>
                      <c:pt idx="644">
                        <c:v>330.70265439999997</c:v>
                      </c:pt>
                      <c:pt idx="645">
                        <c:v>331.2239184</c:v>
                      </c:pt>
                      <c:pt idx="646">
                        <c:v>331.7272949</c:v>
                      </c:pt>
                      <c:pt idx="647">
                        <c:v>332.24192290000002</c:v>
                      </c:pt>
                      <c:pt idx="648">
                        <c:v>332.74501729999997</c:v>
                      </c:pt>
                      <c:pt idx="649">
                        <c:v>333.26839999999999</c:v>
                      </c:pt>
                      <c:pt idx="650">
                        <c:v>333.79108359999998</c:v>
                      </c:pt>
                      <c:pt idx="651">
                        <c:v>334.3187969</c:v>
                      </c:pt>
                      <c:pt idx="652">
                        <c:v>334.82969379999997</c:v>
                      </c:pt>
                      <c:pt idx="653">
                        <c:v>335.34258599999998</c:v>
                      </c:pt>
                      <c:pt idx="654">
                        <c:v>335.85458449999999</c:v>
                      </c:pt>
                      <c:pt idx="655">
                        <c:v>336.364507</c:v>
                      </c:pt>
                      <c:pt idx="656">
                        <c:v>336.89205340000001</c:v>
                      </c:pt>
                      <c:pt idx="657">
                        <c:v>337.39994530000001</c:v>
                      </c:pt>
                      <c:pt idx="658">
                        <c:v>337.91110780000002</c:v>
                      </c:pt>
                      <c:pt idx="659">
                        <c:v>338.42383000000001</c:v>
                      </c:pt>
                      <c:pt idx="660">
                        <c:v>338.9333034</c:v>
                      </c:pt>
                      <c:pt idx="661">
                        <c:v>339.44418409999997</c:v>
                      </c:pt>
                      <c:pt idx="662">
                        <c:v>339.94549890000002</c:v>
                      </c:pt>
                      <c:pt idx="663">
                        <c:v>340.45195580000001</c:v>
                      </c:pt>
                      <c:pt idx="664">
                        <c:v>340.96198370000002</c:v>
                      </c:pt>
                      <c:pt idx="665">
                        <c:v>341.47691680000003</c:v>
                      </c:pt>
                      <c:pt idx="666">
                        <c:v>341.99093699999997</c:v>
                      </c:pt>
                      <c:pt idx="667">
                        <c:v>342.49151660000001</c:v>
                      </c:pt>
                      <c:pt idx="668">
                        <c:v>343.00701570000001</c:v>
                      </c:pt>
                      <c:pt idx="669">
                        <c:v>343.52519749999999</c:v>
                      </c:pt>
                      <c:pt idx="670">
                        <c:v>344.05629709999999</c:v>
                      </c:pt>
                      <c:pt idx="671">
                        <c:v>344.56679869999999</c:v>
                      </c:pt>
                      <c:pt idx="672">
                        <c:v>345.08419679999997</c:v>
                      </c:pt>
                      <c:pt idx="673">
                        <c:v>345.61721519999998</c:v>
                      </c:pt>
                      <c:pt idx="674">
                        <c:v>346.12509660000001</c:v>
                      </c:pt>
                      <c:pt idx="675">
                        <c:v>346.63666110000003</c:v>
                      </c:pt>
                      <c:pt idx="676">
                        <c:v>347.16305469999998</c:v>
                      </c:pt>
                      <c:pt idx="677">
                        <c:v>347.6835868</c:v>
                      </c:pt>
                      <c:pt idx="678">
                        <c:v>348.19894720000002</c:v>
                      </c:pt>
                      <c:pt idx="679">
                        <c:v>348.70828410000001</c:v>
                      </c:pt>
                      <c:pt idx="680">
                        <c:v>349.20215940000003</c:v>
                      </c:pt>
                      <c:pt idx="681">
                        <c:v>349.71192689999998</c:v>
                      </c:pt>
                      <c:pt idx="682">
                        <c:v>350.21048400000001</c:v>
                      </c:pt>
                      <c:pt idx="683">
                        <c:v>350.71812440000002</c:v>
                      </c:pt>
                      <c:pt idx="684">
                        <c:v>351.22404069999999</c:v>
                      </c:pt>
                      <c:pt idx="685">
                        <c:v>351.73320480000001</c:v>
                      </c:pt>
                      <c:pt idx="686">
                        <c:v>352.24120040000003</c:v>
                      </c:pt>
                      <c:pt idx="687">
                        <c:v>352.75727769999997</c:v>
                      </c:pt>
                      <c:pt idx="688">
                        <c:v>353.2601995</c:v>
                      </c:pt>
                      <c:pt idx="689">
                        <c:v>353.76836989999998</c:v>
                      </c:pt>
                      <c:pt idx="690">
                        <c:v>354.27655720000001</c:v>
                      </c:pt>
                      <c:pt idx="691">
                        <c:v>354.7859421</c:v>
                      </c:pt>
                      <c:pt idx="692">
                        <c:v>355.30676629999999</c:v>
                      </c:pt>
                      <c:pt idx="693">
                        <c:v>355.8197806</c:v>
                      </c:pt>
                      <c:pt idx="694">
                        <c:v>356.32513829999999</c:v>
                      </c:pt>
                      <c:pt idx="695">
                        <c:v>356.85169200000001</c:v>
                      </c:pt>
                      <c:pt idx="696">
                        <c:v>357.36673280000002</c:v>
                      </c:pt>
                      <c:pt idx="697">
                        <c:v>357.8839054</c:v>
                      </c:pt>
                      <c:pt idx="698">
                        <c:v>358.4015703</c:v>
                      </c:pt>
                      <c:pt idx="699">
                        <c:v>358.91529270000001</c:v>
                      </c:pt>
                      <c:pt idx="700">
                        <c:v>359.4091234</c:v>
                      </c:pt>
                      <c:pt idx="701">
                        <c:v>359.934979</c:v>
                      </c:pt>
                      <c:pt idx="702">
                        <c:v>360.42709710000003</c:v>
                      </c:pt>
                      <c:pt idx="703">
                        <c:v>360.94012620000001</c:v>
                      </c:pt>
                      <c:pt idx="704">
                        <c:v>361.44922330000003</c:v>
                      </c:pt>
                      <c:pt idx="705">
                        <c:v>361.94257879999998</c:v>
                      </c:pt>
                      <c:pt idx="706">
                        <c:v>362.44546889999998</c:v>
                      </c:pt>
                      <c:pt idx="707">
                        <c:v>362.9651518</c:v>
                      </c:pt>
                      <c:pt idx="708">
                        <c:v>363.44386509999998</c:v>
                      </c:pt>
                      <c:pt idx="709">
                        <c:v>363.96574759999999</c:v>
                      </c:pt>
                      <c:pt idx="710">
                        <c:v>364.46143890000002</c:v>
                      </c:pt>
                      <c:pt idx="711">
                        <c:v>364.97065950000001</c:v>
                      </c:pt>
                      <c:pt idx="712">
                        <c:v>365.46697949999998</c:v>
                      </c:pt>
                      <c:pt idx="713">
                        <c:v>365.95952369999998</c:v>
                      </c:pt>
                      <c:pt idx="714">
                        <c:v>366.46604589999998</c:v>
                      </c:pt>
                      <c:pt idx="715">
                        <c:v>366.9952419</c:v>
                      </c:pt>
                      <c:pt idx="716">
                        <c:v>367.50674750000002</c:v>
                      </c:pt>
                      <c:pt idx="717">
                        <c:v>368.00303889999998</c:v>
                      </c:pt>
                      <c:pt idx="718">
                        <c:v>368.51505450000002</c:v>
                      </c:pt>
                      <c:pt idx="719">
                        <c:v>369.0072088</c:v>
                      </c:pt>
                      <c:pt idx="720">
                        <c:v>369.51189679999999</c:v>
                      </c:pt>
                      <c:pt idx="721">
                        <c:v>370.02411439999997</c:v>
                      </c:pt>
                      <c:pt idx="722">
                        <c:v>370.53535679999999</c:v>
                      </c:pt>
                      <c:pt idx="723">
                        <c:v>371.0589402</c:v>
                      </c:pt>
                      <c:pt idx="724">
                        <c:v>371.57210800000001</c:v>
                      </c:pt>
                      <c:pt idx="725">
                        <c:v>372.06950949999998</c:v>
                      </c:pt>
                      <c:pt idx="726">
                        <c:v>372.59128379999999</c:v>
                      </c:pt>
                      <c:pt idx="727">
                        <c:v>373.1008089</c:v>
                      </c:pt>
                      <c:pt idx="728">
                        <c:v>373.62456079999998</c:v>
                      </c:pt>
                      <c:pt idx="729">
                        <c:v>374.1383424</c:v>
                      </c:pt>
                      <c:pt idx="730">
                        <c:v>374.6506708</c:v>
                      </c:pt>
                      <c:pt idx="731">
                        <c:v>375.15964509999998</c:v>
                      </c:pt>
                      <c:pt idx="732">
                        <c:v>375.68386149999998</c:v>
                      </c:pt>
                      <c:pt idx="733">
                        <c:v>376.19303819999999</c:v>
                      </c:pt>
                      <c:pt idx="734">
                        <c:v>376.70044990000002</c:v>
                      </c:pt>
                      <c:pt idx="735">
                        <c:v>377.21264769999999</c:v>
                      </c:pt>
                      <c:pt idx="736">
                        <c:v>377.73525089999998</c:v>
                      </c:pt>
                      <c:pt idx="737">
                        <c:v>378.25658820000001</c:v>
                      </c:pt>
                      <c:pt idx="738">
                        <c:v>378.76886080000003</c:v>
                      </c:pt>
                      <c:pt idx="739">
                        <c:v>379.2995019</c:v>
                      </c:pt>
                      <c:pt idx="740">
                        <c:v>379.79515290000001</c:v>
                      </c:pt>
                      <c:pt idx="741">
                        <c:v>380.30419540000003</c:v>
                      </c:pt>
                      <c:pt idx="742">
                        <c:v>380.80778909999998</c:v>
                      </c:pt>
                      <c:pt idx="743">
                        <c:v>381.32170150000002</c:v>
                      </c:pt>
                      <c:pt idx="744">
                        <c:v>381.81762120000002</c:v>
                      </c:pt>
                      <c:pt idx="745">
                        <c:v>382.31005979999998</c:v>
                      </c:pt>
                      <c:pt idx="746">
                        <c:v>382.80718519999999</c:v>
                      </c:pt>
                      <c:pt idx="747">
                        <c:v>383.3158674</c:v>
                      </c:pt>
                      <c:pt idx="748">
                        <c:v>383.82587150000001</c:v>
                      </c:pt>
                      <c:pt idx="749">
                        <c:v>384.33518509999999</c:v>
                      </c:pt>
                      <c:pt idx="750">
                        <c:v>384.8562541</c:v>
                      </c:pt>
                      <c:pt idx="751">
                        <c:v>385.37059740000001</c:v>
                      </c:pt>
                      <c:pt idx="752">
                        <c:v>385.86670470000001</c:v>
                      </c:pt>
                      <c:pt idx="753">
                        <c:v>386.39146469999997</c:v>
                      </c:pt>
                      <c:pt idx="754">
                        <c:v>386.89887909999999</c:v>
                      </c:pt>
                      <c:pt idx="755">
                        <c:v>387.39674760000003</c:v>
                      </c:pt>
                      <c:pt idx="756">
                        <c:v>387.9144804</c:v>
                      </c:pt>
                      <c:pt idx="757">
                        <c:v>388.4314291</c:v>
                      </c:pt>
                      <c:pt idx="758">
                        <c:v>388.92689350000001</c:v>
                      </c:pt>
                      <c:pt idx="759">
                        <c:v>389.4531212</c:v>
                      </c:pt>
                      <c:pt idx="760">
                        <c:v>389.96054650000002</c:v>
                      </c:pt>
                      <c:pt idx="761">
                        <c:v>390.48925450000002</c:v>
                      </c:pt>
                      <c:pt idx="762">
                        <c:v>390.99738380000002</c:v>
                      </c:pt>
                      <c:pt idx="763">
                        <c:v>391.5095718</c:v>
                      </c:pt>
                      <c:pt idx="764">
                        <c:v>391.99931290000001</c:v>
                      </c:pt>
                      <c:pt idx="765">
                        <c:v>392.52798369999999</c:v>
                      </c:pt>
                      <c:pt idx="766">
                        <c:v>393.02393130000002</c:v>
                      </c:pt>
                      <c:pt idx="767">
                        <c:v>393.54476620000003</c:v>
                      </c:pt>
                      <c:pt idx="768">
                        <c:v>394.03980330000002</c:v>
                      </c:pt>
                      <c:pt idx="769">
                        <c:v>394.54171350000001</c:v>
                      </c:pt>
                      <c:pt idx="770">
                        <c:v>395.05556630000001</c:v>
                      </c:pt>
                      <c:pt idx="771">
                        <c:v>395.55613140000003</c:v>
                      </c:pt>
                      <c:pt idx="772">
                        <c:v>396.0568237</c:v>
                      </c:pt>
                      <c:pt idx="773">
                        <c:v>396.5713427</c:v>
                      </c:pt>
                      <c:pt idx="774">
                        <c:v>397.06672379999998</c:v>
                      </c:pt>
                      <c:pt idx="775">
                        <c:v>397.57423419999998</c:v>
                      </c:pt>
                      <c:pt idx="776">
                        <c:v>398.0700061</c:v>
                      </c:pt>
                      <c:pt idx="777">
                        <c:v>398.56686880000001</c:v>
                      </c:pt>
                      <c:pt idx="778">
                        <c:v>399.08483619999998</c:v>
                      </c:pt>
                      <c:pt idx="779">
                        <c:v>399.59504939999999</c:v>
                      </c:pt>
                      <c:pt idx="780">
                        <c:v>400.10346529999998</c:v>
                      </c:pt>
                      <c:pt idx="781">
                        <c:v>400.58220549999999</c:v>
                      </c:pt>
                      <c:pt idx="782">
                        <c:v>401.1084869</c:v>
                      </c:pt>
                      <c:pt idx="783">
                        <c:v>401.6191895</c:v>
                      </c:pt>
                      <c:pt idx="784">
                        <c:v>402.12698289999997</c:v>
                      </c:pt>
                      <c:pt idx="785">
                        <c:v>402.65277459999999</c:v>
                      </c:pt>
                      <c:pt idx="786">
                        <c:v>403.16556379999997</c:v>
                      </c:pt>
                      <c:pt idx="787">
                        <c:v>403.68230130000001</c:v>
                      </c:pt>
                      <c:pt idx="788">
                        <c:v>404.18190290000001</c:v>
                      </c:pt>
                      <c:pt idx="789">
                        <c:v>404.68271299999998</c:v>
                      </c:pt>
                      <c:pt idx="790">
                        <c:v>405.20020579999999</c:v>
                      </c:pt>
                      <c:pt idx="791">
                        <c:v>405.6948683</c:v>
                      </c:pt>
                      <c:pt idx="792">
                        <c:v>406.20219040000001</c:v>
                      </c:pt>
                      <c:pt idx="793">
                        <c:v>406.72997500000002</c:v>
                      </c:pt>
                      <c:pt idx="794">
                        <c:v>407.22451810000001</c:v>
                      </c:pt>
                      <c:pt idx="795">
                        <c:v>407.7489147</c:v>
                      </c:pt>
                      <c:pt idx="796">
                        <c:v>408.24173330000002</c:v>
                      </c:pt>
                      <c:pt idx="797">
                        <c:v>408.76756549999999</c:v>
                      </c:pt>
                      <c:pt idx="798">
                        <c:v>409.25898030000002</c:v>
                      </c:pt>
                      <c:pt idx="799">
                        <c:v>409.76609589999998</c:v>
                      </c:pt>
                      <c:pt idx="800">
                        <c:v>410.27994489999998</c:v>
                      </c:pt>
                      <c:pt idx="801">
                        <c:v>410.79026720000002</c:v>
                      </c:pt>
                      <c:pt idx="802">
                        <c:v>411.3078294</c:v>
                      </c:pt>
                      <c:pt idx="803">
                        <c:v>411.82142809999999</c:v>
                      </c:pt>
                      <c:pt idx="804">
                        <c:v>412.31530120000002</c:v>
                      </c:pt>
                      <c:pt idx="805">
                        <c:v>412.82529540000002</c:v>
                      </c:pt>
                      <c:pt idx="806">
                        <c:v>413.32317849999998</c:v>
                      </c:pt>
                      <c:pt idx="807">
                        <c:v>413.85816720000003</c:v>
                      </c:pt>
                      <c:pt idx="808">
                        <c:v>414.38554449999998</c:v>
                      </c:pt>
                      <c:pt idx="809">
                        <c:v>414.91331409999998</c:v>
                      </c:pt>
                      <c:pt idx="810">
                        <c:v>415.40728430000001</c:v>
                      </c:pt>
                      <c:pt idx="811">
                        <c:v>415.91392350000001</c:v>
                      </c:pt>
                      <c:pt idx="812">
                        <c:v>416.42258859999998</c:v>
                      </c:pt>
                      <c:pt idx="813">
                        <c:v>416.93187210000002</c:v>
                      </c:pt>
                      <c:pt idx="814">
                        <c:v>417.44885590000001</c:v>
                      </c:pt>
                      <c:pt idx="815">
                        <c:v>417.96618769999998</c:v>
                      </c:pt>
                      <c:pt idx="816">
                        <c:v>418.47767190000002</c:v>
                      </c:pt>
                      <c:pt idx="817">
                        <c:v>419.0010891</c:v>
                      </c:pt>
                      <c:pt idx="818">
                        <c:v>419.5143387</c:v>
                      </c:pt>
                      <c:pt idx="819">
                        <c:v>420.02546219999999</c:v>
                      </c:pt>
                      <c:pt idx="820">
                        <c:v>420.51989220000002</c:v>
                      </c:pt>
                      <c:pt idx="821">
                        <c:v>421.02369549999997</c:v>
                      </c:pt>
                      <c:pt idx="822">
                        <c:v>421.52721259999998</c:v>
                      </c:pt>
                      <c:pt idx="823">
                        <c:v>422.01665659999998</c:v>
                      </c:pt>
                      <c:pt idx="824">
                        <c:v>422.51367570000002</c:v>
                      </c:pt>
                      <c:pt idx="825">
                        <c:v>423.01173110000002</c:v>
                      </c:pt>
                      <c:pt idx="826">
                        <c:v>423.4861219</c:v>
                      </c:pt>
                      <c:pt idx="827">
                        <c:v>423.97504400000003</c:v>
                      </c:pt>
                      <c:pt idx="828">
                        <c:v>424.4802444</c:v>
                      </c:pt>
                      <c:pt idx="829">
                        <c:v>424.99180890000002</c:v>
                      </c:pt>
                      <c:pt idx="830">
                        <c:v>425.4911692</c:v>
                      </c:pt>
                      <c:pt idx="831">
                        <c:v>426.00715159999999</c:v>
                      </c:pt>
                      <c:pt idx="832">
                        <c:v>426.51361200000002</c:v>
                      </c:pt>
                      <c:pt idx="833">
                        <c:v>427.02293609999998</c:v>
                      </c:pt>
                      <c:pt idx="834">
                        <c:v>427.5250542</c:v>
                      </c:pt>
                      <c:pt idx="835">
                        <c:v>428.03567270000002</c:v>
                      </c:pt>
                      <c:pt idx="836">
                        <c:v>428.55934120000001</c:v>
                      </c:pt>
                      <c:pt idx="837">
                        <c:v>429.05650120000001</c:v>
                      </c:pt>
                      <c:pt idx="838">
                        <c:v>429.55701260000001</c:v>
                      </c:pt>
                      <c:pt idx="839">
                        <c:v>430.05269049999998</c:v>
                      </c:pt>
                      <c:pt idx="840">
                        <c:v>430.5719287</c:v>
                      </c:pt>
                      <c:pt idx="841">
                        <c:v>431.06470610000002</c:v>
                      </c:pt>
                      <c:pt idx="842">
                        <c:v>431.55591850000002</c:v>
                      </c:pt>
                      <c:pt idx="843">
                        <c:v>432.0664668</c:v>
                      </c:pt>
                      <c:pt idx="844">
                        <c:v>432.59311059999999</c:v>
                      </c:pt>
                      <c:pt idx="845">
                        <c:v>433.1136808</c:v>
                      </c:pt>
                      <c:pt idx="846">
                        <c:v>433.60847849999999</c:v>
                      </c:pt>
                      <c:pt idx="847">
                        <c:v>434.10746189999998</c:v>
                      </c:pt>
                      <c:pt idx="848">
                        <c:v>434.6183527</c:v>
                      </c:pt>
                      <c:pt idx="849">
                        <c:v>435.11931800000002</c:v>
                      </c:pt>
                      <c:pt idx="850">
                        <c:v>435.635493</c:v>
                      </c:pt>
                      <c:pt idx="851">
                        <c:v>436.14584489999999</c:v>
                      </c:pt>
                      <c:pt idx="852">
                        <c:v>436.64903429999998</c:v>
                      </c:pt>
                      <c:pt idx="853">
                        <c:v>437.15013069999998</c:v>
                      </c:pt>
                      <c:pt idx="854">
                        <c:v>437.65857549999998</c:v>
                      </c:pt>
                      <c:pt idx="855">
                        <c:v>438.1663365</c:v>
                      </c:pt>
                      <c:pt idx="856">
                        <c:v>438.67714380000001</c:v>
                      </c:pt>
                      <c:pt idx="857">
                        <c:v>439.19110269999999</c:v>
                      </c:pt>
                      <c:pt idx="858">
                        <c:v>439.69878169999998</c:v>
                      </c:pt>
                      <c:pt idx="859">
                        <c:v>440.19980500000003</c:v>
                      </c:pt>
                      <c:pt idx="860">
                        <c:v>440.73314140000002</c:v>
                      </c:pt>
                      <c:pt idx="861">
                        <c:v>441.2443614</c:v>
                      </c:pt>
                      <c:pt idx="862">
                        <c:v>441.77019360000003</c:v>
                      </c:pt>
                      <c:pt idx="863">
                        <c:v>442.27735419999999</c:v>
                      </c:pt>
                      <c:pt idx="864">
                        <c:v>442.757901</c:v>
                      </c:pt>
                      <c:pt idx="865">
                        <c:v>443.26561550000002</c:v>
                      </c:pt>
                      <c:pt idx="866">
                        <c:v>443.7922883</c:v>
                      </c:pt>
                      <c:pt idx="867">
                        <c:v>444.29113910000001</c:v>
                      </c:pt>
                      <c:pt idx="868">
                        <c:v>444.79767850000002</c:v>
                      </c:pt>
                      <c:pt idx="869">
                        <c:v>445.32304290000002</c:v>
                      </c:pt>
                      <c:pt idx="870">
                        <c:v>445.8167565</c:v>
                      </c:pt>
                      <c:pt idx="871">
                        <c:v>446.32827429999998</c:v>
                      </c:pt>
                      <c:pt idx="872">
                        <c:v>446.85349459999998</c:v>
                      </c:pt>
                      <c:pt idx="873">
                        <c:v>447.35780290000002</c:v>
                      </c:pt>
                      <c:pt idx="874">
                        <c:v>447.87196060000002</c:v>
                      </c:pt>
                      <c:pt idx="875">
                        <c:v>448.37635160000002</c:v>
                      </c:pt>
                      <c:pt idx="876">
                        <c:v>448.86613990000001</c:v>
                      </c:pt>
                      <c:pt idx="877">
                        <c:v>449.33596779999999</c:v>
                      </c:pt>
                      <c:pt idx="878">
                        <c:v>449.84614420000003</c:v>
                      </c:pt>
                      <c:pt idx="879">
                        <c:v>450.35778520000002</c:v>
                      </c:pt>
                      <c:pt idx="880">
                        <c:v>450.86397290000002</c:v>
                      </c:pt>
                      <c:pt idx="881">
                        <c:v>451.14963269999998</c:v>
                      </c:pt>
                      <c:pt idx="882">
                        <c:v>451.4338515</c:v>
                      </c:pt>
                      <c:pt idx="883">
                        <c:v>451.73821329999998</c:v>
                      </c:pt>
                      <c:pt idx="884">
                        <c:v>452.02382829999999</c:v>
                      </c:pt>
                      <c:pt idx="885">
                        <c:v>452.30170459999999</c:v>
                      </c:pt>
                      <c:pt idx="886">
                        <c:v>452.57157469999999</c:v>
                      </c:pt>
                      <c:pt idx="887">
                        <c:v>452.85518029999997</c:v>
                      </c:pt>
                      <c:pt idx="888">
                        <c:v>453.14852500000001</c:v>
                      </c:pt>
                      <c:pt idx="889">
                        <c:v>453.43913099999997</c:v>
                      </c:pt>
                      <c:pt idx="890">
                        <c:v>453.73492959999999</c:v>
                      </c:pt>
                      <c:pt idx="891">
                        <c:v>454.03645560000001</c:v>
                      </c:pt>
                      <c:pt idx="892">
                        <c:v>454.32340429999999</c:v>
                      </c:pt>
                      <c:pt idx="893">
                        <c:v>454.60688040000002</c:v>
                      </c:pt>
                      <c:pt idx="894">
                        <c:v>454.8933935</c:v>
                      </c:pt>
                      <c:pt idx="895">
                        <c:v>455.19458839999999</c:v>
                      </c:pt>
                      <c:pt idx="896">
                        <c:v>455.49911980000002</c:v>
                      </c:pt>
                      <c:pt idx="897">
                        <c:v>455.78575899999998</c:v>
                      </c:pt>
                      <c:pt idx="898">
                        <c:v>456.08620860000002</c:v>
                      </c:pt>
                      <c:pt idx="899">
                        <c:v>456.38972849999999</c:v>
                      </c:pt>
                      <c:pt idx="900">
                        <c:v>456.68203640000002</c:v>
                      </c:pt>
                      <c:pt idx="901">
                        <c:v>456.96507880000001</c:v>
                      </c:pt>
                      <c:pt idx="902">
                        <c:v>457.2660813</c:v>
                      </c:pt>
                      <c:pt idx="903">
                        <c:v>457.55685999999997</c:v>
                      </c:pt>
                      <c:pt idx="904">
                        <c:v>457.83850769999998</c:v>
                      </c:pt>
                      <c:pt idx="905">
                        <c:v>458.11365219999999</c:v>
                      </c:pt>
                      <c:pt idx="906">
                        <c:v>458.39562890000002</c:v>
                      </c:pt>
                      <c:pt idx="907">
                        <c:v>458.6824641</c:v>
                      </c:pt>
                      <c:pt idx="908">
                        <c:v>459.6182225</c:v>
                      </c:pt>
                      <c:pt idx="909">
                        <c:v>459.9058139</c:v>
                      </c:pt>
                      <c:pt idx="910">
                        <c:v>460.19013949999999</c:v>
                      </c:pt>
                      <c:pt idx="911">
                        <c:v>460.4894228</c:v>
                      </c:pt>
                      <c:pt idx="912">
                        <c:v>460.75814489999999</c:v>
                      </c:pt>
                      <c:pt idx="913">
                        <c:v>461.05734899999999</c:v>
                      </c:pt>
                      <c:pt idx="914">
                        <c:v>461.33232379999998</c:v>
                      </c:pt>
                      <c:pt idx="915">
                        <c:v>461.6502936</c:v>
                      </c:pt>
                      <c:pt idx="916">
                        <c:v>461.95306749999997</c:v>
                      </c:pt>
                      <c:pt idx="917">
                        <c:v>462.23150370000002</c:v>
                      </c:pt>
                      <c:pt idx="918">
                        <c:v>462.52516079999998</c:v>
                      </c:pt>
                      <c:pt idx="919">
                        <c:v>462.82961390000003</c:v>
                      </c:pt>
                      <c:pt idx="920">
                        <c:v>463.11480210000002</c:v>
                      </c:pt>
                      <c:pt idx="921">
                        <c:v>463.40248200000002</c:v>
                      </c:pt>
                      <c:pt idx="922">
                        <c:v>463.67382309999999</c:v>
                      </c:pt>
                      <c:pt idx="923">
                        <c:v>463.97881869999998</c:v>
                      </c:pt>
                      <c:pt idx="924">
                        <c:v>464.26590750000003</c:v>
                      </c:pt>
                      <c:pt idx="925">
                        <c:v>464.55161170000002</c:v>
                      </c:pt>
                      <c:pt idx="926">
                        <c:v>464.8384843</c:v>
                      </c:pt>
                      <c:pt idx="927">
                        <c:v>465.12297510000002</c:v>
                      </c:pt>
                      <c:pt idx="928">
                        <c:v>465.3989406</c:v>
                      </c:pt>
                      <c:pt idx="929">
                        <c:v>465.69756869999998</c:v>
                      </c:pt>
                      <c:pt idx="930">
                        <c:v>465.98320439999998</c:v>
                      </c:pt>
                      <c:pt idx="931">
                        <c:v>466.25519300000002</c:v>
                      </c:pt>
                      <c:pt idx="932">
                        <c:v>466.55730629999999</c:v>
                      </c:pt>
                      <c:pt idx="933">
                        <c:v>466.84375260000002</c:v>
                      </c:pt>
                      <c:pt idx="934">
                        <c:v>467.14625169999999</c:v>
                      </c:pt>
                      <c:pt idx="935">
                        <c:v>467.44572210000001</c:v>
                      </c:pt>
                      <c:pt idx="936">
                        <c:v>467.73523499999999</c:v>
                      </c:pt>
                      <c:pt idx="937">
                        <c:v>468.03613849999999</c:v>
                      </c:pt>
                      <c:pt idx="938">
                        <c:v>468.34101340000001</c:v>
                      </c:pt>
                      <c:pt idx="939">
                        <c:v>468.62357880000002</c:v>
                      </c:pt>
                      <c:pt idx="940">
                        <c:v>468.91518739999998</c:v>
                      </c:pt>
                      <c:pt idx="941">
                        <c:v>469.20019100000002</c:v>
                      </c:pt>
                      <c:pt idx="942">
                        <c:v>469.47967599999998</c:v>
                      </c:pt>
                      <c:pt idx="943">
                        <c:v>469.75944040000002</c:v>
                      </c:pt>
                      <c:pt idx="944">
                        <c:v>470.05297610000002</c:v>
                      </c:pt>
                      <c:pt idx="945">
                        <c:v>470.3449607</c:v>
                      </c:pt>
                      <c:pt idx="946">
                        <c:v>470.6337461</c:v>
                      </c:pt>
                      <c:pt idx="947">
                        <c:v>470.93386459999999</c:v>
                      </c:pt>
                      <c:pt idx="948">
                        <c:v>471.2884631</c:v>
                      </c:pt>
                      <c:pt idx="949">
                        <c:v>471.78214430000003</c:v>
                      </c:pt>
                      <c:pt idx="950">
                        <c:v>472.27237700000001</c:v>
                      </c:pt>
                      <c:pt idx="951">
                        <c:v>472.7828834</c:v>
                      </c:pt>
                      <c:pt idx="952">
                        <c:v>473.27741930000002</c:v>
                      </c:pt>
                      <c:pt idx="953">
                        <c:v>473.78743079999998</c:v>
                      </c:pt>
                      <c:pt idx="954">
                        <c:v>474.28033110000001</c:v>
                      </c:pt>
                      <c:pt idx="955">
                        <c:v>474.78983640000001</c:v>
                      </c:pt>
                      <c:pt idx="956">
                        <c:v>475.28266430000002</c:v>
                      </c:pt>
                      <c:pt idx="957">
                        <c:v>475.78869099999997</c:v>
                      </c:pt>
                      <c:pt idx="958">
                        <c:v>476.28432129999999</c:v>
                      </c:pt>
                      <c:pt idx="959">
                        <c:v>476.79524450000002</c:v>
                      </c:pt>
                      <c:pt idx="960">
                        <c:v>477.28882979999997</c:v>
                      </c:pt>
                      <c:pt idx="961">
                        <c:v>477.79466919999999</c:v>
                      </c:pt>
                      <c:pt idx="962">
                        <c:v>478.29041719999998</c:v>
                      </c:pt>
                      <c:pt idx="963">
                        <c:v>478.79925969999999</c:v>
                      </c:pt>
                      <c:pt idx="964">
                        <c:v>479.29379799999998</c:v>
                      </c:pt>
                      <c:pt idx="965">
                        <c:v>479.80184100000002</c:v>
                      </c:pt>
                      <c:pt idx="966">
                        <c:v>480.2981484</c:v>
                      </c:pt>
                      <c:pt idx="967">
                        <c:v>480.80565360000003</c:v>
                      </c:pt>
                      <c:pt idx="968">
                        <c:v>481.29800340000003</c:v>
                      </c:pt>
                      <c:pt idx="969">
                        <c:v>481.80651499999999</c:v>
                      </c:pt>
                      <c:pt idx="970">
                        <c:v>482.29901000000001</c:v>
                      </c:pt>
                      <c:pt idx="971">
                        <c:v>482.80719540000001</c:v>
                      </c:pt>
                      <c:pt idx="972">
                        <c:v>483.31570119999998</c:v>
                      </c:pt>
                      <c:pt idx="973">
                        <c:v>483.80613920000002</c:v>
                      </c:pt>
                      <c:pt idx="974">
                        <c:v>484.31653019999999</c:v>
                      </c:pt>
                      <c:pt idx="975">
                        <c:v>484.8084202</c:v>
                      </c:pt>
                      <c:pt idx="976">
                        <c:v>485.31698299999999</c:v>
                      </c:pt>
                      <c:pt idx="977">
                        <c:v>485.81403160000002</c:v>
                      </c:pt>
                      <c:pt idx="978">
                        <c:v>486.31971809999999</c:v>
                      </c:pt>
                      <c:pt idx="979">
                        <c:v>486.81451129999999</c:v>
                      </c:pt>
                      <c:pt idx="980">
                        <c:v>487.31735350000002</c:v>
                      </c:pt>
                      <c:pt idx="981">
                        <c:v>487.82311629999998</c:v>
                      </c:pt>
                      <c:pt idx="982">
                        <c:v>488.32200340000003</c:v>
                      </c:pt>
                      <c:pt idx="983">
                        <c:v>488.8237474</c:v>
                      </c:pt>
                      <c:pt idx="984">
                        <c:v>489.31976270000001</c:v>
                      </c:pt>
                      <c:pt idx="985">
                        <c:v>489.83091469999999</c:v>
                      </c:pt>
                      <c:pt idx="986">
                        <c:v>490.32759950000002</c:v>
                      </c:pt>
                      <c:pt idx="987">
                        <c:v>490.82287600000001</c:v>
                      </c:pt>
                      <c:pt idx="988">
                        <c:v>491.3324432</c:v>
                      </c:pt>
                      <c:pt idx="989">
                        <c:v>491.82519150000002</c:v>
                      </c:pt>
                      <c:pt idx="990">
                        <c:v>492.33202460000001</c:v>
                      </c:pt>
                      <c:pt idx="991">
                        <c:v>492.828599</c:v>
                      </c:pt>
                      <c:pt idx="992">
                        <c:v>493.3366077</c:v>
                      </c:pt>
                      <c:pt idx="993">
                        <c:v>493.83242300000001</c:v>
                      </c:pt>
                      <c:pt idx="994">
                        <c:v>494.34063859999998</c:v>
                      </c:pt>
                      <c:pt idx="995">
                        <c:v>494.83801890000001</c:v>
                      </c:pt>
                      <c:pt idx="996">
                        <c:v>495.33808470000002</c:v>
                      </c:pt>
                      <c:pt idx="997">
                        <c:v>495.84102059999998</c:v>
                      </c:pt>
                      <c:pt idx="998">
                        <c:v>496.33959270000003</c:v>
                      </c:pt>
                      <c:pt idx="999">
                        <c:v>496.8407934</c:v>
                      </c:pt>
                      <c:pt idx="1000">
                        <c:v>497.34352280000002</c:v>
                      </c:pt>
                      <c:pt idx="1001">
                        <c:v>497.85174180000001</c:v>
                      </c:pt>
                      <c:pt idx="1002">
                        <c:v>498.34588689999998</c:v>
                      </c:pt>
                      <c:pt idx="1003">
                        <c:v>498.8538949</c:v>
                      </c:pt>
                      <c:pt idx="1004">
                        <c:v>499.34833650000002</c:v>
                      </c:pt>
                      <c:pt idx="1005">
                        <c:v>499.85714630000001</c:v>
                      </c:pt>
                      <c:pt idx="1006">
                        <c:v>500.35298899999998</c:v>
                      </c:pt>
                      <c:pt idx="1007">
                        <c:v>500.85752869999999</c:v>
                      </c:pt>
                      <c:pt idx="1008">
                        <c:v>501.35647820000003</c:v>
                      </c:pt>
                      <c:pt idx="1009">
                        <c:v>501.85599989999997</c:v>
                      </c:pt>
                      <c:pt idx="1010">
                        <c:v>502.35446739999998</c:v>
                      </c:pt>
                      <c:pt idx="1011">
                        <c:v>502.86918639999999</c:v>
                      </c:pt>
                      <c:pt idx="1012">
                        <c:v>503.35628459999998</c:v>
                      </c:pt>
                      <c:pt idx="1013">
                        <c:v>503.85791920000003</c:v>
                      </c:pt>
                      <c:pt idx="1014">
                        <c:v>504.37029669999998</c:v>
                      </c:pt>
                      <c:pt idx="1015">
                        <c:v>504.8643758</c:v>
                      </c:pt>
                      <c:pt idx="1016">
                        <c:v>505.37138099999999</c:v>
                      </c:pt>
                      <c:pt idx="1017">
                        <c:v>505.86693120000001</c:v>
                      </c:pt>
                      <c:pt idx="1018">
                        <c:v>506.37709519999999</c:v>
                      </c:pt>
                      <c:pt idx="1019">
                        <c:v>506.87097119999999</c:v>
                      </c:pt>
                      <c:pt idx="1020">
                        <c:v>507.36581869999998</c:v>
                      </c:pt>
                      <c:pt idx="1021">
                        <c:v>507.86696410000002</c:v>
                      </c:pt>
                      <c:pt idx="1022">
                        <c:v>508.3736217</c:v>
                      </c:pt>
                      <c:pt idx="1023">
                        <c:v>508.88249730000001</c:v>
                      </c:pt>
                      <c:pt idx="1024">
                        <c:v>509.37316820000001</c:v>
                      </c:pt>
                      <c:pt idx="1025">
                        <c:v>509.88505629999997</c:v>
                      </c:pt>
                      <c:pt idx="1026">
                        <c:v>510.38063360000001</c:v>
                      </c:pt>
                      <c:pt idx="1027">
                        <c:v>510.8779907</c:v>
                      </c:pt>
                      <c:pt idx="1028">
                        <c:v>511.38735700000001</c:v>
                      </c:pt>
                      <c:pt idx="1029">
                        <c:v>511.8831773</c:v>
                      </c:pt>
                      <c:pt idx="1030">
                        <c:v>512.38750549999997</c:v>
                      </c:pt>
                      <c:pt idx="1031">
                        <c:v>512.87965729999996</c:v>
                      </c:pt>
                      <c:pt idx="1032">
                        <c:v>513.37983269999995</c:v>
                      </c:pt>
                      <c:pt idx="1033">
                        <c:v>513.88970659999995</c:v>
                      </c:pt>
                      <c:pt idx="1034">
                        <c:v>514.39646770000002</c:v>
                      </c:pt>
                      <c:pt idx="1035">
                        <c:v>514.88919620000001</c:v>
                      </c:pt>
                      <c:pt idx="1036">
                        <c:v>515.40120549999995</c:v>
                      </c:pt>
                      <c:pt idx="1037">
                        <c:v>515.89649959999997</c:v>
                      </c:pt>
                      <c:pt idx="1038">
                        <c:v>516.39090610000005</c:v>
                      </c:pt>
                      <c:pt idx="1039">
                        <c:v>516.90261820000001</c:v>
                      </c:pt>
                      <c:pt idx="1040">
                        <c:v>517.39301869999997</c:v>
                      </c:pt>
                      <c:pt idx="1041">
                        <c:v>517.90611079999996</c:v>
                      </c:pt>
                      <c:pt idx="1042">
                        <c:v>518.39685489999999</c:v>
                      </c:pt>
                      <c:pt idx="1043">
                        <c:v>518.89747499999999</c:v>
                      </c:pt>
                      <c:pt idx="1044">
                        <c:v>519.40208770000004</c:v>
                      </c:pt>
                      <c:pt idx="1045">
                        <c:v>519.8981364</c:v>
                      </c:pt>
                      <c:pt idx="1046">
                        <c:v>520.40058180000005</c:v>
                      </c:pt>
                      <c:pt idx="1047">
                        <c:v>520.91178869999999</c:v>
                      </c:pt>
                      <c:pt idx="1048">
                        <c:v>521.40567520000002</c:v>
                      </c:pt>
                      <c:pt idx="1049">
                        <c:v>521.9160991</c:v>
                      </c:pt>
                      <c:pt idx="1050">
                        <c:v>522.40596219999998</c:v>
                      </c:pt>
                      <c:pt idx="1051">
                        <c:v>522.90779190000001</c:v>
                      </c:pt>
                      <c:pt idx="1052">
                        <c:v>523.41652369999997</c:v>
                      </c:pt>
                      <c:pt idx="1053">
                        <c:v>523.90980839999997</c:v>
                      </c:pt>
                      <c:pt idx="1054">
                        <c:v>524.41242360000001</c:v>
                      </c:pt>
                      <c:pt idx="1055">
                        <c:v>524.91100070000005</c:v>
                      </c:pt>
                      <c:pt idx="1056">
                        <c:v>525.41871400000002</c:v>
                      </c:pt>
                      <c:pt idx="1057">
                        <c:v>525.91448160000004</c:v>
                      </c:pt>
                      <c:pt idx="1058">
                        <c:v>526.41401529999996</c:v>
                      </c:pt>
                      <c:pt idx="1059">
                        <c:v>526.91767289999996</c:v>
                      </c:pt>
                      <c:pt idx="1060">
                        <c:v>527.42983790000005</c:v>
                      </c:pt>
                      <c:pt idx="1061">
                        <c:v>527.92154029999995</c:v>
                      </c:pt>
                      <c:pt idx="1062">
                        <c:v>528.43580870000005</c:v>
                      </c:pt>
                      <c:pt idx="1063">
                        <c:v>528.93038960000001</c:v>
                      </c:pt>
                      <c:pt idx="1064">
                        <c:v>529.43043090000003</c:v>
                      </c:pt>
                      <c:pt idx="1065">
                        <c:v>529.93441889999997</c:v>
                      </c:pt>
                      <c:pt idx="1066">
                        <c:v>530.42776249999997</c:v>
                      </c:pt>
                      <c:pt idx="1067">
                        <c:v>530.93917699999997</c:v>
                      </c:pt>
                      <c:pt idx="1068">
                        <c:v>531.43460440000001</c:v>
                      </c:pt>
                      <c:pt idx="1069">
                        <c:v>531.93212889999995</c:v>
                      </c:pt>
                      <c:pt idx="1070">
                        <c:v>532.4375513</c:v>
                      </c:pt>
                      <c:pt idx="1071">
                        <c:v>532.94359329999997</c:v>
                      </c:pt>
                      <c:pt idx="1072">
                        <c:v>533.43806510000002</c:v>
                      </c:pt>
                      <c:pt idx="1073">
                        <c:v>533.94852019999996</c:v>
                      </c:pt>
                      <c:pt idx="1074">
                        <c:v>534.44389269999999</c:v>
                      </c:pt>
                      <c:pt idx="1075">
                        <c:v>534.95537609999997</c:v>
                      </c:pt>
                      <c:pt idx="1076">
                        <c:v>535.44888500000002</c:v>
                      </c:pt>
                      <c:pt idx="1077">
                        <c:v>535.93995810000001</c:v>
                      </c:pt>
                      <c:pt idx="1078">
                        <c:v>536.45221849999996</c:v>
                      </c:pt>
                      <c:pt idx="1079">
                        <c:v>536.94728229999998</c:v>
                      </c:pt>
                      <c:pt idx="1080">
                        <c:v>537.45637439999996</c:v>
                      </c:pt>
                      <c:pt idx="1081">
                        <c:v>537.94963170000005</c:v>
                      </c:pt>
                      <c:pt idx="1082">
                        <c:v>538.46242519999998</c:v>
                      </c:pt>
                      <c:pt idx="1083">
                        <c:v>538.94963289999998</c:v>
                      </c:pt>
                      <c:pt idx="1084">
                        <c:v>539.45045070000003</c:v>
                      </c:pt>
                      <c:pt idx="1085">
                        <c:v>539.95983839999997</c:v>
                      </c:pt>
                      <c:pt idx="1086">
                        <c:v>540.4547791</c:v>
                      </c:pt>
                      <c:pt idx="1087">
                        <c:v>540.96364019999999</c:v>
                      </c:pt>
                      <c:pt idx="1088">
                        <c:v>541.459157</c:v>
                      </c:pt>
                      <c:pt idx="1089">
                        <c:v>541.97052980000001</c:v>
                      </c:pt>
                      <c:pt idx="1090">
                        <c:v>542.46385810000004</c:v>
                      </c:pt>
                      <c:pt idx="1091">
                        <c:v>542.97148349999998</c:v>
                      </c:pt>
                      <c:pt idx="1092">
                        <c:v>543.46428800000001</c:v>
                      </c:pt>
                      <c:pt idx="1093">
                        <c:v>543.96384479999995</c:v>
                      </c:pt>
                      <c:pt idx="1094">
                        <c:v>544.47088169999995</c:v>
                      </c:pt>
                      <c:pt idx="1095">
                        <c:v>544.96419170000001</c:v>
                      </c:pt>
                      <c:pt idx="1096">
                        <c:v>545.47578910000004</c:v>
                      </c:pt>
                      <c:pt idx="1097">
                        <c:v>545.97092080000004</c:v>
                      </c:pt>
                      <c:pt idx="1098">
                        <c:v>546.47942639999997</c:v>
                      </c:pt>
                      <c:pt idx="1099">
                        <c:v>546.97336819999998</c:v>
                      </c:pt>
                      <c:pt idx="1100">
                        <c:v>547.48080489999995</c:v>
                      </c:pt>
                      <c:pt idx="1101">
                        <c:v>547.97455909999996</c:v>
                      </c:pt>
                      <c:pt idx="1102">
                        <c:v>548.47886540000002</c:v>
                      </c:pt>
                      <c:pt idx="1103">
                        <c:v>548.97935080000002</c:v>
                      </c:pt>
                      <c:pt idx="1104">
                        <c:v>549.48035719999996</c:v>
                      </c:pt>
                      <c:pt idx="1105">
                        <c:v>549.98273059999997</c:v>
                      </c:pt>
                      <c:pt idx="1106">
                        <c:v>550.49386170000002</c:v>
                      </c:pt>
                      <c:pt idx="1107">
                        <c:v>550.98802230000001</c:v>
                      </c:pt>
                      <c:pt idx="1108">
                        <c:v>551.49605059999999</c:v>
                      </c:pt>
                      <c:pt idx="1109">
                        <c:v>551.98617149999995</c:v>
                      </c:pt>
                      <c:pt idx="1110">
                        <c:v>552.49621730000001</c:v>
                      </c:pt>
                      <c:pt idx="1111">
                        <c:v>552.98673629999996</c:v>
                      </c:pt>
                      <c:pt idx="1112">
                        <c:v>553.49738409999998</c:v>
                      </c:pt>
                      <c:pt idx="1113">
                        <c:v>553.99350430000004</c:v>
                      </c:pt>
                      <c:pt idx="1114">
                        <c:v>554.50540590000003</c:v>
                      </c:pt>
                      <c:pt idx="1115">
                        <c:v>554.99723959999994</c:v>
                      </c:pt>
                      <c:pt idx="1116">
                        <c:v>555.49469759999999</c:v>
                      </c:pt>
                      <c:pt idx="1117">
                        <c:v>555.99845240000002</c:v>
                      </c:pt>
                      <c:pt idx="1118">
                        <c:v>556.49827240000002</c:v>
                      </c:pt>
                      <c:pt idx="1119">
                        <c:v>557.00739529999998</c:v>
                      </c:pt>
                      <c:pt idx="1120">
                        <c:v>557.50174619999996</c:v>
                      </c:pt>
                      <c:pt idx="1121">
                        <c:v>557.99744920000001</c:v>
                      </c:pt>
                      <c:pt idx="1122">
                        <c:v>558.5063457</c:v>
                      </c:pt>
                      <c:pt idx="1123">
                        <c:v>559.00218340000004</c:v>
                      </c:pt>
                      <c:pt idx="1124">
                        <c:v>559.5109923</c:v>
                      </c:pt>
                      <c:pt idx="1125">
                        <c:v>560.00569840000003</c:v>
                      </c:pt>
                      <c:pt idx="1126">
                        <c:v>560.51494119999995</c:v>
                      </c:pt>
                      <c:pt idx="1127">
                        <c:v>561.00696749999997</c:v>
                      </c:pt>
                      <c:pt idx="1128">
                        <c:v>561.52083849999997</c:v>
                      </c:pt>
                      <c:pt idx="1129">
                        <c:v>562.01254419999998</c:v>
                      </c:pt>
                      <c:pt idx="1130">
                        <c:v>562.52245310000001</c:v>
                      </c:pt>
                      <c:pt idx="1131">
                        <c:v>563.01486420000003</c:v>
                      </c:pt>
                      <c:pt idx="1132">
                        <c:v>563.52444960000003</c:v>
                      </c:pt>
                      <c:pt idx="1133">
                        <c:v>564.01566290000005</c:v>
                      </c:pt>
                      <c:pt idx="1134">
                        <c:v>564.5312662</c:v>
                      </c:pt>
                      <c:pt idx="1135">
                        <c:v>565.02339119999999</c:v>
                      </c:pt>
                      <c:pt idx="1136">
                        <c:v>565.51886750000006</c:v>
                      </c:pt>
                      <c:pt idx="1137">
                        <c:v>566.02939679999997</c:v>
                      </c:pt>
                      <c:pt idx="1138">
                        <c:v>566.52314690000003</c:v>
                      </c:pt>
                      <c:pt idx="1139">
                        <c:v>567.03360099999998</c:v>
                      </c:pt>
                      <c:pt idx="1140">
                        <c:v>567.52941060000001</c:v>
                      </c:pt>
                      <c:pt idx="1141">
                        <c:v>568.02449490000004</c:v>
                      </c:pt>
                      <c:pt idx="1142">
                        <c:v>568.52113650000001</c:v>
                      </c:pt>
                      <c:pt idx="1143">
                        <c:v>569.02781059999995</c:v>
                      </c:pt>
                      <c:pt idx="1144">
                        <c:v>569.53982229999997</c:v>
                      </c:pt>
                      <c:pt idx="1145">
                        <c:v>570.03264860000002</c:v>
                      </c:pt>
                      <c:pt idx="1146">
                        <c:v>570.52993890000005</c:v>
                      </c:pt>
                      <c:pt idx="1147">
                        <c:v>571.03940650000004</c:v>
                      </c:pt>
                      <c:pt idx="1148">
                        <c:v>571.53554750000001</c:v>
                      </c:pt>
                      <c:pt idx="1149">
                        <c:v>572.04700800000001</c:v>
                      </c:pt>
                      <c:pt idx="1150">
                        <c:v>572.53907230000004</c:v>
                      </c:pt>
                      <c:pt idx="1151">
                        <c:v>573.04679580000004</c:v>
                      </c:pt>
                      <c:pt idx="1152">
                        <c:v>573.54068419999999</c:v>
                      </c:pt>
                      <c:pt idx="1153">
                        <c:v>574.05114149999997</c:v>
                      </c:pt>
                      <c:pt idx="1154">
                        <c:v>574.54585599999996</c:v>
                      </c:pt>
                      <c:pt idx="1155">
                        <c:v>575.05599670000004</c:v>
                      </c:pt>
                      <c:pt idx="1156">
                        <c:v>575.55142969999997</c:v>
                      </c:pt>
                      <c:pt idx="1157">
                        <c:v>576.0471225</c:v>
                      </c:pt>
                      <c:pt idx="1158">
                        <c:v>576.55653410000002</c:v>
                      </c:pt>
                      <c:pt idx="1159">
                        <c:v>577.06289270000002</c:v>
                      </c:pt>
                      <c:pt idx="1160">
                        <c:v>577.55445499999996</c:v>
                      </c:pt>
                      <c:pt idx="1161">
                        <c:v>578.05470849999995</c:v>
                      </c:pt>
                      <c:pt idx="1162">
                        <c:v>578.55807830000003</c:v>
                      </c:pt>
                      <c:pt idx="1163">
                        <c:v>579.06348179999998</c:v>
                      </c:pt>
                      <c:pt idx="1164">
                        <c:v>579.56332559999998</c:v>
                      </c:pt>
                      <c:pt idx="1165">
                        <c:v>580.05466269999999</c:v>
                      </c:pt>
                      <c:pt idx="1166">
                        <c:v>580.56374500000004</c:v>
                      </c:pt>
                      <c:pt idx="1167">
                        <c:v>581.05873039999994</c:v>
                      </c:pt>
                      <c:pt idx="1168">
                        <c:v>581.56656050000004</c:v>
                      </c:pt>
                      <c:pt idx="1169">
                        <c:v>582.06135029999996</c:v>
                      </c:pt>
                      <c:pt idx="1170">
                        <c:v>582.57156110000005</c:v>
                      </c:pt>
                      <c:pt idx="1171">
                        <c:v>583.06662730000005</c:v>
                      </c:pt>
                      <c:pt idx="1172">
                        <c:v>583.57599000000005</c:v>
                      </c:pt>
                      <c:pt idx="1173">
                        <c:v>584.07070109999995</c:v>
                      </c:pt>
                      <c:pt idx="1174">
                        <c:v>584.57856870000001</c:v>
                      </c:pt>
                      <c:pt idx="1175">
                        <c:v>585.07408450000003</c:v>
                      </c:pt>
                      <c:pt idx="1176">
                        <c:v>585.57159039999999</c:v>
                      </c:pt>
                      <c:pt idx="1177">
                        <c:v>586.08240409999996</c:v>
                      </c:pt>
                      <c:pt idx="1178">
                        <c:v>586.57791069999996</c:v>
                      </c:pt>
                      <c:pt idx="1179">
                        <c:v>587.08800289999999</c:v>
                      </c:pt>
                      <c:pt idx="1180">
                        <c:v>587.58255819999999</c:v>
                      </c:pt>
                      <c:pt idx="1181">
                        <c:v>588.07957769999996</c:v>
                      </c:pt>
                      <c:pt idx="1182">
                        <c:v>588.5879688</c:v>
                      </c:pt>
                      <c:pt idx="1183">
                        <c:v>589.08168360000002</c:v>
                      </c:pt>
                      <c:pt idx="1184">
                        <c:v>589.58841199999995</c:v>
                      </c:pt>
                      <c:pt idx="1185">
                        <c:v>590.08453350000002</c:v>
                      </c:pt>
                      <c:pt idx="1186">
                        <c:v>590.59682250000003</c:v>
                      </c:pt>
                      <c:pt idx="1187">
                        <c:v>591.09041909999996</c:v>
                      </c:pt>
                      <c:pt idx="1188">
                        <c:v>591.60060980000003</c:v>
                      </c:pt>
                      <c:pt idx="1189">
                        <c:v>592.09699320000004</c:v>
                      </c:pt>
                      <c:pt idx="1190">
                        <c:v>592.58803439999997</c:v>
                      </c:pt>
                      <c:pt idx="1191">
                        <c:v>593.09801549999997</c:v>
                      </c:pt>
                      <c:pt idx="1192">
                        <c:v>593.60043840000003</c:v>
                      </c:pt>
                      <c:pt idx="1193">
                        <c:v>594.10031939999999</c:v>
                      </c:pt>
                      <c:pt idx="1194">
                        <c:v>594.59861330000001</c:v>
                      </c:pt>
                      <c:pt idx="1195">
                        <c:v>595.10542299999997</c:v>
                      </c:pt>
                      <c:pt idx="1196">
                        <c:v>595.60082580000005</c:v>
                      </c:pt>
                      <c:pt idx="1197">
                        <c:v>596.09910769999999</c:v>
                      </c:pt>
                      <c:pt idx="1198">
                        <c:v>596.60472609999999</c:v>
                      </c:pt>
                      <c:pt idx="1199">
                        <c:v>597.10660580000001</c:v>
                      </c:pt>
                      <c:pt idx="1200">
                        <c:v>597.61332800000002</c:v>
                      </c:pt>
                      <c:pt idx="1201">
                        <c:v>598.10506699999996</c:v>
                      </c:pt>
                      <c:pt idx="1202">
                        <c:v>598.61789580000004</c:v>
                      </c:pt>
                      <c:pt idx="1203">
                        <c:v>599.11173919999999</c:v>
                      </c:pt>
                      <c:pt idx="1204">
                        <c:v>599.62216209999997</c:v>
                      </c:pt>
                      <c:pt idx="1205">
                        <c:v>600.11392000000001</c:v>
                      </c:pt>
                      <c:pt idx="1206">
                        <c:v>600.62485619999995</c:v>
                      </c:pt>
                      <c:pt idx="1207">
                        <c:v>601.1171405</c:v>
                      </c:pt>
                      <c:pt idx="1208">
                        <c:v>601.61372070000004</c:v>
                      </c:pt>
                      <c:pt idx="1209">
                        <c:v>602.12169960000006</c:v>
                      </c:pt>
                      <c:pt idx="1210">
                        <c:v>602.6147125</c:v>
                      </c:pt>
                      <c:pt idx="1211">
                        <c:v>603.12123059999999</c:v>
                      </c:pt>
                      <c:pt idx="1212">
                        <c:v>603.63306260000002</c:v>
                      </c:pt>
                      <c:pt idx="1213">
                        <c:v>604.12738969999998</c:v>
                      </c:pt>
                      <c:pt idx="1214">
                        <c:v>604.62151549999999</c:v>
                      </c:pt>
                      <c:pt idx="1215">
                        <c:v>605.11986330000002</c:v>
                      </c:pt>
                      <c:pt idx="1216">
                        <c:v>605.63189079999995</c:v>
                      </c:pt>
                      <c:pt idx="1217">
                        <c:v>606.13551859999995</c:v>
                      </c:pt>
                      <c:pt idx="1218">
                        <c:v>606.62582329999998</c:v>
                      </c:pt>
                      <c:pt idx="1219">
                        <c:v>607.13591340000005</c:v>
                      </c:pt>
                      <c:pt idx="1220">
                        <c:v>607.63197990000003</c:v>
                      </c:pt>
                      <c:pt idx="1221">
                        <c:v>608.1311948</c:v>
                      </c:pt>
                      <c:pt idx="1222">
                        <c:v>608.64044379999996</c:v>
                      </c:pt>
                      <c:pt idx="1223">
                        <c:v>609.14644220000002</c:v>
                      </c:pt>
                      <c:pt idx="1224">
                        <c:v>609.64143869999998</c:v>
                      </c:pt>
                      <c:pt idx="1225">
                        <c:v>610.13568999999995</c:v>
                      </c:pt>
                      <c:pt idx="1226">
                        <c:v>610.64695449999999</c:v>
                      </c:pt>
                      <c:pt idx="1227">
                        <c:v>611.13977120000004</c:v>
                      </c:pt>
                      <c:pt idx="1228">
                        <c:v>611.64941480000005</c:v>
                      </c:pt>
                      <c:pt idx="1229">
                        <c:v>612.14544609999996</c:v>
                      </c:pt>
                      <c:pt idx="1230">
                        <c:v>612.65555549999999</c:v>
                      </c:pt>
                      <c:pt idx="1231">
                        <c:v>613.14705160000005</c:v>
                      </c:pt>
                      <c:pt idx="1232">
                        <c:v>613.65526699999998</c:v>
                      </c:pt>
                      <c:pt idx="1233">
                        <c:v>614.15149499999995</c:v>
                      </c:pt>
                      <c:pt idx="1234">
                        <c:v>614.65385630000003</c:v>
                      </c:pt>
                      <c:pt idx="1235">
                        <c:v>615.15083979999997</c:v>
                      </c:pt>
                      <c:pt idx="1236">
                        <c:v>615.65763400000003</c:v>
                      </c:pt>
                      <c:pt idx="1237">
                        <c:v>616.16248250000001</c:v>
                      </c:pt>
                      <c:pt idx="1238">
                        <c:v>616.64925000000005</c:v>
                      </c:pt>
                      <c:pt idx="1239">
                        <c:v>617.16185829999995</c:v>
                      </c:pt>
                      <c:pt idx="1240">
                        <c:v>617.66733620000002</c:v>
                      </c:pt>
                      <c:pt idx="1241">
                        <c:v>618.16167040000005</c:v>
                      </c:pt>
                      <c:pt idx="1242">
                        <c:v>618.66771459999995</c:v>
                      </c:pt>
                      <c:pt idx="1243">
                        <c:v>619.16400410000006</c:v>
                      </c:pt>
                      <c:pt idx="1244">
                        <c:v>619.67073149999999</c:v>
                      </c:pt>
                      <c:pt idx="1245">
                        <c:v>620.15988660000005</c:v>
                      </c:pt>
                      <c:pt idx="1246">
                        <c:v>620.66536810000002</c:v>
                      </c:pt>
                      <c:pt idx="1247">
                        <c:v>621.16299219999996</c:v>
                      </c:pt>
                      <c:pt idx="1248">
                        <c:v>621.6695406</c:v>
                      </c:pt>
                      <c:pt idx="1249">
                        <c:v>622.17005630000006</c:v>
                      </c:pt>
                      <c:pt idx="1250">
                        <c:v>622.67099020000001</c:v>
                      </c:pt>
                      <c:pt idx="1251">
                        <c:v>623.17062450000003</c:v>
                      </c:pt>
                      <c:pt idx="1252">
                        <c:v>623.67835379999997</c:v>
                      </c:pt>
                      <c:pt idx="1253">
                        <c:v>624.17848249999997</c:v>
                      </c:pt>
                      <c:pt idx="1254">
                        <c:v>624.67818360000001</c:v>
                      </c:pt>
                      <c:pt idx="1255">
                        <c:v>625.17835879999996</c:v>
                      </c:pt>
                      <c:pt idx="1256">
                        <c:v>625.67887159999998</c:v>
                      </c:pt>
                      <c:pt idx="1257">
                        <c:v>626.17837099999997</c:v>
                      </c:pt>
                      <c:pt idx="1258">
                        <c:v>626.68070390000003</c:v>
                      </c:pt>
                      <c:pt idx="1259">
                        <c:v>627.17902779999997</c:v>
                      </c:pt>
                      <c:pt idx="1260">
                        <c:v>627.68128730000001</c:v>
                      </c:pt>
                      <c:pt idx="1261">
                        <c:v>628.18659109999999</c:v>
                      </c:pt>
                      <c:pt idx="1262">
                        <c:v>628.68760039999995</c:v>
                      </c:pt>
                      <c:pt idx="1263">
                        <c:v>629.18931269999996</c:v>
                      </c:pt>
                      <c:pt idx="1264">
                        <c:v>629.68643380000003</c:v>
                      </c:pt>
                      <c:pt idx="1265">
                        <c:v>630.18646760000001</c:v>
                      </c:pt>
                      <c:pt idx="1266">
                        <c:v>630.69026640000004</c:v>
                      </c:pt>
                      <c:pt idx="1267">
                        <c:v>631.19531970000003</c:v>
                      </c:pt>
                      <c:pt idx="1268">
                        <c:v>631.69136619999995</c:v>
                      </c:pt>
                      <c:pt idx="1269">
                        <c:v>632.19888570000001</c:v>
                      </c:pt>
                      <c:pt idx="1270">
                        <c:v>632.69631240000001</c:v>
                      </c:pt>
                      <c:pt idx="1271">
                        <c:v>633.20394280000005</c:v>
                      </c:pt>
                      <c:pt idx="1272">
                        <c:v>633.70104860000004</c:v>
                      </c:pt>
                      <c:pt idx="1273">
                        <c:v>634.20802900000001</c:v>
                      </c:pt>
                      <c:pt idx="1274">
                        <c:v>634.70159579999995</c:v>
                      </c:pt>
                      <c:pt idx="1275">
                        <c:v>635.21345159999998</c:v>
                      </c:pt>
                      <c:pt idx="1276">
                        <c:v>635.70452709999995</c:v>
                      </c:pt>
                      <c:pt idx="1277">
                        <c:v>636.21287180000002</c:v>
                      </c:pt>
                      <c:pt idx="1278">
                        <c:v>636.71079950000001</c:v>
                      </c:pt>
                      <c:pt idx="1279">
                        <c:v>637.2044578</c:v>
                      </c:pt>
                      <c:pt idx="1280">
                        <c:v>637.71197770000003</c:v>
                      </c:pt>
                      <c:pt idx="1281">
                        <c:v>638.21243140000001</c:v>
                      </c:pt>
                      <c:pt idx="1282">
                        <c:v>638.712312</c:v>
                      </c:pt>
                      <c:pt idx="1283">
                        <c:v>639.22004200000003</c:v>
                      </c:pt>
                      <c:pt idx="1284">
                        <c:v>639.72633459999997</c:v>
                      </c:pt>
                      <c:pt idx="1285">
                        <c:v>640.21859310000002</c:v>
                      </c:pt>
                      <c:pt idx="1286">
                        <c:v>640.71477460000006</c:v>
                      </c:pt>
                      <c:pt idx="1287">
                        <c:v>641.22221349999995</c:v>
                      </c:pt>
                      <c:pt idx="1288">
                        <c:v>641.72992090000002</c:v>
                      </c:pt>
                      <c:pt idx="1289">
                        <c:v>642.22672460000001</c:v>
                      </c:pt>
                      <c:pt idx="1290">
                        <c:v>642.72009209999999</c:v>
                      </c:pt>
                      <c:pt idx="1291">
                        <c:v>643.22966910000002</c:v>
                      </c:pt>
                      <c:pt idx="1292">
                        <c:v>643.71978090000005</c:v>
                      </c:pt>
                      <c:pt idx="1293">
                        <c:v>644.23135500000001</c:v>
                      </c:pt>
                      <c:pt idx="1294">
                        <c:v>644.72514339999998</c:v>
                      </c:pt>
                      <c:pt idx="1295">
                        <c:v>645.23607609999999</c:v>
                      </c:pt>
                      <c:pt idx="1296">
                        <c:v>645.72987680000006</c:v>
                      </c:pt>
                      <c:pt idx="1297">
                        <c:v>646.23844650000001</c:v>
                      </c:pt>
                      <c:pt idx="1298">
                        <c:v>646.73073050000005</c:v>
                      </c:pt>
                      <c:pt idx="1299">
                        <c:v>647.24570180000001</c:v>
                      </c:pt>
                      <c:pt idx="1300">
                        <c:v>647.73539589999996</c:v>
                      </c:pt>
                      <c:pt idx="1301">
                        <c:v>648.23493169999995</c:v>
                      </c:pt>
                      <c:pt idx="1302">
                        <c:v>648.74400160000005</c:v>
                      </c:pt>
                      <c:pt idx="1303">
                        <c:v>649.24117420000005</c:v>
                      </c:pt>
                      <c:pt idx="1304">
                        <c:v>649.75435849999997</c:v>
                      </c:pt>
                      <c:pt idx="1305">
                        <c:v>650.24542550000001</c:v>
                      </c:pt>
                      <c:pt idx="1306">
                        <c:v>650.74113299999999</c:v>
                      </c:pt>
                      <c:pt idx="1307">
                        <c:v>651.25038219999999</c:v>
                      </c:pt>
                      <c:pt idx="1308">
                        <c:v>651.74583080000002</c:v>
                      </c:pt>
                      <c:pt idx="1309">
                        <c:v>652.25559710000005</c:v>
                      </c:pt>
                      <c:pt idx="1310">
                        <c:v>652.74647689999995</c:v>
                      </c:pt>
                      <c:pt idx="1311">
                        <c:v>653.25738839999997</c:v>
                      </c:pt>
                      <c:pt idx="1312">
                        <c:v>653.75160029999995</c:v>
                      </c:pt>
                      <c:pt idx="1313">
                        <c:v>654.26458600000001</c:v>
                      </c:pt>
                      <c:pt idx="1314">
                        <c:v>654.76074719999997</c:v>
                      </c:pt>
                      <c:pt idx="1315">
                        <c:v>655.25362540000003</c:v>
                      </c:pt>
                      <c:pt idx="1316">
                        <c:v>655.76079059999995</c:v>
                      </c:pt>
                      <c:pt idx="1317">
                        <c:v>656.25513239999998</c:v>
                      </c:pt>
                      <c:pt idx="1318">
                        <c:v>656.76638390000005</c:v>
                      </c:pt>
                      <c:pt idx="1319">
                        <c:v>657.26208380000003</c:v>
                      </c:pt>
                      <c:pt idx="1320">
                        <c:v>657.75446030000001</c:v>
                      </c:pt>
                      <c:pt idx="1321">
                        <c:v>658.2620101</c:v>
                      </c:pt>
                      <c:pt idx="1322">
                        <c:v>658.77592230000005</c:v>
                      </c:pt>
                      <c:pt idx="1323">
                        <c:v>659.26492169999995</c:v>
                      </c:pt>
                      <c:pt idx="1324">
                        <c:v>659.77687000000003</c:v>
                      </c:pt>
                      <c:pt idx="1325">
                        <c:v>660.26973180000005</c:v>
                      </c:pt>
                      <c:pt idx="1326">
                        <c:v>660.78106379999997</c:v>
                      </c:pt>
                      <c:pt idx="1327">
                        <c:v>661.27246549999995</c:v>
                      </c:pt>
                      <c:pt idx="1328">
                        <c:v>661.78182670000001</c:v>
                      </c:pt>
                      <c:pt idx="1329">
                        <c:v>662.27788929999997</c:v>
                      </c:pt>
                      <c:pt idx="1330">
                        <c:v>662.77277489999994</c:v>
                      </c:pt>
                      <c:pt idx="1331">
                        <c:v>663.2785437</c:v>
                      </c:pt>
                      <c:pt idx="1332">
                        <c:v>663.77589369999998</c:v>
                      </c:pt>
                      <c:pt idx="1333">
                        <c:v>664.2779031</c:v>
                      </c:pt>
                      <c:pt idx="1334">
                        <c:v>664.77984449999997</c:v>
                      </c:pt>
                      <c:pt idx="1335">
                        <c:v>665.28943819999995</c:v>
                      </c:pt>
                      <c:pt idx="1336">
                        <c:v>665.7845562</c:v>
                      </c:pt>
                      <c:pt idx="1337">
                        <c:v>666.2950227</c:v>
                      </c:pt>
                      <c:pt idx="1338">
                        <c:v>666.78855350000003</c:v>
                      </c:pt>
                      <c:pt idx="1339">
                        <c:v>667.29245760000003</c:v>
                      </c:pt>
                      <c:pt idx="1340">
                        <c:v>667.7870772</c:v>
                      </c:pt>
                      <c:pt idx="1341">
                        <c:v>668.29658959999995</c:v>
                      </c:pt>
                      <c:pt idx="1342">
                        <c:v>668.78963880000003</c:v>
                      </c:pt>
                      <c:pt idx="1343">
                        <c:v>669.30157710000003</c:v>
                      </c:pt>
                      <c:pt idx="1344">
                        <c:v>669.79632230000004</c:v>
                      </c:pt>
                      <c:pt idx="1345">
                        <c:v>670.29074690000004</c:v>
                      </c:pt>
                      <c:pt idx="1346">
                        <c:v>670.7955604</c:v>
                      </c:pt>
                      <c:pt idx="1347">
                        <c:v>671.29692390000002</c:v>
                      </c:pt>
                      <c:pt idx="1348">
                        <c:v>671.80709649999994</c:v>
                      </c:pt>
                      <c:pt idx="1349">
                        <c:v>672.30201169999998</c:v>
                      </c:pt>
                      <c:pt idx="1350">
                        <c:v>672.81174280000005</c:v>
                      </c:pt>
                      <c:pt idx="1351">
                        <c:v>673.30685000000005</c:v>
                      </c:pt>
                      <c:pt idx="1352">
                        <c:v>673.81311229999994</c:v>
                      </c:pt>
                      <c:pt idx="1353">
                        <c:v>674.30278729999998</c:v>
                      </c:pt>
                      <c:pt idx="1354">
                        <c:v>674.81592060000003</c:v>
                      </c:pt>
                      <c:pt idx="1355">
                        <c:v>675.31184389999999</c:v>
                      </c:pt>
                      <c:pt idx="1356">
                        <c:v>675.81862090000004</c:v>
                      </c:pt>
                      <c:pt idx="1357">
                        <c:v>676.31050589999995</c:v>
                      </c:pt>
                      <c:pt idx="1358">
                        <c:v>676.81874700000003</c:v>
                      </c:pt>
                      <c:pt idx="1359">
                        <c:v>677.30818799999997</c:v>
                      </c:pt>
                      <c:pt idx="1360">
                        <c:v>677.82184240000004</c:v>
                      </c:pt>
                      <c:pt idx="1361">
                        <c:v>678.31613019999998</c:v>
                      </c:pt>
                      <c:pt idx="1362">
                        <c:v>678.81923559999996</c:v>
                      </c:pt>
                      <c:pt idx="1363">
                        <c:v>679.32003550000002</c:v>
                      </c:pt>
                      <c:pt idx="1364">
                        <c:v>679.83081289999996</c:v>
                      </c:pt>
                      <c:pt idx="1365">
                        <c:v>680.32509570000002</c:v>
                      </c:pt>
                      <c:pt idx="1366">
                        <c:v>680.83367229999999</c:v>
                      </c:pt>
                      <c:pt idx="1367">
                        <c:v>681.3263819</c:v>
                      </c:pt>
                      <c:pt idx="1368">
                        <c:v>681.8348479</c:v>
                      </c:pt>
                      <c:pt idx="1369">
                        <c:v>682.3272207</c:v>
                      </c:pt>
                      <c:pt idx="1370">
                        <c:v>682.83703019999996</c:v>
                      </c:pt>
                      <c:pt idx="1371">
                        <c:v>683.32679440000004</c:v>
                      </c:pt>
                      <c:pt idx="1372">
                        <c:v>683.83747029999995</c:v>
                      </c:pt>
                      <c:pt idx="1373">
                        <c:v>684.32860589999996</c:v>
                      </c:pt>
                      <c:pt idx="1374">
                        <c:v>684.840554</c:v>
                      </c:pt>
                      <c:pt idx="1375">
                        <c:v>685.33654979999994</c:v>
                      </c:pt>
                      <c:pt idx="1376">
                        <c:v>685.84711579999998</c:v>
                      </c:pt>
                      <c:pt idx="1377">
                        <c:v>686.33908410000004</c:v>
                      </c:pt>
                      <c:pt idx="1378">
                        <c:v>686.83851030000005</c:v>
                      </c:pt>
                      <c:pt idx="1379">
                        <c:v>687.34435129999997</c:v>
                      </c:pt>
                      <c:pt idx="1380">
                        <c:v>687.83758209999996</c:v>
                      </c:pt>
                      <c:pt idx="1381">
                        <c:v>688.34515139999996</c:v>
                      </c:pt>
                      <c:pt idx="1382">
                        <c:v>688.84370109999998</c:v>
                      </c:pt>
                      <c:pt idx="1383">
                        <c:v>689.34997750000002</c:v>
                      </c:pt>
                      <c:pt idx="1384">
                        <c:v>689.84421899999995</c:v>
                      </c:pt>
                      <c:pt idx="1385">
                        <c:v>690.35464669999999</c:v>
                      </c:pt>
                      <c:pt idx="1386">
                        <c:v>690.85336159999997</c:v>
                      </c:pt>
                      <c:pt idx="1387">
                        <c:v>691.35862020000002</c:v>
                      </c:pt>
                      <c:pt idx="1388">
                        <c:v>691.85222940000006</c:v>
                      </c:pt>
                      <c:pt idx="1389">
                        <c:v>692.34949419999998</c:v>
                      </c:pt>
                      <c:pt idx="1390">
                        <c:v>692.86215730000004</c:v>
                      </c:pt>
                      <c:pt idx="1391">
                        <c:v>693.35361739999996</c:v>
                      </c:pt>
                      <c:pt idx="1392">
                        <c:v>693.86367700000005</c:v>
                      </c:pt>
                      <c:pt idx="1393">
                        <c:v>694.35604330000001</c:v>
                      </c:pt>
                      <c:pt idx="1394">
                        <c:v>694.86891270000001</c:v>
                      </c:pt>
                      <c:pt idx="1395">
                        <c:v>695.36080930000003</c:v>
                      </c:pt>
                      <c:pt idx="1396">
                        <c:v>695.87087150000002</c:v>
                      </c:pt>
                      <c:pt idx="1397">
                        <c:v>696.36070589999997</c:v>
                      </c:pt>
                      <c:pt idx="1398">
                        <c:v>696.86477490000004</c:v>
                      </c:pt>
                      <c:pt idx="1399">
                        <c:v>697.3647661</c:v>
                      </c:pt>
                      <c:pt idx="1400">
                        <c:v>697.86797449999995</c:v>
                      </c:pt>
                      <c:pt idx="1401">
                        <c:v>698.37134270000001</c:v>
                      </c:pt>
                      <c:pt idx="1402">
                        <c:v>698.87325620000001</c:v>
                      </c:pt>
                      <c:pt idx="1403">
                        <c:v>699.37440319999996</c:v>
                      </c:pt>
                      <c:pt idx="1404">
                        <c:v>699.87318800000003</c:v>
                      </c:pt>
                      <c:pt idx="1405">
                        <c:v>700.376394</c:v>
                      </c:pt>
                      <c:pt idx="1406">
                        <c:v>700.86999230000004</c:v>
                      </c:pt>
                      <c:pt idx="1407">
                        <c:v>701.37422319999996</c:v>
                      </c:pt>
                      <c:pt idx="1408">
                        <c:v>701.87411980000002</c:v>
                      </c:pt>
                      <c:pt idx="1409">
                        <c:v>702.38223770000002</c:v>
                      </c:pt>
                      <c:pt idx="1410">
                        <c:v>702.87693100000001</c:v>
                      </c:pt>
                      <c:pt idx="1411">
                        <c:v>703.37963100000002</c:v>
                      </c:pt>
                      <c:pt idx="1412">
                        <c:v>703.8835742</c:v>
                      </c:pt>
                      <c:pt idx="1413">
                        <c:v>704.37783890000003</c:v>
                      </c:pt>
                      <c:pt idx="1414">
                        <c:v>704.88649129999999</c:v>
                      </c:pt>
                      <c:pt idx="1415">
                        <c:v>705.38450769999997</c:v>
                      </c:pt>
                      <c:pt idx="1416">
                        <c:v>705.894588</c:v>
                      </c:pt>
                      <c:pt idx="1417">
                        <c:v>706.3890662</c:v>
                      </c:pt>
                      <c:pt idx="1418">
                        <c:v>706.89473840000005</c:v>
                      </c:pt>
                      <c:pt idx="1419">
                        <c:v>707.3897111</c:v>
                      </c:pt>
                      <c:pt idx="1420">
                        <c:v>707.88851279999994</c:v>
                      </c:pt>
                      <c:pt idx="1421">
                        <c:v>708.39858340000001</c:v>
                      </c:pt>
                      <c:pt idx="1422">
                        <c:v>708.90134260000002</c:v>
                      </c:pt>
                      <c:pt idx="1423">
                        <c:v>709.40368769999998</c:v>
                      </c:pt>
                      <c:pt idx="1424">
                        <c:v>709.89585039999997</c:v>
                      </c:pt>
                      <c:pt idx="1425">
                        <c:v>710.40284919999999</c:v>
                      </c:pt>
                      <c:pt idx="1426">
                        <c:v>710.90321540000002</c:v>
                      </c:pt>
                      <c:pt idx="1427">
                        <c:v>711.41096689999995</c:v>
                      </c:pt>
                      <c:pt idx="1428">
                        <c:v>711.90496800000005</c:v>
                      </c:pt>
                      <c:pt idx="1429">
                        <c:v>712.41507049999996</c:v>
                      </c:pt>
                      <c:pt idx="1430">
                        <c:v>712.90314650000005</c:v>
                      </c:pt>
                      <c:pt idx="1431">
                        <c:v>713.41571759999999</c:v>
                      </c:pt>
                      <c:pt idx="1432">
                        <c:v>713.91108780000002</c:v>
                      </c:pt>
                      <c:pt idx="1433">
                        <c:v>714.42150160000006</c:v>
                      </c:pt>
                      <c:pt idx="1434">
                        <c:v>714.91211029999999</c:v>
                      </c:pt>
                      <c:pt idx="1435">
                        <c:v>715.42535780000003</c:v>
                      </c:pt>
                      <c:pt idx="1436">
                        <c:v>715.91540550000002</c:v>
                      </c:pt>
                      <c:pt idx="1437">
                        <c:v>716.41794110000001</c:v>
                      </c:pt>
                      <c:pt idx="1438">
                        <c:v>716.92100310000001</c:v>
                      </c:pt>
                      <c:pt idx="1439">
                        <c:v>717.41405320000001</c:v>
                      </c:pt>
                      <c:pt idx="1440">
                        <c:v>717.92520830000001</c:v>
                      </c:pt>
                      <c:pt idx="1441">
                        <c:v>718.41964129999997</c:v>
                      </c:pt>
                      <c:pt idx="1442">
                        <c:v>718.92937040000004</c:v>
                      </c:pt>
                      <c:pt idx="1443">
                        <c:v>719.42022799999995</c:v>
                      </c:pt>
                      <c:pt idx="1444">
                        <c:v>719.93199159999995</c:v>
                      </c:pt>
                      <c:pt idx="1445">
                        <c:v>720.4260256</c:v>
                      </c:pt>
                      <c:pt idx="1446">
                        <c:v>720.93598889999998</c:v>
                      </c:pt>
                      <c:pt idx="1447">
                        <c:v>721.42672349999998</c:v>
                      </c:pt>
                      <c:pt idx="1448">
                        <c:v>721.93524119999995</c:v>
                      </c:pt>
                      <c:pt idx="1449">
                        <c:v>722.42619539999998</c:v>
                      </c:pt>
                      <c:pt idx="1450">
                        <c:v>722.93582679999997</c:v>
                      </c:pt>
                      <c:pt idx="1451">
                        <c:v>723.44451260000005</c:v>
                      </c:pt>
                      <c:pt idx="1452">
                        <c:v>723.9392216</c:v>
                      </c:pt>
                      <c:pt idx="1453">
                        <c:v>724.43373039999994</c:v>
                      </c:pt>
                      <c:pt idx="1454">
                        <c:v>724.94402620000005</c:v>
                      </c:pt>
                      <c:pt idx="1455">
                        <c:v>725.43945840000003</c:v>
                      </c:pt>
                      <c:pt idx="1456">
                        <c:v>725.95292070000005</c:v>
                      </c:pt>
                      <c:pt idx="1457">
                        <c:v>726.44531540000003</c:v>
                      </c:pt>
                      <c:pt idx="1458">
                        <c:v>726.93995949999999</c:v>
                      </c:pt>
                      <c:pt idx="1459">
                        <c:v>727.45114590000003</c:v>
                      </c:pt>
                      <c:pt idx="1460">
                        <c:v>727.94504170000005</c:v>
                      </c:pt>
                      <c:pt idx="1461">
                        <c:v>728.45279240000002</c:v>
                      </c:pt>
                      <c:pt idx="1462">
                        <c:v>728.95264580000003</c:v>
                      </c:pt>
                      <c:pt idx="1463">
                        <c:v>729.44539429999998</c:v>
                      </c:pt>
                      <c:pt idx="1464">
                        <c:v>729.9573398</c:v>
                      </c:pt>
                      <c:pt idx="1465">
                        <c:v>730.45349859999999</c:v>
                      </c:pt>
                      <c:pt idx="1466">
                        <c:v>730.96421769999995</c:v>
                      </c:pt>
                      <c:pt idx="1467">
                        <c:v>731.45371290000003</c:v>
                      </c:pt>
                      <c:pt idx="1468">
                        <c:v>731.9652767</c:v>
                      </c:pt>
                      <c:pt idx="1469">
                        <c:v>732.46236750000003</c:v>
                      </c:pt>
                      <c:pt idx="1470">
                        <c:v>732.96965239999997</c:v>
                      </c:pt>
                      <c:pt idx="1471">
                        <c:v>733.46129580000002</c:v>
                      </c:pt>
                      <c:pt idx="1472">
                        <c:v>733.9715698</c:v>
                      </c:pt>
                      <c:pt idx="1473">
                        <c:v>734.46919869999999</c:v>
                      </c:pt>
                      <c:pt idx="1474">
                        <c:v>734.96051880000005</c:v>
                      </c:pt>
                      <c:pt idx="1475">
                        <c:v>735.47206540000002</c:v>
                      </c:pt>
                      <c:pt idx="1476">
                        <c:v>735.96934529999999</c:v>
                      </c:pt>
                      <c:pt idx="1477">
                        <c:v>736.47711709999999</c:v>
                      </c:pt>
                      <c:pt idx="1478">
                        <c:v>736.97303650000003</c:v>
                      </c:pt>
                      <c:pt idx="1479">
                        <c:v>737.48254469999995</c:v>
                      </c:pt>
                      <c:pt idx="1480">
                        <c:v>737.97711870000001</c:v>
                      </c:pt>
                      <c:pt idx="1481">
                        <c:v>738.48337549999997</c:v>
                      </c:pt>
                      <c:pt idx="1482">
                        <c:v>738.98104809999995</c:v>
                      </c:pt>
                      <c:pt idx="1483">
                        <c:v>739.47498819999998</c:v>
                      </c:pt>
                      <c:pt idx="1484">
                        <c:v>739.98409990000005</c:v>
                      </c:pt>
                      <c:pt idx="1485">
                        <c:v>740.47952220000002</c:v>
                      </c:pt>
                      <c:pt idx="1486">
                        <c:v>740.98854710000001</c:v>
                      </c:pt>
                      <c:pt idx="1487">
                        <c:v>741.48248000000001</c:v>
                      </c:pt>
                      <c:pt idx="1488">
                        <c:v>741.99130230000003</c:v>
                      </c:pt>
                      <c:pt idx="1489">
                        <c:v>742.48698430000002</c:v>
                      </c:pt>
                      <c:pt idx="1490">
                        <c:v>742.98286150000001</c:v>
                      </c:pt>
                      <c:pt idx="1491">
                        <c:v>743.49454739999999</c:v>
                      </c:pt>
                      <c:pt idx="1492">
                        <c:v>743.98886540000001</c:v>
                      </c:pt>
                      <c:pt idx="1493">
                        <c:v>744.49773860000005</c:v>
                      </c:pt>
                      <c:pt idx="1494">
                        <c:v>744.99531939999997</c:v>
                      </c:pt>
                      <c:pt idx="1495">
                        <c:v>745.48500590000003</c:v>
                      </c:pt>
                      <c:pt idx="1496">
                        <c:v>745.99614859999997</c:v>
                      </c:pt>
                      <c:pt idx="1497">
                        <c:v>746.49216390000004</c:v>
                      </c:pt>
                      <c:pt idx="1498">
                        <c:v>747.00025730000004</c:v>
                      </c:pt>
                      <c:pt idx="1499">
                        <c:v>747.49410699999999</c:v>
                      </c:pt>
                      <c:pt idx="1500">
                        <c:v>748.00720290000004</c:v>
                      </c:pt>
                      <c:pt idx="1501">
                        <c:v>748.50207399999999</c:v>
                      </c:pt>
                      <c:pt idx="1502">
                        <c:v>749.01043030000005</c:v>
                      </c:pt>
                      <c:pt idx="1503">
                        <c:v>749.50447459999998</c:v>
                      </c:pt>
                      <c:pt idx="1504">
                        <c:v>750.01067709999995</c:v>
                      </c:pt>
                      <c:pt idx="1505">
                        <c:v>750.50898740000002</c:v>
                      </c:pt>
                      <c:pt idx="1506">
                        <c:v>751.00314739999999</c:v>
                      </c:pt>
                      <c:pt idx="1507">
                        <c:v>751.50729990000002</c:v>
                      </c:pt>
                      <c:pt idx="1508">
                        <c:v>752.00912189999997</c:v>
                      </c:pt>
                      <c:pt idx="1509">
                        <c:v>752.51710100000003</c:v>
                      </c:pt>
                      <c:pt idx="1510">
                        <c:v>753.01093890000004</c:v>
                      </c:pt>
                      <c:pt idx="1511">
                        <c:v>753.52161650000005</c:v>
                      </c:pt>
                      <c:pt idx="1512">
                        <c:v>754.01507119999997</c:v>
                      </c:pt>
                      <c:pt idx="1513">
                        <c:v>754.50917010000001</c:v>
                      </c:pt>
                      <c:pt idx="1514">
                        <c:v>755.01860499999998</c:v>
                      </c:pt>
                      <c:pt idx="1515">
                        <c:v>755.51186129999996</c:v>
                      </c:pt>
                      <c:pt idx="1516">
                        <c:v>756.02263140000002</c:v>
                      </c:pt>
                      <c:pt idx="1517">
                        <c:v>756.51776529999995</c:v>
                      </c:pt>
                      <c:pt idx="1518">
                        <c:v>757.02571850000004</c:v>
                      </c:pt>
                      <c:pt idx="1519">
                        <c:v>757.52242490000003</c:v>
                      </c:pt>
                      <c:pt idx="1520">
                        <c:v>758.03110690000005</c:v>
                      </c:pt>
                      <c:pt idx="1521">
                        <c:v>758.52659319999998</c:v>
                      </c:pt>
                      <c:pt idx="1522">
                        <c:v>759.03521750000004</c:v>
                      </c:pt>
                      <c:pt idx="1523">
                        <c:v>759.53088690000004</c:v>
                      </c:pt>
                      <c:pt idx="1524">
                        <c:v>760.02540329999999</c:v>
                      </c:pt>
                      <c:pt idx="1525">
                        <c:v>760.52956819999997</c:v>
                      </c:pt>
                      <c:pt idx="1526">
                        <c:v>761.03015070000004</c:v>
                      </c:pt>
                      <c:pt idx="1527">
                        <c:v>761.5431423</c:v>
                      </c:pt>
                      <c:pt idx="1528">
                        <c:v>762.03478770000004</c:v>
                      </c:pt>
                      <c:pt idx="1529">
                        <c:v>762.53592470000001</c:v>
                      </c:pt>
                      <c:pt idx="1530">
                        <c:v>763.04042649999997</c:v>
                      </c:pt>
                      <c:pt idx="1531">
                        <c:v>763.53701880000006</c:v>
                      </c:pt>
                      <c:pt idx="1532">
                        <c:v>764.04502649999995</c:v>
                      </c:pt>
                      <c:pt idx="1533">
                        <c:v>764.54274629999998</c:v>
                      </c:pt>
                      <c:pt idx="1534">
                        <c:v>765.05235860000005</c:v>
                      </c:pt>
                      <c:pt idx="1535">
                        <c:v>765.5445201</c:v>
                      </c:pt>
                      <c:pt idx="1536">
                        <c:v>766.05361749999997</c:v>
                      </c:pt>
                      <c:pt idx="1537">
                        <c:v>766.54390360000002</c:v>
                      </c:pt>
                      <c:pt idx="1538">
                        <c:v>767.04377439999996</c:v>
                      </c:pt>
                      <c:pt idx="1539">
                        <c:v>767.55466939999997</c:v>
                      </c:pt>
                      <c:pt idx="1540">
                        <c:v>768.04733009999995</c:v>
                      </c:pt>
                      <c:pt idx="1541">
                        <c:v>768.55627300000003</c:v>
                      </c:pt>
                      <c:pt idx="1542">
                        <c:v>769.0511477</c:v>
                      </c:pt>
                      <c:pt idx="1543">
                        <c:v>769.55632070000001</c:v>
                      </c:pt>
                      <c:pt idx="1544">
                        <c:v>770.05387310000003</c:v>
                      </c:pt>
                      <c:pt idx="1545">
                        <c:v>770.56032819999996</c:v>
                      </c:pt>
                      <c:pt idx="1546">
                        <c:v>771.05891540000005</c:v>
                      </c:pt>
                      <c:pt idx="1547">
                        <c:v>771.56814650000001</c:v>
                      </c:pt>
                      <c:pt idx="1548">
                        <c:v>772.05697729999997</c:v>
                      </c:pt>
                      <c:pt idx="1549">
                        <c:v>772.56007190000003</c:v>
                      </c:pt>
                      <c:pt idx="1550">
                        <c:v>773.06860640000002</c:v>
                      </c:pt>
                      <c:pt idx="1551">
                        <c:v>773.56133480000005</c:v>
                      </c:pt>
                      <c:pt idx="1552">
                        <c:v>774.07274270000005</c:v>
                      </c:pt>
                      <c:pt idx="1553">
                        <c:v>774.56707879999999</c:v>
                      </c:pt>
                      <c:pt idx="1554">
                        <c:v>775.07600930000001</c:v>
                      </c:pt>
                      <c:pt idx="1555">
                        <c:v>775.56998420000002</c:v>
                      </c:pt>
                      <c:pt idx="1556">
                        <c:v>776.07972029999996</c:v>
                      </c:pt>
                      <c:pt idx="1557">
                        <c:v>776.57509230000005</c:v>
                      </c:pt>
                      <c:pt idx="1558">
                        <c:v>777.08675410000001</c:v>
                      </c:pt>
                      <c:pt idx="1559">
                        <c:v>777.5813465</c:v>
                      </c:pt>
                      <c:pt idx="1560">
                        <c:v>778.07617860000005</c:v>
                      </c:pt>
                      <c:pt idx="1561">
                        <c:v>778.58585619999997</c:v>
                      </c:pt>
                      <c:pt idx="1562">
                        <c:v>779.07820079999999</c:v>
                      </c:pt>
                      <c:pt idx="1563">
                        <c:v>779.58903910000004</c:v>
                      </c:pt>
                      <c:pt idx="1564">
                        <c:v>780.08384469999999</c:v>
                      </c:pt>
                      <c:pt idx="1565">
                        <c:v>780.59423449999997</c:v>
                      </c:pt>
                      <c:pt idx="1566">
                        <c:v>781.09095620000005</c:v>
                      </c:pt>
                      <c:pt idx="1567">
                        <c:v>781.58438349999994</c:v>
                      </c:pt>
                      <c:pt idx="1568">
                        <c:v>782.09492399999999</c:v>
                      </c:pt>
                      <c:pt idx="1569">
                        <c:v>782.58915090000005</c:v>
                      </c:pt>
                      <c:pt idx="1570">
                        <c:v>783.09793400000001</c:v>
                      </c:pt>
                      <c:pt idx="1571">
                        <c:v>783.59342500000002</c:v>
                      </c:pt>
                      <c:pt idx="1572">
                        <c:v>784.10267780000004</c:v>
                      </c:pt>
                      <c:pt idx="1573">
                        <c:v>784.59643270000004</c:v>
                      </c:pt>
                      <c:pt idx="1574">
                        <c:v>785.10400030000005</c:v>
                      </c:pt>
                      <c:pt idx="1575">
                        <c:v>785.59890289999998</c:v>
                      </c:pt>
                      <c:pt idx="1576">
                        <c:v>786.10236789999999</c:v>
                      </c:pt>
                      <c:pt idx="1577">
                        <c:v>786.60141369999997</c:v>
                      </c:pt>
                      <c:pt idx="1578">
                        <c:v>787.11079910000001</c:v>
                      </c:pt>
                      <c:pt idx="1579">
                        <c:v>787.60190009999997</c:v>
                      </c:pt>
                      <c:pt idx="1580">
                        <c:v>788.10008430000005</c:v>
                      </c:pt>
                      <c:pt idx="1581">
                        <c:v>788.60956839999994</c:v>
                      </c:pt>
                      <c:pt idx="1582">
                        <c:v>789.10252019999996</c:v>
                      </c:pt>
                      <c:pt idx="1583">
                        <c:v>789.61048530000005</c:v>
                      </c:pt>
                      <c:pt idx="1584">
                        <c:v>790.11982320000004</c:v>
                      </c:pt>
                      <c:pt idx="1585">
                        <c:v>790.61582850000002</c:v>
                      </c:pt>
                      <c:pt idx="1586">
                        <c:v>791.11147860000005</c:v>
                      </c:pt>
                      <c:pt idx="1587">
                        <c:v>791.6195831</c:v>
                      </c:pt>
                      <c:pt idx="1588">
                        <c:v>792.11225509999997</c:v>
                      </c:pt>
                      <c:pt idx="1589">
                        <c:v>792.62296530000003</c:v>
                      </c:pt>
                      <c:pt idx="1590">
                        <c:v>793.11879280000005</c:v>
                      </c:pt>
                      <c:pt idx="1591">
                        <c:v>793.62773779999998</c:v>
                      </c:pt>
                      <c:pt idx="1592">
                        <c:v>794.1221673</c:v>
                      </c:pt>
                      <c:pt idx="1593">
                        <c:v>794.61841819999995</c:v>
                      </c:pt>
                      <c:pt idx="1594">
                        <c:v>795.12402799999995</c:v>
                      </c:pt>
                      <c:pt idx="1595">
                        <c:v>795.61888220000003</c:v>
                      </c:pt>
                      <c:pt idx="1596">
                        <c:v>796.12674930000003</c:v>
                      </c:pt>
                      <c:pt idx="1597">
                        <c:v>796.63764309999999</c:v>
                      </c:pt>
                      <c:pt idx="1598">
                        <c:v>797.1322017</c:v>
                      </c:pt>
                      <c:pt idx="1599">
                        <c:v>797.6284981</c:v>
                      </c:pt>
                      <c:pt idx="1600">
                        <c:v>798.13892559999999</c:v>
                      </c:pt>
                      <c:pt idx="1601">
                        <c:v>798.62850709999998</c:v>
                      </c:pt>
                      <c:pt idx="1602">
                        <c:v>799.13908170000002</c:v>
                      </c:pt>
                      <c:pt idx="1603">
                        <c:v>799.63173700000004</c:v>
                      </c:pt>
                      <c:pt idx="1604">
                        <c:v>800.14319490000003</c:v>
                      </c:pt>
                      <c:pt idx="1605">
                        <c:v>800.63471170000003</c:v>
                      </c:pt>
                      <c:pt idx="1606">
                        <c:v>801.14478210000004</c:v>
                      </c:pt>
                      <c:pt idx="1607">
                        <c:v>801.63991399999998</c:v>
                      </c:pt>
                      <c:pt idx="1608">
                        <c:v>802.1367338</c:v>
                      </c:pt>
                      <c:pt idx="1609">
                        <c:v>802.64403800000002</c:v>
                      </c:pt>
                      <c:pt idx="1610">
                        <c:v>803.13873980000005</c:v>
                      </c:pt>
                      <c:pt idx="1611">
                        <c:v>803.64765169999998</c:v>
                      </c:pt>
                      <c:pt idx="1612">
                        <c:v>804.14281870000002</c:v>
                      </c:pt>
                      <c:pt idx="1613">
                        <c:v>804.6503735</c:v>
                      </c:pt>
                      <c:pt idx="1614">
                        <c:v>805.15830040000003</c:v>
                      </c:pt>
                      <c:pt idx="1615">
                        <c:v>805.65190789999997</c:v>
                      </c:pt>
                      <c:pt idx="1616">
                        <c:v>806.15870050000001</c:v>
                      </c:pt>
                      <c:pt idx="1617">
                        <c:v>806.6543484</c:v>
                      </c:pt>
                      <c:pt idx="1618">
                        <c:v>807.16318960000001</c:v>
                      </c:pt>
                      <c:pt idx="1619">
                        <c:v>807.65296980000005</c:v>
                      </c:pt>
                      <c:pt idx="1620">
                        <c:v>808.15226340000004</c:v>
                      </c:pt>
                      <c:pt idx="1621">
                        <c:v>808.6609254</c:v>
                      </c:pt>
                      <c:pt idx="1622">
                        <c:v>809.16949320000003</c:v>
                      </c:pt>
                      <c:pt idx="1623">
                        <c:v>809.66524460000005</c:v>
                      </c:pt>
                      <c:pt idx="1624">
                        <c:v>810.15590980000002</c:v>
                      </c:pt>
                      <c:pt idx="1625">
                        <c:v>810.66882350000003</c:v>
                      </c:pt>
                      <c:pt idx="1626">
                        <c:v>811.16054320000001</c:v>
                      </c:pt>
                      <c:pt idx="1627">
                        <c:v>811.6685817</c:v>
                      </c:pt>
                      <c:pt idx="1628">
                        <c:v>812.17640259999996</c:v>
                      </c:pt>
                      <c:pt idx="1629">
                        <c:v>812.66958380000005</c:v>
                      </c:pt>
                      <c:pt idx="1630">
                        <c:v>813.17716029999997</c:v>
                      </c:pt>
                      <c:pt idx="1631">
                        <c:v>813.67198489999998</c:v>
                      </c:pt>
                      <c:pt idx="1632">
                        <c:v>814.18398139999999</c:v>
                      </c:pt>
                      <c:pt idx="1633">
                        <c:v>814.67726089999996</c:v>
                      </c:pt>
                      <c:pt idx="1634">
                        <c:v>815.18246910000005</c:v>
                      </c:pt>
                      <c:pt idx="1635">
                        <c:v>815.67977140000005</c:v>
                      </c:pt>
                      <c:pt idx="1636">
                        <c:v>816.17621350000002</c:v>
                      </c:pt>
                      <c:pt idx="1637">
                        <c:v>816.68577219999997</c:v>
                      </c:pt>
                      <c:pt idx="1638">
                        <c:v>817.18070580000006</c:v>
                      </c:pt>
                      <c:pt idx="1639">
                        <c:v>817.67860169999994</c:v>
                      </c:pt>
                      <c:pt idx="1640">
                        <c:v>818.18477870000004</c:v>
                      </c:pt>
                      <c:pt idx="1641">
                        <c:v>818.67921660000002</c:v>
                      </c:pt>
                      <c:pt idx="1642">
                        <c:v>819.18346640000004</c:v>
                      </c:pt>
                      <c:pt idx="1643">
                        <c:v>819.68305439999995</c:v>
                      </c:pt>
                      <c:pt idx="1644">
                        <c:v>820.19664379999995</c:v>
                      </c:pt>
                      <c:pt idx="1645">
                        <c:v>820.68996430000004</c:v>
                      </c:pt>
                      <c:pt idx="1646">
                        <c:v>821.20080780000001</c:v>
                      </c:pt>
                      <c:pt idx="1647">
                        <c:v>821.694658</c:v>
                      </c:pt>
                      <c:pt idx="1648">
                        <c:v>822.2003651</c:v>
                      </c:pt>
                      <c:pt idx="1649">
                        <c:v>822.69132850000005</c:v>
                      </c:pt>
                      <c:pt idx="1650">
                        <c:v>823.20043710000004</c:v>
                      </c:pt>
                      <c:pt idx="1651">
                        <c:v>823.69433049999998</c:v>
                      </c:pt>
                      <c:pt idx="1652">
                        <c:v>824.19941470000003</c:v>
                      </c:pt>
                      <c:pt idx="1653">
                        <c:v>824.69476940000004</c:v>
                      </c:pt>
                      <c:pt idx="1654">
                        <c:v>825.20348290000004</c:v>
                      </c:pt>
                      <c:pt idx="1655">
                        <c:v>825.69596100000001</c:v>
                      </c:pt>
                      <c:pt idx="1656">
                        <c:v>826.20086960000003</c:v>
                      </c:pt>
                      <c:pt idx="1657">
                        <c:v>826.70162870000001</c:v>
                      </c:pt>
                      <c:pt idx="1658">
                        <c:v>827.21133880000002</c:v>
                      </c:pt>
                      <c:pt idx="1659">
                        <c:v>827.70218109999996</c:v>
                      </c:pt>
                      <c:pt idx="1660">
                        <c:v>828.21028590000003</c:v>
                      </c:pt>
                      <c:pt idx="1661">
                        <c:v>828.70636249999995</c:v>
                      </c:pt>
                      <c:pt idx="1662">
                        <c:v>829.21724270000004</c:v>
                      </c:pt>
                      <c:pt idx="1663">
                        <c:v>829.71018389999995</c:v>
                      </c:pt>
                      <c:pt idx="1664">
                        <c:v>830.21231079999995</c:v>
                      </c:pt>
                      <c:pt idx="1665">
                        <c:v>830.71799109999995</c:v>
                      </c:pt>
                      <c:pt idx="1666">
                        <c:v>831.21174450000001</c:v>
                      </c:pt>
                      <c:pt idx="1667">
                        <c:v>831.72233180000001</c:v>
                      </c:pt>
                      <c:pt idx="1668">
                        <c:v>832.21837830000004</c:v>
                      </c:pt>
                      <c:pt idx="1669">
                        <c:v>832.72753690000002</c:v>
                      </c:pt>
                      <c:pt idx="1670">
                        <c:v>833.23280260000001</c:v>
                      </c:pt>
                      <c:pt idx="1671">
                        <c:v>833.72671200000002</c:v>
                      </c:pt>
                      <c:pt idx="1672">
                        <c:v>834.22406079999996</c:v>
                      </c:pt>
                      <c:pt idx="1673">
                        <c:v>834.72761200000002</c:v>
                      </c:pt>
                      <c:pt idx="1674">
                        <c:v>835.22458600000004</c:v>
                      </c:pt>
                      <c:pt idx="1675">
                        <c:v>835.72536779999996</c:v>
                      </c:pt>
                      <c:pt idx="1676">
                        <c:v>836.22479410000005</c:v>
                      </c:pt>
                      <c:pt idx="1677">
                        <c:v>836.73350430000005</c:v>
                      </c:pt>
                      <c:pt idx="1678">
                        <c:v>837.23132250000003</c:v>
                      </c:pt>
                      <c:pt idx="1679">
                        <c:v>837.72802090000005</c:v>
                      </c:pt>
                      <c:pt idx="1680">
                        <c:v>838.23193479999998</c:v>
                      </c:pt>
                      <c:pt idx="1681">
                        <c:v>838.73350359999995</c:v>
                      </c:pt>
                      <c:pt idx="1682">
                        <c:v>839.2374327</c:v>
                      </c:pt>
                      <c:pt idx="1683">
                        <c:v>839.73996620000003</c:v>
                      </c:pt>
                      <c:pt idx="1684">
                        <c:v>840.238924</c:v>
                      </c:pt>
                      <c:pt idx="1685">
                        <c:v>840.74794340000005</c:v>
                      </c:pt>
                      <c:pt idx="1686">
                        <c:v>841.24358559999996</c:v>
                      </c:pt>
                      <c:pt idx="1687">
                        <c:v>841.75027680000005</c:v>
                      </c:pt>
                      <c:pt idx="1688">
                        <c:v>842.24323200000003</c:v>
                      </c:pt>
                      <c:pt idx="1689">
                        <c:v>842.74267239999995</c:v>
                      </c:pt>
                      <c:pt idx="1690">
                        <c:v>843.23886919999995</c:v>
                      </c:pt>
                      <c:pt idx="1691">
                        <c:v>843.74344329999997</c:v>
                      </c:pt>
                      <c:pt idx="1692">
                        <c:v>844.24998119999998</c:v>
                      </c:pt>
                      <c:pt idx="1693">
                        <c:v>844.75809860000004</c:v>
                      </c:pt>
                      <c:pt idx="1694">
                        <c:v>845.25081609999995</c:v>
                      </c:pt>
                      <c:pt idx="1695">
                        <c:v>845.75655510000001</c:v>
                      </c:pt>
                      <c:pt idx="1696">
                        <c:v>846.25750400000004</c:v>
                      </c:pt>
                      <c:pt idx="1697">
                        <c:v>846.75724890000004</c:v>
                      </c:pt>
                      <c:pt idx="1698">
                        <c:v>847.25890609999999</c:v>
                      </c:pt>
                      <c:pt idx="1699">
                        <c:v>847.75767250000001</c:v>
                      </c:pt>
                      <c:pt idx="1700">
                        <c:v>848.25543449999998</c:v>
                      </c:pt>
                      <c:pt idx="1701">
                        <c:v>848.75870229999998</c:v>
                      </c:pt>
                      <c:pt idx="1702">
                        <c:v>849.26938580000001</c:v>
                      </c:pt>
                      <c:pt idx="1703">
                        <c:v>849.75995680000005</c:v>
                      </c:pt>
                      <c:pt idx="1704">
                        <c:v>850.26979759999995</c:v>
                      </c:pt>
                      <c:pt idx="1705">
                        <c:v>850.77539279999996</c:v>
                      </c:pt>
                      <c:pt idx="1706">
                        <c:v>851.27029300000004</c:v>
                      </c:pt>
                      <c:pt idx="1707">
                        <c:v>851.76430130000006</c:v>
                      </c:pt>
                      <c:pt idx="1708">
                        <c:v>852.27515459999995</c:v>
                      </c:pt>
                      <c:pt idx="1709">
                        <c:v>852.77455020000002</c:v>
                      </c:pt>
                      <c:pt idx="1710">
                        <c:v>853.28461860000004</c:v>
                      </c:pt>
                      <c:pt idx="1711">
                        <c:v>853.77813819999994</c:v>
                      </c:pt>
                      <c:pt idx="1712">
                        <c:v>854.28632549999998</c:v>
                      </c:pt>
                      <c:pt idx="1713">
                        <c:v>854.78274369999997</c:v>
                      </c:pt>
                      <c:pt idx="1714">
                        <c:v>855.27730129999998</c:v>
                      </c:pt>
                      <c:pt idx="1715">
                        <c:v>855.7855935</c:v>
                      </c:pt>
                      <c:pt idx="1716">
                        <c:v>856.27791979999995</c:v>
                      </c:pt>
                      <c:pt idx="1717">
                        <c:v>856.79125669999996</c:v>
                      </c:pt>
                      <c:pt idx="1718">
                        <c:v>857.28064940000002</c:v>
                      </c:pt>
                      <c:pt idx="1719">
                        <c:v>857.79342099999997</c:v>
                      </c:pt>
                      <c:pt idx="1720">
                        <c:v>858.28333540000006</c:v>
                      </c:pt>
                      <c:pt idx="1721">
                        <c:v>858.79186679999998</c:v>
                      </c:pt>
                      <c:pt idx="1722">
                        <c:v>859.28551049999999</c:v>
                      </c:pt>
                      <c:pt idx="1723">
                        <c:v>859.7959151</c:v>
                      </c:pt>
                      <c:pt idx="1724">
                        <c:v>860.29323009999996</c:v>
                      </c:pt>
                      <c:pt idx="1725">
                        <c:v>860.80207510000002</c:v>
                      </c:pt>
                      <c:pt idx="1726">
                        <c:v>861.29373150000004</c:v>
                      </c:pt>
                      <c:pt idx="1727">
                        <c:v>861.79316119999999</c:v>
                      </c:pt>
                      <c:pt idx="1728">
                        <c:v>862.30314469999996</c:v>
                      </c:pt>
                      <c:pt idx="1729">
                        <c:v>862.79565070000001</c:v>
                      </c:pt>
                      <c:pt idx="1730">
                        <c:v>863.30475850000005</c:v>
                      </c:pt>
                      <c:pt idx="1731">
                        <c:v>863.80199000000005</c:v>
                      </c:pt>
                      <c:pt idx="1732">
                        <c:v>864.30971929999998</c:v>
                      </c:pt>
                      <c:pt idx="1733">
                        <c:v>864.80254669999999</c:v>
                      </c:pt>
                      <c:pt idx="1734">
                        <c:v>865.30916019999995</c:v>
                      </c:pt>
                      <c:pt idx="1735">
                        <c:v>865.80676219999998</c:v>
                      </c:pt>
                      <c:pt idx="1736">
                        <c:v>866.30938479999998</c:v>
                      </c:pt>
                      <c:pt idx="1737">
                        <c:v>866.80751369999996</c:v>
                      </c:pt>
                      <c:pt idx="1738">
                        <c:v>867.30776860000003</c:v>
                      </c:pt>
                      <c:pt idx="1739">
                        <c:v>867.80937359999996</c:v>
                      </c:pt>
                      <c:pt idx="1740">
                        <c:v>868.31022050000001</c:v>
                      </c:pt>
                      <c:pt idx="1741">
                        <c:v>868.82175870000003</c:v>
                      </c:pt>
                      <c:pt idx="1742">
                        <c:v>869.31775779999998</c:v>
                      </c:pt>
                      <c:pt idx="1743">
                        <c:v>869.82716300000004</c:v>
                      </c:pt>
                      <c:pt idx="1744">
                        <c:v>870.32135459999995</c:v>
                      </c:pt>
                      <c:pt idx="1745">
                        <c:v>870.81768439999996</c:v>
                      </c:pt>
                      <c:pt idx="1746">
                        <c:v>871.32666659999995</c:v>
                      </c:pt>
                      <c:pt idx="1747">
                        <c:v>871.81883930000004</c:v>
                      </c:pt>
                      <c:pt idx="1748">
                        <c:v>872.32180500000004</c:v>
                      </c:pt>
                      <c:pt idx="1749">
                        <c:v>872.82713460000002</c:v>
                      </c:pt>
                      <c:pt idx="1750">
                        <c:v>873.33604190000005</c:v>
                      </c:pt>
                      <c:pt idx="1751">
                        <c:v>873.82855529999995</c:v>
                      </c:pt>
                      <c:pt idx="1752">
                        <c:v>874.32684970000003</c:v>
                      </c:pt>
                      <c:pt idx="1753">
                        <c:v>874.83587339999997</c:v>
                      </c:pt>
                      <c:pt idx="1754">
                        <c:v>875.32944970000005</c:v>
                      </c:pt>
                      <c:pt idx="1755">
                        <c:v>875.84070589999999</c:v>
                      </c:pt>
                      <c:pt idx="1756">
                        <c:v>876.33536360000005</c:v>
                      </c:pt>
                      <c:pt idx="1757">
                        <c:v>876.83301140000003</c:v>
                      </c:pt>
                      <c:pt idx="1758">
                        <c:v>877.33728169999995</c:v>
                      </c:pt>
                      <c:pt idx="1759">
                        <c:v>877.84248400000001</c:v>
                      </c:pt>
                      <c:pt idx="1760">
                        <c:v>878.33749320000004</c:v>
                      </c:pt>
                      <c:pt idx="1761">
                        <c:v>878.83683729999996</c:v>
                      </c:pt>
                      <c:pt idx="1762">
                        <c:v>879.33837630000005</c:v>
                      </c:pt>
                      <c:pt idx="1763">
                        <c:v>879.84517100000005</c:v>
                      </c:pt>
                      <c:pt idx="1764">
                        <c:v>880.34265210000001</c:v>
                      </c:pt>
                      <c:pt idx="1765">
                        <c:v>880.85090609999997</c:v>
                      </c:pt>
                      <c:pt idx="1766">
                        <c:v>881.34400249999999</c:v>
                      </c:pt>
                      <c:pt idx="1767">
                        <c:v>881.84925269999997</c:v>
                      </c:pt>
                      <c:pt idx="1768">
                        <c:v>882.35139609999999</c:v>
                      </c:pt>
                      <c:pt idx="1769">
                        <c:v>882.85487769999997</c:v>
                      </c:pt>
                      <c:pt idx="1770">
                        <c:v>883.35248879999995</c:v>
                      </c:pt>
                      <c:pt idx="1771">
                        <c:v>883.86254480000002</c:v>
                      </c:pt>
                      <c:pt idx="1772">
                        <c:v>884.35884880000003</c:v>
                      </c:pt>
                      <c:pt idx="1773">
                        <c:v>884.85206410000001</c:v>
                      </c:pt>
                      <c:pt idx="1774">
                        <c:v>885.35428690000003</c:v>
                      </c:pt>
                      <c:pt idx="1775">
                        <c:v>885.85623810000004</c:v>
                      </c:pt>
                      <c:pt idx="1776">
                        <c:v>886.35805029999995</c:v>
                      </c:pt>
                      <c:pt idx="1777">
                        <c:v>886.85838439999998</c:v>
                      </c:pt>
                      <c:pt idx="1778">
                        <c:v>887.36880369999994</c:v>
                      </c:pt>
                      <c:pt idx="1779">
                        <c:v>887.86034749999999</c:v>
                      </c:pt>
                      <c:pt idx="1780">
                        <c:v>888.37054160000002</c:v>
                      </c:pt>
                      <c:pt idx="1781">
                        <c:v>888.86658220000004</c:v>
                      </c:pt>
                      <c:pt idx="1782">
                        <c:v>889.36863919999996</c:v>
                      </c:pt>
                      <c:pt idx="1783">
                        <c:v>889.87264200000004</c:v>
                      </c:pt>
                      <c:pt idx="1784">
                        <c:v>890.38162729999999</c:v>
                      </c:pt>
                      <c:pt idx="1785">
                        <c:v>890.87541220000003</c:v>
                      </c:pt>
                      <c:pt idx="1786">
                        <c:v>891.36941339999998</c:v>
                      </c:pt>
                      <c:pt idx="1787">
                        <c:v>891.88142319999997</c:v>
                      </c:pt>
                      <c:pt idx="1788">
                        <c:v>892.37486460000002</c:v>
                      </c:pt>
                      <c:pt idx="1789">
                        <c:v>892.88260360000004</c:v>
                      </c:pt>
                      <c:pt idx="1790">
                        <c:v>893.37581369999998</c:v>
                      </c:pt>
                      <c:pt idx="1791">
                        <c:v>893.88560559999996</c:v>
                      </c:pt>
                      <c:pt idx="1792">
                        <c:v>894.37691089999998</c:v>
                      </c:pt>
                      <c:pt idx="1793">
                        <c:v>894.88278079999998</c:v>
                      </c:pt>
                      <c:pt idx="1794">
                        <c:v>895.38025779999998</c:v>
                      </c:pt>
                      <c:pt idx="1795">
                        <c:v>895.89124159999994</c:v>
                      </c:pt>
                      <c:pt idx="1796">
                        <c:v>896.3844914</c:v>
                      </c:pt>
                      <c:pt idx="1797">
                        <c:v>896.88181659999998</c:v>
                      </c:pt>
                      <c:pt idx="1798">
                        <c:v>897.39181399999995</c:v>
                      </c:pt>
                      <c:pt idx="1799">
                        <c:v>897.8850827</c:v>
                      </c:pt>
                      <c:pt idx="1800">
                        <c:v>898.39218519999997</c:v>
                      </c:pt>
                      <c:pt idx="1801">
                        <c:v>898.90250419999995</c:v>
                      </c:pt>
                      <c:pt idx="1802">
                        <c:v>899.39668870000003</c:v>
                      </c:pt>
                      <c:pt idx="1803">
                        <c:v>899.89130190000003</c:v>
                      </c:pt>
                      <c:pt idx="1804">
                        <c:v>900.40128179999999</c:v>
                      </c:pt>
                      <c:pt idx="1805">
                        <c:v>900.89347080000005</c:v>
                      </c:pt>
                      <c:pt idx="1806">
                        <c:v>901.40346120000004</c:v>
                      </c:pt>
                      <c:pt idx="1807">
                        <c:v>901.89625860000001</c:v>
                      </c:pt>
                      <c:pt idx="1808">
                        <c:v>902.40450980000003</c:v>
                      </c:pt>
                      <c:pt idx="1809">
                        <c:v>902.90187409999999</c:v>
                      </c:pt>
                      <c:pt idx="1810">
                        <c:v>903.40965749999998</c:v>
                      </c:pt>
                      <c:pt idx="1811">
                        <c:v>903.90419840000004</c:v>
                      </c:pt>
                      <c:pt idx="1812">
                        <c:v>904.41539929999999</c:v>
                      </c:pt>
                      <c:pt idx="1813">
                        <c:v>904.90747590000001</c:v>
                      </c:pt>
                      <c:pt idx="1814">
                        <c:v>905.41784359999997</c:v>
                      </c:pt>
                      <c:pt idx="1815">
                        <c:v>905.90375830000005</c:v>
                      </c:pt>
                      <c:pt idx="1816">
                        <c:v>906.41832209999995</c:v>
                      </c:pt>
                      <c:pt idx="1817">
                        <c:v>906.91523840000002</c:v>
                      </c:pt>
                      <c:pt idx="1818">
                        <c:v>907.41688160000001</c:v>
                      </c:pt>
                      <c:pt idx="1819">
                        <c:v>907.91982870000004</c:v>
                      </c:pt>
                      <c:pt idx="1820">
                        <c:v>908.41795400000001</c:v>
                      </c:pt>
                      <c:pt idx="1821">
                        <c:v>908.92754960000002</c:v>
                      </c:pt>
                      <c:pt idx="1822">
                        <c:v>909.41694070000005</c:v>
                      </c:pt>
                      <c:pt idx="1823">
                        <c:v>909.93055679999998</c:v>
                      </c:pt>
                      <c:pt idx="1824">
                        <c:v>910.42703649999999</c:v>
                      </c:pt>
                      <c:pt idx="1825">
                        <c:v>910.9315507</c:v>
                      </c:pt>
                      <c:pt idx="1826">
                        <c:v>911.42755079999995</c:v>
                      </c:pt>
                      <c:pt idx="1827">
                        <c:v>911.92382410000005</c:v>
                      </c:pt>
                      <c:pt idx="1828">
                        <c:v>912.43375089999995</c:v>
                      </c:pt>
                      <c:pt idx="1829">
                        <c:v>912.92708990000006</c:v>
                      </c:pt>
                      <c:pt idx="1830">
                        <c:v>913.43577770000002</c:v>
                      </c:pt>
                      <c:pt idx="1831">
                        <c:v>913.93405199999995</c:v>
                      </c:pt>
                      <c:pt idx="1832">
                        <c:v>914.44237090000001</c:v>
                      </c:pt>
                      <c:pt idx="1833">
                        <c:v>914.93609379999998</c:v>
                      </c:pt>
                      <c:pt idx="1834">
                        <c:v>915.44576859999995</c:v>
                      </c:pt>
                      <c:pt idx="1835">
                        <c:v>915.94206810000003</c:v>
                      </c:pt>
                      <c:pt idx="1836">
                        <c:v>916.43683410000006</c:v>
                      </c:pt>
                      <c:pt idx="1837">
                        <c:v>916.93654819999995</c:v>
                      </c:pt>
                      <c:pt idx="1838">
                        <c:v>917.44151160000001</c:v>
                      </c:pt>
                      <c:pt idx="1839">
                        <c:v>917.95011380000005</c:v>
                      </c:pt>
                      <c:pt idx="1840">
                        <c:v>918.44502660000001</c:v>
                      </c:pt>
                      <c:pt idx="1841">
                        <c:v>918.94293809999999</c:v>
                      </c:pt>
                      <c:pt idx="1842">
                        <c:v>919.45126029999994</c:v>
                      </c:pt>
                      <c:pt idx="1843">
                        <c:v>919.9447649</c:v>
                      </c:pt>
                      <c:pt idx="1844">
                        <c:v>920.45138429999997</c:v>
                      </c:pt>
                      <c:pt idx="1845">
                        <c:v>920.95245790000001</c:v>
                      </c:pt>
                      <c:pt idx="1846">
                        <c:v>921.45027970000001</c:v>
                      </c:pt>
                      <c:pt idx="1847">
                        <c:v>921.95140600000002</c:v>
                      </c:pt>
                      <c:pt idx="1848">
                        <c:v>922.45819949999998</c:v>
                      </c:pt>
                      <c:pt idx="1849">
                        <c:v>922.95464589999995</c:v>
                      </c:pt>
                      <c:pt idx="1850">
                        <c:v>923.46328759999994</c:v>
                      </c:pt>
                      <c:pt idx="1851">
                        <c:v>923.95500279999999</c:v>
                      </c:pt>
                      <c:pt idx="1852">
                        <c:v>924.46586200000002</c:v>
                      </c:pt>
                      <c:pt idx="1853">
                        <c:v>924.95792170000004</c:v>
                      </c:pt>
                      <c:pt idx="1854">
                        <c:v>925.46694590000004</c:v>
                      </c:pt>
                      <c:pt idx="1855">
                        <c:v>925.96172120000006</c:v>
                      </c:pt>
                      <c:pt idx="1856">
                        <c:v>926.47658300000001</c:v>
                      </c:pt>
                      <c:pt idx="1857">
                        <c:v>926.96629740000003</c:v>
                      </c:pt>
                      <c:pt idx="1858">
                        <c:v>927.47846170000003</c:v>
                      </c:pt>
                      <c:pt idx="1859">
                        <c:v>927.96655869999995</c:v>
                      </c:pt>
                      <c:pt idx="1860">
                        <c:v>928.47964000000002</c:v>
                      </c:pt>
                      <c:pt idx="1861">
                        <c:v>928.97277280000003</c:v>
                      </c:pt>
                      <c:pt idx="1862">
                        <c:v>929.48394370000005</c:v>
                      </c:pt>
                      <c:pt idx="1863">
                        <c:v>929.97548459999996</c:v>
                      </c:pt>
                      <c:pt idx="1864">
                        <c:v>930.47417470000005</c:v>
                      </c:pt>
                      <c:pt idx="1865">
                        <c:v>930.97742989999995</c:v>
                      </c:pt>
                      <c:pt idx="1866">
                        <c:v>931.48853140000006</c:v>
                      </c:pt>
                      <c:pt idx="1867">
                        <c:v>931.98495079999998</c:v>
                      </c:pt>
                      <c:pt idx="1868">
                        <c:v>932.47885940000003</c:v>
                      </c:pt>
                      <c:pt idx="1869">
                        <c:v>932.98681759999999</c:v>
                      </c:pt>
                      <c:pt idx="1870">
                        <c:v>933.48080560000005</c:v>
                      </c:pt>
                      <c:pt idx="1871">
                        <c:v>933.99318740000001</c:v>
                      </c:pt>
                      <c:pt idx="1872">
                        <c:v>934.48513579999997</c:v>
                      </c:pt>
                      <c:pt idx="1873">
                        <c:v>934.99573969999994</c:v>
                      </c:pt>
                      <c:pt idx="1874">
                        <c:v>935.48969079999995</c:v>
                      </c:pt>
                      <c:pt idx="1875">
                        <c:v>936.00003979999997</c:v>
                      </c:pt>
                      <c:pt idx="1876">
                        <c:v>936.49251219999996</c:v>
                      </c:pt>
                      <c:pt idx="1877">
                        <c:v>936.99072860000001</c:v>
                      </c:pt>
                      <c:pt idx="1878">
                        <c:v>937.49619889999997</c:v>
                      </c:pt>
                      <c:pt idx="1879">
                        <c:v>937.99044779999997</c:v>
                      </c:pt>
                      <c:pt idx="1880">
                        <c:v>938.50004790000003</c:v>
                      </c:pt>
                      <c:pt idx="1881">
                        <c:v>938.99394749999999</c:v>
                      </c:pt>
                      <c:pt idx="1882">
                        <c:v>939.50815680000005</c:v>
                      </c:pt>
                      <c:pt idx="1883">
                        <c:v>940.00087259999998</c:v>
                      </c:pt>
                      <c:pt idx="1884">
                        <c:v>940.51079319999997</c:v>
                      </c:pt>
                      <c:pt idx="1885">
                        <c:v>941.00345349999998</c:v>
                      </c:pt>
                      <c:pt idx="1886">
                        <c:v>941.51473899999996</c:v>
                      </c:pt>
                      <c:pt idx="1887">
                        <c:v>942.00624110000001</c:v>
                      </c:pt>
                      <c:pt idx="1888">
                        <c:v>942.50614429999996</c:v>
                      </c:pt>
                      <c:pt idx="1889">
                        <c:v>943.00627640000005</c:v>
                      </c:pt>
                      <c:pt idx="1890">
                        <c:v>943.50715830000001</c:v>
                      </c:pt>
                      <c:pt idx="1891">
                        <c:v>944.01300189999995</c:v>
                      </c:pt>
                      <c:pt idx="1892">
                        <c:v>944.51291300000003</c:v>
                      </c:pt>
                      <c:pt idx="1893">
                        <c:v>945.0090477</c:v>
                      </c:pt>
                      <c:pt idx="1894">
                        <c:v>945.51230220000002</c:v>
                      </c:pt>
                      <c:pt idx="1895">
                        <c:v>946.01810739999996</c:v>
                      </c:pt>
                      <c:pt idx="1896">
                        <c:v>946.51441409999995</c:v>
                      </c:pt>
                      <c:pt idx="1897">
                        <c:v>947.01412579999999</c:v>
                      </c:pt>
                      <c:pt idx="1898">
                        <c:v>947.51483440000004</c:v>
                      </c:pt>
                      <c:pt idx="1899">
                        <c:v>948.02061630000003</c:v>
                      </c:pt>
                      <c:pt idx="1900">
                        <c:v>948.52271199999996</c:v>
                      </c:pt>
                      <c:pt idx="1901">
                        <c:v>949.02268309999999</c:v>
                      </c:pt>
                      <c:pt idx="1902">
                        <c:v>949.52222080000001</c:v>
                      </c:pt>
                      <c:pt idx="1903">
                        <c:v>950.0215991</c:v>
                      </c:pt>
                      <c:pt idx="1904">
                        <c:v>950.52441999999996</c:v>
                      </c:pt>
                      <c:pt idx="1905">
                        <c:v>951.03093720000004</c:v>
                      </c:pt>
                      <c:pt idx="1906">
                        <c:v>951.53368950000004</c:v>
                      </c:pt>
                      <c:pt idx="1907">
                        <c:v>952.02977129999999</c:v>
                      </c:pt>
                      <c:pt idx="1908">
                        <c:v>952.53565649999996</c:v>
                      </c:pt>
                      <c:pt idx="1909">
                        <c:v>953.03075309999997</c:v>
                      </c:pt>
                      <c:pt idx="1910">
                        <c:v>953.53516439999999</c:v>
                      </c:pt>
                      <c:pt idx="1911">
                        <c:v>954.03125360000001</c:v>
                      </c:pt>
                      <c:pt idx="1912">
                        <c:v>954.53744630000006</c:v>
                      </c:pt>
                      <c:pt idx="1913">
                        <c:v>955.03772140000001</c:v>
                      </c:pt>
                      <c:pt idx="1914">
                        <c:v>955.54969189999997</c:v>
                      </c:pt>
                      <c:pt idx="1915">
                        <c:v>956.04119849999995</c:v>
                      </c:pt>
                      <c:pt idx="1916">
                        <c:v>956.55093999999997</c:v>
                      </c:pt>
                      <c:pt idx="1917">
                        <c:v>957.04526139999996</c:v>
                      </c:pt>
                      <c:pt idx="1918">
                        <c:v>957.55431180000005</c:v>
                      </c:pt>
                      <c:pt idx="1919">
                        <c:v>958.04982500000006</c:v>
                      </c:pt>
                      <c:pt idx="1920">
                        <c:v>958.55912780000006</c:v>
                      </c:pt>
                      <c:pt idx="1921">
                        <c:v>959.05306859999996</c:v>
                      </c:pt>
                      <c:pt idx="1922">
                        <c:v>959.55104489999997</c:v>
                      </c:pt>
                      <c:pt idx="1923">
                        <c:v>960.05844139999999</c:v>
                      </c:pt>
                      <c:pt idx="1924">
                        <c:v>960.55225540000004</c:v>
                      </c:pt>
                      <c:pt idx="1925">
                        <c:v>961.06207180000001</c:v>
                      </c:pt>
                      <c:pt idx="1926">
                        <c:v>961.55801799999995</c:v>
                      </c:pt>
                      <c:pt idx="1927">
                        <c:v>962.05557320000003</c:v>
                      </c:pt>
                      <c:pt idx="1928">
                        <c:v>962.55689719999998</c:v>
                      </c:pt>
                      <c:pt idx="1929">
                        <c:v>963.06538820000003</c:v>
                      </c:pt>
                      <c:pt idx="1930">
                        <c:v>963.55787899999996</c:v>
                      </c:pt>
                      <c:pt idx="1931">
                        <c:v>964.07050230000004</c:v>
                      </c:pt>
                      <c:pt idx="1932">
                        <c:v>964.56495210000003</c:v>
                      </c:pt>
                      <c:pt idx="1933">
                        <c:v>965.07548670000006</c:v>
                      </c:pt>
                      <c:pt idx="1934">
                        <c:v>965.57137179999995</c:v>
                      </c:pt>
                      <c:pt idx="1935">
                        <c:v>966.06827209999994</c:v>
                      </c:pt>
                      <c:pt idx="1936">
                        <c:v>966.57433939999999</c:v>
                      </c:pt>
                      <c:pt idx="1937">
                        <c:v>967.06799269999999</c:v>
                      </c:pt>
                      <c:pt idx="1938">
                        <c:v>967.57653430000005</c:v>
                      </c:pt>
                      <c:pt idx="1939">
                        <c:v>968.07300399999997</c:v>
                      </c:pt>
                      <c:pt idx="1940">
                        <c:v>968.5826442</c:v>
                      </c:pt>
                      <c:pt idx="1941">
                        <c:v>969.07773640000005</c:v>
                      </c:pt>
                      <c:pt idx="1942">
                        <c:v>969.58452769999997</c:v>
                      </c:pt>
                      <c:pt idx="1943">
                        <c:v>970.08203319999996</c:v>
                      </c:pt>
                      <c:pt idx="1944">
                        <c:v>970.57514790000005</c:v>
                      </c:pt>
                      <c:pt idx="1945">
                        <c:v>971.08440450000001</c:v>
                      </c:pt>
                      <c:pt idx="1946">
                        <c:v>971.58222290000003</c:v>
                      </c:pt>
                      <c:pt idx="1947">
                        <c:v>972.09091999999998</c:v>
                      </c:pt>
                      <c:pt idx="1948">
                        <c:v>972.5845683</c:v>
                      </c:pt>
                      <c:pt idx="1949">
                        <c:v>973.08410119999996</c:v>
                      </c:pt>
                      <c:pt idx="1950">
                        <c:v>973.58440610000002</c:v>
                      </c:pt>
                      <c:pt idx="1951">
                        <c:v>974.08740120000004</c:v>
                      </c:pt>
                      <c:pt idx="1952">
                        <c:v>974.59752109999999</c:v>
                      </c:pt>
                      <c:pt idx="1953">
                        <c:v>975.09181550000005</c:v>
                      </c:pt>
                      <c:pt idx="1954">
                        <c:v>975.59797070000002</c:v>
                      </c:pt>
                      <c:pt idx="1955">
                        <c:v>976.09227680000004</c:v>
                      </c:pt>
                      <c:pt idx="1956">
                        <c:v>976.60232140000005</c:v>
                      </c:pt>
                      <c:pt idx="1957">
                        <c:v>977.095417</c:v>
                      </c:pt>
                      <c:pt idx="1958">
                        <c:v>977.60439729999996</c:v>
                      </c:pt>
                      <c:pt idx="1959">
                        <c:v>978.09997369999996</c:v>
                      </c:pt>
                      <c:pt idx="1960">
                        <c:v>978.60614399999997</c:v>
                      </c:pt>
                      <c:pt idx="1961">
                        <c:v>979.10107449999998</c:v>
                      </c:pt>
                      <c:pt idx="1962">
                        <c:v>979.60952039999995</c:v>
                      </c:pt>
                      <c:pt idx="1963">
                        <c:v>980.10785720000001</c:v>
                      </c:pt>
                      <c:pt idx="1964">
                        <c:v>980.61710479999999</c:v>
                      </c:pt>
                      <c:pt idx="1965">
                        <c:v>981.10665559999995</c:v>
                      </c:pt>
                      <c:pt idx="1966">
                        <c:v>981.61882969999999</c:v>
                      </c:pt>
                      <c:pt idx="1967">
                        <c:v>982.1170621</c:v>
                      </c:pt>
                      <c:pt idx="1968">
                        <c:v>982.60284330000002</c:v>
                      </c:pt>
                      <c:pt idx="1969">
                        <c:v>983.11484789999997</c:v>
                      </c:pt>
                      <c:pt idx="1970">
                        <c:v>983.62403610000001</c:v>
                      </c:pt>
                      <c:pt idx="1971">
                        <c:v>984.11359930000003</c:v>
                      </c:pt>
                      <c:pt idx="1972">
                        <c:v>984.6144309</c:v>
                      </c:pt>
                      <c:pt idx="1973">
                        <c:v>985.12213710000003</c:v>
                      </c:pt>
                      <c:pt idx="1974">
                        <c:v>985.61734560000002</c:v>
                      </c:pt>
                      <c:pt idx="1975">
                        <c:v>986.12406590000001</c:v>
                      </c:pt>
                      <c:pt idx="1976">
                        <c:v>986.61585969999999</c:v>
                      </c:pt>
                      <c:pt idx="1977">
                        <c:v>987.12984010000002</c:v>
                      </c:pt>
                      <c:pt idx="1978">
                        <c:v>987.62379150000004</c:v>
                      </c:pt>
                      <c:pt idx="1979">
                        <c:v>988.13239220000003</c:v>
                      </c:pt>
                      <c:pt idx="1980">
                        <c:v>988.62673400000006</c:v>
                      </c:pt>
                      <c:pt idx="1981">
                        <c:v>989.13589409999997</c:v>
                      </c:pt>
                      <c:pt idx="1982">
                        <c:v>989.63166239999998</c:v>
                      </c:pt>
                      <c:pt idx="1983">
                        <c:v>990.13996050000003</c:v>
                      </c:pt>
                      <c:pt idx="1984">
                        <c:v>990.63223600000003</c:v>
                      </c:pt>
                      <c:pt idx="1985">
                        <c:v>991.14368869999998</c:v>
                      </c:pt>
                      <c:pt idx="1986">
                        <c:v>991.63790349999999</c:v>
                      </c:pt>
                      <c:pt idx="1987">
                        <c:v>992.13340140000003</c:v>
                      </c:pt>
                      <c:pt idx="1988">
                        <c:v>992.64121060000002</c:v>
                      </c:pt>
                      <c:pt idx="1989">
                        <c:v>993.1353676</c:v>
                      </c:pt>
                      <c:pt idx="1990">
                        <c:v>993.63987329999998</c:v>
                      </c:pt>
                      <c:pt idx="1991">
                        <c:v>994.1507206</c:v>
                      </c:pt>
                      <c:pt idx="1992">
                        <c:v>994.64061709999999</c:v>
                      </c:pt>
                      <c:pt idx="1993">
                        <c:v>995.13940549999995</c:v>
                      </c:pt>
                      <c:pt idx="1994">
                        <c:v>995.64986399999998</c:v>
                      </c:pt>
                      <c:pt idx="1995">
                        <c:v>996.14479540000002</c:v>
                      </c:pt>
                      <c:pt idx="1996">
                        <c:v>996.65283539999996</c:v>
                      </c:pt>
                      <c:pt idx="1997">
                        <c:v>997.1495218</c:v>
                      </c:pt>
                      <c:pt idx="1998">
                        <c:v>997.65725469999995</c:v>
                      </c:pt>
                      <c:pt idx="1999">
                        <c:v>998.15436939999995</c:v>
                      </c:pt>
                      <c:pt idx="2000">
                        <c:v>998.6497114</c:v>
                      </c:pt>
                      <c:pt idx="2001">
                        <c:v>999.15647409999997</c:v>
                      </c:pt>
                      <c:pt idx="2002">
                        <c:v>999.66448930000001</c:v>
                      </c:pt>
                      <c:pt idx="2003">
                        <c:v>1000.157111</c:v>
                      </c:pt>
                      <c:pt idx="2004">
                        <c:v>1000.655676</c:v>
                      </c:pt>
                      <c:pt idx="2005">
                        <c:v>1001.165519</c:v>
                      </c:pt>
                      <c:pt idx="2006">
                        <c:v>1001.658914</c:v>
                      </c:pt>
                      <c:pt idx="2007">
                        <c:v>1002.165343</c:v>
                      </c:pt>
                      <c:pt idx="2008">
                        <c:v>1002.6653250000001</c:v>
                      </c:pt>
                      <c:pt idx="2009">
                        <c:v>1003.174484</c:v>
                      </c:pt>
                      <c:pt idx="2010">
                        <c:v>1003.667018</c:v>
                      </c:pt>
                      <c:pt idx="2011">
                        <c:v>1004.177047</c:v>
                      </c:pt>
                      <c:pt idx="2012">
                        <c:v>1004.6672610000001</c:v>
                      </c:pt>
                      <c:pt idx="2013">
                        <c:v>1005.1668539999999</c:v>
                      </c:pt>
                      <c:pt idx="2014">
                        <c:v>1005.673895</c:v>
                      </c:pt>
                      <c:pt idx="2015">
                        <c:v>1006.183076</c:v>
                      </c:pt>
                      <c:pt idx="2016">
                        <c:v>1006.674818</c:v>
                      </c:pt>
                      <c:pt idx="2017">
                        <c:v>1007.186102</c:v>
                      </c:pt>
                      <c:pt idx="2018">
                        <c:v>1007.679996</c:v>
                      </c:pt>
                      <c:pt idx="2019">
                        <c:v>1008.174161</c:v>
                      </c:pt>
                      <c:pt idx="2020">
                        <c:v>1008.682991</c:v>
                      </c:pt>
                      <c:pt idx="2021">
                        <c:v>1009.176882</c:v>
                      </c:pt>
                      <c:pt idx="2022">
                        <c:v>1009.686825</c:v>
                      </c:pt>
                      <c:pt idx="2023">
                        <c:v>1010.1828420000001</c:v>
                      </c:pt>
                      <c:pt idx="2024">
                        <c:v>1010.691954</c:v>
                      </c:pt>
                      <c:pt idx="2025">
                        <c:v>1011.186817</c:v>
                      </c:pt>
                      <c:pt idx="2026">
                        <c:v>1011.695288</c:v>
                      </c:pt>
                      <c:pt idx="2027">
                        <c:v>1012.191238</c:v>
                      </c:pt>
                      <c:pt idx="2028">
                        <c:v>1012.700936</c:v>
                      </c:pt>
                      <c:pt idx="2029">
                        <c:v>1013.195608</c:v>
                      </c:pt>
                      <c:pt idx="2030">
                        <c:v>1013.703246</c:v>
                      </c:pt>
                      <c:pt idx="2031">
                        <c:v>1014.199263</c:v>
                      </c:pt>
                      <c:pt idx="2032">
                        <c:v>1014.690983</c:v>
                      </c:pt>
                      <c:pt idx="2033">
                        <c:v>1015.204516</c:v>
                      </c:pt>
                      <c:pt idx="2034">
                        <c:v>1015.698564</c:v>
                      </c:pt>
                      <c:pt idx="2035">
                        <c:v>1016.20777</c:v>
                      </c:pt>
                      <c:pt idx="2036">
                        <c:v>1016.700075</c:v>
                      </c:pt>
                      <c:pt idx="2037">
                        <c:v>1017.210231</c:v>
                      </c:pt>
                      <c:pt idx="2038">
                        <c:v>1017.700104</c:v>
                      </c:pt>
                      <c:pt idx="2039">
                        <c:v>1018.213176</c:v>
                      </c:pt>
                      <c:pt idx="2040">
                        <c:v>1018.707143</c:v>
                      </c:pt>
                      <c:pt idx="2041">
                        <c:v>1019.203802</c:v>
                      </c:pt>
                      <c:pt idx="2042">
                        <c:v>1019.71143</c:v>
                      </c:pt>
                      <c:pt idx="2043">
                        <c:v>1020.208153</c:v>
                      </c:pt>
                      <c:pt idx="2044">
                        <c:v>1020.716711</c:v>
                      </c:pt>
                      <c:pt idx="2045">
                        <c:v>1021.214553</c:v>
                      </c:pt>
                      <c:pt idx="2046">
                        <c:v>1021.719518</c:v>
                      </c:pt>
                      <c:pt idx="2047">
                        <c:v>1022.210705</c:v>
                      </c:pt>
                      <c:pt idx="2048">
                        <c:v>1022.71698</c:v>
                      </c:pt>
                      <c:pt idx="2049">
                        <c:v>1023.2221520000001</c:v>
                      </c:pt>
                      <c:pt idx="2050">
                        <c:v>1023.7253480000001</c:v>
                      </c:pt>
                      <c:pt idx="2051">
                        <c:v>1024.214232</c:v>
                      </c:pt>
                      <c:pt idx="2052">
                        <c:v>1024.7198840000001</c:v>
                      </c:pt>
                      <c:pt idx="2053">
                        <c:v>1025.2305799999999</c:v>
                      </c:pt>
                      <c:pt idx="2054">
                        <c:v>1025.723119</c:v>
                      </c:pt>
                      <c:pt idx="2055">
                        <c:v>1026.2311970000001</c:v>
                      </c:pt>
                      <c:pt idx="2056">
                        <c:v>1026.725066</c:v>
                      </c:pt>
                      <c:pt idx="2057">
                        <c:v>1027.233931</c:v>
                      </c:pt>
                      <c:pt idx="2058">
                        <c:v>1027.727629</c:v>
                      </c:pt>
                      <c:pt idx="2059">
                        <c:v>1028.239984</c:v>
                      </c:pt>
                      <c:pt idx="2060">
                        <c:v>1028.733234</c:v>
                      </c:pt>
                      <c:pt idx="2061">
                        <c:v>1029.2407310000001</c:v>
                      </c:pt>
                      <c:pt idx="2062">
                        <c:v>1029.731902</c:v>
                      </c:pt>
                      <c:pt idx="2063">
                        <c:v>1030.2305180000001</c:v>
                      </c:pt>
                      <c:pt idx="2064">
                        <c:v>1030.740941</c:v>
                      </c:pt>
                      <c:pt idx="2065">
                        <c:v>1031.233123</c:v>
                      </c:pt>
                      <c:pt idx="2066">
                        <c:v>1031.7439549999999</c:v>
                      </c:pt>
                      <c:pt idx="2067">
                        <c:v>1032.239877</c:v>
                      </c:pt>
                      <c:pt idx="2068">
                        <c:v>1032.7462370000001</c:v>
                      </c:pt>
                      <c:pt idx="2069">
                        <c:v>1033.240243</c:v>
                      </c:pt>
                      <c:pt idx="2070">
                        <c:v>1033.749757</c:v>
                      </c:pt>
                      <c:pt idx="2071">
                        <c:v>1034.255054</c:v>
                      </c:pt>
                      <c:pt idx="2072">
                        <c:v>1034.7500950000001</c:v>
                      </c:pt>
                      <c:pt idx="2073">
                        <c:v>1035.2571740000001</c:v>
                      </c:pt>
                      <c:pt idx="2074">
                        <c:v>1035.7530380000001</c:v>
                      </c:pt>
                      <c:pt idx="2075">
                        <c:v>1036.2569860000001</c:v>
                      </c:pt>
                      <c:pt idx="2076">
                        <c:v>1036.748601</c:v>
                      </c:pt>
                      <c:pt idx="2077">
                        <c:v>1037.2505619999999</c:v>
                      </c:pt>
                      <c:pt idx="2078">
                        <c:v>1037.755621</c:v>
                      </c:pt>
                      <c:pt idx="2079">
                        <c:v>1038.265161</c:v>
                      </c:pt>
                      <c:pt idx="2080">
                        <c:v>1038.7572700000001</c:v>
                      </c:pt>
                      <c:pt idx="2081">
                        <c:v>1039.2694320000001</c:v>
                      </c:pt>
                      <c:pt idx="2082">
                        <c:v>1039.765727</c:v>
                      </c:pt>
                      <c:pt idx="2083">
                        <c:v>1040.256961</c:v>
                      </c:pt>
                      <c:pt idx="2084">
                        <c:v>1040.7650550000001</c:v>
                      </c:pt>
                      <c:pt idx="2085">
                        <c:v>1041.261391</c:v>
                      </c:pt>
                      <c:pt idx="2086">
                        <c:v>1041.7693260000001</c:v>
                      </c:pt>
                      <c:pt idx="2087">
                        <c:v>1042.2647340000001</c:v>
                      </c:pt>
                      <c:pt idx="2088">
                        <c:v>1042.773058</c:v>
                      </c:pt>
                      <c:pt idx="2089">
                        <c:v>1043.266382</c:v>
                      </c:pt>
                      <c:pt idx="2090">
                        <c:v>1043.7752</c:v>
                      </c:pt>
                      <c:pt idx="2091">
                        <c:v>1044.272958</c:v>
                      </c:pt>
                      <c:pt idx="2092">
                        <c:v>1044.779475</c:v>
                      </c:pt>
                      <c:pt idx="2093">
                        <c:v>1045.273334</c:v>
                      </c:pt>
                      <c:pt idx="2094">
                        <c:v>1045.7800360000001</c:v>
                      </c:pt>
                      <c:pt idx="2095">
                        <c:v>1046.2925090000001</c:v>
                      </c:pt>
                      <c:pt idx="2096">
                        <c:v>1046.7834</c:v>
                      </c:pt>
                      <c:pt idx="2097">
                        <c:v>1047.278264</c:v>
                      </c:pt>
                      <c:pt idx="2098">
                        <c:v>1047.788734</c:v>
                      </c:pt>
                      <c:pt idx="2099">
                        <c:v>1048.2833519999999</c:v>
                      </c:pt>
                      <c:pt idx="2100">
                        <c:v>1048.789888</c:v>
                      </c:pt>
                      <c:pt idx="2101">
                        <c:v>1049.283688</c:v>
                      </c:pt>
                      <c:pt idx="2102">
                        <c:v>1049.7909509999999</c:v>
                      </c:pt>
                      <c:pt idx="2103">
                        <c:v>1050.286464</c:v>
                      </c:pt>
                      <c:pt idx="2104">
                        <c:v>1050.7886739999999</c:v>
                      </c:pt>
                      <c:pt idx="2105">
                        <c:v>1051.291862</c:v>
                      </c:pt>
                      <c:pt idx="2106">
                        <c:v>1051.7976410000001</c:v>
                      </c:pt>
                      <c:pt idx="2107">
                        <c:v>1052.2894739999999</c:v>
                      </c:pt>
                      <c:pt idx="2108">
                        <c:v>1052.7998210000001</c:v>
                      </c:pt>
                      <c:pt idx="2109">
                        <c:v>1053.2946340000001</c:v>
                      </c:pt>
                      <c:pt idx="2110">
                        <c:v>1053.8025720000001</c:v>
                      </c:pt>
                      <c:pt idx="2111">
                        <c:v>1054.2979640000001</c:v>
                      </c:pt>
                      <c:pt idx="2112">
                        <c:v>1054.8072709999999</c:v>
                      </c:pt>
                      <c:pt idx="2113">
                        <c:v>1055.3053829999999</c:v>
                      </c:pt>
                      <c:pt idx="2114">
                        <c:v>1055.8064409999999</c:v>
                      </c:pt>
                      <c:pt idx="2115">
                        <c:v>1056.3078640000001</c:v>
                      </c:pt>
                      <c:pt idx="2116">
                        <c:v>1056.8016950000001</c:v>
                      </c:pt>
                      <c:pt idx="2117">
                        <c:v>1057.306292</c:v>
                      </c:pt>
                      <c:pt idx="2118">
                        <c:v>1057.8048140000001</c:v>
                      </c:pt>
                      <c:pt idx="2119">
                        <c:v>1058.3168189999999</c:v>
                      </c:pt>
                      <c:pt idx="2120">
                        <c:v>1058.808151</c:v>
                      </c:pt>
                      <c:pt idx="2121">
                        <c:v>1059.314977</c:v>
                      </c:pt>
                      <c:pt idx="2122">
                        <c:v>1059.808481</c:v>
                      </c:pt>
                      <c:pt idx="2123">
                        <c:v>1060.320954</c:v>
                      </c:pt>
                      <c:pt idx="2124">
                        <c:v>1060.8163979999999</c:v>
                      </c:pt>
                      <c:pt idx="2125">
                        <c:v>1061.3235850000001</c:v>
                      </c:pt>
                      <c:pt idx="2126">
                        <c:v>1061.818094</c:v>
                      </c:pt>
                      <c:pt idx="2127">
                        <c:v>1062.317425</c:v>
                      </c:pt>
                      <c:pt idx="2128">
                        <c:v>1062.8223250000001</c:v>
                      </c:pt>
                      <c:pt idx="2129">
                        <c:v>1063.323296</c:v>
                      </c:pt>
                      <c:pt idx="2130">
                        <c:v>1063.823001</c:v>
                      </c:pt>
                      <c:pt idx="2131">
                        <c:v>1064.321629</c:v>
                      </c:pt>
                      <c:pt idx="2132">
                        <c:v>1064.824572</c:v>
                      </c:pt>
                      <c:pt idx="2133">
                        <c:v>1065.3230100000001</c:v>
                      </c:pt>
                      <c:pt idx="2134">
                        <c:v>1065.8258370000001</c:v>
                      </c:pt>
                      <c:pt idx="2135">
                        <c:v>1066.338681</c:v>
                      </c:pt>
                      <c:pt idx="2136">
                        <c:v>1066.8312390000001</c:v>
                      </c:pt>
                      <c:pt idx="2137">
                        <c:v>1067.3427810000001</c:v>
                      </c:pt>
                      <c:pt idx="2138">
                        <c:v>1067.835335</c:v>
                      </c:pt>
                      <c:pt idx="2139">
                        <c:v>1068.338716</c:v>
                      </c:pt>
                      <c:pt idx="2140">
                        <c:v>1068.8405270000001</c:v>
                      </c:pt>
                      <c:pt idx="2141">
                        <c:v>1069.3346759999999</c:v>
                      </c:pt>
                      <c:pt idx="2142">
                        <c:v>1069.836069</c:v>
                      </c:pt>
                      <c:pt idx="2143">
                        <c:v>1070.339293</c:v>
                      </c:pt>
                      <c:pt idx="2144">
                        <c:v>1070.850553</c:v>
                      </c:pt>
                      <c:pt idx="2145">
                        <c:v>1071.3433649999999</c:v>
                      </c:pt>
                      <c:pt idx="2146">
                        <c:v>1071.853791</c:v>
                      </c:pt>
                      <c:pt idx="2147">
                        <c:v>1072.3470010000001</c:v>
                      </c:pt>
                      <c:pt idx="2148">
                        <c:v>1072.8562730000001</c:v>
                      </c:pt>
                      <c:pt idx="2149">
                        <c:v>1073.3489030000001</c:v>
                      </c:pt>
                      <c:pt idx="2150">
                        <c:v>1073.8537739999999</c:v>
                      </c:pt>
                      <c:pt idx="2151">
                        <c:v>1074.3508629999999</c:v>
                      </c:pt>
                      <c:pt idx="2152">
                        <c:v>1074.86131</c:v>
                      </c:pt>
                      <c:pt idx="2153">
                        <c:v>1075.3553280000001</c:v>
                      </c:pt>
                      <c:pt idx="2154">
                        <c:v>1075.8638269999999</c:v>
                      </c:pt>
                      <c:pt idx="2155">
                        <c:v>1076.3571360000001</c:v>
                      </c:pt>
                      <c:pt idx="2156">
                        <c:v>1076.866867</c:v>
                      </c:pt>
                      <c:pt idx="2157">
                        <c:v>1077.3559379999999</c:v>
                      </c:pt>
                      <c:pt idx="2158">
                        <c:v>1077.8693619999999</c:v>
                      </c:pt>
                      <c:pt idx="2159">
                        <c:v>1078.3589710000001</c:v>
                      </c:pt>
                      <c:pt idx="2160">
                        <c:v>1078.8713849999999</c:v>
                      </c:pt>
                      <c:pt idx="2161">
                        <c:v>1079.3664160000001</c:v>
                      </c:pt>
                      <c:pt idx="2162">
                        <c:v>1079.8733099999999</c:v>
                      </c:pt>
                      <c:pt idx="2163">
                        <c:v>1080.364658</c:v>
                      </c:pt>
                      <c:pt idx="2164">
                        <c:v>1080.8735429999999</c:v>
                      </c:pt>
                      <c:pt idx="2165">
                        <c:v>1081.3676720000001</c:v>
                      </c:pt>
                      <c:pt idx="2166">
                        <c:v>1081.880148</c:v>
                      </c:pt>
                      <c:pt idx="2167">
                        <c:v>1082.3741050000001</c:v>
                      </c:pt>
                      <c:pt idx="2168">
                        <c:v>1082.88444</c:v>
                      </c:pt>
                      <c:pt idx="2169">
                        <c:v>1083.3744839999999</c:v>
                      </c:pt>
                      <c:pt idx="2170">
                        <c:v>1083.8862429999999</c:v>
                      </c:pt>
                      <c:pt idx="2171">
                        <c:v>1084.380625</c:v>
                      </c:pt>
                      <c:pt idx="2172">
                        <c:v>1084.874262</c:v>
                      </c:pt>
                      <c:pt idx="2173">
                        <c:v>1085.3850890000001</c:v>
                      </c:pt>
                      <c:pt idx="2174">
                        <c:v>1085.878365</c:v>
                      </c:pt>
                      <c:pt idx="2175">
                        <c:v>1086.3896569999999</c:v>
                      </c:pt>
                      <c:pt idx="2176">
                        <c:v>1086.882411</c:v>
                      </c:pt>
                      <c:pt idx="2177">
                        <c:v>1087.3906469999999</c:v>
                      </c:pt>
                      <c:pt idx="2178">
                        <c:v>1087.883145</c:v>
                      </c:pt>
                      <c:pt idx="2179">
                        <c:v>1088.379539</c:v>
                      </c:pt>
                      <c:pt idx="2180">
                        <c:v>1088.8902250000001</c:v>
                      </c:pt>
                      <c:pt idx="2181">
                        <c:v>1089.400261</c:v>
                      </c:pt>
                      <c:pt idx="2182">
                        <c:v>1089.8894499999999</c:v>
                      </c:pt>
                      <c:pt idx="2183">
                        <c:v>1090.400797</c:v>
                      </c:pt>
                      <c:pt idx="2184">
                        <c:v>1090.8970979999999</c:v>
                      </c:pt>
                      <c:pt idx="2185">
                        <c:v>1091.4050549999999</c:v>
                      </c:pt>
                      <c:pt idx="2186">
                        <c:v>1091.895765</c:v>
                      </c:pt>
                      <c:pt idx="2187">
                        <c:v>1092.3973229999999</c:v>
                      </c:pt>
                      <c:pt idx="2188">
                        <c:v>1092.9065860000001</c:v>
                      </c:pt>
                      <c:pt idx="2189">
                        <c:v>1093.399541</c:v>
                      </c:pt>
                      <c:pt idx="2190">
                        <c:v>1093.913274</c:v>
                      </c:pt>
                      <c:pt idx="2191">
                        <c:v>1094.4061690000001</c:v>
                      </c:pt>
                      <c:pt idx="2192">
                        <c:v>1094.91479</c:v>
                      </c:pt>
                      <c:pt idx="2193">
                        <c:v>1095.4060119999999</c:v>
                      </c:pt>
                      <c:pt idx="2194">
                        <c:v>1095.90726</c:v>
                      </c:pt>
                      <c:pt idx="2195">
                        <c:v>1096.414939</c:v>
                      </c:pt>
                      <c:pt idx="2196">
                        <c:v>1096.9069710000001</c:v>
                      </c:pt>
                      <c:pt idx="2197">
                        <c:v>1097.414074</c:v>
                      </c:pt>
                      <c:pt idx="2198">
                        <c:v>1097.9092109999999</c:v>
                      </c:pt>
                      <c:pt idx="2199">
                        <c:v>1098.4141520000001</c:v>
                      </c:pt>
                      <c:pt idx="2200">
                        <c:v>1098.9150219999999</c:v>
                      </c:pt>
                      <c:pt idx="2201">
                        <c:v>1099.423826</c:v>
                      </c:pt>
                      <c:pt idx="2202">
                        <c:v>1099.915184</c:v>
                      </c:pt>
                      <c:pt idx="2203">
                        <c:v>1100.428576</c:v>
                      </c:pt>
                      <c:pt idx="2204">
                        <c:v>1100.9237909999999</c:v>
                      </c:pt>
                      <c:pt idx="2205">
                        <c:v>1101.417248</c:v>
                      </c:pt>
                      <c:pt idx="2206">
                        <c:v>1101.923307</c:v>
                      </c:pt>
                      <c:pt idx="2207">
                        <c:v>1102.4330500000001</c:v>
                      </c:pt>
                      <c:pt idx="2208">
                        <c:v>1102.9288899999999</c:v>
                      </c:pt>
                      <c:pt idx="2209">
                        <c:v>1103.42437</c:v>
                      </c:pt>
                      <c:pt idx="2210">
                        <c:v>1103.9343919999999</c:v>
                      </c:pt>
                      <c:pt idx="2211">
                        <c:v>1104.4298550000001</c:v>
                      </c:pt>
                      <c:pt idx="2212">
                        <c:v>1104.937289</c:v>
                      </c:pt>
                      <c:pt idx="2213">
                        <c:v>1105.432904</c:v>
                      </c:pt>
                      <c:pt idx="2214">
                        <c:v>1105.9309519999999</c:v>
                      </c:pt>
                      <c:pt idx="2215">
                        <c:v>1106.4350629999999</c:v>
                      </c:pt>
                      <c:pt idx="2216">
                        <c:v>1106.9465279999999</c:v>
                      </c:pt>
                      <c:pt idx="2217">
                        <c:v>1107.439474</c:v>
                      </c:pt>
                      <c:pt idx="2218">
                        <c:v>1107.9343229999999</c:v>
                      </c:pt>
                      <c:pt idx="2219">
                        <c:v>1108.443921</c:v>
                      </c:pt>
                      <c:pt idx="2220">
                        <c:v>1108.939423</c:v>
                      </c:pt>
                      <c:pt idx="2221">
                        <c:v>1109.4488469999999</c:v>
                      </c:pt>
                      <c:pt idx="2222">
                        <c:v>1109.9431039999999</c:v>
                      </c:pt>
                      <c:pt idx="2223">
                        <c:v>1110.4453229999999</c:v>
                      </c:pt>
                      <c:pt idx="2224">
                        <c:v>1110.9481720000001</c:v>
                      </c:pt>
                      <c:pt idx="2225">
                        <c:v>1111.456142</c:v>
                      </c:pt>
                      <c:pt idx="2226">
                        <c:v>1111.952456</c:v>
                      </c:pt>
                      <c:pt idx="2227">
                        <c:v>1112.4493150000001</c:v>
                      </c:pt>
                      <c:pt idx="2228">
                        <c:v>1112.9553960000001</c:v>
                      </c:pt>
                      <c:pt idx="2229">
                        <c:v>1113.4499659999999</c:v>
                      </c:pt>
                      <c:pt idx="2230">
                        <c:v>1113.9573359999999</c:v>
                      </c:pt>
                      <c:pt idx="2231">
                        <c:v>1114.451444</c:v>
                      </c:pt>
                      <c:pt idx="2232">
                        <c:v>1114.9635969999999</c:v>
                      </c:pt>
                      <c:pt idx="2233">
                        <c:v>1115.4607329999999</c:v>
                      </c:pt>
                      <c:pt idx="2234">
                        <c:v>1115.9568529999999</c:v>
                      </c:pt>
                      <c:pt idx="2235">
                        <c:v>1116.4649119999999</c:v>
                      </c:pt>
                      <c:pt idx="2236">
                        <c:v>1116.95948</c:v>
                      </c:pt>
                      <c:pt idx="2237">
                        <c:v>1117.467443</c:v>
                      </c:pt>
                      <c:pt idx="2238">
                        <c:v>1117.9636</c:v>
                      </c:pt>
                      <c:pt idx="2239">
                        <c:v>1118.4727640000001</c:v>
                      </c:pt>
                      <c:pt idx="2240">
                        <c:v>1118.963526</c:v>
                      </c:pt>
                      <c:pt idx="2241">
                        <c:v>1119.4653539999999</c:v>
                      </c:pt>
                      <c:pt idx="2242">
                        <c:v>1119.9751940000001</c:v>
                      </c:pt>
                      <c:pt idx="2243">
                        <c:v>1120.4705280000001</c:v>
                      </c:pt>
                      <c:pt idx="2244">
                        <c:v>1120.9806040000001</c:v>
                      </c:pt>
                      <c:pt idx="2245">
                        <c:v>1121.4758830000001</c:v>
                      </c:pt>
                      <c:pt idx="2246">
                        <c:v>1121.985248</c:v>
                      </c:pt>
                      <c:pt idx="2247">
                        <c:v>1122.4800029999999</c:v>
                      </c:pt>
                      <c:pt idx="2248">
                        <c:v>1122.9802549999999</c:v>
                      </c:pt>
                      <c:pt idx="2249">
                        <c:v>1123.4816880000001</c:v>
                      </c:pt>
                      <c:pt idx="2250">
                        <c:v>1123.989444</c:v>
                      </c:pt>
                      <c:pt idx="2251">
                        <c:v>1124.4825499999999</c:v>
                      </c:pt>
                      <c:pt idx="2252">
                        <c:v>1124.990742</c:v>
                      </c:pt>
                      <c:pt idx="2253">
                        <c:v>1125.482825</c:v>
                      </c:pt>
                      <c:pt idx="2254">
                        <c:v>1125.9921790000001</c:v>
                      </c:pt>
                      <c:pt idx="2255">
                        <c:v>1126.489681</c:v>
                      </c:pt>
                      <c:pt idx="2256">
                        <c:v>1126.9972889999999</c:v>
                      </c:pt>
                      <c:pt idx="2257">
                        <c:v>1127.495606</c:v>
                      </c:pt>
                      <c:pt idx="2258">
                        <c:v>1127.996879</c:v>
                      </c:pt>
                      <c:pt idx="2259">
                        <c:v>1128.49829</c:v>
                      </c:pt>
                      <c:pt idx="2260">
                        <c:v>1128.991876</c:v>
                      </c:pt>
                      <c:pt idx="2261">
                        <c:v>1129.502033</c:v>
                      </c:pt>
                      <c:pt idx="2262">
                        <c:v>1129.995774</c:v>
                      </c:pt>
                      <c:pt idx="2263">
                        <c:v>1130.507975</c:v>
                      </c:pt>
                      <c:pt idx="2264">
                        <c:v>1130.988646</c:v>
                      </c:pt>
                      <c:pt idx="2265">
                        <c:v>1131.4980009999999</c:v>
                      </c:pt>
                      <c:pt idx="2266">
                        <c:v>1132.0073400000001</c:v>
                      </c:pt>
                      <c:pt idx="2267">
                        <c:v>1132.4994449999999</c:v>
                      </c:pt>
                      <c:pt idx="2268">
                        <c:v>1133.0078129999999</c:v>
                      </c:pt>
                      <c:pt idx="2269">
                        <c:v>1133.5053700000001</c:v>
                      </c:pt>
                      <c:pt idx="2270">
                        <c:v>1134.0035789999999</c:v>
                      </c:pt>
                      <c:pt idx="2271">
                        <c:v>1134.5101099999999</c:v>
                      </c:pt>
                      <c:pt idx="2272">
                        <c:v>1135.01268</c:v>
                      </c:pt>
                      <c:pt idx="2273">
                        <c:v>1135.513913</c:v>
                      </c:pt>
                      <c:pt idx="2274">
                        <c:v>1136.008861</c:v>
                      </c:pt>
                      <c:pt idx="2275">
                        <c:v>1136.516237</c:v>
                      </c:pt>
                      <c:pt idx="2276">
                        <c:v>1137.014878</c:v>
                      </c:pt>
                      <c:pt idx="2277">
                        <c:v>1137.5217950000001</c:v>
                      </c:pt>
                      <c:pt idx="2278">
                        <c:v>1138.014801</c:v>
                      </c:pt>
                      <c:pt idx="2279">
                        <c:v>1138.5287719999999</c:v>
                      </c:pt>
                      <c:pt idx="2280">
                        <c:v>1139.0217869999999</c:v>
                      </c:pt>
                      <c:pt idx="2281">
                        <c:v>1139.5304570000001</c:v>
                      </c:pt>
                      <c:pt idx="2282">
                        <c:v>1140.0240739999999</c:v>
                      </c:pt>
                      <c:pt idx="2283">
                        <c:v>1140.5304209999999</c:v>
                      </c:pt>
                      <c:pt idx="2284">
                        <c:v>1141.031131</c:v>
                      </c:pt>
                      <c:pt idx="2285">
                        <c:v>1141.527439</c:v>
                      </c:pt>
                      <c:pt idx="2286">
                        <c:v>1142.038589</c:v>
                      </c:pt>
                      <c:pt idx="2287">
                        <c:v>1142.5290379999999</c:v>
                      </c:pt>
                      <c:pt idx="2288">
                        <c:v>1143.0380130000001</c:v>
                      </c:pt>
                      <c:pt idx="2289">
                        <c:v>1143.531393</c:v>
                      </c:pt>
                      <c:pt idx="2290">
                        <c:v>1144.0434</c:v>
                      </c:pt>
                      <c:pt idx="2291">
                        <c:v>1144.5365280000001</c:v>
                      </c:pt>
                      <c:pt idx="2292">
                        <c:v>1145.04547</c:v>
                      </c:pt>
                      <c:pt idx="2293">
                        <c:v>1145.5405579999999</c:v>
                      </c:pt>
                      <c:pt idx="2294">
                        <c:v>1146.034815</c:v>
                      </c:pt>
                      <c:pt idx="2295">
                        <c:v>1146.5363870000001</c:v>
                      </c:pt>
                      <c:pt idx="2296">
                        <c:v>1147.042625</c:v>
                      </c:pt>
                      <c:pt idx="2297">
                        <c:v>1147.5391239999999</c:v>
                      </c:pt>
                      <c:pt idx="2298">
                        <c:v>1148.046812</c:v>
                      </c:pt>
                      <c:pt idx="2299">
                        <c:v>1148.5539779999999</c:v>
                      </c:pt>
                      <c:pt idx="2300">
                        <c:v>1149.049166</c:v>
                      </c:pt>
                      <c:pt idx="2301">
                        <c:v>1149.545376</c:v>
                      </c:pt>
                      <c:pt idx="2302">
                        <c:v>1150.0543600000001</c:v>
                      </c:pt>
                      <c:pt idx="2303">
                        <c:v>1150.548818</c:v>
                      </c:pt>
                      <c:pt idx="2304">
                        <c:v>1151.055233</c:v>
                      </c:pt>
                      <c:pt idx="2305">
                        <c:v>1151.5533660000001</c:v>
                      </c:pt>
                      <c:pt idx="2306">
                        <c:v>1152.0609159999999</c:v>
                      </c:pt>
                      <c:pt idx="2307">
                        <c:v>1152.556619</c:v>
                      </c:pt>
                      <c:pt idx="2308">
                        <c:v>1153.0633869999999</c:v>
                      </c:pt>
                      <c:pt idx="2309">
                        <c:v>1153.5620730000001</c:v>
                      </c:pt>
                      <c:pt idx="2310">
                        <c:v>1154.053891</c:v>
                      </c:pt>
                      <c:pt idx="2311">
                        <c:v>1154.5610899999999</c:v>
                      </c:pt>
                      <c:pt idx="2312">
                        <c:v>1155.0673609999999</c:v>
                      </c:pt>
                      <c:pt idx="2313">
                        <c:v>1155.5594189999999</c:v>
                      </c:pt>
                      <c:pt idx="2314">
                        <c:v>1156.070091</c:v>
                      </c:pt>
                      <c:pt idx="2315">
                        <c:v>1156.5632439999999</c:v>
                      </c:pt>
                      <c:pt idx="2316">
                        <c:v>1157.0554030000001</c:v>
                      </c:pt>
                      <c:pt idx="2317">
                        <c:v>1157.5653729999999</c:v>
                      </c:pt>
                      <c:pt idx="2318">
                        <c:v>1158.0741089999999</c:v>
                      </c:pt>
                      <c:pt idx="2319">
                        <c:v>1158.5672629999999</c:v>
                      </c:pt>
                      <c:pt idx="2320">
                        <c:v>1159.0707600000001</c:v>
                      </c:pt>
                      <c:pt idx="2321">
                        <c:v>1159.571434</c:v>
                      </c:pt>
                      <c:pt idx="2322">
                        <c:v>1160.0766900000001</c:v>
                      </c:pt>
                      <c:pt idx="2323">
                        <c:v>1160.584934</c:v>
                      </c:pt>
                      <c:pt idx="2324">
                        <c:v>1161.0787720000001</c:v>
                      </c:pt>
                      <c:pt idx="2325">
                        <c:v>1161.585574</c:v>
                      </c:pt>
                      <c:pt idx="2326">
                        <c:v>1162.079127</c:v>
                      </c:pt>
                      <c:pt idx="2327">
                        <c:v>1162.584591</c:v>
                      </c:pt>
                      <c:pt idx="2328">
                        <c:v>1163.0955220000001</c:v>
                      </c:pt>
                      <c:pt idx="2329">
                        <c:v>1163.5869909999999</c:v>
                      </c:pt>
                      <c:pt idx="2330">
                        <c:v>1164.0819320000001</c:v>
                      </c:pt>
                      <c:pt idx="2331">
                        <c:v>1164.588072</c:v>
                      </c:pt>
                      <c:pt idx="2332">
                        <c:v>1165.084053</c:v>
                      </c:pt>
                      <c:pt idx="2333">
                        <c:v>1165.589649</c:v>
                      </c:pt>
                      <c:pt idx="2334">
                        <c:v>1166.102097</c:v>
                      </c:pt>
                      <c:pt idx="2335">
                        <c:v>1166.5959989999999</c:v>
                      </c:pt>
                      <c:pt idx="2336">
                        <c:v>1167.090459</c:v>
                      </c:pt>
                      <c:pt idx="2337">
                        <c:v>1167.5993120000001</c:v>
                      </c:pt>
                      <c:pt idx="2338">
                        <c:v>1168.0956140000001</c:v>
                      </c:pt>
                      <c:pt idx="2339">
                        <c:v>1168.6039410000001</c:v>
                      </c:pt>
                      <c:pt idx="2340">
                        <c:v>1169.098334</c:v>
                      </c:pt>
                      <c:pt idx="2341">
                        <c:v>1169.605814</c:v>
                      </c:pt>
                      <c:pt idx="2342">
                        <c:v>1170.320733</c:v>
                      </c:pt>
                      <c:pt idx="2343">
                        <c:v>1170.6049149999999</c:v>
                      </c:pt>
                      <c:pt idx="2344">
                        <c:v>1171.092895</c:v>
                      </c:pt>
                      <c:pt idx="2345">
                        <c:v>1171.5969620000001</c:v>
                      </c:pt>
                      <c:pt idx="2346">
                        <c:v>1172.1043930000001</c:v>
                      </c:pt>
                      <c:pt idx="2347">
                        <c:v>1172.5982819999999</c:v>
                      </c:pt>
                      <c:pt idx="2348">
                        <c:v>1173.1050359999999</c:v>
                      </c:pt>
                      <c:pt idx="2349">
                        <c:v>1173.60005</c:v>
                      </c:pt>
                      <c:pt idx="2350">
                        <c:v>1174.113128</c:v>
                      </c:pt>
                      <c:pt idx="2351">
                        <c:v>1174.6042070000001</c:v>
                      </c:pt>
                      <c:pt idx="2352">
                        <c:v>1175.1050270000001</c:v>
                      </c:pt>
                      <c:pt idx="2353">
                        <c:v>1175.6008420000001</c:v>
                      </c:pt>
                      <c:pt idx="2354">
                        <c:v>1176.1180019999999</c:v>
                      </c:pt>
                      <c:pt idx="2355">
                        <c:v>1176.610144</c:v>
                      </c:pt>
                      <c:pt idx="2356">
                        <c:v>1177.1202840000001</c:v>
                      </c:pt>
                      <c:pt idx="2357">
                        <c:v>1177.6108099999999</c:v>
                      </c:pt>
                      <c:pt idx="2358">
                        <c:v>1178.1213399999999</c:v>
                      </c:pt>
                      <c:pt idx="2359">
                        <c:v>1178.6134930000001</c:v>
                      </c:pt>
                      <c:pt idx="2360">
                        <c:v>1179.1158829999999</c:v>
                      </c:pt>
                      <c:pt idx="2361">
                        <c:v>1179.619868</c:v>
                      </c:pt>
                      <c:pt idx="2362">
                        <c:v>1180.1146839999999</c:v>
                      </c:pt>
                      <c:pt idx="2363">
                        <c:v>1180.621347</c:v>
                      </c:pt>
                      <c:pt idx="2364">
                        <c:v>1181.1150379999999</c:v>
                      </c:pt>
                      <c:pt idx="2365">
                        <c:v>1181.626608</c:v>
                      </c:pt>
                      <c:pt idx="2366">
                        <c:v>1182.1203379999999</c:v>
                      </c:pt>
                      <c:pt idx="2367">
                        <c:v>1182.6342139999999</c:v>
                      </c:pt>
                      <c:pt idx="2368">
                        <c:v>1183.1274579999999</c:v>
                      </c:pt>
                      <c:pt idx="2369">
                        <c:v>1183.6389409999999</c:v>
                      </c:pt>
                      <c:pt idx="2370">
                        <c:v>1184.129729</c:v>
                      </c:pt>
                      <c:pt idx="2371">
                        <c:v>1184.627031</c:v>
                      </c:pt>
                      <c:pt idx="2372">
                        <c:v>1185.1399140000001</c:v>
                      </c:pt>
                      <c:pt idx="2373">
                        <c:v>1185.6316810000001</c:v>
                      </c:pt>
                      <c:pt idx="2374">
                        <c:v>1186.143102</c:v>
                      </c:pt>
                      <c:pt idx="2375">
                        <c:v>1186.6376540000001</c:v>
                      </c:pt>
                      <c:pt idx="2376">
                        <c:v>1187.147246</c:v>
                      </c:pt>
                      <c:pt idx="2377">
                        <c:v>1187.638829</c:v>
                      </c:pt>
                      <c:pt idx="2378">
                        <c:v>1188.149109</c:v>
                      </c:pt>
                      <c:pt idx="2379">
                        <c:v>1188.643517</c:v>
                      </c:pt>
                      <c:pt idx="2380">
                        <c:v>1189.1551919999999</c:v>
                      </c:pt>
                      <c:pt idx="2381">
                        <c:v>1189.6441239999999</c:v>
                      </c:pt>
                      <c:pt idx="2382">
                        <c:v>1190.1493479999999</c:v>
                      </c:pt>
                      <c:pt idx="2383">
                        <c:v>1190.6484069999999</c:v>
                      </c:pt>
                      <c:pt idx="2384">
                        <c:v>1191.1544409999999</c:v>
                      </c:pt>
                      <c:pt idx="2385">
                        <c:v>1191.6531460000001</c:v>
                      </c:pt>
                      <c:pt idx="2386">
                        <c:v>1192.147485</c:v>
                      </c:pt>
                      <c:pt idx="2387">
                        <c:v>1192.6543509999999</c:v>
                      </c:pt>
                      <c:pt idx="2388">
                        <c:v>1193.153423</c:v>
                      </c:pt>
                      <c:pt idx="2389">
                        <c:v>1193.6627840000001</c:v>
                      </c:pt>
                      <c:pt idx="2390">
                        <c:v>1194.1543280000001</c:v>
                      </c:pt>
                      <c:pt idx="2391">
                        <c:v>1194.653718</c:v>
                      </c:pt>
                      <c:pt idx="2392">
                        <c:v>1195.1666889999999</c:v>
                      </c:pt>
                      <c:pt idx="2393">
                        <c:v>1195.659302</c:v>
                      </c:pt>
                      <c:pt idx="2394">
                        <c:v>1196.1691330000001</c:v>
                      </c:pt>
                      <c:pt idx="2395">
                        <c:v>1196.666344</c:v>
                      </c:pt>
                      <c:pt idx="2396">
                        <c:v>1197.1586339999999</c:v>
                      </c:pt>
                      <c:pt idx="2397">
                        <c:v>1197.661775</c:v>
                      </c:pt>
                      <c:pt idx="2398">
                        <c:v>1198.1615939999999</c:v>
                      </c:pt>
                      <c:pt idx="2399">
                        <c:v>1198.6718049999999</c:v>
                      </c:pt>
                      <c:pt idx="2400">
                        <c:v>1199.1644879999999</c:v>
                      </c:pt>
                      <c:pt idx="2401">
                        <c:v>1199.6759050000001</c:v>
                      </c:pt>
                      <c:pt idx="2402">
                        <c:v>1200.172071</c:v>
                      </c:pt>
                      <c:pt idx="2403">
                        <c:v>1200.682108</c:v>
                      </c:pt>
                      <c:pt idx="2404">
                        <c:v>1201.1709920000001</c:v>
                      </c:pt>
                      <c:pt idx="2405">
                        <c:v>1201.685506</c:v>
                      </c:pt>
                      <c:pt idx="2406">
                        <c:v>1202.1783</c:v>
                      </c:pt>
                      <c:pt idx="2407">
                        <c:v>1202.6781000000001</c:v>
                      </c:pt>
                      <c:pt idx="2408">
                        <c:v>1203.1782439999999</c:v>
                      </c:pt>
                      <c:pt idx="2409">
                        <c:v>1203.688625</c:v>
                      </c:pt>
                      <c:pt idx="2410">
                        <c:v>1204.1823509999999</c:v>
                      </c:pt>
                      <c:pt idx="2411">
                        <c:v>1204.6947319999999</c:v>
                      </c:pt>
                      <c:pt idx="2412">
                        <c:v>1205.188232</c:v>
                      </c:pt>
                      <c:pt idx="2413">
                        <c:v>1205.6810680000001</c:v>
                      </c:pt>
                      <c:pt idx="2414">
                        <c:v>1206.1879690000001</c:v>
                      </c:pt>
                      <c:pt idx="2415">
                        <c:v>1206.6883479999999</c:v>
                      </c:pt>
                      <c:pt idx="2416">
                        <c:v>1207.1980960000001</c:v>
                      </c:pt>
                      <c:pt idx="2417">
                        <c:v>1207.6924859999999</c:v>
                      </c:pt>
                      <c:pt idx="2418">
                        <c:v>1208.187764</c:v>
                      </c:pt>
                      <c:pt idx="2419">
                        <c:v>1208.695878</c:v>
                      </c:pt>
                      <c:pt idx="2420">
                        <c:v>1209.19219</c:v>
                      </c:pt>
                      <c:pt idx="2421">
                        <c:v>1209.694845</c:v>
                      </c:pt>
                      <c:pt idx="2422">
                        <c:v>1210.1964620000001</c:v>
                      </c:pt>
                      <c:pt idx="2423">
                        <c:v>1210.699384</c:v>
                      </c:pt>
                      <c:pt idx="2424">
                        <c:v>1211.19895</c:v>
                      </c:pt>
                      <c:pt idx="2425">
                        <c:v>1211.7127700000001</c:v>
                      </c:pt>
                      <c:pt idx="2426">
                        <c:v>1212.205688</c:v>
                      </c:pt>
                      <c:pt idx="2427">
                        <c:v>1212.698815</c:v>
                      </c:pt>
                      <c:pt idx="2428">
                        <c:v>1213.2114730000001</c:v>
                      </c:pt>
                      <c:pt idx="2429">
                        <c:v>1213.704686</c:v>
                      </c:pt>
                      <c:pt idx="2430">
                        <c:v>1214.213587</c:v>
                      </c:pt>
                      <c:pt idx="2431">
                        <c:v>1214.70535</c:v>
                      </c:pt>
                      <c:pt idx="2432">
                        <c:v>1215.2199479999999</c:v>
                      </c:pt>
                      <c:pt idx="2433">
                        <c:v>1215.710746</c:v>
                      </c:pt>
                      <c:pt idx="2434">
                        <c:v>1216.2101970000001</c:v>
                      </c:pt>
                      <c:pt idx="2435">
                        <c:v>1216.713117</c:v>
                      </c:pt>
                      <c:pt idx="2436">
                        <c:v>1217.2121649999999</c:v>
                      </c:pt>
                      <c:pt idx="2437">
                        <c:v>1217.719785</c:v>
                      </c:pt>
                      <c:pt idx="2438">
                        <c:v>1218.2123779999999</c:v>
                      </c:pt>
                      <c:pt idx="2439">
                        <c:v>1218.7231220000001</c:v>
                      </c:pt>
                      <c:pt idx="2440">
                        <c:v>1219.221493</c:v>
                      </c:pt>
                      <c:pt idx="2441">
                        <c:v>1219.727547</c:v>
                      </c:pt>
                      <c:pt idx="2442">
                        <c:v>1220.222712</c:v>
                      </c:pt>
                      <c:pt idx="2443">
                        <c:v>1220.7299410000001</c:v>
                      </c:pt>
                      <c:pt idx="2444">
                        <c:v>1221.22378</c:v>
                      </c:pt>
                      <c:pt idx="2445">
                        <c:v>1221.72975</c:v>
                      </c:pt>
                      <c:pt idx="2446">
                        <c:v>1222.227862</c:v>
                      </c:pt>
                      <c:pt idx="2447">
                        <c:v>1222.7305260000001</c:v>
                      </c:pt>
                      <c:pt idx="2448">
                        <c:v>1223.234136</c:v>
                      </c:pt>
                      <c:pt idx="2449">
                        <c:v>1223.742602</c:v>
                      </c:pt>
                      <c:pt idx="2450">
                        <c:v>1224.2379739999999</c:v>
                      </c:pt>
                      <c:pt idx="2451">
                        <c:v>1224.7301749999999</c:v>
                      </c:pt>
                      <c:pt idx="2452">
                        <c:v>1225.241824</c:v>
                      </c:pt>
                      <c:pt idx="2453">
                        <c:v>1225.7385529999999</c:v>
                      </c:pt>
                      <c:pt idx="2454">
                        <c:v>1226.2462129999999</c:v>
                      </c:pt>
                      <c:pt idx="2455">
                        <c:v>1226.738447</c:v>
                      </c:pt>
                      <c:pt idx="2456">
                        <c:v>1227.2395369999999</c:v>
                      </c:pt>
                      <c:pt idx="2457">
                        <c:v>1227.7453869999999</c:v>
                      </c:pt>
                      <c:pt idx="2458">
                        <c:v>1228.24576</c:v>
                      </c:pt>
                      <c:pt idx="2459">
                        <c:v>1228.746909</c:v>
                      </c:pt>
                      <c:pt idx="2460">
                        <c:v>1229.2555500000001</c:v>
                      </c:pt>
                      <c:pt idx="2461">
                        <c:v>1229.753702</c:v>
                      </c:pt>
                      <c:pt idx="2462">
                        <c:v>1230.2591769999999</c:v>
                      </c:pt>
                      <c:pt idx="2463">
                        <c:v>1230.7460619999999</c:v>
                      </c:pt>
                      <c:pt idx="2464">
                        <c:v>1231.260847</c:v>
                      </c:pt>
                      <c:pt idx="2465">
                        <c:v>1231.7549819999999</c:v>
                      </c:pt>
                      <c:pt idx="2466">
                        <c:v>1232.2571949999999</c:v>
                      </c:pt>
                      <c:pt idx="2467">
                        <c:v>1232.755596</c:v>
                      </c:pt>
                      <c:pt idx="2468">
                        <c:v>1233.262459</c:v>
                      </c:pt>
                      <c:pt idx="2469">
                        <c:v>1233.758235</c:v>
                      </c:pt>
                      <c:pt idx="2470">
                        <c:v>1234.263594</c:v>
                      </c:pt>
                      <c:pt idx="2471">
                        <c:v>1234.760722</c:v>
                      </c:pt>
                      <c:pt idx="2472">
                        <c:v>1235.257384</c:v>
                      </c:pt>
                      <c:pt idx="2473">
                        <c:v>1235.7696390000001</c:v>
                      </c:pt>
                      <c:pt idx="2474">
                        <c:v>1236.275298</c:v>
                      </c:pt>
                      <c:pt idx="2475">
                        <c:v>1236.7623599999999</c:v>
                      </c:pt>
                      <c:pt idx="2476">
                        <c:v>1237.2644310000001</c:v>
                      </c:pt>
                      <c:pt idx="2477">
                        <c:v>1237.775967</c:v>
                      </c:pt>
                      <c:pt idx="2478">
                        <c:v>1238.271976</c:v>
                      </c:pt>
                      <c:pt idx="2479">
                        <c:v>1238.770237</c:v>
                      </c:pt>
                      <c:pt idx="2480">
                        <c:v>1239.2783360000001</c:v>
                      </c:pt>
                      <c:pt idx="2481">
                        <c:v>1239.7729099999999</c:v>
                      </c:pt>
                      <c:pt idx="2482">
                        <c:v>1240.278759</c:v>
                      </c:pt>
                      <c:pt idx="2483">
                        <c:v>1240.7763150000001</c:v>
                      </c:pt>
                      <c:pt idx="2484">
                        <c:v>1241.288894</c:v>
                      </c:pt>
                      <c:pt idx="2485">
                        <c:v>1241.777225</c:v>
                      </c:pt>
                      <c:pt idx="2486">
                        <c:v>1242.279468</c:v>
                      </c:pt>
                      <c:pt idx="2487">
                        <c:v>1242.7800890000001</c:v>
                      </c:pt>
                      <c:pt idx="2488">
                        <c:v>1243.279462</c:v>
                      </c:pt>
                      <c:pt idx="2489">
                        <c:v>1243.791029</c:v>
                      </c:pt>
                      <c:pt idx="2490">
                        <c:v>1244.2868209999999</c:v>
                      </c:pt>
                      <c:pt idx="2491">
                        <c:v>1244.796738</c:v>
                      </c:pt>
                      <c:pt idx="2492">
                        <c:v>1245.2880729999999</c:v>
                      </c:pt>
                      <c:pt idx="2493">
                        <c:v>1245.788405</c:v>
                      </c:pt>
                      <c:pt idx="2494">
                        <c:v>1246.2953660000001</c:v>
                      </c:pt>
                      <c:pt idx="2495">
                        <c:v>1246.7892589999999</c:v>
                      </c:pt>
                      <c:pt idx="2496">
                        <c:v>1247.2898339999999</c:v>
                      </c:pt>
                      <c:pt idx="2497">
                        <c:v>1247.790614</c:v>
                      </c:pt>
                      <c:pt idx="2498">
                        <c:v>1248.2951310000001</c:v>
                      </c:pt>
                      <c:pt idx="2499">
                        <c:v>1248.7941499999999</c:v>
                      </c:pt>
                      <c:pt idx="2500">
                        <c:v>1249.3049249999999</c:v>
                      </c:pt>
                      <c:pt idx="2501">
                        <c:v>1249.7979849999999</c:v>
                      </c:pt>
                      <c:pt idx="2502">
                        <c:v>1250.309847</c:v>
                      </c:pt>
                      <c:pt idx="2503">
                        <c:v>1250.805392</c:v>
                      </c:pt>
                      <c:pt idx="2504">
                        <c:v>1251.3067169999999</c:v>
                      </c:pt>
                      <c:pt idx="2505">
                        <c:v>1251.805562</c:v>
                      </c:pt>
                      <c:pt idx="2506">
                        <c:v>1252.3039659999999</c:v>
                      </c:pt>
                      <c:pt idx="2507">
                        <c:v>1252.8047750000001</c:v>
                      </c:pt>
                      <c:pt idx="2508">
                        <c:v>1253.3054850000001</c:v>
                      </c:pt>
                      <c:pt idx="2509">
                        <c:v>1253.8112140000001</c:v>
                      </c:pt>
                      <c:pt idx="2510">
                        <c:v>1254.311563</c:v>
                      </c:pt>
                      <c:pt idx="2511">
                        <c:v>1254.8209489999999</c:v>
                      </c:pt>
                      <c:pt idx="2512">
                        <c:v>1255.3112550000001</c:v>
                      </c:pt>
                      <c:pt idx="2513">
                        <c:v>1255.8225440000001</c:v>
                      </c:pt>
                      <c:pt idx="2514">
                        <c:v>1256.3188</c:v>
                      </c:pt>
                      <c:pt idx="2515">
                        <c:v>1256.819882</c:v>
                      </c:pt>
                      <c:pt idx="2516">
                        <c:v>1257.3200320000001</c:v>
                      </c:pt>
                      <c:pt idx="2517">
                        <c:v>1257.819184</c:v>
                      </c:pt>
                      <c:pt idx="2518">
                        <c:v>1258.3277869999999</c:v>
                      </c:pt>
                      <c:pt idx="2519">
                        <c:v>1258.8242580000001</c:v>
                      </c:pt>
                      <c:pt idx="2520">
                        <c:v>1259.3348209999999</c:v>
                      </c:pt>
                      <c:pt idx="2521">
                        <c:v>1259.8279279999999</c:v>
                      </c:pt>
                      <c:pt idx="2522">
                        <c:v>1260.3228690000001</c:v>
                      </c:pt>
                      <c:pt idx="2523">
                        <c:v>1260.834756</c:v>
                      </c:pt>
                      <c:pt idx="2524">
                        <c:v>1261.3269889999999</c:v>
                      </c:pt>
                      <c:pt idx="2525">
                        <c:v>1261.8366080000001</c:v>
                      </c:pt>
                      <c:pt idx="2526">
                        <c:v>1262.33167</c:v>
                      </c:pt>
                      <c:pt idx="2527">
                        <c:v>1262.8445899999999</c:v>
                      </c:pt>
                      <c:pt idx="2528">
                        <c:v>1263.3371509999999</c:v>
                      </c:pt>
                      <c:pt idx="2529">
                        <c:v>1263.8346120000001</c:v>
                      </c:pt>
                      <c:pt idx="2530">
                        <c:v>1264.337299</c:v>
                      </c:pt>
                      <c:pt idx="2531">
                        <c:v>1264.849602</c:v>
                      </c:pt>
                      <c:pt idx="2532">
                        <c:v>1265.3449419999999</c:v>
                      </c:pt>
                      <c:pt idx="2533">
                        <c:v>1265.8535959999999</c:v>
                      </c:pt>
                      <c:pt idx="2534">
                        <c:v>1266.3463389999999</c:v>
                      </c:pt>
                      <c:pt idx="2535">
                        <c:v>1266.8496379999999</c:v>
                      </c:pt>
                      <c:pt idx="2536">
                        <c:v>1267.3509389999999</c:v>
                      </c:pt>
                      <c:pt idx="2537">
                        <c:v>1267.8458639999999</c:v>
                      </c:pt>
                      <c:pt idx="2538">
                        <c:v>1268.3495559999999</c:v>
                      </c:pt>
                      <c:pt idx="2539">
                        <c:v>1268.8485370000001</c:v>
                      </c:pt>
                      <c:pt idx="2540">
                        <c:v>1269.3518309999999</c:v>
                      </c:pt>
                      <c:pt idx="2541">
                        <c:v>1269.8500429999999</c:v>
                      </c:pt>
                      <c:pt idx="2542">
                        <c:v>1270.3533070000001</c:v>
                      </c:pt>
                      <c:pt idx="2543">
                        <c:v>1270.853654</c:v>
                      </c:pt>
                      <c:pt idx="2544">
                        <c:v>1271.3519140000001</c:v>
                      </c:pt>
                      <c:pt idx="2545">
                        <c:v>1271.85222</c:v>
                      </c:pt>
                      <c:pt idx="2546">
                        <c:v>1272.369015</c:v>
                      </c:pt>
                      <c:pt idx="2547">
                        <c:v>1272.8617039999999</c:v>
                      </c:pt>
                      <c:pt idx="2548">
                        <c:v>1273.3565149999999</c:v>
                      </c:pt>
                      <c:pt idx="2549">
                        <c:v>1273.8694009999999</c:v>
                      </c:pt>
                      <c:pt idx="2550">
                        <c:v>1274.3623419999999</c:v>
                      </c:pt>
                      <c:pt idx="2551">
                        <c:v>1274.871543</c:v>
                      </c:pt>
                      <c:pt idx="2552">
                        <c:v>1275.366223</c:v>
                      </c:pt>
                      <c:pt idx="2553">
                        <c:v>1275.868888</c:v>
                      </c:pt>
                      <c:pt idx="2554">
                        <c:v>1276.371378</c:v>
                      </c:pt>
                      <c:pt idx="2555">
                        <c:v>1276.870244</c:v>
                      </c:pt>
                      <c:pt idx="2556">
                        <c:v>1277.369359</c:v>
                      </c:pt>
                      <c:pt idx="2557">
                        <c:v>1277.869451</c:v>
                      </c:pt>
                      <c:pt idx="2558">
                        <c:v>1278.379776</c:v>
                      </c:pt>
                      <c:pt idx="2559">
                        <c:v>1278.875102</c:v>
                      </c:pt>
                      <c:pt idx="2560">
                        <c:v>1279.386657</c:v>
                      </c:pt>
                      <c:pt idx="2561">
                        <c:v>1279.880576</c:v>
                      </c:pt>
                      <c:pt idx="2562">
                        <c:v>1280.3899039999999</c:v>
                      </c:pt>
                      <c:pt idx="2563">
                        <c:v>1280.8869979999999</c:v>
                      </c:pt>
                      <c:pt idx="2564">
                        <c:v>1281.3785849999999</c:v>
                      </c:pt>
                      <c:pt idx="2565">
                        <c:v>1281.8898839999999</c:v>
                      </c:pt>
                      <c:pt idx="2566">
                        <c:v>1282.385818</c:v>
                      </c:pt>
                      <c:pt idx="2567">
                        <c:v>1282.886465</c:v>
                      </c:pt>
                      <c:pt idx="2568">
                        <c:v>1283.386632</c:v>
                      </c:pt>
                      <c:pt idx="2569">
                        <c:v>1283.8998750000001</c:v>
                      </c:pt>
                      <c:pt idx="2570">
                        <c:v>1284.386647</c:v>
                      </c:pt>
                      <c:pt idx="2571">
                        <c:v>1284.90002</c:v>
                      </c:pt>
                      <c:pt idx="2572">
                        <c:v>1285.395855</c:v>
                      </c:pt>
                      <c:pt idx="2573">
                        <c:v>1285.902521</c:v>
                      </c:pt>
                      <c:pt idx="2574">
                        <c:v>1286.3934690000001</c:v>
                      </c:pt>
                      <c:pt idx="2575">
                        <c:v>1286.8987179999999</c:v>
                      </c:pt>
                      <c:pt idx="2576">
                        <c:v>1287.403219</c:v>
                      </c:pt>
                      <c:pt idx="2577">
                        <c:v>1287.898936</c:v>
                      </c:pt>
                      <c:pt idx="2578">
                        <c:v>1288.4028530000001</c:v>
                      </c:pt>
                      <c:pt idx="2579">
                        <c:v>1288.903732</c:v>
                      </c:pt>
                      <c:pt idx="2580">
                        <c:v>1289.3992479999999</c:v>
                      </c:pt>
                      <c:pt idx="2581">
                        <c:v>1289.9088670000001</c:v>
                      </c:pt>
                      <c:pt idx="2582">
                        <c:v>1290.404176</c:v>
                      </c:pt>
                      <c:pt idx="2583">
                        <c:v>1290.9199020000001</c:v>
                      </c:pt>
                      <c:pt idx="2584">
                        <c:v>1291.413832</c:v>
                      </c:pt>
                      <c:pt idx="2585">
                        <c:v>1291.9068560000001</c:v>
                      </c:pt>
                      <c:pt idx="2586">
                        <c:v>1292.4162739999999</c:v>
                      </c:pt>
                      <c:pt idx="2587">
                        <c:v>1292.9119149999999</c:v>
                      </c:pt>
                      <c:pt idx="2588">
                        <c:v>1293.419795</c:v>
                      </c:pt>
                      <c:pt idx="2589">
                        <c:v>1293.914589</c:v>
                      </c:pt>
                      <c:pt idx="2590">
                        <c:v>1294.4227310000001</c:v>
                      </c:pt>
                      <c:pt idx="2591">
                        <c:v>1294.9165720000001</c:v>
                      </c:pt>
                      <c:pt idx="2592">
                        <c:v>1295.4275660000001</c:v>
                      </c:pt>
                      <c:pt idx="2593">
                        <c:v>1295.919357</c:v>
                      </c:pt>
                      <c:pt idx="2594">
                        <c:v>1296.434939</c:v>
                      </c:pt>
                      <c:pt idx="2595">
                        <c:v>1296.924088</c:v>
                      </c:pt>
                      <c:pt idx="2596">
                        <c:v>1297.4377509999999</c:v>
                      </c:pt>
                      <c:pt idx="2597">
                        <c:v>1297.9285640000001</c:v>
                      </c:pt>
                      <c:pt idx="2598">
                        <c:v>1298.423612</c:v>
                      </c:pt>
                      <c:pt idx="2599">
                        <c:v>1298.932589</c:v>
                      </c:pt>
                      <c:pt idx="2600">
                        <c:v>1299.4276589999999</c:v>
                      </c:pt>
                      <c:pt idx="2601">
                        <c:v>1299.939075</c:v>
                      </c:pt>
                      <c:pt idx="2602">
                        <c:v>1300.4357399999999</c:v>
                      </c:pt>
                      <c:pt idx="2603">
                        <c:v>1300.930556</c:v>
                      </c:pt>
                      <c:pt idx="2604">
                        <c:v>1301.436539</c:v>
                      </c:pt>
                      <c:pt idx="2605">
                        <c:v>1301.933538</c:v>
                      </c:pt>
                      <c:pt idx="2606">
                        <c:v>1302.4444470000001</c:v>
                      </c:pt>
                      <c:pt idx="2607">
                        <c:v>1302.9436820000001</c:v>
                      </c:pt>
                      <c:pt idx="2608">
                        <c:v>1303.4423710000001</c:v>
                      </c:pt>
                      <c:pt idx="2609">
                        <c:v>1303.9489980000001</c:v>
                      </c:pt>
                      <c:pt idx="2610">
                        <c:v>1304.4527889999999</c:v>
                      </c:pt>
                      <c:pt idx="2611">
                        <c:v>1304.9434719999999</c:v>
                      </c:pt>
                      <c:pt idx="2612">
                        <c:v>1305.4544370000001</c:v>
                      </c:pt>
                      <c:pt idx="2613">
                        <c:v>1305.946674</c:v>
                      </c:pt>
                      <c:pt idx="2614">
                        <c:v>1306.454152</c:v>
                      </c:pt>
                      <c:pt idx="2615">
                        <c:v>1306.949396</c:v>
                      </c:pt>
                      <c:pt idx="2616">
                        <c:v>1307.4600170000001</c:v>
                      </c:pt>
                      <c:pt idx="2617">
                        <c:v>1307.953074</c:v>
                      </c:pt>
                      <c:pt idx="2618">
                        <c:v>1308.4613360000001</c:v>
                      </c:pt>
                      <c:pt idx="2619">
                        <c:v>1308.954776</c:v>
                      </c:pt>
                      <c:pt idx="2620">
                        <c:v>1309.461902</c:v>
                      </c:pt>
                      <c:pt idx="2621">
                        <c:v>1309.9617659999999</c:v>
                      </c:pt>
                      <c:pt idx="2622">
                        <c:v>1310.4699900000001</c:v>
                      </c:pt>
                      <c:pt idx="2623">
                        <c:v>1310.9615200000001</c:v>
                      </c:pt>
                      <c:pt idx="2624">
                        <c:v>1311.469865</c:v>
                      </c:pt>
                      <c:pt idx="2625">
                        <c:v>1311.959748</c:v>
                      </c:pt>
                      <c:pt idx="2626">
                        <c:v>1312.4720279999999</c:v>
                      </c:pt>
                      <c:pt idx="2627">
                        <c:v>1312.966224</c:v>
                      </c:pt>
                      <c:pt idx="2628">
                        <c:v>1313.476406</c:v>
                      </c:pt>
                      <c:pt idx="2629">
                        <c:v>1313.9716490000001</c:v>
                      </c:pt>
                      <c:pt idx="2630">
                        <c:v>1314.465923</c:v>
                      </c:pt>
                      <c:pt idx="2631">
                        <c:v>1314.9759839999999</c:v>
                      </c:pt>
                      <c:pt idx="2632">
                        <c:v>1315.4835439999999</c:v>
                      </c:pt>
                      <c:pt idx="2633">
                        <c:v>1315.9792769999999</c:v>
                      </c:pt>
                      <c:pt idx="2634">
                        <c:v>1316.4743619999999</c:v>
                      </c:pt>
                      <c:pt idx="2635">
                        <c:v>1316.9812260000001</c:v>
                      </c:pt>
                      <c:pt idx="2636">
                        <c:v>1317.4769630000001</c:v>
                      </c:pt>
                      <c:pt idx="2637">
                        <c:v>1317.9873809999999</c:v>
                      </c:pt>
                      <c:pt idx="2638">
                        <c:v>1318.4818299999999</c:v>
                      </c:pt>
                      <c:pt idx="2639">
                        <c:v>1318.9795570000001</c:v>
                      </c:pt>
                      <c:pt idx="2640">
                        <c:v>1319.4893119999999</c:v>
                      </c:pt>
                      <c:pt idx="2641">
                        <c:v>1319.979832</c:v>
                      </c:pt>
                      <c:pt idx="2642">
                        <c:v>1320.4941650000001</c:v>
                      </c:pt>
                      <c:pt idx="2643">
                        <c:v>1320.9854230000001</c:v>
                      </c:pt>
                      <c:pt idx="2644">
                        <c:v>1321.496222</c:v>
                      </c:pt>
                      <c:pt idx="2645">
                        <c:v>1321.9891700000001</c:v>
                      </c:pt>
                      <c:pt idx="2646">
                        <c:v>1322.4921650000001</c:v>
                      </c:pt>
                      <c:pt idx="2647">
                        <c:v>1322.9868710000001</c:v>
                      </c:pt>
                      <c:pt idx="2648">
                        <c:v>1323.4977919999999</c:v>
                      </c:pt>
                      <c:pt idx="2649">
                        <c:v>1323.9960140000001</c:v>
                      </c:pt>
                      <c:pt idx="2650">
                        <c:v>1324.5042759999999</c:v>
                      </c:pt>
                      <c:pt idx="2651">
                        <c:v>1324.997347</c:v>
                      </c:pt>
                      <c:pt idx="2652">
                        <c:v>1325.508482</c:v>
                      </c:pt>
                      <c:pt idx="2653">
                        <c:v>1326.003052</c:v>
                      </c:pt>
                      <c:pt idx="2654">
                        <c:v>1326.4966059999999</c:v>
                      </c:pt>
                      <c:pt idx="2655">
                        <c:v>1327.0093710000001</c:v>
                      </c:pt>
                      <c:pt idx="2656">
                        <c:v>1327.5034350000001</c:v>
                      </c:pt>
                      <c:pt idx="2657">
                        <c:v>1328.007566</c:v>
                      </c:pt>
                      <c:pt idx="2658">
                        <c:v>1328.5094529999999</c:v>
                      </c:pt>
                      <c:pt idx="2659">
                        <c:v>1329.0166569999999</c:v>
                      </c:pt>
                      <c:pt idx="2660">
                        <c:v>1329.511025</c:v>
                      </c:pt>
                      <c:pt idx="2661">
                        <c:v>1330.0103340000001</c:v>
                      </c:pt>
                      <c:pt idx="2662">
                        <c:v>1330.519282</c:v>
                      </c:pt>
                      <c:pt idx="2663">
                        <c:v>1331.0130650000001</c:v>
                      </c:pt>
                      <c:pt idx="2664">
                        <c:v>1331.5220810000001</c:v>
                      </c:pt>
                      <c:pt idx="2665">
                        <c:v>1332.0199319999999</c:v>
                      </c:pt>
                      <c:pt idx="2666">
                        <c:v>1332.512794</c:v>
                      </c:pt>
                      <c:pt idx="2667">
                        <c:v>1333.0275690000001</c:v>
                      </c:pt>
                      <c:pt idx="2668">
                        <c:v>1333.5202939999999</c:v>
                      </c:pt>
                      <c:pt idx="2669">
                        <c:v>1334.0271760000001</c:v>
                      </c:pt>
                      <c:pt idx="2670">
                        <c:v>1334.5279390000001</c:v>
                      </c:pt>
                      <c:pt idx="2671">
                        <c:v>1335.018967</c:v>
                      </c:pt>
                      <c:pt idx="2672">
                        <c:v>1335.5276960000001</c:v>
                      </c:pt>
                      <c:pt idx="2673">
                        <c:v>1336.0257730000001</c:v>
                      </c:pt>
                      <c:pt idx="2674">
                        <c:v>1336.5299829999999</c:v>
                      </c:pt>
                      <c:pt idx="2675">
                        <c:v>1337.027722</c:v>
                      </c:pt>
                      <c:pt idx="2676">
                        <c:v>1337.539554</c:v>
                      </c:pt>
                      <c:pt idx="2677">
                        <c:v>1338.031015</c:v>
                      </c:pt>
                      <c:pt idx="2678">
                        <c:v>1338.542263</c:v>
                      </c:pt>
                      <c:pt idx="2679">
                        <c:v>1339.035304</c:v>
                      </c:pt>
                      <c:pt idx="2680">
                        <c:v>1339.5294550000001</c:v>
                      </c:pt>
                      <c:pt idx="2681">
                        <c:v>1340.040671</c:v>
                      </c:pt>
                      <c:pt idx="2682">
                        <c:v>1340.5342470000001</c:v>
                      </c:pt>
                      <c:pt idx="2683">
                        <c:v>1341.0456360000001</c:v>
                      </c:pt>
                      <c:pt idx="2684">
                        <c:v>1341.5403269999999</c:v>
                      </c:pt>
                      <c:pt idx="2685">
                        <c:v>1342.0437380000001</c:v>
                      </c:pt>
                      <c:pt idx="2686">
                        <c:v>1342.5448590000001</c:v>
                      </c:pt>
                      <c:pt idx="2687">
                        <c:v>1343.0546159999999</c:v>
                      </c:pt>
                      <c:pt idx="2688">
                        <c:v>1343.545576</c:v>
                      </c:pt>
                      <c:pt idx="2689">
                        <c:v>1344.051234</c:v>
                      </c:pt>
                      <c:pt idx="2690">
                        <c:v>1344.543901</c:v>
                      </c:pt>
                      <c:pt idx="2691">
                        <c:v>1345.0464099999999</c:v>
                      </c:pt>
                      <c:pt idx="2692">
                        <c:v>1345.5553990000001</c:v>
                      </c:pt>
                      <c:pt idx="2693">
                        <c:v>1346.0531109999999</c:v>
                      </c:pt>
                      <c:pt idx="2694">
                        <c:v>1346.56062</c:v>
                      </c:pt>
                      <c:pt idx="2695">
                        <c:v>1347.055059</c:v>
                      </c:pt>
                      <c:pt idx="2696">
                        <c:v>1347.559377</c:v>
                      </c:pt>
                      <c:pt idx="2697">
                        <c:v>1348.0534729999999</c:v>
                      </c:pt>
                      <c:pt idx="2698">
                        <c:v>1348.5604949999999</c:v>
                      </c:pt>
                      <c:pt idx="2699">
                        <c:v>1349.060849</c:v>
                      </c:pt>
                      <c:pt idx="2700">
                        <c:v>1349.5730840000001</c:v>
                      </c:pt>
                      <c:pt idx="2701">
                        <c:v>1350.0648289999999</c:v>
                      </c:pt>
                      <c:pt idx="2702">
                        <c:v>1350.5742279999999</c:v>
                      </c:pt>
                      <c:pt idx="2703">
                        <c:v>1351.070164</c:v>
                      </c:pt>
                      <c:pt idx="2704">
                        <c:v>1351.5625050000001</c:v>
                      </c:pt>
                      <c:pt idx="2705">
                        <c:v>1352.071412</c:v>
                      </c:pt>
                      <c:pt idx="2706">
                        <c:v>1352.56583</c:v>
                      </c:pt>
                      <c:pt idx="2707">
                        <c:v>1353.073302</c:v>
                      </c:pt>
                      <c:pt idx="2708">
                        <c:v>1353.5680070000001</c:v>
                      </c:pt>
                      <c:pt idx="2709">
                        <c:v>1354.077098</c:v>
                      </c:pt>
                      <c:pt idx="2710">
                        <c:v>1354.571694</c:v>
                      </c:pt>
                      <c:pt idx="2711">
                        <c:v>1355.0812309999999</c:v>
                      </c:pt>
                      <c:pt idx="2712">
                        <c:v>1355.5772890000001</c:v>
                      </c:pt>
                      <c:pt idx="2713">
                        <c:v>1356.0868829999999</c:v>
                      </c:pt>
                      <c:pt idx="2714">
                        <c:v>1356.5860009999999</c:v>
                      </c:pt>
                      <c:pt idx="2715">
                        <c:v>1357.0928650000001</c:v>
                      </c:pt>
                      <c:pt idx="2716">
                        <c:v>1357.58853</c:v>
                      </c:pt>
                      <c:pt idx="2717">
                        <c:v>1358.080042</c:v>
                      </c:pt>
                      <c:pt idx="2718">
                        <c:v>1358.585356</c:v>
                      </c:pt>
                      <c:pt idx="2719">
                        <c:v>1359.0945630000001</c:v>
                      </c:pt>
                      <c:pt idx="2720">
                        <c:v>1359.5881509999999</c:v>
                      </c:pt>
                      <c:pt idx="2721">
                        <c:v>1360.1025010000001</c:v>
                      </c:pt>
                      <c:pt idx="2722">
                        <c:v>1360.593648</c:v>
                      </c:pt>
                      <c:pt idx="2723">
                        <c:v>1361.085838</c:v>
                      </c:pt>
                      <c:pt idx="2724">
                        <c:v>1361.5967419999999</c:v>
                      </c:pt>
                      <c:pt idx="2725">
                        <c:v>1362.0919730000001</c:v>
                      </c:pt>
                      <c:pt idx="2726">
                        <c:v>1362.599273</c:v>
                      </c:pt>
                      <c:pt idx="2727">
                        <c:v>1363.093789</c:v>
                      </c:pt>
                      <c:pt idx="2728">
                        <c:v>1363.5877860000001</c:v>
                      </c:pt>
                      <c:pt idx="2729">
                        <c:v>1364.096511</c:v>
                      </c:pt>
                      <c:pt idx="2730">
                        <c:v>1364.602531</c:v>
                      </c:pt>
                      <c:pt idx="2731">
                        <c:v>1365.1019470000001</c:v>
                      </c:pt>
                      <c:pt idx="2732">
                        <c:v>1365.6093840000001</c:v>
                      </c:pt>
                      <c:pt idx="2733">
                        <c:v>1366.1048049999999</c:v>
                      </c:pt>
                      <c:pt idx="2734">
                        <c:v>1366.612995</c:v>
                      </c:pt>
                      <c:pt idx="2735">
                        <c:v>1367.101504</c:v>
                      </c:pt>
                      <c:pt idx="2736">
                        <c:v>1367.616657</c:v>
                      </c:pt>
                      <c:pt idx="2737">
                        <c:v>1368.1105970000001</c:v>
                      </c:pt>
                      <c:pt idx="2738">
                        <c:v>1368.6084949999999</c:v>
                      </c:pt>
                      <c:pt idx="2739">
                        <c:v>1369.11725</c:v>
                      </c:pt>
                      <c:pt idx="2740">
                        <c:v>1369.627172</c:v>
                      </c:pt>
                      <c:pt idx="2741">
                        <c:v>1370.120032</c:v>
                      </c:pt>
                      <c:pt idx="2742">
                        <c:v>1370.617761</c:v>
                      </c:pt>
                      <c:pt idx="2743">
                        <c:v>1371.1233</c:v>
                      </c:pt>
                      <c:pt idx="2744">
                        <c:v>1371.6177029999999</c:v>
                      </c:pt>
                      <c:pt idx="2745">
                        <c:v>1372.128473</c:v>
                      </c:pt>
                      <c:pt idx="2746">
                        <c:v>1372.621956</c:v>
                      </c:pt>
                      <c:pt idx="2747">
                        <c:v>1373.134016</c:v>
                      </c:pt>
                      <c:pt idx="2748">
                        <c:v>1373.6267359999999</c:v>
                      </c:pt>
                      <c:pt idx="2749">
                        <c:v>1374.123351</c:v>
                      </c:pt>
                      <c:pt idx="2750">
                        <c:v>1374.6333910000001</c:v>
                      </c:pt>
                      <c:pt idx="2751">
                        <c:v>1375.128301</c:v>
                      </c:pt>
                      <c:pt idx="2752">
                        <c:v>1375.6358339999999</c:v>
                      </c:pt>
                      <c:pt idx="2753">
                        <c:v>1376.130204</c:v>
                      </c:pt>
                      <c:pt idx="2754">
                        <c:v>1376.643646</c:v>
                      </c:pt>
                      <c:pt idx="2755">
                        <c:v>1377.1346080000001</c:v>
                      </c:pt>
                      <c:pt idx="2756">
                        <c:v>1377.644863</c:v>
                      </c:pt>
                      <c:pt idx="2757">
                        <c:v>1378.1363269999999</c:v>
                      </c:pt>
                      <c:pt idx="2758">
                        <c:v>1378.6469999999999</c:v>
                      </c:pt>
                      <c:pt idx="2759">
                        <c:v>1379.137972</c:v>
                      </c:pt>
                      <c:pt idx="2760">
                        <c:v>1379.6350210000001</c:v>
                      </c:pt>
                      <c:pt idx="2761">
                        <c:v>1380.143632</c:v>
                      </c:pt>
                      <c:pt idx="2762">
                        <c:v>1380.639181</c:v>
                      </c:pt>
                      <c:pt idx="2763">
                        <c:v>1381.1524139999999</c:v>
                      </c:pt>
                      <c:pt idx="2764">
                        <c:v>1381.642969</c:v>
                      </c:pt>
                      <c:pt idx="2765">
                        <c:v>1382.153654</c:v>
                      </c:pt>
                      <c:pt idx="2766">
                        <c:v>1382.6508240000001</c:v>
                      </c:pt>
                      <c:pt idx="2767">
                        <c:v>1383.159821</c:v>
                      </c:pt>
                      <c:pt idx="2768">
                        <c:v>1383.653049</c:v>
                      </c:pt>
                      <c:pt idx="2769">
                        <c:v>1384.1466439999999</c:v>
                      </c:pt>
                      <c:pt idx="2770">
                        <c:v>1384.6559139999999</c:v>
                      </c:pt>
                      <c:pt idx="2771">
                        <c:v>1385.152517</c:v>
                      </c:pt>
                      <c:pt idx="2772">
                        <c:v>1385.6600040000001</c:v>
                      </c:pt>
                      <c:pt idx="2773">
                        <c:v>1386.167275</c:v>
                      </c:pt>
                      <c:pt idx="2774">
                        <c:v>1386.6605709999999</c:v>
                      </c:pt>
                      <c:pt idx="2775">
                        <c:v>1387.154571</c:v>
                      </c:pt>
                      <c:pt idx="2776">
                        <c:v>1387.6670340000001</c:v>
                      </c:pt>
                      <c:pt idx="2777">
                        <c:v>1388.17364</c:v>
                      </c:pt>
                      <c:pt idx="2778">
                        <c:v>1388.668426</c:v>
                      </c:pt>
                      <c:pt idx="2779">
                        <c:v>1389.1637940000001</c:v>
                      </c:pt>
                      <c:pt idx="2780">
                        <c:v>1389.6639259999999</c:v>
                      </c:pt>
                      <c:pt idx="2781">
                        <c:v>1390.1656680000001</c:v>
                      </c:pt>
                      <c:pt idx="2782">
                        <c:v>1390.6740440000001</c:v>
                      </c:pt>
                      <c:pt idx="2783">
                        <c:v>1391.1669899999999</c:v>
                      </c:pt>
                      <c:pt idx="2784">
                        <c:v>1391.6753490000001</c:v>
                      </c:pt>
                      <c:pt idx="2785">
                        <c:v>1392.1710889999999</c:v>
                      </c:pt>
                      <c:pt idx="2786">
                        <c:v>1392.6839629999999</c:v>
                      </c:pt>
                      <c:pt idx="2787">
                        <c:v>1393.1790140000001</c:v>
                      </c:pt>
                      <c:pt idx="2788">
                        <c:v>1393.672157</c:v>
                      </c:pt>
                      <c:pt idx="2789">
                        <c:v>1394.1854069999999</c:v>
                      </c:pt>
                      <c:pt idx="2790">
                        <c:v>1394.6791479999999</c:v>
                      </c:pt>
                      <c:pt idx="2791">
                        <c:v>1395.188891</c:v>
                      </c:pt>
                      <c:pt idx="2792">
                        <c:v>1395.684591</c:v>
                      </c:pt>
                      <c:pt idx="2793">
                        <c:v>1396.177882</c:v>
                      </c:pt>
                      <c:pt idx="2794">
                        <c:v>1396.692258</c:v>
                      </c:pt>
                      <c:pt idx="2795">
                        <c:v>1397.1844900000001</c:v>
                      </c:pt>
                      <c:pt idx="2796">
                        <c:v>1397.691943</c:v>
                      </c:pt>
                      <c:pt idx="2797">
                        <c:v>1398.184115</c:v>
                      </c:pt>
                      <c:pt idx="2798">
                        <c:v>1398.697805</c:v>
                      </c:pt>
                      <c:pt idx="2799">
                        <c:v>1399.1935289999999</c:v>
                      </c:pt>
                      <c:pt idx="2800">
                        <c:v>1399.686506</c:v>
                      </c:pt>
                      <c:pt idx="2801">
                        <c:v>1400.202399</c:v>
                      </c:pt>
                      <c:pt idx="2802">
                        <c:v>1400.695874</c:v>
                      </c:pt>
                      <c:pt idx="2803">
                        <c:v>1401.2015859999999</c:v>
                      </c:pt>
                      <c:pt idx="2804">
                        <c:v>1401.6990740000001</c:v>
                      </c:pt>
                      <c:pt idx="2805">
                        <c:v>1402.201057</c:v>
                      </c:pt>
                      <c:pt idx="2806">
                        <c:v>1402.698934</c:v>
                      </c:pt>
                      <c:pt idx="2807">
                        <c:v>1403.2078939999999</c:v>
                      </c:pt>
                      <c:pt idx="2808">
                        <c:v>1403.702745</c:v>
                      </c:pt>
                      <c:pt idx="2809">
                        <c:v>1404.210787</c:v>
                      </c:pt>
                      <c:pt idx="2810">
                        <c:v>1404.705719</c:v>
                      </c:pt>
                      <c:pt idx="2811">
                        <c:v>1405.2021090000001</c:v>
                      </c:pt>
                      <c:pt idx="2812">
                        <c:v>1405.709807</c:v>
                      </c:pt>
                      <c:pt idx="2813">
                        <c:v>1406.2069879999999</c:v>
                      </c:pt>
                      <c:pt idx="2814">
                        <c:v>1406.715784</c:v>
                      </c:pt>
                      <c:pt idx="2815">
                        <c:v>1407.210294</c:v>
                      </c:pt>
                      <c:pt idx="2816">
                        <c:v>1407.717913</c:v>
                      </c:pt>
                      <c:pt idx="2817">
                        <c:v>1408.213158</c:v>
                      </c:pt>
                      <c:pt idx="2818">
                        <c:v>1408.7236170000001</c:v>
                      </c:pt>
                      <c:pt idx="2819">
                        <c:v>1409.217987</c:v>
                      </c:pt>
                      <c:pt idx="2820">
                        <c:v>1409.7245379999999</c:v>
                      </c:pt>
                      <c:pt idx="2821">
                        <c:v>1410.218656</c:v>
                      </c:pt>
                      <c:pt idx="2822">
                        <c:v>1410.730507</c:v>
                      </c:pt>
                      <c:pt idx="2823">
                        <c:v>1411.2182740000001</c:v>
                      </c:pt>
                      <c:pt idx="2824">
                        <c:v>1411.734164</c:v>
                      </c:pt>
                      <c:pt idx="2825">
                        <c:v>1412.224082</c:v>
                      </c:pt>
                      <c:pt idx="2826">
                        <c:v>1412.72308</c:v>
                      </c:pt>
                      <c:pt idx="2827">
                        <c:v>1413.2353270000001</c:v>
                      </c:pt>
                      <c:pt idx="2828">
                        <c:v>1413.7266999999999</c:v>
                      </c:pt>
                      <c:pt idx="2829">
                        <c:v>1414.234954</c:v>
                      </c:pt>
                      <c:pt idx="2830">
                        <c:v>1414.733041</c:v>
                      </c:pt>
                      <c:pt idx="2831">
                        <c:v>1415.2436709999999</c:v>
                      </c:pt>
                      <c:pt idx="2832">
                        <c:v>1415.7335049999999</c:v>
                      </c:pt>
                      <c:pt idx="2833">
                        <c:v>1416.2444210000001</c:v>
                      </c:pt>
                      <c:pt idx="2834">
                        <c:v>1416.738325</c:v>
                      </c:pt>
                      <c:pt idx="2835">
                        <c:v>1417.2471390000001</c:v>
                      </c:pt>
                      <c:pt idx="2836">
                        <c:v>1417.742246</c:v>
                      </c:pt>
                      <c:pt idx="2837">
                        <c:v>1418.237828</c:v>
                      </c:pt>
                      <c:pt idx="2838">
                        <c:v>1418.748957</c:v>
                      </c:pt>
                      <c:pt idx="2839">
                        <c:v>1419.244314</c:v>
                      </c:pt>
                      <c:pt idx="2840">
                        <c:v>1419.7434149999999</c:v>
                      </c:pt>
                      <c:pt idx="2841">
                        <c:v>1420.24773</c:v>
                      </c:pt>
                      <c:pt idx="2842">
                        <c:v>1420.7581279999999</c:v>
                      </c:pt>
                      <c:pt idx="2843">
                        <c:v>1421.2502589999999</c:v>
                      </c:pt>
                      <c:pt idx="2844">
                        <c:v>1421.746067</c:v>
                      </c:pt>
                      <c:pt idx="2845">
                        <c:v>1422.2561350000001</c:v>
                      </c:pt>
                      <c:pt idx="2846">
                        <c:v>1422.7519070000001</c:v>
                      </c:pt>
                      <c:pt idx="2847">
                        <c:v>1423.259258</c:v>
                      </c:pt>
                      <c:pt idx="2848">
                        <c:v>1423.7552069999999</c:v>
                      </c:pt>
                      <c:pt idx="2849">
                        <c:v>1424.259912</c:v>
                      </c:pt>
                      <c:pt idx="2850">
                        <c:v>1424.7597069999999</c:v>
                      </c:pt>
                      <c:pt idx="2851">
                        <c:v>1425.2669269999999</c:v>
                      </c:pt>
                      <c:pt idx="2852">
                        <c:v>1425.7592440000001</c:v>
                      </c:pt>
                      <c:pt idx="2853">
                        <c:v>1426.267979</c:v>
                      </c:pt>
                      <c:pt idx="2854">
                        <c:v>1426.7621240000001</c:v>
                      </c:pt>
                      <c:pt idx="2855">
                        <c:v>1427.272381</c:v>
                      </c:pt>
                      <c:pt idx="2856">
                        <c:v>1427.7662989999999</c:v>
                      </c:pt>
                      <c:pt idx="2857">
                        <c:v>1428.278914</c:v>
                      </c:pt>
                      <c:pt idx="2858">
                        <c:v>1428.774647</c:v>
                      </c:pt>
                      <c:pt idx="2859">
                        <c:v>1429.2684389999999</c:v>
                      </c:pt>
                      <c:pt idx="2860">
                        <c:v>1429.7766099999999</c:v>
                      </c:pt>
                      <c:pt idx="2861">
                        <c:v>1430.2641120000001</c:v>
                      </c:pt>
                      <c:pt idx="2862">
                        <c:v>1430.7801159999999</c:v>
                      </c:pt>
                      <c:pt idx="2863">
                        <c:v>1431.2734539999999</c:v>
                      </c:pt>
                      <c:pt idx="2864">
                        <c:v>1431.7844050000001</c:v>
                      </c:pt>
                      <c:pt idx="2865">
                        <c:v>1432.2740240000001</c:v>
                      </c:pt>
                      <c:pt idx="2866">
                        <c:v>1432.786472</c:v>
                      </c:pt>
                      <c:pt idx="2867">
                        <c:v>1433.2836580000001</c:v>
                      </c:pt>
                      <c:pt idx="2868">
                        <c:v>1433.792682</c:v>
                      </c:pt>
                      <c:pt idx="2869">
                        <c:v>1434.28602</c:v>
                      </c:pt>
                      <c:pt idx="2870">
                        <c:v>1434.779773</c:v>
                      </c:pt>
                      <c:pt idx="2871">
                        <c:v>1435.293707</c:v>
                      </c:pt>
                      <c:pt idx="2872">
                        <c:v>1435.7864099999999</c:v>
                      </c:pt>
                      <c:pt idx="2873">
                        <c:v>1436.2840570000001</c:v>
                      </c:pt>
                      <c:pt idx="2874">
                        <c:v>1436.7932519999999</c:v>
                      </c:pt>
                      <c:pt idx="2875">
                        <c:v>1437.2865710000001</c:v>
                      </c:pt>
                      <c:pt idx="2876">
                        <c:v>1437.800663</c:v>
                      </c:pt>
                      <c:pt idx="2877">
                        <c:v>1438.293672</c:v>
                      </c:pt>
                      <c:pt idx="2878">
                        <c:v>1438.8048610000001</c:v>
                      </c:pt>
                      <c:pt idx="2879">
                        <c:v>1439.3023720000001</c:v>
                      </c:pt>
                      <c:pt idx="2880">
                        <c:v>1439.792987</c:v>
                      </c:pt>
                      <c:pt idx="2881">
                        <c:v>1440.3062159999999</c:v>
                      </c:pt>
                      <c:pt idx="2882">
                        <c:v>1440.799747</c:v>
                      </c:pt>
                      <c:pt idx="2883">
                        <c:v>1441.3104780000001</c:v>
                      </c:pt>
                      <c:pt idx="2884">
                        <c:v>1441.8031390000001</c:v>
                      </c:pt>
                      <c:pt idx="2885">
                        <c:v>1442.3013880000001</c:v>
                      </c:pt>
                      <c:pt idx="2886">
                        <c:v>1442.8096</c:v>
                      </c:pt>
                      <c:pt idx="2887">
                        <c:v>1443.301367</c:v>
                      </c:pt>
                      <c:pt idx="2888">
                        <c:v>1443.809105</c:v>
                      </c:pt>
                      <c:pt idx="2889">
                        <c:v>1444.3094000000001</c:v>
                      </c:pt>
                      <c:pt idx="2890">
                        <c:v>1444.8170379999999</c:v>
                      </c:pt>
                      <c:pt idx="2891">
                        <c:v>1445.3091280000001</c:v>
                      </c:pt>
                      <c:pt idx="2892">
                        <c:v>1445.821811</c:v>
                      </c:pt>
                      <c:pt idx="2893">
                        <c:v>1446.3111309999999</c:v>
                      </c:pt>
                      <c:pt idx="2894">
                        <c:v>1446.8126600000001</c:v>
                      </c:pt>
                      <c:pt idx="2895">
                        <c:v>1447.3249820000001</c:v>
                      </c:pt>
                      <c:pt idx="2896">
                        <c:v>1447.8174670000001</c:v>
                      </c:pt>
                      <c:pt idx="2897">
                        <c:v>1448.3293140000001</c:v>
                      </c:pt>
                      <c:pt idx="2898">
                        <c:v>1448.824122</c:v>
                      </c:pt>
                      <c:pt idx="2899">
                        <c:v>1449.3337879999999</c:v>
                      </c:pt>
                      <c:pt idx="2900">
                        <c:v>1449.8274220000001</c:v>
                      </c:pt>
                      <c:pt idx="2901">
                        <c:v>1450.3247260000001</c:v>
                      </c:pt>
                      <c:pt idx="2902">
                        <c:v>1450.8321390000001</c:v>
                      </c:pt>
                      <c:pt idx="2903">
                        <c:v>1451.3257060000001</c:v>
                      </c:pt>
                      <c:pt idx="2904">
                        <c:v>1451.8384140000001</c:v>
                      </c:pt>
                      <c:pt idx="2905">
                        <c:v>1452.334249</c:v>
                      </c:pt>
                      <c:pt idx="2906">
                        <c:v>1452.8291489999999</c:v>
                      </c:pt>
                      <c:pt idx="2907">
                        <c:v>1453.338655</c:v>
                      </c:pt>
                      <c:pt idx="2908">
                        <c:v>1453.8345939999999</c:v>
                      </c:pt>
                      <c:pt idx="2909">
                        <c:v>1454.341866</c:v>
                      </c:pt>
                      <c:pt idx="2910">
                        <c:v>1454.833672</c:v>
                      </c:pt>
                      <c:pt idx="2911">
                        <c:v>1455.3339900000001</c:v>
                      </c:pt>
                      <c:pt idx="2912">
                        <c:v>1455.841549</c:v>
                      </c:pt>
                      <c:pt idx="2913">
                        <c:v>1456.339234</c:v>
                      </c:pt>
                      <c:pt idx="2914">
                        <c:v>1456.838735</c:v>
                      </c:pt>
                      <c:pt idx="2915">
                        <c:v>1457.350046</c:v>
                      </c:pt>
                      <c:pt idx="2916">
                        <c:v>1457.8425</c:v>
                      </c:pt>
                      <c:pt idx="2917">
                        <c:v>1458.3515890000001</c:v>
                      </c:pt>
                      <c:pt idx="2918">
                        <c:v>1458.842247</c:v>
                      </c:pt>
                      <c:pt idx="2919">
                        <c:v>1459.3500750000001</c:v>
                      </c:pt>
                      <c:pt idx="2920">
                        <c:v>1459.852091</c:v>
                      </c:pt>
                      <c:pt idx="2921">
                        <c:v>1460.358737</c:v>
                      </c:pt>
                      <c:pt idx="2922">
                        <c:v>1460.8490850000001</c:v>
                      </c:pt>
                      <c:pt idx="2923">
                        <c:v>1461.3520020000001</c:v>
                      </c:pt>
                      <c:pt idx="2924">
                        <c:v>1461.8591719999999</c:v>
                      </c:pt>
                      <c:pt idx="2925">
                        <c:v>1462.3527300000001</c:v>
                      </c:pt>
                      <c:pt idx="2926">
                        <c:v>1462.856129</c:v>
                      </c:pt>
                      <c:pt idx="2927">
                        <c:v>1463.35914</c:v>
                      </c:pt>
                      <c:pt idx="2928">
                        <c:v>1463.868616</c:v>
                      </c:pt>
                      <c:pt idx="2929">
                        <c:v>1464.3586190000001</c:v>
                      </c:pt>
                      <c:pt idx="2930">
                        <c:v>1464.8663300000001</c:v>
                      </c:pt>
                      <c:pt idx="2931">
                        <c:v>1465.3667009999999</c:v>
                      </c:pt>
                      <c:pt idx="2932">
                        <c:v>1465.875487</c:v>
                      </c:pt>
                      <c:pt idx="2933">
                        <c:v>1466.3730720000001</c:v>
                      </c:pt>
                      <c:pt idx="2934">
                        <c:v>1466.86905</c:v>
                      </c:pt>
                      <c:pt idx="2935">
                        <c:v>1467.378584</c:v>
                      </c:pt>
                      <c:pt idx="2936">
                        <c:v>1467.8760299999999</c:v>
                      </c:pt>
                      <c:pt idx="2937">
                        <c:v>1468.369453</c:v>
                      </c:pt>
                      <c:pt idx="2938">
                        <c:v>1468.8792840000001</c:v>
                      </c:pt>
                      <c:pt idx="2939">
                        <c:v>1469.3756209999999</c:v>
                      </c:pt>
                      <c:pt idx="2940">
                        <c:v>1469.8852429999999</c:v>
                      </c:pt>
                      <c:pt idx="2941">
                        <c:v>1470.375425</c:v>
                      </c:pt>
                      <c:pt idx="2942">
                        <c:v>1470.8757760000001</c:v>
                      </c:pt>
                      <c:pt idx="2943">
                        <c:v>1471.3845200000001</c:v>
                      </c:pt>
                      <c:pt idx="2944">
                        <c:v>1471.880508</c:v>
                      </c:pt>
                      <c:pt idx="2945">
                        <c:v>1472.3878119999999</c:v>
                      </c:pt>
                      <c:pt idx="2946">
                        <c:v>1472.8855530000001</c:v>
                      </c:pt>
                      <c:pt idx="2947">
                        <c:v>1473.394534</c:v>
                      </c:pt>
                      <c:pt idx="2948">
                        <c:v>1473.889956</c:v>
                      </c:pt>
                      <c:pt idx="2949">
                        <c:v>1474.3839909999999</c:v>
                      </c:pt>
                      <c:pt idx="2950">
                        <c:v>1474.892924</c:v>
                      </c:pt>
                      <c:pt idx="2951">
                        <c:v>1475.387393</c:v>
                      </c:pt>
                      <c:pt idx="2952">
                        <c:v>1475.8972940000001</c:v>
                      </c:pt>
                      <c:pt idx="2953">
                        <c:v>1476.3920430000001</c:v>
                      </c:pt>
                      <c:pt idx="2954">
                        <c:v>1476.9034429999999</c:v>
                      </c:pt>
                      <c:pt idx="2955">
                        <c:v>1477.390913</c:v>
                      </c:pt>
                      <c:pt idx="2956">
                        <c:v>1477.896405</c:v>
                      </c:pt>
                      <c:pt idx="2957">
                        <c:v>1478.4071980000001</c:v>
                      </c:pt>
                      <c:pt idx="2958">
                        <c:v>1478.9028949999999</c:v>
                      </c:pt>
                      <c:pt idx="2959">
                        <c:v>1479.3948559999999</c:v>
                      </c:pt>
                      <c:pt idx="2960">
                        <c:v>1479.901445</c:v>
                      </c:pt>
                      <c:pt idx="2961">
                        <c:v>1480.401832</c:v>
                      </c:pt>
                      <c:pt idx="2962">
                        <c:v>1480.9002539999999</c:v>
                      </c:pt>
                      <c:pt idx="2963">
                        <c:v>1481.405041</c:v>
                      </c:pt>
                      <c:pt idx="2964">
                        <c:v>1481.917696</c:v>
                      </c:pt>
                      <c:pt idx="2965">
                        <c:v>1482.4094319999999</c:v>
                      </c:pt>
                      <c:pt idx="2966">
                        <c:v>1482.9067460000001</c:v>
                      </c:pt>
                      <c:pt idx="2967">
                        <c:v>1483.4177239999999</c:v>
                      </c:pt>
                      <c:pt idx="2968">
                        <c:v>1483.907839</c:v>
                      </c:pt>
                      <c:pt idx="2969">
                        <c:v>1484.4116469999999</c:v>
                      </c:pt>
                      <c:pt idx="2970">
                        <c:v>1484.910273</c:v>
                      </c:pt>
                      <c:pt idx="2971">
                        <c:v>1485.4218699999999</c:v>
                      </c:pt>
                      <c:pt idx="2972">
                        <c:v>1485.9156539999999</c:v>
                      </c:pt>
                      <c:pt idx="2973">
                        <c:v>1486.426833</c:v>
                      </c:pt>
                      <c:pt idx="2974">
                        <c:v>1486.916911</c:v>
                      </c:pt>
                      <c:pt idx="2975">
                        <c:v>1487.417091</c:v>
                      </c:pt>
                      <c:pt idx="2976">
                        <c:v>1487.9249119999999</c:v>
                      </c:pt>
                      <c:pt idx="2977">
                        <c:v>1488.434765</c:v>
                      </c:pt>
                      <c:pt idx="2978">
                        <c:v>1488.932092</c:v>
                      </c:pt>
                      <c:pt idx="2979">
                        <c:v>1489.4266279999999</c:v>
                      </c:pt>
                      <c:pt idx="2980">
                        <c:v>1489.934839</c:v>
                      </c:pt>
                      <c:pt idx="2981">
                        <c:v>1490.4289819999999</c:v>
                      </c:pt>
                      <c:pt idx="2982">
                        <c:v>1490.933779</c:v>
                      </c:pt>
                      <c:pt idx="2983">
                        <c:v>1491.4330809999999</c:v>
                      </c:pt>
                      <c:pt idx="2984">
                        <c:v>1491.9292740000001</c:v>
                      </c:pt>
                      <c:pt idx="2985">
                        <c:v>1492.436543</c:v>
                      </c:pt>
                      <c:pt idx="2986">
                        <c:v>1492.9473499999999</c:v>
                      </c:pt>
                      <c:pt idx="2987">
                        <c:v>1493.4397939999999</c:v>
                      </c:pt>
                      <c:pt idx="2988">
                        <c:v>1493.934653</c:v>
                      </c:pt>
                      <c:pt idx="2989">
                        <c:v>1494.446074</c:v>
                      </c:pt>
                      <c:pt idx="2990">
                        <c:v>1494.938206</c:v>
                      </c:pt>
                      <c:pt idx="2991">
                        <c:v>1495.449578</c:v>
                      </c:pt>
                      <c:pt idx="2992">
                        <c:v>1495.9429990000001</c:v>
                      </c:pt>
                      <c:pt idx="2993">
                        <c:v>1496.4532349999999</c:v>
                      </c:pt>
                      <c:pt idx="2994">
                        <c:v>1496.9494500000001</c:v>
                      </c:pt>
                      <c:pt idx="2995">
                        <c:v>1497.4498599999999</c:v>
                      </c:pt>
                      <c:pt idx="2996">
                        <c:v>1497.9497329999999</c:v>
                      </c:pt>
                      <c:pt idx="2997">
                        <c:v>1498.4518089999999</c:v>
                      </c:pt>
                      <c:pt idx="2998">
                        <c:v>1498.9523389999999</c:v>
                      </c:pt>
                      <c:pt idx="2999">
                        <c:v>1499.4431420000001</c:v>
                      </c:pt>
                      <c:pt idx="3000">
                        <c:v>1499.950024</c:v>
                      </c:pt>
                      <c:pt idx="3001">
                        <c:v>1500.4669220000001</c:v>
                      </c:pt>
                      <c:pt idx="3002">
                        <c:v>1500.9566030000001</c:v>
                      </c:pt>
                      <c:pt idx="3003">
                        <c:v>1501.466105</c:v>
                      </c:pt>
                      <c:pt idx="3004">
                        <c:v>1501.9618599999999</c:v>
                      </c:pt>
                      <c:pt idx="3005">
                        <c:v>1502.4710849999999</c:v>
                      </c:pt>
                      <c:pt idx="3006">
                        <c:v>1502.9649179999999</c:v>
                      </c:pt>
                      <c:pt idx="3007">
                        <c:v>1503.459386</c:v>
                      </c:pt>
                      <c:pt idx="3008">
                        <c:v>1503.9696329999999</c:v>
                      </c:pt>
                      <c:pt idx="3009">
                        <c:v>1504.463591</c:v>
                      </c:pt>
                      <c:pt idx="3010">
                        <c:v>1504.9665680000001</c:v>
                      </c:pt>
                      <c:pt idx="3011">
                        <c:v>1505.4798129999999</c:v>
                      </c:pt>
                      <c:pt idx="3012">
                        <c:v>1505.967204</c:v>
                      </c:pt>
                      <c:pt idx="3013">
                        <c:v>1506.4672029999999</c:v>
                      </c:pt>
                      <c:pt idx="3014">
                        <c:v>1506.974864</c:v>
                      </c:pt>
                      <c:pt idx="3015">
                        <c:v>1507.4701640000001</c:v>
                      </c:pt>
                      <c:pt idx="3016">
                        <c:v>1507.9838139999999</c:v>
                      </c:pt>
                      <c:pt idx="3017">
                        <c:v>1508.474162</c:v>
                      </c:pt>
                      <c:pt idx="3018">
                        <c:v>1508.9832249999999</c:v>
                      </c:pt>
                      <c:pt idx="3019">
                        <c:v>1509.4794449999999</c:v>
                      </c:pt>
                      <c:pt idx="3020">
                        <c:v>1509.9918439999999</c:v>
                      </c:pt>
                      <c:pt idx="3021">
                        <c:v>1510.4836089999999</c:v>
                      </c:pt>
                      <c:pt idx="3022">
                        <c:v>1510.9927849999999</c:v>
                      </c:pt>
                      <c:pt idx="3023">
                        <c:v>1511.4873250000001</c:v>
                      </c:pt>
                      <c:pt idx="3024">
                        <c:v>1511.9964480000001</c:v>
                      </c:pt>
                      <c:pt idx="3025">
                        <c:v>1512.4922529999999</c:v>
                      </c:pt>
                      <c:pt idx="3026">
                        <c:v>1512.985152</c:v>
                      </c:pt>
                      <c:pt idx="3027">
                        <c:v>1513.4994200000001</c:v>
                      </c:pt>
                      <c:pt idx="3028">
                        <c:v>1513.9915140000001</c:v>
                      </c:pt>
                      <c:pt idx="3029">
                        <c:v>1514.5004309999999</c:v>
                      </c:pt>
                      <c:pt idx="3030">
                        <c:v>1514.990417</c:v>
                      </c:pt>
                      <c:pt idx="3031">
                        <c:v>1515.50017</c:v>
                      </c:pt>
                      <c:pt idx="3032">
                        <c:v>1515.9941920000001</c:v>
                      </c:pt>
                      <c:pt idx="3033">
                        <c:v>1516.507756</c:v>
                      </c:pt>
                      <c:pt idx="3034">
                        <c:v>1516.9992609999999</c:v>
                      </c:pt>
                      <c:pt idx="3035">
                        <c:v>1517.506466</c:v>
                      </c:pt>
                      <c:pt idx="3036">
                        <c:v>1517.9991210000001</c:v>
                      </c:pt>
                      <c:pt idx="3037">
                        <c:v>1518.5089399999999</c:v>
                      </c:pt>
                      <c:pt idx="3038">
                        <c:v>1519.0016069999999</c:v>
                      </c:pt>
                      <c:pt idx="3039">
                        <c:v>1519.5093489999999</c:v>
                      </c:pt>
                      <c:pt idx="3040">
                        <c:v>1520.008053</c:v>
                      </c:pt>
                      <c:pt idx="3041">
                        <c:v>1520.517961</c:v>
                      </c:pt>
                      <c:pt idx="3042">
                        <c:v>1521.006582</c:v>
                      </c:pt>
                      <c:pt idx="3043">
                        <c:v>1521.523277</c:v>
                      </c:pt>
                      <c:pt idx="3044">
                        <c:v>1522.017863</c:v>
                      </c:pt>
                      <c:pt idx="3045">
                        <c:v>1522.5119179999999</c:v>
                      </c:pt>
                      <c:pt idx="3046">
                        <c:v>1523.0225800000001</c:v>
                      </c:pt>
                      <c:pt idx="3047">
                        <c:v>1523.516521</c:v>
                      </c:pt>
                      <c:pt idx="3048">
                        <c:v>1524.0158280000001</c:v>
                      </c:pt>
                      <c:pt idx="3049">
                        <c:v>1524.5247099999999</c:v>
                      </c:pt>
                      <c:pt idx="3050">
                        <c:v>1525.016611</c:v>
                      </c:pt>
                      <c:pt idx="3051">
                        <c:v>1525.524255</c:v>
                      </c:pt>
                      <c:pt idx="3052">
                        <c:v>1526.0238919999999</c:v>
                      </c:pt>
                      <c:pt idx="3053">
                        <c:v>1526.5338159999999</c:v>
                      </c:pt>
                      <c:pt idx="3054">
                        <c:v>1527.024631</c:v>
                      </c:pt>
                      <c:pt idx="3055">
                        <c:v>1527.529634</c:v>
                      </c:pt>
                      <c:pt idx="3056">
                        <c:v>1528.0288539999999</c:v>
                      </c:pt>
                      <c:pt idx="3057">
                        <c:v>1528.538436</c:v>
                      </c:pt>
                      <c:pt idx="3058">
                        <c:v>1529.0328730000001</c:v>
                      </c:pt>
                      <c:pt idx="3059">
                        <c:v>1529.5417210000001</c:v>
                      </c:pt>
                      <c:pt idx="3060">
                        <c:v>1530.0331169999999</c:v>
                      </c:pt>
                      <c:pt idx="3061">
                        <c:v>1530.542549</c:v>
                      </c:pt>
                      <c:pt idx="3062">
                        <c:v>1531.0391400000001</c:v>
                      </c:pt>
                      <c:pt idx="3063">
                        <c:v>1531.5420320000001</c:v>
                      </c:pt>
                      <c:pt idx="3064">
                        <c:v>1532.041823</c:v>
                      </c:pt>
                      <c:pt idx="3065">
                        <c:v>1532.5475799999999</c:v>
                      </c:pt>
                      <c:pt idx="3066">
                        <c:v>1533.043003</c:v>
                      </c:pt>
                      <c:pt idx="3067">
                        <c:v>1533.548583</c:v>
                      </c:pt>
                      <c:pt idx="3068">
                        <c:v>1534.0442459999999</c:v>
                      </c:pt>
                      <c:pt idx="3069">
                        <c:v>1534.554054</c:v>
                      </c:pt>
                      <c:pt idx="3070">
                        <c:v>1535.0485639999999</c:v>
                      </c:pt>
                      <c:pt idx="3071">
                        <c:v>1535.556304</c:v>
                      </c:pt>
                      <c:pt idx="3072">
                        <c:v>1536.051314</c:v>
                      </c:pt>
                      <c:pt idx="3073">
                        <c:v>1536.5473010000001</c:v>
                      </c:pt>
                      <c:pt idx="3074">
                        <c:v>1537.0569889999999</c:v>
                      </c:pt>
                      <c:pt idx="3075">
                        <c:v>1537.552653</c:v>
                      </c:pt>
                      <c:pt idx="3076">
                        <c:v>1538.056478</c:v>
                      </c:pt>
                      <c:pt idx="3077">
                        <c:v>1538.557429</c:v>
                      </c:pt>
                      <c:pt idx="3078">
                        <c:v>1539.0527259999999</c:v>
                      </c:pt>
                      <c:pt idx="3079">
                        <c:v>1539.558383</c:v>
                      </c:pt>
                      <c:pt idx="3080">
                        <c:v>1540.057826</c:v>
                      </c:pt>
                      <c:pt idx="3081">
                        <c:v>1540.5662199999999</c:v>
                      </c:pt>
                      <c:pt idx="3082">
                        <c:v>1541.0595980000001</c:v>
                      </c:pt>
                      <c:pt idx="3083">
                        <c:v>1541.5745380000001</c:v>
                      </c:pt>
                      <c:pt idx="3084">
                        <c:v>1542.0667330000001</c:v>
                      </c:pt>
                      <c:pt idx="3085">
                        <c:v>1542.5745280000001</c:v>
                      </c:pt>
                      <c:pt idx="3086">
                        <c:v>1543.0680520000001</c:v>
                      </c:pt>
                      <c:pt idx="3087">
                        <c:v>1543.573543</c:v>
                      </c:pt>
                      <c:pt idx="3088">
                        <c:v>1544.074161</c:v>
                      </c:pt>
                      <c:pt idx="3089">
                        <c:v>1544.568199</c:v>
                      </c:pt>
                      <c:pt idx="3090">
                        <c:v>1545.07592</c:v>
                      </c:pt>
                      <c:pt idx="3091">
                        <c:v>1545.570301</c:v>
                      </c:pt>
                      <c:pt idx="3092">
                        <c:v>1546.0787359999999</c:v>
                      </c:pt>
                      <c:pt idx="3093">
                        <c:v>1546.57404</c:v>
                      </c:pt>
                      <c:pt idx="3094">
                        <c:v>1547.0806930000001</c:v>
                      </c:pt>
                      <c:pt idx="3095">
                        <c:v>1547.5777029999999</c:v>
                      </c:pt>
                      <c:pt idx="3096">
                        <c:v>1548.085775</c:v>
                      </c:pt>
                      <c:pt idx="3097">
                        <c:v>1548.581688</c:v>
                      </c:pt>
                      <c:pt idx="3098">
                        <c:v>1549.0913419999999</c:v>
                      </c:pt>
                      <c:pt idx="3099">
                        <c:v>1549.5852829999999</c:v>
                      </c:pt>
                      <c:pt idx="3100">
                        <c:v>1550.082633</c:v>
                      </c:pt>
                      <c:pt idx="3101">
                        <c:v>1550.590263</c:v>
                      </c:pt>
                      <c:pt idx="3102">
                        <c:v>1551.0834130000001</c:v>
                      </c:pt>
                      <c:pt idx="3103">
                        <c:v>1551.5925950000001</c:v>
                      </c:pt>
                      <c:pt idx="3104">
                        <c:v>1552.0857779999999</c:v>
                      </c:pt>
                      <c:pt idx="3105">
                        <c:v>1552.596767</c:v>
                      </c:pt>
                      <c:pt idx="3106">
                        <c:v>1553.0912089999999</c:v>
                      </c:pt>
                      <c:pt idx="3107">
                        <c:v>1553.6020289999999</c:v>
                      </c:pt>
                      <c:pt idx="3108">
                        <c:v>1554.0986809999999</c:v>
                      </c:pt>
                      <c:pt idx="3109">
                        <c:v>1554.6065140000001</c:v>
                      </c:pt>
                      <c:pt idx="3110">
                        <c:v>1555.1009320000001</c:v>
                      </c:pt>
                      <c:pt idx="3111">
                        <c:v>1555.6070589999999</c:v>
                      </c:pt>
                      <c:pt idx="3112">
                        <c:v>1556.101459</c:v>
                      </c:pt>
                      <c:pt idx="3113">
                        <c:v>1556.6072220000001</c:v>
                      </c:pt>
                      <c:pt idx="3114">
                        <c:v>1557.1029269999999</c:v>
                      </c:pt>
                      <c:pt idx="3115">
                        <c:v>1557.6090280000001</c:v>
                      </c:pt>
                      <c:pt idx="3116">
                        <c:v>1558.1086740000001</c:v>
                      </c:pt>
                      <c:pt idx="3117">
                        <c:v>1558.614824</c:v>
                      </c:pt>
                      <c:pt idx="3118">
                        <c:v>1559.1064650000001</c:v>
                      </c:pt>
                      <c:pt idx="3119">
                        <c:v>1559.615397</c:v>
                      </c:pt>
                      <c:pt idx="3120">
                        <c:v>1560.107671</c:v>
                      </c:pt>
                      <c:pt idx="3121">
                        <c:v>1560.6059990000001</c:v>
                      </c:pt>
                      <c:pt idx="3122">
                        <c:v>1561.1195889999999</c:v>
                      </c:pt>
                      <c:pt idx="3123">
                        <c:v>1561.613574</c:v>
                      </c:pt>
                      <c:pt idx="3124">
                        <c:v>1562.1143460000001</c:v>
                      </c:pt>
                      <c:pt idx="3125">
                        <c:v>1562.618129</c:v>
                      </c:pt>
                      <c:pt idx="3126">
                        <c:v>1563.1237960000001</c:v>
                      </c:pt>
                      <c:pt idx="3127">
                        <c:v>1563.616209</c:v>
                      </c:pt>
                      <c:pt idx="3128">
                        <c:v>1564.1326750000001</c:v>
                      </c:pt>
                      <c:pt idx="3129">
                        <c:v>1564.623711</c:v>
                      </c:pt>
                      <c:pt idx="3130">
                        <c:v>1565.134337</c:v>
                      </c:pt>
                      <c:pt idx="3131">
                        <c:v>1565.6292579999999</c:v>
                      </c:pt>
                      <c:pt idx="3132">
                        <c:v>1566.1365149999999</c:v>
                      </c:pt>
                      <c:pt idx="3133">
                        <c:v>1566.629183</c:v>
                      </c:pt>
                      <c:pt idx="3134">
                        <c:v>1567.1419860000001</c:v>
                      </c:pt>
                      <c:pt idx="3135">
                        <c:v>1567.634462</c:v>
                      </c:pt>
                      <c:pt idx="3136">
                        <c:v>1568.1305950000001</c:v>
                      </c:pt>
                      <c:pt idx="3137">
                        <c:v>1568.630302</c:v>
                      </c:pt>
                      <c:pt idx="3138">
                        <c:v>1569.133961</c:v>
                      </c:pt>
                      <c:pt idx="3139">
                        <c:v>1569.631527</c:v>
                      </c:pt>
                      <c:pt idx="3140">
                        <c:v>1570.140967</c:v>
                      </c:pt>
                      <c:pt idx="3141">
                        <c:v>1570.6358290000001</c:v>
                      </c:pt>
                      <c:pt idx="3142">
                        <c:v>1571.145297</c:v>
                      </c:pt>
                      <c:pt idx="3143">
                        <c:v>1571.641304</c:v>
                      </c:pt>
                      <c:pt idx="3144">
                        <c:v>1572.1496299999999</c:v>
                      </c:pt>
                      <c:pt idx="3145">
                        <c:v>1572.643975</c:v>
                      </c:pt>
                      <c:pt idx="3146">
                        <c:v>1573.1531359999999</c:v>
                      </c:pt>
                      <c:pt idx="3147">
                        <c:v>1573.6486890000001</c:v>
                      </c:pt>
                      <c:pt idx="3148">
                        <c:v>1574.1469480000001</c:v>
                      </c:pt>
                      <c:pt idx="3149">
                        <c:v>1574.6497730000001</c:v>
                      </c:pt>
                      <c:pt idx="3150">
                        <c:v>1575.148749</c:v>
                      </c:pt>
                      <c:pt idx="3151">
                        <c:v>1575.649191</c:v>
                      </c:pt>
                      <c:pt idx="3152">
                        <c:v>1576.1493660000001</c:v>
                      </c:pt>
                      <c:pt idx="3153">
                        <c:v>1576.6594700000001</c:v>
                      </c:pt>
                      <c:pt idx="3154">
                        <c:v>1577.1561690000001</c:v>
                      </c:pt>
                      <c:pt idx="3155">
                        <c:v>1577.6662650000001</c:v>
                      </c:pt>
                      <c:pt idx="3156">
                        <c:v>1578.1572960000001</c:v>
                      </c:pt>
                      <c:pt idx="3157">
                        <c:v>1578.6658</c:v>
                      </c:pt>
                      <c:pt idx="3158">
                        <c:v>1579.164401</c:v>
                      </c:pt>
                      <c:pt idx="3159">
                        <c:v>1579.6579220000001</c:v>
                      </c:pt>
                      <c:pt idx="3160">
                        <c:v>1580.1639749999999</c:v>
                      </c:pt>
                      <c:pt idx="3161">
                        <c:v>1580.6658259999999</c:v>
                      </c:pt>
                      <c:pt idx="3162">
                        <c:v>1581.164325</c:v>
                      </c:pt>
                      <c:pt idx="3163">
                        <c:v>1581.6666299999999</c:v>
                      </c:pt>
                      <c:pt idx="3164">
                        <c:v>1582.1798409999999</c:v>
                      </c:pt>
                      <c:pt idx="3165">
                        <c:v>1582.67266</c:v>
                      </c:pt>
                      <c:pt idx="3166">
                        <c:v>1583.182033</c:v>
                      </c:pt>
                      <c:pt idx="3167">
                        <c:v>1583.6749500000001</c:v>
                      </c:pt>
                      <c:pt idx="3168">
                        <c:v>1584.172658</c:v>
                      </c:pt>
                      <c:pt idx="3169">
                        <c:v>1584.683027</c:v>
                      </c:pt>
                      <c:pt idx="3170">
                        <c:v>1585.1822910000001</c:v>
                      </c:pt>
                      <c:pt idx="3171">
                        <c:v>1585.674082</c:v>
                      </c:pt>
                      <c:pt idx="3172">
                        <c:v>1586.184162</c:v>
                      </c:pt>
                      <c:pt idx="3173">
                        <c:v>1586.676905</c:v>
                      </c:pt>
                      <c:pt idx="3174">
                        <c:v>1587.1820809999999</c:v>
                      </c:pt>
                      <c:pt idx="3175">
                        <c:v>1587.6831669999999</c:v>
                      </c:pt>
                      <c:pt idx="3176">
                        <c:v>1588.195395</c:v>
                      </c:pt>
                      <c:pt idx="3177">
                        <c:v>1588.6838230000001</c:v>
                      </c:pt>
                      <c:pt idx="3178">
                        <c:v>1589.1820230000001</c:v>
                      </c:pt>
                      <c:pt idx="3179">
                        <c:v>1589.6910310000001</c:v>
                      </c:pt>
                      <c:pt idx="3180">
                        <c:v>1590.1867769999999</c:v>
                      </c:pt>
                      <c:pt idx="3181">
                        <c:v>1590.700343</c:v>
                      </c:pt>
                      <c:pt idx="3182">
                        <c:v>1591.1931549999999</c:v>
                      </c:pt>
                      <c:pt idx="3183">
                        <c:v>1591.7035530000001</c:v>
                      </c:pt>
                      <c:pt idx="3184">
                        <c:v>1592.2005859999999</c:v>
                      </c:pt>
                      <c:pt idx="3185">
                        <c:v>1592.7081370000001</c:v>
                      </c:pt>
                      <c:pt idx="3186">
                        <c:v>1593.2016590000001</c:v>
                      </c:pt>
                      <c:pt idx="3187">
                        <c:v>1593.6955170000001</c:v>
                      </c:pt>
                      <c:pt idx="3188">
                        <c:v>1594.192569</c:v>
                      </c:pt>
                      <c:pt idx="3189">
                        <c:v>1594.69884</c:v>
                      </c:pt>
                      <c:pt idx="3190">
                        <c:v>1595.206293</c:v>
                      </c:pt>
                      <c:pt idx="3191">
                        <c:v>1595.7005819999999</c:v>
                      </c:pt>
                      <c:pt idx="3192">
                        <c:v>1596.212436</c:v>
                      </c:pt>
                      <c:pt idx="3193">
                        <c:v>1596.7074970000001</c:v>
                      </c:pt>
                      <c:pt idx="3194">
                        <c:v>1597.215406</c:v>
                      </c:pt>
                      <c:pt idx="3195">
                        <c:v>1597.7100370000001</c:v>
                      </c:pt>
                      <c:pt idx="3196">
                        <c:v>1598.220186</c:v>
                      </c:pt>
                      <c:pt idx="3197">
                        <c:v>1598.7128279999999</c:v>
                      </c:pt>
                      <c:pt idx="3198">
                        <c:v>1599.216733</c:v>
                      </c:pt>
                      <c:pt idx="3199">
                        <c:v>1599.7096570000001</c:v>
                      </c:pt>
                      <c:pt idx="3200">
                        <c:v>1600.223745</c:v>
                      </c:pt>
                      <c:pt idx="3201">
                        <c:v>1600.713119</c:v>
                      </c:pt>
                      <c:pt idx="3202">
                        <c:v>1601.2160940000001</c:v>
                      </c:pt>
                      <c:pt idx="3203">
                        <c:v>1601.715455</c:v>
                      </c:pt>
                      <c:pt idx="3204">
                        <c:v>1602.21802</c:v>
                      </c:pt>
                      <c:pt idx="3205">
                        <c:v>1602.7304770000001</c:v>
                      </c:pt>
                      <c:pt idx="3206">
                        <c:v>1603.225488</c:v>
                      </c:pt>
                      <c:pt idx="3207">
                        <c:v>1603.7317049999999</c:v>
                      </c:pt>
                      <c:pt idx="3208">
                        <c:v>1604.2304790000001</c:v>
                      </c:pt>
                      <c:pt idx="3209">
                        <c:v>1604.7294770000001</c:v>
                      </c:pt>
                      <c:pt idx="3210">
                        <c:v>1605.2297269999999</c:v>
                      </c:pt>
                      <c:pt idx="3211">
                        <c:v>1605.739513</c:v>
                      </c:pt>
                      <c:pt idx="3212">
                        <c:v>1606.2280459999999</c:v>
                      </c:pt>
                      <c:pt idx="3213">
                        <c:v>1606.7311850000001</c:v>
                      </c:pt>
                      <c:pt idx="3214">
                        <c:v>1607.239867</c:v>
                      </c:pt>
                      <c:pt idx="3215">
                        <c:v>1607.7317949999999</c:v>
                      </c:pt>
                      <c:pt idx="3216">
                        <c:v>1608.2405429999999</c:v>
                      </c:pt>
                      <c:pt idx="3217">
                        <c:v>1608.7348420000001</c:v>
                      </c:pt>
                      <c:pt idx="3218">
                        <c:v>1609.244072</c:v>
                      </c:pt>
                      <c:pt idx="3219">
                        <c:v>1609.7359200000001</c:v>
                      </c:pt>
                      <c:pt idx="3220">
                        <c:v>1610.24872</c:v>
                      </c:pt>
                      <c:pt idx="3221">
                        <c:v>1610.739468</c:v>
                      </c:pt>
                      <c:pt idx="3222">
                        <c:v>1611.249656</c:v>
                      </c:pt>
                      <c:pt idx="3223">
                        <c:v>1611.741485</c:v>
                      </c:pt>
                      <c:pt idx="3224">
                        <c:v>1612.2520199999999</c:v>
                      </c:pt>
                      <c:pt idx="3225">
                        <c:v>1612.745109</c:v>
                      </c:pt>
                      <c:pt idx="3226">
                        <c:v>1613.255719</c:v>
                      </c:pt>
                      <c:pt idx="3227">
                        <c:v>1613.7499130000001</c:v>
                      </c:pt>
                      <c:pt idx="3228">
                        <c:v>1614.2584509999999</c:v>
                      </c:pt>
                      <c:pt idx="3229">
                        <c:v>1614.7542900000001</c:v>
                      </c:pt>
                      <c:pt idx="3230">
                        <c:v>1615.263866</c:v>
                      </c:pt>
                      <c:pt idx="3231">
                        <c:v>1615.757801</c:v>
                      </c:pt>
                      <c:pt idx="3232">
                        <c:v>1616.2635769999999</c:v>
                      </c:pt>
                      <c:pt idx="3233">
                        <c:v>1616.7597960000001</c:v>
                      </c:pt>
                      <c:pt idx="3234">
                        <c:v>1617.265257</c:v>
                      </c:pt>
                      <c:pt idx="3235">
                        <c:v>1617.7641639999999</c:v>
                      </c:pt>
                      <c:pt idx="3236">
                        <c:v>1618.2606949999999</c:v>
                      </c:pt>
                      <c:pt idx="3237">
                        <c:v>1618.774678</c:v>
                      </c:pt>
                      <c:pt idx="3238">
                        <c:v>1619.265294</c:v>
                      </c:pt>
                      <c:pt idx="3239">
                        <c:v>1619.7777040000001</c:v>
                      </c:pt>
                      <c:pt idx="3240">
                        <c:v>1620.273946</c:v>
                      </c:pt>
                      <c:pt idx="3241">
                        <c:v>1620.767867</c:v>
                      </c:pt>
                      <c:pt idx="3242">
                        <c:v>1621.2778080000001</c:v>
                      </c:pt>
                      <c:pt idx="3243">
                        <c:v>1621.771882</c:v>
                      </c:pt>
                      <c:pt idx="3244">
                        <c:v>1622.272641</c:v>
                      </c:pt>
                      <c:pt idx="3245">
                        <c:v>1622.7820859999999</c:v>
                      </c:pt>
                      <c:pt idx="3246">
                        <c:v>1623.287131</c:v>
                      </c:pt>
                      <c:pt idx="3247">
                        <c:v>1623.7756830000001</c:v>
                      </c:pt>
                      <c:pt idx="3248">
                        <c:v>1624.279411</c:v>
                      </c:pt>
                      <c:pt idx="3249">
                        <c:v>1624.7861330000001</c:v>
                      </c:pt>
                      <c:pt idx="3250">
                        <c:v>1625.2822000000001</c:v>
                      </c:pt>
                      <c:pt idx="3251">
                        <c:v>1625.7902750000001</c:v>
                      </c:pt>
                      <c:pt idx="3252">
                        <c:v>1626.2808319999999</c:v>
                      </c:pt>
                      <c:pt idx="3253">
                        <c:v>1626.792533</c:v>
                      </c:pt>
                      <c:pt idx="3254">
                        <c:v>1627.289869</c:v>
                      </c:pt>
                      <c:pt idx="3255">
                        <c:v>1627.7982910000001</c:v>
                      </c:pt>
                      <c:pt idx="3256">
                        <c:v>1628.2909850000001</c:v>
                      </c:pt>
                      <c:pt idx="3257">
                        <c:v>1628.7988</c:v>
                      </c:pt>
                      <c:pt idx="3258">
                        <c:v>1629.2920979999999</c:v>
                      </c:pt>
                      <c:pt idx="3259">
                        <c:v>1629.797724</c:v>
                      </c:pt>
                      <c:pt idx="3260">
                        <c:v>1630.289567</c:v>
                      </c:pt>
                      <c:pt idx="3261">
                        <c:v>1630.796928</c:v>
                      </c:pt>
                      <c:pt idx="3262">
                        <c:v>1631.306844</c:v>
                      </c:pt>
                      <c:pt idx="3263">
                        <c:v>1631.806</c:v>
                      </c:pt>
                      <c:pt idx="3264">
                        <c:v>1632.297986</c:v>
                      </c:pt>
                      <c:pt idx="3265">
                        <c:v>1632.8064409999999</c:v>
                      </c:pt>
                      <c:pt idx="3266">
                        <c:v>1633.301991</c:v>
                      </c:pt>
                      <c:pt idx="3267">
                        <c:v>1633.804241</c:v>
                      </c:pt>
                      <c:pt idx="3268">
                        <c:v>1634.3048779999999</c:v>
                      </c:pt>
                      <c:pt idx="3269">
                        <c:v>1634.8034809999999</c:v>
                      </c:pt>
                      <c:pt idx="3270">
                        <c:v>1635.3063749999999</c:v>
                      </c:pt>
                      <c:pt idx="3271">
                        <c:v>1635.8063440000001</c:v>
                      </c:pt>
                      <c:pt idx="3272">
                        <c:v>1636.308305</c:v>
                      </c:pt>
                      <c:pt idx="3273">
                        <c:v>1636.8098319999999</c:v>
                      </c:pt>
                      <c:pt idx="3274">
                        <c:v>1637.3092469999999</c:v>
                      </c:pt>
                      <c:pt idx="3275">
                        <c:v>1637.81546</c:v>
                      </c:pt>
                      <c:pt idx="3276">
                        <c:v>1638.322195</c:v>
                      </c:pt>
                      <c:pt idx="3277">
                        <c:v>1638.821827</c:v>
                      </c:pt>
                      <c:pt idx="3278">
                        <c:v>1639.316384</c:v>
                      </c:pt>
                      <c:pt idx="3279">
                        <c:v>1639.824674</c:v>
                      </c:pt>
                      <c:pt idx="3280">
                        <c:v>1640.322128</c:v>
                      </c:pt>
                      <c:pt idx="3281">
                        <c:v>1640.8223439999999</c:v>
                      </c:pt>
                      <c:pt idx="3282">
                        <c:v>1641.3257679999999</c:v>
                      </c:pt>
                      <c:pt idx="3283">
                        <c:v>1641.833208</c:v>
                      </c:pt>
                      <c:pt idx="3284">
                        <c:v>1642.3307560000001</c:v>
                      </c:pt>
                      <c:pt idx="3285">
                        <c:v>1642.824807</c:v>
                      </c:pt>
                      <c:pt idx="3286">
                        <c:v>1643.3364349999999</c:v>
                      </c:pt>
                      <c:pt idx="3287">
                        <c:v>1643.8319180000001</c:v>
                      </c:pt>
                      <c:pt idx="3288">
                        <c:v>1644.3435280000001</c:v>
                      </c:pt>
                      <c:pt idx="3289">
                        <c:v>1644.8393309999999</c:v>
                      </c:pt>
                      <c:pt idx="3290">
                        <c:v>1645.3465859999999</c:v>
                      </c:pt>
                      <c:pt idx="3291">
                        <c:v>1645.8386700000001</c:v>
                      </c:pt>
                      <c:pt idx="3292">
                        <c:v>1646.3474699999999</c:v>
                      </c:pt>
                      <c:pt idx="3293">
                        <c:v>1646.8430249999999</c:v>
                      </c:pt>
                      <c:pt idx="3294">
                        <c:v>1647.340101</c:v>
                      </c:pt>
                      <c:pt idx="3295">
                        <c:v>1647.8511390000001</c:v>
                      </c:pt>
                      <c:pt idx="3296">
                        <c:v>1648.3425420000001</c:v>
                      </c:pt>
                      <c:pt idx="3297">
                        <c:v>1648.8563369999999</c:v>
                      </c:pt>
                      <c:pt idx="3298">
                        <c:v>1649.348882</c:v>
                      </c:pt>
                      <c:pt idx="3299">
                        <c:v>1649.8432740000001</c:v>
                      </c:pt>
                      <c:pt idx="3300">
                        <c:v>1650.3506950000001</c:v>
                      </c:pt>
                      <c:pt idx="3301">
                        <c:v>1650.8437220000001</c:v>
                      </c:pt>
                      <c:pt idx="3302">
                        <c:v>1651.3502040000001</c:v>
                      </c:pt>
                      <c:pt idx="3303">
                        <c:v>1651.8554770000001</c:v>
                      </c:pt>
                      <c:pt idx="3304">
                        <c:v>1652.348561</c:v>
                      </c:pt>
                      <c:pt idx="3305">
                        <c:v>1652.8561360000001</c:v>
                      </c:pt>
                      <c:pt idx="3306">
                        <c:v>1653.3646329999999</c:v>
                      </c:pt>
                      <c:pt idx="3307">
                        <c:v>1653.852038</c:v>
                      </c:pt>
                      <c:pt idx="3308">
                        <c:v>1654.366661</c:v>
                      </c:pt>
                      <c:pt idx="3309">
                        <c:v>1654.8562609999999</c:v>
                      </c:pt>
                      <c:pt idx="3310">
                        <c:v>1655.358064</c:v>
                      </c:pt>
                      <c:pt idx="3311">
                        <c:v>1655.8648639999999</c:v>
                      </c:pt>
                      <c:pt idx="3312">
                        <c:v>1656.3611699999999</c:v>
                      </c:pt>
                      <c:pt idx="3313">
                        <c:v>1656.869367</c:v>
                      </c:pt>
                      <c:pt idx="3314">
                        <c:v>1657.365597</c:v>
                      </c:pt>
                      <c:pt idx="3315">
                        <c:v>1657.873527</c:v>
                      </c:pt>
                      <c:pt idx="3316">
                        <c:v>1658.3673670000001</c:v>
                      </c:pt>
                      <c:pt idx="3317">
                        <c:v>1658.8771099999999</c:v>
                      </c:pt>
                      <c:pt idx="3318">
                        <c:v>1659.372447</c:v>
                      </c:pt>
                      <c:pt idx="3319">
                        <c:v>1659.883241</c:v>
                      </c:pt>
                      <c:pt idx="3320">
                        <c:v>1660.376698</c:v>
                      </c:pt>
                      <c:pt idx="3321">
                        <c:v>1660.884303</c:v>
                      </c:pt>
                      <c:pt idx="3322">
                        <c:v>1661.378211</c:v>
                      </c:pt>
                      <c:pt idx="3323">
                        <c:v>1661.8734039999999</c:v>
                      </c:pt>
                      <c:pt idx="3324">
                        <c:v>1662.383223</c:v>
                      </c:pt>
                      <c:pt idx="3325">
                        <c:v>1662.890907</c:v>
                      </c:pt>
                      <c:pt idx="3326">
                        <c:v>1663.3854779999999</c:v>
                      </c:pt>
                      <c:pt idx="3327">
                        <c:v>1663.878033</c:v>
                      </c:pt>
                      <c:pt idx="3328">
                        <c:v>1664.3920780000001</c:v>
                      </c:pt>
                      <c:pt idx="3329">
                        <c:v>1664.8896070000001</c:v>
                      </c:pt>
                      <c:pt idx="3330">
                        <c:v>1665.3988159999999</c:v>
                      </c:pt>
                      <c:pt idx="3331">
                        <c:v>1665.888655</c:v>
                      </c:pt>
                      <c:pt idx="3332">
                        <c:v>1666.387608</c:v>
                      </c:pt>
                      <c:pt idx="3333">
                        <c:v>1666.89527</c:v>
                      </c:pt>
                      <c:pt idx="3334">
                        <c:v>1667.380709</c:v>
                      </c:pt>
                      <c:pt idx="3335">
                        <c:v>1667.8977789999999</c:v>
                      </c:pt>
                      <c:pt idx="3336">
                        <c:v>1668.3977709999999</c:v>
                      </c:pt>
                      <c:pt idx="3337">
                        <c:v>1668.892251</c:v>
                      </c:pt>
                      <c:pt idx="3338">
                        <c:v>1669.406021</c:v>
                      </c:pt>
                      <c:pt idx="3339">
                        <c:v>1669.899056</c:v>
                      </c:pt>
                      <c:pt idx="3340">
                        <c:v>1670.407228</c:v>
                      </c:pt>
                      <c:pt idx="3341">
                        <c:v>1670.904538</c:v>
                      </c:pt>
                      <c:pt idx="3342">
                        <c:v>1671.4000430000001</c:v>
                      </c:pt>
                      <c:pt idx="3343">
                        <c:v>1671.90624</c:v>
                      </c:pt>
                      <c:pt idx="3344">
                        <c:v>1672.4143309999999</c:v>
                      </c:pt>
                      <c:pt idx="3345">
                        <c:v>1672.906232</c:v>
                      </c:pt>
                      <c:pt idx="3346">
                        <c:v>1673.414029</c:v>
                      </c:pt>
                      <c:pt idx="3347">
                        <c:v>1673.904174</c:v>
                      </c:pt>
                      <c:pt idx="3348">
                        <c:v>1674.4153650000001</c:v>
                      </c:pt>
                      <c:pt idx="3349">
                        <c:v>1674.9095010000001</c:v>
                      </c:pt>
                      <c:pt idx="3350">
                        <c:v>1675.421153</c:v>
                      </c:pt>
                      <c:pt idx="3351">
                        <c:v>1675.9125240000001</c:v>
                      </c:pt>
                      <c:pt idx="3352">
                        <c:v>1676.424413</c:v>
                      </c:pt>
                      <c:pt idx="3353">
                        <c:v>1676.91464</c:v>
                      </c:pt>
                      <c:pt idx="3354">
                        <c:v>1677.43103</c:v>
                      </c:pt>
                      <c:pt idx="3355">
                        <c:v>1677.9237840000001</c:v>
                      </c:pt>
                      <c:pt idx="3356">
                        <c:v>1678.4306019999999</c:v>
                      </c:pt>
                      <c:pt idx="3357">
                        <c:v>1678.9223930000001</c:v>
                      </c:pt>
                      <c:pt idx="3358">
                        <c:v>1679.4326189999999</c:v>
                      </c:pt>
                      <c:pt idx="3359">
                        <c:v>1679.9298220000001</c:v>
                      </c:pt>
                      <c:pt idx="3360">
                        <c:v>1680.4233569999999</c:v>
                      </c:pt>
                      <c:pt idx="3361">
                        <c:v>1680.935976</c:v>
                      </c:pt>
                      <c:pt idx="3362">
                        <c:v>1681.432096</c:v>
                      </c:pt>
                      <c:pt idx="3363">
                        <c:v>1681.9371619999999</c:v>
                      </c:pt>
                      <c:pt idx="3364">
                        <c:v>1682.4317699999999</c:v>
                      </c:pt>
                      <c:pt idx="3365">
                        <c:v>1682.929842</c:v>
                      </c:pt>
                      <c:pt idx="3366">
                        <c:v>1683.440417</c:v>
                      </c:pt>
                      <c:pt idx="3367">
                        <c:v>1683.9458850000001</c:v>
                      </c:pt>
                      <c:pt idx="3368">
                        <c:v>1684.4396589999999</c:v>
                      </c:pt>
                      <c:pt idx="3369">
                        <c:v>1684.948028</c:v>
                      </c:pt>
                      <c:pt idx="3370">
                        <c:v>1685.440652</c:v>
                      </c:pt>
                      <c:pt idx="3371">
                        <c:v>1685.9513529999999</c:v>
                      </c:pt>
                      <c:pt idx="3372">
                        <c:v>1686.4473660000001</c:v>
                      </c:pt>
                      <c:pt idx="3373">
                        <c:v>1686.9396019999999</c:v>
                      </c:pt>
                      <c:pt idx="3374">
                        <c:v>1687.449785</c:v>
                      </c:pt>
                      <c:pt idx="3375">
                        <c:v>1687.9472490000001</c:v>
                      </c:pt>
                      <c:pt idx="3376">
                        <c:v>1688.4563900000001</c:v>
                      </c:pt>
                      <c:pt idx="3377">
                        <c:v>1688.946109</c:v>
                      </c:pt>
                      <c:pt idx="3378">
                        <c:v>1689.4547809999999</c:v>
                      </c:pt>
                      <c:pt idx="3379">
                        <c:v>1689.94992</c:v>
                      </c:pt>
                      <c:pt idx="3380">
                        <c:v>1690.462372</c:v>
                      </c:pt>
                      <c:pt idx="3381">
                        <c:v>1690.9543200000001</c:v>
                      </c:pt>
                      <c:pt idx="3382">
                        <c:v>1691.4632280000001</c:v>
                      </c:pt>
                      <c:pt idx="3383">
                        <c:v>1691.9516289999999</c:v>
                      </c:pt>
                      <c:pt idx="3384">
                        <c:v>1692.4555479999999</c:v>
                      </c:pt>
                      <c:pt idx="3385">
                        <c:v>1692.963688</c:v>
                      </c:pt>
                      <c:pt idx="3386">
                        <c:v>1693.458046</c:v>
                      </c:pt>
                      <c:pt idx="3387">
                        <c:v>1693.9596300000001</c:v>
                      </c:pt>
                      <c:pt idx="3388">
                        <c:v>1694.4599760000001</c:v>
                      </c:pt>
                      <c:pt idx="3389">
                        <c:v>1694.962452</c:v>
                      </c:pt>
                      <c:pt idx="3390">
                        <c:v>1695.4639099999999</c:v>
                      </c:pt>
                      <c:pt idx="3391">
                        <c:v>1695.974048</c:v>
                      </c:pt>
                      <c:pt idx="3392">
                        <c:v>1696.4623019999999</c:v>
                      </c:pt>
                      <c:pt idx="3393">
                        <c:v>1696.9807599999999</c:v>
                      </c:pt>
                      <c:pt idx="3394">
                        <c:v>1697.4765930000001</c:v>
                      </c:pt>
                      <c:pt idx="3395">
                        <c:v>1697.9680719999999</c:v>
                      </c:pt>
                      <c:pt idx="3396">
                        <c:v>1698.4805269999999</c:v>
                      </c:pt>
                      <c:pt idx="3397">
                        <c:v>1698.971174</c:v>
                      </c:pt>
                      <c:pt idx="3398">
                        <c:v>1699.4860309999999</c:v>
                      </c:pt>
                      <c:pt idx="3399">
                        <c:v>1699.9824349999999</c:v>
                      </c:pt>
                      <c:pt idx="3400">
                        <c:v>1700.4755680000001</c:v>
                      </c:pt>
                      <c:pt idx="3401">
                        <c:v>1700.9844599999999</c:v>
                      </c:pt>
                      <c:pt idx="3402">
                        <c:v>1701.479114</c:v>
                      </c:pt>
                      <c:pt idx="3403">
                        <c:v>1701.9807069999999</c:v>
                      </c:pt>
                      <c:pt idx="3404">
                        <c:v>1702.483326</c:v>
                      </c:pt>
                      <c:pt idx="3405">
                        <c:v>1702.9931529999999</c:v>
                      </c:pt>
                      <c:pt idx="3406">
                        <c:v>1703.4869639999999</c:v>
                      </c:pt>
                      <c:pt idx="3407">
                        <c:v>1703.997314</c:v>
                      </c:pt>
                      <c:pt idx="3408">
                        <c:v>1704.491642</c:v>
                      </c:pt>
                      <c:pt idx="3409">
                        <c:v>1704.985551</c:v>
                      </c:pt>
                      <c:pt idx="3410">
                        <c:v>1705.492309</c:v>
                      </c:pt>
                      <c:pt idx="3411">
                        <c:v>1705.997298</c:v>
                      </c:pt>
                      <c:pt idx="3412">
                        <c:v>1706.4956340000001</c:v>
                      </c:pt>
                      <c:pt idx="3413">
                        <c:v>1707.0040839999999</c:v>
                      </c:pt>
                      <c:pt idx="3414">
                        <c:v>1707.498638</c:v>
                      </c:pt>
                      <c:pt idx="3415">
                        <c:v>1708.008014</c:v>
                      </c:pt>
                      <c:pt idx="3416">
                        <c:v>1708.5068690000001</c:v>
                      </c:pt>
                      <c:pt idx="3417">
                        <c:v>1708.999871</c:v>
                      </c:pt>
                      <c:pt idx="3418">
                        <c:v>1709.5122280000001</c:v>
                      </c:pt>
                      <c:pt idx="3419">
                        <c:v>1710.0050060000001</c:v>
                      </c:pt>
                      <c:pt idx="3420">
                        <c:v>1710.50092</c:v>
                      </c:pt>
                      <c:pt idx="3421">
                        <c:v>1711.0067939999999</c:v>
                      </c:pt>
                      <c:pt idx="3422">
                        <c:v>1711.5045459999999</c:v>
                      </c:pt>
                      <c:pt idx="3423">
                        <c:v>1712.0136050000001</c:v>
                      </c:pt>
                      <c:pt idx="3424">
                        <c:v>1712.506967</c:v>
                      </c:pt>
                      <c:pt idx="3425">
                        <c:v>1713.020849</c:v>
                      </c:pt>
                      <c:pt idx="3426">
                        <c:v>1713.5124960000001</c:v>
                      </c:pt>
                      <c:pt idx="3427">
                        <c:v>1714.0228770000001</c:v>
                      </c:pt>
                      <c:pt idx="3428">
                        <c:v>1714.514498</c:v>
                      </c:pt>
                      <c:pt idx="3429">
                        <c:v>1715.0151739999999</c:v>
                      </c:pt>
                      <c:pt idx="3430">
                        <c:v>1715.520806</c:v>
                      </c:pt>
                      <c:pt idx="3431">
                        <c:v>1716.014455</c:v>
                      </c:pt>
                      <c:pt idx="3432">
                        <c:v>1716.5250699999999</c:v>
                      </c:pt>
                      <c:pt idx="3433">
                        <c:v>1717.0175919999999</c:v>
                      </c:pt>
                      <c:pt idx="3434">
                        <c:v>1717.5305699999999</c:v>
                      </c:pt>
                      <c:pt idx="3435">
                        <c:v>1718.0228529999999</c:v>
                      </c:pt>
                      <c:pt idx="3436">
                        <c:v>1718.5328939999999</c:v>
                      </c:pt>
                      <c:pt idx="3437">
                        <c:v>1719.0265380000001</c:v>
                      </c:pt>
                      <c:pt idx="3438">
                        <c:v>1719.5374859999999</c:v>
                      </c:pt>
                      <c:pt idx="3439">
                        <c:v>1720.0296659999999</c:v>
                      </c:pt>
                      <c:pt idx="3440">
                        <c:v>1720.540843</c:v>
                      </c:pt>
                      <c:pt idx="3441">
                        <c:v>1721.0301449999999</c:v>
                      </c:pt>
                      <c:pt idx="3442">
                        <c:v>1721.5303759999999</c:v>
                      </c:pt>
                      <c:pt idx="3443">
                        <c:v>1722.0391219999999</c:v>
                      </c:pt>
                      <c:pt idx="3444">
                        <c:v>1722.535406</c:v>
                      </c:pt>
                      <c:pt idx="3445">
                        <c:v>1723.048243</c:v>
                      </c:pt>
                      <c:pt idx="3446">
                        <c:v>1723.5430819999999</c:v>
                      </c:pt>
                      <c:pt idx="3447">
                        <c:v>1724.038726</c:v>
                      </c:pt>
                      <c:pt idx="3448">
                        <c:v>1724.549064</c:v>
                      </c:pt>
                      <c:pt idx="3449">
                        <c:v>1725.044672</c:v>
                      </c:pt>
                      <c:pt idx="3450">
                        <c:v>1725.5546890000001</c:v>
                      </c:pt>
                      <c:pt idx="3451">
                        <c:v>1726.046423</c:v>
                      </c:pt>
                      <c:pt idx="3452">
                        <c:v>1726.555296</c:v>
                      </c:pt>
                      <c:pt idx="3453">
                        <c:v>1727.046722</c:v>
                      </c:pt>
                    </c:numCache>
                  </c:numRef>
                </c:val>
                <c:smooth val="0"/>
                <c:extLst>
                  <c:ext xmlns:c16="http://schemas.microsoft.com/office/drawing/2014/chart" uri="{C3380CC4-5D6E-409C-BE32-E72D297353CC}">
                    <c16:uniqueId val="{00000002-DC9F-493B-8C0E-34F2FB97D46C}"/>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'Réponse perturbation'!$C$1</c15:sqref>
                        </c15:formulaRef>
                      </c:ext>
                    </c:extLst>
                    <c:strCache>
                      <c:ptCount val="1"/>
                      <c:pt idx="0">
                        <c:v>U</c:v>
                      </c:pt>
                    </c:strCache>
                  </c:strRef>
                </c:tx>
                <c:spPr>
                  <a:ln w="28575" cap="rnd">
                    <a:solidFill>
                      <a:schemeClr val="accent3"/>
                    </a:solidFill>
                    <a:round/>
                  </a:ln>
                  <a:effectLst/>
                </c:spPr>
                <c:marker>
                  <c:symbol val="none"/>
                </c:marker>
                <c:cat>
                  <c:strRef>
                    <c:extLst>
                      <c:ext xmlns:c15="http://schemas.microsoft.com/office/drawing/2012/chart" uri="{02D57815-91ED-43cb-92C2-25804820EDAC}">
                        <c15:fullRef>
                          <c15:sqref>'Réponse perturbation'!$A$1:$A$3456</c15:sqref>
                        </c15:fullRef>
                        <c15:formulaRef>
                          <c15:sqref>'Réponse perturbation'!$A$2:$A$3456</c15:sqref>
                        </c15:formulaRef>
                      </c:ext>
                    </c:extLst>
                    <c:strCache>
                      <c:ptCount val="3455"/>
                      <c:pt idx="0">
                        <c:v>1</c:v>
                      </c:pt>
                      <c:pt idx="1">
                        <c:v>2</c:v>
                      </c:pt>
                      <c:pt idx="2">
                        <c:v>2</c:v>
                      </c:pt>
                      <c:pt idx="3">
                        <c:v>3</c:v>
                      </c:pt>
                      <c:pt idx="4">
                        <c:v>3</c:v>
                      </c:pt>
                      <c:pt idx="5">
                        <c:v>4</c:v>
                      </c:pt>
                      <c:pt idx="6">
                        <c:v>4</c:v>
                      </c:pt>
                      <c:pt idx="7">
                        <c:v>5</c:v>
                      </c:pt>
                      <c:pt idx="8">
                        <c:v>5</c:v>
                      </c:pt>
                      <c:pt idx="9">
                        <c:v>6</c:v>
                      </c:pt>
                      <c:pt idx="10">
                        <c:v>6</c:v>
                      </c:pt>
                      <c:pt idx="11">
                        <c:v>9</c:v>
                      </c:pt>
                      <c:pt idx="12">
                        <c:v>9</c:v>
                      </c:pt>
                      <c:pt idx="13">
                        <c:v>10</c:v>
                      </c:pt>
                      <c:pt idx="14">
                        <c:v>10</c:v>
                      </c:pt>
                      <c:pt idx="15">
                        <c:v>11</c:v>
                      </c:pt>
                      <c:pt idx="16">
                        <c:v>11</c:v>
                      </c:pt>
                      <c:pt idx="17">
                        <c:v>12</c:v>
                      </c:pt>
                      <c:pt idx="18">
                        <c:v>12</c:v>
                      </c:pt>
                      <c:pt idx="19">
                        <c:v>13</c:v>
                      </c:pt>
                      <c:pt idx="20">
                        <c:v>13</c:v>
                      </c:pt>
                      <c:pt idx="21">
                        <c:v>14</c:v>
                      </c:pt>
                      <c:pt idx="22">
                        <c:v>14</c:v>
                      </c:pt>
                      <c:pt idx="23">
                        <c:v>15</c:v>
                      </c:pt>
                      <c:pt idx="24">
                        <c:v>15</c:v>
                      </c:pt>
                      <c:pt idx="25">
                        <c:v>16</c:v>
                      </c:pt>
                      <c:pt idx="26">
                        <c:v>16</c:v>
                      </c:pt>
                      <c:pt idx="27">
                        <c:v>17</c:v>
                      </c:pt>
                      <c:pt idx="28">
                        <c:v>17</c:v>
                      </c:pt>
                      <c:pt idx="29">
                        <c:v>18</c:v>
                      </c:pt>
                      <c:pt idx="30">
                        <c:v>18</c:v>
                      </c:pt>
                      <c:pt idx="31">
                        <c:v>19</c:v>
                      </c:pt>
                      <c:pt idx="32">
                        <c:v>19</c:v>
                      </c:pt>
                      <c:pt idx="33">
                        <c:v>20</c:v>
                      </c:pt>
                      <c:pt idx="34">
                        <c:v>20</c:v>
                      </c:pt>
                      <c:pt idx="35">
                        <c:v>21</c:v>
                      </c:pt>
                      <c:pt idx="36">
                        <c:v>21</c:v>
                      </c:pt>
                      <c:pt idx="37">
                        <c:v>22</c:v>
                      </c:pt>
                      <c:pt idx="38">
                        <c:v>22</c:v>
                      </c:pt>
                      <c:pt idx="39">
                        <c:v>23</c:v>
                      </c:pt>
                      <c:pt idx="40">
                        <c:v>23</c:v>
                      </c:pt>
                      <c:pt idx="41">
                        <c:v>24</c:v>
                      </c:pt>
                      <c:pt idx="42">
                        <c:v>24</c:v>
                      </c:pt>
                      <c:pt idx="43">
                        <c:v>25</c:v>
                      </c:pt>
                      <c:pt idx="44">
                        <c:v>25</c:v>
                      </c:pt>
                      <c:pt idx="45">
                        <c:v>26</c:v>
                      </c:pt>
                      <c:pt idx="46">
                        <c:v>26</c:v>
                      </c:pt>
                      <c:pt idx="47">
                        <c:v>27</c:v>
                      </c:pt>
                      <c:pt idx="48">
                        <c:v>27</c:v>
                      </c:pt>
                      <c:pt idx="49">
                        <c:v>28</c:v>
                      </c:pt>
                      <c:pt idx="50">
                        <c:v>28</c:v>
                      </c:pt>
                      <c:pt idx="51">
                        <c:v>29</c:v>
                      </c:pt>
                      <c:pt idx="52">
                        <c:v>29</c:v>
                      </c:pt>
                      <c:pt idx="53">
                        <c:v>30</c:v>
                      </c:pt>
                      <c:pt idx="54">
                        <c:v>30</c:v>
                      </c:pt>
                      <c:pt idx="55">
                        <c:v>31</c:v>
                      </c:pt>
                      <c:pt idx="56">
                        <c:v>32</c:v>
                      </c:pt>
                      <c:pt idx="57">
                        <c:v>32</c:v>
                      </c:pt>
                      <c:pt idx="58">
                        <c:v>33</c:v>
                      </c:pt>
                      <c:pt idx="59">
                        <c:v>33</c:v>
                      </c:pt>
                      <c:pt idx="60">
                        <c:v>34</c:v>
                      </c:pt>
                      <c:pt idx="61">
                        <c:v>34</c:v>
                      </c:pt>
                      <c:pt idx="62">
                        <c:v>35</c:v>
                      </c:pt>
                      <c:pt idx="63">
                        <c:v>35</c:v>
                      </c:pt>
                      <c:pt idx="64">
                        <c:v>36</c:v>
                      </c:pt>
                      <c:pt idx="65">
                        <c:v>36</c:v>
                      </c:pt>
                      <c:pt idx="66">
                        <c:v>37</c:v>
                      </c:pt>
                      <c:pt idx="67">
                        <c:v>37</c:v>
                      </c:pt>
                      <c:pt idx="68">
                        <c:v>38</c:v>
                      </c:pt>
                      <c:pt idx="69">
                        <c:v>38</c:v>
                      </c:pt>
                      <c:pt idx="70">
                        <c:v>39</c:v>
                      </c:pt>
                      <c:pt idx="71">
                        <c:v>39</c:v>
                      </c:pt>
                      <c:pt idx="72">
                        <c:v>40</c:v>
                      </c:pt>
                      <c:pt idx="73">
                        <c:v>40</c:v>
                      </c:pt>
                      <c:pt idx="74">
                        <c:v>41</c:v>
                      </c:pt>
                      <c:pt idx="75">
                        <c:v>41</c:v>
                      </c:pt>
                      <c:pt idx="76">
                        <c:v>42</c:v>
                      </c:pt>
                      <c:pt idx="77">
                        <c:v>42</c:v>
                      </c:pt>
                      <c:pt idx="78">
                        <c:v>43</c:v>
                      </c:pt>
                      <c:pt idx="79">
                        <c:v>43</c:v>
                      </c:pt>
                      <c:pt idx="80">
                        <c:v>44</c:v>
                      </c:pt>
                      <c:pt idx="81">
                        <c:v>44</c:v>
                      </c:pt>
                      <c:pt idx="82">
                        <c:v>45</c:v>
                      </c:pt>
                      <c:pt idx="83">
                        <c:v>45</c:v>
                      </c:pt>
                      <c:pt idx="84">
                        <c:v>46</c:v>
                      </c:pt>
                      <c:pt idx="85">
                        <c:v>46</c:v>
                      </c:pt>
                      <c:pt idx="86">
                        <c:v>47</c:v>
                      </c:pt>
                      <c:pt idx="87">
                        <c:v>47</c:v>
                      </c:pt>
                      <c:pt idx="88">
                        <c:v>48</c:v>
                      </c:pt>
                      <c:pt idx="89">
                        <c:v>48</c:v>
                      </c:pt>
                      <c:pt idx="90">
                        <c:v>49</c:v>
                      </c:pt>
                      <c:pt idx="91">
                        <c:v>49</c:v>
                      </c:pt>
                      <c:pt idx="92">
                        <c:v>50</c:v>
                      </c:pt>
                      <c:pt idx="93">
                        <c:v>50</c:v>
                      </c:pt>
                      <c:pt idx="94">
                        <c:v>51</c:v>
                      </c:pt>
                      <c:pt idx="95">
                        <c:v>51</c:v>
                      </c:pt>
                      <c:pt idx="96">
                        <c:v>52</c:v>
                      </c:pt>
                      <c:pt idx="97">
                        <c:v>52</c:v>
                      </c:pt>
                      <c:pt idx="98">
                        <c:v>53</c:v>
                      </c:pt>
                      <c:pt idx="99">
                        <c:v>53</c:v>
                      </c:pt>
                      <c:pt idx="100">
                        <c:v>54</c:v>
                      </c:pt>
                      <c:pt idx="101">
                        <c:v>54</c:v>
                      </c:pt>
                      <c:pt idx="102">
                        <c:v>55</c:v>
                      </c:pt>
                      <c:pt idx="103">
                        <c:v>55</c:v>
                      </c:pt>
                      <c:pt idx="104">
                        <c:v>56</c:v>
                      </c:pt>
                      <c:pt idx="105">
                        <c:v>56</c:v>
                      </c:pt>
                      <c:pt idx="106">
                        <c:v>57</c:v>
                      </c:pt>
                      <c:pt idx="107">
                        <c:v>57</c:v>
                      </c:pt>
                      <c:pt idx="108">
                        <c:v>58</c:v>
                      </c:pt>
                      <c:pt idx="109">
                        <c:v>58</c:v>
                      </c:pt>
                      <c:pt idx="110">
                        <c:v>59</c:v>
                      </c:pt>
                      <c:pt idx="111">
                        <c:v>59</c:v>
                      </c:pt>
                      <c:pt idx="112">
                        <c:v>60</c:v>
                      </c:pt>
                      <c:pt idx="113">
                        <c:v>60</c:v>
                      </c:pt>
                      <c:pt idx="114">
                        <c:v>61</c:v>
                      </c:pt>
                      <c:pt idx="115">
                        <c:v>61</c:v>
                      </c:pt>
                      <c:pt idx="116">
                        <c:v>62</c:v>
                      </c:pt>
                      <c:pt idx="117">
                        <c:v>62</c:v>
                      </c:pt>
                      <c:pt idx="118">
                        <c:v>63</c:v>
                      </c:pt>
                      <c:pt idx="119">
                        <c:v>63</c:v>
                      </c:pt>
                      <c:pt idx="120">
                        <c:v>64</c:v>
                      </c:pt>
                      <c:pt idx="121">
                        <c:v>64</c:v>
                      </c:pt>
                      <c:pt idx="122">
                        <c:v>65</c:v>
                      </c:pt>
                      <c:pt idx="123">
                        <c:v>65</c:v>
                      </c:pt>
                      <c:pt idx="124">
                        <c:v>66</c:v>
                      </c:pt>
                      <c:pt idx="125">
                        <c:v>66</c:v>
                      </c:pt>
                      <c:pt idx="126">
                        <c:v>67</c:v>
                      </c:pt>
                      <c:pt idx="127">
                        <c:v>67</c:v>
                      </c:pt>
                      <c:pt idx="128">
                        <c:v>68</c:v>
                      </c:pt>
                      <c:pt idx="129">
                        <c:v>68</c:v>
                      </c:pt>
                      <c:pt idx="130">
                        <c:v>69</c:v>
                      </c:pt>
                      <c:pt idx="131">
                        <c:v>69</c:v>
                      </c:pt>
                      <c:pt idx="132">
                        <c:v>70</c:v>
                      </c:pt>
                      <c:pt idx="133">
                        <c:v>70</c:v>
                      </c:pt>
                      <c:pt idx="134">
                        <c:v>71</c:v>
                      </c:pt>
                      <c:pt idx="135">
                        <c:v>71</c:v>
                      </c:pt>
                      <c:pt idx="136">
                        <c:v>72</c:v>
                      </c:pt>
                      <c:pt idx="137">
                        <c:v>72</c:v>
                      </c:pt>
                      <c:pt idx="138">
                        <c:v>73</c:v>
                      </c:pt>
                      <c:pt idx="139">
                        <c:v>73</c:v>
                      </c:pt>
                      <c:pt idx="140">
                        <c:v>74</c:v>
                      </c:pt>
                      <c:pt idx="141">
                        <c:v>74</c:v>
                      </c:pt>
                      <c:pt idx="142">
                        <c:v>75</c:v>
                      </c:pt>
                      <c:pt idx="143">
                        <c:v>75</c:v>
                      </c:pt>
                      <c:pt idx="144">
                        <c:v>76</c:v>
                      </c:pt>
                      <c:pt idx="145">
                        <c:v>76</c:v>
                      </c:pt>
                      <c:pt idx="146">
                        <c:v>77</c:v>
                      </c:pt>
                      <c:pt idx="147">
                        <c:v>77</c:v>
                      </c:pt>
                      <c:pt idx="148">
                        <c:v>78</c:v>
                      </c:pt>
                      <c:pt idx="149">
                        <c:v>78</c:v>
                      </c:pt>
                      <c:pt idx="150">
                        <c:v>79</c:v>
                      </c:pt>
                      <c:pt idx="151">
                        <c:v>80</c:v>
                      </c:pt>
                      <c:pt idx="152">
                        <c:v>80</c:v>
                      </c:pt>
                      <c:pt idx="153">
                        <c:v>81</c:v>
                      </c:pt>
                      <c:pt idx="154">
                        <c:v>81</c:v>
                      </c:pt>
                      <c:pt idx="155">
                        <c:v>82</c:v>
                      </c:pt>
                      <c:pt idx="156">
                        <c:v>82</c:v>
                      </c:pt>
                      <c:pt idx="157">
                        <c:v>83</c:v>
                      </c:pt>
                      <c:pt idx="158">
                        <c:v>83</c:v>
                      </c:pt>
                      <c:pt idx="159">
                        <c:v>84</c:v>
                      </c:pt>
                      <c:pt idx="160">
                        <c:v>84</c:v>
                      </c:pt>
                      <c:pt idx="161">
                        <c:v>85</c:v>
                      </c:pt>
                      <c:pt idx="162">
                        <c:v>85</c:v>
                      </c:pt>
                      <c:pt idx="163">
                        <c:v>86</c:v>
                      </c:pt>
                      <c:pt idx="164">
                        <c:v>86</c:v>
                      </c:pt>
                      <c:pt idx="165">
                        <c:v>87</c:v>
                      </c:pt>
                      <c:pt idx="166">
                        <c:v>87</c:v>
                      </c:pt>
                      <c:pt idx="167">
                        <c:v>88</c:v>
                      </c:pt>
                      <c:pt idx="168">
                        <c:v>88</c:v>
                      </c:pt>
                      <c:pt idx="169">
                        <c:v>89</c:v>
                      </c:pt>
                      <c:pt idx="170">
                        <c:v>89</c:v>
                      </c:pt>
                      <c:pt idx="171">
                        <c:v>90</c:v>
                      </c:pt>
                      <c:pt idx="172">
                        <c:v>90</c:v>
                      </c:pt>
                      <c:pt idx="173">
                        <c:v>91</c:v>
                      </c:pt>
                      <c:pt idx="174">
                        <c:v>91</c:v>
                      </c:pt>
                      <c:pt idx="175">
                        <c:v>92</c:v>
                      </c:pt>
                      <c:pt idx="176">
                        <c:v>92</c:v>
                      </c:pt>
                      <c:pt idx="177">
                        <c:v>93</c:v>
                      </c:pt>
                      <c:pt idx="178">
                        <c:v>93</c:v>
                      </c:pt>
                      <c:pt idx="179">
                        <c:v>94</c:v>
                      </c:pt>
                      <c:pt idx="180">
                        <c:v>94</c:v>
                      </c:pt>
                      <c:pt idx="181">
                        <c:v>95</c:v>
                      </c:pt>
                      <c:pt idx="182">
                        <c:v>95</c:v>
                      </c:pt>
                      <c:pt idx="183">
                        <c:v>96</c:v>
                      </c:pt>
                      <c:pt idx="184">
                        <c:v>96</c:v>
                      </c:pt>
                      <c:pt idx="185">
                        <c:v>97</c:v>
                      </c:pt>
                      <c:pt idx="186">
                        <c:v>97</c:v>
                      </c:pt>
                      <c:pt idx="187">
                        <c:v>98</c:v>
                      </c:pt>
                      <c:pt idx="188">
                        <c:v>98</c:v>
                      </c:pt>
                      <c:pt idx="189">
                        <c:v>99</c:v>
                      </c:pt>
                      <c:pt idx="190">
                        <c:v>99</c:v>
                      </c:pt>
                      <c:pt idx="191">
                        <c:v>100</c:v>
                      </c:pt>
                      <c:pt idx="192">
                        <c:v>100</c:v>
                      </c:pt>
                      <c:pt idx="193">
                        <c:v>101</c:v>
                      </c:pt>
                      <c:pt idx="194">
                        <c:v>101</c:v>
                      </c:pt>
                      <c:pt idx="195">
                        <c:v>102</c:v>
                      </c:pt>
                      <c:pt idx="196">
                        <c:v>102</c:v>
                      </c:pt>
                      <c:pt idx="197">
                        <c:v>103</c:v>
                      </c:pt>
                      <c:pt idx="198">
                        <c:v>103</c:v>
                      </c:pt>
                      <c:pt idx="199">
                        <c:v>104</c:v>
                      </c:pt>
                      <c:pt idx="200">
                        <c:v>104</c:v>
                      </c:pt>
                      <c:pt idx="201">
                        <c:v>105</c:v>
                      </c:pt>
                      <c:pt idx="202">
                        <c:v>105</c:v>
                      </c:pt>
                      <c:pt idx="203">
                        <c:v>106</c:v>
                      </c:pt>
                      <c:pt idx="204">
                        <c:v>106</c:v>
                      </c:pt>
                      <c:pt idx="205">
                        <c:v>107</c:v>
                      </c:pt>
                      <c:pt idx="206">
                        <c:v>107</c:v>
                      </c:pt>
                      <c:pt idx="207">
                        <c:v>108</c:v>
                      </c:pt>
                      <c:pt idx="208">
                        <c:v>108</c:v>
                      </c:pt>
                      <c:pt idx="209">
                        <c:v>109</c:v>
                      </c:pt>
                      <c:pt idx="210">
                        <c:v>109</c:v>
                      </c:pt>
                      <c:pt idx="211">
                        <c:v>110</c:v>
                      </c:pt>
                      <c:pt idx="212">
                        <c:v>111</c:v>
                      </c:pt>
                      <c:pt idx="213">
                        <c:v>111</c:v>
                      </c:pt>
                      <c:pt idx="214">
                        <c:v>112</c:v>
                      </c:pt>
                      <c:pt idx="215">
                        <c:v>112</c:v>
                      </c:pt>
                      <c:pt idx="216">
                        <c:v>113</c:v>
                      </c:pt>
                      <c:pt idx="217">
                        <c:v>113</c:v>
                      </c:pt>
                      <c:pt idx="218">
                        <c:v>114</c:v>
                      </c:pt>
                      <c:pt idx="219">
                        <c:v>114</c:v>
                      </c:pt>
                      <c:pt idx="220">
                        <c:v>115</c:v>
                      </c:pt>
                      <c:pt idx="221">
                        <c:v>115</c:v>
                      </c:pt>
                      <c:pt idx="222">
                        <c:v>116</c:v>
                      </c:pt>
                      <c:pt idx="223">
                        <c:v>116</c:v>
                      </c:pt>
                      <c:pt idx="224">
                        <c:v>117</c:v>
                      </c:pt>
                      <c:pt idx="225">
                        <c:v>117</c:v>
                      </c:pt>
                      <c:pt idx="226">
                        <c:v>118</c:v>
                      </c:pt>
                      <c:pt idx="227">
                        <c:v>118</c:v>
                      </c:pt>
                      <c:pt idx="228">
                        <c:v>119</c:v>
                      </c:pt>
                      <c:pt idx="229">
                        <c:v>119</c:v>
                      </c:pt>
                      <c:pt idx="230">
                        <c:v>120</c:v>
                      </c:pt>
                      <c:pt idx="231">
                        <c:v>120</c:v>
                      </c:pt>
                      <c:pt idx="232">
                        <c:v>121</c:v>
                      </c:pt>
                      <c:pt idx="233">
                        <c:v>121</c:v>
                      </c:pt>
                      <c:pt idx="234">
                        <c:v>122</c:v>
                      </c:pt>
                      <c:pt idx="235">
                        <c:v>122</c:v>
                      </c:pt>
                      <c:pt idx="236">
                        <c:v>123</c:v>
                      </c:pt>
                      <c:pt idx="237">
                        <c:v>123</c:v>
                      </c:pt>
                      <c:pt idx="238">
                        <c:v>124</c:v>
                      </c:pt>
                      <c:pt idx="239">
                        <c:v>124</c:v>
                      </c:pt>
                      <c:pt idx="240">
                        <c:v>125</c:v>
                      </c:pt>
                      <c:pt idx="241">
                        <c:v>125</c:v>
                      </c:pt>
                      <c:pt idx="242">
                        <c:v>126</c:v>
                      </c:pt>
                      <c:pt idx="243">
                        <c:v>126</c:v>
                      </c:pt>
                      <c:pt idx="244">
                        <c:v>127</c:v>
                      </c:pt>
                      <c:pt idx="245">
                        <c:v>127</c:v>
                      </c:pt>
                      <c:pt idx="246">
                        <c:v>128</c:v>
                      </c:pt>
                      <c:pt idx="247">
                        <c:v>128</c:v>
                      </c:pt>
                      <c:pt idx="248">
                        <c:v>129</c:v>
                      </c:pt>
                      <c:pt idx="249">
                        <c:v>129</c:v>
                      </c:pt>
                      <c:pt idx="250">
                        <c:v>130</c:v>
                      </c:pt>
                      <c:pt idx="251">
                        <c:v>130</c:v>
                      </c:pt>
                      <c:pt idx="252">
                        <c:v>131</c:v>
                      </c:pt>
                      <c:pt idx="253">
                        <c:v>131</c:v>
                      </c:pt>
                      <c:pt idx="254">
                        <c:v>132</c:v>
                      </c:pt>
                      <c:pt idx="255">
                        <c:v>132</c:v>
                      </c:pt>
                      <c:pt idx="256">
                        <c:v>133</c:v>
                      </c:pt>
                      <c:pt idx="257">
                        <c:v>133</c:v>
                      </c:pt>
                      <c:pt idx="258">
                        <c:v>134</c:v>
                      </c:pt>
                      <c:pt idx="259">
                        <c:v>134</c:v>
                      </c:pt>
                      <c:pt idx="260">
                        <c:v>135</c:v>
                      </c:pt>
                      <c:pt idx="261">
                        <c:v>135</c:v>
                      </c:pt>
                      <c:pt idx="262">
                        <c:v>136</c:v>
                      </c:pt>
                      <c:pt idx="263">
                        <c:v>136</c:v>
                      </c:pt>
                      <c:pt idx="264">
                        <c:v>137</c:v>
                      </c:pt>
                      <c:pt idx="265">
                        <c:v>137</c:v>
                      </c:pt>
                      <c:pt idx="266">
                        <c:v>138</c:v>
                      </c:pt>
                      <c:pt idx="267">
                        <c:v>138</c:v>
                      </c:pt>
                      <c:pt idx="268">
                        <c:v>139</c:v>
                      </c:pt>
                      <c:pt idx="269">
                        <c:v>139</c:v>
                      </c:pt>
                      <c:pt idx="270">
                        <c:v>140</c:v>
                      </c:pt>
                      <c:pt idx="271">
                        <c:v>140</c:v>
                      </c:pt>
                      <c:pt idx="272">
                        <c:v>141</c:v>
                      </c:pt>
                      <c:pt idx="273">
                        <c:v>141</c:v>
                      </c:pt>
                      <c:pt idx="274">
                        <c:v>142</c:v>
                      </c:pt>
                      <c:pt idx="275">
                        <c:v>143</c:v>
                      </c:pt>
                      <c:pt idx="276">
                        <c:v>143</c:v>
                      </c:pt>
                      <c:pt idx="277">
                        <c:v>144</c:v>
                      </c:pt>
                      <c:pt idx="278">
                        <c:v>144</c:v>
                      </c:pt>
                      <c:pt idx="279">
                        <c:v>145</c:v>
                      </c:pt>
                      <c:pt idx="280">
                        <c:v>145</c:v>
                      </c:pt>
                      <c:pt idx="281">
                        <c:v>146</c:v>
                      </c:pt>
                      <c:pt idx="282">
                        <c:v>146</c:v>
                      </c:pt>
                      <c:pt idx="283">
                        <c:v>147</c:v>
                      </c:pt>
                      <c:pt idx="284">
                        <c:v>147</c:v>
                      </c:pt>
                      <c:pt idx="285">
                        <c:v>148</c:v>
                      </c:pt>
                      <c:pt idx="286">
                        <c:v>148</c:v>
                      </c:pt>
                      <c:pt idx="287">
                        <c:v>149</c:v>
                      </c:pt>
                      <c:pt idx="288">
                        <c:v>149</c:v>
                      </c:pt>
                      <c:pt idx="289">
                        <c:v>150</c:v>
                      </c:pt>
                      <c:pt idx="290">
                        <c:v>150</c:v>
                      </c:pt>
                      <c:pt idx="291">
                        <c:v>151</c:v>
                      </c:pt>
                      <c:pt idx="292">
                        <c:v>151</c:v>
                      </c:pt>
                      <c:pt idx="293">
                        <c:v>152</c:v>
                      </c:pt>
                      <c:pt idx="294">
                        <c:v>152</c:v>
                      </c:pt>
                      <c:pt idx="295">
                        <c:v>153</c:v>
                      </c:pt>
                      <c:pt idx="296">
                        <c:v>153</c:v>
                      </c:pt>
                      <c:pt idx="297">
                        <c:v>154</c:v>
                      </c:pt>
                      <c:pt idx="298">
                        <c:v>154</c:v>
                      </c:pt>
                      <c:pt idx="299">
                        <c:v>155</c:v>
                      </c:pt>
                      <c:pt idx="300">
                        <c:v>155</c:v>
                      </c:pt>
                      <c:pt idx="301">
                        <c:v>156</c:v>
                      </c:pt>
                      <c:pt idx="302">
                        <c:v>156</c:v>
                      </c:pt>
                      <c:pt idx="303">
                        <c:v>157</c:v>
                      </c:pt>
                      <c:pt idx="304">
                        <c:v>157</c:v>
                      </c:pt>
                      <c:pt idx="305">
                        <c:v>158</c:v>
                      </c:pt>
                      <c:pt idx="306">
                        <c:v>158</c:v>
                      </c:pt>
                      <c:pt idx="307">
                        <c:v>159</c:v>
                      </c:pt>
                      <c:pt idx="308">
                        <c:v>159</c:v>
                      </c:pt>
                      <c:pt idx="309">
                        <c:v>160</c:v>
                      </c:pt>
                      <c:pt idx="310">
                        <c:v>160</c:v>
                      </c:pt>
                      <c:pt idx="311">
                        <c:v>161</c:v>
                      </c:pt>
                      <c:pt idx="312">
                        <c:v>161</c:v>
                      </c:pt>
                      <c:pt idx="313">
                        <c:v>162</c:v>
                      </c:pt>
                      <c:pt idx="314">
                        <c:v>162</c:v>
                      </c:pt>
                      <c:pt idx="315">
                        <c:v>163</c:v>
                      </c:pt>
                      <c:pt idx="316">
                        <c:v>164</c:v>
                      </c:pt>
                      <c:pt idx="317">
                        <c:v>164</c:v>
                      </c:pt>
                      <c:pt idx="318">
                        <c:v>165</c:v>
                      </c:pt>
                      <c:pt idx="319">
                        <c:v>165</c:v>
                      </c:pt>
                      <c:pt idx="320">
                        <c:v>166</c:v>
                      </c:pt>
                      <c:pt idx="321">
                        <c:v>166</c:v>
                      </c:pt>
                      <c:pt idx="322">
                        <c:v>167</c:v>
                      </c:pt>
                      <c:pt idx="323">
                        <c:v>167</c:v>
                      </c:pt>
                      <c:pt idx="324">
                        <c:v>168</c:v>
                      </c:pt>
                      <c:pt idx="325">
                        <c:v>168</c:v>
                      </c:pt>
                      <c:pt idx="326">
                        <c:v>169</c:v>
                      </c:pt>
                      <c:pt idx="327">
                        <c:v>169</c:v>
                      </c:pt>
                      <c:pt idx="328">
                        <c:v>170</c:v>
                      </c:pt>
                      <c:pt idx="329">
                        <c:v>170</c:v>
                      </c:pt>
                      <c:pt idx="330">
                        <c:v>171</c:v>
                      </c:pt>
                      <c:pt idx="331">
                        <c:v>171</c:v>
                      </c:pt>
                      <c:pt idx="332">
                        <c:v>172</c:v>
                      </c:pt>
                      <c:pt idx="333">
                        <c:v>172</c:v>
                      </c:pt>
                      <c:pt idx="334">
                        <c:v>173</c:v>
                      </c:pt>
                      <c:pt idx="335">
                        <c:v>173</c:v>
                      </c:pt>
                      <c:pt idx="336">
                        <c:v>174</c:v>
                      </c:pt>
                      <c:pt idx="337">
                        <c:v>174</c:v>
                      </c:pt>
                      <c:pt idx="338">
                        <c:v>175</c:v>
                      </c:pt>
                      <c:pt idx="339">
                        <c:v>175</c:v>
                      </c:pt>
                      <c:pt idx="340">
                        <c:v>176</c:v>
                      </c:pt>
                      <c:pt idx="341">
                        <c:v>176</c:v>
                      </c:pt>
                      <c:pt idx="342">
                        <c:v>177</c:v>
                      </c:pt>
                      <c:pt idx="343">
                        <c:v>177</c:v>
                      </c:pt>
                      <c:pt idx="344">
                        <c:v>178</c:v>
                      </c:pt>
                      <c:pt idx="345">
                        <c:v>178</c:v>
                      </c:pt>
                      <c:pt idx="346">
                        <c:v>179</c:v>
                      </c:pt>
                      <c:pt idx="347">
                        <c:v>179</c:v>
                      </c:pt>
                      <c:pt idx="348">
                        <c:v>180</c:v>
                      </c:pt>
                      <c:pt idx="349">
                        <c:v>180</c:v>
                      </c:pt>
                      <c:pt idx="350">
                        <c:v>181</c:v>
                      </c:pt>
                      <c:pt idx="351">
                        <c:v>181</c:v>
                      </c:pt>
                      <c:pt idx="352">
                        <c:v>182</c:v>
                      </c:pt>
                      <c:pt idx="353">
                        <c:v>183</c:v>
                      </c:pt>
                      <c:pt idx="354">
                        <c:v>183</c:v>
                      </c:pt>
                      <c:pt idx="355">
                        <c:v>184</c:v>
                      </c:pt>
                      <c:pt idx="356">
                        <c:v>184</c:v>
                      </c:pt>
                      <c:pt idx="357">
                        <c:v>185</c:v>
                      </c:pt>
                      <c:pt idx="358">
                        <c:v>185</c:v>
                      </c:pt>
                      <c:pt idx="359">
                        <c:v>186</c:v>
                      </c:pt>
                      <c:pt idx="360">
                        <c:v>186</c:v>
                      </c:pt>
                      <c:pt idx="361">
                        <c:v>187</c:v>
                      </c:pt>
                      <c:pt idx="362">
                        <c:v>187</c:v>
                      </c:pt>
                      <c:pt idx="363">
                        <c:v>188</c:v>
                      </c:pt>
                      <c:pt idx="364">
                        <c:v>188</c:v>
                      </c:pt>
                      <c:pt idx="365">
                        <c:v>189</c:v>
                      </c:pt>
                      <c:pt idx="366">
                        <c:v>189</c:v>
                      </c:pt>
                      <c:pt idx="367">
                        <c:v>190</c:v>
                      </c:pt>
                      <c:pt idx="368">
                        <c:v>190</c:v>
                      </c:pt>
                      <c:pt idx="369">
                        <c:v>191</c:v>
                      </c:pt>
                      <c:pt idx="370">
                        <c:v>191</c:v>
                      </c:pt>
                      <c:pt idx="371">
                        <c:v>192</c:v>
                      </c:pt>
                      <c:pt idx="372">
                        <c:v>192</c:v>
                      </c:pt>
                      <c:pt idx="373">
                        <c:v>193</c:v>
                      </c:pt>
                      <c:pt idx="374">
                        <c:v>193</c:v>
                      </c:pt>
                      <c:pt idx="375">
                        <c:v>194</c:v>
                      </c:pt>
                      <c:pt idx="376">
                        <c:v>194</c:v>
                      </c:pt>
                      <c:pt idx="377">
                        <c:v>195</c:v>
                      </c:pt>
                      <c:pt idx="378">
                        <c:v>195</c:v>
                      </c:pt>
                      <c:pt idx="379">
                        <c:v>196</c:v>
                      </c:pt>
                      <c:pt idx="380">
                        <c:v>196</c:v>
                      </c:pt>
                      <c:pt idx="381">
                        <c:v>197</c:v>
                      </c:pt>
                      <c:pt idx="382">
                        <c:v>197</c:v>
                      </c:pt>
                      <c:pt idx="383">
                        <c:v>198</c:v>
                      </c:pt>
                      <c:pt idx="384">
                        <c:v>198</c:v>
                      </c:pt>
                      <c:pt idx="385">
                        <c:v>199</c:v>
                      </c:pt>
                      <c:pt idx="386">
                        <c:v>199</c:v>
                      </c:pt>
                      <c:pt idx="387">
                        <c:v>200</c:v>
                      </c:pt>
                      <c:pt idx="388">
                        <c:v>200</c:v>
                      </c:pt>
                      <c:pt idx="389">
                        <c:v>201</c:v>
                      </c:pt>
                      <c:pt idx="390">
                        <c:v>201</c:v>
                      </c:pt>
                      <c:pt idx="391">
                        <c:v>202</c:v>
                      </c:pt>
                      <c:pt idx="392">
                        <c:v>203</c:v>
                      </c:pt>
                      <c:pt idx="393">
                        <c:v>203</c:v>
                      </c:pt>
                      <c:pt idx="394">
                        <c:v>204</c:v>
                      </c:pt>
                      <c:pt idx="395">
                        <c:v>204</c:v>
                      </c:pt>
                      <c:pt idx="396">
                        <c:v>205</c:v>
                      </c:pt>
                      <c:pt idx="397">
                        <c:v>205</c:v>
                      </c:pt>
                      <c:pt idx="398">
                        <c:v>206</c:v>
                      </c:pt>
                      <c:pt idx="399">
                        <c:v>206</c:v>
                      </c:pt>
                      <c:pt idx="400">
                        <c:v>207</c:v>
                      </c:pt>
                      <c:pt idx="401">
                        <c:v>207</c:v>
                      </c:pt>
                      <c:pt idx="402">
                        <c:v>208</c:v>
                      </c:pt>
                      <c:pt idx="403">
                        <c:v>208</c:v>
                      </c:pt>
                      <c:pt idx="404">
                        <c:v>209</c:v>
                      </c:pt>
                      <c:pt idx="405">
                        <c:v>209</c:v>
                      </c:pt>
                      <c:pt idx="406">
                        <c:v>210</c:v>
                      </c:pt>
                      <c:pt idx="407">
                        <c:v>210</c:v>
                      </c:pt>
                      <c:pt idx="408">
                        <c:v>211</c:v>
                      </c:pt>
                      <c:pt idx="409">
                        <c:v>211</c:v>
                      </c:pt>
                      <c:pt idx="410">
                        <c:v>212</c:v>
                      </c:pt>
                      <c:pt idx="411">
                        <c:v>212</c:v>
                      </c:pt>
                      <c:pt idx="412">
                        <c:v>213</c:v>
                      </c:pt>
                      <c:pt idx="413">
                        <c:v>213</c:v>
                      </c:pt>
                      <c:pt idx="414">
                        <c:v>214</c:v>
                      </c:pt>
                      <c:pt idx="415">
                        <c:v>214</c:v>
                      </c:pt>
                      <c:pt idx="416">
                        <c:v>215</c:v>
                      </c:pt>
                      <c:pt idx="417">
                        <c:v>215</c:v>
                      </c:pt>
                      <c:pt idx="418">
                        <c:v>216</c:v>
                      </c:pt>
                      <c:pt idx="419">
                        <c:v>216</c:v>
                      </c:pt>
                      <c:pt idx="420">
                        <c:v>217</c:v>
                      </c:pt>
                      <c:pt idx="421">
                        <c:v>217</c:v>
                      </c:pt>
                      <c:pt idx="422">
                        <c:v>218</c:v>
                      </c:pt>
                      <c:pt idx="423">
                        <c:v>218</c:v>
                      </c:pt>
                      <c:pt idx="424">
                        <c:v>219</c:v>
                      </c:pt>
                      <c:pt idx="425">
                        <c:v>219</c:v>
                      </c:pt>
                      <c:pt idx="426">
                        <c:v>220</c:v>
                      </c:pt>
                      <c:pt idx="427">
                        <c:v>220</c:v>
                      </c:pt>
                      <c:pt idx="428">
                        <c:v>221</c:v>
                      </c:pt>
                      <c:pt idx="429">
                        <c:v>221</c:v>
                      </c:pt>
                      <c:pt idx="430">
                        <c:v>222</c:v>
                      </c:pt>
                      <c:pt idx="431">
                        <c:v>222</c:v>
                      </c:pt>
                      <c:pt idx="432">
                        <c:v>223</c:v>
                      </c:pt>
                      <c:pt idx="433">
                        <c:v>224</c:v>
                      </c:pt>
                      <c:pt idx="434">
                        <c:v>224</c:v>
                      </c:pt>
                      <c:pt idx="435">
                        <c:v>225</c:v>
                      </c:pt>
                      <c:pt idx="436">
                        <c:v>225</c:v>
                      </c:pt>
                      <c:pt idx="437">
                        <c:v>226</c:v>
                      </c:pt>
                      <c:pt idx="438">
                        <c:v>226</c:v>
                      </c:pt>
                      <c:pt idx="439">
                        <c:v>227</c:v>
                      </c:pt>
                      <c:pt idx="440">
                        <c:v>227</c:v>
                      </c:pt>
                      <c:pt idx="441">
                        <c:v>228</c:v>
                      </c:pt>
                      <c:pt idx="442">
                        <c:v>228</c:v>
                      </c:pt>
                      <c:pt idx="443">
                        <c:v>229</c:v>
                      </c:pt>
                      <c:pt idx="444">
                        <c:v>229</c:v>
                      </c:pt>
                      <c:pt idx="445">
                        <c:v>230</c:v>
                      </c:pt>
                      <c:pt idx="446">
                        <c:v>230</c:v>
                      </c:pt>
                      <c:pt idx="447">
                        <c:v>231</c:v>
                      </c:pt>
                      <c:pt idx="448">
                        <c:v>231</c:v>
                      </c:pt>
                      <c:pt idx="449">
                        <c:v>232</c:v>
                      </c:pt>
                      <c:pt idx="450">
                        <c:v>232</c:v>
                      </c:pt>
                      <c:pt idx="451">
                        <c:v>233</c:v>
                      </c:pt>
                      <c:pt idx="452">
                        <c:v>233</c:v>
                      </c:pt>
                      <c:pt idx="453">
                        <c:v>234</c:v>
                      </c:pt>
                      <c:pt idx="454">
                        <c:v>234</c:v>
                      </c:pt>
                      <c:pt idx="455">
                        <c:v>235</c:v>
                      </c:pt>
                      <c:pt idx="456">
                        <c:v>235</c:v>
                      </c:pt>
                      <c:pt idx="457">
                        <c:v>236</c:v>
                      </c:pt>
                      <c:pt idx="458">
                        <c:v>236</c:v>
                      </c:pt>
                      <c:pt idx="459">
                        <c:v>237</c:v>
                      </c:pt>
                      <c:pt idx="460">
                        <c:v>237</c:v>
                      </c:pt>
                      <c:pt idx="461">
                        <c:v>238</c:v>
                      </c:pt>
                      <c:pt idx="462">
                        <c:v>238</c:v>
                      </c:pt>
                      <c:pt idx="463">
                        <c:v>239</c:v>
                      </c:pt>
                      <c:pt idx="464">
                        <c:v>239</c:v>
                      </c:pt>
                      <c:pt idx="465">
                        <c:v>240</c:v>
                      </c:pt>
                      <c:pt idx="466">
                        <c:v>240</c:v>
                      </c:pt>
                      <c:pt idx="467">
                        <c:v>241</c:v>
                      </c:pt>
                      <c:pt idx="468">
                        <c:v>241</c:v>
                      </c:pt>
                      <c:pt idx="469">
                        <c:v>242</c:v>
                      </c:pt>
                      <c:pt idx="470">
                        <c:v>242</c:v>
                      </c:pt>
                      <c:pt idx="471">
                        <c:v>243</c:v>
                      </c:pt>
                      <c:pt idx="472">
                        <c:v>243</c:v>
                      </c:pt>
                      <c:pt idx="473">
                        <c:v>244</c:v>
                      </c:pt>
                      <c:pt idx="474">
                        <c:v>244</c:v>
                      </c:pt>
                      <c:pt idx="475">
                        <c:v>245</c:v>
                      </c:pt>
                      <c:pt idx="476">
                        <c:v>245</c:v>
                      </c:pt>
                      <c:pt idx="477">
                        <c:v>246</c:v>
                      </c:pt>
                      <c:pt idx="478">
                        <c:v>246</c:v>
                      </c:pt>
                      <c:pt idx="479">
                        <c:v>247</c:v>
                      </c:pt>
                      <c:pt idx="480">
                        <c:v>247</c:v>
                      </c:pt>
                      <c:pt idx="481">
                        <c:v>248</c:v>
                      </c:pt>
                      <c:pt idx="482">
                        <c:v>248</c:v>
                      </c:pt>
                      <c:pt idx="483">
                        <c:v>249</c:v>
                      </c:pt>
                      <c:pt idx="484">
                        <c:v>249</c:v>
                      </c:pt>
                      <c:pt idx="485">
                        <c:v>250</c:v>
                      </c:pt>
                      <c:pt idx="486">
                        <c:v>250</c:v>
                      </c:pt>
                      <c:pt idx="487">
                        <c:v>251</c:v>
                      </c:pt>
                      <c:pt idx="488">
                        <c:v>251</c:v>
                      </c:pt>
                      <c:pt idx="489">
                        <c:v>252</c:v>
                      </c:pt>
                      <c:pt idx="490">
                        <c:v>252</c:v>
                      </c:pt>
                      <c:pt idx="491">
                        <c:v>253</c:v>
                      </c:pt>
                      <c:pt idx="492">
                        <c:v>253</c:v>
                      </c:pt>
                      <c:pt idx="493">
                        <c:v>254</c:v>
                      </c:pt>
                      <c:pt idx="494">
                        <c:v>254</c:v>
                      </c:pt>
                      <c:pt idx="495">
                        <c:v>255</c:v>
                      </c:pt>
                      <c:pt idx="496">
                        <c:v>255</c:v>
                      </c:pt>
                      <c:pt idx="497">
                        <c:v>256</c:v>
                      </c:pt>
                      <c:pt idx="498">
                        <c:v>256</c:v>
                      </c:pt>
                      <c:pt idx="499">
                        <c:v>257</c:v>
                      </c:pt>
                      <c:pt idx="500">
                        <c:v>257</c:v>
                      </c:pt>
                      <c:pt idx="501">
                        <c:v>258</c:v>
                      </c:pt>
                      <c:pt idx="502">
                        <c:v>258</c:v>
                      </c:pt>
                      <c:pt idx="503">
                        <c:v>259</c:v>
                      </c:pt>
                      <c:pt idx="504">
                        <c:v>259</c:v>
                      </c:pt>
                      <c:pt idx="505">
                        <c:v>260</c:v>
                      </c:pt>
                      <c:pt idx="506">
                        <c:v>260</c:v>
                      </c:pt>
                      <c:pt idx="507">
                        <c:v>261</c:v>
                      </c:pt>
                      <c:pt idx="508">
                        <c:v>261</c:v>
                      </c:pt>
                      <c:pt idx="509">
                        <c:v>262</c:v>
                      </c:pt>
                      <c:pt idx="510">
                        <c:v>262</c:v>
                      </c:pt>
                      <c:pt idx="511">
                        <c:v>263</c:v>
                      </c:pt>
                      <c:pt idx="512">
                        <c:v>263</c:v>
                      </c:pt>
                      <c:pt idx="513">
                        <c:v>264</c:v>
                      </c:pt>
                      <c:pt idx="514">
                        <c:v>264</c:v>
                      </c:pt>
                      <c:pt idx="515">
                        <c:v>265</c:v>
                      </c:pt>
                      <c:pt idx="516">
                        <c:v>265</c:v>
                      </c:pt>
                      <c:pt idx="517">
                        <c:v>266</c:v>
                      </c:pt>
                      <c:pt idx="518">
                        <c:v>266</c:v>
                      </c:pt>
                      <c:pt idx="519">
                        <c:v>267</c:v>
                      </c:pt>
                      <c:pt idx="520">
                        <c:v>267</c:v>
                      </c:pt>
                      <c:pt idx="521">
                        <c:v>268</c:v>
                      </c:pt>
                      <c:pt idx="522">
                        <c:v>268</c:v>
                      </c:pt>
                      <c:pt idx="523">
                        <c:v>269</c:v>
                      </c:pt>
                      <c:pt idx="524">
                        <c:v>269</c:v>
                      </c:pt>
                      <c:pt idx="525">
                        <c:v>270</c:v>
                      </c:pt>
                      <c:pt idx="526">
                        <c:v>270</c:v>
                      </c:pt>
                      <c:pt idx="527">
                        <c:v>271</c:v>
                      </c:pt>
                      <c:pt idx="528">
                        <c:v>271</c:v>
                      </c:pt>
                      <c:pt idx="529">
                        <c:v>272</c:v>
                      </c:pt>
                      <c:pt idx="530">
                        <c:v>272</c:v>
                      </c:pt>
                      <c:pt idx="531">
                        <c:v>273</c:v>
                      </c:pt>
                      <c:pt idx="532">
                        <c:v>273</c:v>
                      </c:pt>
                      <c:pt idx="533">
                        <c:v>274</c:v>
                      </c:pt>
                      <c:pt idx="534">
                        <c:v>274</c:v>
                      </c:pt>
                      <c:pt idx="535">
                        <c:v>275</c:v>
                      </c:pt>
                      <c:pt idx="536">
                        <c:v>275</c:v>
                      </c:pt>
                      <c:pt idx="537">
                        <c:v>276</c:v>
                      </c:pt>
                      <c:pt idx="538">
                        <c:v>276</c:v>
                      </c:pt>
                      <c:pt idx="539">
                        <c:v>277</c:v>
                      </c:pt>
                      <c:pt idx="540">
                        <c:v>277</c:v>
                      </c:pt>
                      <c:pt idx="541">
                        <c:v>278</c:v>
                      </c:pt>
                      <c:pt idx="542">
                        <c:v>278</c:v>
                      </c:pt>
                      <c:pt idx="543">
                        <c:v>279</c:v>
                      </c:pt>
                      <c:pt idx="544">
                        <c:v>279</c:v>
                      </c:pt>
                      <c:pt idx="545">
                        <c:v>280</c:v>
                      </c:pt>
                      <c:pt idx="546">
                        <c:v>280</c:v>
                      </c:pt>
                      <c:pt idx="547">
                        <c:v>281</c:v>
                      </c:pt>
                      <c:pt idx="548">
                        <c:v>281</c:v>
                      </c:pt>
                      <c:pt idx="549">
                        <c:v>282</c:v>
                      </c:pt>
                      <c:pt idx="550">
                        <c:v>282</c:v>
                      </c:pt>
                      <c:pt idx="551">
                        <c:v>283</c:v>
                      </c:pt>
                      <c:pt idx="552">
                        <c:v>283</c:v>
                      </c:pt>
                      <c:pt idx="553">
                        <c:v>284</c:v>
                      </c:pt>
                      <c:pt idx="554">
                        <c:v>284</c:v>
                      </c:pt>
                      <c:pt idx="555">
                        <c:v>285</c:v>
                      </c:pt>
                      <c:pt idx="556">
                        <c:v>285</c:v>
                      </c:pt>
                      <c:pt idx="557">
                        <c:v>286</c:v>
                      </c:pt>
                      <c:pt idx="558">
                        <c:v>286</c:v>
                      </c:pt>
                      <c:pt idx="559">
                        <c:v>287</c:v>
                      </c:pt>
                      <c:pt idx="560">
                        <c:v>288</c:v>
                      </c:pt>
                      <c:pt idx="561">
                        <c:v>288</c:v>
                      </c:pt>
                      <c:pt idx="562">
                        <c:v>288</c:v>
                      </c:pt>
                      <c:pt idx="563">
                        <c:v>289</c:v>
                      </c:pt>
                      <c:pt idx="564">
                        <c:v>290</c:v>
                      </c:pt>
                      <c:pt idx="565">
                        <c:v>290</c:v>
                      </c:pt>
                      <c:pt idx="566">
                        <c:v>291</c:v>
                      </c:pt>
                      <c:pt idx="567">
                        <c:v>291</c:v>
                      </c:pt>
                      <c:pt idx="568">
                        <c:v>292</c:v>
                      </c:pt>
                      <c:pt idx="569">
                        <c:v>292</c:v>
                      </c:pt>
                      <c:pt idx="570">
                        <c:v>293</c:v>
                      </c:pt>
                      <c:pt idx="571">
                        <c:v>293</c:v>
                      </c:pt>
                      <c:pt idx="572">
                        <c:v>294</c:v>
                      </c:pt>
                      <c:pt idx="573">
                        <c:v>294</c:v>
                      </c:pt>
                      <c:pt idx="574">
                        <c:v>295</c:v>
                      </c:pt>
                      <c:pt idx="575">
                        <c:v>295</c:v>
                      </c:pt>
                      <c:pt idx="576">
                        <c:v>296</c:v>
                      </c:pt>
                      <c:pt idx="577">
                        <c:v>296</c:v>
                      </c:pt>
                      <c:pt idx="578">
                        <c:v>297</c:v>
                      </c:pt>
                      <c:pt idx="579">
                        <c:v>297</c:v>
                      </c:pt>
                      <c:pt idx="580">
                        <c:v>298</c:v>
                      </c:pt>
                      <c:pt idx="581">
                        <c:v>298</c:v>
                      </c:pt>
                      <c:pt idx="582">
                        <c:v>299</c:v>
                      </c:pt>
                      <c:pt idx="583">
                        <c:v>299</c:v>
                      </c:pt>
                      <c:pt idx="584">
                        <c:v>300</c:v>
                      </c:pt>
                      <c:pt idx="585">
                        <c:v>300</c:v>
                      </c:pt>
                      <c:pt idx="586">
                        <c:v>301</c:v>
                      </c:pt>
                      <c:pt idx="587">
                        <c:v>301</c:v>
                      </c:pt>
                      <c:pt idx="588">
                        <c:v>302</c:v>
                      </c:pt>
                      <c:pt idx="589">
                        <c:v>302</c:v>
                      </c:pt>
                      <c:pt idx="590">
                        <c:v>303</c:v>
                      </c:pt>
                      <c:pt idx="591">
                        <c:v>303</c:v>
                      </c:pt>
                      <c:pt idx="592">
                        <c:v>304</c:v>
                      </c:pt>
                      <c:pt idx="593">
                        <c:v>304</c:v>
                      </c:pt>
                      <c:pt idx="594">
                        <c:v>305</c:v>
                      </c:pt>
                      <c:pt idx="595">
                        <c:v>305</c:v>
                      </c:pt>
                      <c:pt idx="596">
                        <c:v>306</c:v>
                      </c:pt>
                      <c:pt idx="597">
                        <c:v>306</c:v>
                      </c:pt>
                      <c:pt idx="598">
                        <c:v>307</c:v>
                      </c:pt>
                      <c:pt idx="599">
                        <c:v>307</c:v>
                      </c:pt>
                      <c:pt idx="600">
                        <c:v>308</c:v>
                      </c:pt>
                      <c:pt idx="601">
                        <c:v>308</c:v>
                      </c:pt>
                      <c:pt idx="602">
                        <c:v>309</c:v>
                      </c:pt>
                      <c:pt idx="603">
                        <c:v>309</c:v>
                      </c:pt>
                      <c:pt idx="604">
                        <c:v>310</c:v>
                      </c:pt>
                      <c:pt idx="605">
                        <c:v>310</c:v>
                      </c:pt>
                      <c:pt idx="606">
                        <c:v>311</c:v>
                      </c:pt>
                      <c:pt idx="607">
                        <c:v>311</c:v>
                      </c:pt>
                      <c:pt idx="608">
                        <c:v>312</c:v>
                      </c:pt>
                      <c:pt idx="609">
                        <c:v>312</c:v>
                      </c:pt>
                      <c:pt idx="610">
                        <c:v>313</c:v>
                      </c:pt>
                      <c:pt idx="611">
                        <c:v>313</c:v>
                      </c:pt>
                      <c:pt idx="612">
                        <c:v>314</c:v>
                      </c:pt>
                      <c:pt idx="613">
                        <c:v>314</c:v>
                      </c:pt>
                      <c:pt idx="614">
                        <c:v>315</c:v>
                      </c:pt>
                      <c:pt idx="615">
                        <c:v>315</c:v>
                      </c:pt>
                      <c:pt idx="616">
                        <c:v>316</c:v>
                      </c:pt>
                      <c:pt idx="617">
                        <c:v>316</c:v>
                      </c:pt>
                      <c:pt idx="618">
                        <c:v>317</c:v>
                      </c:pt>
                      <c:pt idx="619">
                        <c:v>317</c:v>
                      </c:pt>
                      <c:pt idx="620">
                        <c:v>318</c:v>
                      </c:pt>
                      <c:pt idx="621">
                        <c:v>318</c:v>
                      </c:pt>
                      <c:pt idx="622">
                        <c:v>319</c:v>
                      </c:pt>
                      <c:pt idx="623">
                        <c:v>319</c:v>
                      </c:pt>
                      <c:pt idx="624">
                        <c:v>320</c:v>
                      </c:pt>
                      <c:pt idx="625">
                        <c:v>320</c:v>
                      </c:pt>
                      <c:pt idx="626">
                        <c:v>321</c:v>
                      </c:pt>
                      <c:pt idx="627">
                        <c:v>321</c:v>
                      </c:pt>
                      <c:pt idx="628">
                        <c:v>322</c:v>
                      </c:pt>
                      <c:pt idx="629">
                        <c:v>323</c:v>
                      </c:pt>
                      <c:pt idx="630">
                        <c:v>323</c:v>
                      </c:pt>
                      <c:pt idx="631">
                        <c:v>324</c:v>
                      </c:pt>
                      <c:pt idx="632">
                        <c:v>324</c:v>
                      </c:pt>
                      <c:pt idx="633">
                        <c:v>325</c:v>
                      </c:pt>
                      <c:pt idx="634">
                        <c:v>325</c:v>
                      </c:pt>
                      <c:pt idx="635">
                        <c:v>326</c:v>
                      </c:pt>
                      <c:pt idx="636">
                        <c:v>326</c:v>
                      </c:pt>
                      <c:pt idx="637">
                        <c:v>327</c:v>
                      </c:pt>
                      <c:pt idx="638">
                        <c:v>327</c:v>
                      </c:pt>
                      <c:pt idx="639">
                        <c:v>328</c:v>
                      </c:pt>
                      <c:pt idx="640">
                        <c:v>328</c:v>
                      </c:pt>
                      <c:pt idx="641">
                        <c:v>329</c:v>
                      </c:pt>
                      <c:pt idx="642">
                        <c:v>329</c:v>
                      </c:pt>
                      <c:pt idx="643">
                        <c:v>330</c:v>
                      </c:pt>
                      <c:pt idx="644">
                        <c:v>330</c:v>
                      </c:pt>
                      <c:pt idx="645">
                        <c:v>331</c:v>
                      </c:pt>
                      <c:pt idx="646">
                        <c:v>331</c:v>
                      </c:pt>
                      <c:pt idx="647">
                        <c:v>332</c:v>
                      </c:pt>
                      <c:pt idx="648">
                        <c:v>332</c:v>
                      </c:pt>
                      <c:pt idx="649">
                        <c:v>333</c:v>
                      </c:pt>
                      <c:pt idx="650">
                        <c:v>333</c:v>
                      </c:pt>
                      <c:pt idx="651">
                        <c:v>334</c:v>
                      </c:pt>
                      <c:pt idx="652">
                        <c:v>334</c:v>
                      </c:pt>
                      <c:pt idx="653">
                        <c:v>335</c:v>
                      </c:pt>
                      <c:pt idx="654">
                        <c:v>335</c:v>
                      </c:pt>
                      <c:pt idx="655">
                        <c:v>336</c:v>
                      </c:pt>
                      <c:pt idx="656">
                        <c:v>336</c:v>
                      </c:pt>
                      <c:pt idx="657">
                        <c:v>337</c:v>
                      </c:pt>
                      <c:pt idx="658">
                        <c:v>337</c:v>
                      </c:pt>
                      <c:pt idx="659">
                        <c:v>338</c:v>
                      </c:pt>
                      <c:pt idx="660">
                        <c:v>338</c:v>
                      </c:pt>
                      <c:pt idx="661">
                        <c:v>339</c:v>
                      </c:pt>
                      <c:pt idx="662">
                        <c:v>339</c:v>
                      </c:pt>
                      <c:pt idx="663">
                        <c:v>340</c:v>
                      </c:pt>
                      <c:pt idx="664">
                        <c:v>340</c:v>
                      </c:pt>
                      <c:pt idx="665">
                        <c:v>341</c:v>
                      </c:pt>
                      <c:pt idx="666">
                        <c:v>341</c:v>
                      </c:pt>
                      <c:pt idx="667">
                        <c:v>342</c:v>
                      </c:pt>
                      <c:pt idx="668">
                        <c:v>342</c:v>
                      </c:pt>
                      <c:pt idx="669">
                        <c:v>343</c:v>
                      </c:pt>
                      <c:pt idx="670">
                        <c:v>344</c:v>
                      </c:pt>
                      <c:pt idx="671">
                        <c:v>344</c:v>
                      </c:pt>
                      <c:pt idx="672">
                        <c:v>345</c:v>
                      </c:pt>
                      <c:pt idx="673">
                        <c:v>345</c:v>
                      </c:pt>
                      <c:pt idx="674">
                        <c:v>346</c:v>
                      </c:pt>
                      <c:pt idx="675">
                        <c:v>346</c:v>
                      </c:pt>
                      <c:pt idx="676">
                        <c:v>347</c:v>
                      </c:pt>
                      <c:pt idx="677">
                        <c:v>347</c:v>
                      </c:pt>
                      <c:pt idx="678">
                        <c:v>348</c:v>
                      </c:pt>
                      <c:pt idx="679">
                        <c:v>348</c:v>
                      </c:pt>
                      <c:pt idx="680">
                        <c:v>349</c:v>
                      </c:pt>
                      <c:pt idx="681">
                        <c:v>349</c:v>
                      </c:pt>
                      <c:pt idx="682">
                        <c:v>350</c:v>
                      </c:pt>
                      <c:pt idx="683">
                        <c:v>350</c:v>
                      </c:pt>
                      <c:pt idx="684">
                        <c:v>351</c:v>
                      </c:pt>
                      <c:pt idx="685">
                        <c:v>351</c:v>
                      </c:pt>
                      <c:pt idx="686">
                        <c:v>352</c:v>
                      </c:pt>
                      <c:pt idx="687">
                        <c:v>352</c:v>
                      </c:pt>
                      <c:pt idx="688">
                        <c:v>353</c:v>
                      </c:pt>
                      <c:pt idx="689">
                        <c:v>353</c:v>
                      </c:pt>
                      <c:pt idx="690">
                        <c:v>354</c:v>
                      </c:pt>
                      <c:pt idx="691">
                        <c:v>354</c:v>
                      </c:pt>
                      <c:pt idx="692">
                        <c:v>355</c:v>
                      </c:pt>
                      <c:pt idx="693">
                        <c:v>355</c:v>
                      </c:pt>
                      <c:pt idx="694">
                        <c:v>356</c:v>
                      </c:pt>
                      <c:pt idx="695">
                        <c:v>356</c:v>
                      </c:pt>
                      <c:pt idx="696">
                        <c:v>357</c:v>
                      </c:pt>
                      <c:pt idx="697">
                        <c:v>357</c:v>
                      </c:pt>
                      <c:pt idx="698">
                        <c:v>358</c:v>
                      </c:pt>
                      <c:pt idx="699">
                        <c:v>358</c:v>
                      </c:pt>
                      <c:pt idx="700">
                        <c:v>359</c:v>
                      </c:pt>
                      <c:pt idx="701">
                        <c:v>359</c:v>
                      </c:pt>
                      <c:pt idx="702">
                        <c:v>360</c:v>
                      </c:pt>
                      <c:pt idx="703">
                        <c:v>360</c:v>
                      </c:pt>
                      <c:pt idx="704">
                        <c:v>361</c:v>
                      </c:pt>
                      <c:pt idx="705">
                        <c:v>361</c:v>
                      </c:pt>
                      <c:pt idx="706">
                        <c:v>362</c:v>
                      </c:pt>
                      <c:pt idx="707">
                        <c:v>362</c:v>
                      </c:pt>
                      <c:pt idx="708">
                        <c:v>363</c:v>
                      </c:pt>
                      <c:pt idx="709">
                        <c:v>363</c:v>
                      </c:pt>
                      <c:pt idx="710">
                        <c:v>364</c:v>
                      </c:pt>
                      <c:pt idx="711">
                        <c:v>364</c:v>
                      </c:pt>
                      <c:pt idx="712">
                        <c:v>365</c:v>
                      </c:pt>
                      <c:pt idx="713">
                        <c:v>365</c:v>
                      </c:pt>
                      <c:pt idx="714">
                        <c:v>366</c:v>
                      </c:pt>
                      <c:pt idx="715">
                        <c:v>366</c:v>
                      </c:pt>
                      <c:pt idx="716">
                        <c:v>367</c:v>
                      </c:pt>
                      <c:pt idx="717">
                        <c:v>368</c:v>
                      </c:pt>
                      <c:pt idx="718">
                        <c:v>368</c:v>
                      </c:pt>
                      <c:pt idx="719">
                        <c:v>369</c:v>
                      </c:pt>
                      <c:pt idx="720">
                        <c:v>369</c:v>
                      </c:pt>
                      <c:pt idx="721">
                        <c:v>370</c:v>
                      </c:pt>
                      <c:pt idx="722">
                        <c:v>370</c:v>
                      </c:pt>
                      <c:pt idx="723">
                        <c:v>371</c:v>
                      </c:pt>
                      <c:pt idx="724">
                        <c:v>371</c:v>
                      </c:pt>
                      <c:pt idx="725">
                        <c:v>372</c:v>
                      </c:pt>
                      <c:pt idx="726">
                        <c:v>372</c:v>
                      </c:pt>
                      <c:pt idx="727">
                        <c:v>373</c:v>
                      </c:pt>
                      <c:pt idx="728">
                        <c:v>373</c:v>
                      </c:pt>
                      <c:pt idx="729">
                        <c:v>374</c:v>
                      </c:pt>
                      <c:pt idx="730">
                        <c:v>374</c:v>
                      </c:pt>
                      <c:pt idx="731">
                        <c:v>375</c:v>
                      </c:pt>
                      <c:pt idx="732">
                        <c:v>375</c:v>
                      </c:pt>
                      <c:pt idx="733">
                        <c:v>376</c:v>
                      </c:pt>
                      <c:pt idx="734">
                        <c:v>376</c:v>
                      </c:pt>
                      <c:pt idx="735">
                        <c:v>377</c:v>
                      </c:pt>
                      <c:pt idx="736">
                        <c:v>377</c:v>
                      </c:pt>
                      <c:pt idx="737">
                        <c:v>378</c:v>
                      </c:pt>
                      <c:pt idx="738">
                        <c:v>378</c:v>
                      </c:pt>
                      <c:pt idx="739">
                        <c:v>379</c:v>
                      </c:pt>
                      <c:pt idx="740">
                        <c:v>379</c:v>
                      </c:pt>
                      <c:pt idx="741">
                        <c:v>380</c:v>
                      </c:pt>
                      <c:pt idx="742">
                        <c:v>380</c:v>
                      </c:pt>
                      <c:pt idx="743">
                        <c:v>381</c:v>
                      </c:pt>
                      <c:pt idx="744">
                        <c:v>381</c:v>
                      </c:pt>
                      <c:pt idx="745">
                        <c:v>382</c:v>
                      </c:pt>
                      <c:pt idx="746">
                        <c:v>382</c:v>
                      </c:pt>
                      <c:pt idx="747">
                        <c:v>383</c:v>
                      </c:pt>
                      <c:pt idx="748">
                        <c:v>383</c:v>
                      </c:pt>
                      <c:pt idx="749">
                        <c:v>384</c:v>
                      </c:pt>
                      <c:pt idx="750">
                        <c:v>384</c:v>
                      </c:pt>
                      <c:pt idx="751">
                        <c:v>385</c:v>
                      </c:pt>
                      <c:pt idx="752">
                        <c:v>385</c:v>
                      </c:pt>
                      <c:pt idx="753">
                        <c:v>386</c:v>
                      </c:pt>
                      <c:pt idx="754">
                        <c:v>386</c:v>
                      </c:pt>
                      <c:pt idx="755">
                        <c:v>387</c:v>
                      </c:pt>
                      <c:pt idx="756">
                        <c:v>387</c:v>
                      </c:pt>
                      <c:pt idx="757">
                        <c:v>388</c:v>
                      </c:pt>
                      <c:pt idx="758">
                        <c:v>388</c:v>
                      </c:pt>
                      <c:pt idx="759">
                        <c:v>389</c:v>
                      </c:pt>
                      <c:pt idx="760">
                        <c:v>389</c:v>
                      </c:pt>
                      <c:pt idx="761">
                        <c:v>390</c:v>
                      </c:pt>
                      <c:pt idx="762">
                        <c:v>390</c:v>
                      </c:pt>
                      <c:pt idx="763">
                        <c:v>391</c:v>
                      </c:pt>
                      <c:pt idx="764">
                        <c:v>392</c:v>
                      </c:pt>
                      <c:pt idx="765">
                        <c:v>392</c:v>
                      </c:pt>
                      <c:pt idx="766">
                        <c:v>393</c:v>
                      </c:pt>
                      <c:pt idx="767">
                        <c:v>393</c:v>
                      </c:pt>
                      <c:pt idx="768">
                        <c:v>394</c:v>
                      </c:pt>
                      <c:pt idx="769">
                        <c:v>394</c:v>
                      </c:pt>
                      <c:pt idx="770">
                        <c:v>395</c:v>
                      </c:pt>
                      <c:pt idx="771">
                        <c:v>395</c:v>
                      </c:pt>
                      <c:pt idx="772">
                        <c:v>396</c:v>
                      </c:pt>
                      <c:pt idx="773">
                        <c:v>396</c:v>
                      </c:pt>
                      <c:pt idx="774">
                        <c:v>397</c:v>
                      </c:pt>
                      <c:pt idx="775">
                        <c:v>397</c:v>
                      </c:pt>
                      <c:pt idx="776">
                        <c:v>398</c:v>
                      </c:pt>
                      <c:pt idx="777">
                        <c:v>398</c:v>
                      </c:pt>
                      <c:pt idx="778">
                        <c:v>399</c:v>
                      </c:pt>
                      <c:pt idx="779">
                        <c:v>399</c:v>
                      </c:pt>
                      <c:pt idx="780">
                        <c:v>400</c:v>
                      </c:pt>
                      <c:pt idx="781">
                        <c:v>400</c:v>
                      </c:pt>
                      <c:pt idx="782">
                        <c:v>401</c:v>
                      </c:pt>
                      <c:pt idx="783">
                        <c:v>401</c:v>
                      </c:pt>
                      <c:pt idx="784">
                        <c:v>402</c:v>
                      </c:pt>
                      <c:pt idx="785">
                        <c:v>402</c:v>
                      </c:pt>
                      <c:pt idx="786">
                        <c:v>403</c:v>
                      </c:pt>
                      <c:pt idx="787">
                        <c:v>403</c:v>
                      </c:pt>
                      <c:pt idx="788">
                        <c:v>404</c:v>
                      </c:pt>
                      <c:pt idx="789">
                        <c:v>404</c:v>
                      </c:pt>
                      <c:pt idx="790">
                        <c:v>405</c:v>
                      </c:pt>
                      <c:pt idx="791">
                        <c:v>405</c:v>
                      </c:pt>
                      <c:pt idx="792">
                        <c:v>406</c:v>
                      </c:pt>
                      <c:pt idx="793">
                        <c:v>406</c:v>
                      </c:pt>
                      <c:pt idx="794">
                        <c:v>407</c:v>
                      </c:pt>
                      <c:pt idx="795">
                        <c:v>407</c:v>
                      </c:pt>
                      <c:pt idx="796">
                        <c:v>408</c:v>
                      </c:pt>
                      <c:pt idx="797">
                        <c:v>408</c:v>
                      </c:pt>
                      <c:pt idx="798">
                        <c:v>409</c:v>
                      </c:pt>
                      <c:pt idx="799">
                        <c:v>409</c:v>
                      </c:pt>
                      <c:pt idx="800">
                        <c:v>410</c:v>
                      </c:pt>
                      <c:pt idx="801">
                        <c:v>410</c:v>
                      </c:pt>
                      <c:pt idx="802">
                        <c:v>411</c:v>
                      </c:pt>
                      <c:pt idx="803">
                        <c:v>411</c:v>
                      </c:pt>
                      <c:pt idx="804">
                        <c:v>412</c:v>
                      </c:pt>
                      <c:pt idx="805">
                        <c:v>412</c:v>
                      </c:pt>
                      <c:pt idx="806">
                        <c:v>413</c:v>
                      </c:pt>
                      <c:pt idx="807">
                        <c:v>413</c:v>
                      </c:pt>
                      <c:pt idx="808">
                        <c:v>414</c:v>
                      </c:pt>
                      <c:pt idx="809">
                        <c:v>414</c:v>
                      </c:pt>
                      <c:pt idx="810">
                        <c:v>415</c:v>
                      </c:pt>
                      <c:pt idx="811">
                        <c:v>415</c:v>
                      </c:pt>
                      <c:pt idx="812">
                        <c:v>416</c:v>
                      </c:pt>
                      <c:pt idx="813">
                        <c:v>416</c:v>
                      </c:pt>
                      <c:pt idx="814">
                        <c:v>417</c:v>
                      </c:pt>
                      <c:pt idx="815">
                        <c:v>417</c:v>
                      </c:pt>
                      <c:pt idx="816">
                        <c:v>418</c:v>
                      </c:pt>
                      <c:pt idx="817">
                        <c:v>418</c:v>
                      </c:pt>
                      <c:pt idx="818">
                        <c:v>419</c:v>
                      </c:pt>
                      <c:pt idx="819">
                        <c:v>420</c:v>
                      </c:pt>
                      <c:pt idx="820">
                        <c:v>420</c:v>
                      </c:pt>
                      <c:pt idx="821">
                        <c:v>421</c:v>
                      </c:pt>
                      <c:pt idx="822">
                        <c:v>421</c:v>
                      </c:pt>
                      <c:pt idx="823">
                        <c:v>422</c:v>
                      </c:pt>
                      <c:pt idx="824">
                        <c:v>422</c:v>
                      </c:pt>
                      <c:pt idx="825">
                        <c:v>423</c:v>
                      </c:pt>
                      <c:pt idx="826">
                        <c:v>423</c:v>
                      </c:pt>
                      <c:pt idx="827">
                        <c:v>423</c:v>
                      </c:pt>
                      <c:pt idx="828">
                        <c:v>424</c:v>
                      </c:pt>
                      <c:pt idx="829">
                        <c:v>424</c:v>
                      </c:pt>
                      <c:pt idx="830">
                        <c:v>425</c:v>
                      </c:pt>
                      <c:pt idx="831">
                        <c:v>425</c:v>
                      </c:pt>
                      <c:pt idx="832">
                        <c:v>426</c:v>
                      </c:pt>
                      <c:pt idx="833">
                        <c:v>427</c:v>
                      </c:pt>
                      <c:pt idx="834">
                        <c:v>427</c:v>
                      </c:pt>
                      <c:pt idx="835">
                        <c:v>428</c:v>
                      </c:pt>
                      <c:pt idx="836">
                        <c:v>428</c:v>
                      </c:pt>
                      <c:pt idx="837">
                        <c:v>429</c:v>
                      </c:pt>
                      <c:pt idx="838">
                        <c:v>429</c:v>
                      </c:pt>
                      <c:pt idx="839">
                        <c:v>430</c:v>
                      </c:pt>
                      <c:pt idx="840">
                        <c:v>430</c:v>
                      </c:pt>
                      <c:pt idx="841">
                        <c:v>431</c:v>
                      </c:pt>
                      <c:pt idx="842">
                        <c:v>431</c:v>
                      </c:pt>
                      <c:pt idx="843">
                        <c:v>432</c:v>
                      </c:pt>
                      <c:pt idx="844">
                        <c:v>432</c:v>
                      </c:pt>
                      <c:pt idx="845">
                        <c:v>433</c:v>
                      </c:pt>
                      <c:pt idx="846">
                        <c:v>433</c:v>
                      </c:pt>
                      <c:pt idx="847">
                        <c:v>434</c:v>
                      </c:pt>
                      <c:pt idx="848">
                        <c:v>434</c:v>
                      </c:pt>
                      <c:pt idx="849">
                        <c:v>435</c:v>
                      </c:pt>
                      <c:pt idx="850">
                        <c:v>435</c:v>
                      </c:pt>
                      <c:pt idx="851">
                        <c:v>436</c:v>
                      </c:pt>
                      <c:pt idx="852">
                        <c:v>436</c:v>
                      </c:pt>
                      <c:pt idx="853">
                        <c:v>437</c:v>
                      </c:pt>
                      <c:pt idx="854">
                        <c:v>437</c:v>
                      </c:pt>
                      <c:pt idx="855">
                        <c:v>438</c:v>
                      </c:pt>
                      <c:pt idx="856">
                        <c:v>438</c:v>
                      </c:pt>
                      <c:pt idx="857">
                        <c:v>439</c:v>
                      </c:pt>
                      <c:pt idx="858">
                        <c:v>439</c:v>
                      </c:pt>
                      <c:pt idx="859">
                        <c:v>440</c:v>
                      </c:pt>
                      <c:pt idx="860">
                        <c:v>440</c:v>
                      </c:pt>
                      <c:pt idx="861">
                        <c:v>441</c:v>
                      </c:pt>
                      <c:pt idx="862">
                        <c:v>441</c:v>
                      </c:pt>
                      <c:pt idx="863">
                        <c:v>442</c:v>
                      </c:pt>
                      <c:pt idx="864">
                        <c:v>442</c:v>
                      </c:pt>
                      <c:pt idx="865">
                        <c:v>443</c:v>
                      </c:pt>
                      <c:pt idx="866">
                        <c:v>443</c:v>
                      </c:pt>
                      <c:pt idx="867">
                        <c:v>444</c:v>
                      </c:pt>
                      <c:pt idx="868">
                        <c:v>444</c:v>
                      </c:pt>
                      <c:pt idx="869">
                        <c:v>445</c:v>
                      </c:pt>
                      <c:pt idx="870">
                        <c:v>445</c:v>
                      </c:pt>
                      <c:pt idx="871">
                        <c:v>446</c:v>
                      </c:pt>
                      <c:pt idx="872">
                        <c:v>446</c:v>
                      </c:pt>
                      <c:pt idx="873">
                        <c:v>447</c:v>
                      </c:pt>
                      <c:pt idx="874">
                        <c:v>447</c:v>
                      </c:pt>
                      <c:pt idx="875">
                        <c:v>448</c:v>
                      </c:pt>
                      <c:pt idx="876">
                        <c:v>448</c:v>
                      </c:pt>
                      <c:pt idx="877">
                        <c:v>449</c:v>
                      </c:pt>
                      <c:pt idx="878">
                        <c:v>449</c:v>
                      </c:pt>
                      <c:pt idx="879">
                        <c:v>450</c:v>
                      </c:pt>
                      <c:pt idx="880">
                        <c:v>450</c:v>
                      </c:pt>
                      <c:pt idx="881">
                        <c:v>451</c:v>
                      </c:pt>
                      <c:pt idx="882">
                        <c:v>451</c:v>
                      </c:pt>
                      <c:pt idx="883">
                        <c:v>451</c:v>
                      </c:pt>
                      <c:pt idx="884">
                        <c:v>452</c:v>
                      </c:pt>
                      <c:pt idx="885">
                        <c:v>452</c:v>
                      </c:pt>
                      <c:pt idx="886">
                        <c:v>452</c:v>
                      </c:pt>
                      <c:pt idx="887">
                        <c:v>453</c:v>
                      </c:pt>
                      <c:pt idx="888">
                        <c:v>453</c:v>
                      </c:pt>
                      <c:pt idx="889">
                        <c:v>453</c:v>
                      </c:pt>
                      <c:pt idx="890">
                        <c:v>453</c:v>
                      </c:pt>
                      <c:pt idx="891">
                        <c:v>454</c:v>
                      </c:pt>
                      <c:pt idx="892">
                        <c:v>454</c:v>
                      </c:pt>
                      <c:pt idx="893">
                        <c:v>454</c:v>
                      </c:pt>
                      <c:pt idx="894">
                        <c:v>455</c:v>
                      </c:pt>
                      <c:pt idx="895">
                        <c:v>455</c:v>
                      </c:pt>
                      <c:pt idx="896">
                        <c:v>455</c:v>
                      </c:pt>
                      <c:pt idx="897">
                        <c:v>455</c:v>
                      </c:pt>
                      <c:pt idx="898">
                        <c:v>456</c:v>
                      </c:pt>
                      <c:pt idx="899">
                        <c:v>456</c:v>
                      </c:pt>
                      <c:pt idx="900">
                        <c:v>456</c:v>
                      </c:pt>
                      <c:pt idx="901">
                        <c:v>457</c:v>
                      </c:pt>
                      <c:pt idx="902">
                        <c:v>457</c:v>
                      </c:pt>
                      <c:pt idx="903">
                        <c:v>457</c:v>
                      </c:pt>
                      <c:pt idx="904">
                        <c:v>458</c:v>
                      </c:pt>
                      <c:pt idx="905">
                        <c:v>458</c:v>
                      </c:pt>
                      <c:pt idx="906">
                        <c:v>458</c:v>
                      </c:pt>
                      <c:pt idx="907">
                        <c:v>458</c:v>
                      </c:pt>
                      <c:pt idx="908">
                        <c:v>459</c:v>
                      </c:pt>
                      <c:pt idx="909">
                        <c:v>460</c:v>
                      </c:pt>
                      <c:pt idx="910">
                        <c:v>460</c:v>
                      </c:pt>
                      <c:pt idx="911">
                        <c:v>460</c:v>
                      </c:pt>
                      <c:pt idx="912">
                        <c:v>460</c:v>
                      </c:pt>
                      <c:pt idx="913">
                        <c:v>461</c:v>
                      </c:pt>
                      <c:pt idx="914">
                        <c:v>461</c:v>
                      </c:pt>
                      <c:pt idx="915">
                        <c:v>461</c:v>
                      </c:pt>
                      <c:pt idx="916">
                        <c:v>462</c:v>
                      </c:pt>
                      <c:pt idx="917">
                        <c:v>462</c:v>
                      </c:pt>
                      <c:pt idx="918">
                        <c:v>462</c:v>
                      </c:pt>
                      <c:pt idx="919">
                        <c:v>463</c:v>
                      </c:pt>
                      <c:pt idx="920">
                        <c:v>463</c:v>
                      </c:pt>
                      <c:pt idx="921">
                        <c:v>463</c:v>
                      </c:pt>
                      <c:pt idx="922">
                        <c:v>463</c:v>
                      </c:pt>
                      <c:pt idx="923">
                        <c:v>464</c:v>
                      </c:pt>
                      <c:pt idx="924">
                        <c:v>464</c:v>
                      </c:pt>
                      <c:pt idx="925">
                        <c:v>464</c:v>
                      </c:pt>
                      <c:pt idx="926">
                        <c:v>465</c:v>
                      </c:pt>
                      <c:pt idx="927">
                        <c:v>465</c:v>
                      </c:pt>
                      <c:pt idx="928">
                        <c:v>465</c:v>
                      </c:pt>
                      <c:pt idx="929">
                        <c:v>465</c:v>
                      </c:pt>
                      <c:pt idx="930">
                        <c:v>466</c:v>
                      </c:pt>
                      <c:pt idx="931">
                        <c:v>466</c:v>
                      </c:pt>
                      <c:pt idx="932">
                        <c:v>466</c:v>
                      </c:pt>
                      <c:pt idx="933">
                        <c:v>467</c:v>
                      </c:pt>
                      <c:pt idx="934">
                        <c:v>467</c:v>
                      </c:pt>
                      <c:pt idx="935">
                        <c:v>467</c:v>
                      </c:pt>
                      <c:pt idx="936">
                        <c:v>467</c:v>
                      </c:pt>
                      <c:pt idx="937">
                        <c:v>468</c:v>
                      </c:pt>
                      <c:pt idx="938">
                        <c:v>468</c:v>
                      </c:pt>
                      <c:pt idx="939">
                        <c:v>468</c:v>
                      </c:pt>
                      <c:pt idx="940">
                        <c:v>469</c:v>
                      </c:pt>
                      <c:pt idx="941">
                        <c:v>469</c:v>
                      </c:pt>
                      <c:pt idx="942">
                        <c:v>469</c:v>
                      </c:pt>
                      <c:pt idx="943">
                        <c:v>469</c:v>
                      </c:pt>
                      <c:pt idx="944">
                        <c:v>470</c:v>
                      </c:pt>
                      <c:pt idx="945">
                        <c:v>470</c:v>
                      </c:pt>
                      <c:pt idx="946">
                        <c:v>470</c:v>
                      </c:pt>
                      <c:pt idx="947">
                        <c:v>471</c:v>
                      </c:pt>
                      <c:pt idx="948">
                        <c:v>471</c:v>
                      </c:pt>
                      <c:pt idx="949">
                        <c:v>471</c:v>
                      </c:pt>
                      <c:pt idx="950">
                        <c:v>472</c:v>
                      </c:pt>
                      <c:pt idx="951">
                        <c:v>472</c:v>
                      </c:pt>
                      <c:pt idx="952">
                        <c:v>473</c:v>
                      </c:pt>
                      <c:pt idx="953">
                        <c:v>473</c:v>
                      </c:pt>
                      <c:pt idx="954">
                        <c:v>474</c:v>
                      </c:pt>
                      <c:pt idx="955">
                        <c:v>474</c:v>
                      </c:pt>
                      <c:pt idx="956">
                        <c:v>475</c:v>
                      </c:pt>
                      <c:pt idx="957">
                        <c:v>475</c:v>
                      </c:pt>
                      <c:pt idx="958">
                        <c:v>476</c:v>
                      </c:pt>
                      <c:pt idx="959">
                        <c:v>476</c:v>
                      </c:pt>
                      <c:pt idx="960">
                        <c:v>477</c:v>
                      </c:pt>
                      <c:pt idx="961">
                        <c:v>477</c:v>
                      </c:pt>
                      <c:pt idx="962">
                        <c:v>478</c:v>
                      </c:pt>
                      <c:pt idx="963">
                        <c:v>478</c:v>
                      </c:pt>
                      <c:pt idx="964">
                        <c:v>479</c:v>
                      </c:pt>
                      <c:pt idx="965">
                        <c:v>479</c:v>
                      </c:pt>
                      <c:pt idx="966">
                        <c:v>480</c:v>
                      </c:pt>
                      <c:pt idx="967">
                        <c:v>480</c:v>
                      </c:pt>
                      <c:pt idx="968">
                        <c:v>481</c:v>
                      </c:pt>
                      <c:pt idx="969">
                        <c:v>481</c:v>
                      </c:pt>
                      <c:pt idx="970">
                        <c:v>482</c:v>
                      </c:pt>
                      <c:pt idx="971">
                        <c:v>482</c:v>
                      </c:pt>
                      <c:pt idx="972">
                        <c:v>483</c:v>
                      </c:pt>
                      <c:pt idx="973">
                        <c:v>483</c:v>
                      </c:pt>
                      <c:pt idx="974">
                        <c:v>484</c:v>
                      </c:pt>
                      <c:pt idx="975">
                        <c:v>484</c:v>
                      </c:pt>
                      <c:pt idx="976">
                        <c:v>485</c:v>
                      </c:pt>
                      <c:pt idx="977">
                        <c:v>485</c:v>
                      </c:pt>
                      <c:pt idx="978">
                        <c:v>486</c:v>
                      </c:pt>
                      <c:pt idx="979">
                        <c:v>486</c:v>
                      </c:pt>
                      <c:pt idx="980">
                        <c:v>487</c:v>
                      </c:pt>
                      <c:pt idx="981">
                        <c:v>487</c:v>
                      </c:pt>
                      <c:pt idx="982">
                        <c:v>488</c:v>
                      </c:pt>
                      <c:pt idx="983">
                        <c:v>488</c:v>
                      </c:pt>
                      <c:pt idx="984">
                        <c:v>489</c:v>
                      </c:pt>
                      <c:pt idx="985">
                        <c:v>489</c:v>
                      </c:pt>
                      <c:pt idx="986">
                        <c:v>490</c:v>
                      </c:pt>
                      <c:pt idx="987">
                        <c:v>490</c:v>
                      </c:pt>
                      <c:pt idx="988">
                        <c:v>491</c:v>
                      </c:pt>
                      <c:pt idx="989">
                        <c:v>491</c:v>
                      </c:pt>
                      <c:pt idx="990">
                        <c:v>492</c:v>
                      </c:pt>
                      <c:pt idx="991">
                        <c:v>492</c:v>
                      </c:pt>
                      <c:pt idx="992">
                        <c:v>493</c:v>
                      </c:pt>
                      <c:pt idx="993">
                        <c:v>493</c:v>
                      </c:pt>
                      <c:pt idx="994">
                        <c:v>494</c:v>
                      </c:pt>
                      <c:pt idx="995">
                        <c:v>494</c:v>
                      </c:pt>
                      <c:pt idx="996">
                        <c:v>495</c:v>
                      </c:pt>
                      <c:pt idx="997">
                        <c:v>495</c:v>
                      </c:pt>
                      <c:pt idx="998">
                        <c:v>496</c:v>
                      </c:pt>
                      <c:pt idx="999">
                        <c:v>496</c:v>
                      </c:pt>
                      <c:pt idx="1000">
                        <c:v>497</c:v>
                      </c:pt>
                      <c:pt idx="1001">
                        <c:v>497</c:v>
                      </c:pt>
                      <c:pt idx="1002">
                        <c:v>498</c:v>
                      </c:pt>
                      <c:pt idx="1003">
                        <c:v>498</c:v>
                      </c:pt>
                      <c:pt idx="1004">
                        <c:v>499</c:v>
                      </c:pt>
                      <c:pt idx="1005">
                        <c:v>499</c:v>
                      </c:pt>
                      <c:pt idx="1006">
                        <c:v>500</c:v>
                      </c:pt>
                      <c:pt idx="1007">
                        <c:v>500</c:v>
                      </c:pt>
                      <c:pt idx="1008">
                        <c:v>501</c:v>
                      </c:pt>
                      <c:pt idx="1009">
                        <c:v>501</c:v>
                      </c:pt>
                      <c:pt idx="1010">
                        <c:v>502</c:v>
                      </c:pt>
                      <c:pt idx="1011">
                        <c:v>502</c:v>
                      </c:pt>
                      <c:pt idx="1012">
                        <c:v>503</c:v>
                      </c:pt>
                      <c:pt idx="1013">
                        <c:v>503</c:v>
                      </c:pt>
                      <c:pt idx="1014">
                        <c:v>504</c:v>
                      </c:pt>
                      <c:pt idx="1015">
                        <c:v>504</c:v>
                      </c:pt>
                      <c:pt idx="1016">
                        <c:v>505</c:v>
                      </c:pt>
                      <c:pt idx="1017">
                        <c:v>505</c:v>
                      </c:pt>
                      <c:pt idx="1018">
                        <c:v>506</c:v>
                      </c:pt>
                      <c:pt idx="1019">
                        <c:v>506</c:v>
                      </c:pt>
                      <c:pt idx="1020">
                        <c:v>507</c:v>
                      </c:pt>
                      <c:pt idx="1021">
                        <c:v>507</c:v>
                      </c:pt>
                      <c:pt idx="1022">
                        <c:v>508</c:v>
                      </c:pt>
                      <c:pt idx="1023">
                        <c:v>508</c:v>
                      </c:pt>
                      <c:pt idx="1024">
                        <c:v>509</c:v>
                      </c:pt>
                      <c:pt idx="1025">
                        <c:v>509</c:v>
                      </c:pt>
                      <c:pt idx="1026">
                        <c:v>510</c:v>
                      </c:pt>
                      <c:pt idx="1027">
                        <c:v>510</c:v>
                      </c:pt>
                      <c:pt idx="1028">
                        <c:v>511</c:v>
                      </c:pt>
                      <c:pt idx="1029">
                        <c:v>511</c:v>
                      </c:pt>
                      <c:pt idx="1030">
                        <c:v>512</c:v>
                      </c:pt>
                      <c:pt idx="1031">
                        <c:v>512</c:v>
                      </c:pt>
                      <c:pt idx="1032">
                        <c:v>513</c:v>
                      </c:pt>
                      <c:pt idx="1033">
                        <c:v>513</c:v>
                      </c:pt>
                      <c:pt idx="1034">
                        <c:v>514</c:v>
                      </c:pt>
                      <c:pt idx="1035">
                        <c:v>514</c:v>
                      </c:pt>
                      <c:pt idx="1036">
                        <c:v>515</c:v>
                      </c:pt>
                      <c:pt idx="1037">
                        <c:v>515</c:v>
                      </c:pt>
                      <c:pt idx="1038">
                        <c:v>516</c:v>
                      </c:pt>
                      <c:pt idx="1039">
                        <c:v>516</c:v>
                      </c:pt>
                      <c:pt idx="1040">
                        <c:v>517</c:v>
                      </c:pt>
                      <c:pt idx="1041">
                        <c:v>517</c:v>
                      </c:pt>
                      <c:pt idx="1042">
                        <c:v>518</c:v>
                      </c:pt>
                      <c:pt idx="1043">
                        <c:v>518</c:v>
                      </c:pt>
                      <c:pt idx="1044">
                        <c:v>519</c:v>
                      </c:pt>
                      <c:pt idx="1045">
                        <c:v>519</c:v>
                      </c:pt>
                      <c:pt idx="1046">
                        <c:v>520</c:v>
                      </c:pt>
                      <c:pt idx="1047">
                        <c:v>520</c:v>
                      </c:pt>
                      <c:pt idx="1048">
                        <c:v>521</c:v>
                      </c:pt>
                      <c:pt idx="1049">
                        <c:v>521</c:v>
                      </c:pt>
                      <c:pt idx="1050">
                        <c:v>522</c:v>
                      </c:pt>
                      <c:pt idx="1051">
                        <c:v>522</c:v>
                      </c:pt>
                      <c:pt idx="1052">
                        <c:v>523</c:v>
                      </c:pt>
                      <c:pt idx="1053">
                        <c:v>523</c:v>
                      </c:pt>
                      <c:pt idx="1054">
                        <c:v>524</c:v>
                      </c:pt>
                      <c:pt idx="1055">
                        <c:v>524</c:v>
                      </c:pt>
                      <c:pt idx="1056">
                        <c:v>525</c:v>
                      </c:pt>
                      <c:pt idx="1057">
                        <c:v>525</c:v>
                      </c:pt>
                      <c:pt idx="1058">
                        <c:v>526</c:v>
                      </c:pt>
                      <c:pt idx="1059">
                        <c:v>526</c:v>
                      </c:pt>
                      <c:pt idx="1060">
                        <c:v>527</c:v>
                      </c:pt>
                      <c:pt idx="1061">
                        <c:v>527</c:v>
                      </c:pt>
                      <c:pt idx="1062">
                        <c:v>528</c:v>
                      </c:pt>
                      <c:pt idx="1063">
                        <c:v>528</c:v>
                      </c:pt>
                      <c:pt idx="1064">
                        <c:v>529</c:v>
                      </c:pt>
                      <c:pt idx="1065">
                        <c:v>529</c:v>
                      </c:pt>
                      <c:pt idx="1066">
                        <c:v>530</c:v>
                      </c:pt>
                      <c:pt idx="1067">
                        <c:v>530</c:v>
                      </c:pt>
                      <c:pt idx="1068">
                        <c:v>531</c:v>
                      </c:pt>
                      <c:pt idx="1069">
                        <c:v>531</c:v>
                      </c:pt>
                      <c:pt idx="1070">
                        <c:v>532</c:v>
                      </c:pt>
                      <c:pt idx="1071">
                        <c:v>532</c:v>
                      </c:pt>
                      <c:pt idx="1072">
                        <c:v>533</c:v>
                      </c:pt>
                      <c:pt idx="1073">
                        <c:v>533</c:v>
                      </c:pt>
                      <c:pt idx="1074">
                        <c:v>534</c:v>
                      </c:pt>
                      <c:pt idx="1075">
                        <c:v>534</c:v>
                      </c:pt>
                      <c:pt idx="1076">
                        <c:v>535</c:v>
                      </c:pt>
                      <c:pt idx="1077">
                        <c:v>535</c:v>
                      </c:pt>
                      <c:pt idx="1078">
                        <c:v>536</c:v>
                      </c:pt>
                      <c:pt idx="1079">
                        <c:v>536</c:v>
                      </c:pt>
                      <c:pt idx="1080">
                        <c:v>537</c:v>
                      </c:pt>
                      <c:pt idx="1081">
                        <c:v>537</c:v>
                      </c:pt>
                      <c:pt idx="1082">
                        <c:v>538</c:v>
                      </c:pt>
                      <c:pt idx="1083">
                        <c:v>538</c:v>
                      </c:pt>
                      <c:pt idx="1084">
                        <c:v>539</c:v>
                      </c:pt>
                      <c:pt idx="1085">
                        <c:v>539</c:v>
                      </c:pt>
                      <c:pt idx="1086">
                        <c:v>540</c:v>
                      </c:pt>
                      <c:pt idx="1087">
                        <c:v>540</c:v>
                      </c:pt>
                      <c:pt idx="1088">
                        <c:v>541</c:v>
                      </c:pt>
                      <c:pt idx="1089">
                        <c:v>541</c:v>
                      </c:pt>
                      <c:pt idx="1090">
                        <c:v>542</c:v>
                      </c:pt>
                      <c:pt idx="1091">
                        <c:v>542</c:v>
                      </c:pt>
                      <c:pt idx="1092">
                        <c:v>543</c:v>
                      </c:pt>
                      <c:pt idx="1093">
                        <c:v>543</c:v>
                      </c:pt>
                      <c:pt idx="1094">
                        <c:v>544</c:v>
                      </c:pt>
                      <c:pt idx="1095">
                        <c:v>544</c:v>
                      </c:pt>
                      <c:pt idx="1096">
                        <c:v>545</c:v>
                      </c:pt>
                      <c:pt idx="1097">
                        <c:v>545</c:v>
                      </c:pt>
                      <c:pt idx="1098">
                        <c:v>546</c:v>
                      </c:pt>
                      <c:pt idx="1099">
                        <c:v>546</c:v>
                      </c:pt>
                      <c:pt idx="1100">
                        <c:v>547</c:v>
                      </c:pt>
                      <c:pt idx="1101">
                        <c:v>547</c:v>
                      </c:pt>
                      <c:pt idx="1102">
                        <c:v>548</c:v>
                      </c:pt>
                      <c:pt idx="1103">
                        <c:v>548</c:v>
                      </c:pt>
                      <c:pt idx="1104">
                        <c:v>549</c:v>
                      </c:pt>
                      <c:pt idx="1105">
                        <c:v>549</c:v>
                      </c:pt>
                      <c:pt idx="1106">
                        <c:v>550</c:v>
                      </c:pt>
                      <c:pt idx="1107">
                        <c:v>550</c:v>
                      </c:pt>
                      <c:pt idx="1108">
                        <c:v>551</c:v>
                      </c:pt>
                      <c:pt idx="1109">
                        <c:v>551</c:v>
                      </c:pt>
                      <c:pt idx="1110">
                        <c:v>552</c:v>
                      </c:pt>
                      <c:pt idx="1111">
                        <c:v>552</c:v>
                      </c:pt>
                      <c:pt idx="1112">
                        <c:v>553</c:v>
                      </c:pt>
                      <c:pt idx="1113">
                        <c:v>553</c:v>
                      </c:pt>
                      <c:pt idx="1114">
                        <c:v>554</c:v>
                      </c:pt>
                      <c:pt idx="1115">
                        <c:v>555</c:v>
                      </c:pt>
                      <c:pt idx="1116">
                        <c:v>555</c:v>
                      </c:pt>
                      <c:pt idx="1117">
                        <c:v>555</c:v>
                      </c:pt>
                      <c:pt idx="1118">
                        <c:v>556</c:v>
                      </c:pt>
                      <c:pt idx="1119">
                        <c:v>556</c:v>
                      </c:pt>
                      <c:pt idx="1120">
                        <c:v>557</c:v>
                      </c:pt>
                      <c:pt idx="1121">
                        <c:v>558</c:v>
                      </c:pt>
                      <c:pt idx="1122">
                        <c:v>558</c:v>
                      </c:pt>
                      <c:pt idx="1123">
                        <c:v>559</c:v>
                      </c:pt>
                      <c:pt idx="1124">
                        <c:v>559</c:v>
                      </c:pt>
                      <c:pt idx="1125">
                        <c:v>560</c:v>
                      </c:pt>
                      <c:pt idx="1126">
                        <c:v>560</c:v>
                      </c:pt>
                      <c:pt idx="1127">
                        <c:v>561</c:v>
                      </c:pt>
                      <c:pt idx="1128">
                        <c:v>561</c:v>
                      </c:pt>
                      <c:pt idx="1129">
                        <c:v>562</c:v>
                      </c:pt>
                      <c:pt idx="1130">
                        <c:v>562</c:v>
                      </c:pt>
                      <c:pt idx="1131">
                        <c:v>563</c:v>
                      </c:pt>
                      <c:pt idx="1132">
                        <c:v>563</c:v>
                      </c:pt>
                      <c:pt idx="1133">
                        <c:v>564</c:v>
                      </c:pt>
                      <c:pt idx="1134">
                        <c:v>564</c:v>
                      </c:pt>
                      <c:pt idx="1135">
                        <c:v>565</c:v>
                      </c:pt>
                      <c:pt idx="1136">
                        <c:v>565</c:v>
                      </c:pt>
                      <c:pt idx="1137">
                        <c:v>566</c:v>
                      </c:pt>
                      <c:pt idx="1138">
                        <c:v>566</c:v>
                      </c:pt>
                      <c:pt idx="1139">
                        <c:v>567</c:v>
                      </c:pt>
                      <c:pt idx="1140">
                        <c:v>567</c:v>
                      </c:pt>
                      <c:pt idx="1141">
                        <c:v>568</c:v>
                      </c:pt>
                      <c:pt idx="1142">
                        <c:v>568</c:v>
                      </c:pt>
                      <c:pt idx="1143">
                        <c:v>569</c:v>
                      </c:pt>
                      <c:pt idx="1144">
                        <c:v>569</c:v>
                      </c:pt>
                      <c:pt idx="1145">
                        <c:v>570</c:v>
                      </c:pt>
                      <c:pt idx="1146">
                        <c:v>570</c:v>
                      </c:pt>
                      <c:pt idx="1147">
                        <c:v>571</c:v>
                      </c:pt>
                      <c:pt idx="1148">
                        <c:v>571</c:v>
                      </c:pt>
                      <c:pt idx="1149">
                        <c:v>572</c:v>
                      </c:pt>
                      <c:pt idx="1150">
                        <c:v>572</c:v>
                      </c:pt>
                      <c:pt idx="1151">
                        <c:v>573</c:v>
                      </c:pt>
                      <c:pt idx="1152">
                        <c:v>573</c:v>
                      </c:pt>
                      <c:pt idx="1153">
                        <c:v>574</c:v>
                      </c:pt>
                      <c:pt idx="1154">
                        <c:v>574</c:v>
                      </c:pt>
                      <c:pt idx="1155">
                        <c:v>575</c:v>
                      </c:pt>
                      <c:pt idx="1156">
                        <c:v>575</c:v>
                      </c:pt>
                      <c:pt idx="1157">
                        <c:v>576</c:v>
                      </c:pt>
                      <c:pt idx="1158">
                        <c:v>576</c:v>
                      </c:pt>
                      <c:pt idx="1159">
                        <c:v>577</c:v>
                      </c:pt>
                      <c:pt idx="1160">
                        <c:v>577</c:v>
                      </c:pt>
                      <c:pt idx="1161">
                        <c:v>578</c:v>
                      </c:pt>
                      <c:pt idx="1162">
                        <c:v>578</c:v>
                      </c:pt>
                      <c:pt idx="1163">
                        <c:v>579</c:v>
                      </c:pt>
                      <c:pt idx="1164">
                        <c:v>579</c:v>
                      </c:pt>
                      <c:pt idx="1165">
                        <c:v>580</c:v>
                      </c:pt>
                      <c:pt idx="1166">
                        <c:v>580</c:v>
                      </c:pt>
                      <c:pt idx="1167">
                        <c:v>581</c:v>
                      </c:pt>
                      <c:pt idx="1168">
                        <c:v>581</c:v>
                      </c:pt>
                      <c:pt idx="1169">
                        <c:v>582</c:v>
                      </c:pt>
                      <c:pt idx="1170">
                        <c:v>582</c:v>
                      </c:pt>
                      <c:pt idx="1171">
                        <c:v>583</c:v>
                      </c:pt>
                      <c:pt idx="1172">
                        <c:v>583</c:v>
                      </c:pt>
                      <c:pt idx="1173">
                        <c:v>584</c:v>
                      </c:pt>
                      <c:pt idx="1174">
                        <c:v>584</c:v>
                      </c:pt>
                      <c:pt idx="1175">
                        <c:v>585</c:v>
                      </c:pt>
                      <c:pt idx="1176">
                        <c:v>585</c:v>
                      </c:pt>
                      <c:pt idx="1177">
                        <c:v>586</c:v>
                      </c:pt>
                      <c:pt idx="1178">
                        <c:v>586</c:v>
                      </c:pt>
                      <c:pt idx="1179">
                        <c:v>587</c:v>
                      </c:pt>
                      <c:pt idx="1180">
                        <c:v>587</c:v>
                      </c:pt>
                      <c:pt idx="1181">
                        <c:v>588</c:v>
                      </c:pt>
                      <c:pt idx="1182">
                        <c:v>588</c:v>
                      </c:pt>
                      <c:pt idx="1183">
                        <c:v>589</c:v>
                      </c:pt>
                      <c:pt idx="1184">
                        <c:v>589</c:v>
                      </c:pt>
                      <c:pt idx="1185">
                        <c:v>590</c:v>
                      </c:pt>
                      <c:pt idx="1186">
                        <c:v>590</c:v>
                      </c:pt>
                      <c:pt idx="1187">
                        <c:v>591</c:v>
                      </c:pt>
                      <c:pt idx="1188">
                        <c:v>591</c:v>
                      </c:pt>
                      <c:pt idx="1189">
                        <c:v>592</c:v>
                      </c:pt>
                      <c:pt idx="1190">
                        <c:v>592</c:v>
                      </c:pt>
                      <c:pt idx="1191">
                        <c:v>593</c:v>
                      </c:pt>
                      <c:pt idx="1192">
                        <c:v>593</c:v>
                      </c:pt>
                      <c:pt idx="1193">
                        <c:v>594</c:v>
                      </c:pt>
                      <c:pt idx="1194">
                        <c:v>594</c:v>
                      </c:pt>
                      <c:pt idx="1195">
                        <c:v>595</c:v>
                      </c:pt>
                      <c:pt idx="1196">
                        <c:v>595</c:v>
                      </c:pt>
                      <c:pt idx="1197">
                        <c:v>596</c:v>
                      </c:pt>
                      <c:pt idx="1198">
                        <c:v>596</c:v>
                      </c:pt>
                      <c:pt idx="1199">
                        <c:v>597</c:v>
                      </c:pt>
                      <c:pt idx="1200">
                        <c:v>597</c:v>
                      </c:pt>
                      <c:pt idx="1201">
                        <c:v>598</c:v>
                      </c:pt>
                      <c:pt idx="1202">
                        <c:v>598</c:v>
                      </c:pt>
                      <c:pt idx="1203">
                        <c:v>599</c:v>
                      </c:pt>
                      <c:pt idx="1204">
                        <c:v>599</c:v>
                      </c:pt>
                      <c:pt idx="1205">
                        <c:v>600</c:v>
                      </c:pt>
                      <c:pt idx="1206">
                        <c:v>600</c:v>
                      </c:pt>
                      <c:pt idx="1207">
                        <c:v>601</c:v>
                      </c:pt>
                      <c:pt idx="1208">
                        <c:v>601</c:v>
                      </c:pt>
                      <c:pt idx="1209">
                        <c:v>602</c:v>
                      </c:pt>
                      <c:pt idx="1210">
                        <c:v>602</c:v>
                      </c:pt>
                      <c:pt idx="1211">
                        <c:v>603</c:v>
                      </c:pt>
                      <c:pt idx="1212">
                        <c:v>603</c:v>
                      </c:pt>
                      <c:pt idx="1213">
                        <c:v>604</c:v>
                      </c:pt>
                      <c:pt idx="1214">
                        <c:v>604</c:v>
                      </c:pt>
                      <c:pt idx="1215">
                        <c:v>605</c:v>
                      </c:pt>
                      <c:pt idx="1216">
                        <c:v>605</c:v>
                      </c:pt>
                      <c:pt idx="1217">
                        <c:v>606</c:v>
                      </c:pt>
                      <c:pt idx="1218">
                        <c:v>606</c:v>
                      </c:pt>
                      <c:pt idx="1219">
                        <c:v>607</c:v>
                      </c:pt>
                      <c:pt idx="1220">
                        <c:v>607</c:v>
                      </c:pt>
                      <c:pt idx="1221">
                        <c:v>608</c:v>
                      </c:pt>
                      <c:pt idx="1222">
                        <c:v>608</c:v>
                      </c:pt>
                      <c:pt idx="1223">
                        <c:v>609</c:v>
                      </c:pt>
                      <c:pt idx="1224">
                        <c:v>609</c:v>
                      </c:pt>
                      <c:pt idx="1225">
                        <c:v>610</c:v>
                      </c:pt>
                      <c:pt idx="1226">
                        <c:v>610</c:v>
                      </c:pt>
                      <c:pt idx="1227">
                        <c:v>611</c:v>
                      </c:pt>
                      <c:pt idx="1228">
                        <c:v>611</c:v>
                      </c:pt>
                      <c:pt idx="1229">
                        <c:v>612</c:v>
                      </c:pt>
                      <c:pt idx="1230">
                        <c:v>612</c:v>
                      </c:pt>
                      <c:pt idx="1231">
                        <c:v>613</c:v>
                      </c:pt>
                      <c:pt idx="1232">
                        <c:v>613</c:v>
                      </c:pt>
                      <c:pt idx="1233">
                        <c:v>614</c:v>
                      </c:pt>
                      <c:pt idx="1234">
                        <c:v>614</c:v>
                      </c:pt>
                      <c:pt idx="1235">
                        <c:v>615</c:v>
                      </c:pt>
                      <c:pt idx="1236">
                        <c:v>615</c:v>
                      </c:pt>
                      <c:pt idx="1237">
                        <c:v>616</c:v>
                      </c:pt>
                      <c:pt idx="1238">
                        <c:v>616</c:v>
                      </c:pt>
                      <c:pt idx="1239">
                        <c:v>617</c:v>
                      </c:pt>
                      <c:pt idx="1240">
                        <c:v>617</c:v>
                      </c:pt>
                      <c:pt idx="1241">
                        <c:v>618</c:v>
                      </c:pt>
                      <c:pt idx="1242">
                        <c:v>618</c:v>
                      </c:pt>
                      <c:pt idx="1243">
                        <c:v>619</c:v>
                      </c:pt>
                      <c:pt idx="1244">
                        <c:v>619</c:v>
                      </c:pt>
                      <c:pt idx="1245">
                        <c:v>620</c:v>
                      </c:pt>
                      <c:pt idx="1246">
                        <c:v>620</c:v>
                      </c:pt>
                      <c:pt idx="1247">
                        <c:v>621</c:v>
                      </c:pt>
                      <c:pt idx="1248">
                        <c:v>621</c:v>
                      </c:pt>
                      <c:pt idx="1249">
                        <c:v>622</c:v>
                      </c:pt>
                      <c:pt idx="1250">
                        <c:v>622</c:v>
                      </c:pt>
                      <c:pt idx="1251">
                        <c:v>623</c:v>
                      </c:pt>
                      <c:pt idx="1252">
                        <c:v>623</c:v>
                      </c:pt>
                      <c:pt idx="1253">
                        <c:v>624</c:v>
                      </c:pt>
                      <c:pt idx="1254">
                        <c:v>624</c:v>
                      </c:pt>
                      <c:pt idx="1255">
                        <c:v>625</c:v>
                      </c:pt>
                      <c:pt idx="1256">
                        <c:v>625</c:v>
                      </c:pt>
                      <c:pt idx="1257">
                        <c:v>626</c:v>
                      </c:pt>
                      <c:pt idx="1258">
                        <c:v>626</c:v>
                      </c:pt>
                      <c:pt idx="1259">
                        <c:v>627</c:v>
                      </c:pt>
                      <c:pt idx="1260">
                        <c:v>627</c:v>
                      </c:pt>
                      <c:pt idx="1261">
                        <c:v>628</c:v>
                      </c:pt>
                      <c:pt idx="1262">
                        <c:v>628</c:v>
                      </c:pt>
                      <c:pt idx="1263">
                        <c:v>629</c:v>
                      </c:pt>
                      <c:pt idx="1264">
                        <c:v>629</c:v>
                      </c:pt>
                      <c:pt idx="1265">
                        <c:v>630</c:v>
                      </c:pt>
                      <c:pt idx="1266">
                        <c:v>630</c:v>
                      </c:pt>
                      <c:pt idx="1267">
                        <c:v>631</c:v>
                      </c:pt>
                      <c:pt idx="1268">
                        <c:v>631</c:v>
                      </c:pt>
                      <c:pt idx="1269">
                        <c:v>632</c:v>
                      </c:pt>
                      <c:pt idx="1270">
                        <c:v>632</c:v>
                      </c:pt>
                      <c:pt idx="1271">
                        <c:v>633</c:v>
                      </c:pt>
                      <c:pt idx="1272">
                        <c:v>633</c:v>
                      </c:pt>
                      <c:pt idx="1273">
                        <c:v>634</c:v>
                      </c:pt>
                      <c:pt idx="1274">
                        <c:v>634</c:v>
                      </c:pt>
                      <c:pt idx="1275">
                        <c:v>635</c:v>
                      </c:pt>
                      <c:pt idx="1276">
                        <c:v>635</c:v>
                      </c:pt>
                      <c:pt idx="1277">
                        <c:v>636</c:v>
                      </c:pt>
                      <c:pt idx="1278">
                        <c:v>636</c:v>
                      </c:pt>
                      <c:pt idx="1279">
                        <c:v>637</c:v>
                      </c:pt>
                      <c:pt idx="1280">
                        <c:v>637</c:v>
                      </c:pt>
                      <c:pt idx="1281">
                        <c:v>638</c:v>
                      </c:pt>
                      <c:pt idx="1282">
                        <c:v>638</c:v>
                      </c:pt>
                      <c:pt idx="1283">
                        <c:v>639</c:v>
                      </c:pt>
                      <c:pt idx="1284">
                        <c:v>639</c:v>
                      </c:pt>
                      <c:pt idx="1285">
                        <c:v>640</c:v>
                      </c:pt>
                      <c:pt idx="1286">
                        <c:v>640</c:v>
                      </c:pt>
                      <c:pt idx="1287">
                        <c:v>641</c:v>
                      </c:pt>
                      <c:pt idx="1288">
                        <c:v>641</c:v>
                      </c:pt>
                      <c:pt idx="1289">
                        <c:v>642</c:v>
                      </c:pt>
                      <c:pt idx="1290">
                        <c:v>642</c:v>
                      </c:pt>
                      <c:pt idx="1291">
                        <c:v>643</c:v>
                      </c:pt>
                      <c:pt idx="1292">
                        <c:v>643</c:v>
                      </c:pt>
                      <c:pt idx="1293">
                        <c:v>644</c:v>
                      </c:pt>
                      <c:pt idx="1294">
                        <c:v>644</c:v>
                      </c:pt>
                      <c:pt idx="1295">
                        <c:v>645</c:v>
                      </c:pt>
                      <c:pt idx="1296">
                        <c:v>645</c:v>
                      </c:pt>
                      <c:pt idx="1297">
                        <c:v>646</c:v>
                      </c:pt>
                      <c:pt idx="1298">
                        <c:v>646</c:v>
                      </c:pt>
                      <c:pt idx="1299">
                        <c:v>647</c:v>
                      </c:pt>
                      <c:pt idx="1300">
                        <c:v>647</c:v>
                      </c:pt>
                      <c:pt idx="1301">
                        <c:v>648</c:v>
                      </c:pt>
                      <c:pt idx="1302">
                        <c:v>648</c:v>
                      </c:pt>
                      <c:pt idx="1303">
                        <c:v>649</c:v>
                      </c:pt>
                      <c:pt idx="1304">
                        <c:v>649</c:v>
                      </c:pt>
                      <c:pt idx="1305">
                        <c:v>650</c:v>
                      </c:pt>
                      <c:pt idx="1306">
                        <c:v>650</c:v>
                      </c:pt>
                      <c:pt idx="1307">
                        <c:v>651</c:v>
                      </c:pt>
                      <c:pt idx="1308">
                        <c:v>651</c:v>
                      </c:pt>
                      <c:pt idx="1309">
                        <c:v>652</c:v>
                      </c:pt>
                      <c:pt idx="1310">
                        <c:v>652</c:v>
                      </c:pt>
                      <c:pt idx="1311">
                        <c:v>653</c:v>
                      </c:pt>
                      <c:pt idx="1312">
                        <c:v>653</c:v>
                      </c:pt>
                      <c:pt idx="1313">
                        <c:v>654</c:v>
                      </c:pt>
                      <c:pt idx="1314">
                        <c:v>654</c:v>
                      </c:pt>
                      <c:pt idx="1315">
                        <c:v>655</c:v>
                      </c:pt>
                      <c:pt idx="1316">
                        <c:v>655</c:v>
                      </c:pt>
                      <c:pt idx="1317">
                        <c:v>656</c:v>
                      </c:pt>
                      <c:pt idx="1318">
                        <c:v>656</c:v>
                      </c:pt>
                      <c:pt idx="1319">
                        <c:v>657</c:v>
                      </c:pt>
                      <c:pt idx="1320">
                        <c:v>657</c:v>
                      </c:pt>
                      <c:pt idx="1321">
                        <c:v>658</c:v>
                      </c:pt>
                      <c:pt idx="1322">
                        <c:v>658</c:v>
                      </c:pt>
                      <c:pt idx="1323">
                        <c:v>659</c:v>
                      </c:pt>
                      <c:pt idx="1324">
                        <c:v>659</c:v>
                      </c:pt>
                      <c:pt idx="1325">
                        <c:v>660</c:v>
                      </c:pt>
                      <c:pt idx="1326">
                        <c:v>660</c:v>
                      </c:pt>
                      <c:pt idx="1327">
                        <c:v>661</c:v>
                      </c:pt>
                      <c:pt idx="1328">
                        <c:v>661</c:v>
                      </c:pt>
                      <c:pt idx="1329">
                        <c:v>662</c:v>
                      </c:pt>
                      <c:pt idx="1330">
                        <c:v>662</c:v>
                      </c:pt>
                      <c:pt idx="1331">
                        <c:v>663</c:v>
                      </c:pt>
                      <c:pt idx="1332">
                        <c:v>663</c:v>
                      </c:pt>
                      <c:pt idx="1333">
                        <c:v>664</c:v>
                      </c:pt>
                      <c:pt idx="1334">
                        <c:v>664</c:v>
                      </c:pt>
                      <c:pt idx="1335">
                        <c:v>665</c:v>
                      </c:pt>
                      <c:pt idx="1336">
                        <c:v>665</c:v>
                      </c:pt>
                      <c:pt idx="1337">
                        <c:v>666</c:v>
                      </c:pt>
                      <c:pt idx="1338">
                        <c:v>666</c:v>
                      </c:pt>
                      <c:pt idx="1339">
                        <c:v>667</c:v>
                      </c:pt>
                      <c:pt idx="1340">
                        <c:v>667</c:v>
                      </c:pt>
                      <c:pt idx="1341">
                        <c:v>668</c:v>
                      </c:pt>
                      <c:pt idx="1342">
                        <c:v>668</c:v>
                      </c:pt>
                      <c:pt idx="1343">
                        <c:v>669</c:v>
                      </c:pt>
                      <c:pt idx="1344">
                        <c:v>669</c:v>
                      </c:pt>
                      <c:pt idx="1345">
                        <c:v>670</c:v>
                      </c:pt>
                      <c:pt idx="1346">
                        <c:v>670</c:v>
                      </c:pt>
                      <c:pt idx="1347">
                        <c:v>671</c:v>
                      </c:pt>
                      <c:pt idx="1348">
                        <c:v>671</c:v>
                      </c:pt>
                      <c:pt idx="1349">
                        <c:v>672</c:v>
                      </c:pt>
                      <c:pt idx="1350">
                        <c:v>672</c:v>
                      </c:pt>
                      <c:pt idx="1351">
                        <c:v>673</c:v>
                      </c:pt>
                      <c:pt idx="1352">
                        <c:v>673</c:v>
                      </c:pt>
                      <c:pt idx="1353">
                        <c:v>674</c:v>
                      </c:pt>
                      <c:pt idx="1354">
                        <c:v>674</c:v>
                      </c:pt>
                      <c:pt idx="1355">
                        <c:v>675</c:v>
                      </c:pt>
                      <c:pt idx="1356">
                        <c:v>675</c:v>
                      </c:pt>
                      <c:pt idx="1357">
                        <c:v>676</c:v>
                      </c:pt>
                      <c:pt idx="1358">
                        <c:v>676</c:v>
                      </c:pt>
                      <c:pt idx="1359">
                        <c:v>677</c:v>
                      </c:pt>
                      <c:pt idx="1360">
                        <c:v>677</c:v>
                      </c:pt>
                      <c:pt idx="1361">
                        <c:v>678</c:v>
                      </c:pt>
                      <c:pt idx="1362">
                        <c:v>678</c:v>
                      </c:pt>
                      <c:pt idx="1363">
                        <c:v>679</c:v>
                      </c:pt>
                      <c:pt idx="1364">
                        <c:v>679</c:v>
                      </c:pt>
                      <c:pt idx="1365">
                        <c:v>680</c:v>
                      </c:pt>
                      <c:pt idx="1366">
                        <c:v>680</c:v>
                      </c:pt>
                      <c:pt idx="1367">
                        <c:v>681</c:v>
                      </c:pt>
                      <c:pt idx="1368">
                        <c:v>681</c:v>
                      </c:pt>
                      <c:pt idx="1369">
                        <c:v>682</c:v>
                      </c:pt>
                      <c:pt idx="1370">
                        <c:v>682</c:v>
                      </c:pt>
                      <c:pt idx="1371">
                        <c:v>683</c:v>
                      </c:pt>
                      <c:pt idx="1372">
                        <c:v>683</c:v>
                      </c:pt>
                      <c:pt idx="1373">
                        <c:v>684</c:v>
                      </c:pt>
                      <c:pt idx="1374">
                        <c:v>684</c:v>
                      </c:pt>
                      <c:pt idx="1375">
                        <c:v>685</c:v>
                      </c:pt>
                      <c:pt idx="1376">
                        <c:v>685</c:v>
                      </c:pt>
                      <c:pt idx="1377">
                        <c:v>686</c:v>
                      </c:pt>
                      <c:pt idx="1378">
                        <c:v>686</c:v>
                      </c:pt>
                      <c:pt idx="1379">
                        <c:v>687</c:v>
                      </c:pt>
                      <c:pt idx="1380">
                        <c:v>687</c:v>
                      </c:pt>
                      <c:pt idx="1381">
                        <c:v>688</c:v>
                      </c:pt>
                      <c:pt idx="1382">
                        <c:v>688</c:v>
                      </c:pt>
                      <c:pt idx="1383">
                        <c:v>689</c:v>
                      </c:pt>
                      <c:pt idx="1384">
                        <c:v>689</c:v>
                      </c:pt>
                      <c:pt idx="1385">
                        <c:v>690</c:v>
                      </c:pt>
                      <c:pt idx="1386">
                        <c:v>690</c:v>
                      </c:pt>
                      <c:pt idx="1387">
                        <c:v>691</c:v>
                      </c:pt>
                      <c:pt idx="1388">
                        <c:v>691</c:v>
                      </c:pt>
                      <c:pt idx="1389">
                        <c:v>692</c:v>
                      </c:pt>
                      <c:pt idx="1390">
                        <c:v>692</c:v>
                      </c:pt>
                      <c:pt idx="1391">
                        <c:v>693</c:v>
                      </c:pt>
                      <c:pt idx="1392">
                        <c:v>693</c:v>
                      </c:pt>
                      <c:pt idx="1393">
                        <c:v>694</c:v>
                      </c:pt>
                      <c:pt idx="1394">
                        <c:v>694</c:v>
                      </c:pt>
                      <c:pt idx="1395">
                        <c:v>695</c:v>
                      </c:pt>
                      <c:pt idx="1396">
                        <c:v>695</c:v>
                      </c:pt>
                      <c:pt idx="1397">
                        <c:v>696</c:v>
                      </c:pt>
                      <c:pt idx="1398">
                        <c:v>696</c:v>
                      </c:pt>
                      <c:pt idx="1399">
                        <c:v>697</c:v>
                      </c:pt>
                      <c:pt idx="1400">
                        <c:v>697</c:v>
                      </c:pt>
                      <c:pt idx="1401">
                        <c:v>698</c:v>
                      </c:pt>
                      <c:pt idx="1402">
                        <c:v>698</c:v>
                      </c:pt>
                      <c:pt idx="1403">
                        <c:v>699</c:v>
                      </c:pt>
                      <c:pt idx="1404">
                        <c:v>699</c:v>
                      </c:pt>
                      <c:pt idx="1405">
                        <c:v>700</c:v>
                      </c:pt>
                      <c:pt idx="1406">
                        <c:v>700</c:v>
                      </c:pt>
                      <c:pt idx="1407">
                        <c:v>701</c:v>
                      </c:pt>
                      <c:pt idx="1408">
                        <c:v>701</c:v>
                      </c:pt>
                      <c:pt idx="1409">
                        <c:v>702</c:v>
                      </c:pt>
                      <c:pt idx="1410">
                        <c:v>702</c:v>
                      </c:pt>
                      <c:pt idx="1411">
                        <c:v>703</c:v>
                      </c:pt>
                      <c:pt idx="1412">
                        <c:v>703</c:v>
                      </c:pt>
                      <c:pt idx="1413">
                        <c:v>704</c:v>
                      </c:pt>
                      <c:pt idx="1414">
                        <c:v>704</c:v>
                      </c:pt>
                      <c:pt idx="1415">
                        <c:v>705</c:v>
                      </c:pt>
                      <c:pt idx="1416">
                        <c:v>705</c:v>
                      </c:pt>
                      <c:pt idx="1417">
                        <c:v>706</c:v>
                      </c:pt>
                      <c:pt idx="1418">
                        <c:v>706</c:v>
                      </c:pt>
                      <c:pt idx="1419">
                        <c:v>707</c:v>
                      </c:pt>
                      <c:pt idx="1420">
                        <c:v>707</c:v>
                      </c:pt>
                      <c:pt idx="1421">
                        <c:v>708</c:v>
                      </c:pt>
                      <c:pt idx="1422">
                        <c:v>708</c:v>
                      </c:pt>
                      <c:pt idx="1423">
                        <c:v>709</c:v>
                      </c:pt>
                      <c:pt idx="1424">
                        <c:v>709</c:v>
                      </c:pt>
                      <c:pt idx="1425">
                        <c:v>710</c:v>
                      </c:pt>
                      <c:pt idx="1426">
                        <c:v>710</c:v>
                      </c:pt>
                      <c:pt idx="1427">
                        <c:v>711</c:v>
                      </c:pt>
                      <c:pt idx="1428">
                        <c:v>711</c:v>
                      </c:pt>
                      <c:pt idx="1429">
                        <c:v>712</c:v>
                      </c:pt>
                      <c:pt idx="1430">
                        <c:v>712</c:v>
                      </c:pt>
                      <c:pt idx="1431">
                        <c:v>713</c:v>
                      </c:pt>
                      <c:pt idx="1432">
                        <c:v>713</c:v>
                      </c:pt>
                      <c:pt idx="1433">
                        <c:v>714</c:v>
                      </c:pt>
                      <c:pt idx="1434">
                        <c:v>714</c:v>
                      </c:pt>
                      <c:pt idx="1435">
                        <c:v>715</c:v>
                      </c:pt>
                      <c:pt idx="1436">
                        <c:v>715</c:v>
                      </c:pt>
                      <c:pt idx="1437">
                        <c:v>716</c:v>
                      </c:pt>
                      <c:pt idx="1438">
                        <c:v>716</c:v>
                      </c:pt>
                      <c:pt idx="1439">
                        <c:v>717</c:v>
                      </c:pt>
                      <c:pt idx="1440">
                        <c:v>717</c:v>
                      </c:pt>
                      <c:pt idx="1441">
                        <c:v>718</c:v>
                      </c:pt>
                      <c:pt idx="1442">
                        <c:v>718</c:v>
                      </c:pt>
                      <c:pt idx="1443">
                        <c:v>719</c:v>
                      </c:pt>
                      <c:pt idx="1444">
                        <c:v>719</c:v>
                      </c:pt>
                      <c:pt idx="1445">
                        <c:v>720</c:v>
                      </c:pt>
                      <c:pt idx="1446">
                        <c:v>720</c:v>
                      </c:pt>
                      <c:pt idx="1447">
                        <c:v>721</c:v>
                      </c:pt>
                      <c:pt idx="1448">
                        <c:v>721</c:v>
                      </c:pt>
                      <c:pt idx="1449">
                        <c:v>722</c:v>
                      </c:pt>
                      <c:pt idx="1450">
                        <c:v>722</c:v>
                      </c:pt>
                      <c:pt idx="1451">
                        <c:v>723</c:v>
                      </c:pt>
                      <c:pt idx="1452">
                        <c:v>723</c:v>
                      </c:pt>
                      <c:pt idx="1453">
                        <c:v>724</c:v>
                      </c:pt>
                      <c:pt idx="1454">
                        <c:v>724</c:v>
                      </c:pt>
                      <c:pt idx="1455">
                        <c:v>725</c:v>
                      </c:pt>
                      <c:pt idx="1456">
                        <c:v>725</c:v>
                      </c:pt>
                      <c:pt idx="1457">
                        <c:v>726</c:v>
                      </c:pt>
                      <c:pt idx="1458">
                        <c:v>726</c:v>
                      </c:pt>
                      <c:pt idx="1459">
                        <c:v>727</c:v>
                      </c:pt>
                      <c:pt idx="1460">
                        <c:v>727</c:v>
                      </c:pt>
                      <c:pt idx="1461">
                        <c:v>728</c:v>
                      </c:pt>
                      <c:pt idx="1462">
                        <c:v>728</c:v>
                      </c:pt>
                      <c:pt idx="1463">
                        <c:v>729</c:v>
                      </c:pt>
                      <c:pt idx="1464">
                        <c:v>729</c:v>
                      </c:pt>
                      <c:pt idx="1465">
                        <c:v>730</c:v>
                      </c:pt>
                      <c:pt idx="1466">
                        <c:v>730</c:v>
                      </c:pt>
                      <c:pt idx="1467">
                        <c:v>731</c:v>
                      </c:pt>
                      <c:pt idx="1468">
                        <c:v>731</c:v>
                      </c:pt>
                      <c:pt idx="1469">
                        <c:v>732</c:v>
                      </c:pt>
                      <c:pt idx="1470">
                        <c:v>732</c:v>
                      </c:pt>
                      <c:pt idx="1471">
                        <c:v>733</c:v>
                      </c:pt>
                      <c:pt idx="1472">
                        <c:v>733</c:v>
                      </c:pt>
                      <c:pt idx="1473">
                        <c:v>734</c:v>
                      </c:pt>
                      <c:pt idx="1474">
                        <c:v>734</c:v>
                      </c:pt>
                      <c:pt idx="1475">
                        <c:v>735</c:v>
                      </c:pt>
                      <c:pt idx="1476">
                        <c:v>735</c:v>
                      </c:pt>
                      <c:pt idx="1477">
                        <c:v>736</c:v>
                      </c:pt>
                      <c:pt idx="1478">
                        <c:v>736</c:v>
                      </c:pt>
                      <c:pt idx="1479">
                        <c:v>737</c:v>
                      </c:pt>
                      <c:pt idx="1480">
                        <c:v>737</c:v>
                      </c:pt>
                      <c:pt idx="1481">
                        <c:v>738</c:v>
                      </c:pt>
                      <c:pt idx="1482">
                        <c:v>738</c:v>
                      </c:pt>
                      <c:pt idx="1483">
                        <c:v>739</c:v>
                      </c:pt>
                      <c:pt idx="1484">
                        <c:v>739</c:v>
                      </c:pt>
                      <c:pt idx="1485">
                        <c:v>740</c:v>
                      </c:pt>
                      <c:pt idx="1486">
                        <c:v>740</c:v>
                      </c:pt>
                      <c:pt idx="1487">
                        <c:v>741</c:v>
                      </c:pt>
                      <c:pt idx="1488">
                        <c:v>741</c:v>
                      </c:pt>
                      <c:pt idx="1489">
                        <c:v>742</c:v>
                      </c:pt>
                      <c:pt idx="1490">
                        <c:v>742</c:v>
                      </c:pt>
                      <c:pt idx="1491">
                        <c:v>743</c:v>
                      </c:pt>
                      <c:pt idx="1492">
                        <c:v>743</c:v>
                      </c:pt>
                      <c:pt idx="1493">
                        <c:v>744</c:v>
                      </c:pt>
                      <c:pt idx="1494">
                        <c:v>744</c:v>
                      </c:pt>
                      <c:pt idx="1495">
                        <c:v>745</c:v>
                      </c:pt>
                      <c:pt idx="1496">
                        <c:v>745</c:v>
                      </c:pt>
                      <c:pt idx="1497">
                        <c:v>746</c:v>
                      </c:pt>
                      <c:pt idx="1498">
                        <c:v>746</c:v>
                      </c:pt>
                      <c:pt idx="1499">
                        <c:v>747</c:v>
                      </c:pt>
                      <c:pt idx="1500">
                        <c:v>747</c:v>
                      </c:pt>
                      <c:pt idx="1501">
                        <c:v>748</c:v>
                      </c:pt>
                      <c:pt idx="1502">
                        <c:v>749</c:v>
                      </c:pt>
                      <c:pt idx="1503">
                        <c:v>749</c:v>
                      </c:pt>
                      <c:pt idx="1504">
                        <c:v>750</c:v>
                      </c:pt>
                      <c:pt idx="1505">
                        <c:v>750</c:v>
                      </c:pt>
                      <c:pt idx="1506">
                        <c:v>751</c:v>
                      </c:pt>
                      <c:pt idx="1507">
                        <c:v>751</c:v>
                      </c:pt>
                      <c:pt idx="1508">
                        <c:v>752</c:v>
                      </c:pt>
                      <c:pt idx="1509">
                        <c:v>752</c:v>
                      </c:pt>
                      <c:pt idx="1510">
                        <c:v>753</c:v>
                      </c:pt>
                      <c:pt idx="1511">
                        <c:v>753</c:v>
                      </c:pt>
                      <c:pt idx="1512">
                        <c:v>754</c:v>
                      </c:pt>
                      <c:pt idx="1513">
                        <c:v>754</c:v>
                      </c:pt>
                      <c:pt idx="1514">
                        <c:v>755</c:v>
                      </c:pt>
                      <c:pt idx="1515">
                        <c:v>755</c:v>
                      </c:pt>
                      <c:pt idx="1516">
                        <c:v>756</c:v>
                      </c:pt>
                      <c:pt idx="1517">
                        <c:v>756</c:v>
                      </c:pt>
                      <c:pt idx="1518">
                        <c:v>757</c:v>
                      </c:pt>
                      <c:pt idx="1519">
                        <c:v>757</c:v>
                      </c:pt>
                      <c:pt idx="1520">
                        <c:v>758</c:v>
                      </c:pt>
                      <c:pt idx="1521">
                        <c:v>758</c:v>
                      </c:pt>
                      <c:pt idx="1522">
                        <c:v>759</c:v>
                      </c:pt>
                      <c:pt idx="1523">
                        <c:v>759</c:v>
                      </c:pt>
                      <c:pt idx="1524">
                        <c:v>760</c:v>
                      </c:pt>
                      <c:pt idx="1525">
                        <c:v>760</c:v>
                      </c:pt>
                      <c:pt idx="1526">
                        <c:v>761</c:v>
                      </c:pt>
                      <c:pt idx="1527">
                        <c:v>761</c:v>
                      </c:pt>
                      <c:pt idx="1528">
                        <c:v>762</c:v>
                      </c:pt>
                      <c:pt idx="1529">
                        <c:v>762</c:v>
                      </c:pt>
                      <c:pt idx="1530">
                        <c:v>763</c:v>
                      </c:pt>
                      <c:pt idx="1531">
                        <c:v>763</c:v>
                      </c:pt>
                      <c:pt idx="1532">
                        <c:v>764</c:v>
                      </c:pt>
                      <c:pt idx="1533">
                        <c:v>764</c:v>
                      </c:pt>
                      <c:pt idx="1534">
                        <c:v>765</c:v>
                      </c:pt>
                      <c:pt idx="1535">
                        <c:v>765</c:v>
                      </c:pt>
                      <c:pt idx="1536">
                        <c:v>766</c:v>
                      </c:pt>
                      <c:pt idx="1537">
                        <c:v>766</c:v>
                      </c:pt>
                      <c:pt idx="1538">
                        <c:v>767</c:v>
                      </c:pt>
                      <c:pt idx="1539">
                        <c:v>767</c:v>
                      </c:pt>
                      <c:pt idx="1540">
                        <c:v>768</c:v>
                      </c:pt>
                      <c:pt idx="1541">
                        <c:v>768</c:v>
                      </c:pt>
                      <c:pt idx="1542">
                        <c:v>769</c:v>
                      </c:pt>
                      <c:pt idx="1543">
                        <c:v>769</c:v>
                      </c:pt>
                      <c:pt idx="1544">
                        <c:v>770</c:v>
                      </c:pt>
                      <c:pt idx="1545">
                        <c:v>770</c:v>
                      </c:pt>
                      <c:pt idx="1546">
                        <c:v>771</c:v>
                      </c:pt>
                      <c:pt idx="1547">
                        <c:v>771</c:v>
                      </c:pt>
                      <c:pt idx="1548">
                        <c:v>772</c:v>
                      </c:pt>
                      <c:pt idx="1549">
                        <c:v>772</c:v>
                      </c:pt>
                      <c:pt idx="1550">
                        <c:v>773</c:v>
                      </c:pt>
                      <c:pt idx="1551">
                        <c:v>773</c:v>
                      </c:pt>
                      <c:pt idx="1552">
                        <c:v>774</c:v>
                      </c:pt>
                      <c:pt idx="1553">
                        <c:v>774</c:v>
                      </c:pt>
                      <c:pt idx="1554">
                        <c:v>775</c:v>
                      </c:pt>
                      <c:pt idx="1555">
                        <c:v>775</c:v>
                      </c:pt>
                      <c:pt idx="1556">
                        <c:v>776</c:v>
                      </c:pt>
                      <c:pt idx="1557">
                        <c:v>776</c:v>
                      </c:pt>
                      <c:pt idx="1558">
                        <c:v>777</c:v>
                      </c:pt>
                      <c:pt idx="1559">
                        <c:v>777</c:v>
                      </c:pt>
                      <c:pt idx="1560">
                        <c:v>778</c:v>
                      </c:pt>
                      <c:pt idx="1561">
                        <c:v>778</c:v>
                      </c:pt>
                      <c:pt idx="1562">
                        <c:v>779</c:v>
                      </c:pt>
                      <c:pt idx="1563">
                        <c:v>779</c:v>
                      </c:pt>
                      <c:pt idx="1564">
                        <c:v>780</c:v>
                      </c:pt>
                      <c:pt idx="1565">
                        <c:v>780</c:v>
                      </c:pt>
                      <c:pt idx="1566">
                        <c:v>781</c:v>
                      </c:pt>
                      <c:pt idx="1567">
                        <c:v>781</c:v>
                      </c:pt>
                      <c:pt idx="1568">
                        <c:v>782</c:v>
                      </c:pt>
                      <c:pt idx="1569">
                        <c:v>782</c:v>
                      </c:pt>
                      <c:pt idx="1570">
                        <c:v>783</c:v>
                      </c:pt>
                      <c:pt idx="1571">
                        <c:v>783</c:v>
                      </c:pt>
                      <c:pt idx="1572">
                        <c:v>784</c:v>
                      </c:pt>
                      <c:pt idx="1573">
                        <c:v>784</c:v>
                      </c:pt>
                      <c:pt idx="1574">
                        <c:v>785</c:v>
                      </c:pt>
                      <c:pt idx="1575">
                        <c:v>785</c:v>
                      </c:pt>
                      <c:pt idx="1576">
                        <c:v>786</c:v>
                      </c:pt>
                      <c:pt idx="1577">
                        <c:v>786</c:v>
                      </c:pt>
                      <c:pt idx="1578">
                        <c:v>787</c:v>
                      </c:pt>
                      <c:pt idx="1579">
                        <c:v>787</c:v>
                      </c:pt>
                      <c:pt idx="1580">
                        <c:v>788</c:v>
                      </c:pt>
                      <c:pt idx="1581">
                        <c:v>788</c:v>
                      </c:pt>
                      <c:pt idx="1582">
                        <c:v>789</c:v>
                      </c:pt>
                      <c:pt idx="1583">
                        <c:v>789</c:v>
                      </c:pt>
                      <c:pt idx="1584">
                        <c:v>790</c:v>
                      </c:pt>
                      <c:pt idx="1585">
                        <c:v>790</c:v>
                      </c:pt>
                      <c:pt idx="1586">
                        <c:v>791</c:v>
                      </c:pt>
                      <c:pt idx="1587">
                        <c:v>791</c:v>
                      </c:pt>
                      <c:pt idx="1588">
                        <c:v>792</c:v>
                      </c:pt>
                      <c:pt idx="1589">
                        <c:v>792</c:v>
                      </c:pt>
                      <c:pt idx="1590">
                        <c:v>793</c:v>
                      </c:pt>
                      <c:pt idx="1591">
                        <c:v>793</c:v>
                      </c:pt>
                      <c:pt idx="1592">
                        <c:v>794</c:v>
                      </c:pt>
                      <c:pt idx="1593">
                        <c:v>794</c:v>
                      </c:pt>
                      <c:pt idx="1594">
                        <c:v>795</c:v>
                      </c:pt>
                      <c:pt idx="1595">
                        <c:v>795</c:v>
                      </c:pt>
                      <c:pt idx="1596">
                        <c:v>796</c:v>
                      </c:pt>
                      <c:pt idx="1597">
                        <c:v>796</c:v>
                      </c:pt>
                      <c:pt idx="1598">
                        <c:v>797</c:v>
                      </c:pt>
                      <c:pt idx="1599">
                        <c:v>797</c:v>
                      </c:pt>
                      <c:pt idx="1600">
                        <c:v>798</c:v>
                      </c:pt>
                      <c:pt idx="1601">
                        <c:v>798</c:v>
                      </c:pt>
                      <c:pt idx="1602">
                        <c:v>799</c:v>
                      </c:pt>
                      <c:pt idx="1603">
                        <c:v>799</c:v>
                      </c:pt>
                      <c:pt idx="1604">
                        <c:v>800</c:v>
                      </c:pt>
                      <c:pt idx="1605">
                        <c:v>800</c:v>
                      </c:pt>
                      <c:pt idx="1606">
                        <c:v>801</c:v>
                      </c:pt>
                      <c:pt idx="1607">
                        <c:v>801</c:v>
                      </c:pt>
                      <c:pt idx="1608">
                        <c:v>802</c:v>
                      </c:pt>
                      <c:pt idx="1609">
                        <c:v>802</c:v>
                      </c:pt>
                      <c:pt idx="1610">
                        <c:v>803</c:v>
                      </c:pt>
                      <c:pt idx="1611">
                        <c:v>803</c:v>
                      </c:pt>
                      <c:pt idx="1612">
                        <c:v>804</c:v>
                      </c:pt>
                      <c:pt idx="1613">
                        <c:v>804</c:v>
                      </c:pt>
                      <c:pt idx="1614">
                        <c:v>805</c:v>
                      </c:pt>
                      <c:pt idx="1615">
                        <c:v>805</c:v>
                      </c:pt>
                      <c:pt idx="1616">
                        <c:v>806</c:v>
                      </c:pt>
                      <c:pt idx="1617">
                        <c:v>806</c:v>
                      </c:pt>
                      <c:pt idx="1618">
                        <c:v>807</c:v>
                      </c:pt>
                      <c:pt idx="1619">
                        <c:v>807</c:v>
                      </c:pt>
                      <c:pt idx="1620">
                        <c:v>808</c:v>
                      </c:pt>
                      <c:pt idx="1621">
                        <c:v>808</c:v>
                      </c:pt>
                      <c:pt idx="1622">
                        <c:v>809</c:v>
                      </c:pt>
                      <c:pt idx="1623">
                        <c:v>809</c:v>
                      </c:pt>
                      <c:pt idx="1624">
                        <c:v>810</c:v>
                      </c:pt>
                      <c:pt idx="1625">
                        <c:v>810</c:v>
                      </c:pt>
                      <c:pt idx="1626">
                        <c:v>811</c:v>
                      </c:pt>
                      <c:pt idx="1627">
                        <c:v>811</c:v>
                      </c:pt>
                      <c:pt idx="1628">
                        <c:v>812</c:v>
                      </c:pt>
                      <c:pt idx="1629">
                        <c:v>812</c:v>
                      </c:pt>
                      <c:pt idx="1630">
                        <c:v>813</c:v>
                      </c:pt>
                      <c:pt idx="1631">
                        <c:v>813</c:v>
                      </c:pt>
                      <c:pt idx="1632">
                        <c:v>814</c:v>
                      </c:pt>
                      <c:pt idx="1633">
                        <c:v>814</c:v>
                      </c:pt>
                      <c:pt idx="1634">
                        <c:v>815</c:v>
                      </c:pt>
                      <c:pt idx="1635">
                        <c:v>815</c:v>
                      </c:pt>
                      <c:pt idx="1636">
                        <c:v>816</c:v>
                      </c:pt>
                      <c:pt idx="1637">
                        <c:v>816</c:v>
                      </c:pt>
                      <c:pt idx="1638">
                        <c:v>817</c:v>
                      </c:pt>
                      <c:pt idx="1639">
                        <c:v>817</c:v>
                      </c:pt>
                      <c:pt idx="1640">
                        <c:v>818</c:v>
                      </c:pt>
                      <c:pt idx="1641">
                        <c:v>818</c:v>
                      </c:pt>
                      <c:pt idx="1642">
                        <c:v>819</c:v>
                      </c:pt>
                      <c:pt idx="1643">
                        <c:v>819</c:v>
                      </c:pt>
                      <c:pt idx="1644">
                        <c:v>820</c:v>
                      </c:pt>
                      <c:pt idx="1645">
                        <c:v>820</c:v>
                      </c:pt>
                      <c:pt idx="1646">
                        <c:v>821</c:v>
                      </c:pt>
                      <c:pt idx="1647">
                        <c:v>821</c:v>
                      </c:pt>
                      <c:pt idx="1648">
                        <c:v>822</c:v>
                      </c:pt>
                      <c:pt idx="1649">
                        <c:v>822</c:v>
                      </c:pt>
                      <c:pt idx="1650">
                        <c:v>823</c:v>
                      </c:pt>
                      <c:pt idx="1651">
                        <c:v>823</c:v>
                      </c:pt>
                      <c:pt idx="1652">
                        <c:v>824</c:v>
                      </c:pt>
                      <c:pt idx="1653">
                        <c:v>824</c:v>
                      </c:pt>
                      <c:pt idx="1654">
                        <c:v>825</c:v>
                      </c:pt>
                      <c:pt idx="1655">
                        <c:v>825</c:v>
                      </c:pt>
                      <c:pt idx="1656">
                        <c:v>826</c:v>
                      </c:pt>
                      <c:pt idx="1657">
                        <c:v>826</c:v>
                      </c:pt>
                      <c:pt idx="1658">
                        <c:v>827</c:v>
                      </c:pt>
                      <c:pt idx="1659">
                        <c:v>827</c:v>
                      </c:pt>
                      <c:pt idx="1660">
                        <c:v>828</c:v>
                      </c:pt>
                      <c:pt idx="1661">
                        <c:v>828</c:v>
                      </c:pt>
                      <c:pt idx="1662">
                        <c:v>829</c:v>
                      </c:pt>
                      <c:pt idx="1663">
                        <c:v>829</c:v>
                      </c:pt>
                      <c:pt idx="1664">
                        <c:v>830</c:v>
                      </c:pt>
                      <c:pt idx="1665">
                        <c:v>830</c:v>
                      </c:pt>
                      <c:pt idx="1666">
                        <c:v>831</c:v>
                      </c:pt>
                      <c:pt idx="1667">
                        <c:v>831</c:v>
                      </c:pt>
                      <c:pt idx="1668">
                        <c:v>832</c:v>
                      </c:pt>
                      <c:pt idx="1669">
                        <c:v>832</c:v>
                      </c:pt>
                      <c:pt idx="1670">
                        <c:v>833</c:v>
                      </c:pt>
                      <c:pt idx="1671">
                        <c:v>833</c:v>
                      </c:pt>
                      <c:pt idx="1672">
                        <c:v>834</c:v>
                      </c:pt>
                      <c:pt idx="1673">
                        <c:v>834</c:v>
                      </c:pt>
                      <c:pt idx="1674">
                        <c:v>835</c:v>
                      </c:pt>
                      <c:pt idx="1675">
                        <c:v>835</c:v>
                      </c:pt>
                      <c:pt idx="1676">
                        <c:v>836</c:v>
                      </c:pt>
                      <c:pt idx="1677">
                        <c:v>836</c:v>
                      </c:pt>
                      <c:pt idx="1678">
                        <c:v>837</c:v>
                      </c:pt>
                      <c:pt idx="1679">
                        <c:v>837</c:v>
                      </c:pt>
                      <c:pt idx="1680">
                        <c:v>838</c:v>
                      </c:pt>
                      <c:pt idx="1681">
                        <c:v>838</c:v>
                      </c:pt>
                      <c:pt idx="1682">
                        <c:v>839</c:v>
                      </c:pt>
                      <c:pt idx="1683">
                        <c:v>839</c:v>
                      </c:pt>
                      <c:pt idx="1684">
                        <c:v>840</c:v>
                      </c:pt>
                      <c:pt idx="1685">
                        <c:v>840</c:v>
                      </c:pt>
                      <c:pt idx="1686">
                        <c:v>841</c:v>
                      </c:pt>
                      <c:pt idx="1687">
                        <c:v>841</c:v>
                      </c:pt>
                      <c:pt idx="1688">
                        <c:v>842</c:v>
                      </c:pt>
                      <c:pt idx="1689">
                        <c:v>842</c:v>
                      </c:pt>
                      <c:pt idx="1690">
                        <c:v>843</c:v>
                      </c:pt>
                      <c:pt idx="1691">
                        <c:v>843</c:v>
                      </c:pt>
                      <c:pt idx="1692">
                        <c:v>844</c:v>
                      </c:pt>
                      <c:pt idx="1693">
                        <c:v>844</c:v>
                      </c:pt>
                      <c:pt idx="1694">
                        <c:v>845</c:v>
                      </c:pt>
                      <c:pt idx="1695">
                        <c:v>845</c:v>
                      </c:pt>
                      <c:pt idx="1696">
                        <c:v>846</c:v>
                      </c:pt>
                      <c:pt idx="1697">
                        <c:v>846</c:v>
                      </c:pt>
                      <c:pt idx="1698">
                        <c:v>847</c:v>
                      </c:pt>
                      <c:pt idx="1699">
                        <c:v>847</c:v>
                      </c:pt>
                      <c:pt idx="1700">
                        <c:v>848</c:v>
                      </c:pt>
                      <c:pt idx="1701">
                        <c:v>848</c:v>
                      </c:pt>
                      <c:pt idx="1702">
                        <c:v>849</c:v>
                      </c:pt>
                      <c:pt idx="1703">
                        <c:v>849</c:v>
                      </c:pt>
                      <c:pt idx="1704">
                        <c:v>850</c:v>
                      </c:pt>
                      <c:pt idx="1705">
                        <c:v>850</c:v>
                      </c:pt>
                      <c:pt idx="1706">
                        <c:v>851</c:v>
                      </c:pt>
                      <c:pt idx="1707">
                        <c:v>851</c:v>
                      </c:pt>
                      <c:pt idx="1708">
                        <c:v>852</c:v>
                      </c:pt>
                      <c:pt idx="1709">
                        <c:v>852</c:v>
                      </c:pt>
                      <c:pt idx="1710">
                        <c:v>853</c:v>
                      </c:pt>
                      <c:pt idx="1711">
                        <c:v>853</c:v>
                      </c:pt>
                      <c:pt idx="1712">
                        <c:v>854</c:v>
                      </c:pt>
                      <c:pt idx="1713">
                        <c:v>854</c:v>
                      </c:pt>
                      <c:pt idx="1714">
                        <c:v>855</c:v>
                      </c:pt>
                      <c:pt idx="1715">
                        <c:v>855</c:v>
                      </c:pt>
                      <c:pt idx="1716">
                        <c:v>856</c:v>
                      </c:pt>
                      <c:pt idx="1717">
                        <c:v>856</c:v>
                      </c:pt>
                      <c:pt idx="1718">
                        <c:v>857</c:v>
                      </c:pt>
                      <c:pt idx="1719">
                        <c:v>857</c:v>
                      </c:pt>
                      <c:pt idx="1720">
                        <c:v>858</c:v>
                      </c:pt>
                      <c:pt idx="1721">
                        <c:v>858</c:v>
                      </c:pt>
                      <c:pt idx="1722">
                        <c:v>859</c:v>
                      </c:pt>
                      <c:pt idx="1723">
                        <c:v>859</c:v>
                      </c:pt>
                      <c:pt idx="1724">
                        <c:v>860</c:v>
                      </c:pt>
                      <c:pt idx="1725">
                        <c:v>860</c:v>
                      </c:pt>
                      <c:pt idx="1726">
                        <c:v>861</c:v>
                      </c:pt>
                      <c:pt idx="1727">
                        <c:v>861</c:v>
                      </c:pt>
                      <c:pt idx="1728">
                        <c:v>862</c:v>
                      </c:pt>
                      <c:pt idx="1729">
                        <c:v>862</c:v>
                      </c:pt>
                      <c:pt idx="1730">
                        <c:v>863</c:v>
                      </c:pt>
                      <c:pt idx="1731">
                        <c:v>863</c:v>
                      </c:pt>
                      <c:pt idx="1732">
                        <c:v>864</c:v>
                      </c:pt>
                      <c:pt idx="1733">
                        <c:v>864</c:v>
                      </c:pt>
                      <c:pt idx="1734">
                        <c:v>865</c:v>
                      </c:pt>
                      <c:pt idx="1735">
                        <c:v>865</c:v>
                      </c:pt>
                      <c:pt idx="1736">
                        <c:v>866</c:v>
                      </c:pt>
                      <c:pt idx="1737">
                        <c:v>866</c:v>
                      </c:pt>
                      <c:pt idx="1738">
                        <c:v>867</c:v>
                      </c:pt>
                      <c:pt idx="1739">
                        <c:v>867</c:v>
                      </c:pt>
                      <c:pt idx="1740">
                        <c:v>868</c:v>
                      </c:pt>
                      <c:pt idx="1741">
                        <c:v>868</c:v>
                      </c:pt>
                      <c:pt idx="1742">
                        <c:v>869</c:v>
                      </c:pt>
                      <c:pt idx="1743">
                        <c:v>869</c:v>
                      </c:pt>
                      <c:pt idx="1744">
                        <c:v>870</c:v>
                      </c:pt>
                      <c:pt idx="1745">
                        <c:v>870</c:v>
                      </c:pt>
                      <c:pt idx="1746">
                        <c:v>871</c:v>
                      </c:pt>
                      <c:pt idx="1747">
                        <c:v>871</c:v>
                      </c:pt>
                      <c:pt idx="1748">
                        <c:v>872</c:v>
                      </c:pt>
                      <c:pt idx="1749">
                        <c:v>872</c:v>
                      </c:pt>
                      <c:pt idx="1750">
                        <c:v>873</c:v>
                      </c:pt>
                      <c:pt idx="1751">
                        <c:v>873</c:v>
                      </c:pt>
                      <c:pt idx="1752">
                        <c:v>874</c:v>
                      </c:pt>
                      <c:pt idx="1753">
                        <c:v>874</c:v>
                      </c:pt>
                      <c:pt idx="1754">
                        <c:v>875</c:v>
                      </c:pt>
                      <c:pt idx="1755">
                        <c:v>875</c:v>
                      </c:pt>
                      <c:pt idx="1756">
                        <c:v>876</c:v>
                      </c:pt>
                      <c:pt idx="1757">
                        <c:v>876</c:v>
                      </c:pt>
                      <c:pt idx="1758">
                        <c:v>877</c:v>
                      </c:pt>
                      <c:pt idx="1759">
                        <c:v>877</c:v>
                      </c:pt>
                      <c:pt idx="1760">
                        <c:v>878</c:v>
                      </c:pt>
                      <c:pt idx="1761">
                        <c:v>878</c:v>
                      </c:pt>
                      <c:pt idx="1762">
                        <c:v>879</c:v>
                      </c:pt>
                      <c:pt idx="1763">
                        <c:v>879</c:v>
                      </c:pt>
                      <c:pt idx="1764">
                        <c:v>880</c:v>
                      </c:pt>
                      <c:pt idx="1765">
                        <c:v>880</c:v>
                      </c:pt>
                      <c:pt idx="1766">
                        <c:v>881</c:v>
                      </c:pt>
                      <c:pt idx="1767">
                        <c:v>881</c:v>
                      </c:pt>
                      <c:pt idx="1768">
                        <c:v>882</c:v>
                      </c:pt>
                      <c:pt idx="1769">
                        <c:v>882</c:v>
                      </c:pt>
                      <c:pt idx="1770">
                        <c:v>883</c:v>
                      </c:pt>
                      <c:pt idx="1771">
                        <c:v>883</c:v>
                      </c:pt>
                      <c:pt idx="1772">
                        <c:v>884</c:v>
                      </c:pt>
                      <c:pt idx="1773">
                        <c:v>884</c:v>
                      </c:pt>
                      <c:pt idx="1774">
                        <c:v>885</c:v>
                      </c:pt>
                      <c:pt idx="1775">
                        <c:v>885</c:v>
                      </c:pt>
                      <c:pt idx="1776">
                        <c:v>886</c:v>
                      </c:pt>
                      <c:pt idx="1777">
                        <c:v>886</c:v>
                      </c:pt>
                      <c:pt idx="1778">
                        <c:v>887</c:v>
                      </c:pt>
                      <c:pt idx="1779">
                        <c:v>887</c:v>
                      </c:pt>
                      <c:pt idx="1780">
                        <c:v>888</c:v>
                      </c:pt>
                      <c:pt idx="1781">
                        <c:v>888</c:v>
                      </c:pt>
                      <c:pt idx="1782">
                        <c:v>889</c:v>
                      </c:pt>
                      <c:pt idx="1783">
                        <c:v>889</c:v>
                      </c:pt>
                      <c:pt idx="1784">
                        <c:v>890</c:v>
                      </c:pt>
                      <c:pt idx="1785">
                        <c:v>890</c:v>
                      </c:pt>
                      <c:pt idx="1786">
                        <c:v>891</c:v>
                      </c:pt>
                      <c:pt idx="1787">
                        <c:v>891</c:v>
                      </c:pt>
                      <c:pt idx="1788">
                        <c:v>892</c:v>
                      </c:pt>
                      <c:pt idx="1789">
                        <c:v>892</c:v>
                      </c:pt>
                      <c:pt idx="1790">
                        <c:v>893</c:v>
                      </c:pt>
                      <c:pt idx="1791">
                        <c:v>893</c:v>
                      </c:pt>
                      <c:pt idx="1792">
                        <c:v>894</c:v>
                      </c:pt>
                      <c:pt idx="1793">
                        <c:v>894</c:v>
                      </c:pt>
                      <c:pt idx="1794">
                        <c:v>895</c:v>
                      </c:pt>
                      <c:pt idx="1795">
                        <c:v>895</c:v>
                      </c:pt>
                      <c:pt idx="1796">
                        <c:v>896</c:v>
                      </c:pt>
                      <c:pt idx="1797">
                        <c:v>896</c:v>
                      </c:pt>
                      <c:pt idx="1798">
                        <c:v>897</c:v>
                      </c:pt>
                      <c:pt idx="1799">
                        <c:v>897</c:v>
                      </c:pt>
                      <c:pt idx="1800">
                        <c:v>898</c:v>
                      </c:pt>
                      <c:pt idx="1801">
                        <c:v>898</c:v>
                      </c:pt>
                      <c:pt idx="1802">
                        <c:v>899</c:v>
                      </c:pt>
                      <c:pt idx="1803">
                        <c:v>899</c:v>
                      </c:pt>
                      <c:pt idx="1804">
                        <c:v>900</c:v>
                      </c:pt>
                      <c:pt idx="1805">
                        <c:v>900</c:v>
                      </c:pt>
                      <c:pt idx="1806">
                        <c:v>901</c:v>
                      </c:pt>
                      <c:pt idx="1807">
                        <c:v>901</c:v>
                      </c:pt>
                      <c:pt idx="1808">
                        <c:v>902</c:v>
                      </c:pt>
                      <c:pt idx="1809">
                        <c:v>902</c:v>
                      </c:pt>
                      <c:pt idx="1810">
                        <c:v>903</c:v>
                      </c:pt>
                      <c:pt idx="1811">
                        <c:v>903</c:v>
                      </c:pt>
                      <c:pt idx="1812">
                        <c:v>904</c:v>
                      </c:pt>
                      <c:pt idx="1813">
                        <c:v>904</c:v>
                      </c:pt>
                      <c:pt idx="1814">
                        <c:v>905</c:v>
                      </c:pt>
                      <c:pt idx="1815">
                        <c:v>905</c:v>
                      </c:pt>
                      <c:pt idx="1816">
                        <c:v>906</c:v>
                      </c:pt>
                      <c:pt idx="1817">
                        <c:v>906</c:v>
                      </c:pt>
                      <c:pt idx="1818">
                        <c:v>907</c:v>
                      </c:pt>
                      <c:pt idx="1819">
                        <c:v>907</c:v>
                      </c:pt>
                      <c:pt idx="1820">
                        <c:v>908</c:v>
                      </c:pt>
                      <c:pt idx="1821">
                        <c:v>908</c:v>
                      </c:pt>
                      <c:pt idx="1822">
                        <c:v>909</c:v>
                      </c:pt>
                      <c:pt idx="1823">
                        <c:v>909</c:v>
                      </c:pt>
                      <c:pt idx="1824">
                        <c:v>910</c:v>
                      </c:pt>
                      <c:pt idx="1825">
                        <c:v>910</c:v>
                      </c:pt>
                      <c:pt idx="1826">
                        <c:v>911</c:v>
                      </c:pt>
                      <c:pt idx="1827">
                        <c:v>911</c:v>
                      </c:pt>
                      <c:pt idx="1828">
                        <c:v>912</c:v>
                      </c:pt>
                      <c:pt idx="1829">
                        <c:v>912</c:v>
                      </c:pt>
                      <c:pt idx="1830">
                        <c:v>913</c:v>
                      </c:pt>
                      <c:pt idx="1831">
                        <c:v>913</c:v>
                      </c:pt>
                      <c:pt idx="1832">
                        <c:v>914</c:v>
                      </c:pt>
                      <c:pt idx="1833">
                        <c:v>914</c:v>
                      </c:pt>
                      <c:pt idx="1834">
                        <c:v>915</c:v>
                      </c:pt>
                      <c:pt idx="1835">
                        <c:v>915</c:v>
                      </c:pt>
                      <c:pt idx="1836">
                        <c:v>916</c:v>
                      </c:pt>
                      <c:pt idx="1837">
                        <c:v>916</c:v>
                      </c:pt>
                      <c:pt idx="1838">
                        <c:v>917</c:v>
                      </c:pt>
                      <c:pt idx="1839">
                        <c:v>917</c:v>
                      </c:pt>
                      <c:pt idx="1840">
                        <c:v>918</c:v>
                      </c:pt>
                      <c:pt idx="1841">
                        <c:v>918</c:v>
                      </c:pt>
                      <c:pt idx="1842">
                        <c:v>919</c:v>
                      </c:pt>
                      <c:pt idx="1843">
                        <c:v>919</c:v>
                      </c:pt>
                      <c:pt idx="1844">
                        <c:v>920</c:v>
                      </c:pt>
                      <c:pt idx="1845">
                        <c:v>920</c:v>
                      </c:pt>
                      <c:pt idx="1846">
                        <c:v>921</c:v>
                      </c:pt>
                      <c:pt idx="1847">
                        <c:v>921</c:v>
                      </c:pt>
                      <c:pt idx="1848">
                        <c:v>922</c:v>
                      </c:pt>
                      <c:pt idx="1849">
                        <c:v>922</c:v>
                      </c:pt>
                      <c:pt idx="1850">
                        <c:v>923</c:v>
                      </c:pt>
                      <c:pt idx="1851">
                        <c:v>923</c:v>
                      </c:pt>
                      <c:pt idx="1852">
                        <c:v>924</c:v>
                      </c:pt>
                      <c:pt idx="1853">
                        <c:v>924</c:v>
                      </c:pt>
                      <c:pt idx="1854">
                        <c:v>925</c:v>
                      </c:pt>
                      <c:pt idx="1855">
                        <c:v>925</c:v>
                      </c:pt>
                      <c:pt idx="1856">
                        <c:v>926</c:v>
                      </c:pt>
                      <c:pt idx="1857">
                        <c:v>926</c:v>
                      </c:pt>
                      <c:pt idx="1858">
                        <c:v>927</c:v>
                      </c:pt>
                      <c:pt idx="1859">
                        <c:v>927</c:v>
                      </c:pt>
                      <c:pt idx="1860">
                        <c:v>928</c:v>
                      </c:pt>
                      <c:pt idx="1861">
                        <c:v>928</c:v>
                      </c:pt>
                      <c:pt idx="1862">
                        <c:v>929</c:v>
                      </c:pt>
                      <c:pt idx="1863">
                        <c:v>929</c:v>
                      </c:pt>
                      <c:pt idx="1864">
                        <c:v>930</c:v>
                      </c:pt>
                      <c:pt idx="1865">
                        <c:v>930</c:v>
                      </c:pt>
                      <c:pt idx="1866">
                        <c:v>931</c:v>
                      </c:pt>
                      <c:pt idx="1867">
                        <c:v>931</c:v>
                      </c:pt>
                      <c:pt idx="1868">
                        <c:v>932</c:v>
                      </c:pt>
                      <c:pt idx="1869">
                        <c:v>932</c:v>
                      </c:pt>
                      <c:pt idx="1870">
                        <c:v>933</c:v>
                      </c:pt>
                      <c:pt idx="1871">
                        <c:v>933</c:v>
                      </c:pt>
                      <c:pt idx="1872">
                        <c:v>934</c:v>
                      </c:pt>
                      <c:pt idx="1873">
                        <c:v>934</c:v>
                      </c:pt>
                      <c:pt idx="1874">
                        <c:v>935</c:v>
                      </c:pt>
                      <c:pt idx="1875">
                        <c:v>935</c:v>
                      </c:pt>
                      <c:pt idx="1876">
                        <c:v>936</c:v>
                      </c:pt>
                      <c:pt idx="1877">
                        <c:v>936</c:v>
                      </c:pt>
                      <c:pt idx="1878">
                        <c:v>937</c:v>
                      </c:pt>
                      <c:pt idx="1879">
                        <c:v>937</c:v>
                      </c:pt>
                      <c:pt idx="1880">
                        <c:v>938</c:v>
                      </c:pt>
                      <c:pt idx="1881">
                        <c:v>939</c:v>
                      </c:pt>
                      <c:pt idx="1882">
                        <c:v>939</c:v>
                      </c:pt>
                      <c:pt idx="1883">
                        <c:v>940</c:v>
                      </c:pt>
                      <c:pt idx="1884">
                        <c:v>940</c:v>
                      </c:pt>
                      <c:pt idx="1885">
                        <c:v>941</c:v>
                      </c:pt>
                      <c:pt idx="1886">
                        <c:v>941</c:v>
                      </c:pt>
                      <c:pt idx="1887">
                        <c:v>942</c:v>
                      </c:pt>
                      <c:pt idx="1888">
                        <c:v>942</c:v>
                      </c:pt>
                      <c:pt idx="1889">
                        <c:v>943</c:v>
                      </c:pt>
                      <c:pt idx="1890">
                        <c:v>943</c:v>
                      </c:pt>
                      <c:pt idx="1891">
                        <c:v>944</c:v>
                      </c:pt>
                      <c:pt idx="1892">
                        <c:v>944</c:v>
                      </c:pt>
                      <c:pt idx="1893">
                        <c:v>945</c:v>
                      </c:pt>
                      <c:pt idx="1894">
                        <c:v>945</c:v>
                      </c:pt>
                      <c:pt idx="1895">
                        <c:v>946</c:v>
                      </c:pt>
                      <c:pt idx="1896">
                        <c:v>946</c:v>
                      </c:pt>
                      <c:pt idx="1897">
                        <c:v>947</c:v>
                      </c:pt>
                      <c:pt idx="1898">
                        <c:v>947</c:v>
                      </c:pt>
                      <c:pt idx="1899">
                        <c:v>948</c:v>
                      </c:pt>
                      <c:pt idx="1900">
                        <c:v>948</c:v>
                      </c:pt>
                      <c:pt idx="1901">
                        <c:v>949</c:v>
                      </c:pt>
                      <c:pt idx="1902">
                        <c:v>949</c:v>
                      </c:pt>
                      <c:pt idx="1903">
                        <c:v>950</c:v>
                      </c:pt>
                      <c:pt idx="1904">
                        <c:v>950</c:v>
                      </c:pt>
                      <c:pt idx="1905">
                        <c:v>951</c:v>
                      </c:pt>
                      <c:pt idx="1906">
                        <c:v>951</c:v>
                      </c:pt>
                      <c:pt idx="1907">
                        <c:v>952</c:v>
                      </c:pt>
                      <c:pt idx="1908">
                        <c:v>952</c:v>
                      </c:pt>
                      <c:pt idx="1909">
                        <c:v>953</c:v>
                      </c:pt>
                      <c:pt idx="1910">
                        <c:v>953</c:v>
                      </c:pt>
                      <c:pt idx="1911">
                        <c:v>954</c:v>
                      </c:pt>
                      <c:pt idx="1912">
                        <c:v>954</c:v>
                      </c:pt>
                      <c:pt idx="1913">
                        <c:v>955</c:v>
                      </c:pt>
                      <c:pt idx="1914">
                        <c:v>955</c:v>
                      </c:pt>
                      <c:pt idx="1915">
                        <c:v>956</c:v>
                      </c:pt>
                      <c:pt idx="1916">
                        <c:v>956</c:v>
                      </c:pt>
                      <c:pt idx="1917">
                        <c:v>957</c:v>
                      </c:pt>
                      <c:pt idx="1918">
                        <c:v>957</c:v>
                      </c:pt>
                      <c:pt idx="1919">
                        <c:v>958</c:v>
                      </c:pt>
                      <c:pt idx="1920">
                        <c:v>958</c:v>
                      </c:pt>
                      <c:pt idx="1921">
                        <c:v>959</c:v>
                      </c:pt>
                      <c:pt idx="1922">
                        <c:v>959</c:v>
                      </c:pt>
                      <c:pt idx="1923">
                        <c:v>960</c:v>
                      </c:pt>
                      <c:pt idx="1924">
                        <c:v>960</c:v>
                      </c:pt>
                      <c:pt idx="1925">
                        <c:v>961</c:v>
                      </c:pt>
                      <c:pt idx="1926">
                        <c:v>961</c:v>
                      </c:pt>
                      <c:pt idx="1927">
                        <c:v>962</c:v>
                      </c:pt>
                      <c:pt idx="1928">
                        <c:v>962</c:v>
                      </c:pt>
                      <c:pt idx="1929">
                        <c:v>963</c:v>
                      </c:pt>
                      <c:pt idx="1930">
                        <c:v>963</c:v>
                      </c:pt>
                      <c:pt idx="1931">
                        <c:v>964</c:v>
                      </c:pt>
                      <c:pt idx="1932">
                        <c:v>964</c:v>
                      </c:pt>
                      <c:pt idx="1933">
                        <c:v>965</c:v>
                      </c:pt>
                      <c:pt idx="1934">
                        <c:v>965</c:v>
                      </c:pt>
                      <c:pt idx="1935">
                        <c:v>966</c:v>
                      </c:pt>
                      <c:pt idx="1936">
                        <c:v>966</c:v>
                      </c:pt>
                      <c:pt idx="1937">
                        <c:v>967</c:v>
                      </c:pt>
                      <c:pt idx="1938">
                        <c:v>967</c:v>
                      </c:pt>
                      <c:pt idx="1939">
                        <c:v>968</c:v>
                      </c:pt>
                      <c:pt idx="1940">
                        <c:v>968</c:v>
                      </c:pt>
                      <c:pt idx="1941">
                        <c:v>969</c:v>
                      </c:pt>
                      <c:pt idx="1942">
                        <c:v>969</c:v>
                      </c:pt>
                      <c:pt idx="1943">
                        <c:v>970</c:v>
                      </c:pt>
                      <c:pt idx="1944">
                        <c:v>970</c:v>
                      </c:pt>
                      <c:pt idx="1945">
                        <c:v>971</c:v>
                      </c:pt>
                      <c:pt idx="1946">
                        <c:v>971</c:v>
                      </c:pt>
                      <c:pt idx="1947">
                        <c:v>972</c:v>
                      </c:pt>
                      <c:pt idx="1948">
                        <c:v>972</c:v>
                      </c:pt>
                      <c:pt idx="1949">
                        <c:v>973</c:v>
                      </c:pt>
                      <c:pt idx="1950">
                        <c:v>973</c:v>
                      </c:pt>
                      <c:pt idx="1951">
                        <c:v>974</c:v>
                      </c:pt>
                      <c:pt idx="1952">
                        <c:v>974</c:v>
                      </c:pt>
                      <c:pt idx="1953">
                        <c:v>975</c:v>
                      </c:pt>
                      <c:pt idx="1954">
                        <c:v>975</c:v>
                      </c:pt>
                      <c:pt idx="1955">
                        <c:v>976</c:v>
                      </c:pt>
                      <c:pt idx="1956">
                        <c:v>976</c:v>
                      </c:pt>
                      <c:pt idx="1957">
                        <c:v>977</c:v>
                      </c:pt>
                      <c:pt idx="1958">
                        <c:v>977</c:v>
                      </c:pt>
                      <c:pt idx="1959">
                        <c:v>978</c:v>
                      </c:pt>
                      <c:pt idx="1960">
                        <c:v>978</c:v>
                      </c:pt>
                      <c:pt idx="1961">
                        <c:v>979</c:v>
                      </c:pt>
                      <c:pt idx="1962">
                        <c:v>979</c:v>
                      </c:pt>
                      <c:pt idx="1963">
                        <c:v>980</c:v>
                      </c:pt>
                      <c:pt idx="1964">
                        <c:v>980</c:v>
                      </c:pt>
                      <c:pt idx="1965">
                        <c:v>981</c:v>
                      </c:pt>
                      <c:pt idx="1966">
                        <c:v>981</c:v>
                      </c:pt>
                      <c:pt idx="1967">
                        <c:v>982</c:v>
                      </c:pt>
                      <c:pt idx="1968">
                        <c:v>982</c:v>
                      </c:pt>
                      <c:pt idx="1969">
                        <c:v>983</c:v>
                      </c:pt>
                      <c:pt idx="1970">
                        <c:v>983</c:v>
                      </c:pt>
                      <c:pt idx="1971">
                        <c:v>984</c:v>
                      </c:pt>
                      <c:pt idx="1972">
                        <c:v>984</c:v>
                      </c:pt>
                      <c:pt idx="1973">
                        <c:v>985</c:v>
                      </c:pt>
                      <c:pt idx="1974">
                        <c:v>985</c:v>
                      </c:pt>
                      <c:pt idx="1975">
                        <c:v>986</c:v>
                      </c:pt>
                      <c:pt idx="1976">
                        <c:v>986</c:v>
                      </c:pt>
                      <c:pt idx="1977">
                        <c:v>987</c:v>
                      </c:pt>
                      <c:pt idx="1978">
                        <c:v>987</c:v>
                      </c:pt>
                      <c:pt idx="1979">
                        <c:v>988</c:v>
                      </c:pt>
                      <c:pt idx="1980">
                        <c:v>988</c:v>
                      </c:pt>
                      <c:pt idx="1981">
                        <c:v>989</c:v>
                      </c:pt>
                      <c:pt idx="1982">
                        <c:v>989</c:v>
                      </c:pt>
                      <c:pt idx="1983">
                        <c:v>990</c:v>
                      </c:pt>
                      <c:pt idx="1984">
                        <c:v>990</c:v>
                      </c:pt>
                      <c:pt idx="1985">
                        <c:v>991</c:v>
                      </c:pt>
                      <c:pt idx="1986">
                        <c:v>991</c:v>
                      </c:pt>
                      <c:pt idx="1987">
                        <c:v>992</c:v>
                      </c:pt>
                      <c:pt idx="1988">
                        <c:v>992</c:v>
                      </c:pt>
                      <c:pt idx="1989">
                        <c:v>993</c:v>
                      </c:pt>
                      <c:pt idx="1990">
                        <c:v>993</c:v>
                      </c:pt>
                      <c:pt idx="1991">
                        <c:v>994</c:v>
                      </c:pt>
                      <c:pt idx="1992">
                        <c:v>994</c:v>
                      </c:pt>
                      <c:pt idx="1993">
                        <c:v>995</c:v>
                      </c:pt>
                      <c:pt idx="1994">
                        <c:v>995</c:v>
                      </c:pt>
                      <c:pt idx="1995">
                        <c:v>996</c:v>
                      </c:pt>
                      <c:pt idx="1996">
                        <c:v>996</c:v>
                      </c:pt>
                      <c:pt idx="1997">
                        <c:v>997</c:v>
                      </c:pt>
                      <c:pt idx="1998">
                        <c:v>997</c:v>
                      </c:pt>
                      <c:pt idx="1999">
                        <c:v>998</c:v>
                      </c:pt>
                      <c:pt idx="2000">
                        <c:v>998</c:v>
                      </c:pt>
                      <c:pt idx="2001">
                        <c:v>999</c:v>
                      </c:pt>
                      <c:pt idx="2002">
                        <c:v>999</c:v>
                      </c:pt>
                      <c:pt idx="2003">
                        <c:v>1000</c:v>
                      </c:pt>
                      <c:pt idx="2004">
                        <c:v>1000</c:v>
                      </c:pt>
                      <c:pt idx="2005">
                        <c:v>1001</c:v>
                      </c:pt>
                      <c:pt idx="2006">
                        <c:v>1001</c:v>
                      </c:pt>
                      <c:pt idx="2007">
                        <c:v>1002</c:v>
                      </c:pt>
                      <c:pt idx="2008">
                        <c:v>1002</c:v>
                      </c:pt>
                      <c:pt idx="2009">
                        <c:v>1003</c:v>
                      </c:pt>
                      <c:pt idx="2010">
                        <c:v>1003</c:v>
                      </c:pt>
                      <c:pt idx="2011">
                        <c:v>1004</c:v>
                      </c:pt>
                      <c:pt idx="2012">
                        <c:v>1004</c:v>
                      </c:pt>
                      <c:pt idx="2013">
                        <c:v>1005</c:v>
                      </c:pt>
                      <c:pt idx="2014">
                        <c:v>1005</c:v>
                      </c:pt>
                      <c:pt idx="2015">
                        <c:v>1006</c:v>
                      </c:pt>
                      <c:pt idx="2016">
                        <c:v>1006</c:v>
                      </c:pt>
                      <c:pt idx="2017">
                        <c:v>1007</c:v>
                      </c:pt>
                      <c:pt idx="2018">
                        <c:v>1007</c:v>
                      </c:pt>
                      <c:pt idx="2019">
                        <c:v>1008</c:v>
                      </c:pt>
                      <c:pt idx="2020">
                        <c:v>1008</c:v>
                      </c:pt>
                      <c:pt idx="2021">
                        <c:v>1009</c:v>
                      </c:pt>
                      <c:pt idx="2022">
                        <c:v>1009</c:v>
                      </c:pt>
                      <c:pt idx="2023">
                        <c:v>1010</c:v>
                      </c:pt>
                      <c:pt idx="2024">
                        <c:v>1010</c:v>
                      </c:pt>
                      <c:pt idx="2025">
                        <c:v>1011</c:v>
                      </c:pt>
                      <c:pt idx="2026">
                        <c:v>1011</c:v>
                      </c:pt>
                      <c:pt idx="2027">
                        <c:v>1012</c:v>
                      </c:pt>
                      <c:pt idx="2028">
                        <c:v>1012</c:v>
                      </c:pt>
                      <c:pt idx="2029">
                        <c:v>1013</c:v>
                      </c:pt>
                      <c:pt idx="2030">
                        <c:v>1013</c:v>
                      </c:pt>
                      <c:pt idx="2031">
                        <c:v>1014</c:v>
                      </c:pt>
                      <c:pt idx="2032">
                        <c:v>1014</c:v>
                      </c:pt>
                      <c:pt idx="2033">
                        <c:v>1015</c:v>
                      </c:pt>
                      <c:pt idx="2034">
                        <c:v>1015</c:v>
                      </c:pt>
                      <c:pt idx="2035">
                        <c:v>1016</c:v>
                      </c:pt>
                      <c:pt idx="2036">
                        <c:v>1016</c:v>
                      </c:pt>
                      <c:pt idx="2037">
                        <c:v>1017</c:v>
                      </c:pt>
                      <c:pt idx="2038">
                        <c:v>1017</c:v>
                      </c:pt>
                      <c:pt idx="2039">
                        <c:v>1018</c:v>
                      </c:pt>
                      <c:pt idx="2040">
                        <c:v>1018</c:v>
                      </c:pt>
                      <c:pt idx="2041">
                        <c:v>1019</c:v>
                      </c:pt>
                      <c:pt idx="2042">
                        <c:v>1019</c:v>
                      </c:pt>
                      <c:pt idx="2043">
                        <c:v>1020</c:v>
                      </c:pt>
                      <c:pt idx="2044">
                        <c:v>1020</c:v>
                      </c:pt>
                      <c:pt idx="2045">
                        <c:v>1021</c:v>
                      </c:pt>
                      <c:pt idx="2046">
                        <c:v>1021</c:v>
                      </c:pt>
                      <c:pt idx="2047">
                        <c:v>1022</c:v>
                      </c:pt>
                      <c:pt idx="2048">
                        <c:v>1022</c:v>
                      </c:pt>
                      <c:pt idx="2049">
                        <c:v>1023</c:v>
                      </c:pt>
                      <c:pt idx="2050">
                        <c:v>1023</c:v>
                      </c:pt>
                      <c:pt idx="2051">
                        <c:v>1024</c:v>
                      </c:pt>
                      <c:pt idx="2052">
                        <c:v>1024</c:v>
                      </c:pt>
                      <c:pt idx="2053">
                        <c:v>1025</c:v>
                      </c:pt>
                      <c:pt idx="2054">
                        <c:v>1025</c:v>
                      </c:pt>
                      <c:pt idx="2055">
                        <c:v>1026</c:v>
                      </c:pt>
                      <c:pt idx="2056">
                        <c:v>1026</c:v>
                      </c:pt>
                      <c:pt idx="2057">
                        <c:v>1027</c:v>
                      </c:pt>
                      <c:pt idx="2058">
                        <c:v>1027</c:v>
                      </c:pt>
                      <c:pt idx="2059">
                        <c:v>1028</c:v>
                      </c:pt>
                      <c:pt idx="2060">
                        <c:v>1028</c:v>
                      </c:pt>
                      <c:pt idx="2061">
                        <c:v>1029</c:v>
                      </c:pt>
                      <c:pt idx="2062">
                        <c:v>1029</c:v>
                      </c:pt>
                      <c:pt idx="2063">
                        <c:v>1030</c:v>
                      </c:pt>
                      <c:pt idx="2064">
                        <c:v>1030</c:v>
                      </c:pt>
                      <c:pt idx="2065">
                        <c:v>1031</c:v>
                      </c:pt>
                      <c:pt idx="2066">
                        <c:v>1031</c:v>
                      </c:pt>
                      <c:pt idx="2067">
                        <c:v>1032</c:v>
                      </c:pt>
                      <c:pt idx="2068">
                        <c:v>1032</c:v>
                      </c:pt>
                      <c:pt idx="2069">
                        <c:v>1033</c:v>
                      </c:pt>
                      <c:pt idx="2070">
                        <c:v>1033</c:v>
                      </c:pt>
                      <c:pt idx="2071">
                        <c:v>1034</c:v>
                      </c:pt>
                      <c:pt idx="2072">
                        <c:v>1034</c:v>
                      </c:pt>
                      <c:pt idx="2073">
                        <c:v>1035</c:v>
                      </c:pt>
                      <c:pt idx="2074">
                        <c:v>1035</c:v>
                      </c:pt>
                      <c:pt idx="2075">
                        <c:v>1036</c:v>
                      </c:pt>
                      <c:pt idx="2076">
                        <c:v>1036</c:v>
                      </c:pt>
                      <c:pt idx="2077">
                        <c:v>1037</c:v>
                      </c:pt>
                      <c:pt idx="2078">
                        <c:v>1037</c:v>
                      </c:pt>
                      <c:pt idx="2079">
                        <c:v>1038</c:v>
                      </c:pt>
                      <c:pt idx="2080">
                        <c:v>1038</c:v>
                      </c:pt>
                      <c:pt idx="2081">
                        <c:v>1039</c:v>
                      </c:pt>
                      <c:pt idx="2082">
                        <c:v>1039</c:v>
                      </c:pt>
                      <c:pt idx="2083">
                        <c:v>1040</c:v>
                      </c:pt>
                      <c:pt idx="2084">
                        <c:v>1040</c:v>
                      </c:pt>
                      <c:pt idx="2085">
                        <c:v>1041</c:v>
                      </c:pt>
                      <c:pt idx="2086">
                        <c:v>1041</c:v>
                      </c:pt>
                      <c:pt idx="2087">
                        <c:v>1042</c:v>
                      </c:pt>
                      <c:pt idx="2088">
                        <c:v>1042</c:v>
                      </c:pt>
                      <c:pt idx="2089">
                        <c:v>1043</c:v>
                      </c:pt>
                      <c:pt idx="2090">
                        <c:v>1043</c:v>
                      </c:pt>
                      <c:pt idx="2091">
                        <c:v>1044</c:v>
                      </c:pt>
                      <c:pt idx="2092">
                        <c:v>1044</c:v>
                      </c:pt>
                      <c:pt idx="2093">
                        <c:v>1045</c:v>
                      </c:pt>
                      <c:pt idx="2094">
                        <c:v>1045</c:v>
                      </c:pt>
                      <c:pt idx="2095">
                        <c:v>1046</c:v>
                      </c:pt>
                      <c:pt idx="2096">
                        <c:v>1046</c:v>
                      </c:pt>
                      <c:pt idx="2097">
                        <c:v>1047</c:v>
                      </c:pt>
                      <c:pt idx="2098">
                        <c:v>1047</c:v>
                      </c:pt>
                      <c:pt idx="2099">
                        <c:v>1048</c:v>
                      </c:pt>
                      <c:pt idx="2100">
                        <c:v>1048</c:v>
                      </c:pt>
                      <c:pt idx="2101">
                        <c:v>1049</c:v>
                      </c:pt>
                      <c:pt idx="2102">
                        <c:v>1049</c:v>
                      </c:pt>
                      <c:pt idx="2103">
                        <c:v>1050</c:v>
                      </c:pt>
                      <c:pt idx="2104">
                        <c:v>1050</c:v>
                      </c:pt>
                      <c:pt idx="2105">
                        <c:v>1051</c:v>
                      </c:pt>
                      <c:pt idx="2106">
                        <c:v>1051</c:v>
                      </c:pt>
                      <c:pt idx="2107">
                        <c:v>1052</c:v>
                      </c:pt>
                      <c:pt idx="2108">
                        <c:v>1052</c:v>
                      </c:pt>
                      <c:pt idx="2109">
                        <c:v>1053</c:v>
                      </c:pt>
                      <c:pt idx="2110">
                        <c:v>1053</c:v>
                      </c:pt>
                      <c:pt idx="2111">
                        <c:v>1054</c:v>
                      </c:pt>
                      <c:pt idx="2112">
                        <c:v>1054</c:v>
                      </c:pt>
                      <c:pt idx="2113">
                        <c:v>1055</c:v>
                      </c:pt>
                      <c:pt idx="2114">
                        <c:v>1055</c:v>
                      </c:pt>
                      <c:pt idx="2115">
                        <c:v>1056</c:v>
                      </c:pt>
                      <c:pt idx="2116">
                        <c:v>1056</c:v>
                      </c:pt>
                      <c:pt idx="2117">
                        <c:v>1057</c:v>
                      </c:pt>
                      <c:pt idx="2118">
                        <c:v>1057</c:v>
                      </c:pt>
                      <c:pt idx="2119">
                        <c:v>1058</c:v>
                      </c:pt>
                      <c:pt idx="2120">
                        <c:v>1058</c:v>
                      </c:pt>
                      <c:pt idx="2121">
                        <c:v>1059</c:v>
                      </c:pt>
                      <c:pt idx="2122">
                        <c:v>1059</c:v>
                      </c:pt>
                      <c:pt idx="2123">
                        <c:v>1060</c:v>
                      </c:pt>
                      <c:pt idx="2124">
                        <c:v>1060</c:v>
                      </c:pt>
                      <c:pt idx="2125">
                        <c:v>1061</c:v>
                      </c:pt>
                      <c:pt idx="2126">
                        <c:v>1061</c:v>
                      </c:pt>
                      <c:pt idx="2127">
                        <c:v>1062</c:v>
                      </c:pt>
                      <c:pt idx="2128">
                        <c:v>1062</c:v>
                      </c:pt>
                      <c:pt idx="2129">
                        <c:v>1063</c:v>
                      </c:pt>
                      <c:pt idx="2130">
                        <c:v>1063</c:v>
                      </c:pt>
                      <c:pt idx="2131">
                        <c:v>1064</c:v>
                      </c:pt>
                      <c:pt idx="2132">
                        <c:v>1064</c:v>
                      </c:pt>
                      <c:pt idx="2133">
                        <c:v>1065</c:v>
                      </c:pt>
                      <c:pt idx="2134">
                        <c:v>1065</c:v>
                      </c:pt>
                      <c:pt idx="2135">
                        <c:v>1066</c:v>
                      </c:pt>
                      <c:pt idx="2136">
                        <c:v>1066</c:v>
                      </c:pt>
                      <c:pt idx="2137">
                        <c:v>1067</c:v>
                      </c:pt>
                      <c:pt idx="2138">
                        <c:v>1067</c:v>
                      </c:pt>
                      <c:pt idx="2139">
                        <c:v>1068</c:v>
                      </c:pt>
                      <c:pt idx="2140">
                        <c:v>1068</c:v>
                      </c:pt>
                      <c:pt idx="2141">
                        <c:v>1069</c:v>
                      </c:pt>
                      <c:pt idx="2142">
                        <c:v>1069</c:v>
                      </c:pt>
                      <c:pt idx="2143">
                        <c:v>1070</c:v>
                      </c:pt>
                      <c:pt idx="2144">
                        <c:v>1070</c:v>
                      </c:pt>
                      <c:pt idx="2145">
                        <c:v>1071</c:v>
                      </c:pt>
                      <c:pt idx="2146">
                        <c:v>1071</c:v>
                      </c:pt>
                      <c:pt idx="2147">
                        <c:v>1072</c:v>
                      </c:pt>
                      <c:pt idx="2148">
                        <c:v>1072</c:v>
                      </c:pt>
                      <c:pt idx="2149">
                        <c:v>1073</c:v>
                      </c:pt>
                      <c:pt idx="2150">
                        <c:v>1073</c:v>
                      </c:pt>
                      <c:pt idx="2151">
                        <c:v>1074</c:v>
                      </c:pt>
                      <c:pt idx="2152">
                        <c:v>1074</c:v>
                      </c:pt>
                      <c:pt idx="2153">
                        <c:v>1075</c:v>
                      </c:pt>
                      <c:pt idx="2154">
                        <c:v>1075</c:v>
                      </c:pt>
                      <c:pt idx="2155">
                        <c:v>1076</c:v>
                      </c:pt>
                      <c:pt idx="2156">
                        <c:v>1076</c:v>
                      </c:pt>
                      <c:pt idx="2157">
                        <c:v>1077</c:v>
                      </c:pt>
                      <c:pt idx="2158">
                        <c:v>1077</c:v>
                      </c:pt>
                      <c:pt idx="2159">
                        <c:v>1078</c:v>
                      </c:pt>
                      <c:pt idx="2160">
                        <c:v>1078</c:v>
                      </c:pt>
                      <c:pt idx="2161">
                        <c:v>1079</c:v>
                      </c:pt>
                      <c:pt idx="2162">
                        <c:v>1079</c:v>
                      </c:pt>
                      <c:pt idx="2163">
                        <c:v>1080</c:v>
                      </c:pt>
                      <c:pt idx="2164">
                        <c:v>1080</c:v>
                      </c:pt>
                      <c:pt idx="2165">
                        <c:v>1081</c:v>
                      </c:pt>
                      <c:pt idx="2166">
                        <c:v>1081</c:v>
                      </c:pt>
                      <c:pt idx="2167">
                        <c:v>1082</c:v>
                      </c:pt>
                      <c:pt idx="2168">
                        <c:v>1082</c:v>
                      </c:pt>
                      <c:pt idx="2169">
                        <c:v>1083</c:v>
                      </c:pt>
                      <c:pt idx="2170">
                        <c:v>1083</c:v>
                      </c:pt>
                      <c:pt idx="2171">
                        <c:v>1084</c:v>
                      </c:pt>
                      <c:pt idx="2172">
                        <c:v>1084</c:v>
                      </c:pt>
                      <c:pt idx="2173">
                        <c:v>1085</c:v>
                      </c:pt>
                      <c:pt idx="2174">
                        <c:v>1085</c:v>
                      </c:pt>
                      <c:pt idx="2175">
                        <c:v>1086</c:v>
                      </c:pt>
                      <c:pt idx="2176">
                        <c:v>1086</c:v>
                      </c:pt>
                      <c:pt idx="2177">
                        <c:v>1087</c:v>
                      </c:pt>
                      <c:pt idx="2178">
                        <c:v>1087</c:v>
                      </c:pt>
                      <c:pt idx="2179">
                        <c:v>1088</c:v>
                      </c:pt>
                      <c:pt idx="2180">
                        <c:v>1088</c:v>
                      </c:pt>
                      <c:pt idx="2181">
                        <c:v>1089</c:v>
                      </c:pt>
                      <c:pt idx="2182">
                        <c:v>1089</c:v>
                      </c:pt>
                      <c:pt idx="2183">
                        <c:v>1090</c:v>
                      </c:pt>
                      <c:pt idx="2184">
                        <c:v>1090</c:v>
                      </c:pt>
                      <c:pt idx="2185">
                        <c:v>1091</c:v>
                      </c:pt>
                      <c:pt idx="2186">
                        <c:v>1091</c:v>
                      </c:pt>
                      <c:pt idx="2187">
                        <c:v>1092</c:v>
                      </c:pt>
                      <c:pt idx="2188">
                        <c:v>1092</c:v>
                      </c:pt>
                      <c:pt idx="2189">
                        <c:v>1093</c:v>
                      </c:pt>
                      <c:pt idx="2190">
                        <c:v>1093</c:v>
                      </c:pt>
                      <c:pt idx="2191">
                        <c:v>1094</c:v>
                      </c:pt>
                      <c:pt idx="2192">
                        <c:v>1094</c:v>
                      </c:pt>
                      <c:pt idx="2193">
                        <c:v>1095</c:v>
                      </c:pt>
                      <c:pt idx="2194">
                        <c:v>1095</c:v>
                      </c:pt>
                      <c:pt idx="2195">
                        <c:v>1096</c:v>
                      </c:pt>
                      <c:pt idx="2196">
                        <c:v>1096</c:v>
                      </c:pt>
                      <c:pt idx="2197">
                        <c:v>1097</c:v>
                      </c:pt>
                      <c:pt idx="2198">
                        <c:v>1097</c:v>
                      </c:pt>
                      <c:pt idx="2199">
                        <c:v>1098</c:v>
                      </c:pt>
                      <c:pt idx="2200">
                        <c:v>1098</c:v>
                      </c:pt>
                      <c:pt idx="2201">
                        <c:v>1099</c:v>
                      </c:pt>
                      <c:pt idx="2202">
                        <c:v>1099</c:v>
                      </c:pt>
                      <c:pt idx="2203">
                        <c:v>1100</c:v>
                      </c:pt>
                      <c:pt idx="2204">
                        <c:v>1100</c:v>
                      </c:pt>
                      <c:pt idx="2205">
                        <c:v>1101</c:v>
                      </c:pt>
                      <c:pt idx="2206">
                        <c:v>1101</c:v>
                      </c:pt>
                      <c:pt idx="2207">
                        <c:v>1102</c:v>
                      </c:pt>
                      <c:pt idx="2208">
                        <c:v>1102</c:v>
                      </c:pt>
                      <c:pt idx="2209">
                        <c:v>1103</c:v>
                      </c:pt>
                      <c:pt idx="2210">
                        <c:v>1103</c:v>
                      </c:pt>
                      <c:pt idx="2211">
                        <c:v>1104</c:v>
                      </c:pt>
                      <c:pt idx="2212">
                        <c:v>1104</c:v>
                      </c:pt>
                      <c:pt idx="2213">
                        <c:v>1105</c:v>
                      </c:pt>
                      <c:pt idx="2214">
                        <c:v>1105</c:v>
                      </c:pt>
                      <c:pt idx="2215">
                        <c:v>1106</c:v>
                      </c:pt>
                      <c:pt idx="2216">
                        <c:v>1106</c:v>
                      </c:pt>
                      <c:pt idx="2217">
                        <c:v>1107</c:v>
                      </c:pt>
                      <c:pt idx="2218">
                        <c:v>1107</c:v>
                      </c:pt>
                      <c:pt idx="2219">
                        <c:v>1108</c:v>
                      </c:pt>
                      <c:pt idx="2220">
                        <c:v>1108</c:v>
                      </c:pt>
                      <c:pt idx="2221">
                        <c:v>1109</c:v>
                      </c:pt>
                      <c:pt idx="2222">
                        <c:v>1109</c:v>
                      </c:pt>
                      <c:pt idx="2223">
                        <c:v>1110</c:v>
                      </c:pt>
                      <c:pt idx="2224">
                        <c:v>1110</c:v>
                      </c:pt>
                      <c:pt idx="2225">
                        <c:v>1111</c:v>
                      </c:pt>
                      <c:pt idx="2226">
                        <c:v>1111</c:v>
                      </c:pt>
                      <c:pt idx="2227">
                        <c:v>1112</c:v>
                      </c:pt>
                      <c:pt idx="2228">
                        <c:v>1112</c:v>
                      </c:pt>
                      <c:pt idx="2229">
                        <c:v>1113</c:v>
                      </c:pt>
                      <c:pt idx="2230">
                        <c:v>1113</c:v>
                      </c:pt>
                      <c:pt idx="2231">
                        <c:v>1114</c:v>
                      </c:pt>
                      <c:pt idx="2232">
                        <c:v>1114</c:v>
                      </c:pt>
                      <c:pt idx="2233">
                        <c:v>1115</c:v>
                      </c:pt>
                      <c:pt idx="2234">
                        <c:v>1115</c:v>
                      </c:pt>
                      <c:pt idx="2235">
                        <c:v>1116</c:v>
                      </c:pt>
                      <c:pt idx="2236">
                        <c:v>1116</c:v>
                      </c:pt>
                      <c:pt idx="2237">
                        <c:v>1117</c:v>
                      </c:pt>
                      <c:pt idx="2238">
                        <c:v>1117</c:v>
                      </c:pt>
                      <c:pt idx="2239">
                        <c:v>1118</c:v>
                      </c:pt>
                      <c:pt idx="2240">
                        <c:v>1118</c:v>
                      </c:pt>
                      <c:pt idx="2241">
                        <c:v>1119</c:v>
                      </c:pt>
                      <c:pt idx="2242">
                        <c:v>1119</c:v>
                      </c:pt>
                      <c:pt idx="2243">
                        <c:v>1120</c:v>
                      </c:pt>
                      <c:pt idx="2244">
                        <c:v>1120</c:v>
                      </c:pt>
                      <c:pt idx="2245">
                        <c:v>1121</c:v>
                      </c:pt>
                      <c:pt idx="2246">
                        <c:v>1121</c:v>
                      </c:pt>
                      <c:pt idx="2247">
                        <c:v>1122</c:v>
                      </c:pt>
                      <c:pt idx="2248">
                        <c:v>1122</c:v>
                      </c:pt>
                      <c:pt idx="2249">
                        <c:v>1123</c:v>
                      </c:pt>
                      <c:pt idx="2250">
                        <c:v>1123</c:v>
                      </c:pt>
                      <c:pt idx="2251">
                        <c:v>1124</c:v>
                      </c:pt>
                      <c:pt idx="2252">
                        <c:v>1124</c:v>
                      </c:pt>
                      <c:pt idx="2253">
                        <c:v>1125</c:v>
                      </c:pt>
                      <c:pt idx="2254">
                        <c:v>1125</c:v>
                      </c:pt>
                      <c:pt idx="2255">
                        <c:v>1126</c:v>
                      </c:pt>
                      <c:pt idx="2256">
                        <c:v>1126</c:v>
                      </c:pt>
                      <c:pt idx="2257">
                        <c:v>1127</c:v>
                      </c:pt>
                      <c:pt idx="2258">
                        <c:v>1127</c:v>
                      </c:pt>
                      <c:pt idx="2259">
                        <c:v>1128</c:v>
                      </c:pt>
                      <c:pt idx="2260">
                        <c:v>1128</c:v>
                      </c:pt>
                      <c:pt idx="2261">
                        <c:v>1129</c:v>
                      </c:pt>
                      <c:pt idx="2262">
                        <c:v>1130</c:v>
                      </c:pt>
                      <c:pt idx="2263">
                        <c:v>1130</c:v>
                      </c:pt>
                      <c:pt idx="2264">
                        <c:v>1131</c:v>
                      </c:pt>
                      <c:pt idx="2265">
                        <c:v>1131</c:v>
                      </c:pt>
                      <c:pt idx="2266">
                        <c:v>1131</c:v>
                      </c:pt>
                      <c:pt idx="2267">
                        <c:v>1132</c:v>
                      </c:pt>
                      <c:pt idx="2268">
                        <c:v>1132</c:v>
                      </c:pt>
                      <c:pt idx="2269">
                        <c:v>1133</c:v>
                      </c:pt>
                      <c:pt idx="2270">
                        <c:v>1134</c:v>
                      </c:pt>
                      <c:pt idx="2271">
                        <c:v>1134</c:v>
                      </c:pt>
                      <c:pt idx="2272">
                        <c:v>1135</c:v>
                      </c:pt>
                      <c:pt idx="2273">
                        <c:v>1135</c:v>
                      </c:pt>
                      <c:pt idx="2274">
                        <c:v>1136</c:v>
                      </c:pt>
                      <c:pt idx="2275">
                        <c:v>1136</c:v>
                      </c:pt>
                      <c:pt idx="2276">
                        <c:v>1137</c:v>
                      </c:pt>
                      <c:pt idx="2277">
                        <c:v>1137</c:v>
                      </c:pt>
                      <c:pt idx="2278">
                        <c:v>1138</c:v>
                      </c:pt>
                      <c:pt idx="2279">
                        <c:v>1138</c:v>
                      </c:pt>
                      <c:pt idx="2280">
                        <c:v>1139</c:v>
                      </c:pt>
                      <c:pt idx="2281">
                        <c:v>1139</c:v>
                      </c:pt>
                      <c:pt idx="2282">
                        <c:v>1140</c:v>
                      </c:pt>
                      <c:pt idx="2283">
                        <c:v>1140</c:v>
                      </c:pt>
                      <c:pt idx="2284">
                        <c:v>1141</c:v>
                      </c:pt>
                      <c:pt idx="2285">
                        <c:v>1141</c:v>
                      </c:pt>
                      <c:pt idx="2286">
                        <c:v>1142</c:v>
                      </c:pt>
                      <c:pt idx="2287">
                        <c:v>1142</c:v>
                      </c:pt>
                      <c:pt idx="2288">
                        <c:v>1143</c:v>
                      </c:pt>
                      <c:pt idx="2289">
                        <c:v>1143</c:v>
                      </c:pt>
                      <c:pt idx="2290">
                        <c:v>1144</c:v>
                      </c:pt>
                      <c:pt idx="2291">
                        <c:v>1144</c:v>
                      </c:pt>
                      <c:pt idx="2292">
                        <c:v>1145</c:v>
                      </c:pt>
                      <c:pt idx="2293">
                        <c:v>1145</c:v>
                      </c:pt>
                      <c:pt idx="2294">
                        <c:v>1146</c:v>
                      </c:pt>
                      <c:pt idx="2295">
                        <c:v>1146</c:v>
                      </c:pt>
                      <c:pt idx="2296">
                        <c:v>1147</c:v>
                      </c:pt>
                      <c:pt idx="2297">
                        <c:v>1147</c:v>
                      </c:pt>
                      <c:pt idx="2298">
                        <c:v>1148</c:v>
                      </c:pt>
                      <c:pt idx="2299">
                        <c:v>1148</c:v>
                      </c:pt>
                      <c:pt idx="2300">
                        <c:v>1149</c:v>
                      </c:pt>
                      <c:pt idx="2301">
                        <c:v>1149</c:v>
                      </c:pt>
                      <c:pt idx="2302">
                        <c:v>1150</c:v>
                      </c:pt>
                      <c:pt idx="2303">
                        <c:v>1150</c:v>
                      </c:pt>
                      <c:pt idx="2304">
                        <c:v>1151</c:v>
                      </c:pt>
                      <c:pt idx="2305">
                        <c:v>1151</c:v>
                      </c:pt>
                      <c:pt idx="2306">
                        <c:v>1152</c:v>
                      </c:pt>
                      <c:pt idx="2307">
                        <c:v>1152</c:v>
                      </c:pt>
                      <c:pt idx="2308">
                        <c:v>1153</c:v>
                      </c:pt>
                      <c:pt idx="2309">
                        <c:v>1153</c:v>
                      </c:pt>
                      <c:pt idx="2310">
                        <c:v>1154</c:v>
                      </c:pt>
                      <c:pt idx="2311">
                        <c:v>1154</c:v>
                      </c:pt>
                      <c:pt idx="2312">
                        <c:v>1155</c:v>
                      </c:pt>
                      <c:pt idx="2313">
                        <c:v>1155</c:v>
                      </c:pt>
                      <c:pt idx="2314">
                        <c:v>1156</c:v>
                      </c:pt>
                      <c:pt idx="2315">
                        <c:v>1156</c:v>
                      </c:pt>
                      <c:pt idx="2316">
                        <c:v>1157</c:v>
                      </c:pt>
                      <c:pt idx="2317">
                        <c:v>1157</c:v>
                      </c:pt>
                      <c:pt idx="2318">
                        <c:v>1158</c:v>
                      </c:pt>
                      <c:pt idx="2319">
                        <c:v>1158</c:v>
                      </c:pt>
                      <c:pt idx="2320">
                        <c:v>1159</c:v>
                      </c:pt>
                      <c:pt idx="2321">
                        <c:v>1159</c:v>
                      </c:pt>
                      <c:pt idx="2322">
                        <c:v>1160</c:v>
                      </c:pt>
                      <c:pt idx="2323">
                        <c:v>1160</c:v>
                      </c:pt>
                      <c:pt idx="2324">
                        <c:v>1161</c:v>
                      </c:pt>
                      <c:pt idx="2325">
                        <c:v>1161</c:v>
                      </c:pt>
                      <c:pt idx="2326">
                        <c:v>1162</c:v>
                      </c:pt>
                      <c:pt idx="2327">
                        <c:v>1162</c:v>
                      </c:pt>
                      <c:pt idx="2328">
                        <c:v>1163</c:v>
                      </c:pt>
                      <c:pt idx="2329">
                        <c:v>1163</c:v>
                      </c:pt>
                      <c:pt idx="2330">
                        <c:v>1164</c:v>
                      </c:pt>
                      <c:pt idx="2331">
                        <c:v>1164</c:v>
                      </c:pt>
                      <c:pt idx="2332">
                        <c:v>1165</c:v>
                      </c:pt>
                      <c:pt idx="2333">
                        <c:v>1165</c:v>
                      </c:pt>
                      <c:pt idx="2334">
                        <c:v>1166</c:v>
                      </c:pt>
                      <c:pt idx="2335">
                        <c:v>1166</c:v>
                      </c:pt>
                      <c:pt idx="2336">
                        <c:v>1167</c:v>
                      </c:pt>
                      <c:pt idx="2337">
                        <c:v>1167</c:v>
                      </c:pt>
                      <c:pt idx="2338">
                        <c:v>1168</c:v>
                      </c:pt>
                      <c:pt idx="2339">
                        <c:v>1168</c:v>
                      </c:pt>
                      <c:pt idx="2340">
                        <c:v>1169</c:v>
                      </c:pt>
                      <c:pt idx="2341">
                        <c:v>1169</c:v>
                      </c:pt>
                      <c:pt idx="2342">
                        <c:v>1170</c:v>
                      </c:pt>
                      <c:pt idx="2343">
                        <c:v>1170</c:v>
                      </c:pt>
                      <c:pt idx="2344">
                        <c:v>1171</c:v>
                      </c:pt>
                      <c:pt idx="2345">
                        <c:v>1171</c:v>
                      </c:pt>
                      <c:pt idx="2346">
                        <c:v>1172</c:v>
                      </c:pt>
                      <c:pt idx="2347">
                        <c:v>1172</c:v>
                      </c:pt>
                      <c:pt idx="2348">
                        <c:v>1173</c:v>
                      </c:pt>
                      <c:pt idx="2349">
                        <c:v>1173</c:v>
                      </c:pt>
                      <c:pt idx="2350">
                        <c:v>1174</c:v>
                      </c:pt>
                      <c:pt idx="2351">
                        <c:v>1174</c:v>
                      </c:pt>
                      <c:pt idx="2352">
                        <c:v>1175</c:v>
                      </c:pt>
                      <c:pt idx="2353">
                        <c:v>1175</c:v>
                      </c:pt>
                      <c:pt idx="2354">
                        <c:v>1176</c:v>
                      </c:pt>
                      <c:pt idx="2355">
                        <c:v>1176</c:v>
                      </c:pt>
                      <c:pt idx="2356">
                        <c:v>1177</c:v>
                      </c:pt>
                      <c:pt idx="2357">
                        <c:v>1177</c:v>
                      </c:pt>
                      <c:pt idx="2358">
                        <c:v>1178</c:v>
                      </c:pt>
                      <c:pt idx="2359">
                        <c:v>1178</c:v>
                      </c:pt>
                      <c:pt idx="2360">
                        <c:v>1179</c:v>
                      </c:pt>
                      <c:pt idx="2361">
                        <c:v>1179</c:v>
                      </c:pt>
                      <c:pt idx="2362">
                        <c:v>1180</c:v>
                      </c:pt>
                      <c:pt idx="2363">
                        <c:v>1180</c:v>
                      </c:pt>
                      <c:pt idx="2364">
                        <c:v>1181</c:v>
                      </c:pt>
                      <c:pt idx="2365">
                        <c:v>1181</c:v>
                      </c:pt>
                      <c:pt idx="2366">
                        <c:v>1182</c:v>
                      </c:pt>
                      <c:pt idx="2367">
                        <c:v>1182</c:v>
                      </c:pt>
                      <c:pt idx="2368">
                        <c:v>1183</c:v>
                      </c:pt>
                      <c:pt idx="2369">
                        <c:v>1183</c:v>
                      </c:pt>
                      <c:pt idx="2370">
                        <c:v>1184</c:v>
                      </c:pt>
                      <c:pt idx="2371">
                        <c:v>1184</c:v>
                      </c:pt>
                      <c:pt idx="2372">
                        <c:v>1185</c:v>
                      </c:pt>
                      <c:pt idx="2373">
                        <c:v>1185</c:v>
                      </c:pt>
                      <c:pt idx="2374">
                        <c:v>1186</c:v>
                      </c:pt>
                      <c:pt idx="2375">
                        <c:v>1186</c:v>
                      </c:pt>
                      <c:pt idx="2376">
                        <c:v>1187</c:v>
                      </c:pt>
                      <c:pt idx="2377">
                        <c:v>1187</c:v>
                      </c:pt>
                      <c:pt idx="2378">
                        <c:v>1188</c:v>
                      </c:pt>
                      <c:pt idx="2379">
                        <c:v>1188</c:v>
                      </c:pt>
                      <c:pt idx="2380">
                        <c:v>1189</c:v>
                      </c:pt>
                      <c:pt idx="2381">
                        <c:v>1189</c:v>
                      </c:pt>
                      <c:pt idx="2382">
                        <c:v>1190</c:v>
                      </c:pt>
                      <c:pt idx="2383">
                        <c:v>1190</c:v>
                      </c:pt>
                      <c:pt idx="2384">
                        <c:v>1191</c:v>
                      </c:pt>
                      <c:pt idx="2385">
                        <c:v>1191</c:v>
                      </c:pt>
                      <c:pt idx="2386">
                        <c:v>1192</c:v>
                      </c:pt>
                      <c:pt idx="2387">
                        <c:v>1192</c:v>
                      </c:pt>
                      <c:pt idx="2388">
                        <c:v>1193</c:v>
                      </c:pt>
                      <c:pt idx="2389">
                        <c:v>1193</c:v>
                      </c:pt>
                      <c:pt idx="2390">
                        <c:v>1194</c:v>
                      </c:pt>
                      <c:pt idx="2391">
                        <c:v>1194</c:v>
                      </c:pt>
                      <c:pt idx="2392">
                        <c:v>1195</c:v>
                      </c:pt>
                      <c:pt idx="2393">
                        <c:v>1195</c:v>
                      </c:pt>
                      <c:pt idx="2394">
                        <c:v>1196</c:v>
                      </c:pt>
                      <c:pt idx="2395">
                        <c:v>1196</c:v>
                      </c:pt>
                      <c:pt idx="2396">
                        <c:v>1197</c:v>
                      </c:pt>
                      <c:pt idx="2397">
                        <c:v>1197</c:v>
                      </c:pt>
                      <c:pt idx="2398">
                        <c:v>1198</c:v>
                      </c:pt>
                      <c:pt idx="2399">
                        <c:v>1198</c:v>
                      </c:pt>
                      <c:pt idx="2400">
                        <c:v>1199</c:v>
                      </c:pt>
                      <c:pt idx="2401">
                        <c:v>1199</c:v>
                      </c:pt>
                      <c:pt idx="2402">
                        <c:v>1200</c:v>
                      </c:pt>
                      <c:pt idx="2403">
                        <c:v>1200</c:v>
                      </c:pt>
                      <c:pt idx="2404">
                        <c:v>1201</c:v>
                      </c:pt>
                      <c:pt idx="2405">
                        <c:v>1201</c:v>
                      </c:pt>
                      <c:pt idx="2406">
                        <c:v>1202</c:v>
                      </c:pt>
                      <c:pt idx="2407">
                        <c:v>1202</c:v>
                      </c:pt>
                      <c:pt idx="2408">
                        <c:v>1203</c:v>
                      </c:pt>
                      <c:pt idx="2409">
                        <c:v>1203</c:v>
                      </c:pt>
                      <c:pt idx="2410">
                        <c:v>1204</c:v>
                      </c:pt>
                      <c:pt idx="2411">
                        <c:v>1204</c:v>
                      </c:pt>
                      <c:pt idx="2412">
                        <c:v>1205</c:v>
                      </c:pt>
                      <c:pt idx="2413">
                        <c:v>1205</c:v>
                      </c:pt>
                      <c:pt idx="2414">
                        <c:v>1206</c:v>
                      </c:pt>
                      <c:pt idx="2415">
                        <c:v>1206</c:v>
                      </c:pt>
                      <c:pt idx="2416">
                        <c:v>1207</c:v>
                      </c:pt>
                      <c:pt idx="2417">
                        <c:v>1207</c:v>
                      </c:pt>
                      <c:pt idx="2418">
                        <c:v>1208</c:v>
                      </c:pt>
                      <c:pt idx="2419">
                        <c:v>1208</c:v>
                      </c:pt>
                      <c:pt idx="2420">
                        <c:v>1209</c:v>
                      </c:pt>
                      <c:pt idx="2421">
                        <c:v>1209</c:v>
                      </c:pt>
                      <c:pt idx="2422">
                        <c:v>1210</c:v>
                      </c:pt>
                      <c:pt idx="2423">
                        <c:v>1210</c:v>
                      </c:pt>
                      <c:pt idx="2424">
                        <c:v>1211</c:v>
                      </c:pt>
                      <c:pt idx="2425">
                        <c:v>1211</c:v>
                      </c:pt>
                      <c:pt idx="2426">
                        <c:v>1212</c:v>
                      </c:pt>
                      <c:pt idx="2427">
                        <c:v>1212</c:v>
                      </c:pt>
                      <c:pt idx="2428">
                        <c:v>1213</c:v>
                      </c:pt>
                      <c:pt idx="2429">
                        <c:v>1213</c:v>
                      </c:pt>
                      <c:pt idx="2430">
                        <c:v>1214</c:v>
                      </c:pt>
                      <c:pt idx="2431">
                        <c:v>1214</c:v>
                      </c:pt>
                      <c:pt idx="2432">
                        <c:v>1215</c:v>
                      </c:pt>
                      <c:pt idx="2433">
                        <c:v>1215</c:v>
                      </c:pt>
                      <c:pt idx="2434">
                        <c:v>1216</c:v>
                      </c:pt>
                      <c:pt idx="2435">
                        <c:v>1216</c:v>
                      </c:pt>
                      <c:pt idx="2436">
                        <c:v>1217</c:v>
                      </c:pt>
                      <c:pt idx="2437">
                        <c:v>1217</c:v>
                      </c:pt>
                      <c:pt idx="2438">
                        <c:v>1218</c:v>
                      </c:pt>
                      <c:pt idx="2439">
                        <c:v>1218</c:v>
                      </c:pt>
                      <c:pt idx="2440">
                        <c:v>1219</c:v>
                      </c:pt>
                      <c:pt idx="2441">
                        <c:v>1219</c:v>
                      </c:pt>
                      <c:pt idx="2442">
                        <c:v>1220</c:v>
                      </c:pt>
                      <c:pt idx="2443">
                        <c:v>1220</c:v>
                      </c:pt>
                      <c:pt idx="2444">
                        <c:v>1221</c:v>
                      </c:pt>
                      <c:pt idx="2445">
                        <c:v>1221</c:v>
                      </c:pt>
                      <c:pt idx="2446">
                        <c:v>1222</c:v>
                      </c:pt>
                      <c:pt idx="2447">
                        <c:v>1222</c:v>
                      </c:pt>
                      <c:pt idx="2448">
                        <c:v>1223</c:v>
                      </c:pt>
                      <c:pt idx="2449">
                        <c:v>1223</c:v>
                      </c:pt>
                      <c:pt idx="2450">
                        <c:v>1224</c:v>
                      </c:pt>
                      <c:pt idx="2451">
                        <c:v>1224</c:v>
                      </c:pt>
                      <c:pt idx="2452">
                        <c:v>1225</c:v>
                      </c:pt>
                      <c:pt idx="2453">
                        <c:v>1225</c:v>
                      </c:pt>
                      <c:pt idx="2454">
                        <c:v>1226</c:v>
                      </c:pt>
                      <c:pt idx="2455">
                        <c:v>1226</c:v>
                      </c:pt>
                      <c:pt idx="2456">
                        <c:v>1227</c:v>
                      </c:pt>
                      <c:pt idx="2457">
                        <c:v>1227</c:v>
                      </c:pt>
                      <c:pt idx="2458">
                        <c:v>1228</c:v>
                      </c:pt>
                      <c:pt idx="2459">
                        <c:v>1228</c:v>
                      </c:pt>
                      <c:pt idx="2460">
                        <c:v>1229</c:v>
                      </c:pt>
                      <c:pt idx="2461">
                        <c:v>1229</c:v>
                      </c:pt>
                      <c:pt idx="2462">
                        <c:v>1230</c:v>
                      </c:pt>
                      <c:pt idx="2463">
                        <c:v>1230</c:v>
                      </c:pt>
                      <c:pt idx="2464">
                        <c:v>1231</c:v>
                      </c:pt>
                      <c:pt idx="2465">
                        <c:v>1231</c:v>
                      </c:pt>
                      <c:pt idx="2466">
                        <c:v>1232</c:v>
                      </c:pt>
                      <c:pt idx="2467">
                        <c:v>1232</c:v>
                      </c:pt>
                      <c:pt idx="2468">
                        <c:v>1233</c:v>
                      </c:pt>
                      <c:pt idx="2469">
                        <c:v>1233</c:v>
                      </c:pt>
                      <c:pt idx="2470">
                        <c:v>1234</c:v>
                      </c:pt>
                      <c:pt idx="2471">
                        <c:v>1234</c:v>
                      </c:pt>
                      <c:pt idx="2472">
                        <c:v>1235</c:v>
                      </c:pt>
                      <c:pt idx="2473">
                        <c:v>1235</c:v>
                      </c:pt>
                      <c:pt idx="2474">
                        <c:v>1236</c:v>
                      </c:pt>
                      <c:pt idx="2475">
                        <c:v>1236</c:v>
                      </c:pt>
                      <c:pt idx="2476">
                        <c:v>1237</c:v>
                      </c:pt>
                      <c:pt idx="2477">
                        <c:v>1237</c:v>
                      </c:pt>
                      <c:pt idx="2478">
                        <c:v>1238</c:v>
                      </c:pt>
                      <c:pt idx="2479">
                        <c:v>1238</c:v>
                      </c:pt>
                      <c:pt idx="2480">
                        <c:v>1239</c:v>
                      </c:pt>
                      <c:pt idx="2481">
                        <c:v>1239</c:v>
                      </c:pt>
                      <c:pt idx="2482">
                        <c:v>1240</c:v>
                      </c:pt>
                      <c:pt idx="2483">
                        <c:v>1240</c:v>
                      </c:pt>
                      <c:pt idx="2484">
                        <c:v>1241</c:v>
                      </c:pt>
                      <c:pt idx="2485">
                        <c:v>1241</c:v>
                      </c:pt>
                      <c:pt idx="2486">
                        <c:v>1242</c:v>
                      </c:pt>
                      <c:pt idx="2487">
                        <c:v>1242</c:v>
                      </c:pt>
                      <c:pt idx="2488">
                        <c:v>1243</c:v>
                      </c:pt>
                      <c:pt idx="2489">
                        <c:v>1243</c:v>
                      </c:pt>
                      <c:pt idx="2490">
                        <c:v>1244</c:v>
                      </c:pt>
                      <c:pt idx="2491">
                        <c:v>1244</c:v>
                      </c:pt>
                      <c:pt idx="2492">
                        <c:v>1245</c:v>
                      </c:pt>
                      <c:pt idx="2493">
                        <c:v>1245</c:v>
                      </c:pt>
                      <c:pt idx="2494">
                        <c:v>1246</c:v>
                      </c:pt>
                      <c:pt idx="2495">
                        <c:v>1246</c:v>
                      </c:pt>
                      <c:pt idx="2496">
                        <c:v>1247</c:v>
                      </c:pt>
                      <c:pt idx="2497">
                        <c:v>1247</c:v>
                      </c:pt>
                      <c:pt idx="2498">
                        <c:v>1248</c:v>
                      </c:pt>
                      <c:pt idx="2499">
                        <c:v>1248</c:v>
                      </c:pt>
                      <c:pt idx="2500">
                        <c:v>1249</c:v>
                      </c:pt>
                      <c:pt idx="2501">
                        <c:v>1249</c:v>
                      </c:pt>
                      <c:pt idx="2502">
                        <c:v>1250</c:v>
                      </c:pt>
                      <c:pt idx="2503">
                        <c:v>1250</c:v>
                      </c:pt>
                      <c:pt idx="2504">
                        <c:v>1251</c:v>
                      </c:pt>
                      <c:pt idx="2505">
                        <c:v>1251</c:v>
                      </c:pt>
                      <c:pt idx="2506">
                        <c:v>1252</c:v>
                      </c:pt>
                      <c:pt idx="2507">
                        <c:v>1252</c:v>
                      </c:pt>
                      <c:pt idx="2508">
                        <c:v>1253</c:v>
                      </c:pt>
                      <c:pt idx="2509">
                        <c:v>1253</c:v>
                      </c:pt>
                      <c:pt idx="2510">
                        <c:v>1254</c:v>
                      </c:pt>
                      <c:pt idx="2511">
                        <c:v>1254</c:v>
                      </c:pt>
                      <c:pt idx="2512">
                        <c:v>1255</c:v>
                      </c:pt>
                      <c:pt idx="2513">
                        <c:v>1255</c:v>
                      </c:pt>
                      <c:pt idx="2514">
                        <c:v>1256</c:v>
                      </c:pt>
                      <c:pt idx="2515">
                        <c:v>1256</c:v>
                      </c:pt>
                      <c:pt idx="2516">
                        <c:v>1257</c:v>
                      </c:pt>
                      <c:pt idx="2517">
                        <c:v>1257</c:v>
                      </c:pt>
                      <c:pt idx="2518">
                        <c:v>1258</c:v>
                      </c:pt>
                      <c:pt idx="2519">
                        <c:v>1258</c:v>
                      </c:pt>
                      <c:pt idx="2520">
                        <c:v>1259</c:v>
                      </c:pt>
                      <c:pt idx="2521">
                        <c:v>1259</c:v>
                      </c:pt>
                      <c:pt idx="2522">
                        <c:v>1260</c:v>
                      </c:pt>
                      <c:pt idx="2523">
                        <c:v>1260</c:v>
                      </c:pt>
                      <c:pt idx="2524">
                        <c:v>1261</c:v>
                      </c:pt>
                      <c:pt idx="2525">
                        <c:v>1261</c:v>
                      </c:pt>
                      <c:pt idx="2526">
                        <c:v>1262</c:v>
                      </c:pt>
                      <c:pt idx="2527">
                        <c:v>1262</c:v>
                      </c:pt>
                      <c:pt idx="2528">
                        <c:v>1263</c:v>
                      </c:pt>
                      <c:pt idx="2529">
                        <c:v>1263</c:v>
                      </c:pt>
                      <c:pt idx="2530">
                        <c:v>1264</c:v>
                      </c:pt>
                      <c:pt idx="2531">
                        <c:v>1264</c:v>
                      </c:pt>
                      <c:pt idx="2532">
                        <c:v>1265</c:v>
                      </c:pt>
                      <c:pt idx="2533">
                        <c:v>1265</c:v>
                      </c:pt>
                      <c:pt idx="2534">
                        <c:v>1266</c:v>
                      </c:pt>
                      <c:pt idx="2535">
                        <c:v>1266</c:v>
                      </c:pt>
                      <c:pt idx="2536">
                        <c:v>1267</c:v>
                      </c:pt>
                      <c:pt idx="2537">
                        <c:v>1267</c:v>
                      </c:pt>
                      <c:pt idx="2538">
                        <c:v>1268</c:v>
                      </c:pt>
                      <c:pt idx="2539">
                        <c:v>1268</c:v>
                      </c:pt>
                      <c:pt idx="2540">
                        <c:v>1269</c:v>
                      </c:pt>
                      <c:pt idx="2541">
                        <c:v>1269</c:v>
                      </c:pt>
                      <c:pt idx="2542">
                        <c:v>1270</c:v>
                      </c:pt>
                      <c:pt idx="2543">
                        <c:v>1270</c:v>
                      </c:pt>
                      <c:pt idx="2544">
                        <c:v>1271</c:v>
                      </c:pt>
                      <c:pt idx="2545">
                        <c:v>1271</c:v>
                      </c:pt>
                      <c:pt idx="2546">
                        <c:v>1272</c:v>
                      </c:pt>
                      <c:pt idx="2547">
                        <c:v>1272</c:v>
                      </c:pt>
                      <c:pt idx="2548">
                        <c:v>1273</c:v>
                      </c:pt>
                      <c:pt idx="2549">
                        <c:v>1273</c:v>
                      </c:pt>
                      <c:pt idx="2550">
                        <c:v>1274</c:v>
                      </c:pt>
                      <c:pt idx="2551">
                        <c:v>1274</c:v>
                      </c:pt>
                      <c:pt idx="2552">
                        <c:v>1275</c:v>
                      </c:pt>
                      <c:pt idx="2553">
                        <c:v>1275</c:v>
                      </c:pt>
                      <c:pt idx="2554">
                        <c:v>1276</c:v>
                      </c:pt>
                      <c:pt idx="2555">
                        <c:v>1276</c:v>
                      </c:pt>
                      <c:pt idx="2556">
                        <c:v>1277</c:v>
                      </c:pt>
                      <c:pt idx="2557">
                        <c:v>1277</c:v>
                      </c:pt>
                      <c:pt idx="2558">
                        <c:v>1278</c:v>
                      </c:pt>
                      <c:pt idx="2559">
                        <c:v>1278</c:v>
                      </c:pt>
                      <c:pt idx="2560">
                        <c:v>1279</c:v>
                      </c:pt>
                      <c:pt idx="2561">
                        <c:v>1279</c:v>
                      </c:pt>
                      <c:pt idx="2562">
                        <c:v>1280</c:v>
                      </c:pt>
                      <c:pt idx="2563">
                        <c:v>1280</c:v>
                      </c:pt>
                      <c:pt idx="2564">
                        <c:v>1281</c:v>
                      </c:pt>
                      <c:pt idx="2565">
                        <c:v>1281</c:v>
                      </c:pt>
                      <c:pt idx="2566">
                        <c:v>1282</c:v>
                      </c:pt>
                      <c:pt idx="2567">
                        <c:v>1282</c:v>
                      </c:pt>
                      <c:pt idx="2568">
                        <c:v>1283</c:v>
                      </c:pt>
                      <c:pt idx="2569">
                        <c:v>1283</c:v>
                      </c:pt>
                      <c:pt idx="2570">
                        <c:v>1284</c:v>
                      </c:pt>
                      <c:pt idx="2571">
                        <c:v>1284</c:v>
                      </c:pt>
                      <c:pt idx="2572">
                        <c:v>1285</c:v>
                      </c:pt>
                      <c:pt idx="2573">
                        <c:v>1285</c:v>
                      </c:pt>
                      <c:pt idx="2574">
                        <c:v>1286</c:v>
                      </c:pt>
                      <c:pt idx="2575">
                        <c:v>1286</c:v>
                      </c:pt>
                      <c:pt idx="2576">
                        <c:v>1287</c:v>
                      </c:pt>
                      <c:pt idx="2577">
                        <c:v>1287</c:v>
                      </c:pt>
                      <c:pt idx="2578">
                        <c:v>1288</c:v>
                      </c:pt>
                      <c:pt idx="2579">
                        <c:v>1288</c:v>
                      </c:pt>
                      <c:pt idx="2580">
                        <c:v>1289</c:v>
                      </c:pt>
                      <c:pt idx="2581">
                        <c:v>1289</c:v>
                      </c:pt>
                      <c:pt idx="2582">
                        <c:v>1290</c:v>
                      </c:pt>
                      <c:pt idx="2583">
                        <c:v>1290</c:v>
                      </c:pt>
                      <c:pt idx="2584">
                        <c:v>1291</c:v>
                      </c:pt>
                      <c:pt idx="2585">
                        <c:v>1291</c:v>
                      </c:pt>
                      <c:pt idx="2586">
                        <c:v>1292</c:v>
                      </c:pt>
                      <c:pt idx="2587">
                        <c:v>1292</c:v>
                      </c:pt>
                      <c:pt idx="2588">
                        <c:v>1293</c:v>
                      </c:pt>
                      <c:pt idx="2589">
                        <c:v>1293</c:v>
                      </c:pt>
                      <c:pt idx="2590">
                        <c:v>1294</c:v>
                      </c:pt>
                      <c:pt idx="2591">
                        <c:v>1294</c:v>
                      </c:pt>
                      <c:pt idx="2592">
                        <c:v>1295</c:v>
                      </c:pt>
                      <c:pt idx="2593">
                        <c:v>1295</c:v>
                      </c:pt>
                      <c:pt idx="2594">
                        <c:v>1296</c:v>
                      </c:pt>
                      <c:pt idx="2595">
                        <c:v>1296</c:v>
                      </c:pt>
                      <c:pt idx="2596">
                        <c:v>1297</c:v>
                      </c:pt>
                      <c:pt idx="2597">
                        <c:v>1297</c:v>
                      </c:pt>
                      <c:pt idx="2598">
                        <c:v>1298</c:v>
                      </c:pt>
                      <c:pt idx="2599">
                        <c:v>1298</c:v>
                      </c:pt>
                      <c:pt idx="2600">
                        <c:v>1299</c:v>
                      </c:pt>
                      <c:pt idx="2601">
                        <c:v>1299</c:v>
                      </c:pt>
                      <c:pt idx="2602">
                        <c:v>1300</c:v>
                      </c:pt>
                      <c:pt idx="2603">
                        <c:v>1300</c:v>
                      </c:pt>
                      <c:pt idx="2604">
                        <c:v>1301</c:v>
                      </c:pt>
                      <c:pt idx="2605">
                        <c:v>1301</c:v>
                      </c:pt>
                      <c:pt idx="2606">
                        <c:v>1302</c:v>
                      </c:pt>
                      <c:pt idx="2607">
                        <c:v>1302</c:v>
                      </c:pt>
                      <c:pt idx="2608">
                        <c:v>1303</c:v>
                      </c:pt>
                      <c:pt idx="2609">
                        <c:v>1303</c:v>
                      </c:pt>
                      <c:pt idx="2610">
                        <c:v>1304</c:v>
                      </c:pt>
                      <c:pt idx="2611">
                        <c:v>1304</c:v>
                      </c:pt>
                      <c:pt idx="2612">
                        <c:v>1305</c:v>
                      </c:pt>
                      <c:pt idx="2613">
                        <c:v>1305</c:v>
                      </c:pt>
                      <c:pt idx="2614">
                        <c:v>1306</c:v>
                      </c:pt>
                      <c:pt idx="2615">
                        <c:v>1306</c:v>
                      </c:pt>
                      <c:pt idx="2616">
                        <c:v>1307</c:v>
                      </c:pt>
                      <c:pt idx="2617">
                        <c:v>1307</c:v>
                      </c:pt>
                      <c:pt idx="2618">
                        <c:v>1308</c:v>
                      </c:pt>
                      <c:pt idx="2619">
                        <c:v>1308</c:v>
                      </c:pt>
                      <c:pt idx="2620">
                        <c:v>1309</c:v>
                      </c:pt>
                      <c:pt idx="2621">
                        <c:v>1309</c:v>
                      </c:pt>
                      <c:pt idx="2622">
                        <c:v>1310</c:v>
                      </c:pt>
                      <c:pt idx="2623">
                        <c:v>1310</c:v>
                      </c:pt>
                      <c:pt idx="2624">
                        <c:v>1311</c:v>
                      </c:pt>
                      <c:pt idx="2625">
                        <c:v>1311</c:v>
                      </c:pt>
                      <c:pt idx="2626">
                        <c:v>1312</c:v>
                      </c:pt>
                      <c:pt idx="2627">
                        <c:v>1312</c:v>
                      </c:pt>
                      <c:pt idx="2628">
                        <c:v>1313</c:v>
                      </c:pt>
                      <c:pt idx="2629">
                        <c:v>1313</c:v>
                      </c:pt>
                      <c:pt idx="2630">
                        <c:v>1314</c:v>
                      </c:pt>
                      <c:pt idx="2631">
                        <c:v>1314</c:v>
                      </c:pt>
                      <c:pt idx="2632">
                        <c:v>1315</c:v>
                      </c:pt>
                      <c:pt idx="2633">
                        <c:v>1315</c:v>
                      </c:pt>
                      <c:pt idx="2634">
                        <c:v>1316</c:v>
                      </c:pt>
                      <c:pt idx="2635">
                        <c:v>1316</c:v>
                      </c:pt>
                      <c:pt idx="2636">
                        <c:v>1317</c:v>
                      </c:pt>
                      <c:pt idx="2637">
                        <c:v>1317</c:v>
                      </c:pt>
                      <c:pt idx="2638">
                        <c:v>1318</c:v>
                      </c:pt>
                      <c:pt idx="2639">
                        <c:v>1318</c:v>
                      </c:pt>
                      <c:pt idx="2640">
                        <c:v>1319</c:v>
                      </c:pt>
                      <c:pt idx="2641">
                        <c:v>1319</c:v>
                      </c:pt>
                      <c:pt idx="2642">
                        <c:v>1320</c:v>
                      </c:pt>
                      <c:pt idx="2643">
                        <c:v>1320</c:v>
                      </c:pt>
                      <c:pt idx="2644">
                        <c:v>1321</c:v>
                      </c:pt>
                      <c:pt idx="2645">
                        <c:v>1321</c:v>
                      </c:pt>
                      <c:pt idx="2646">
                        <c:v>1322</c:v>
                      </c:pt>
                      <c:pt idx="2647">
                        <c:v>1322</c:v>
                      </c:pt>
                      <c:pt idx="2648">
                        <c:v>1323</c:v>
                      </c:pt>
                      <c:pt idx="2649">
                        <c:v>1323</c:v>
                      </c:pt>
                      <c:pt idx="2650">
                        <c:v>1324</c:v>
                      </c:pt>
                      <c:pt idx="2651">
                        <c:v>1325</c:v>
                      </c:pt>
                      <c:pt idx="2652">
                        <c:v>1325</c:v>
                      </c:pt>
                      <c:pt idx="2653">
                        <c:v>1326</c:v>
                      </c:pt>
                      <c:pt idx="2654">
                        <c:v>1326</c:v>
                      </c:pt>
                      <c:pt idx="2655">
                        <c:v>1326</c:v>
                      </c:pt>
                      <c:pt idx="2656">
                        <c:v>1327</c:v>
                      </c:pt>
                      <c:pt idx="2657">
                        <c:v>1328</c:v>
                      </c:pt>
                      <c:pt idx="2658">
                        <c:v>1328</c:v>
                      </c:pt>
                      <c:pt idx="2659">
                        <c:v>1329</c:v>
                      </c:pt>
                      <c:pt idx="2660">
                        <c:v>1329</c:v>
                      </c:pt>
                      <c:pt idx="2661">
                        <c:v>1330</c:v>
                      </c:pt>
                      <c:pt idx="2662">
                        <c:v>1330</c:v>
                      </c:pt>
                      <c:pt idx="2663">
                        <c:v>1331</c:v>
                      </c:pt>
                      <c:pt idx="2664">
                        <c:v>1331</c:v>
                      </c:pt>
                      <c:pt idx="2665">
                        <c:v>1332</c:v>
                      </c:pt>
                      <c:pt idx="2666">
                        <c:v>1332</c:v>
                      </c:pt>
                      <c:pt idx="2667">
                        <c:v>1333</c:v>
                      </c:pt>
                      <c:pt idx="2668">
                        <c:v>1333</c:v>
                      </c:pt>
                      <c:pt idx="2669">
                        <c:v>1334</c:v>
                      </c:pt>
                      <c:pt idx="2670">
                        <c:v>1334</c:v>
                      </c:pt>
                      <c:pt idx="2671">
                        <c:v>1335</c:v>
                      </c:pt>
                      <c:pt idx="2672">
                        <c:v>1335</c:v>
                      </c:pt>
                      <c:pt idx="2673">
                        <c:v>1336</c:v>
                      </c:pt>
                      <c:pt idx="2674">
                        <c:v>1336</c:v>
                      </c:pt>
                      <c:pt idx="2675">
                        <c:v>1337</c:v>
                      </c:pt>
                      <c:pt idx="2676">
                        <c:v>1337</c:v>
                      </c:pt>
                      <c:pt idx="2677">
                        <c:v>1338</c:v>
                      </c:pt>
                      <c:pt idx="2678">
                        <c:v>1338</c:v>
                      </c:pt>
                      <c:pt idx="2679">
                        <c:v>1339</c:v>
                      </c:pt>
                      <c:pt idx="2680">
                        <c:v>1339</c:v>
                      </c:pt>
                      <c:pt idx="2681">
                        <c:v>1340</c:v>
                      </c:pt>
                      <c:pt idx="2682">
                        <c:v>1340</c:v>
                      </c:pt>
                      <c:pt idx="2683">
                        <c:v>1341</c:v>
                      </c:pt>
                      <c:pt idx="2684">
                        <c:v>1341</c:v>
                      </c:pt>
                      <c:pt idx="2685">
                        <c:v>1342</c:v>
                      </c:pt>
                      <c:pt idx="2686">
                        <c:v>1342</c:v>
                      </c:pt>
                      <c:pt idx="2687">
                        <c:v>1343</c:v>
                      </c:pt>
                      <c:pt idx="2688">
                        <c:v>1343</c:v>
                      </c:pt>
                      <c:pt idx="2689">
                        <c:v>1344</c:v>
                      </c:pt>
                      <c:pt idx="2690">
                        <c:v>1344</c:v>
                      </c:pt>
                      <c:pt idx="2691">
                        <c:v>1345</c:v>
                      </c:pt>
                      <c:pt idx="2692">
                        <c:v>1345</c:v>
                      </c:pt>
                      <c:pt idx="2693">
                        <c:v>1346</c:v>
                      </c:pt>
                      <c:pt idx="2694">
                        <c:v>1346</c:v>
                      </c:pt>
                      <c:pt idx="2695">
                        <c:v>1347</c:v>
                      </c:pt>
                      <c:pt idx="2696">
                        <c:v>1347</c:v>
                      </c:pt>
                      <c:pt idx="2697">
                        <c:v>1348</c:v>
                      </c:pt>
                      <c:pt idx="2698">
                        <c:v>1348</c:v>
                      </c:pt>
                      <c:pt idx="2699">
                        <c:v>1349</c:v>
                      </c:pt>
                      <c:pt idx="2700">
                        <c:v>1349</c:v>
                      </c:pt>
                      <c:pt idx="2701">
                        <c:v>1350</c:v>
                      </c:pt>
                      <c:pt idx="2702">
                        <c:v>1350</c:v>
                      </c:pt>
                      <c:pt idx="2703">
                        <c:v>1351</c:v>
                      </c:pt>
                      <c:pt idx="2704">
                        <c:v>1351</c:v>
                      </c:pt>
                      <c:pt idx="2705">
                        <c:v>1352</c:v>
                      </c:pt>
                      <c:pt idx="2706">
                        <c:v>1352</c:v>
                      </c:pt>
                      <c:pt idx="2707">
                        <c:v>1353</c:v>
                      </c:pt>
                      <c:pt idx="2708">
                        <c:v>1353</c:v>
                      </c:pt>
                      <c:pt idx="2709">
                        <c:v>1354</c:v>
                      </c:pt>
                      <c:pt idx="2710">
                        <c:v>1354</c:v>
                      </c:pt>
                      <c:pt idx="2711">
                        <c:v>1355</c:v>
                      </c:pt>
                      <c:pt idx="2712">
                        <c:v>1355</c:v>
                      </c:pt>
                      <c:pt idx="2713">
                        <c:v>1356</c:v>
                      </c:pt>
                      <c:pt idx="2714">
                        <c:v>1356</c:v>
                      </c:pt>
                      <c:pt idx="2715">
                        <c:v>1357</c:v>
                      </c:pt>
                      <c:pt idx="2716">
                        <c:v>1357</c:v>
                      </c:pt>
                      <c:pt idx="2717">
                        <c:v>1358</c:v>
                      </c:pt>
                      <c:pt idx="2718">
                        <c:v>1358</c:v>
                      </c:pt>
                      <c:pt idx="2719">
                        <c:v>1359</c:v>
                      </c:pt>
                      <c:pt idx="2720">
                        <c:v>1359</c:v>
                      </c:pt>
                      <c:pt idx="2721">
                        <c:v>1360</c:v>
                      </c:pt>
                      <c:pt idx="2722">
                        <c:v>1360</c:v>
                      </c:pt>
                      <c:pt idx="2723">
                        <c:v>1361</c:v>
                      </c:pt>
                      <c:pt idx="2724">
                        <c:v>1361</c:v>
                      </c:pt>
                      <c:pt idx="2725">
                        <c:v>1362</c:v>
                      </c:pt>
                      <c:pt idx="2726">
                        <c:v>1362</c:v>
                      </c:pt>
                      <c:pt idx="2727">
                        <c:v>1363</c:v>
                      </c:pt>
                      <c:pt idx="2728">
                        <c:v>1363</c:v>
                      </c:pt>
                      <c:pt idx="2729">
                        <c:v>1364</c:v>
                      </c:pt>
                      <c:pt idx="2730">
                        <c:v>1364</c:v>
                      </c:pt>
                      <c:pt idx="2731">
                        <c:v>1365</c:v>
                      </c:pt>
                      <c:pt idx="2732">
                        <c:v>1365</c:v>
                      </c:pt>
                      <c:pt idx="2733">
                        <c:v>1366</c:v>
                      </c:pt>
                      <c:pt idx="2734">
                        <c:v>1366</c:v>
                      </c:pt>
                      <c:pt idx="2735">
                        <c:v>1367</c:v>
                      </c:pt>
                      <c:pt idx="2736">
                        <c:v>1367</c:v>
                      </c:pt>
                      <c:pt idx="2737">
                        <c:v>1368</c:v>
                      </c:pt>
                      <c:pt idx="2738">
                        <c:v>1368</c:v>
                      </c:pt>
                      <c:pt idx="2739">
                        <c:v>1369</c:v>
                      </c:pt>
                      <c:pt idx="2740">
                        <c:v>1369</c:v>
                      </c:pt>
                      <c:pt idx="2741">
                        <c:v>1370</c:v>
                      </c:pt>
                      <c:pt idx="2742">
                        <c:v>1370</c:v>
                      </c:pt>
                      <c:pt idx="2743">
                        <c:v>1371</c:v>
                      </c:pt>
                      <c:pt idx="2744">
                        <c:v>1371</c:v>
                      </c:pt>
                      <c:pt idx="2745">
                        <c:v>1372</c:v>
                      </c:pt>
                      <c:pt idx="2746">
                        <c:v>1372</c:v>
                      </c:pt>
                      <c:pt idx="2747">
                        <c:v>1373</c:v>
                      </c:pt>
                      <c:pt idx="2748">
                        <c:v>1373</c:v>
                      </c:pt>
                      <c:pt idx="2749">
                        <c:v>1374</c:v>
                      </c:pt>
                      <c:pt idx="2750">
                        <c:v>1374</c:v>
                      </c:pt>
                      <c:pt idx="2751">
                        <c:v>1375</c:v>
                      </c:pt>
                      <c:pt idx="2752">
                        <c:v>1375</c:v>
                      </c:pt>
                      <c:pt idx="2753">
                        <c:v>1376</c:v>
                      </c:pt>
                      <c:pt idx="2754">
                        <c:v>1376</c:v>
                      </c:pt>
                      <c:pt idx="2755">
                        <c:v>1377</c:v>
                      </c:pt>
                      <c:pt idx="2756">
                        <c:v>1377</c:v>
                      </c:pt>
                      <c:pt idx="2757">
                        <c:v>1378</c:v>
                      </c:pt>
                      <c:pt idx="2758">
                        <c:v>1378</c:v>
                      </c:pt>
                      <c:pt idx="2759">
                        <c:v>1379</c:v>
                      </c:pt>
                      <c:pt idx="2760">
                        <c:v>1379</c:v>
                      </c:pt>
                      <c:pt idx="2761">
                        <c:v>1380</c:v>
                      </c:pt>
                      <c:pt idx="2762">
                        <c:v>1380</c:v>
                      </c:pt>
                      <c:pt idx="2763">
                        <c:v>1381</c:v>
                      </c:pt>
                      <c:pt idx="2764">
                        <c:v>1381</c:v>
                      </c:pt>
                      <c:pt idx="2765">
                        <c:v>1382</c:v>
                      </c:pt>
                      <c:pt idx="2766">
                        <c:v>1382</c:v>
                      </c:pt>
                      <c:pt idx="2767">
                        <c:v>1383</c:v>
                      </c:pt>
                      <c:pt idx="2768">
                        <c:v>1383</c:v>
                      </c:pt>
                      <c:pt idx="2769">
                        <c:v>1384</c:v>
                      </c:pt>
                      <c:pt idx="2770">
                        <c:v>1384</c:v>
                      </c:pt>
                      <c:pt idx="2771">
                        <c:v>1385</c:v>
                      </c:pt>
                      <c:pt idx="2772">
                        <c:v>1385</c:v>
                      </c:pt>
                      <c:pt idx="2773">
                        <c:v>1386</c:v>
                      </c:pt>
                      <c:pt idx="2774">
                        <c:v>1386</c:v>
                      </c:pt>
                      <c:pt idx="2775">
                        <c:v>1387</c:v>
                      </c:pt>
                      <c:pt idx="2776">
                        <c:v>1387</c:v>
                      </c:pt>
                      <c:pt idx="2777">
                        <c:v>1388</c:v>
                      </c:pt>
                      <c:pt idx="2778">
                        <c:v>1388</c:v>
                      </c:pt>
                      <c:pt idx="2779">
                        <c:v>1389</c:v>
                      </c:pt>
                      <c:pt idx="2780">
                        <c:v>1389</c:v>
                      </c:pt>
                      <c:pt idx="2781">
                        <c:v>1390</c:v>
                      </c:pt>
                      <c:pt idx="2782">
                        <c:v>1390</c:v>
                      </c:pt>
                      <c:pt idx="2783">
                        <c:v>1391</c:v>
                      </c:pt>
                      <c:pt idx="2784">
                        <c:v>1391</c:v>
                      </c:pt>
                      <c:pt idx="2785">
                        <c:v>1392</c:v>
                      </c:pt>
                      <c:pt idx="2786">
                        <c:v>1392</c:v>
                      </c:pt>
                      <c:pt idx="2787">
                        <c:v>1393</c:v>
                      </c:pt>
                      <c:pt idx="2788">
                        <c:v>1393</c:v>
                      </c:pt>
                      <c:pt idx="2789">
                        <c:v>1394</c:v>
                      </c:pt>
                      <c:pt idx="2790">
                        <c:v>1394</c:v>
                      </c:pt>
                      <c:pt idx="2791">
                        <c:v>1395</c:v>
                      </c:pt>
                      <c:pt idx="2792">
                        <c:v>1395</c:v>
                      </c:pt>
                      <c:pt idx="2793">
                        <c:v>1396</c:v>
                      </c:pt>
                      <c:pt idx="2794">
                        <c:v>1396</c:v>
                      </c:pt>
                      <c:pt idx="2795">
                        <c:v>1397</c:v>
                      </c:pt>
                      <c:pt idx="2796">
                        <c:v>1397</c:v>
                      </c:pt>
                      <c:pt idx="2797">
                        <c:v>1398</c:v>
                      </c:pt>
                      <c:pt idx="2798">
                        <c:v>1398</c:v>
                      </c:pt>
                      <c:pt idx="2799">
                        <c:v>1399</c:v>
                      </c:pt>
                      <c:pt idx="2800">
                        <c:v>1399</c:v>
                      </c:pt>
                      <c:pt idx="2801">
                        <c:v>1400</c:v>
                      </c:pt>
                      <c:pt idx="2802">
                        <c:v>1400</c:v>
                      </c:pt>
                      <c:pt idx="2803">
                        <c:v>1401</c:v>
                      </c:pt>
                      <c:pt idx="2804">
                        <c:v>1401</c:v>
                      </c:pt>
                      <c:pt idx="2805">
                        <c:v>1402</c:v>
                      </c:pt>
                      <c:pt idx="2806">
                        <c:v>1402</c:v>
                      </c:pt>
                      <c:pt idx="2807">
                        <c:v>1403</c:v>
                      </c:pt>
                      <c:pt idx="2808">
                        <c:v>1403</c:v>
                      </c:pt>
                      <c:pt idx="2809">
                        <c:v>1404</c:v>
                      </c:pt>
                      <c:pt idx="2810">
                        <c:v>1404</c:v>
                      </c:pt>
                      <c:pt idx="2811">
                        <c:v>1405</c:v>
                      </c:pt>
                      <c:pt idx="2812">
                        <c:v>1405</c:v>
                      </c:pt>
                      <c:pt idx="2813">
                        <c:v>1406</c:v>
                      </c:pt>
                      <c:pt idx="2814">
                        <c:v>1406</c:v>
                      </c:pt>
                      <c:pt idx="2815">
                        <c:v>1407</c:v>
                      </c:pt>
                      <c:pt idx="2816">
                        <c:v>1407</c:v>
                      </c:pt>
                      <c:pt idx="2817">
                        <c:v>1408</c:v>
                      </c:pt>
                      <c:pt idx="2818">
                        <c:v>1408</c:v>
                      </c:pt>
                      <c:pt idx="2819">
                        <c:v>1409</c:v>
                      </c:pt>
                      <c:pt idx="2820">
                        <c:v>1409</c:v>
                      </c:pt>
                      <c:pt idx="2821">
                        <c:v>1410</c:v>
                      </c:pt>
                      <c:pt idx="2822">
                        <c:v>1410</c:v>
                      </c:pt>
                      <c:pt idx="2823">
                        <c:v>1411</c:v>
                      </c:pt>
                      <c:pt idx="2824">
                        <c:v>1411</c:v>
                      </c:pt>
                      <c:pt idx="2825">
                        <c:v>1412</c:v>
                      </c:pt>
                      <c:pt idx="2826">
                        <c:v>1412</c:v>
                      </c:pt>
                      <c:pt idx="2827">
                        <c:v>1413</c:v>
                      </c:pt>
                      <c:pt idx="2828">
                        <c:v>1413</c:v>
                      </c:pt>
                      <c:pt idx="2829">
                        <c:v>1414</c:v>
                      </c:pt>
                      <c:pt idx="2830">
                        <c:v>1414</c:v>
                      </c:pt>
                      <c:pt idx="2831">
                        <c:v>1415</c:v>
                      </c:pt>
                      <c:pt idx="2832">
                        <c:v>1415</c:v>
                      </c:pt>
                      <c:pt idx="2833">
                        <c:v>1416</c:v>
                      </c:pt>
                      <c:pt idx="2834">
                        <c:v>1416</c:v>
                      </c:pt>
                      <c:pt idx="2835">
                        <c:v>1417</c:v>
                      </c:pt>
                      <c:pt idx="2836">
                        <c:v>1417</c:v>
                      </c:pt>
                      <c:pt idx="2837">
                        <c:v>1418</c:v>
                      </c:pt>
                      <c:pt idx="2838">
                        <c:v>1418</c:v>
                      </c:pt>
                      <c:pt idx="2839">
                        <c:v>1419</c:v>
                      </c:pt>
                      <c:pt idx="2840">
                        <c:v>1419</c:v>
                      </c:pt>
                      <c:pt idx="2841">
                        <c:v>1420</c:v>
                      </c:pt>
                      <c:pt idx="2842">
                        <c:v>1420</c:v>
                      </c:pt>
                      <c:pt idx="2843">
                        <c:v>1421</c:v>
                      </c:pt>
                      <c:pt idx="2844">
                        <c:v>1421</c:v>
                      </c:pt>
                      <c:pt idx="2845">
                        <c:v>1422</c:v>
                      </c:pt>
                      <c:pt idx="2846">
                        <c:v>1422</c:v>
                      </c:pt>
                      <c:pt idx="2847">
                        <c:v>1423</c:v>
                      </c:pt>
                      <c:pt idx="2848">
                        <c:v>1423</c:v>
                      </c:pt>
                      <c:pt idx="2849">
                        <c:v>1424</c:v>
                      </c:pt>
                      <c:pt idx="2850">
                        <c:v>1424</c:v>
                      </c:pt>
                      <c:pt idx="2851">
                        <c:v>1425</c:v>
                      </c:pt>
                      <c:pt idx="2852">
                        <c:v>1425</c:v>
                      </c:pt>
                      <c:pt idx="2853">
                        <c:v>1426</c:v>
                      </c:pt>
                      <c:pt idx="2854">
                        <c:v>1426</c:v>
                      </c:pt>
                      <c:pt idx="2855">
                        <c:v>1427</c:v>
                      </c:pt>
                      <c:pt idx="2856">
                        <c:v>1427</c:v>
                      </c:pt>
                      <c:pt idx="2857">
                        <c:v>1428</c:v>
                      </c:pt>
                      <c:pt idx="2858">
                        <c:v>1428</c:v>
                      </c:pt>
                      <c:pt idx="2859">
                        <c:v>1429</c:v>
                      </c:pt>
                      <c:pt idx="2860">
                        <c:v>1429</c:v>
                      </c:pt>
                      <c:pt idx="2861">
                        <c:v>1430</c:v>
                      </c:pt>
                      <c:pt idx="2862">
                        <c:v>1430</c:v>
                      </c:pt>
                      <c:pt idx="2863">
                        <c:v>1431</c:v>
                      </c:pt>
                      <c:pt idx="2864">
                        <c:v>1431</c:v>
                      </c:pt>
                      <c:pt idx="2865">
                        <c:v>1432</c:v>
                      </c:pt>
                      <c:pt idx="2866">
                        <c:v>1432</c:v>
                      </c:pt>
                      <c:pt idx="2867">
                        <c:v>1433</c:v>
                      </c:pt>
                      <c:pt idx="2868">
                        <c:v>1433</c:v>
                      </c:pt>
                      <c:pt idx="2869">
                        <c:v>1434</c:v>
                      </c:pt>
                      <c:pt idx="2870">
                        <c:v>1434</c:v>
                      </c:pt>
                      <c:pt idx="2871">
                        <c:v>1435</c:v>
                      </c:pt>
                      <c:pt idx="2872">
                        <c:v>1435</c:v>
                      </c:pt>
                      <c:pt idx="2873">
                        <c:v>1436</c:v>
                      </c:pt>
                      <c:pt idx="2874">
                        <c:v>1436</c:v>
                      </c:pt>
                      <c:pt idx="2875">
                        <c:v>1437</c:v>
                      </c:pt>
                      <c:pt idx="2876">
                        <c:v>1437</c:v>
                      </c:pt>
                      <c:pt idx="2877">
                        <c:v>1438</c:v>
                      </c:pt>
                      <c:pt idx="2878">
                        <c:v>1438</c:v>
                      </c:pt>
                      <c:pt idx="2879">
                        <c:v>1439</c:v>
                      </c:pt>
                      <c:pt idx="2880">
                        <c:v>1439</c:v>
                      </c:pt>
                      <c:pt idx="2881">
                        <c:v>1440</c:v>
                      </c:pt>
                      <c:pt idx="2882">
                        <c:v>1440</c:v>
                      </c:pt>
                      <c:pt idx="2883">
                        <c:v>1441</c:v>
                      </c:pt>
                      <c:pt idx="2884">
                        <c:v>1441</c:v>
                      </c:pt>
                      <c:pt idx="2885">
                        <c:v>1442</c:v>
                      </c:pt>
                      <c:pt idx="2886">
                        <c:v>1442</c:v>
                      </c:pt>
                      <c:pt idx="2887">
                        <c:v>1443</c:v>
                      </c:pt>
                      <c:pt idx="2888">
                        <c:v>1443</c:v>
                      </c:pt>
                      <c:pt idx="2889">
                        <c:v>1444</c:v>
                      </c:pt>
                      <c:pt idx="2890">
                        <c:v>1444</c:v>
                      </c:pt>
                      <c:pt idx="2891">
                        <c:v>1445</c:v>
                      </c:pt>
                      <c:pt idx="2892">
                        <c:v>1445</c:v>
                      </c:pt>
                      <c:pt idx="2893">
                        <c:v>1446</c:v>
                      </c:pt>
                      <c:pt idx="2894">
                        <c:v>1446</c:v>
                      </c:pt>
                      <c:pt idx="2895">
                        <c:v>1447</c:v>
                      </c:pt>
                      <c:pt idx="2896">
                        <c:v>1447</c:v>
                      </c:pt>
                      <c:pt idx="2897">
                        <c:v>1448</c:v>
                      </c:pt>
                      <c:pt idx="2898">
                        <c:v>1448</c:v>
                      </c:pt>
                      <c:pt idx="2899">
                        <c:v>1449</c:v>
                      </c:pt>
                      <c:pt idx="2900">
                        <c:v>1449</c:v>
                      </c:pt>
                      <c:pt idx="2901">
                        <c:v>1450</c:v>
                      </c:pt>
                      <c:pt idx="2902">
                        <c:v>1450</c:v>
                      </c:pt>
                      <c:pt idx="2903">
                        <c:v>1451</c:v>
                      </c:pt>
                      <c:pt idx="2904">
                        <c:v>1451</c:v>
                      </c:pt>
                      <c:pt idx="2905">
                        <c:v>1452</c:v>
                      </c:pt>
                      <c:pt idx="2906">
                        <c:v>1452</c:v>
                      </c:pt>
                      <c:pt idx="2907">
                        <c:v>1453</c:v>
                      </c:pt>
                      <c:pt idx="2908">
                        <c:v>1453</c:v>
                      </c:pt>
                      <c:pt idx="2909">
                        <c:v>1454</c:v>
                      </c:pt>
                      <c:pt idx="2910">
                        <c:v>1454</c:v>
                      </c:pt>
                      <c:pt idx="2911">
                        <c:v>1455</c:v>
                      </c:pt>
                      <c:pt idx="2912">
                        <c:v>1455</c:v>
                      </c:pt>
                      <c:pt idx="2913">
                        <c:v>1456</c:v>
                      </c:pt>
                      <c:pt idx="2914">
                        <c:v>1456</c:v>
                      </c:pt>
                      <c:pt idx="2915">
                        <c:v>1457</c:v>
                      </c:pt>
                      <c:pt idx="2916">
                        <c:v>1457</c:v>
                      </c:pt>
                      <c:pt idx="2917">
                        <c:v>1458</c:v>
                      </c:pt>
                      <c:pt idx="2918">
                        <c:v>1458</c:v>
                      </c:pt>
                      <c:pt idx="2919">
                        <c:v>1459</c:v>
                      </c:pt>
                      <c:pt idx="2920">
                        <c:v>1459</c:v>
                      </c:pt>
                      <c:pt idx="2921">
                        <c:v>1460</c:v>
                      </c:pt>
                      <c:pt idx="2922">
                        <c:v>1460</c:v>
                      </c:pt>
                      <c:pt idx="2923">
                        <c:v>1461</c:v>
                      </c:pt>
                      <c:pt idx="2924">
                        <c:v>1461</c:v>
                      </c:pt>
                      <c:pt idx="2925">
                        <c:v>1462</c:v>
                      </c:pt>
                      <c:pt idx="2926">
                        <c:v>1462</c:v>
                      </c:pt>
                      <c:pt idx="2927">
                        <c:v>1463</c:v>
                      </c:pt>
                      <c:pt idx="2928">
                        <c:v>1463</c:v>
                      </c:pt>
                      <c:pt idx="2929">
                        <c:v>1464</c:v>
                      </c:pt>
                      <c:pt idx="2930">
                        <c:v>1464</c:v>
                      </c:pt>
                      <c:pt idx="2931">
                        <c:v>1465</c:v>
                      </c:pt>
                      <c:pt idx="2932">
                        <c:v>1465</c:v>
                      </c:pt>
                      <c:pt idx="2933">
                        <c:v>1466</c:v>
                      </c:pt>
                      <c:pt idx="2934">
                        <c:v>1466</c:v>
                      </c:pt>
                      <c:pt idx="2935">
                        <c:v>1467</c:v>
                      </c:pt>
                      <c:pt idx="2936">
                        <c:v>1467</c:v>
                      </c:pt>
                      <c:pt idx="2937">
                        <c:v>1468</c:v>
                      </c:pt>
                      <c:pt idx="2938">
                        <c:v>1468</c:v>
                      </c:pt>
                      <c:pt idx="2939">
                        <c:v>1469</c:v>
                      </c:pt>
                      <c:pt idx="2940">
                        <c:v>1469</c:v>
                      </c:pt>
                      <c:pt idx="2941">
                        <c:v>1470</c:v>
                      </c:pt>
                      <c:pt idx="2942">
                        <c:v>1470</c:v>
                      </c:pt>
                      <c:pt idx="2943">
                        <c:v>1471</c:v>
                      </c:pt>
                      <c:pt idx="2944">
                        <c:v>1471</c:v>
                      </c:pt>
                      <c:pt idx="2945">
                        <c:v>1472</c:v>
                      </c:pt>
                      <c:pt idx="2946">
                        <c:v>1472</c:v>
                      </c:pt>
                      <c:pt idx="2947">
                        <c:v>1473</c:v>
                      </c:pt>
                      <c:pt idx="2948">
                        <c:v>1473</c:v>
                      </c:pt>
                      <c:pt idx="2949">
                        <c:v>1474</c:v>
                      </c:pt>
                      <c:pt idx="2950">
                        <c:v>1474</c:v>
                      </c:pt>
                      <c:pt idx="2951">
                        <c:v>1475</c:v>
                      </c:pt>
                      <c:pt idx="2952">
                        <c:v>1475</c:v>
                      </c:pt>
                      <c:pt idx="2953">
                        <c:v>1476</c:v>
                      </c:pt>
                      <c:pt idx="2954">
                        <c:v>1476</c:v>
                      </c:pt>
                      <c:pt idx="2955">
                        <c:v>1477</c:v>
                      </c:pt>
                      <c:pt idx="2956">
                        <c:v>1477</c:v>
                      </c:pt>
                      <c:pt idx="2957">
                        <c:v>1478</c:v>
                      </c:pt>
                      <c:pt idx="2958">
                        <c:v>1478</c:v>
                      </c:pt>
                      <c:pt idx="2959">
                        <c:v>1479</c:v>
                      </c:pt>
                      <c:pt idx="2960">
                        <c:v>1479</c:v>
                      </c:pt>
                      <c:pt idx="2961">
                        <c:v>1480</c:v>
                      </c:pt>
                      <c:pt idx="2962">
                        <c:v>1480</c:v>
                      </c:pt>
                      <c:pt idx="2963">
                        <c:v>1481</c:v>
                      </c:pt>
                      <c:pt idx="2964">
                        <c:v>1481</c:v>
                      </c:pt>
                      <c:pt idx="2965">
                        <c:v>1482</c:v>
                      </c:pt>
                      <c:pt idx="2966">
                        <c:v>1482</c:v>
                      </c:pt>
                      <c:pt idx="2967">
                        <c:v>1483</c:v>
                      </c:pt>
                      <c:pt idx="2968">
                        <c:v>1483</c:v>
                      </c:pt>
                      <c:pt idx="2969">
                        <c:v>1484</c:v>
                      </c:pt>
                      <c:pt idx="2970">
                        <c:v>1484</c:v>
                      </c:pt>
                      <c:pt idx="2971">
                        <c:v>1485</c:v>
                      </c:pt>
                      <c:pt idx="2972">
                        <c:v>1485</c:v>
                      </c:pt>
                      <c:pt idx="2973">
                        <c:v>1486</c:v>
                      </c:pt>
                      <c:pt idx="2974">
                        <c:v>1486</c:v>
                      </c:pt>
                      <c:pt idx="2975">
                        <c:v>1487</c:v>
                      </c:pt>
                      <c:pt idx="2976">
                        <c:v>1487</c:v>
                      </c:pt>
                      <c:pt idx="2977">
                        <c:v>1488</c:v>
                      </c:pt>
                      <c:pt idx="2978">
                        <c:v>1488</c:v>
                      </c:pt>
                      <c:pt idx="2979">
                        <c:v>1489</c:v>
                      </c:pt>
                      <c:pt idx="2980">
                        <c:v>1489</c:v>
                      </c:pt>
                      <c:pt idx="2981">
                        <c:v>1490</c:v>
                      </c:pt>
                      <c:pt idx="2982">
                        <c:v>1490</c:v>
                      </c:pt>
                      <c:pt idx="2983">
                        <c:v>1491</c:v>
                      </c:pt>
                      <c:pt idx="2984">
                        <c:v>1491</c:v>
                      </c:pt>
                      <c:pt idx="2985">
                        <c:v>1492</c:v>
                      </c:pt>
                      <c:pt idx="2986">
                        <c:v>1492</c:v>
                      </c:pt>
                      <c:pt idx="2987">
                        <c:v>1493</c:v>
                      </c:pt>
                      <c:pt idx="2988">
                        <c:v>1493</c:v>
                      </c:pt>
                      <c:pt idx="2989">
                        <c:v>1494</c:v>
                      </c:pt>
                      <c:pt idx="2990">
                        <c:v>1494</c:v>
                      </c:pt>
                      <c:pt idx="2991">
                        <c:v>1495</c:v>
                      </c:pt>
                      <c:pt idx="2992">
                        <c:v>1495</c:v>
                      </c:pt>
                      <c:pt idx="2993">
                        <c:v>1496</c:v>
                      </c:pt>
                      <c:pt idx="2994">
                        <c:v>1496</c:v>
                      </c:pt>
                      <c:pt idx="2995">
                        <c:v>1497</c:v>
                      </c:pt>
                      <c:pt idx="2996">
                        <c:v>1497</c:v>
                      </c:pt>
                      <c:pt idx="2997">
                        <c:v>1498</c:v>
                      </c:pt>
                      <c:pt idx="2998">
                        <c:v>1498</c:v>
                      </c:pt>
                      <c:pt idx="2999">
                        <c:v>1499</c:v>
                      </c:pt>
                      <c:pt idx="3000">
                        <c:v>1499</c:v>
                      </c:pt>
                      <c:pt idx="3001">
                        <c:v>1500</c:v>
                      </c:pt>
                      <c:pt idx="3002">
                        <c:v>1500</c:v>
                      </c:pt>
                      <c:pt idx="3003">
                        <c:v>1501</c:v>
                      </c:pt>
                      <c:pt idx="3004">
                        <c:v>1501</c:v>
                      </c:pt>
                      <c:pt idx="3005">
                        <c:v>1502</c:v>
                      </c:pt>
                      <c:pt idx="3006">
                        <c:v>1502</c:v>
                      </c:pt>
                      <c:pt idx="3007">
                        <c:v>1503</c:v>
                      </c:pt>
                      <c:pt idx="3008">
                        <c:v>1503</c:v>
                      </c:pt>
                      <c:pt idx="3009">
                        <c:v>1504</c:v>
                      </c:pt>
                      <c:pt idx="3010">
                        <c:v>1504</c:v>
                      </c:pt>
                      <c:pt idx="3011">
                        <c:v>1505</c:v>
                      </c:pt>
                      <c:pt idx="3012">
                        <c:v>1505</c:v>
                      </c:pt>
                      <c:pt idx="3013">
                        <c:v>1506</c:v>
                      </c:pt>
                      <c:pt idx="3014">
                        <c:v>1506</c:v>
                      </c:pt>
                      <c:pt idx="3015">
                        <c:v>1507</c:v>
                      </c:pt>
                      <c:pt idx="3016">
                        <c:v>1507</c:v>
                      </c:pt>
                      <c:pt idx="3017">
                        <c:v>1508</c:v>
                      </c:pt>
                      <c:pt idx="3018">
                        <c:v>1508</c:v>
                      </c:pt>
                      <c:pt idx="3019">
                        <c:v>1509</c:v>
                      </c:pt>
                      <c:pt idx="3020">
                        <c:v>1509</c:v>
                      </c:pt>
                      <c:pt idx="3021">
                        <c:v>1510</c:v>
                      </c:pt>
                      <c:pt idx="3022">
                        <c:v>1510</c:v>
                      </c:pt>
                      <c:pt idx="3023">
                        <c:v>1511</c:v>
                      </c:pt>
                      <c:pt idx="3024">
                        <c:v>1511</c:v>
                      </c:pt>
                      <c:pt idx="3025">
                        <c:v>1512</c:v>
                      </c:pt>
                      <c:pt idx="3026">
                        <c:v>1512</c:v>
                      </c:pt>
                      <c:pt idx="3027">
                        <c:v>1513</c:v>
                      </c:pt>
                      <c:pt idx="3028">
                        <c:v>1513</c:v>
                      </c:pt>
                      <c:pt idx="3029">
                        <c:v>1514</c:v>
                      </c:pt>
                      <c:pt idx="3030">
                        <c:v>1515</c:v>
                      </c:pt>
                      <c:pt idx="3031">
                        <c:v>1515</c:v>
                      </c:pt>
                      <c:pt idx="3032">
                        <c:v>1516</c:v>
                      </c:pt>
                      <c:pt idx="3033">
                        <c:v>1516</c:v>
                      </c:pt>
                      <c:pt idx="3034">
                        <c:v>1517</c:v>
                      </c:pt>
                      <c:pt idx="3035">
                        <c:v>1517</c:v>
                      </c:pt>
                      <c:pt idx="3036">
                        <c:v>1518</c:v>
                      </c:pt>
                      <c:pt idx="3037">
                        <c:v>1518</c:v>
                      </c:pt>
                      <c:pt idx="3038">
                        <c:v>1519</c:v>
                      </c:pt>
                      <c:pt idx="3039">
                        <c:v>1519</c:v>
                      </c:pt>
                      <c:pt idx="3040">
                        <c:v>1520</c:v>
                      </c:pt>
                      <c:pt idx="3041">
                        <c:v>1520</c:v>
                      </c:pt>
                      <c:pt idx="3042">
                        <c:v>1521</c:v>
                      </c:pt>
                      <c:pt idx="3043">
                        <c:v>1521</c:v>
                      </c:pt>
                      <c:pt idx="3044">
                        <c:v>1522</c:v>
                      </c:pt>
                      <c:pt idx="3045">
                        <c:v>1522</c:v>
                      </c:pt>
                      <c:pt idx="3046">
                        <c:v>1523</c:v>
                      </c:pt>
                      <c:pt idx="3047">
                        <c:v>1523</c:v>
                      </c:pt>
                      <c:pt idx="3048">
                        <c:v>1524</c:v>
                      </c:pt>
                      <c:pt idx="3049">
                        <c:v>1524</c:v>
                      </c:pt>
                      <c:pt idx="3050">
                        <c:v>1525</c:v>
                      </c:pt>
                      <c:pt idx="3051">
                        <c:v>1525</c:v>
                      </c:pt>
                      <c:pt idx="3052">
                        <c:v>1526</c:v>
                      </c:pt>
                      <c:pt idx="3053">
                        <c:v>1526</c:v>
                      </c:pt>
                      <c:pt idx="3054">
                        <c:v>1527</c:v>
                      </c:pt>
                      <c:pt idx="3055">
                        <c:v>1527</c:v>
                      </c:pt>
                      <c:pt idx="3056">
                        <c:v>1528</c:v>
                      </c:pt>
                      <c:pt idx="3057">
                        <c:v>1528</c:v>
                      </c:pt>
                      <c:pt idx="3058">
                        <c:v>1529</c:v>
                      </c:pt>
                      <c:pt idx="3059">
                        <c:v>1529</c:v>
                      </c:pt>
                      <c:pt idx="3060">
                        <c:v>1530</c:v>
                      </c:pt>
                      <c:pt idx="3061">
                        <c:v>1530</c:v>
                      </c:pt>
                      <c:pt idx="3062">
                        <c:v>1531</c:v>
                      </c:pt>
                      <c:pt idx="3063">
                        <c:v>1531</c:v>
                      </c:pt>
                      <c:pt idx="3064">
                        <c:v>1532</c:v>
                      </c:pt>
                      <c:pt idx="3065">
                        <c:v>1532</c:v>
                      </c:pt>
                      <c:pt idx="3066">
                        <c:v>1533</c:v>
                      </c:pt>
                      <c:pt idx="3067">
                        <c:v>1533</c:v>
                      </c:pt>
                      <c:pt idx="3068">
                        <c:v>1534</c:v>
                      </c:pt>
                      <c:pt idx="3069">
                        <c:v>1534</c:v>
                      </c:pt>
                      <c:pt idx="3070">
                        <c:v>1535</c:v>
                      </c:pt>
                      <c:pt idx="3071">
                        <c:v>1535</c:v>
                      </c:pt>
                      <c:pt idx="3072">
                        <c:v>1536</c:v>
                      </c:pt>
                      <c:pt idx="3073">
                        <c:v>1536</c:v>
                      </c:pt>
                      <c:pt idx="3074">
                        <c:v>1537</c:v>
                      </c:pt>
                      <c:pt idx="3075">
                        <c:v>1537</c:v>
                      </c:pt>
                      <c:pt idx="3076">
                        <c:v>1538</c:v>
                      </c:pt>
                      <c:pt idx="3077">
                        <c:v>1538</c:v>
                      </c:pt>
                      <c:pt idx="3078">
                        <c:v>1539</c:v>
                      </c:pt>
                      <c:pt idx="3079">
                        <c:v>1539</c:v>
                      </c:pt>
                      <c:pt idx="3080">
                        <c:v>1540</c:v>
                      </c:pt>
                      <c:pt idx="3081">
                        <c:v>1540</c:v>
                      </c:pt>
                      <c:pt idx="3082">
                        <c:v>1541</c:v>
                      </c:pt>
                      <c:pt idx="3083">
                        <c:v>1541</c:v>
                      </c:pt>
                      <c:pt idx="3084">
                        <c:v>1542</c:v>
                      </c:pt>
                      <c:pt idx="3085">
                        <c:v>1542</c:v>
                      </c:pt>
                      <c:pt idx="3086">
                        <c:v>1543</c:v>
                      </c:pt>
                      <c:pt idx="3087">
                        <c:v>1543</c:v>
                      </c:pt>
                      <c:pt idx="3088">
                        <c:v>1544</c:v>
                      </c:pt>
                      <c:pt idx="3089">
                        <c:v>1544</c:v>
                      </c:pt>
                      <c:pt idx="3090">
                        <c:v>1545</c:v>
                      </c:pt>
                      <c:pt idx="3091">
                        <c:v>1545</c:v>
                      </c:pt>
                      <c:pt idx="3092">
                        <c:v>1546</c:v>
                      </c:pt>
                      <c:pt idx="3093">
                        <c:v>1546</c:v>
                      </c:pt>
                      <c:pt idx="3094">
                        <c:v>1547</c:v>
                      </c:pt>
                      <c:pt idx="3095">
                        <c:v>1547</c:v>
                      </c:pt>
                      <c:pt idx="3096">
                        <c:v>1548</c:v>
                      </c:pt>
                      <c:pt idx="3097">
                        <c:v>1548</c:v>
                      </c:pt>
                      <c:pt idx="3098">
                        <c:v>1549</c:v>
                      </c:pt>
                      <c:pt idx="3099">
                        <c:v>1549</c:v>
                      </c:pt>
                      <c:pt idx="3100">
                        <c:v>1550</c:v>
                      </c:pt>
                      <c:pt idx="3101">
                        <c:v>1550</c:v>
                      </c:pt>
                      <c:pt idx="3102">
                        <c:v>1551</c:v>
                      </c:pt>
                      <c:pt idx="3103">
                        <c:v>1551</c:v>
                      </c:pt>
                      <c:pt idx="3104">
                        <c:v>1552</c:v>
                      </c:pt>
                      <c:pt idx="3105">
                        <c:v>1552</c:v>
                      </c:pt>
                      <c:pt idx="3106">
                        <c:v>1553</c:v>
                      </c:pt>
                      <c:pt idx="3107">
                        <c:v>1553</c:v>
                      </c:pt>
                      <c:pt idx="3108">
                        <c:v>1554</c:v>
                      </c:pt>
                      <c:pt idx="3109">
                        <c:v>1554</c:v>
                      </c:pt>
                      <c:pt idx="3110">
                        <c:v>1555</c:v>
                      </c:pt>
                      <c:pt idx="3111">
                        <c:v>1555</c:v>
                      </c:pt>
                      <c:pt idx="3112">
                        <c:v>1556</c:v>
                      </c:pt>
                      <c:pt idx="3113">
                        <c:v>1556</c:v>
                      </c:pt>
                      <c:pt idx="3114">
                        <c:v>1557</c:v>
                      </c:pt>
                      <c:pt idx="3115">
                        <c:v>1557</c:v>
                      </c:pt>
                      <c:pt idx="3116">
                        <c:v>1558</c:v>
                      </c:pt>
                      <c:pt idx="3117">
                        <c:v>1558</c:v>
                      </c:pt>
                      <c:pt idx="3118">
                        <c:v>1559</c:v>
                      </c:pt>
                      <c:pt idx="3119">
                        <c:v>1559</c:v>
                      </c:pt>
                      <c:pt idx="3120">
                        <c:v>1560</c:v>
                      </c:pt>
                      <c:pt idx="3121">
                        <c:v>1560</c:v>
                      </c:pt>
                      <c:pt idx="3122">
                        <c:v>1561</c:v>
                      </c:pt>
                      <c:pt idx="3123">
                        <c:v>1561</c:v>
                      </c:pt>
                      <c:pt idx="3124">
                        <c:v>1562</c:v>
                      </c:pt>
                      <c:pt idx="3125">
                        <c:v>1562</c:v>
                      </c:pt>
                      <c:pt idx="3126">
                        <c:v>1563</c:v>
                      </c:pt>
                      <c:pt idx="3127">
                        <c:v>1563</c:v>
                      </c:pt>
                      <c:pt idx="3128">
                        <c:v>1564</c:v>
                      </c:pt>
                      <c:pt idx="3129">
                        <c:v>1564</c:v>
                      </c:pt>
                      <c:pt idx="3130">
                        <c:v>1565</c:v>
                      </c:pt>
                      <c:pt idx="3131">
                        <c:v>1565</c:v>
                      </c:pt>
                      <c:pt idx="3132">
                        <c:v>1566</c:v>
                      </c:pt>
                      <c:pt idx="3133">
                        <c:v>1566</c:v>
                      </c:pt>
                      <c:pt idx="3134">
                        <c:v>1567</c:v>
                      </c:pt>
                      <c:pt idx="3135">
                        <c:v>1567</c:v>
                      </c:pt>
                      <c:pt idx="3136">
                        <c:v>1568</c:v>
                      </c:pt>
                      <c:pt idx="3137">
                        <c:v>1568</c:v>
                      </c:pt>
                      <c:pt idx="3138">
                        <c:v>1569</c:v>
                      </c:pt>
                      <c:pt idx="3139">
                        <c:v>1569</c:v>
                      </c:pt>
                      <c:pt idx="3140">
                        <c:v>1570</c:v>
                      </c:pt>
                      <c:pt idx="3141">
                        <c:v>1570</c:v>
                      </c:pt>
                      <c:pt idx="3142">
                        <c:v>1571</c:v>
                      </c:pt>
                      <c:pt idx="3143">
                        <c:v>1571</c:v>
                      </c:pt>
                      <c:pt idx="3144">
                        <c:v>1572</c:v>
                      </c:pt>
                      <c:pt idx="3145">
                        <c:v>1572</c:v>
                      </c:pt>
                      <c:pt idx="3146">
                        <c:v>1573</c:v>
                      </c:pt>
                      <c:pt idx="3147">
                        <c:v>1573</c:v>
                      </c:pt>
                      <c:pt idx="3148">
                        <c:v>1574</c:v>
                      </c:pt>
                      <c:pt idx="3149">
                        <c:v>1574</c:v>
                      </c:pt>
                      <c:pt idx="3150">
                        <c:v>1575</c:v>
                      </c:pt>
                      <c:pt idx="3151">
                        <c:v>1575</c:v>
                      </c:pt>
                      <c:pt idx="3152">
                        <c:v>1576</c:v>
                      </c:pt>
                      <c:pt idx="3153">
                        <c:v>1576</c:v>
                      </c:pt>
                      <c:pt idx="3154">
                        <c:v>1577</c:v>
                      </c:pt>
                      <c:pt idx="3155">
                        <c:v>1577</c:v>
                      </c:pt>
                      <c:pt idx="3156">
                        <c:v>1578</c:v>
                      </c:pt>
                      <c:pt idx="3157">
                        <c:v>1578</c:v>
                      </c:pt>
                      <c:pt idx="3158">
                        <c:v>1579</c:v>
                      </c:pt>
                      <c:pt idx="3159">
                        <c:v>1579</c:v>
                      </c:pt>
                      <c:pt idx="3160">
                        <c:v>1580</c:v>
                      </c:pt>
                      <c:pt idx="3161">
                        <c:v>1580</c:v>
                      </c:pt>
                      <c:pt idx="3162">
                        <c:v>1581</c:v>
                      </c:pt>
                      <c:pt idx="3163">
                        <c:v>1581</c:v>
                      </c:pt>
                      <c:pt idx="3164">
                        <c:v>1582</c:v>
                      </c:pt>
                      <c:pt idx="3165">
                        <c:v>1582</c:v>
                      </c:pt>
                      <c:pt idx="3166">
                        <c:v>1583</c:v>
                      </c:pt>
                      <c:pt idx="3167">
                        <c:v>1583</c:v>
                      </c:pt>
                      <c:pt idx="3168">
                        <c:v>1584</c:v>
                      </c:pt>
                      <c:pt idx="3169">
                        <c:v>1584</c:v>
                      </c:pt>
                      <c:pt idx="3170">
                        <c:v>1585</c:v>
                      </c:pt>
                      <c:pt idx="3171">
                        <c:v>1585</c:v>
                      </c:pt>
                      <c:pt idx="3172">
                        <c:v>1586</c:v>
                      </c:pt>
                      <c:pt idx="3173">
                        <c:v>1586</c:v>
                      </c:pt>
                      <c:pt idx="3174">
                        <c:v>1587</c:v>
                      </c:pt>
                      <c:pt idx="3175">
                        <c:v>1587</c:v>
                      </c:pt>
                      <c:pt idx="3176">
                        <c:v>1588</c:v>
                      </c:pt>
                      <c:pt idx="3177">
                        <c:v>1588</c:v>
                      </c:pt>
                      <c:pt idx="3178">
                        <c:v>1589</c:v>
                      </c:pt>
                      <c:pt idx="3179">
                        <c:v>1589</c:v>
                      </c:pt>
                      <c:pt idx="3180">
                        <c:v>1590</c:v>
                      </c:pt>
                      <c:pt idx="3181">
                        <c:v>1590</c:v>
                      </c:pt>
                      <c:pt idx="3182">
                        <c:v>1591</c:v>
                      </c:pt>
                      <c:pt idx="3183">
                        <c:v>1591</c:v>
                      </c:pt>
                      <c:pt idx="3184">
                        <c:v>1592</c:v>
                      </c:pt>
                      <c:pt idx="3185">
                        <c:v>1592</c:v>
                      </c:pt>
                      <c:pt idx="3186">
                        <c:v>1593</c:v>
                      </c:pt>
                      <c:pt idx="3187">
                        <c:v>1593</c:v>
                      </c:pt>
                      <c:pt idx="3188">
                        <c:v>1594</c:v>
                      </c:pt>
                      <c:pt idx="3189">
                        <c:v>1594</c:v>
                      </c:pt>
                      <c:pt idx="3190">
                        <c:v>1595</c:v>
                      </c:pt>
                      <c:pt idx="3191">
                        <c:v>1595</c:v>
                      </c:pt>
                      <c:pt idx="3192">
                        <c:v>1596</c:v>
                      </c:pt>
                      <c:pt idx="3193">
                        <c:v>1596</c:v>
                      </c:pt>
                      <c:pt idx="3194">
                        <c:v>1597</c:v>
                      </c:pt>
                      <c:pt idx="3195">
                        <c:v>1597</c:v>
                      </c:pt>
                      <c:pt idx="3196">
                        <c:v>1598</c:v>
                      </c:pt>
                      <c:pt idx="3197">
                        <c:v>1598</c:v>
                      </c:pt>
                      <c:pt idx="3198">
                        <c:v>1599</c:v>
                      </c:pt>
                      <c:pt idx="3199">
                        <c:v>1599</c:v>
                      </c:pt>
                      <c:pt idx="3200">
                        <c:v>1600</c:v>
                      </c:pt>
                      <c:pt idx="3201">
                        <c:v>1600</c:v>
                      </c:pt>
                      <c:pt idx="3202">
                        <c:v>1601</c:v>
                      </c:pt>
                      <c:pt idx="3203">
                        <c:v>1601</c:v>
                      </c:pt>
                      <c:pt idx="3204">
                        <c:v>1602</c:v>
                      </c:pt>
                      <c:pt idx="3205">
                        <c:v>1602</c:v>
                      </c:pt>
                      <c:pt idx="3206">
                        <c:v>1603</c:v>
                      </c:pt>
                      <c:pt idx="3207">
                        <c:v>1603</c:v>
                      </c:pt>
                      <c:pt idx="3208">
                        <c:v>1604</c:v>
                      </c:pt>
                      <c:pt idx="3209">
                        <c:v>1604</c:v>
                      </c:pt>
                      <c:pt idx="3210">
                        <c:v>1605</c:v>
                      </c:pt>
                      <c:pt idx="3211">
                        <c:v>1605</c:v>
                      </c:pt>
                      <c:pt idx="3212">
                        <c:v>1606</c:v>
                      </c:pt>
                      <c:pt idx="3213">
                        <c:v>1606</c:v>
                      </c:pt>
                      <c:pt idx="3214">
                        <c:v>1607</c:v>
                      </c:pt>
                      <c:pt idx="3215">
                        <c:v>1607</c:v>
                      </c:pt>
                      <c:pt idx="3216">
                        <c:v>1608</c:v>
                      </c:pt>
                      <c:pt idx="3217">
                        <c:v>1608</c:v>
                      </c:pt>
                      <c:pt idx="3218">
                        <c:v>1609</c:v>
                      </c:pt>
                      <c:pt idx="3219">
                        <c:v>1609</c:v>
                      </c:pt>
                      <c:pt idx="3220">
                        <c:v>1610</c:v>
                      </c:pt>
                      <c:pt idx="3221">
                        <c:v>1610</c:v>
                      </c:pt>
                      <c:pt idx="3222">
                        <c:v>1611</c:v>
                      </c:pt>
                      <c:pt idx="3223">
                        <c:v>1611</c:v>
                      </c:pt>
                      <c:pt idx="3224">
                        <c:v>1612</c:v>
                      </c:pt>
                      <c:pt idx="3225">
                        <c:v>1612</c:v>
                      </c:pt>
                      <c:pt idx="3226">
                        <c:v>1613</c:v>
                      </c:pt>
                      <c:pt idx="3227">
                        <c:v>1613</c:v>
                      </c:pt>
                      <c:pt idx="3228">
                        <c:v>1614</c:v>
                      </c:pt>
                      <c:pt idx="3229">
                        <c:v>1614</c:v>
                      </c:pt>
                      <c:pt idx="3230">
                        <c:v>1615</c:v>
                      </c:pt>
                      <c:pt idx="3231">
                        <c:v>1615</c:v>
                      </c:pt>
                      <c:pt idx="3232">
                        <c:v>1616</c:v>
                      </c:pt>
                      <c:pt idx="3233">
                        <c:v>1616</c:v>
                      </c:pt>
                      <c:pt idx="3234">
                        <c:v>1617</c:v>
                      </c:pt>
                      <c:pt idx="3235">
                        <c:v>1617</c:v>
                      </c:pt>
                      <c:pt idx="3236">
                        <c:v>1618</c:v>
                      </c:pt>
                      <c:pt idx="3237">
                        <c:v>1618</c:v>
                      </c:pt>
                      <c:pt idx="3238">
                        <c:v>1619</c:v>
                      </c:pt>
                      <c:pt idx="3239">
                        <c:v>1619</c:v>
                      </c:pt>
                      <c:pt idx="3240">
                        <c:v>1620</c:v>
                      </c:pt>
                      <c:pt idx="3241">
                        <c:v>1620</c:v>
                      </c:pt>
                      <c:pt idx="3242">
                        <c:v>1621</c:v>
                      </c:pt>
                      <c:pt idx="3243">
                        <c:v>1621</c:v>
                      </c:pt>
                      <c:pt idx="3244">
                        <c:v>1622</c:v>
                      </c:pt>
                      <c:pt idx="3245">
                        <c:v>1622</c:v>
                      </c:pt>
                      <c:pt idx="3246">
                        <c:v>1623</c:v>
                      </c:pt>
                      <c:pt idx="3247">
                        <c:v>1623</c:v>
                      </c:pt>
                      <c:pt idx="3248">
                        <c:v>1624</c:v>
                      </c:pt>
                      <c:pt idx="3249">
                        <c:v>1624</c:v>
                      </c:pt>
                      <c:pt idx="3250">
                        <c:v>1625</c:v>
                      </c:pt>
                      <c:pt idx="3251">
                        <c:v>1625</c:v>
                      </c:pt>
                      <c:pt idx="3252">
                        <c:v>1626</c:v>
                      </c:pt>
                      <c:pt idx="3253">
                        <c:v>1626</c:v>
                      </c:pt>
                      <c:pt idx="3254">
                        <c:v>1627</c:v>
                      </c:pt>
                      <c:pt idx="3255">
                        <c:v>1627</c:v>
                      </c:pt>
                      <c:pt idx="3256">
                        <c:v>1628</c:v>
                      </c:pt>
                      <c:pt idx="3257">
                        <c:v>1628</c:v>
                      </c:pt>
                      <c:pt idx="3258">
                        <c:v>1629</c:v>
                      </c:pt>
                      <c:pt idx="3259">
                        <c:v>1629</c:v>
                      </c:pt>
                      <c:pt idx="3260">
                        <c:v>1630</c:v>
                      </c:pt>
                      <c:pt idx="3261">
                        <c:v>1630</c:v>
                      </c:pt>
                      <c:pt idx="3262">
                        <c:v>1631</c:v>
                      </c:pt>
                      <c:pt idx="3263">
                        <c:v>1631</c:v>
                      </c:pt>
                      <c:pt idx="3264">
                        <c:v>1632</c:v>
                      </c:pt>
                      <c:pt idx="3265">
                        <c:v>1632</c:v>
                      </c:pt>
                      <c:pt idx="3266">
                        <c:v>1633</c:v>
                      </c:pt>
                      <c:pt idx="3267">
                        <c:v>1633</c:v>
                      </c:pt>
                      <c:pt idx="3268">
                        <c:v>1634</c:v>
                      </c:pt>
                      <c:pt idx="3269">
                        <c:v>1634</c:v>
                      </c:pt>
                      <c:pt idx="3270">
                        <c:v>1635</c:v>
                      </c:pt>
                      <c:pt idx="3271">
                        <c:v>1635</c:v>
                      </c:pt>
                      <c:pt idx="3272">
                        <c:v>1636</c:v>
                      </c:pt>
                      <c:pt idx="3273">
                        <c:v>1636</c:v>
                      </c:pt>
                      <c:pt idx="3274">
                        <c:v>1637</c:v>
                      </c:pt>
                      <c:pt idx="3275">
                        <c:v>1637</c:v>
                      </c:pt>
                      <c:pt idx="3276">
                        <c:v>1638</c:v>
                      </c:pt>
                      <c:pt idx="3277">
                        <c:v>1638</c:v>
                      </c:pt>
                      <c:pt idx="3278">
                        <c:v>1639</c:v>
                      </c:pt>
                      <c:pt idx="3279">
                        <c:v>1639</c:v>
                      </c:pt>
                      <c:pt idx="3280">
                        <c:v>1640</c:v>
                      </c:pt>
                      <c:pt idx="3281">
                        <c:v>1640</c:v>
                      </c:pt>
                      <c:pt idx="3282">
                        <c:v>1641</c:v>
                      </c:pt>
                      <c:pt idx="3283">
                        <c:v>1641</c:v>
                      </c:pt>
                      <c:pt idx="3284">
                        <c:v>1642</c:v>
                      </c:pt>
                      <c:pt idx="3285">
                        <c:v>1642</c:v>
                      </c:pt>
                      <c:pt idx="3286">
                        <c:v>1643</c:v>
                      </c:pt>
                      <c:pt idx="3287">
                        <c:v>1643</c:v>
                      </c:pt>
                      <c:pt idx="3288">
                        <c:v>1644</c:v>
                      </c:pt>
                      <c:pt idx="3289">
                        <c:v>1644</c:v>
                      </c:pt>
                      <c:pt idx="3290">
                        <c:v>1645</c:v>
                      </c:pt>
                      <c:pt idx="3291">
                        <c:v>1645</c:v>
                      </c:pt>
                      <c:pt idx="3292">
                        <c:v>1646</c:v>
                      </c:pt>
                      <c:pt idx="3293">
                        <c:v>1646</c:v>
                      </c:pt>
                      <c:pt idx="3294">
                        <c:v>1647</c:v>
                      </c:pt>
                      <c:pt idx="3295">
                        <c:v>1647</c:v>
                      </c:pt>
                      <c:pt idx="3296">
                        <c:v>1648</c:v>
                      </c:pt>
                      <c:pt idx="3297">
                        <c:v>1648</c:v>
                      </c:pt>
                      <c:pt idx="3298">
                        <c:v>1649</c:v>
                      </c:pt>
                      <c:pt idx="3299">
                        <c:v>1649</c:v>
                      </c:pt>
                      <c:pt idx="3300">
                        <c:v>1650</c:v>
                      </c:pt>
                      <c:pt idx="3301">
                        <c:v>1650</c:v>
                      </c:pt>
                      <c:pt idx="3302">
                        <c:v>1651</c:v>
                      </c:pt>
                      <c:pt idx="3303">
                        <c:v>1651</c:v>
                      </c:pt>
                      <c:pt idx="3304">
                        <c:v>1652</c:v>
                      </c:pt>
                      <c:pt idx="3305">
                        <c:v>1652</c:v>
                      </c:pt>
                      <c:pt idx="3306">
                        <c:v>1653</c:v>
                      </c:pt>
                      <c:pt idx="3307">
                        <c:v>1653</c:v>
                      </c:pt>
                      <c:pt idx="3308">
                        <c:v>1654</c:v>
                      </c:pt>
                      <c:pt idx="3309">
                        <c:v>1654</c:v>
                      </c:pt>
                      <c:pt idx="3310">
                        <c:v>1655</c:v>
                      </c:pt>
                      <c:pt idx="3311">
                        <c:v>1655</c:v>
                      </c:pt>
                      <c:pt idx="3312">
                        <c:v>1656</c:v>
                      </c:pt>
                      <c:pt idx="3313">
                        <c:v>1656</c:v>
                      </c:pt>
                      <c:pt idx="3314">
                        <c:v>1657</c:v>
                      </c:pt>
                      <c:pt idx="3315">
                        <c:v>1657</c:v>
                      </c:pt>
                      <c:pt idx="3316">
                        <c:v>1658</c:v>
                      </c:pt>
                      <c:pt idx="3317">
                        <c:v>1658</c:v>
                      </c:pt>
                      <c:pt idx="3318">
                        <c:v>1659</c:v>
                      </c:pt>
                      <c:pt idx="3319">
                        <c:v>1659</c:v>
                      </c:pt>
                      <c:pt idx="3320">
                        <c:v>1660</c:v>
                      </c:pt>
                      <c:pt idx="3321">
                        <c:v>1660</c:v>
                      </c:pt>
                      <c:pt idx="3322">
                        <c:v>1661</c:v>
                      </c:pt>
                      <c:pt idx="3323">
                        <c:v>1661</c:v>
                      </c:pt>
                      <c:pt idx="3324">
                        <c:v>1662</c:v>
                      </c:pt>
                      <c:pt idx="3325">
                        <c:v>1662</c:v>
                      </c:pt>
                      <c:pt idx="3326">
                        <c:v>1663</c:v>
                      </c:pt>
                      <c:pt idx="3327">
                        <c:v>1663</c:v>
                      </c:pt>
                      <c:pt idx="3328">
                        <c:v>1664</c:v>
                      </c:pt>
                      <c:pt idx="3329">
                        <c:v>1664</c:v>
                      </c:pt>
                      <c:pt idx="3330">
                        <c:v>1665</c:v>
                      </c:pt>
                      <c:pt idx="3331">
                        <c:v>1665</c:v>
                      </c:pt>
                      <c:pt idx="3332">
                        <c:v>1666</c:v>
                      </c:pt>
                      <c:pt idx="3333">
                        <c:v>1666</c:v>
                      </c:pt>
                      <c:pt idx="3334">
                        <c:v>1667</c:v>
                      </c:pt>
                      <c:pt idx="3335">
                        <c:v>1667</c:v>
                      </c:pt>
                      <c:pt idx="3336">
                        <c:v>1668</c:v>
                      </c:pt>
                      <c:pt idx="3337">
                        <c:v>1668</c:v>
                      </c:pt>
                      <c:pt idx="3338">
                        <c:v>1669</c:v>
                      </c:pt>
                      <c:pt idx="3339">
                        <c:v>1669</c:v>
                      </c:pt>
                      <c:pt idx="3340">
                        <c:v>1670</c:v>
                      </c:pt>
                      <c:pt idx="3341">
                        <c:v>1670</c:v>
                      </c:pt>
                      <c:pt idx="3342">
                        <c:v>1671</c:v>
                      </c:pt>
                      <c:pt idx="3343">
                        <c:v>1671</c:v>
                      </c:pt>
                      <c:pt idx="3344">
                        <c:v>1672</c:v>
                      </c:pt>
                      <c:pt idx="3345">
                        <c:v>1672</c:v>
                      </c:pt>
                      <c:pt idx="3346">
                        <c:v>1673</c:v>
                      </c:pt>
                      <c:pt idx="3347">
                        <c:v>1673</c:v>
                      </c:pt>
                      <c:pt idx="3348">
                        <c:v>1674</c:v>
                      </c:pt>
                      <c:pt idx="3349">
                        <c:v>1674</c:v>
                      </c:pt>
                      <c:pt idx="3350">
                        <c:v>1675</c:v>
                      </c:pt>
                      <c:pt idx="3351">
                        <c:v>1675</c:v>
                      </c:pt>
                      <c:pt idx="3352">
                        <c:v>1676</c:v>
                      </c:pt>
                      <c:pt idx="3353">
                        <c:v>1676</c:v>
                      </c:pt>
                      <c:pt idx="3354">
                        <c:v>1677</c:v>
                      </c:pt>
                      <c:pt idx="3355">
                        <c:v>1677</c:v>
                      </c:pt>
                      <c:pt idx="3356">
                        <c:v>1678</c:v>
                      </c:pt>
                      <c:pt idx="3357">
                        <c:v>1678</c:v>
                      </c:pt>
                      <c:pt idx="3358">
                        <c:v>1679</c:v>
                      </c:pt>
                      <c:pt idx="3359">
                        <c:v>1679</c:v>
                      </c:pt>
                      <c:pt idx="3360">
                        <c:v>1680</c:v>
                      </c:pt>
                      <c:pt idx="3361">
                        <c:v>1680</c:v>
                      </c:pt>
                      <c:pt idx="3362">
                        <c:v>1681</c:v>
                      </c:pt>
                      <c:pt idx="3363">
                        <c:v>1681</c:v>
                      </c:pt>
                      <c:pt idx="3364">
                        <c:v>1682</c:v>
                      </c:pt>
                      <c:pt idx="3365">
                        <c:v>1682</c:v>
                      </c:pt>
                      <c:pt idx="3366">
                        <c:v>1683</c:v>
                      </c:pt>
                      <c:pt idx="3367">
                        <c:v>1683</c:v>
                      </c:pt>
                      <c:pt idx="3368">
                        <c:v>1684</c:v>
                      </c:pt>
                      <c:pt idx="3369">
                        <c:v>1684</c:v>
                      </c:pt>
                      <c:pt idx="3370">
                        <c:v>1685</c:v>
                      </c:pt>
                      <c:pt idx="3371">
                        <c:v>1685</c:v>
                      </c:pt>
                      <c:pt idx="3372">
                        <c:v>1686</c:v>
                      </c:pt>
                      <c:pt idx="3373">
                        <c:v>1686</c:v>
                      </c:pt>
                      <c:pt idx="3374">
                        <c:v>1687</c:v>
                      </c:pt>
                      <c:pt idx="3375">
                        <c:v>1687</c:v>
                      </c:pt>
                      <c:pt idx="3376">
                        <c:v>1688</c:v>
                      </c:pt>
                      <c:pt idx="3377">
                        <c:v>1688</c:v>
                      </c:pt>
                      <c:pt idx="3378">
                        <c:v>1689</c:v>
                      </c:pt>
                      <c:pt idx="3379">
                        <c:v>1689</c:v>
                      </c:pt>
                      <c:pt idx="3380">
                        <c:v>1690</c:v>
                      </c:pt>
                      <c:pt idx="3381">
                        <c:v>1690</c:v>
                      </c:pt>
                      <c:pt idx="3382">
                        <c:v>1691</c:v>
                      </c:pt>
                      <c:pt idx="3383">
                        <c:v>1691</c:v>
                      </c:pt>
                      <c:pt idx="3384">
                        <c:v>1692</c:v>
                      </c:pt>
                      <c:pt idx="3385">
                        <c:v>1692</c:v>
                      </c:pt>
                      <c:pt idx="3386">
                        <c:v>1693</c:v>
                      </c:pt>
                      <c:pt idx="3387">
                        <c:v>1693</c:v>
                      </c:pt>
                      <c:pt idx="3388">
                        <c:v>1694</c:v>
                      </c:pt>
                      <c:pt idx="3389">
                        <c:v>1694</c:v>
                      </c:pt>
                      <c:pt idx="3390">
                        <c:v>1695</c:v>
                      </c:pt>
                      <c:pt idx="3391">
                        <c:v>1695</c:v>
                      </c:pt>
                      <c:pt idx="3392">
                        <c:v>1696</c:v>
                      </c:pt>
                      <c:pt idx="3393">
                        <c:v>1696</c:v>
                      </c:pt>
                      <c:pt idx="3394">
                        <c:v>1697</c:v>
                      </c:pt>
                      <c:pt idx="3395">
                        <c:v>1697</c:v>
                      </c:pt>
                      <c:pt idx="3396">
                        <c:v>1698</c:v>
                      </c:pt>
                      <c:pt idx="3397">
                        <c:v>1698</c:v>
                      </c:pt>
                      <c:pt idx="3398">
                        <c:v>1699</c:v>
                      </c:pt>
                      <c:pt idx="3399">
                        <c:v>1699</c:v>
                      </c:pt>
                      <c:pt idx="3400">
                        <c:v>1700</c:v>
                      </c:pt>
                      <c:pt idx="3401">
                        <c:v>1700</c:v>
                      </c:pt>
                      <c:pt idx="3402">
                        <c:v>1701</c:v>
                      </c:pt>
                      <c:pt idx="3403">
                        <c:v>1701</c:v>
                      </c:pt>
                      <c:pt idx="3404">
                        <c:v>1702</c:v>
                      </c:pt>
                      <c:pt idx="3405">
                        <c:v>1702</c:v>
                      </c:pt>
                      <c:pt idx="3406">
                        <c:v>1703</c:v>
                      </c:pt>
                      <c:pt idx="3407">
                        <c:v>1703</c:v>
                      </c:pt>
                      <c:pt idx="3408">
                        <c:v>1704</c:v>
                      </c:pt>
                      <c:pt idx="3409">
                        <c:v>1704</c:v>
                      </c:pt>
                      <c:pt idx="3410">
                        <c:v>1705</c:v>
                      </c:pt>
                      <c:pt idx="3411">
                        <c:v>1705</c:v>
                      </c:pt>
                      <c:pt idx="3412">
                        <c:v>1706</c:v>
                      </c:pt>
                      <c:pt idx="3413">
                        <c:v>1706</c:v>
                      </c:pt>
                      <c:pt idx="3414">
                        <c:v>1707</c:v>
                      </c:pt>
                      <c:pt idx="3415">
                        <c:v>1707</c:v>
                      </c:pt>
                      <c:pt idx="3416">
                        <c:v>1708</c:v>
                      </c:pt>
                      <c:pt idx="3417">
                        <c:v>1709</c:v>
                      </c:pt>
                      <c:pt idx="3418">
                        <c:v>1709</c:v>
                      </c:pt>
                      <c:pt idx="3419">
                        <c:v>1710</c:v>
                      </c:pt>
                      <c:pt idx="3420">
                        <c:v>1710</c:v>
                      </c:pt>
                      <c:pt idx="3421">
                        <c:v>1711</c:v>
                      </c:pt>
                      <c:pt idx="3422">
                        <c:v>1711</c:v>
                      </c:pt>
                      <c:pt idx="3423">
                        <c:v>1712</c:v>
                      </c:pt>
                      <c:pt idx="3424">
                        <c:v>1712</c:v>
                      </c:pt>
                      <c:pt idx="3425">
                        <c:v>1713</c:v>
                      </c:pt>
                      <c:pt idx="3426">
                        <c:v>1713</c:v>
                      </c:pt>
                      <c:pt idx="3427">
                        <c:v>1714</c:v>
                      </c:pt>
                      <c:pt idx="3428">
                        <c:v>1714</c:v>
                      </c:pt>
                      <c:pt idx="3429">
                        <c:v>1715</c:v>
                      </c:pt>
                      <c:pt idx="3430">
                        <c:v>1715</c:v>
                      </c:pt>
                      <c:pt idx="3431">
                        <c:v>1716</c:v>
                      </c:pt>
                      <c:pt idx="3432">
                        <c:v>1716</c:v>
                      </c:pt>
                      <c:pt idx="3433">
                        <c:v>1717</c:v>
                      </c:pt>
                      <c:pt idx="3434">
                        <c:v>1717</c:v>
                      </c:pt>
                      <c:pt idx="3435">
                        <c:v>1718</c:v>
                      </c:pt>
                      <c:pt idx="3436">
                        <c:v>1718</c:v>
                      </c:pt>
                      <c:pt idx="3437">
                        <c:v>1719</c:v>
                      </c:pt>
                      <c:pt idx="3438">
                        <c:v>1719</c:v>
                      </c:pt>
                      <c:pt idx="3439">
                        <c:v>1720</c:v>
                      </c:pt>
                      <c:pt idx="3440">
                        <c:v>1720</c:v>
                      </c:pt>
                      <c:pt idx="3441">
                        <c:v>1721</c:v>
                      </c:pt>
                      <c:pt idx="3442">
                        <c:v>1721</c:v>
                      </c:pt>
                      <c:pt idx="3443">
                        <c:v>1722</c:v>
                      </c:pt>
                      <c:pt idx="3444">
                        <c:v>1722</c:v>
                      </c:pt>
                      <c:pt idx="3445">
                        <c:v>1723</c:v>
                      </c:pt>
                      <c:pt idx="3446">
                        <c:v>1723</c:v>
                      </c:pt>
                      <c:pt idx="3447">
                        <c:v>1724</c:v>
                      </c:pt>
                      <c:pt idx="3448">
                        <c:v>1724</c:v>
                      </c:pt>
                      <c:pt idx="3449">
                        <c:v>1725</c:v>
                      </c:pt>
                      <c:pt idx="3450">
                        <c:v>1725</c:v>
                      </c:pt>
                      <c:pt idx="3451">
                        <c:v>1726</c:v>
                      </c:pt>
                      <c:pt idx="3452">
                        <c:v>1726</c:v>
                      </c:pt>
                      <c:pt idx="3453">
                        <c:v>1727</c:v>
                      </c:pt>
                      <c:pt idx="3454">
                        <c:v>1727</c:v>
                      </c:pt>
                    </c:strCache>
                  </c:strRef>
                </c:cat>
                <c:val>
                  <c:numRef>
                    <c:extLst>
                      <c:ext xmlns:c15="http://schemas.microsoft.com/office/drawing/2012/chart" uri="{02D57815-91ED-43cb-92C2-25804820EDAC}">
                        <c15:fullRef>
                          <c15:sqref>'Réponse perturbation'!$C$2:$C$3456</c15:sqref>
                        </c15:fullRef>
                        <c15:formulaRef>
                          <c15:sqref>'Réponse perturbation'!$C$3:$C$3456</c15:sqref>
                        </c15:formulaRef>
                      </c:ext>
                    </c:extLst>
                    <c:numCache>
                      <c:formatCode>General</c:formatCode>
                      <c:ptCount val="3454"/>
                      <c:pt idx="0">
                        <c:v>-3.32</c:v>
                      </c:pt>
                      <c:pt idx="1">
                        <c:v>-3.38</c:v>
                      </c:pt>
                      <c:pt idx="2">
                        <c:v>-3.44</c:v>
                      </c:pt>
                      <c:pt idx="3">
                        <c:v>-3.46</c:v>
                      </c:pt>
                      <c:pt idx="4">
                        <c:v>-3.47</c:v>
                      </c:pt>
                      <c:pt idx="5">
                        <c:v>-3.44</c:v>
                      </c:pt>
                      <c:pt idx="6">
                        <c:v>-3.41</c:v>
                      </c:pt>
                      <c:pt idx="7">
                        <c:v>-3.3</c:v>
                      </c:pt>
                      <c:pt idx="8">
                        <c:v>-3.31</c:v>
                      </c:pt>
                      <c:pt idx="9">
                        <c:v>-3.33</c:v>
                      </c:pt>
                      <c:pt idx="10">
                        <c:v>-255</c:v>
                      </c:pt>
                      <c:pt idx="11">
                        <c:v>-26.58</c:v>
                      </c:pt>
                      <c:pt idx="12">
                        <c:v>-26.64</c:v>
                      </c:pt>
                      <c:pt idx="13">
                        <c:v>-26.65</c:v>
                      </c:pt>
                      <c:pt idx="14">
                        <c:v>-26.61</c:v>
                      </c:pt>
                      <c:pt idx="15">
                        <c:v>-26.48</c:v>
                      </c:pt>
                      <c:pt idx="16">
                        <c:v>-26.35</c:v>
                      </c:pt>
                      <c:pt idx="17">
                        <c:v>-26.18</c:v>
                      </c:pt>
                      <c:pt idx="18">
                        <c:v>-25.95</c:v>
                      </c:pt>
                      <c:pt idx="19">
                        <c:v>-25.73</c:v>
                      </c:pt>
                      <c:pt idx="20">
                        <c:v>-25.5</c:v>
                      </c:pt>
                      <c:pt idx="21">
                        <c:v>-25.19</c:v>
                      </c:pt>
                      <c:pt idx="22">
                        <c:v>-24.88</c:v>
                      </c:pt>
                      <c:pt idx="23">
                        <c:v>-24.7</c:v>
                      </c:pt>
                      <c:pt idx="24">
                        <c:v>-24.52</c:v>
                      </c:pt>
                      <c:pt idx="25">
                        <c:v>-24.33</c:v>
                      </c:pt>
                      <c:pt idx="26">
                        <c:v>-24.06</c:v>
                      </c:pt>
                      <c:pt idx="27">
                        <c:v>-23.75</c:v>
                      </c:pt>
                      <c:pt idx="28">
                        <c:v>-23.56</c:v>
                      </c:pt>
                      <c:pt idx="29">
                        <c:v>-23.34</c:v>
                      </c:pt>
                      <c:pt idx="30">
                        <c:v>-23.12</c:v>
                      </c:pt>
                      <c:pt idx="31">
                        <c:v>-22.85</c:v>
                      </c:pt>
                      <c:pt idx="32">
                        <c:v>-22.63</c:v>
                      </c:pt>
                      <c:pt idx="33">
                        <c:v>-22.4</c:v>
                      </c:pt>
                      <c:pt idx="34">
                        <c:v>-22.19</c:v>
                      </c:pt>
                      <c:pt idx="35">
                        <c:v>-21.96</c:v>
                      </c:pt>
                      <c:pt idx="36">
                        <c:v>-21.61</c:v>
                      </c:pt>
                      <c:pt idx="37">
                        <c:v>-21.44</c:v>
                      </c:pt>
                      <c:pt idx="38">
                        <c:v>-21.39</c:v>
                      </c:pt>
                      <c:pt idx="39">
                        <c:v>-21.22</c:v>
                      </c:pt>
                      <c:pt idx="40">
                        <c:v>-21.04</c:v>
                      </c:pt>
                      <c:pt idx="41">
                        <c:v>-20.87</c:v>
                      </c:pt>
                      <c:pt idx="42">
                        <c:v>-20.56</c:v>
                      </c:pt>
                      <c:pt idx="43">
                        <c:v>-20.260000000000002</c:v>
                      </c:pt>
                      <c:pt idx="44">
                        <c:v>-20.09</c:v>
                      </c:pt>
                      <c:pt idx="45">
                        <c:v>-19.920000000000002</c:v>
                      </c:pt>
                      <c:pt idx="46">
                        <c:v>-19.75</c:v>
                      </c:pt>
                      <c:pt idx="47">
                        <c:v>-19.57</c:v>
                      </c:pt>
                      <c:pt idx="48">
                        <c:v>-19.32</c:v>
                      </c:pt>
                      <c:pt idx="49">
                        <c:v>-19.239999999999998</c:v>
                      </c:pt>
                      <c:pt idx="50">
                        <c:v>-19.12</c:v>
                      </c:pt>
                      <c:pt idx="51">
                        <c:v>-18.95</c:v>
                      </c:pt>
                      <c:pt idx="52">
                        <c:v>-18.829999999999998</c:v>
                      </c:pt>
                      <c:pt idx="53">
                        <c:v>-18.57</c:v>
                      </c:pt>
                      <c:pt idx="54">
                        <c:v>-18.45</c:v>
                      </c:pt>
                      <c:pt idx="55">
                        <c:v>-18.329999999999998</c:v>
                      </c:pt>
                      <c:pt idx="56">
                        <c:v>-18.079999999999998</c:v>
                      </c:pt>
                      <c:pt idx="57">
                        <c:v>-18.010000000000002</c:v>
                      </c:pt>
                      <c:pt idx="58">
                        <c:v>-17.89</c:v>
                      </c:pt>
                      <c:pt idx="59">
                        <c:v>-17.77</c:v>
                      </c:pt>
                      <c:pt idx="60">
                        <c:v>-17.649999999999999</c:v>
                      </c:pt>
                      <c:pt idx="61">
                        <c:v>-17.45</c:v>
                      </c:pt>
                      <c:pt idx="62">
                        <c:v>-17.37</c:v>
                      </c:pt>
                      <c:pt idx="63">
                        <c:v>-17.260000000000002</c:v>
                      </c:pt>
                      <c:pt idx="64">
                        <c:v>-17.010000000000002</c:v>
                      </c:pt>
                      <c:pt idx="65">
                        <c:v>-16.89</c:v>
                      </c:pt>
                      <c:pt idx="66">
                        <c:v>-16.82</c:v>
                      </c:pt>
                      <c:pt idx="67">
                        <c:v>-16.7</c:v>
                      </c:pt>
                      <c:pt idx="68">
                        <c:v>-16.59</c:v>
                      </c:pt>
                      <c:pt idx="69">
                        <c:v>-16.39</c:v>
                      </c:pt>
                      <c:pt idx="70">
                        <c:v>-16.27</c:v>
                      </c:pt>
                      <c:pt idx="71">
                        <c:v>-16.16</c:v>
                      </c:pt>
                      <c:pt idx="72">
                        <c:v>-16.09</c:v>
                      </c:pt>
                      <c:pt idx="73">
                        <c:v>-16.149999999999999</c:v>
                      </c:pt>
                      <c:pt idx="74">
                        <c:v>-16.079999999999998</c:v>
                      </c:pt>
                      <c:pt idx="75">
                        <c:v>-15.83</c:v>
                      </c:pt>
                      <c:pt idx="76">
                        <c:v>-15.77</c:v>
                      </c:pt>
                      <c:pt idx="77">
                        <c:v>-15.7</c:v>
                      </c:pt>
                      <c:pt idx="78">
                        <c:v>-15.58</c:v>
                      </c:pt>
                      <c:pt idx="79">
                        <c:v>-15.51</c:v>
                      </c:pt>
                      <c:pt idx="80">
                        <c:v>-15.45</c:v>
                      </c:pt>
                      <c:pt idx="81">
                        <c:v>-15.38</c:v>
                      </c:pt>
                      <c:pt idx="82">
                        <c:v>-15.31</c:v>
                      </c:pt>
                      <c:pt idx="83">
                        <c:v>-15.24</c:v>
                      </c:pt>
                      <c:pt idx="84">
                        <c:v>-15.13</c:v>
                      </c:pt>
                      <c:pt idx="85">
                        <c:v>-15.01</c:v>
                      </c:pt>
                      <c:pt idx="86">
                        <c:v>-14.94</c:v>
                      </c:pt>
                      <c:pt idx="87">
                        <c:v>-15</c:v>
                      </c:pt>
                      <c:pt idx="88">
                        <c:v>-14.94</c:v>
                      </c:pt>
                      <c:pt idx="89">
                        <c:v>-14.82</c:v>
                      </c:pt>
                      <c:pt idx="90">
                        <c:v>-14.75</c:v>
                      </c:pt>
                      <c:pt idx="91">
                        <c:v>-14.73</c:v>
                      </c:pt>
                      <c:pt idx="92">
                        <c:v>-14.62</c:v>
                      </c:pt>
                      <c:pt idx="93">
                        <c:v>-14.5</c:v>
                      </c:pt>
                      <c:pt idx="94">
                        <c:v>-14.61</c:v>
                      </c:pt>
                      <c:pt idx="95">
                        <c:v>-14.58</c:v>
                      </c:pt>
                      <c:pt idx="96">
                        <c:v>-14.52</c:v>
                      </c:pt>
                      <c:pt idx="97">
                        <c:v>-14.4</c:v>
                      </c:pt>
                      <c:pt idx="98">
                        <c:v>-14.33</c:v>
                      </c:pt>
                      <c:pt idx="99">
                        <c:v>-14.39</c:v>
                      </c:pt>
                      <c:pt idx="100">
                        <c:v>-14.32</c:v>
                      </c:pt>
                      <c:pt idx="101">
                        <c:v>-14.25</c:v>
                      </c:pt>
                      <c:pt idx="102">
                        <c:v>-14.26</c:v>
                      </c:pt>
                      <c:pt idx="103">
                        <c:v>-14.19</c:v>
                      </c:pt>
                      <c:pt idx="104">
                        <c:v>-13.99</c:v>
                      </c:pt>
                      <c:pt idx="105">
                        <c:v>-13.92</c:v>
                      </c:pt>
                      <c:pt idx="106">
                        <c:v>-13.98</c:v>
                      </c:pt>
                      <c:pt idx="107">
                        <c:v>-14.04</c:v>
                      </c:pt>
                      <c:pt idx="108">
                        <c:v>-13.97</c:v>
                      </c:pt>
                      <c:pt idx="109">
                        <c:v>-13.9</c:v>
                      </c:pt>
                      <c:pt idx="110">
                        <c:v>-13.96</c:v>
                      </c:pt>
                      <c:pt idx="111">
                        <c:v>-13.89</c:v>
                      </c:pt>
                      <c:pt idx="112">
                        <c:v>-13.81</c:v>
                      </c:pt>
                      <c:pt idx="113">
                        <c:v>-13.74</c:v>
                      </c:pt>
                      <c:pt idx="114">
                        <c:v>-13.75</c:v>
                      </c:pt>
                      <c:pt idx="115">
                        <c:v>-13.81</c:v>
                      </c:pt>
                      <c:pt idx="116">
                        <c:v>-13.78</c:v>
                      </c:pt>
                      <c:pt idx="117">
                        <c:v>-13.71</c:v>
                      </c:pt>
                      <c:pt idx="118">
                        <c:v>-13.64</c:v>
                      </c:pt>
                      <c:pt idx="119">
                        <c:v>-13.69</c:v>
                      </c:pt>
                      <c:pt idx="120">
                        <c:v>-13.75</c:v>
                      </c:pt>
                      <c:pt idx="121">
                        <c:v>-13.67</c:v>
                      </c:pt>
                      <c:pt idx="122">
                        <c:v>-13.6</c:v>
                      </c:pt>
                      <c:pt idx="123">
                        <c:v>-13.65</c:v>
                      </c:pt>
                      <c:pt idx="124">
                        <c:v>-13.71</c:v>
                      </c:pt>
                      <c:pt idx="125">
                        <c:v>-13.63</c:v>
                      </c:pt>
                      <c:pt idx="126">
                        <c:v>-13.55</c:v>
                      </c:pt>
                      <c:pt idx="127">
                        <c:v>-13.48</c:v>
                      </c:pt>
                      <c:pt idx="128">
                        <c:v>-13.4</c:v>
                      </c:pt>
                      <c:pt idx="129">
                        <c:v>-13.41</c:v>
                      </c:pt>
                      <c:pt idx="130">
                        <c:v>-13.46</c:v>
                      </c:pt>
                      <c:pt idx="131">
                        <c:v>-13.39</c:v>
                      </c:pt>
                      <c:pt idx="132">
                        <c:v>-13.26</c:v>
                      </c:pt>
                      <c:pt idx="133">
                        <c:v>-13.36</c:v>
                      </c:pt>
                      <c:pt idx="134">
                        <c:v>-13.46</c:v>
                      </c:pt>
                      <c:pt idx="135">
                        <c:v>-13.47</c:v>
                      </c:pt>
                      <c:pt idx="136">
                        <c:v>-13.34</c:v>
                      </c:pt>
                      <c:pt idx="137">
                        <c:v>-13.26</c:v>
                      </c:pt>
                      <c:pt idx="138">
                        <c:v>-13.26</c:v>
                      </c:pt>
                      <c:pt idx="139">
                        <c:v>-13.31</c:v>
                      </c:pt>
                      <c:pt idx="140">
                        <c:v>-13.41</c:v>
                      </c:pt>
                      <c:pt idx="141">
                        <c:v>-13.33</c:v>
                      </c:pt>
                      <c:pt idx="142">
                        <c:v>-13.2</c:v>
                      </c:pt>
                      <c:pt idx="143">
                        <c:v>-13.25</c:v>
                      </c:pt>
                      <c:pt idx="144">
                        <c:v>-13.34</c:v>
                      </c:pt>
                      <c:pt idx="145">
                        <c:v>-13.21</c:v>
                      </c:pt>
                      <c:pt idx="146">
                        <c:v>-13.08</c:v>
                      </c:pt>
                      <c:pt idx="147">
                        <c:v>-12.96</c:v>
                      </c:pt>
                      <c:pt idx="148">
                        <c:v>-13</c:v>
                      </c:pt>
                      <c:pt idx="149">
                        <c:v>-13.23</c:v>
                      </c:pt>
                      <c:pt idx="150">
                        <c:v>-13.27</c:v>
                      </c:pt>
                      <c:pt idx="151">
                        <c:v>-13.19</c:v>
                      </c:pt>
                      <c:pt idx="152">
                        <c:v>-13.1</c:v>
                      </c:pt>
                      <c:pt idx="153">
                        <c:v>-13.15</c:v>
                      </c:pt>
                      <c:pt idx="154">
                        <c:v>-13.01</c:v>
                      </c:pt>
                      <c:pt idx="155">
                        <c:v>-12.88</c:v>
                      </c:pt>
                      <c:pt idx="156">
                        <c:v>-12.93</c:v>
                      </c:pt>
                      <c:pt idx="157">
                        <c:v>-13.02</c:v>
                      </c:pt>
                      <c:pt idx="158">
                        <c:v>-13.11</c:v>
                      </c:pt>
                      <c:pt idx="159">
                        <c:v>-12.97</c:v>
                      </c:pt>
                      <c:pt idx="160">
                        <c:v>-12.89</c:v>
                      </c:pt>
                      <c:pt idx="161">
                        <c:v>-12.93</c:v>
                      </c:pt>
                      <c:pt idx="162">
                        <c:v>-12.93</c:v>
                      </c:pt>
                      <c:pt idx="163">
                        <c:v>-12.97</c:v>
                      </c:pt>
                      <c:pt idx="164">
                        <c:v>-13.01</c:v>
                      </c:pt>
                      <c:pt idx="165">
                        <c:v>-13.05</c:v>
                      </c:pt>
                      <c:pt idx="166">
                        <c:v>-12.96</c:v>
                      </c:pt>
                      <c:pt idx="167">
                        <c:v>-12.74</c:v>
                      </c:pt>
                      <c:pt idx="168">
                        <c:v>-12.61</c:v>
                      </c:pt>
                      <c:pt idx="169">
                        <c:v>-12.78</c:v>
                      </c:pt>
                      <c:pt idx="170">
                        <c:v>-12.87</c:v>
                      </c:pt>
                      <c:pt idx="171">
                        <c:v>-12.78</c:v>
                      </c:pt>
                      <c:pt idx="172">
                        <c:v>-12.82</c:v>
                      </c:pt>
                      <c:pt idx="173">
                        <c:v>-12.9</c:v>
                      </c:pt>
                      <c:pt idx="174">
                        <c:v>-12.94</c:v>
                      </c:pt>
                      <c:pt idx="175">
                        <c:v>-12.81</c:v>
                      </c:pt>
                      <c:pt idx="176">
                        <c:v>-12.71</c:v>
                      </c:pt>
                      <c:pt idx="177">
                        <c:v>-12.75</c:v>
                      </c:pt>
                      <c:pt idx="178">
                        <c:v>-12.79</c:v>
                      </c:pt>
                      <c:pt idx="179">
                        <c:v>-12.7</c:v>
                      </c:pt>
                      <c:pt idx="180">
                        <c:v>-12.61</c:v>
                      </c:pt>
                      <c:pt idx="181">
                        <c:v>-12.82</c:v>
                      </c:pt>
                      <c:pt idx="182">
                        <c:v>-12.86</c:v>
                      </c:pt>
                      <c:pt idx="183">
                        <c:v>-12.72</c:v>
                      </c:pt>
                      <c:pt idx="184">
                        <c:v>-12.76</c:v>
                      </c:pt>
                      <c:pt idx="185">
                        <c:v>-12.8</c:v>
                      </c:pt>
                      <c:pt idx="186">
                        <c:v>-12.75</c:v>
                      </c:pt>
                      <c:pt idx="187">
                        <c:v>-12.66</c:v>
                      </c:pt>
                      <c:pt idx="188">
                        <c:v>-12.78</c:v>
                      </c:pt>
                      <c:pt idx="189">
                        <c:v>-12.81</c:v>
                      </c:pt>
                      <c:pt idx="190">
                        <c:v>-12.72</c:v>
                      </c:pt>
                      <c:pt idx="191">
                        <c:v>-12.75</c:v>
                      </c:pt>
                      <c:pt idx="192">
                        <c:v>-12.79</c:v>
                      </c:pt>
                      <c:pt idx="193">
                        <c:v>-12.69</c:v>
                      </c:pt>
                      <c:pt idx="194">
                        <c:v>-12.59</c:v>
                      </c:pt>
                      <c:pt idx="195">
                        <c:v>-12.63</c:v>
                      </c:pt>
                      <c:pt idx="196">
                        <c:v>-12.66</c:v>
                      </c:pt>
                      <c:pt idx="197">
                        <c:v>-12.7</c:v>
                      </c:pt>
                      <c:pt idx="198">
                        <c:v>-12.73</c:v>
                      </c:pt>
                      <c:pt idx="199">
                        <c:v>-12.72</c:v>
                      </c:pt>
                      <c:pt idx="200">
                        <c:v>-12.62</c:v>
                      </c:pt>
                      <c:pt idx="201">
                        <c:v>-12.52</c:v>
                      </c:pt>
                      <c:pt idx="202">
                        <c:v>-12.56</c:v>
                      </c:pt>
                      <c:pt idx="203">
                        <c:v>-12.77</c:v>
                      </c:pt>
                      <c:pt idx="204">
                        <c:v>-12.75</c:v>
                      </c:pt>
                      <c:pt idx="205">
                        <c:v>-12.61</c:v>
                      </c:pt>
                      <c:pt idx="206">
                        <c:v>-12.55</c:v>
                      </c:pt>
                      <c:pt idx="207">
                        <c:v>-12.59</c:v>
                      </c:pt>
                      <c:pt idx="208">
                        <c:v>-12.57</c:v>
                      </c:pt>
                      <c:pt idx="209">
                        <c:v>-12.47</c:v>
                      </c:pt>
                      <c:pt idx="210">
                        <c:v>-12.5</c:v>
                      </c:pt>
                      <c:pt idx="211">
                        <c:v>-12.58</c:v>
                      </c:pt>
                      <c:pt idx="212">
                        <c:v>-12.66</c:v>
                      </c:pt>
                      <c:pt idx="213">
                        <c:v>-12.74</c:v>
                      </c:pt>
                      <c:pt idx="214">
                        <c:v>-12.86</c:v>
                      </c:pt>
                      <c:pt idx="215">
                        <c:v>-13.07</c:v>
                      </c:pt>
                      <c:pt idx="216">
                        <c:v>-13.22</c:v>
                      </c:pt>
                      <c:pt idx="217">
                        <c:v>-13.21</c:v>
                      </c:pt>
                      <c:pt idx="218">
                        <c:v>-13.06</c:v>
                      </c:pt>
                      <c:pt idx="219">
                        <c:v>-13.08</c:v>
                      </c:pt>
                      <c:pt idx="220">
                        <c:v>-13.24</c:v>
                      </c:pt>
                      <c:pt idx="221">
                        <c:v>-13.14</c:v>
                      </c:pt>
                      <c:pt idx="222">
                        <c:v>-12.99</c:v>
                      </c:pt>
                      <c:pt idx="223">
                        <c:v>-12.97</c:v>
                      </c:pt>
                      <c:pt idx="224">
                        <c:v>-12.99</c:v>
                      </c:pt>
                      <c:pt idx="225">
                        <c:v>-12.84</c:v>
                      </c:pt>
                      <c:pt idx="226">
                        <c:v>-12.69</c:v>
                      </c:pt>
                      <c:pt idx="227">
                        <c:v>-12.59</c:v>
                      </c:pt>
                      <c:pt idx="228">
                        <c:v>-12.48</c:v>
                      </c:pt>
                      <c:pt idx="229">
                        <c:v>-12.59</c:v>
                      </c:pt>
                      <c:pt idx="230">
                        <c:v>-12.58</c:v>
                      </c:pt>
                      <c:pt idx="231">
                        <c:v>-12.47</c:v>
                      </c:pt>
                      <c:pt idx="232">
                        <c:v>-12.5</c:v>
                      </c:pt>
                      <c:pt idx="233">
                        <c:v>-12.52</c:v>
                      </c:pt>
                      <c:pt idx="234">
                        <c:v>-12.55</c:v>
                      </c:pt>
                      <c:pt idx="235">
                        <c:v>-12.57</c:v>
                      </c:pt>
                      <c:pt idx="236">
                        <c:v>-12.6</c:v>
                      </c:pt>
                      <c:pt idx="237">
                        <c:v>-12.49</c:v>
                      </c:pt>
                      <c:pt idx="238">
                        <c:v>-12.39</c:v>
                      </c:pt>
                      <c:pt idx="239">
                        <c:v>-12.36</c:v>
                      </c:pt>
                      <c:pt idx="240">
                        <c:v>-12.21</c:v>
                      </c:pt>
                      <c:pt idx="241">
                        <c:v>-12.24</c:v>
                      </c:pt>
                      <c:pt idx="242">
                        <c:v>-12.39</c:v>
                      </c:pt>
                      <c:pt idx="243">
                        <c:v>-12.29</c:v>
                      </c:pt>
                      <c:pt idx="244">
                        <c:v>-12.18</c:v>
                      </c:pt>
                      <c:pt idx="245">
                        <c:v>-12.21</c:v>
                      </c:pt>
                      <c:pt idx="246">
                        <c:v>-12.23</c:v>
                      </c:pt>
                      <c:pt idx="247">
                        <c:v>-12.21</c:v>
                      </c:pt>
                      <c:pt idx="248">
                        <c:v>-12.23</c:v>
                      </c:pt>
                      <c:pt idx="249">
                        <c:v>-12.17</c:v>
                      </c:pt>
                      <c:pt idx="250">
                        <c:v>-12.19</c:v>
                      </c:pt>
                      <c:pt idx="251">
                        <c:v>-12.35</c:v>
                      </c:pt>
                      <c:pt idx="252">
                        <c:v>-12.37</c:v>
                      </c:pt>
                      <c:pt idx="253">
                        <c:v>-12.39</c:v>
                      </c:pt>
                      <c:pt idx="254">
                        <c:v>-12.24</c:v>
                      </c:pt>
                      <c:pt idx="255">
                        <c:v>-12.13</c:v>
                      </c:pt>
                      <c:pt idx="256">
                        <c:v>-12.28</c:v>
                      </c:pt>
                      <c:pt idx="257">
                        <c:v>-12.26</c:v>
                      </c:pt>
                      <c:pt idx="258">
                        <c:v>-12.01</c:v>
                      </c:pt>
                      <c:pt idx="259">
                        <c:v>-12.04</c:v>
                      </c:pt>
                      <c:pt idx="260">
                        <c:v>-12.06</c:v>
                      </c:pt>
                      <c:pt idx="261">
                        <c:v>-11.95</c:v>
                      </c:pt>
                      <c:pt idx="262">
                        <c:v>-11.97</c:v>
                      </c:pt>
                      <c:pt idx="263">
                        <c:v>-11.99</c:v>
                      </c:pt>
                      <c:pt idx="264">
                        <c:v>-12.02</c:v>
                      </c:pt>
                      <c:pt idx="265">
                        <c:v>-12.04</c:v>
                      </c:pt>
                      <c:pt idx="266">
                        <c:v>-12.01</c:v>
                      </c:pt>
                      <c:pt idx="267">
                        <c:v>-11.9</c:v>
                      </c:pt>
                      <c:pt idx="268">
                        <c:v>-11.97</c:v>
                      </c:pt>
                      <c:pt idx="269">
                        <c:v>-12.12</c:v>
                      </c:pt>
                      <c:pt idx="270">
                        <c:v>-12.14</c:v>
                      </c:pt>
                      <c:pt idx="271">
                        <c:v>-12.03</c:v>
                      </c:pt>
                      <c:pt idx="272">
                        <c:v>-11.87</c:v>
                      </c:pt>
                      <c:pt idx="273">
                        <c:v>-11.85</c:v>
                      </c:pt>
                      <c:pt idx="274">
                        <c:v>-11.87</c:v>
                      </c:pt>
                      <c:pt idx="275">
                        <c:v>-11.76</c:v>
                      </c:pt>
                      <c:pt idx="276">
                        <c:v>-11.69</c:v>
                      </c:pt>
                      <c:pt idx="277">
                        <c:v>-11.89</c:v>
                      </c:pt>
                      <c:pt idx="278">
                        <c:v>-11.91</c:v>
                      </c:pt>
                      <c:pt idx="279">
                        <c:v>-11.75</c:v>
                      </c:pt>
                      <c:pt idx="280">
                        <c:v>-11.78</c:v>
                      </c:pt>
                      <c:pt idx="281">
                        <c:v>-11.79</c:v>
                      </c:pt>
                      <c:pt idx="282">
                        <c:v>-11.82</c:v>
                      </c:pt>
                      <c:pt idx="283">
                        <c:v>-11.88</c:v>
                      </c:pt>
                      <c:pt idx="284">
                        <c:v>-11.9</c:v>
                      </c:pt>
                      <c:pt idx="285">
                        <c:v>-11.92</c:v>
                      </c:pt>
                      <c:pt idx="286">
                        <c:v>-11.94</c:v>
                      </c:pt>
                      <c:pt idx="287">
                        <c:v>-11.96</c:v>
                      </c:pt>
                      <c:pt idx="288">
                        <c:v>-11.93</c:v>
                      </c:pt>
                      <c:pt idx="289">
                        <c:v>-11.82</c:v>
                      </c:pt>
                      <c:pt idx="290">
                        <c:v>-11.88</c:v>
                      </c:pt>
                      <c:pt idx="291">
                        <c:v>-11.9</c:v>
                      </c:pt>
                      <c:pt idx="292">
                        <c:v>-11.79</c:v>
                      </c:pt>
                      <c:pt idx="293">
                        <c:v>-11.8</c:v>
                      </c:pt>
                      <c:pt idx="294">
                        <c:v>-11.77</c:v>
                      </c:pt>
                      <c:pt idx="295">
                        <c:v>-11.79</c:v>
                      </c:pt>
                      <c:pt idx="296">
                        <c:v>-11.86</c:v>
                      </c:pt>
                      <c:pt idx="297">
                        <c:v>-11.87</c:v>
                      </c:pt>
                      <c:pt idx="298">
                        <c:v>-11.89</c:v>
                      </c:pt>
                      <c:pt idx="299">
                        <c:v>-11.91</c:v>
                      </c:pt>
                      <c:pt idx="300">
                        <c:v>-11.93</c:v>
                      </c:pt>
                      <c:pt idx="301">
                        <c:v>-11.94</c:v>
                      </c:pt>
                      <c:pt idx="302">
                        <c:v>-11.96</c:v>
                      </c:pt>
                      <c:pt idx="303">
                        <c:v>-11.84</c:v>
                      </c:pt>
                      <c:pt idx="304">
                        <c:v>-11.73</c:v>
                      </c:pt>
                      <c:pt idx="305">
                        <c:v>-11.75</c:v>
                      </c:pt>
                      <c:pt idx="306">
                        <c:v>-11.9</c:v>
                      </c:pt>
                      <c:pt idx="307">
                        <c:v>-11.91</c:v>
                      </c:pt>
                      <c:pt idx="308">
                        <c:v>-11.93</c:v>
                      </c:pt>
                      <c:pt idx="309">
                        <c:v>-11.94</c:v>
                      </c:pt>
                      <c:pt idx="310">
                        <c:v>-11.83</c:v>
                      </c:pt>
                      <c:pt idx="311">
                        <c:v>-11.84</c:v>
                      </c:pt>
                      <c:pt idx="312">
                        <c:v>-11.86</c:v>
                      </c:pt>
                      <c:pt idx="313">
                        <c:v>-12.01</c:v>
                      </c:pt>
                      <c:pt idx="314">
                        <c:v>-12.02</c:v>
                      </c:pt>
                      <c:pt idx="315">
                        <c:v>-11.95</c:v>
                      </c:pt>
                      <c:pt idx="316">
                        <c:v>-11.97</c:v>
                      </c:pt>
                      <c:pt idx="317">
                        <c:v>-11.93</c:v>
                      </c:pt>
                      <c:pt idx="318">
                        <c:v>-11.95</c:v>
                      </c:pt>
                      <c:pt idx="319">
                        <c:v>-11.83</c:v>
                      </c:pt>
                      <c:pt idx="320">
                        <c:v>-11.85</c:v>
                      </c:pt>
                      <c:pt idx="321">
                        <c:v>-11.99</c:v>
                      </c:pt>
                      <c:pt idx="322">
                        <c:v>-12.05</c:v>
                      </c:pt>
                      <c:pt idx="323">
                        <c:v>-11.93</c:v>
                      </c:pt>
                      <c:pt idx="324">
                        <c:v>-11.73</c:v>
                      </c:pt>
                      <c:pt idx="325">
                        <c:v>-11.74</c:v>
                      </c:pt>
                      <c:pt idx="326">
                        <c:v>-11.8</c:v>
                      </c:pt>
                      <c:pt idx="327">
                        <c:v>-11.82</c:v>
                      </c:pt>
                      <c:pt idx="328">
                        <c:v>-11.78</c:v>
                      </c:pt>
                      <c:pt idx="329">
                        <c:v>-11.8</c:v>
                      </c:pt>
                      <c:pt idx="330">
                        <c:v>-11.81</c:v>
                      </c:pt>
                      <c:pt idx="331">
                        <c:v>-11.78</c:v>
                      </c:pt>
                      <c:pt idx="332">
                        <c:v>-11.79</c:v>
                      </c:pt>
                      <c:pt idx="333">
                        <c:v>-11.8</c:v>
                      </c:pt>
                      <c:pt idx="334">
                        <c:v>-11.86</c:v>
                      </c:pt>
                      <c:pt idx="335">
                        <c:v>-11.88</c:v>
                      </c:pt>
                      <c:pt idx="336">
                        <c:v>-11.71</c:v>
                      </c:pt>
                      <c:pt idx="337">
                        <c:v>-11.72</c:v>
                      </c:pt>
                      <c:pt idx="338">
                        <c:v>-11.74</c:v>
                      </c:pt>
                      <c:pt idx="339">
                        <c:v>-11.75</c:v>
                      </c:pt>
                      <c:pt idx="340">
                        <c:v>-11.81</c:v>
                      </c:pt>
                      <c:pt idx="341">
                        <c:v>-11.82</c:v>
                      </c:pt>
                      <c:pt idx="342">
                        <c:v>-11.96</c:v>
                      </c:pt>
                      <c:pt idx="343">
                        <c:v>-11.89</c:v>
                      </c:pt>
                      <c:pt idx="344">
                        <c:v>-11.77</c:v>
                      </c:pt>
                      <c:pt idx="345">
                        <c:v>-11.74</c:v>
                      </c:pt>
                      <c:pt idx="346">
                        <c:v>-11.71</c:v>
                      </c:pt>
                      <c:pt idx="347">
                        <c:v>-11.72</c:v>
                      </c:pt>
                      <c:pt idx="348">
                        <c:v>-11.73</c:v>
                      </c:pt>
                      <c:pt idx="349">
                        <c:v>-11.92</c:v>
                      </c:pt>
                      <c:pt idx="350">
                        <c:v>-11.93</c:v>
                      </c:pt>
                      <c:pt idx="351">
                        <c:v>-11.76</c:v>
                      </c:pt>
                      <c:pt idx="352">
                        <c:v>-11.82</c:v>
                      </c:pt>
                      <c:pt idx="353">
                        <c:v>-11.83</c:v>
                      </c:pt>
                      <c:pt idx="354">
                        <c:v>-11.8</c:v>
                      </c:pt>
                      <c:pt idx="355">
                        <c:v>-11.85</c:v>
                      </c:pt>
                      <c:pt idx="356">
                        <c:v>-11.86</c:v>
                      </c:pt>
                      <c:pt idx="357">
                        <c:v>-11.83</c:v>
                      </c:pt>
                      <c:pt idx="358">
                        <c:v>-11.84</c:v>
                      </c:pt>
                      <c:pt idx="359">
                        <c:v>-11.85</c:v>
                      </c:pt>
                      <c:pt idx="360">
                        <c:v>-11.86</c:v>
                      </c:pt>
                      <c:pt idx="361">
                        <c:v>-11.87</c:v>
                      </c:pt>
                      <c:pt idx="362">
                        <c:v>-11.88</c:v>
                      </c:pt>
                      <c:pt idx="363">
                        <c:v>-11.89</c:v>
                      </c:pt>
                      <c:pt idx="364">
                        <c:v>-11.9</c:v>
                      </c:pt>
                      <c:pt idx="365">
                        <c:v>-11.78</c:v>
                      </c:pt>
                      <c:pt idx="366">
                        <c:v>-11.66</c:v>
                      </c:pt>
                      <c:pt idx="367">
                        <c:v>-11.67</c:v>
                      </c:pt>
                      <c:pt idx="368">
                        <c:v>-11.81</c:v>
                      </c:pt>
                      <c:pt idx="369">
                        <c:v>-11.82</c:v>
                      </c:pt>
                      <c:pt idx="370">
                        <c:v>-11.7</c:v>
                      </c:pt>
                      <c:pt idx="371">
                        <c:v>-11.71</c:v>
                      </c:pt>
                      <c:pt idx="372">
                        <c:v>-11.72</c:v>
                      </c:pt>
                      <c:pt idx="373">
                        <c:v>-11.73</c:v>
                      </c:pt>
                      <c:pt idx="374">
                        <c:v>-11.87</c:v>
                      </c:pt>
                      <c:pt idx="375">
                        <c:v>-11.88</c:v>
                      </c:pt>
                      <c:pt idx="376">
                        <c:v>-11.76</c:v>
                      </c:pt>
                      <c:pt idx="377">
                        <c:v>-11.77</c:v>
                      </c:pt>
                      <c:pt idx="378">
                        <c:v>-11.78</c:v>
                      </c:pt>
                      <c:pt idx="379">
                        <c:v>-11.79</c:v>
                      </c:pt>
                      <c:pt idx="380">
                        <c:v>-11.93</c:v>
                      </c:pt>
                      <c:pt idx="381">
                        <c:v>-11.93</c:v>
                      </c:pt>
                      <c:pt idx="382">
                        <c:v>-11.81</c:v>
                      </c:pt>
                      <c:pt idx="383">
                        <c:v>-11.82</c:v>
                      </c:pt>
                      <c:pt idx="384">
                        <c:v>-11.88</c:v>
                      </c:pt>
                      <c:pt idx="385">
                        <c:v>-11.89</c:v>
                      </c:pt>
                      <c:pt idx="386">
                        <c:v>-11.98</c:v>
                      </c:pt>
                      <c:pt idx="387">
                        <c:v>-11.99</c:v>
                      </c:pt>
                      <c:pt idx="388">
                        <c:v>-11.99</c:v>
                      </c:pt>
                      <c:pt idx="389">
                        <c:v>-12</c:v>
                      </c:pt>
                      <c:pt idx="390">
                        <c:v>-11.88</c:v>
                      </c:pt>
                      <c:pt idx="391">
                        <c:v>-11.88</c:v>
                      </c:pt>
                      <c:pt idx="392">
                        <c:v>-11.89</c:v>
                      </c:pt>
                      <c:pt idx="393">
                        <c:v>-11.9</c:v>
                      </c:pt>
                      <c:pt idx="394">
                        <c:v>-11.91</c:v>
                      </c:pt>
                      <c:pt idx="395">
                        <c:v>-11.78</c:v>
                      </c:pt>
                      <c:pt idx="396">
                        <c:v>-11.79</c:v>
                      </c:pt>
                      <c:pt idx="397">
                        <c:v>-11.93</c:v>
                      </c:pt>
                      <c:pt idx="398">
                        <c:v>-11.94</c:v>
                      </c:pt>
                      <c:pt idx="399">
                        <c:v>-11.95</c:v>
                      </c:pt>
                      <c:pt idx="400">
                        <c:v>-11.95</c:v>
                      </c:pt>
                      <c:pt idx="401">
                        <c:v>-11.96</c:v>
                      </c:pt>
                      <c:pt idx="402">
                        <c:v>-11.97</c:v>
                      </c:pt>
                      <c:pt idx="403">
                        <c:v>-11.98</c:v>
                      </c:pt>
                      <c:pt idx="404">
                        <c:v>-11.98</c:v>
                      </c:pt>
                      <c:pt idx="405">
                        <c:v>-11.86</c:v>
                      </c:pt>
                      <c:pt idx="406">
                        <c:v>-11.87</c:v>
                      </c:pt>
                      <c:pt idx="407">
                        <c:v>-12.01</c:v>
                      </c:pt>
                      <c:pt idx="408">
                        <c:v>-12.01</c:v>
                      </c:pt>
                      <c:pt idx="409">
                        <c:v>-12.02</c:v>
                      </c:pt>
                      <c:pt idx="410">
                        <c:v>-12.02</c:v>
                      </c:pt>
                      <c:pt idx="411">
                        <c:v>-12.03</c:v>
                      </c:pt>
                      <c:pt idx="412">
                        <c:v>-12.04</c:v>
                      </c:pt>
                      <c:pt idx="413">
                        <c:v>-11.91</c:v>
                      </c:pt>
                      <c:pt idx="414">
                        <c:v>-11.74</c:v>
                      </c:pt>
                      <c:pt idx="415">
                        <c:v>-11.84</c:v>
                      </c:pt>
                      <c:pt idx="416">
                        <c:v>-11.84</c:v>
                      </c:pt>
                      <c:pt idx="417">
                        <c:v>-11.72</c:v>
                      </c:pt>
                      <c:pt idx="418">
                        <c:v>-11.72</c:v>
                      </c:pt>
                      <c:pt idx="419">
                        <c:v>-11.73</c:v>
                      </c:pt>
                      <c:pt idx="420">
                        <c:v>-11.6</c:v>
                      </c:pt>
                      <c:pt idx="421">
                        <c:v>-11.61</c:v>
                      </c:pt>
                      <c:pt idx="422">
                        <c:v>-11.71</c:v>
                      </c:pt>
                      <c:pt idx="423">
                        <c:v>-11.71</c:v>
                      </c:pt>
                      <c:pt idx="424">
                        <c:v>-11.59</c:v>
                      </c:pt>
                      <c:pt idx="425">
                        <c:v>-11.46</c:v>
                      </c:pt>
                      <c:pt idx="426">
                        <c:v>-11.47</c:v>
                      </c:pt>
                      <c:pt idx="427">
                        <c:v>-11.61</c:v>
                      </c:pt>
                      <c:pt idx="428">
                        <c:v>-11.67</c:v>
                      </c:pt>
                      <c:pt idx="429">
                        <c:v>-11.63</c:v>
                      </c:pt>
                      <c:pt idx="430">
                        <c:v>-11.59</c:v>
                      </c:pt>
                      <c:pt idx="431">
                        <c:v>-11.51</c:v>
                      </c:pt>
                      <c:pt idx="432">
                        <c:v>-11.56</c:v>
                      </c:pt>
                      <c:pt idx="433">
                        <c:v>-11.57</c:v>
                      </c:pt>
                      <c:pt idx="434">
                        <c:v>-11.58</c:v>
                      </c:pt>
                      <c:pt idx="435">
                        <c:v>-11.54</c:v>
                      </c:pt>
                      <c:pt idx="436">
                        <c:v>-11.54</c:v>
                      </c:pt>
                      <c:pt idx="437">
                        <c:v>-11.55</c:v>
                      </c:pt>
                      <c:pt idx="438">
                        <c:v>-11.56</c:v>
                      </c:pt>
                      <c:pt idx="439">
                        <c:v>-11.61</c:v>
                      </c:pt>
                      <c:pt idx="440">
                        <c:v>-11.57</c:v>
                      </c:pt>
                      <c:pt idx="441">
                        <c:v>-11.58</c:v>
                      </c:pt>
                      <c:pt idx="442">
                        <c:v>-11.63</c:v>
                      </c:pt>
                      <c:pt idx="443">
                        <c:v>-11.64</c:v>
                      </c:pt>
                      <c:pt idx="444">
                        <c:v>-11.6</c:v>
                      </c:pt>
                      <c:pt idx="445">
                        <c:v>-11.6</c:v>
                      </c:pt>
                      <c:pt idx="446">
                        <c:v>-11.66</c:v>
                      </c:pt>
                      <c:pt idx="447">
                        <c:v>-11.66</c:v>
                      </c:pt>
                      <c:pt idx="448">
                        <c:v>-11.67</c:v>
                      </c:pt>
                      <c:pt idx="449">
                        <c:v>-11.63</c:v>
                      </c:pt>
                      <c:pt idx="450">
                        <c:v>-11.59</c:v>
                      </c:pt>
                      <c:pt idx="451">
                        <c:v>-11.64</c:v>
                      </c:pt>
                      <c:pt idx="452">
                        <c:v>-11.65</c:v>
                      </c:pt>
                      <c:pt idx="453">
                        <c:v>-11.65</c:v>
                      </c:pt>
                      <c:pt idx="454">
                        <c:v>-11.7</c:v>
                      </c:pt>
                      <c:pt idx="455">
                        <c:v>-11.71</c:v>
                      </c:pt>
                      <c:pt idx="456">
                        <c:v>-11.72</c:v>
                      </c:pt>
                      <c:pt idx="457">
                        <c:v>-11.72</c:v>
                      </c:pt>
                      <c:pt idx="458">
                        <c:v>-11.72</c:v>
                      </c:pt>
                      <c:pt idx="459">
                        <c:v>-11.73</c:v>
                      </c:pt>
                      <c:pt idx="460">
                        <c:v>-11.73</c:v>
                      </c:pt>
                      <c:pt idx="461">
                        <c:v>-11.74</c:v>
                      </c:pt>
                      <c:pt idx="462">
                        <c:v>-11.75</c:v>
                      </c:pt>
                      <c:pt idx="463">
                        <c:v>-11.62</c:v>
                      </c:pt>
                      <c:pt idx="464">
                        <c:v>-11.62</c:v>
                      </c:pt>
                      <c:pt idx="465">
                        <c:v>-11.72</c:v>
                      </c:pt>
                      <c:pt idx="466">
                        <c:v>-11.67</c:v>
                      </c:pt>
                      <c:pt idx="467">
                        <c:v>-11.55</c:v>
                      </c:pt>
                      <c:pt idx="468">
                        <c:v>-11.42</c:v>
                      </c:pt>
                      <c:pt idx="469">
                        <c:v>-11.43</c:v>
                      </c:pt>
                      <c:pt idx="470">
                        <c:v>-11.61</c:v>
                      </c:pt>
                      <c:pt idx="471">
                        <c:v>-11.62</c:v>
                      </c:pt>
                      <c:pt idx="472">
                        <c:v>-11.62</c:v>
                      </c:pt>
                      <c:pt idx="473">
                        <c:v>-11.8</c:v>
                      </c:pt>
                      <c:pt idx="474">
                        <c:v>-11.81</c:v>
                      </c:pt>
                      <c:pt idx="475">
                        <c:v>-11.77</c:v>
                      </c:pt>
                      <c:pt idx="476">
                        <c:v>-11.64</c:v>
                      </c:pt>
                      <c:pt idx="477">
                        <c:v>-11.51</c:v>
                      </c:pt>
                      <c:pt idx="478">
                        <c:v>-11.52</c:v>
                      </c:pt>
                      <c:pt idx="479">
                        <c:v>-11.7</c:v>
                      </c:pt>
                      <c:pt idx="480">
                        <c:v>-11.66</c:v>
                      </c:pt>
                      <c:pt idx="481">
                        <c:v>-11.48</c:v>
                      </c:pt>
                      <c:pt idx="482">
                        <c:v>-11.49</c:v>
                      </c:pt>
                      <c:pt idx="483">
                        <c:v>-11.5</c:v>
                      </c:pt>
                      <c:pt idx="484">
                        <c:v>-11.5</c:v>
                      </c:pt>
                      <c:pt idx="485">
                        <c:v>-11.64</c:v>
                      </c:pt>
                      <c:pt idx="486">
                        <c:v>-11.78</c:v>
                      </c:pt>
                      <c:pt idx="487">
                        <c:v>-11.64</c:v>
                      </c:pt>
                      <c:pt idx="488">
                        <c:v>-11.52</c:v>
                      </c:pt>
                      <c:pt idx="489">
                        <c:v>-11.52</c:v>
                      </c:pt>
                      <c:pt idx="490">
                        <c:v>-11.53</c:v>
                      </c:pt>
                      <c:pt idx="491">
                        <c:v>-11.66</c:v>
                      </c:pt>
                      <c:pt idx="492">
                        <c:v>-11.67</c:v>
                      </c:pt>
                      <c:pt idx="493">
                        <c:v>-11.67</c:v>
                      </c:pt>
                      <c:pt idx="494">
                        <c:v>-11.67</c:v>
                      </c:pt>
                      <c:pt idx="495">
                        <c:v>-11.55</c:v>
                      </c:pt>
                      <c:pt idx="496">
                        <c:v>-11.55</c:v>
                      </c:pt>
                      <c:pt idx="497">
                        <c:v>-11.56</c:v>
                      </c:pt>
                      <c:pt idx="498">
                        <c:v>-11.56</c:v>
                      </c:pt>
                      <c:pt idx="499">
                        <c:v>-11.56</c:v>
                      </c:pt>
                      <c:pt idx="500">
                        <c:v>-11.57</c:v>
                      </c:pt>
                      <c:pt idx="501">
                        <c:v>-11.57</c:v>
                      </c:pt>
                      <c:pt idx="502">
                        <c:v>-11.58</c:v>
                      </c:pt>
                      <c:pt idx="503">
                        <c:v>-11.58</c:v>
                      </c:pt>
                      <c:pt idx="504">
                        <c:v>-11.59</c:v>
                      </c:pt>
                      <c:pt idx="505">
                        <c:v>-11.59</c:v>
                      </c:pt>
                      <c:pt idx="506">
                        <c:v>-11.59</c:v>
                      </c:pt>
                      <c:pt idx="507">
                        <c:v>-11.55</c:v>
                      </c:pt>
                      <c:pt idx="508">
                        <c:v>-11.55</c:v>
                      </c:pt>
                      <c:pt idx="509">
                        <c:v>-11.6</c:v>
                      </c:pt>
                      <c:pt idx="510">
                        <c:v>-11.61</c:v>
                      </c:pt>
                      <c:pt idx="511">
                        <c:v>-11.56</c:v>
                      </c:pt>
                      <c:pt idx="512">
                        <c:v>-11.57</c:v>
                      </c:pt>
                      <c:pt idx="513">
                        <c:v>-11.62</c:v>
                      </c:pt>
                      <c:pt idx="514">
                        <c:v>-11.62</c:v>
                      </c:pt>
                      <c:pt idx="515">
                        <c:v>-11.58</c:v>
                      </c:pt>
                      <c:pt idx="516">
                        <c:v>-11.54</c:v>
                      </c:pt>
                      <c:pt idx="517">
                        <c:v>-11.54</c:v>
                      </c:pt>
                      <c:pt idx="518">
                        <c:v>-11.54</c:v>
                      </c:pt>
                      <c:pt idx="519">
                        <c:v>-11.54</c:v>
                      </c:pt>
                      <c:pt idx="520">
                        <c:v>-11.54</c:v>
                      </c:pt>
                      <c:pt idx="521">
                        <c:v>-11.55</c:v>
                      </c:pt>
                      <c:pt idx="522">
                        <c:v>-11.42</c:v>
                      </c:pt>
                      <c:pt idx="523">
                        <c:v>-11.47</c:v>
                      </c:pt>
                      <c:pt idx="524">
                        <c:v>-11.6</c:v>
                      </c:pt>
                      <c:pt idx="525">
                        <c:v>-11.43</c:v>
                      </c:pt>
                      <c:pt idx="526">
                        <c:v>-11.43</c:v>
                      </c:pt>
                      <c:pt idx="527">
                        <c:v>-11.57</c:v>
                      </c:pt>
                      <c:pt idx="528">
                        <c:v>-11.57</c:v>
                      </c:pt>
                      <c:pt idx="529">
                        <c:v>-11.57</c:v>
                      </c:pt>
                      <c:pt idx="530">
                        <c:v>-11.62</c:v>
                      </c:pt>
                      <c:pt idx="531">
                        <c:v>-11.62</c:v>
                      </c:pt>
                      <c:pt idx="532">
                        <c:v>-11.45</c:v>
                      </c:pt>
                      <c:pt idx="533">
                        <c:v>-11.32</c:v>
                      </c:pt>
                      <c:pt idx="534">
                        <c:v>-11.46</c:v>
                      </c:pt>
                      <c:pt idx="535">
                        <c:v>-11.46</c:v>
                      </c:pt>
                      <c:pt idx="536">
                        <c:v>-11.38</c:v>
                      </c:pt>
                      <c:pt idx="537">
                        <c:v>-11.43</c:v>
                      </c:pt>
                      <c:pt idx="538">
                        <c:v>-11.52</c:v>
                      </c:pt>
                      <c:pt idx="539">
                        <c:v>-11.52</c:v>
                      </c:pt>
                      <c:pt idx="540">
                        <c:v>-11.57</c:v>
                      </c:pt>
                      <c:pt idx="541">
                        <c:v>-11.53</c:v>
                      </c:pt>
                      <c:pt idx="542">
                        <c:v>-11.53</c:v>
                      </c:pt>
                      <c:pt idx="543">
                        <c:v>-11.71</c:v>
                      </c:pt>
                      <c:pt idx="544">
                        <c:v>-11.53</c:v>
                      </c:pt>
                      <c:pt idx="545">
                        <c:v>-11.36</c:v>
                      </c:pt>
                      <c:pt idx="546">
                        <c:v>-11.41</c:v>
                      </c:pt>
                      <c:pt idx="547">
                        <c:v>-11.55</c:v>
                      </c:pt>
                      <c:pt idx="548">
                        <c:v>-11.68</c:v>
                      </c:pt>
                      <c:pt idx="549">
                        <c:v>-11.6</c:v>
                      </c:pt>
                      <c:pt idx="550">
                        <c:v>-11.47</c:v>
                      </c:pt>
                      <c:pt idx="551">
                        <c:v>-11.47</c:v>
                      </c:pt>
                      <c:pt idx="552">
                        <c:v>-11.43</c:v>
                      </c:pt>
                      <c:pt idx="553">
                        <c:v>-11.44</c:v>
                      </c:pt>
                      <c:pt idx="554">
                        <c:v>-11.48</c:v>
                      </c:pt>
                      <c:pt idx="555">
                        <c:v>-11.49</c:v>
                      </c:pt>
                      <c:pt idx="556">
                        <c:v>-11.49</c:v>
                      </c:pt>
                      <c:pt idx="557">
                        <c:v>-11.49</c:v>
                      </c:pt>
                      <c:pt idx="558">
                        <c:v>-11.5</c:v>
                      </c:pt>
                      <c:pt idx="559">
                        <c:v>-11.5</c:v>
                      </c:pt>
                      <c:pt idx="560">
                        <c:v>-11.5</c:v>
                      </c:pt>
                      <c:pt idx="561">
                        <c:v>-11.46</c:v>
                      </c:pt>
                      <c:pt idx="562">
                        <c:v>-11.47</c:v>
                      </c:pt>
                      <c:pt idx="563">
                        <c:v>-11.47</c:v>
                      </c:pt>
                      <c:pt idx="564">
                        <c:v>-11.42</c:v>
                      </c:pt>
                      <c:pt idx="565">
                        <c:v>-11.43</c:v>
                      </c:pt>
                      <c:pt idx="566">
                        <c:v>-11.43</c:v>
                      </c:pt>
                      <c:pt idx="567">
                        <c:v>-11.48</c:v>
                      </c:pt>
                      <c:pt idx="568">
                        <c:v>-11.48</c:v>
                      </c:pt>
                      <c:pt idx="569">
                        <c:v>-11.44</c:v>
                      </c:pt>
                      <c:pt idx="570">
                        <c:v>-11.31</c:v>
                      </c:pt>
                      <c:pt idx="571">
                        <c:v>-11.36</c:v>
                      </c:pt>
                      <c:pt idx="572">
                        <c:v>-11.49</c:v>
                      </c:pt>
                      <c:pt idx="573">
                        <c:v>-11.45</c:v>
                      </c:pt>
                      <c:pt idx="574">
                        <c:v>-11.5</c:v>
                      </c:pt>
                      <c:pt idx="575">
                        <c:v>-11.5</c:v>
                      </c:pt>
                      <c:pt idx="576">
                        <c:v>-11.46</c:v>
                      </c:pt>
                      <c:pt idx="577">
                        <c:v>-11.33</c:v>
                      </c:pt>
                      <c:pt idx="578">
                        <c:v>-11.38</c:v>
                      </c:pt>
                      <c:pt idx="579">
                        <c:v>-11.51</c:v>
                      </c:pt>
                      <c:pt idx="580">
                        <c:v>-11.34</c:v>
                      </c:pt>
                      <c:pt idx="581">
                        <c:v>-11.21</c:v>
                      </c:pt>
                      <c:pt idx="582">
                        <c:v>-11.35</c:v>
                      </c:pt>
                      <c:pt idx="583">
                        <c:v>-11.35</c:v>
                      </c:pt>
                      <c:pt idx="584">
                        <c:v>-11.35</c:v>
                      </c:pt>
                      <c:pt idx="585">
                        <c:v>-11.35</c:v>
                      </c:pt>
                      <c:pt idx="586">
                        <c:v>-11.36</c:v>
                      </c:pt>
                      <c:pt idx="587">
                        <c:v>-11.49</c:v>
                      </c:pt>
                      <c:pt idx="588">
                        <c:v>-11.49</c:v>
                      </c:pt>
                      <c:pt idx="589">
                        <c:v>-11.49</c:v>
                      </c:pt>
                      <c:pt idx="590">
                        <c:v>-11.37</c:v>
                      </c:pt>
                      <c:pt idx="591">
                        <c:v>-11.24</c:v>
                      </c:pt>
                      <c:pt idx="592">
                        <c:v>-11.37</c:v>
                      </c:pt>
                      <c:pt idx="593">
                        <c:v>-11.37</c:v>
                      </c:pt>
                      <c:pt idx="594">
                        <c:v>-11.38</c:v>
                      </c:pt>
                      <c:pt idx="595">
                        <c:v>-11.38</c:v>
                      </c:pt>
                      <c:pt idx="596">
                        <c:v>-11.25</c:v>
                      </c:pt>
                      <c:pt idx="597">
                        <c:v>-11.25</c:v>
                      </c:pt>
                      <c:pt idx="598">
                        <c:v>-11.39</c:v>
                      </c:pt>
                      <c:pt idx="599">
                        <c:v>-11.52</c:v>
                      </c:pt>
                      <c:pt idx="600">
                        <c:v>-11.52</c:v>
                      </c:pt>
                      <c:pt idx="601">
                        <c:v>-11.39</c:v>
                      </c:pt>
                      <c:pt idx="602">
                        <c:v>-11.4</c:v>
                      </c:pt>
                      <c:pt idx="603">
                        <c:v>-11.35</c:v>
                      </c:pt>
                      <c:pt idx="604">
                        <c:v>-11.35</c:v>
                      </c:pt>
                      <c:pt idx="605">
                        <c:v>-11.36</c:v>
                      </c:pt>
                      <c:pt idx="606">
                        <c:v>-11.18</c:v>
                      </c:pt>
                      <c:pt idx="607">
                        <c:v>-11.18</c:v>
                      </c:pt>
                      <c:pt idx="608">
                        <c:v>-11.23</c:v>
                      </c:pt>
                      <c:pt idx="609">
                        <c:v>-11.28</c:v>
                      </c:pt>
                      <c:pt idx="610">
                        <c:v>-11.24</c:v>
                      </c:pt>
                      <c:pt idx="611">
                        <c:v>-11.24</c:v>
                      </c:pt>
                      <c:pt idx="612">
                        <c:v>-11.24</c:v>
                      </c:pt>
                      <c:pt idx="613">
                        <c:v>-11.38</c:v>
                      </c:pt>
                      <c:pt idx="614">
                        <c:v>-11.56</c:v>
                      </c:pt>
                      <c:pt idx="615">
                        <c:v>-11.42</c:v>
                      </c:pt>
                      <c:pt idx="616">
                        <c:v>-11.43</c:v>
                      </c:pt>
                      <c:pt idx="617">
                        <c:v>-11.56</c:v>
                      </c:pt>
                      <c:pt idx="618">
                        <c:v>-11.56</c:v>
                      </c:pt>
                      <c:pt idx="619">
                        <c:v>-11.56</c:v>
                      </c:pt>
                      <c:pt idx="620">
                        <c:v>-11.56</c:v>
                      </c:pt>
                      <c:pt idx="621">
                        <c:v>-11.56</c:v>
                      </c:pt>
                      <c:pt idx="622">
                        <c:v>-11.56</c:v>
                      </c:pt>
                      <c:pt idx="623">
                        <c:v>-11.56</c:v>
                      </c:pt>
                      <c:pt idx="624">
                        <c:v>-11.61</c:v>
                      </c:pt>
                      <c:pt idx="625">
                        <c:v>-11.66</c:v>
                      </c:pt>
                      <c:pt idx="626">
                        <c:v>-11.61</c:v>
                      </c:pt>
                      <c:pt idx="627">
                        <c:v>-11.57</c:v>
                      </c:pt>
                      <c:pt idx="628">
                        <c:v>-11.57</c:v>
                      </c:pt>
                      <c:pt idx="629">
                        <c:v>-11.57</c:v>
                      </c:pt>
                      <c:pt idx="630">
                        <c:v>-11.57</c:v>
                      </c:pt>
                      <c:pt idx="631">
                        <c:v>-11.57</c:v>
                      </c:pt>
                      <c:pt idx="632">
                        <c:v>-11.57</c:v>
                      </c:pt>
                      <c:pt idx="633">
                        <c:v>-11.57</c:v>
                      </c:pt>
                      <c:pt idx="634">
                        <c:v>-11.57</c:v>
                      </c:pt>
                      <c:pt idx="635">
                        <c:v>-11.57</c:v>
                      </c:pt>
                      <c:pt idx="636">
                        <c:v>-11.62</c:v>
                      </c:pt>
                      <c:pt idx="637">
                        <c:v>-11.62</c:v>
                      </c:pt>
                      <c:pt idx="638">
                        <c:v>-11.57</c:v>
                      </c:pt>
                      <c:pt idx="639">
                        <c:v>-11.76</c:v>
                      </c:pt>
                      <c:pt idx="640">
                        <c:v>-11.8</c:v>
                      </c:pt>
                      <c:pt idx="641">
                        <c:v>-11.8</c:v>
                      </c:pt>
                      <c:pt idx="642">
                        <c:v>-11.8</c:v>
                      </c:pt>
                      <c:pt idx="643">
                        <c:v>-11.67</c:v>
                      </c:pt>
                      <c:pt idx="644">
                        <c:v>-11.67</c:v>
                      </c:pt>
                      <c:pt idx="645">
                        <c:v>-11.67</c:v>
                      </c:pt>
                      <c:pt idx="646">
                        <c:v>-11.67</c:v>
                      </c:pt>
                      <c:pt idx="647">
                        <c:v>-11.67</c:v>
                      </c:pt>
                      <c:pt idx="648">
                        <c:v>-11.68</c:v>
                      </c:pt>
                      <c:pt idx="649">
                        <c:v>-11.63</c:v>
                      </c:pt>
                      <c:pt idx="650">
                        <c:v>-11.63</c:v>
                      </c:pt>
                      <c:pt idx="651">
                        <c:v>-11.63</c:v>
                      </c:pt>
                      <c:pt idx="652">
                        <c:v>-11.63</c:v>
                      </c:pt>
                      <c:pt idx="653">
                        <c:v>-11.68</c:v>
                      </c:pt>
                      <c:pt idx="654">
                        <c:v>-11.68</c:v>
                      </c:pt>
                      <c:pt idx="655">
                        <c:v>-11.68</c:v>
                      </c:pt>
                      <c:pt idx="656">
                        <c:v>-11.64</c:v>
                      </c:pt>
                      <c:pt idx="657">
                        <c:v>-11.64</c:v>
                      </c:pt>
                      <c:pt idx="658">
                        <c:v>-11.69</c:v>
                      </c:pt>
                      <c:pt idx="659">
                        <c:v>-11.69</c:v>
                      </c:pt>
                      <c:pt idx="660">
                        <c:v>-11.69</c:v>
                      </c:pt>
                      <c:pt idx="661">
                        <c:v>-11.69</c:v>
                      </c:pt>
                      <c:pt idx="662">
                        <c:v>-11.69</c:v>
                      </c:pt>
                      <c:pt idx="663">
                        <c:v>-11.69</c:v>
                      </c:pt>
                      <c:pt idx="664">
                        <c:v>-11.69</c:v>
                      </c:pt>
                      <c:pt idx="665">
                        <c:v>-11.7</c:v>
                      </c:pt>
                      <c:pt idx="666">
                        <c:v>-11.7</c:v>
                      </c:pt>
                      <c:pt idx="667">
                        <c:v>-11.7</c:v>
                      </c:pt>
                      <c:pt idx="668">
                        <c:v>-11.7</c:v>
                      </c:pt>
                      <c:pt idx="669">
                        <c:v>-11.7</c:v>
                      </c:pt>
                      <c:pt idx="670">
                        <c:v>-11.7</c:v>
                      </c:pt>
                      <c:pt idx="671">
                        <c:v>-11.7</c:v>
                      </c:pt>
                      <c:pt idx="672">
                        <c:v>-11.7</c:v>
                      </c:pt>
                      <c:pt idx="673">
                        <c:v>-11.84</c:v>
                      </c:pt>
                      <c:pt idx="674">
                        <c:v>-11.97</c:v>
                      </c:pt>
                      <c:pt idx="675">
                        <c:v>-11.97</c:v>
                      </c:pt>
                      <c:pt idx="676">
                        <c:v>-11.84</c:v>
                      </c:pt>
                      <c:pt idx="677">
                        <c:v>-11.71</c:v>
                      </c:pt>
                      <c:pt idx="678">
                        <c:v>-11.84</c:v>
                      </c:pt>
                      <c:pt idx="679">
                        <c:v>-11.97</c:v>
                      </c:pt>
                      <c:pt idx="680">
                        <c:v>-11.84</c:v>
                      </c:pt>
                      <c:pt idx="681">
                        <c:v>-11.7</c:v>
                      </c:pt>
                      <c:pt idx="682">
                        <c:v>-11.71</c:v>
                      </c:pt>
                      <c:pt idx="683">
                        <c:v>-11.71</c:v>
                      </c:pt>
                      <c:pt idx="684">
                        <c:v>-11.89</c:v>
                      </c:pt>
                      <c:pt idx="685">
                        <c:v>-12.07</c:v>
                      </c:pt>
                      <c:pt idx="686">
                        <c:v>-12.07</c:v>
                      </c:pt>
                      <c:pt idx="687">
                        <c:v>-12.02</c:v>
                      </c:pt>
                      <c:pt idx="688">
                        <c:v>-11.84</c:v>
                      </c:pt>
                      <c:pt idx="689">
                        <c:v>-11.84</c:v>
                      </c:pt>
                      <c:pt idx="690">
                        <c:v>-11.98</c:v>
                      </c:pt>
                      <c:pt idx="691">
                        <c:v>-11.98</c:v>
                      </c:pt>
                      <c:pt idx="692">
                        <c:v>-11.98</c:v>
                      </c:pt>
                      <c:pt idx="693">
                        <c:v>-11.98</c:v>
                      </c:pt>
                      <c:pt idx="694">
                        <c:v>-11.98</c:v>
                      </c:pt>
                      <c:pt idx="695">
                        <c:v>-11.97</c:v>
                      </c:pt>
                      <c:pt idx="696">
                        <c:v>-11.98</c:v>
                      </c:pt>
                      <c:pt idx="697">
                        <c:v>-11.98</c:v>
                      </c:pt>
                      <c:pt idx="698">
                        <c:v>-11.97</c:v>
                      </c:pt>
                      <c:pt idx="699">
                        <c:v>-11.98</c:v>
                      </c:pt>
                      <c:pt idx="700">
                        <c:v>-11.97</c:v>
                      </c:pt>
                      <c:pt idx="701">
                        <c:v>-11.97</c:v>
                      </c:pt>
                      <c:pt idx="702">
                        <c:v>-11.97</c:v>
                      </c:pt>
                      <c:pt idx="703">
                        <c:v>-11.97</c:v>
                      </c:pt>
                      <c:pt idx="704">
                        <c:v>-11.97</c:v>
                      </c:pt>
                      <c:pt idx="705">
                        <c:v>-11.98</c:v>
                      </c:pt>
                      <c:pt idx="706">
                        <c:v>-11.97</c:v>
                      </c:pt>
                      <c:pt idx="707">
                        <c:v>-11.97</c:v>
                      </c:pt>
                      <c:pt idx="708">
                        <c:v>-11.98</c:v>
                      </c:pt>
                      <c:pt idx="709">
                        <c:v>-11.98</c:v>
                      </c:pt>
                      <c:pt idx="710">
                        <c:v>-11.98</c:v>
                      </c:pt>
                      <c:pt idx="711">
                        <c:v>-11.98</c:v>
                      </c:pt>
                      <c:pt idx="712">
                        <c:v>-11.98</c:v>
                      </c:pt>
                      <c:pt idx="713">
                        <c:v>-11.97</c:v>
                      </c:pt>
                      <c:pt idx="714">
                        <c:v>-11.98</c:v>
                      </c:pt>
                      <c:pt idx="715">
                        <c:v>-11.98</c:v>
                      </c:pt>
                      <c:pt idx="716">
                        <c:v>-11.98</c:v>
                      </c:pt>
                      <c:pt idx="717">
                        <c:v>-11.98</c:v>
                      </c:pt>
                      <c:pt idx="718">
                        <c:v>-12.02</c:v>
                      </c:pt>
                      <c:pt idx="719">
                        <c:v>-12.07</c:v>
                      </c:pt>
                      <c:pt idx="720">
                        <c:v>-12.03</c:v>
                      </c:pt>
                      <c:pt idx="721">
                        <c:v>-11.85</c:v>
                      </c:pt>
                      <c:pt idx="722">
                        <c:v>-11.85</c:v>
                      </c:pt>
                      <c:pt idx="723">
                        <c:v>-11.98</c:v>
                      </c:pt>
                      <c:pt idx="724">
                        <c:v>-11.98</c:v>
                      </c:pt>
                      <c:pt idx="725">
                        <c:v>-11.99</c:v>
                      </c:pt>
                      <c:pt idx="726">
                        <c:v>-11.99</c:v>
                      </c:pt>
                      <c:pt idx="727">
                        <c:v>-11.99</c:v>
                      </c:pt>
                      <c:pt idx="728">
                        <c:v>-11.94</c:v>
                      </c:pt>
                      <c:pt idx="729">
                        <c:v>-11.89</c:v>
                      </c:pt>
                      <c:pt idx="730">
                        <c:v>-11.94</c:v>
                      </c:pt>
                      <c:pt idx="731">
                        <c:v>-12.12</c:v>
                      </c:pt>
                      <c:pt idx="732">
                        <c:v>-12.12</c:v>
                      </c:pt>
                      <c:pt idx="733">
                        <c:v>-11.99</c:v>
                      </c:pt>
                      <c:pt idx="734">
                        <c:v>-11.99</c:v>
                      </c:pt>
                      <c:pt idx="735">
                        <c:v>-12.12</c:v>
                      </c:pt>
                      <c:pt idx="736">
                        <c:v>-12.12</c:v>
                      </c:pt>
                      <c:pt idx="737">
                        <c:v>-11.99</c:v>
                      </c:pt>
                      <c:pt idx="738">
                        <c:v>-12.12</c:v>
                      </c:pt>
                      <c:pt idx="739">
                        <c:v>-12.12</c:v>
                      </c:pt>
                      <c:pt idx="740">
                        <c:v>-11.99</c:v>
                      </c:pt>
                      <c:pt idx="741">
                        <c:v>-11.99</c:v>
                      </c:pt>
                      <c:pt idx="742">
                        <c:v>-11.99</c:v>
                      </c:pt>
                      <c:pt idx="743">
                        <c:v>-11.99</c:v>
                      </c:pt>
                      <c:pt idx="744">
                        <c:v>-11.99</c:v>
                      </c:pt>
                      <c:pt idx="745">
                        <c:v>-11.99</c:v>
                      </c:pt>
                      <c:pt idx="746">
                        <c:v>-12.13</c:v>
                      </c:pt>
                      <c:pt idx="747">
                        <c:v>-12.26</c:v>
                      </c:pt>
                      <c:pt idx="748">
                        <c:v>-12.26</c:v>
                      </c:pt>
                      <c:pt idx="749">
                        <c:v>-12.26</c:v>
                      </c:pt>
                      <c:pt idx="750">
                        <c:v>-12.12</c:v>
                      </c:pt>
                      <c:pt idx="751">
                        <c:v>-12.12</c:v>
                      </c:pt>
                      <c:pt idx="752">
                        <c:v>-12.13</c:v>
                      </c:pt>
                      <c:pt idx="753">
                        <c:v>-12</c:v>
                      </c:pt>
                      <c:pt idx="754">
                        <c:v>-11.99</c:v>
                      </c:pt>
                      <c:pt idx="755">
                        <c:v>-12</c:v>
                      </c:pt>
                      <c:pt idx="756">
                        <c:v>-12</c:v>
                      </c:pt>
                      <c:pt idx="757">
                        <c:v>-12.08</c:v>
                      </c:pt>
                      <c:pt idx="758">
                        <c:v>-12.04</c:v>
                      </c:pt>
                      <c:pt idx="759">
                        <c:v>-11.91</c:v>
                      </c:pt>
                      <c:pt idx="760">
                        <c:v>-12.04</c:v>
                      </c:pt>
                      <c:pt idx="761">
                        <c:v>-12.09</c:v>
                      </c:pt>
                      <c:pt idx="762">
                        <c:v>-11.95</c:v>
                      </c:pt>
                      <c:pt idx="763">
                        <c:v>-11.91</c:v>
                      </c:pt>
                      <c:pt idx="764">
                        <c:v>-11.91</c:v>
                      </c:pt>
                      <c:pt idx="765">
                        <c:v>-11.91</c:v>
                      </c:pt>
                      <c:pt idx="766">
                        <c:v>-11.91</c:v>
                      </c:pt>
                      <c:pt idx="767">
                        <c:v>-11.91</c:v>
                      </c:pt>
                      <c:pt idx="768">
                        <c:v>-11.92</c:v>
                      </c:pt>
                      <c:pt idx="769">
                        <c:v>-11.92</c:v>
                      </c:pt>
                      <c:pt idx="770">
                        <c:v>-12.09</c:v>
                      </c:pt>
                      <c:pt idx="771">
                        <c:v>-12.1</c:v>
                      </c:pt>
                      <c:pt idx="772">
                        <c:v>-11.92</c:v>
                      </c:pt>
                      <c:pt idx="773">
                        <c:v>-11.96</c:v>
                      </c:pt>
                      <c:pt idx="774">
                        <c:v>-11.97</c:v>
                      </c:pt>
                      <c:pt idx="775">
                        <c:v>-11.97</c:v>
                      </c:pt>
                      <c:pt idx="776">
                        <c:v>-11.97</c:v>
                      </c:pt>
                      <c:pt idx="777">
                        <c:v>-11.92</c:v>
                      </c:pt>
                      <c:pt idx="778">
                        <c:v>-12.1</c:v>
                      </c:pt>
                      <c:pt idx="779">
                        <c:v>-12.1</c:v>
                      </c:pt>
                      <c:pt idx="780">
                        <c:v>-11.97</c:v>
                      </c:pt>
                      <c:pt idx="781">
                        <c:v>-11.97</c:v>
                      </c:pt>
                      <c:pt idx="782">
                        <c:v>-11.98</c:v>
                      </c:pt>
                      <c:pt idx="783">
                        <c:v>-12.02</c:v>
                      </c:pt>
                      <c:pt idx="784">
                        <c:v>-11.98</c:v>
                      </c:pt>
                      <c:pt idx="785">
                        <c:v>-11.98</c:v>
                      </c:pt>
                      <c:pt idx="786">
                        <c:v>-11.98</c:v>
                      </c:pt>
                      <c:pt idx="787">
                        <c:v>-11.94</c:v>
                      </c:pt>
                      <c:pt idx="788">
                        <c:v>-11.98</c:v>
                      </c:pt>
                      <c:pt idx="789">
                        <c:v>-12.03</c:v>
                      </c:pt>
                      <c:pt idx="790">
                        <c:v>-11.99</c:v>
                      </c:pt>
                      <c:pt idx="791">
                        <c:v>-11.94</c:v>
                      </c:pt>
                      <c:pt idx="792">
                        <c:v>-11.99</c:v>
                      </c:pt>
                      <c:pt idx="793">
                        <c:v>-11.99</c:v>
                      </c:pt>
                      <c:pt idx="794">
                        <c:v>-11.99</c:v>
                      </c:pt>
                      <c:pt idx="795">
                        <c:v>-12.04</c:v>
                      </c:pt>
                      <c:pt idx="796">
                        <c:v>-12.04</c:v>
                      </c:pt>
                      <c:pt idx="797">
                        <c:v>-12</c:v>
                      </c:pt>
                      <c:pt idx="798">
                        <c:v>-12</c:v>
                      </c:pt>
                      <c:pt idx="799">
                        <c:v>-12</c:v>
                      </c:pt>
                      <c:pt idx="800">
                        <c:v>-12</c:v>
                      </c:pt>
                      <c:pt idx="801">
                        <c:v>-12</c:v>
                      </c:pt>
                      <c:pt idx="802">
                        <c:v>-11.96</c:v>
                      </c:pt>
                      <c:pt idx="803">
                        <c:v>-11.96</c:v>
                      </c:pt>
                      <c:pt idx="804">
                        <c:v>-11.96</c:v>
                      </c:pt>
                      <c:pt idx="805">
                        <c:v>-11.96</c:v>
                      </c:pt>
                      <c:pt idx="806">
                        <c:v>-11.96</c:v>
                      </c:pt>
                      <c:pt idx="807">
                        <c:v>-11.83</c:v>
                      </c:pt>
                      <c:pt idx="808">
                        <c:v>-11.7</c:v>
                      </c:pt>
                      <c:pt idx="809">
                        <c:v>-11.88</c:v>
                      </c:pt>
                      <c:pt idx="810">
                        <c:v>-12.02</c:v>
                      </c:pt>
                      <c:pt idx="811">
                        <c:v>-11.97</c:v>
                      </c:pt>
                      <c:pt idx="812">
                        <c:v>-11.97</c:v>
                      </c:pt>
                      <c:pt idx="813">
                        <c:v>-12.02</c:v>
                      </c:pt>
                      <c:pt idx="814">
                        <c:v>-12.02</c:v>
                      </c:pt>
                      <c:pt idx="815">
                        <c:v>-11.98</c:v>
                      </c:pt>
                      <c:pt idx="816">
                        <c:v>-11.98</c:v>
                      </c:pt>
                      <c:pt idx="817">
                        <c:v>-11.98</c:v>
                      </c:pt>
                      <c:pt idx="818">
                        <c:v>-11.93</c:v>
                      </c:pt>
                      <c:pt idx="819">
                        <c:v>-11.94</c:v>
                      </c:pt>
                      <c:pt idx="820">
                        <c:v>-11.85</c:v>
                      </c:pt>
                      <c:pt idx="821">
                        <c:v>-11.85</c:v>
                      </c:pt>
                      <c:pt idx="822">
                        <c:v>-11.86</c:v>
                      </c:pt>
                      <c:pt idx="823">
                        <c:v>-11.73</c:v>
                      </c:pt>
                      <c:pt idx="824">
                        <c:v>-11.86</c:v>
                      </c:pt>
                      <c:pt idx="825">
                        <c:v>-12</c:v>
                      </c:pt>
                      <c:pt idx="826">
                        <c:v>-11.86</c:v>
                      </c:pt>
                      <c:pt idx="827">
                        <c:v>-11.73</c:v>
                      </c:pt>
                      <c:pt idx="828">
                        <c:v>-11.74</c:v>
                      </c:pt>
                      <c:pt idx="829">
                        <c:v>-11.74</c:v>
                      </c:pt>
                      <c:pt idx="830">
                        <c:v>-11.74</c:v>
                      </c:pt>
                      <c:pt idx="831">
                        <c:v>-11.79</c:v>
                      </c:pt>
                      <c:pt idx="832">
                        <c:v>-11.8</c:v>
                      </c:pt>
                      <c:pt idx="833">
                        <c:v>-11.75</c:v>
                      </c:pt>
                      <c:pt idx="834">
                        <c:v>-11.89</c:v>
                      </c:pt>
                      <c:pt idx="835">
                        <c:v>-11.89</c:v>
                      </c:pt>
                      <c:pt idx="836">
                        <c:v>-11.89</c:v>
                      </c:pt>
                      <c:pt idx="837">
                        <c:v>-12.02</c:v>
                      </c:pt>
                      <c:pt idx="838">
                        <c:v>-11.89</c:v>
                      </c:pt>
                      <c:pt idx="839">
                        <c:v>-11.81</c:v>
                      </c:pt>
                      <c:pt idx="840">
                        <c:v>-11.86</c:v>
                      </c:pt>
                      <c:pt idx="841">
                        <c:v>-11.86</c:v>
                      </c:pt>
                      <c:pt idx="842">
                        <c:v>-11.86</c:v>
                      </c:pt>
                      <c:pt idx="843">
                        <c:v>-11.87</c:v>
                      </c:pt>
                      <c:pt idx="844">
                        <c:v>-11.87</c:v>
                      </c:pt>
                      <c:pt idx="845">
                        <c:v>-12</c:v>
                      </c:pt>
                      <c:pt idx="846">
                        <c:v>-12.14</c:v>
                      </c:pt>
                      <c:pt idx="847">
                        <c:v>-12.01</c:v>
                      </c:pt>
                      <c:pt idx="848">
                        <c:v>-11.83</c:v>
                      </c:pt>
                      <c:pt idx="849">
                        <c:v>-11.83</c:v>
                      </c:pt>
                      <c:pt idx="850">
                        <c:v>-11.97</c:v>
                      </c:pt>
                      <c:pt idx="851">
                        <c:v>-11.92</c:v>
                      </c:pt>
                      <c:pt idx="852">
                        <c:v>-11.79</c:v>
                      </c:pt>
                      <c:pt idx="853">
                        <c:v>-11.8</c:v>
                      </c:pt>
                      <c:pt idx="854">
                        <c:v>-11.8</c:v>
                      </c:pt>
                      <c:pt idx="855">
                        <c:v>-11.8</c:v>
                      </c:pt>
                      <c:pt idx="856">
                        <c:v>-11.85</c:v>
                      </c:pt>
                      <c:pt idx="857">
                        <c:v>-11.85</c:v>
                      </c:pt>
                      <c:pt idx="858">
                        <c:v>-11.99</c:v>
                      </c:pt>
                      <c:pt idx="859">
                        <c:v>-11.99</c:v>
                      </c:pt>
                      <c:pt idx="860">
                        <c:v>-11.81</c:v>
                      </c:pt>
                      <c:pt idx="861">
                        <c:v>-11.81</c:v>
                      </c:pt>
                      <c:pt idx="862">
                        <c:v>-11.81</c:v>
                      </c:pt>
                      <c:pt idx="863">
                        <c:v>-11.82</c:v>
                      </c:pt>
                      <c:pt idx="864">
                        <c:v>-11.82</c:v>
                      </c:pt>
                      <c:pt idx="865">
                        <c:v>-11.87</c:v>
                      </c:pt>
                      <c:pt idx="866">
                        <c:v>-11.87</c:v>
                      </c:pt>
                      <c:pt idx="867">
                        <c:v>-11.83</c:v>
                      </c:pt>
                      <c:pt idx="868">
                        <c:v>-11.83</c:v>
                      </c:pt>
                      <c:pt idx="869">
                        <c:v>-11.83</c:v>
                      </c:pt>
                      <c:pt idx="870">
                        <c:v>-11.83</c:v>
                      </c:pt>
                      <c:pt idx="871">
                        <c:v>-11.83</c:v>
                      </c:pt>
                      <c:pt idx="872">
                        <c:v>-11.88</c:v>
                      </c:pt>
                      <c:pt idx="873">
                        <c:v>-11.93</c:v>
                      </c:pt>
                      <c:pt idx="874">
                        <c:v>-11.89</c:v>
                      </c:pt>
                      <c:pt idx="875">
                        <c:v>-12.02</c:v>
                      </c:pt>
                      <c:pt idx="876">
                        <c:v>-12.2</c:v>
                      </c:pt>
                      <c:pt idx="877">
                        <c:v>-12.07</c:v>
                      </c:pt>
                      <c:pt idx="878">
                        <c:v>-12.07</c:v>
                      </c:pt>
                      <c:pt idx="879">
                        <c:v>-12.2</c:v>
                      </c:pt>
                      <c:pt idx="880">
                        <c:v>-12.2</c:v>
                      </c:pt>
                      <c:pt idx="881">
                        <c:v>-12.16</c:v>
                      </c:pt>
                      <c:pt idx="882">
                        <c:v>-12.11</c:v>
                      </c:pt>
                      <c:pt idx="883">
                        <c:v>-12.16</c:v>
                      </c:pt>
                      <c:pt idx="884">
                        <c:v>-12.2</c:v>
                      </c:pt>
                      <c:pt idx="885">
                        <c:v>-12.16</c:v>
                      </c:pt>
                      <c:pt idx="886">
                        <c:v>-12.11</c:v>
                      </c:pt>
                      <c:pt idx="887">
                        <c:v>-12.21</c:v>
                      </c:pt>
                      <c:pt idx="888">
                        <c:v>-12.43</c:v>
                      </c:pt>
                      <c:pt idx="889">
                        <c:v>-12.47</c:v>
                      </c:pt>
                      <c:pt idx="890">
                        <c:v>-12.42</c:v>
                      </c:pt>
                      <c:pt idx="891">
                        <c:v>-12.42</c:v>
                      </c:pt>
                      <c:pt idx="892">
                        <c:v>-12.37</c:v>
                      </c:pt>
                      <c:pt idx="893">
                        <c:v>-12.42</c:v>
                      </c:pt>
                      <c:pt idx="894">
                        <c:v>-12.46</c:v>
                      </c:pt>
                      <c:pt idx="895">
                        <c:v>-12.46</c:v>
                      </c:pt>
                      <c:pt idx="896">
                        <c:v>-12.46</c:v>
                      </c:pt>
                      <c:pt idx="897">
                        <c:v>-12.59</c:v>
                      </c:pt>
                      <c:pt idx="898">
                        <c:v>-12.67</c:v>
                      </c:pt>
                      <c:pt idx="899">
                        <c:v>-12.8</c:v>
                      </c:pt>
                      <c:pt idx="900">
                        <c:v>-13.02</c:v>
                      </c:pt>
                      <c:pt idx="901">
                        <c:v>-12.93</c:v>
                      </c:pt>
                      <c:pt idx="902">
                        <c:v>-12.84</c:v>
                      </c:pt>
                      <c:pt idx="903">
                        <c:v>-12.97</c:v>
                      </c:pt>
                      <c:pt idx="904">
                        <c:v>-13.01</c:v>
                      </c:pt>
                      <c:pt idx="905">
                        <c:v>-13.18</c:v>
                      </c:pt>
                      <c:pt idx="906">
                        <c:v>-13.36</c:v>
                      </c:pt>
                      <c:pt idx="907">
                        <c:v>-13.35</c:v>
                      </c:pt>
                      <c:pt idx="908">
                        <c:v>-66.33</c:v>
                      </c:pt>
                      <c:pt idx="909">
                        <c:v>-1.99</c:v>
                      </c:pt>
                      <c:pt idx="910">
                        <c:v>-2.16</c:v>
                      </c:pt>
                      <c:pt idx="911">
                        <c:v>-1.89</c:v>
                      </c:pt>
                      <c:pt idx="912">
                        <c:v>-1.71</c:v>
                      </c:pt>
                      <c:pt idx="913">
                        <c:v>-1.88</c:v>
                      </c:pt>
                      <c:pt idx="914">
                        <c:v>-2</c:v>
                      </c:pt>
                      <c:pt idx="915">
                        <c:v>-2.09</c:v>
                      </c:pt>
                      <c:pt idx="916">
                        <c:v>-2.2200000000000002</c:v>
                      </c:pt>
                      <c:pt idx="917">
                        <c:v>-2.31</c:v>
                      </c:pt>
                      <c:pt idx="918">
                        <c:v>-2.58</c:v>
                      </c:pt>
                      <c:pt idx="919">
                        <c:v>-2.84</c:v>
                      </c:pt>
                      <c:pt idx="920">
                        <c:v>-3.15</c:v>
                      </c:pt>
                      <c:pt idx="921">
                        <c:v>-3.34</c:v>
                      </c:pt>
                      <c:pt idx="922">
                        <c:v>-3.34</c:v>
                      </c:pt>
                      <c:pt idx="923">
                        <c:v>-3.61</c:v>
                      </c:pt>
                      <c:pt idx="924">
                        <c:v>-3.88</c:v>
                      </c:pt>
                      <c:pt idx="925">
                        <c:v>-3.88</c:v>
                      </c:pt>
                      <c:pt idx="926">
                        <c:v>-3.92</c:v>
                      </c:pt>
                      <c:pt idx="927">
                        <c:v>-4.28</c:v>
                      </c:pt>
                      <c:pt idx="928">
                        <c:v>-4.51</c:v>
                      </c:pt>
                      <c:pt idx="929">
                        <c:v>-4.5999999999999996</c:v>
                      </c:pt>
                      <c:pt idx="930">
                        <c:v>-4.87</c:v>
                      </c:pt>
                      <c:pt idx="931">
                        <c:v>-5.09</c:v>
                      </c:pt>
                      <c:pt idx="932">
                        <c:v>-5.14</c:v>
                      </c:pt>
                      <c:pt idx="933">
                        <c:v>-5.36</c:v>
                      </c:pt>
                      <c:pt idx="934">
                        <c:v>-5.59</c:v>
                      </c:pt>
                      <c:pt idx="935">
                        <c:v>-5.68</c:v>
                      </c:pt>
                      <c:pt idx="936">
                        <c:v>-5.86</c:v>
                      </c:pt>
                      <c:pt idx="937">
                        <c:v>-5.99</c:v>
                      </c:pt>
                      <c:pt idx="938">
                        <c:v>-6.03</c:v>
                      </c:pt>
                      <c:pt idx="939">
                        <c:v>-6.21</c:v>
                      </c:pt>
                      <c:pt idx="940">
                        <c:v>-6.52</c:v>
                      </c:pt>
                      <c:pt idx="941">
                        <c:v>-6.65</c:v>
                      </c:pt>
                      <c:pt idx="942">
                        <c:v>-6.65</c:v>
                      </c:pt>
                      <c:pt idx="943">
                        <c:v>-6.87</c:v>
                      </c:pt>
                      <c:pt idx="944">
                        <c:v>-7.04</c:v>
                      </c:pt>
                      <c:pt idx="945">
                        <c:v>-7.17</c:v>
                      </c:pt>
                      <c:pt idx="946">
                        <c:v>-7.39</c:v>
                      </c:pt>
                      <c:pt idx="947">
                        <c:v>-7.56</c:v>
                      </c:pt>
                      <c:pt idx="948">
                        <c:v>-7.65</c:v>
                      </c:pt>
                      <c:pt idx="949">
                        <c:v>-7.69</c:v>
                      </c:pt>
                      <c:pt idx="950">
                        <c:v>-7.86</c:v>
                      </c:pt>
                      <c:pt idx="951">
                        <c:v>-7.94</c:v>
                      </c:pt>
                      <c:pt idx="952">
                        <c:v>-7.99</c:v>
                      </c:pt>
                      <c:pt idx="953">
                        <c:v>-8.16</c:v>
                      </c:pt>
                      <c:pt idx="954">
                        <c:v>-8.1999999999999993</c:v>
                      </c:pt>
                      <c:pt idx="955">
                        <c:v>-8.33</c:v>
                      </c:pt>
                      <c:pt idx="956">
                        <c:v>-8.59</c:v>
                      </c:pt>
                      <c:pt idx="957">
                        <c:v>-8.6300000000000008</c:v>
                      </c:pt>
                      <c:pt idx="958">
                        <c:v>-8.58</c:v>
                      </c:pt>
                      <c:pt idx="959">
                        <c:v>-8.56</c:v>
                      </c:pt>
                      <c:pt idx="960">
                        <c:v>-8.86</c:v>
                      </c:pt>
                      <c:pt idx="961">
                        <c:v>-9.1300000000000008</c:v>
                      </c:pt>
                      <c:pt idx="962">
                        <c:v>-9.1199999999999992</c:v>
                      </c:pt>
                      <c:pt idx="963">
                        <c:v>-9.24</c:v>
                      </c:pt>
                      <c:pt idx="964">
                        <c:v>-9.3699999999999992</c:v>
                      </c:pt>
                      <c:pt idx="965">
                        <c:v>-9.36</c:v>
                      </c:pt>
                      <c:pt idx="966">
                        <c:v>-9.36</c:v>
                      </c:pt>
                      <c:pt idx="967">
                        <c:v>-9.61</c:v>
                      </c:pt>
                      <c:pt idx="968">
                        <c:v>-9.69</c:v>
                      </c:pt>
                      <c:pt idx="969">
                        <c:v>-9.68</c:v>
                      </c:pt>
                      <c:pt idx="970">
                        <c:v>-9.81</c:v>
                      </c:pt>
                      <c:pt idx="971">
                        <c:v>-9.75</c:v>
                      </c:pt>
                      <c:pt idx="972">
                        <c:v>-9.8800000000000008</c:v>
                      </c:pt>
                      <c:pt idx="973">
                        <c:v>-10.1</c:v>
                      </c:pt>
                      <c:pt idx="974">
                        <c:v>-10.130000000000001</c:v>
                      </c:pt>
                      <c:pt idx="975">
                        <c:v>-10.210000000000001</c:v>
                      </c:pt>
                      <c:pt idx="976">
                        <c:v>-10.29</c:v>
                      </c:pt>
                      <c:pt idx="977">
                        <c:v>-10.41</c:v>
                      </c:pt>
                      <c:pt idx="978">
                        <c:v>-10.45</c:v>
                      </c:pt>
                      <c:pt idx="979">
                        <c:v>-10.44</c:v>
                      </c:pt>
                      <c:pt idx="980">
                        <c:v>-10.52</c:v>
                      </c:pt>
                      <c:pt idx="981">
                        <c:v>-10.55</c:v>
                      </c:pt>
                      <c:pt idx="982">
                        <c:v>-10.59</c:v>
                      </c:pt>
                      <c:pt idx="983">
                        <c:v>-10.63</c:v>
                      </c:pt>
                      <c:pt idx="984">
                        <c:v>-10.66</c:v>
                      </c:pt>
                      <c:pt idx="985">
                        <c:v>-10.78</c:v>
                      </c:pt>
                      <c:pt idx="986">
                        <c:v>-10.82</c:v>
                      </c:pt>
                      <c:pt idx="987">
                        <c:v>-10.68</c:v>
                      </c:pt>
                      <c:pt idx="988">
                        <c:v>-10.76</c:v>
                      </c:pt>
                      <c:pt idx="989">
                        <c:v>-11.01</c:v>
                      </c:pt>
                      <c:pt idx="990">
                        <c:v>-11.14</c:v>
                      </c:pt>
                      <c:pt idx="991">
                        <c:v>-10.96</c:v>
                      </c:pt>
                      <c:pt idx="992">
                        <c:v>-11</c:v>
                      </c:pt>
                      <c:pt idx="993">
                        <c:v>-11.12</c:v>
                      </c:pt>
                      <c:pt idx="994">
                        <c:v>-10.94</c:v>
                      </c:pt>
                      <c:pt idx="995">
                        <c:v>-10.93</c:v>
                      </c:pt>
                      <c:pt idx="996">
                        <c:v>-11.06</c:v>
                      </c:pt>
                      <c:pt idx="997">
                        <c:v>-11.06</c:v>
                      </c:pt>
                      <c:pt idx="998">
                        <c:v>-11.1</c:v>
                      </c:pt>
                      <c:pt idx="999">
                        <c:v>-11.18</c:v>
                      </c:pt>
                      <c:pt idx="1000">
                        <c:v>-11.26</c:v>
                      </c:pt>
                      <c:pt idx="1001">
                        <c:v>-11.3</c:v>
                      </c:pt>
                      <c:pt idx="1002">
                        <c:v>-11.3</c:v>
                      </c:pt>
                      <c:pt idx="1003">
                        <c:v>-11.25</c:v>
                      </c:pt>
                      <c:pt idx="1004">
                        <c:v>-11.2</c:v>
                      </c:pt>
                      <c:pt idx="1005">
                        <c:v>-11.33</c:v>
                      </c:pt>
                      <c:pt idx="1006">
                        <c:v>-11.5</c:v>
                      </c:pt>
                      <c:pt idx="1007">
                        <c:v>-11.54</c:v>
                      </c:pt>
                      <c:pt idx="1008">
                        <c:v>-11.5</c:v>
                      </c:pt>
                      <c:pt idx="1009">
                        <c:v>-11.45</c:v>
                      </c:pt>
                      <c:pt idx="1010">
                        <c:v>-11.58</c:v>
                      </c:pt>
                      <c:pt idx="1011">
                        <c:v>-11.71</c:v>
                      </c:pt>
                      <c:pt idx="1012">
                        <c:v>-11.7</c:v>
                      </c:pt>
                      <c:pt idx="1013">
                        <c:v>-11.7</c:v>
                      </c:pt>
                      <c:pt idx="1014">
                        <c:v>-11.7</c:v>
                      </c:pt>
                      <c:pt idx="1015">
                        <c:v>-11.7</c:v>
                      </c:pt>
                      <c:pt idx="1016">
                        <c:v>-11.7</c:v>
                      </c:pt>
                      <c:pt idx="1017">
                        <c:v>-11.65</c:v>
                      </c:pt>
                      <c:pt idx="1018">
                        <c:v>-11.57</c:v>
                      </c:pt>
                      <c:pt idx="1019">
                        <c:v>-11.57</c:v>
                      </c:pt>
                      <c:pt idx="1020">
                        <c:v>-11.79</c:v>
                      </c:pt>
                      <c:pt idx="1021">
                        <c:v>-11.97</c:v>
                      </c:pt>
                      <c:pt idx="1022">
                        <c:v>-11.92</c:v>
                      </c:pt>
                      <c:pt idx="1023">
                        <c:v>-11.79</c:v>
                      </c:pt>
                      <c:pt idx="1024">
                        <c:v>-11.79</c:v>
                      </c:pt>
                      <c:pt idx="1025">
                        <c:v>-11.88</c:v>
                      </c:pt>
                      <c:pt idx="1026">
                        <c:v>-11.88</c:v>
                      </c:pt>
                      <c:pt idx="1027">
                        <c:v>-11.88</c:v>
                      </c:pt>
                      <c:pt idx="1028">
                        <c:v>-11.93</c:v>
                      </c:pt>
                      <c:pt idx="1029">
                        <c:v>-11.94</c:v>
                      </c:pt>
                      <c:pt idx="1030">
                        <c:v>-12.02</c:v>
                      </c:pt>
                      <c:pt idx="1031">
                        <c:v>-12.02</c:v>
                      </c:pt>
                      <c:pt idx="1032">
                        <c:v>-12.03</c:v>
                      </c:pt>
                      <c:pt idx="1033">
                        <c:v>-12.16</c:v>
                      </c:pt>
                      <c:pt idx="1034">
                        <c:v>-12.17</c:v>
                      </c:pt>
                      <c:pt idx="1035">
                        <c:v>-12.17</c:v>
                      </c:pt>
                      <c:pt idx="1036">
                        <c:v>-12.17</c:v>
                      </c:pt>
                      <c:pt idx="1037">
                        <c:v>-12.18</c:v>
                      </c:pt>
                      <c:pt idx="1038">
                        <c:v>-12.18</c:v>
                      </c:pt>
                      <c:pt idx="1039">
                        <c:v>-12.06</c:v>
                      </c:pt>
                      <c:pt idx="1040">
                        <c:v>-12.02</c:v>
                      </c:pt>
                      <c:pt idx="1041">
                        <c:v>-12.11</c:v>
                      </c:pt>
                      <c:pt idx="1042">
                        <c:v>-12.21</c:v>
                      </c:pt>
                      <c:pt idx="1043">
                        <c:v>-12.21</c:v>
                      </c:pt>
                      <c:pt idx="1044">
                        <c:v>-12.18</c:v>
                      </c:pt>
                      <c:pt idx="1045">
                        <c:v>-12.31</c:v>
                      </c:pt>
                      <c:pt idx="1046">
                        <c:v>-12.4</c:v>
                      </c:pt>
                      <c:pt idx="1047">
                        <c:v>-12.36</c:v>
                      </c:pt>
                      <c:pt idx="1048">
                        <c:v>-12.37</c:v>
                      </c:pt>
                      <c:pt idx="1049">
                        <c:v>-12.42</c:v>
                      </c:pt>
                      <c:pt idx="1050">
                        <c:v>-12.51</c:v>
                      </c:pt>
                      <c:pt idx="1051">
                        <c:v>-12.47</c:v>
                      </c:pt>
                      <c:pt idx="1052">
                        <c:v>-12.52</c:v>
                      </c:pt>
                      <c:pt idx="1053">
                        <c:v>-12.58</c:v>
                      </c:pt>
                      <c:pt idx="1054">
                        <c:v>-12.58</c:v>
                      </c:pt>
                      <c:pt idx="1055">
                        <c:v>-12.72</c:v>
                      </c:pt>
                      <c:pt idx="1056">
                        <c:v>-12.55</c:v>
                      </c:pt>
                      <c:pt idx="1057">
                        <c:v>-12.43</c:v>
                      </c:pt>
                      <c:pt idx="1058">
                        <c:v>-12.39</c:v>
                      </c:pt>
                      <c:pt idx="1059">
                        <c:v>-12.49</c:v>
                      </c:pt>
                      <c:pt idx="1060">
                        <c:v>-12.59</c:v>
                      </c:pt>
                      <c:pt idx="1061">
                        <c:v>-12.55</c:v>
                      </c:pt>
                      <c:pt idx="1062">
                        <c:v>-12.56</c:v>
                      </c:pt>
                      <c:pt idx="1063">
                        <c:v>-12.62</c:v>
                      </c:pt>
                      <c:pt idx="1064">
                        <c:v>-12.76</c:v>
                      </c:pt>
                      <c:pt idx="1065">
                        <c:v>-12.81</c:v>
                      </c:pt>
                      <c:pt idx="1066">
                        <c:v>-12.65</c:v>
                      </c:pt>
                      <c:pt idx="1067">
                        <c:v>-12.56</c:v>
                      </c:pt>
                      <c:pt idx="1068">
                        <c:v>-12.71</c:v>
                      </c:pt>
                      <c:pt idx="1069">
                        <c:v>-12.76</c:v>
                      </c:pt>
                      <c:pt idx="1070">
                        <c:v>-12.73</c:v>
                      </c:pt>
                      <c:pt idx="1071">
                        <c:v>-12.74</c:v>
                      </c:pt>
                      <c:pt idx="1072">
                        <c:v>-12.75</c:v>
                      </c:pt>
                      <c:pt idx="1073">
                        <c:v>-12.76</c:v>
                      </c:pt>
                      <c:pt idx="1074">
                        <c:v>-12.77</c:v>
                      </c:pt>
                      <c:pt idx="1075">
                        <c:v>-12.74</c:v>
                      </c:pt>
                      <c:pt idx="1076">
                        <c:v>-12.75</c:v>
                      </c:pt>
                      <c:pt idx="1077">
                        <c:v>-12.85</c:v>
                      </c:pt>
                      <c:pt idx="1078">
                        <c:v>-12.91</c:v>
                      </c:pt>
                      <c:pt idx="1079">
                        <c:v>-12.88</c:v>
                      </c:pt>
                      <c:pt idx="1080">
                        <c:v>-13.02</c:v>
                      </c:pt>
                      <c:pt idx="1081">
                        <c:v>-13.12</c:v>
                      </c:pt>
                      <c:pt idx="1082">
                        <c:v>-12.95</c:v>
                      </c:pt>
                      <c:pt idx="1083">
                        <c:v>-13.01</c:v>
                      </c:pt>
                      <c:pt idx="1084">
                        <c:v>-13.07</c:v>
                      </c:pt>
                      <c:pt idx="1085">
                        <c:v>-12.95</c:v>
                      </c:pt>
                      <c:pt idx="1086">
                        <c:v>-13.1</c:v>
                      </c:pt>
                      <c:pt idx="1087">
                        <c:v>-13.24</c:v>
                      </c:pt>
                      <c:pt idx="1088">
                        <c:v>-13.08</c:v>
                      </c:pt>
                      <c:pt idx="1089">
                        <c:v>-13.09</c:v>
                      </c:pt>
                      <c:pt idx="1090">
                        <c:v>-13.24</c:v>
                      </c:pt>
                      <c:pt idx="1091">
                        <c:v>-13.08</c:v>
                      </c:pt>
                      <c:pt idx="1092">
                        <c:v>-13.09</c:v>
                      </c:pt>
                      <c:pt idx="1093">
                        <c:v>-13.19</c:v>
                      </c:pt>
                      <c:pt idx="1094">
                        <c:v>-13.2</c:v>
                      </c:pt>
                      <c:pt idx="1095">
                        <c:v>-13.39</c:v>
                      </c:pt>
                      <c:pt idx="1096">
                        <c:v>-13.4</c:v>
                      </c:pt>
                      <c:pt idx="1097">
                        <c:v>-13.24</c:v>
                      </c:pt>
                      <c:pt idx="1098">
                        <c:v>-13.16</c:v>
                      </c:pt>
                      <c:pt idx="1099">
                        <c:v>-13.22</c:v>
                      </c:pt>
                      <c:pt idx="1100">
                        <c:v>-13.29</c:v>
                      </c:pt>
                      <c:pt idx="1101">
                        <c:v>-13.21</c:v>
                      </c:pt>
                      <c:pt idx="1102">
                        <c:v>-13.26</c:v>
                      </c:pt>
                      <c:pt idx="1103">
                        <c:v>-13.32</c:v>
                      </c:pt>
                      <c:pt idx="1104">
                        <c:v>-13.25</c:v>
                      </c:pt>
                      <c:pt idx="1105">
                        <c:v>-13.22</c:v>
                      </c:pt>
                      <c:pt idx="1106">
                        <c:v>-13.23</c:v>
                      </c:pt>
                      <c:pt idx="1107">
                        <c:v>-13.29</c:v>
                      </c:pt>
                      <c:pt idx="1108">
                        <c:v>-13.4</c:v>
                      </c:pt>
                      <c:pt idx="1109">
                        <c:v>-13.37</c:v>
                      </c:pt>
                      <c:pt idx="1110">
                        <c:v>-13.3</c:v>
                      </c:pt>
                      <c:pt idx="1111">
                        <c:v>-13.31</c:v>
                      </c:pt>
                      <c:pt idx="1112">
                        <c:v>-13.29</c:v>
                      </c:pt>
                      <c:pt idx="1113">
                        <c:v>-13.35</c:v>
                      </c:pt>
                      <c:pt idx="1114">
                        <c:v>-13.54</c:v>
                      </c:pt>
                      <c:pt idx="1115">
                        <c:v>-13.55</c:v>
                      </c:pt>
                      <c:pt idx="1116">
                        <c:v>-13.44</c:v>
                      </c:pt>
                      <c:pt idx="1117">
                        <c:v>-13.54</c:v>
                      </c:pt>
                      <c:pt idx="1118">
                        <c:v>-13.56</c:v>
                      </c:pt>
                      <c:pt idx="1119">
                        <c:v>-13.44</c:v>
                      </c:pt>
                      <c:pt idx="1120">
                        <c:v>-13.46</c:v>
                      </c:pt>
                      <c:pt idx="1121">
                        <c:v>-13.52</c:v>
                      </c:pt>
                      <c:pt idx="1122">
                        <c:v>-13.59</c:v>
                      </c:pt>
                      <c:pt idx="1123">
                        <c:v>-13.56</c:v>
                      </c:pt>
                      <c:pt idx="1124">
                        <c:v>-13.53</c:v>
                      </c:pt>
                      <c:pt idx="1125">
                        <c:v>-13.55</c:v>
                      </c:pt>
                      <c:pt idx="1126">
                        <c:v>-13.57</c:v>
                      </c:pt>
                      <c:pt idx="1127">
                        <c:v>-13.59</c:v>
                      </c:pt>
                      <c:pt idx="1128">
                        <c:v>-13.56</c:v>
                      </c:pt>
                      <c:pt idx="1129">
                        <c:v>-13.53</c:v>
                      </c:pt>
                      <c:pt idx="1130">
                        <c:v>-13.45</c:v>
                      </c:pt>
                      <c:pt idx="1131">
                        <c:v>-13.65</c:v>
                      </c:pt>
                      <c:pt idx="1132">
                        <c:v>-13.8</c:v>
                      </c:pt>
                      <c:pt idx="1133">
                        <c:v>-13.65</c:v>
                      </c:pt>
                      <c:pt idx="1134">
                        <c:v>-13.66</c:v>
                      </c:pt>
                      <c:pt idx="1135">
                        <c:v>-13.68</c:v>
                      </c:pt>
                      <c:pt idx="1136">
                        <c:v>-13.75</c:v>
                      </c:pt>
                      <c:pt idx="1137">
                        <c:v>-13.76</c:v>
                      </c:pt>
                      <c:pt idx="1138">
                        <c:v>-13.82</c:v>
                      </c:pt>
                      <c:pt idx="1139">
                        <c:v>-13.84</c:v>
                      </c:pt>
                      <c:pt idx="1140">
                        <c:v>-13.73</c:v>
                      </c:pt>
                      <c:pt idx="1141">
                        <c:v>-13.75</c:v>
                      </c:pt>
                      <c:pt idx="1142">
                        <c:v>-13.86</c:v>
                      </c:pt>
                      <c:pt idx="1143">
                        <c:v>-13.88</c:v>
                      </c:pt>
                      <c:pt idx="1144">
                        <c:v>-13.89</c:v>
                      </c:pt>
                      <c:pt idx="1145">
                        <c:v>-13.86</c:v>
                      </c:pt>
                      <c:pt idx="1146">
                        <c:v>-13.97</c:v>
                      </c:pt>
                      <c:pt idx="1147">
                        <c:v>-14.04</c:v>
                      </c:pt>
                      <c:pt idx="1148">
                        <c:v>-13.88</c:v>
                      </c:pt>
                      <c:pt idx="1149">
                        <c:v>-13.9</c:v>
                      </c:pt>
                      <c:pt idx="1150">
                        <c:v>-13.92</c:v>
                      </c:pt>
                      <c:pt idx="1151">
                        <c:v>-13.89</c:v>
                      </c:pt>
                      <c:pt idx="1152">
                        <c:v>-13.91</c:v>
                      </c:pt>
                      <c:pt idx="1153">
                        <c:v>-13.93</c:v>
                      </c:pt>
                      <c:pt idx="1154">
                        <c:v>-13.95</c:v>
                      </c:pt>
                      <c:pt idx="1155">
                        <c:v>-14.02</c:v>
                      </c:pt>
                      <c:pt idx="1156">
                        <c:v>-14.17</c:v>
                      </c:pt>
                      <c:pt idx="1157">
                        <c:v>-14.19</c:v>
                      </c:pt>
                      <c:pt idx="1158">
                        <c:v>-14.03</c:v>
                      </c:pt>
                      <c:pt idx="1159">
                        <c:v>-14.13</c:v>
                      </c:pt>
                      <c:pt idx="1160">
                        <c:v>-14.33</c:v>
                      </c:pt>
                      <c:pt idx="1161">
                        <c:v>-14.3</c:v>
                      </c:pt>
                      <c:pt idx="1162">
                        <c:v>-14.1</c:v>
                      </c:pt>
                      <c:pt idx="1163">
                        <c:v>-14.25</c:v>
                      </c:pt>
                      <c:pt idx="1164">
                        <c:v>-14.32</c:v>
                      </c:pt>
                      <c:pt idx="1165">
                        <c:v>-14.12</c:v>
                      </c:pt>
                      <c:pt idx="1166">
                        <c:v>-14.13</c:v>
                      </c:pt>
                      <c:pt idx="1167">
                        <c:v>-14.16</c:v>
                      </c:pt>
                      <c:pt idx="1168">
                        <c:v>-14.22</c:v>
                      </c:pt>
                      <c:pt idx="1169">
                        <c:v>-14.33</c:v>
                      </c:pt>
                      <c:pt idx="1170">
                        <c:v>-14.25</c:v>
                      </c:pt>
                      <c:pt idx="1171">
                        <c:v>-14.14</c:v>
                      </c:pt>
                      <c:pt idx="1172">
                        <c:v>-14.17</c:v>
                      </c:pt>
                      <c:pt idx="1173">
                        <c:v>-14.19</c:v>
                      </c:pt>
                      <c:pt idx="1174">
                        <c:v>-14.25</c:v>
                      </c:pt>
                      <c:pt idx="1175">
                        <c:v>-14.4</c:v>
                      </c:pt>
                      <c:pt idx="1176">
                        <c:v>-14.33</c:v>
                      </c:pt>
                      <c:pt idx="1177">
                        <c:v>-14.26</c:v>
                      </c:pt>
                      <c:pt idx="1178">
                        <c:v>-14.33</c:v>
                      </c:pt>
                      <c:pt idx="1179">
                        <c:v>-14.26</c:v>
                      </c:pt>
                      <c:pt idx="1180">
                        <c:v>-14.33</c:v>
                      </c:pt>
                      <c:pt idx="1181">
                        <c:v>-14.44</c:v>
                      </c:pt>
                      <c:pt idx="1182">
                        <c:v>-14.41</c:v>
                      </c:pt>
                      <c:pt idx="1183">
                        <c:v>-14.34</c:v>
                      </c:pt>
                      <c:pt idx="1184">
                        <c:v>-14.36</c:v>
                      </c:pt>
                      <c:pt idx="1185">
                        <c:v>-14.29</c:v>
                      </c:pt>
                      <c:pt idx="1186">
                        <c:v>-14.26</c:v>
                      </c:pt>
                      <c:pt idx="1187">
                        <c:v>-14.24</c:v>
                      </c:pt>
                      <c:pt idx="1188">
                        <c:v>-14.17</c:v>
                      </c:pt>
                      <c:pt idx="1189">
                        <c:v>-14.33</c:v>
                      </c:pt>
                      <c:pt idx="1190">
                        <c:v>-14.44</c:v>
                      </c:pt>
                      <c:pt idx="1191">
                        <c:v>-14.33</c:v>
                      </c:pt>
                      <c:pt idx="1192">
                        <c:v>-14.3</c:v>
                      </c:pt>
                      <c:pt idx="1193">
                        <c:v>-14.28</c:v>
                      </c:pt>
                      <c:pt idx="1194">
                        <c:v>-14.3</c:v>
                      </c:pt>
                      <c:pt idx="1195">
                        <c:v>-14.49</c:v>
                      </c:pt>
                      <c:pt idx="1196">
                        <c:v>-14.56</c:v>
                      </c:pt>
                      <c:pt idx="1197">
                        <c:v>-14.54</c:v>
                      </c:pt>
                      <c:pt idx="1198">
                        <c:v>-14.55</c:v>
                      </c:pt>
                      <c:pt idx="1199">
                        <c:v>-14.62</c:v>
                      </c:pt>
                      <c:pt idx="1200">
                        <c:v>-14.59</c:v>
                      </c:pt>
                      <c:pt idx="1201">
                        <c:v>-14.62</c:v>
                      </c:pt>
                      <c:pt idx="1202">
                        <c:v>-14.64</c:v>
                      </c:pt>
                      <c:pt idx="1203">
                        <c:v>-14.61</c:v>
                      </c:pt>
                      <c:pt idx="1204">
                        <c:v>-14.68</c:v>
                      </c:pt>
                      <c:pt idx="1205">
                        <c:v>-14.7</c:v>
                      </c:pt>
                      <c:pt idx="1206">
                        <c:v>-14.85</c:v>
                      </c:pt>
                      <c:pt idx="1207">
                        <c:v>-14.91</c:v>
                      </c:pt>
                      <c:pt idx="1208">
                        <c:v>-14.67</c:v>
                      </c:pt>
                      <c:pt idx="1209">
                        <c:v>-14.52</c:v>
                      </c:pt>
                      <c:pt idx="1210">
                        <c:v>-14.49</c:v>
                      </c:pt>
                      <c:pt idx="1211">
                        <c:v>-14.42</c:v>
                      </c:pt>
                      <c:pt idx="1212">
                        <c:v>-14.62</c:v>
                      </c:pt>
                      <c:pt idx="1213">
                        <c:v>-14.86</c:v>
                      </c:pt>
                      <c:pt idx="1214">
                        <c:v>-14.84</c:v>
                      </c:pt>
                      <c:pt idx="1215">
                        <c:v>-14.68</c:v>
                      </c:pt>
                      <c:pt idx="1216">
                        <c:v>-14.49</c:v>
                      </c:pt>
                      <c:pt idx="1217">
                        <c:v>-14.56</c:v>
                      </c:pt>
                      <c:pt idx="1218">
                        <c:v>-14.67</c:v>
                      </c:pt>
                      <c:pt idx="1219">
                        <c:v>-14.64</c:v>
                      </c:pt>
                      <c:pt idx="1220">
                        <c:v>-14.66</c:v>
                      </c:pt>
                      <c:pt idx="1221">
                        <c:v>-14.65</c:v>
                      </c:pt>
                      <c:pt idx="1222">
                        <c:v>-14.67</c:v>
                      </c:pt>
                      <c:pt idx="1223">
                        <c:v>-14.65</c:v>
                      </c:pt>
                      <c:pt idx="1224">
                        <c:v>-14.54</c:v>
                      </c:pt>
                      <c:pt idx="1225">
                        <c:v>-14.57</c:v>
                      </c:pt>
                      <c:pt idx="1226">
                        <c:v>-14.59</c:v>
                      </c:pt>
                      <c:pt idx="1227">
                        <c:v>-14.74</c:v>
                      </c:pt>
                      <c:pt idx="1228">
                        <c:v>-14.89</c:v>
                      </c:pt>
                      <c:pt idx="1229">
                        <c:v>-14.87</c:v>
                      </c:pt>
                      <c:pt idx="1230">
                        <c:v>-14.89</c:v>
                      </c:pt>
                      <c:pt idx="1231">
                        <c:v>-14.91</c:v>
                      </c:pt>
                      <c:pt idx="1232">
                        <c:v>-14.76</c:v>
                      </c:pt>
                      <c:pt idx="1233">
                        <c:v>-14.65</c:v>
                      </c:pt>
                      <c:pt idx="1234">
                        <c:v>-14.67</c:v>
                      </c:pt>
                      <c:pt idx="1235">
                        <c:v>-14.7</c:v>
                      </c:pt>
                      <c:pt idx="1236">
                        <c:v>-14.63</c:v>
                      </c:pt>
                      <c:pt idx="1237">
                        <c:v>-14.66</c:v>
                      </c:pt>
                      <c:pt idx="1238">
                        <c:v>-14.81</c:v>
                      </c:pt>
                      <c:pt idx="1239">
                        <c:v>-14.92</c:v>
                      </c:pt>
                      <c:pt idx="1240">
                        <c:v>-14.89</c:v>
                      </c:pt>
                      <c:pt idx="1241">
                        <c:v>-15.01</c:v>
                      </c:pt>
                      <c:pt idx="1242">
                        <c:v>-15.03</c:v>
                      </c:pt>
                      <c:pt idx="1243">
                        <c:v>-14.88</c:v>
                      </c:pt>
                      <c:pt idx="1244">
                        <c:v>-14.95</c:v>
                      </c:pt>
                      <c:pt idx="1245">
                        <c:v>-14.92</c:v>
                      </c:pt>
                      <c:pt idx="1246">
                        <c:v>-14.9</c:v>
                      </c:pt>
                      <c:pt idx="1247">
                        <c:v>-14.97</c:v>
                      </c:pt>
                      <c:pt idx="1248">
                        <c:v>-14.86</c:v>
                      </c:pt>
                      <c:pt idx="1249">
                        <c:v>-14.71</c:v>
                      </c:pt>
                      <c:pt idx="1250">
                        <c:v>-14.77</c:v>
                      </c:pt>
                      <c:pt idx="1251">
                        <c:v>-14.92</c:v>
                      </c:pt>
                      <c:pt idx="1252">
                        <c:v>-14.99</c:v>
                      </c:pt>
                      <c:pt idx="1253">
                        <c:v>-15.01</c:v>
                      </c:pt>
                      <c:pt idx="1254">
                        <c:v>-15.03</c:v>
                      </c:pt>
                      <c:pt idx="1255">
                        <c:v>-15.1</c:v>
                      </c:pt>
                      <c:pt idx="1256">
                        <c:v>-15.12</c:v>
                      </c:pt>
                      <c:pt idx="1257">
                        <c:v>-15.14</c:v>
                      </c:pt>
                      <c:pt idx="1258">
                        <c:v>-15.16</c:v>
                      </c:pt>
                      <c:pt idx="1259">
                        <c:v>-15.14</c:v>
                      </c:pt>
                      <c:pt idx="1260">
                        <c:v>-15.11</c:v>
                      </c:pt>
                      <c:pt idx="1261">
                        <c:v>-15.13</c:v>
                      </c:pt>
                      <c:pt idx="1262">
                        <c:v>-15.16</c:v>
                      </c:pt>
                      <c:pt idx="1263">
                        <c:v>-15.22</c:v>
                      </c:pt>
                      <c:pt idx="1264">
                        <c:v>-15.24</c:v>
                      </c:pt>
                      <c:pt idx="1265">
                        <c:v>-15.17</c:v>
                      </c:pt>
                      <c:pt idx="1266">
                        <c:v>-15.06</c:v>
                      </c:pt>
                      <c:pt idx="1267">
                        <c:v>-14.95</c:v>
                      </c:pt>
                      <c:pt idx="1268">
                        <c:v>-14.98</c:v>
                      </c:pt>
                      <c:pt idx="1269">
                        <c:v>-15</c:v>
                      </c:pt>
                      <c:pt idx="1270">
                        <c:v>-15.02</c:v>
                      </c:pt>
                      <c:pt idx="1271">
                        <c:v>-15.05</c:v>
                      </c:pt>
                      <c:pt idx="1272">
                        <c:v>-15.07</c:v>
                      </c:pt>
                      <c:pt idx="1273">
                        <c:v>-15.04</c:v>
                      </c:pt>
                      <c:pt idx="1274">
                        <c:v>-15.07</c:v>
                      </c:pt>
                      <c:pt idx="1275">
                        <c:v>-15</c:v>
                      </c:pt>
                      <c:pt idx="1276">
                        <c:v>-14.98</c:v>
                      </c:pt>
                      <c:pt idx="1277">
                        <c:v>-15.13</c:v>
                      </c:pt>
                      <c:pt idx="1278">
                        <c:v>-15.15</c:v>
                      </c:pt>
                      <c:pt idx="1279">
                        <c:v>-15.13</c:v>
                      </c:pt>
                      <c:pt idx="1280">
                        <c:v>-15.2</c:v>
                      </c:pt>
                      <c:pt idx="1281">
                        <c:v>-15.17</c:v>
                      </c:pt>
                      <c:pt idx="1282">
                        <c:v>-15.02</c:v>
                      </c:pt>
                      <c:pt idx="1283">
                        <c:v>-15.09</c:v>
                      </c:pt>
                      <c:pt idx="1284">
                        <c:v>-15.11</c:v>
                      </c:pt>
                      <c:pt idx="1285">
                        <c:v>-14.95</c:v>
                      </c:pt>
                      <c:pt idx="1286">
                        <c:v>-15.02</c:v>
                      </c:pt>
                      <c:pt idx="1287">
                        <c:v>-15.08</c:v>
                      </c:pt>
                      <c:pt idx="1288">
                        <c:v>-15.19</c:v>
                      </c:pt>
                      <c:pt idx="1289">
                        <c:v>-15.17</c:v>
                      </c:pt>
                      <c:pt idx="1290">
                        <c:v>-15.01</c:v>
                      </c:pt>
                      <c:pt idx="1291">
                        <c:v>-15.04</c:v>
                      </c:pt>
                      <c:pt idx="1292">
                        <c:v>-15.06</c:v>
                      </c:pt>
                      <c:pt idx="1293">
                        <c:v>-15.08</c:v>
                      </c:pt>
                      <c:pt idx="1294">
                        <c:v>-15.1</c:v>
                      </c:pt>
                      <c:pt idx="1295">
                        <c:v>-15.12</c:v>
                      </c:pt>
                      <c:pt idx="1296">
                        <c:v>-15.15</c:v>
                      </c:pt>
                      <c:pt idx="1297">
                        <c:v>-15.17</c:v>
                      </c:pt>
                      <c:pt idx="1298">
                        <c:v>-15.14</c:v>
                      </c:pt>
                      <c:pt idx="1299">
                        <c:v>-15.12</c:v>
                      </c:pt>
                      <c:pt idx="1300">
                        <c:v>-15.01</c:v>
                      </c:pt>
                      <c:pt idx="1301">
                        <c:v>-15.03</c:v>
                      </c:pt>
                      <c:pt idx="1302">
                        <c:v>-15.05</c:v>
                      </c:pt>
                      <c:pt idx="1303">
                        <c:v>-15.04</c:v>
                      </c:pt>
                      <c:pt idx="1304">
                        <c:v>-15.01</c:v>
                      </c:pt>
                      <c:pt idx="1305">
                        <c:v>-15.03</c:v>
                      </c:pt>
                      <c:pt idx="1306">
                        <c:v>-15.14</c:v>
                      </c:pt>
                      <c:pt idx="1307">
                        <c:v>-15.13</c:v>
                      </c:pt>
                      <c:pt idx="1308">
                        <c:v>-15.1</c:v>
                      </c:pt>
                      <c:pt idx="1309">
                        <c:v>-15.08</c:v>
                      </c:pt>
                      <c:pt idx="1310">
                        <c:v>-15.1</c:v>
                      </c:pt>
                      <c:pt idx="1311">
                        <c:v>-15.17</c:v>
                      </c:pt>
                      <c:pt idx="1312">
                        <c:v>-15.15</c:v>
                      </c:pt>
                      <c:pt idx="1313">
                        <c:v>-14.99</c:v>
                      </c:pt>
                      <c:pt idx="1314">
                        <c:v>-15.06</c:v>
                      </c:pt>
                      <c:pt idx="1315">
                        <c:v>-15.16</c:v>
                      </c:pt>
                      <c:pt idx="1316">
                        <c:v>-15.01</c:v>
                      </c:pt>
                      <c:pt idx="1317">
                        <c:v>-15.08</c:v>
                      </c:pt>
                      <c:pt idx="1318">
                        <c:v>-15.23</c:v>
                      </c:pt>
                      <c:pt idx="1319">
                        <c:v>-15.25</c:v>
                      </c:pt>
                      <c:pt idx="1320">
                        <c:v>-15.27</c:v>
                      </c:pt>
                      <c:pt idx="1321">
                        <c:v>-15.07</c:v>
                      </c:pt>
                      <c:pt idx="1322">
                        <c:v>-15.09</c:v>
                      </c:pt>
                      <c:pt idx="1323">
                        <c:v>-15.2</c:v>
                      </c:pt>
                      <c:pt idx="1324">
                        <c:v>-15.1</c:v>
                      </c:pt>
                      <c:pt idx="1325">
                        <c:v>-15.07</c:v>
                      </c:pt>
                      <c:pt idx="1326">
                        <c:v>-15.09</c:v>
                      </c:pt>
                      <c:pt idx="1327">
                        <c:v>-15.25</c:v>
                      </c:pt>
                      <c:pt idx="1328">
                        <c:v>-15.27</c:v>
                      </c:pt>
                      <c:pt idx="1329">
                        <c:v>-15.11</c:v>
                      </c:pt>
                      <c:pt idx="1330">
                        <c:v>-15.13</c:v>
                      </c:pt>
                      <c:pt idx="1331">
                        <c:v>-15.2</c:v>
                      </c:pt>
                      <c:pt idx="1332">
                        <c:v>-15.22</c:v>
                      </c:pt>
                      <c:pt idx="1333">
                        <c:v>-15.24</c:v>
                      </c:pt>
                      <c:pt idx="1334">
                        <c:v>-15.26</c:v>
                      </c:pt>
                      <c:pt idx="1335">
                        <c:v>-15.28</c:v>
                      </c:pt>
                      <c:pt idx="1336">
                        <c:v>-15.31</c:v>
                      </c:pt>
                      <c:pt idx="1337">
                        <c:v>-15.2</c:v>
                      </c:pt>
                      <c:pt idx="1338">
                        <c:v>-15.17</c:v>
                      </c:pt>
                      <c:pt idx="1339">
                        <c:v>-15.23</c:v>
                      </c:pt>
                      <c:pt idx="1340">
                        <c:v>-15.25</c:v>
                      </c:pt>
                      <c:pt idx="1341">
                        <c:v>-15.32</c:v>
                      </c:pt>
                      <c:pt idx="1342">
                        <c:v>-15.38</c:v>
                      </c:pt>
                      <c:pt idx="1343">
                        <c:v>-15.4</c:v>
                      </c:pt>
                      <c:pt idx="1344">
                        <c:v>-15.29</c:v>
                      </c:pt>
                      <c:pt idx="1345">
                        <c:v>-15.19</c:v>
                      </c:pt>
                      <c:pt idx="1346">
                        <c:v>-15.16</c:v>
                      </c:pt>
                      <c:pt idx="1347">
                        <c:v>-15.18</c:v>
                      </c:pt>
                      <c:pt idx="1348">
                        <c:v>-15.25</c:v>
                      </c:pt>
                      <c:pt idx="1349">
                        <c:v>-15.4</c:v>
                      </c:pt>
                      <c:pt idx="1350">
                        <c:v>-15.38</c:v>
                      </c:pt>
                      <c:pt idx="1351">
                        <c:v>-15.26</c:v>
                      </c:pt>
                      <c:pt idx="1352">
                        <c:v>-15.24</c:v>
                      </c:pt>
                      <c:pt idx="1353">
                        <c:v>-15.26</c:v>
                      </c:pt>
                      <c:pt idx="1354">
                        <c:v>-15.37</c:v>
                      </c:pt>
                      <c:pt idx="1355">
                        <c:v>-15.4</c:v>
                      </c:pt>
                      <c:pt idx="1356">
                        <c:v>-15.37</c:v>
                      </c:pt>
                      <c:pt idx="1357">
                        <c:v>-15.21</c:v>
                      </c:pt>
                      <c:pt idx="1358">
                        <c:v>-15.11</c:v>
                      </c:pt>
                      <c:pt idx="1359">
                        <c:v>-15.3</c:v>
                      </c:pt>
                      <c:pt idx="1360">
                        <c:v>-15.28</c:v>
                      </c:pt>
                      <c:pt idx="1361">
                        <c:v>-15.25</c:v>
                      </c:pt>
                      <c:pt idx="1362">
                        <c:v>-15.32</c:v>
                      </c:pt>
                      <c:pt idx="1363">
                        <c:v>-15.21</c:v>
                      </c:pt>
                      <c:pt idx="1364">
                        <c:v>-15.23</c:v>
                      </c:pt>
                      <c:pt idx="1365">
                        <c:v>-15.16</c:v>
                      </c:pt>
                      <c:pt idx="1366">
                        <c:v>-15.18</c:v>
                      </c:pt>
                      <c:pt idx="1367">
                        <c:v>-15.34</c:v>
                      </c:pt>
                      <c:pt idx="1368">
                        <c:v>-15.36</c:v>
                      </c:pt>
                      <c:pt idx="1369">
                        <c:v>-15.34</c:v>
                      </c:pt>
                      <c:pt idx="1370">
                        <c:v>-15.31</c:v>
                      </c:pt>
                      <c:pt idx="1371">
                        <c:v>-15.51</c:v>
                      </c:pt>
                      <c:pt idx="1372">
                        <c:v>-15.53</c:v>
                      </c:pt>
                      <c:pt idx="1373">
                        <c:v>-15.37</c:v>
                      </c:pt>
                      <c:pt idx="1374">
                        <c:v>-15.44</c:v>
                      </c:pt>
                      <c:pt idx="1375">
                        <c:v>-15.46</c:v>
                      </c:pt>
                      <c:pt idx="1376">
                        <c:v>-15.48</c:v>
                      </c:pt>
                      <c:pt idx="1377">
                        <c:v>-15.46</c:v>
                      </c:pt>
                      <c:pt idx="1378">
                        <c:v>-15.3</c:v>
                      </c:pt>
                      <c:pt idx="1379">
                        <c:v>-15.37</c:v>
                      </c:pt>
                      <c:pt idx="1380">
                        <c:v>-15.52</c:v>
                      </c:pt>
                      <c:pt idx="1381">
                        <c:v>-15.4</c:v>
                      </c:pt>
                      <c:pt idx="1382">
                        <c:v>-15.47</c:v>
                      </c:pt>
                      <c:pt idx="1383">
                        <c:v>-15.67</c:v>
                      </c:pt>
                      <c:pt idx="1384">
                        <c:v>-15.64</c:v>
                      </c:pt>
                      <c:pt idx="1385">
                        <c:v>-15.53</c:v>
                      </c:pt>
                      <c:pt idx="1386">
                        <c:v>-15.55</c:v>
                      </c:pt>
                      <c:pt idx="1387">
                        <c:v>-15.66</c:v>
                      </c:pt>
                      <c:pt idx="1388">
                        <c:v>-15.58</c:v>
                      </c:pt>
                      <c:pt idx="1389">
                        <c:v>-15.38</c:v>
                      </c:pt>
                      <c:pt idx="1390">
                        <c:v>-15.4</c:v>
                      </c:pt>
                      <c:pt idx="1391">
                        <c:v>-15.52</c:v>
                      </c:pt>
                      <c:pt idx="1392">
                        <c:v>-15.49</c:v>
                      </c:pt>
                      <c:pt idx="1393">
                        <c:v>-15.56</c:v>
                      </c:pt>
                      <c:pt idx="1394">
                        <c:v>-15.58</c:v>
                      </c:pt>
                      <c:pt idx="1395">
                        <c:v>-15.6</c:v>
                      </c:pt>
                      <c:pt idx="1396">
                        <c:v>-15.67</c:v>
                      </c:pt>
                      <c:pt idx="1397">
                        <c:v>-15.51</c:v>
                      </c:pt>
                      <c:pt idx="1398">
                        <c:v>-15.48</c:v>
                      </c:pt>
                      <c:pt idx="1399">
                        <c:v>-15.63</c:v>
                      </c:pt>
                      <c:pt idx="1400">
                        <c:v>-15.65</c:v>
                      </c:pt>
                      <c:pt idx="1401">
                        <c:v>-15.67</c:v>
                      </c:pt>
                      <c:pt idx="1402">
                        <c:v>-15.56</c:v>
                      </c:pt>
                      <c:pt idx="1403">
                        <c:v>-15.58</c:v>
                      </c:pt>
                      <c:pt idx="1404">
                        <c:v>-15.73</c:v>
                      </c:pt>
                      <c:pt idx="1405">
                        <c:v>-15.75</c:v>
                      </c:pt>
                      <c:pt idx="1406">
                        <c:v>-15.64</c:v>
                      </c:pt>
                      <c:pt idx="1407">
                        <c:v>-15.53</c:v>
                      </c:pt>
                      <c:pt idx="1408">
                        <c:v>-15.68</c:v>
                      </c:pt>
                      <c:pt idx="1409">
                        <c:v>-15.65</c:v>
                      </c:pt>
                      <c:pt idx="1410">
                        <c:v>-15.55</c:v>
                      </c:pt>
                      <c:pt idx="1411">
                        <c:v>-15.47</c:v>
                      </c:pt>
                      <c:pt idx="1412">
                        <c:v>-15.44</c:v>
                      </c:pt>
                      <c:pt idx="1413">
                        <c:v>-15.56</c:v>
                      </c:pt>
                      <c:pt idx="1414">
                        <c:v>-15.58</c:v>
                      </c:pt>
                      <c:pt idx="1415">
                        <c:v>-15.59</c:v>
                      </c:pt>
                      <c:pt idx="1416">
                        <c:v>-15.79</c:v>
                      </c:pt>
                      <c:pt idx="1417">
                        <c:v>-15.76</c:v>
                      </c:pt>
                      <c:pt idx="1418">
                        <c:v>-15.51</c:v>
                      </c:pt>
                      <c:pt idx="1419">
                        <c:v>-15.62</c:v>
                      </c:pt>
                      <c:pt idx="1420">
                        <c:v>-15.65</c:v>
                      </c:pt>
                      <c:pt idx="1421">
                        <c:v>-15.62</c:v>
                      </c:pt>
                      <c:pt idx="1422">
                        <c:v>-15.73</c:v>
                      </c:pt>
                      <c:pt idx="1423">
                        <c:v>-15.79</c:v>
                      </c:pt>
                      <c:pt idx="1424">
                        <c:v>-15.64</c:v>
                      </c:pt>
                      <c:pt idx="1425">
                        <c:v>-15.61</c:v>
                      </c:pt>
                      <c:pt idx="1426">
                        <c:v>-15.85</c:v>
                      </c:pt>
                      <c:pt idx="1427">
                        <c:v>-15.92</c:v>
                      </c:pt>
                      <c:pt idx="1428">
                        <c:v>-15.93</c:v>
                      </c:pt>
                      <c:pt idx="1429">
                        <c:v>-15.95</c:v>
                      </c:pt>
                      <c:pt idx="1430">
                        <c:v>-15.75</c:v>
                      </c:pt>
                      <c:pt idx="1431">
                        <c:v>-15.72</c:v>
                      </c:pt>
                      <c:pt idx="1432">
                        <c:v>-15.87</c:v>
                      </c:pt>
                      <c:pt idx="1433">
                        <c:v>-15.76</c:v>
                      </c:pt>
                      <c:pt idx="1434">
                        <c:v>-15.65</c:v>
                      </c:pt>
                      <c:pt idx="1435">
                        <c:v>-15.67</c:v>
                      </c:pt>
                      <c:pt idx="1436">
                        <c:v>-15.81</c:v>
                      </c:pt>
                      <c:pt idx="1437">
                        <c:v>-15.83</c:v>
                      </c:pt>
                      <c:pt idx="1438">
                        <c:v>-15.77</c:v>
                      </c:pt>
                      <c:pt idx="1439">
                        <c:v>-15.87</c:v>
                      </c:pt>
                      <c:pt idx="1440">
                        <c:v>-15.97</c:v>
                      </c:pt>
                      <c:pt idx="1441">
                        <c:v>-15.95</c:v>
                      </c:pt>
                      <c:pt idx="1442">
                        <c:v>-16.059999999999999</c:v>
                      </c:pt>
                      <c:pt idx="1443">
                        <c:v>-16.21</c:v>
                      </c:pt>
                      <c:pt idx="1444">
                        <c:v>-16.100000000000001</c:v>
                      </c:pt>
                      <c:pt idx="1445">
                        <c:v>-15.94</c:v>
                      </c:pt>
                      <c:pt idx="1446">
                        <c:v>-16.04</c:v>
                      </c:pt>
                      <c:pt idx="1447">
                        <c:v>-16.059999999999999</c:v>
                      </c:pt>
                      <c:pt idx="1448">
                        <c:v>-15.99</c:v>
                      </c:pt>
                      <c:pt idx="1449">
                        <c:v>-16.14</c:v>
                      </c:pt>
                      <c:pt idx="1450">
                        <c:v>-15.94</c:v>
                      </c:pt>
                      <c:pt idx="1451">
                        <c:v>-15.91</c:v>
                      </c:pt>
                      <c:pt idx="1452">
                        <c:v>-15.96</c:v>
                      </c:pt>
                      <c:pt idx="1453">
                        <c:v>-15.85</c:v>
                      </c:pt>
                      <c:pt idx="1454">
                        <c:v>-15.96</c:v>
                      </c:pt>
                      <c:pt idx="1455">
                        <c:v>-15.93</c:v>
                      </c:pt>
                      <c:pt idx="1456">
                        <c:v>-16.03</c:v>
                      </c:pt>
                      <c:pt idx="1457">
                        <c:v>-16.09</c:v>
                      </c:pt>
                      <c:pt idx="1458">
                        <c:v>-16.02</c:v>
                      </c:pt>
                      <c:pt idx="1459">
                        <c:v>-16</c:v>
                      </c:pt>
                      <c:pt idx="1460">
                        <c:v>-16.14</c:v>
                      </c:pt>
                      <c:pt idx="1461">
                        <c:v>-16.11</c:v>
                      </c:pt>
                      <c:pt idx="1462">
                        <c:v>-16.079999999999998</c:v>
                      </c:pt>
                      <c:pt idx="1463">
                        <c:v>-16.149999999999999</c:v>
                      </c:pt>
                      <c:pt idx="1464">
                        <c:v>-15.9</c:v>
                      </c:pt>
                      <c:pt idx="1465">
                        <c:v>-15.82</c:v>
                      </c:pt>
                      <c:pt idx="1466">
                        <c:v>-15.97</c:v>
                      </c:pt>
                      <c:pt idx="1467">
                        <c:v>-16.079999999999998</c:v>
                      </c:pt>
                      <c:pt idx="1468">
                        <c:v>-16.09</c:v>
                      </c:pt>
                      <c:pt idx="1469">
                        <c:v>-16.03</c:v>
                      </c:pt>
                      <c:pt idx="1470">
                        <c:v>-15.78</c:v>
                      </c:pt>
                      <c:pt idx="1471">
                        <c:v>-15.79</c:v>
                      </c:pt>
                      <c:pt idx="1472">
                        <c:v>-16.07</c:v>
                      </c:pt>
                      <c:pt idx="1473">
                        <c:v>-16.22</c:v>
                      </c:pt>
                      <c:pt idx="1474">
                        <c:v>-16.100000000000001</c:v>
                      </c:pt>
                      <c:pt idx="1475">
                        <c:v>-16.07</c:v>
                      </c:pt>
                      <c:pt idx="1476">
                        <c:v>-16.09</c:v>
                      </c:pt>
                      <c:pt idx="1477">
                        <c:v>-15.84</c:v>
                      </c:pt>
                      <c:pt idx="1478">
                        <c:v>-15.81</c:v>
                      </c:pt>
                      <c:pt idx="1479">
                        <c:v>-16.010000000000002</c:v>
                      </c:pt>
                      <c:pt idx="1480">
                        <c:v>-16.079999999999998</c:v>
                      </c:pt>
                      <c:pt idx="1481">
                        <c:v>-16.05</c:v>
                      </c:pt>
                      <c:pt idx="1482">
                        <c:v>-16.02</c:v>
                      </c:pt>
                      <c:pt idx="1483">
                        <c:v>-15.99</c:v>
                      </c:pt>
                      <c:pt idx="1484">
                        <c:v>-15.96</c:v>
                      </c:pt>
                      <c:pt idx="1485">
                        <c:v>-16.149999999999999</c:v>
                      </c:pt>
                      <c:pt idx="1486">
                        <c:v>-16.34</c:v>
                      </c:pt>
                      <c:pt idx="1487">
                        <c:v>-16.18</c:v>
                      </c:pt>
                      <c:pt idx="1488">
                        <c:v>-16.07</c:v>
                      </c:pt>
                      <c:pt idx="1489">
                        <c:v>-16.13</c:v>
                      </c:pt>
                      <c:pt idx="1490">
                        <c:v>-16.14</c:v>
                      </c:pt>
                      <c:pt idx="1491">
                        <c:v>-16.12</c:v>
                      </c:pt>
                      <c:pt idx="1492">
                        <c:v>-16.309999999999999</c:v>
                      </c:pt>
                      <c:pt idx="1493">
                        <c:v>-16.23</c:v>
                      </c:pt>
                      <c:pt idx="1494">
                        <c:v>-16.11</c:v>
                      </c:pt>
                      <c:pt idx="1495">
                        <c:v>-16.09</c:v>
                      </c:pt>
                      <c:pt idx="1496">
                        <c:v>-16.059999999999999</c:v>
                      </c:pt>
                      <c:pt idx="1497">
                        <c:v>-16.29</c:v>
                      </c:pt>
                      <c:pt idx="1498">
                        <c:v>-16.309999999999999</c:v>
                      </c:pt>
                      <c:pt idx="1499">
                        <c:v>-16.059999999999999</c:v>
                      </c:pt>
                      <c:pt idx="1500">
                        <c:v>-16.079999999999998</c:v>
                      </c:pt>
                      <c:pt idx="1501">
                        <c:v>-16.09</c:v>
                      </c:pt>
                      <c:pt idx="1502">
                        <c:v>-16.11</c:v>
                      </c:pt>
                      <c:pt idx="1503">
                        <c:v>-16.399999999999999</c:v>
                      </c:pt>
                      <c:pt idx="1504">
                        <c:v>-16.41</c:v>
                      </c:pt>
                      <c:pt idx="1505">
                        <c:v>-16.2</c:v>
                      </c:pt>
                      <c:pt idx="1506">
                        <c:v>-16.04</c:v>
                      </c:pt>
                      <c:pt idx="1507">
                        <c:v>-16.14</c:v>
                      </c:pt>
                      <c:pt idx="1508">
                        <c:v>-16.16</c:v>
                      </c:pt>
                      <c:pt idx="1509">
                        <c:v>-16.04</c:v>
                      </c:pt>
                      <c:pt idx="1510">
                        <c:v>-16.190000000000001</c:v>
                      </c:pt>
                      <c:pt idx="1511">
                        <c:v>-16.21</c:v>
                      </c:pt>
                      <c:pt idx="1512">
                        <c:v>-15.96</c:v>
                      </c:pt>
                      <c:pt idx="1513">
                        <c:v>-15.93</c:v>
                      </c:pt>
                      <c:pt idx="1514">
                        <c:v>-16.079999999999998</c:v>
                      </c:pt>
                      <c:pt idx="1515">
                        <c:v>-16.09</c:v>
                      </c:pt>
                      <c:pt idx="1516">
                        <c:v>-16.11</c:v>
                      </c:pt>
                      <c:pt idx="1517">
                        <c:v>-16.170000000000002</c:v>
                      </c:pt>
                      <c:pt idx="1518">
                        <c:v>-16.190000000000001</c:v>
                      </c:pt>
                      <c:pt idx="1519">
                        <c:v>-16.16</c:v>
                      </c:pt>
                      <c:pt idx="1520">
                        <c:v>-16.12</c:v>
                      </c:pt>
                      <c:pt idx="1521">
                        <c:v>-15.96</c:v>
                      </c:pt>
                      <c:pt idx="1522">
                        <c:v>-15.98</c:v>
                      </c:pt>
                      <c:pt idx="1523">
                        <c:v>-16.09</c:v>
                      </c:pt>
                      <c:pt idx="1524">
                        <c:v>-16.2</c:v>
                      </c:pt>
                      <c:pt idx="1525">
                        <c:v>-16.34</c:v>
                      </c:pt>
                      <c:pt idx="1526">
                        <c:v>-16.18</c:v>
                      </c:pt>
                      <c:pt idx="1527">
                        <c:v>-16.059999999999999</c:v>
                      </c:pt>
                      <c:pt idx="1528">
                        <c:v>-16.21</c:v>
                      </c:pt>
                      <c:pt idx="1529">
                        <c:v>-16.23</c:v>
                      </c:pt>
                      <c:pt idx="1530">
                        <c:v>-16.29</c:v>
                      </c:pt>
                      <c:pt idx="1531">
                        <c:v>-16.260000000000002</c:v>
                      </c:pt>
                      <c:pt idx="1532">
                        <c:v>-16.100000000000001</c:v>
                      </c:pt>
                      <c:pt idx="1533">
                        <c:v>-16.11</c:v>
                      </c:pt>
                      <c:pt idx="1534">
                        <c:v>-16.04</c:v>
                      </c:pt>
                      <c:pt idx="1535">
                        <c:v>-16.010000000000002</c:v>
                      </c:pt>
                      <c:pt idx="1536">
                        <c:v>-16.07</c:v>
                      </c:pt>
                      <c:pt idx="1537">
                        <c:v>-16.13</c:v>
                      </c:pt>
                      <c:pt idx="1538">
                        <c:v>-16.149999999999999</c:v>
                      </c:pt>
                      <c:pt idx="1539">
                        <c:v>-16.11</c:v>
                      </c:pt>
                      <c:pt idx="1540">
                        <c:v>-16.13</c:v>
                      </c:pt>
                      <c:pt idx="1541">
                        <c:v>-16.239999999999998</c:v>
                      </c:pt>
                      <c:pt idx="1542">
                        <c:v>-16.25</c:v>
                      </c:pt>
                      <c:pt idx="1543">
                        <c:v>-16.18</c:v>
                      </c:pt>
                      <c:pt idx="1544">
                        <c:v>-16.010000000000002</c:v>
                      </c:pt>
                      <c:pt idx="1545">
                        <c:v>-15.94</c:v>
                      </c:pt>
                      <c:pt idx="1546">
                        <c:v>-16.14</c:v>
                      </c:pt>
                      <c:pt idx="1547">
                        <c:v>-16.239999999999998</c:v>
                      </c:pt>
                      <c:pt idx="1548">
                        <c:v>-15.94</c:v>
                      </c:pt>
                      <c:pt idx="1549">
                        <c:v>-15.83</c:v>
                      </c:pt>
                      <c:pt idx="1550">
                        <c:v>-15.89</c:v>
                      </c:pt>
                      <c:pt idx="1551">
                        <c:v>-15.91</c:v>
                      </c:pt>
                      <c:pt idx="1552">
                        <c:v>-16.190000000000001</c:v>
                      </c:pt>
                      <c:pt idx="1553">
                        <c:v>-16.2</c:v>
                      </c:pt>
                      <c:pt idx="1554">
                        <c:v>-15.95</c:v>
                      </c:pt>
                      <c:pt idx="1555">
                        <c:v>-16.02</c:v>
                      </c:pt>
                      <c:pt idx="1556">
                        <c:v>-15.99</c:v>
                      </c:pt>
                      <c:pt idx="1557">
                        <c:v>-16</c:v>
                      </c:pt>
                      <c:pt idx="1558">
                        <c:v>-16.329999999999998</c:v>
                      </c:pt>
                      <c:pt idx="1559">
                        <c:v>-16.079999999999998</c:v>
                      </c:pt>
                      <c:pt idx="1560">
                        <c:v>-15.84</c:v>
                      </c:pt>
                      <c:pt idx="1561">
                        <c:v>-15.99</c:v>
                      </c:pt>
                      <c:pt idx="1562">
                        <c:v>-16.13</c:v>
                      </c:pt>
                      <c:pt idx="1563">
                        <c:v>-16.100000000000001</c:v>
                      </c:pt>
                      <c:pt idx="1564">
                        <c:v>-15.99</c:v>
                      </c:pt>
                      <c:pt idx="1565">
                        <c:v>-16</c:v>
                      </c:pt>
                      <c:pt idx="1566">
                        <c:v>-15.97</c:v>
                      </c:pt>
                      <c:pt idx="1567">
                        <c:v>-16.04</c:v>
                      </c:pt>
                      <c:pt idx="1568">
                        <c:v>-16</c:v>
                      </c:pt>
                      <c:pt idx="1569">
                        <c:v>-15.88</c:v>
                      </c:pt>
                      <c:pt idx="1570">
                        <c:v>-15.99</c:v>
                      </c:pt>
                      <c:pt idx="1571">
                        <c:v>-16.23</c:v>
                      </c:pt>
                      <c:pt idx="1572">
                        <c:v>-16.2</c:v>
                      </c:pt>
                      <c:pt idx="1573">
                        <c:v>-16.25</c:v>
                      </c:pt>
                      <c:pt idx="1574">
                        <c:v>-16.27</c:v>
                      </c:pt>
                      <c:pt idx="1575">
                        <c:v>-16.149999999999999</c:v>
                      </c:pt>
                      <c:pt idx="1576">
                        <c:v>-16.170000000000002</c:v>
                      </c:pt>
                      <c:pt idx="1577">
                        <c:v>-16.27</c:v>
                      </c:pt>
                      <c:pt idx="1578">
                        <c:v>-16.41</c:v>
                      </c:pt>
                      <c:pt idx="1579">
                        <c:v>-16.3</c:v>
                      </c:pt>
                      <c:pt idx="1580">
                        <c:v>-16.18</c:v>
                      </c:pt>
                      <c:pt idx="1581">
                        <c:v>-16.32</c:v>
                      </c:pt>
                      <c:pt idx="1582">
                        <c:v>-16.34</c:v>
                      </c:pt>
                      <c:pt idx="1583">
                        <c:v>-16.27</c:v>
                      </c:pt>
                      <c:pt idx="1584">
                        <c:v>-16.28</c:v>
                      </c:pt>
                      <c:pt idx="1585">
                        <c:v>-16.07</c:v>
                      </c:pt>
                      <c:pt idx="1586">
                        <c:v>-16</c:v>
                      </c:pt>
                      <c:pt idx="1587">
                        <c:v>-16.2</c:v>
                      </c:pt>
                      <c:pt idx="1588">
                        <c:v>-16.3</c:v>
                      </c:pt>
                      <c:pt idx="1589">
                        <c:v>-16.309999999999999</c:v>
                      </c:pt>
                      <c:pt idx="1590">
                        <c:v>-16.28</c:v>
                      </c:pt>
                      <c:pt idx="1591">
                        <c:v>-16.16</c:v>
                      </c:pt>
                      <c:pt idx="1592">
                        <c:v>-16.04</c:v>
                      </c:pt>
                      <c:pt idx="1593">
                        <c:v>-16.190000000000001</c:v>
                      </c:pt>
                      <c:pt idx="1594">
                        <c:v>-16.38</c:v>
                      </c:pt>
                      <c:pt idx="1595">
                        <c:v>-16.260000000000002</c:v>
                      </c:pt>
                      <c:pt idx="1596">
                        <c:v>-16.09</c:v>
                      </c:pt>
                      <c:pt idx="1597">
                        <c:v>-16.07</c:v>
                      </c:pt>
                      <c:pt idx="1598">
                        <c:v>-16.079999999999998</c:v>
                      </c:pt>
                      <c:pt idx="1599">
                        <c:v>-16.27</c:v>
                      </c:pt>
                      <c:pt idx="1600">
                        <c:v>-16.329999999999998</c:v>
                      </c:pt>
                      <c:pt idx="1601">
                        <c:v>-16.12</c:v>
                      </c:pt>
                      <c:pt idx="1602">
                        <c:v>-16.09</c:v>
                      </c:pt>
                      <c:pt idx="1603">
                        <c:v>-16.37</c:v>
                      </c:pt>
                      <c:pt idx="1604">
                        <c:v>-16.52</c:v>
                      </c:pt>
                      <c:pt idx="1605">
                        <c:v>-16.36</c:v>
                      </c:pt>
                      <c:pt idx="1606">
                        <c:v>-16.239999999999998</c:v>
                      </c:pt>
                      <c:pt idx="1607">
                        <c:v>-16.2</c:v>
                      </c:pt>
                      <c:pt idx="1608">
                        <c:v>-16.170000000000002</c:v>
                      </c:pt>
                      <c:pt idx="1609">
                        <c:v>-16.100000000000001</c:v>
                      </c:pt>
                      <c:pt idx="1610">
                        <c:v>-16.21</c:v>
                      </c:pt>
                      <c:pt idx="1611">
                        <c:v>-16.260000000000002</c:v>
                      </c:pt>
                      <c:pt idx="1612">
                        <c:v>-16.23</c:v>
                      </c:pt>
                      <c:pt idx="1613">
                        <c:v>-16.239999999999998</c:v>
                      </c:pt>
                      <c:pt idx="1614">
                        <c:v>-16.21</c:v>
                      </c:pt>
                      <c:pt idx="1615">
                        <c:v>-16.309999999999999</c:v>
                      </c:pt>
                      <c:pt idx="1616">
                        <c:v>-16.329999999999998</c:v>
                      </c:pt>
                      <c:pt idx="1617">
                        <c:v>-16.29</c:v>
                      </c:pt>
                      <c:pt idx="1618">
                        <c:v>-16.18</c:v>
                      </c:pt>
                      <c:pt idx="1619">
                        <c:v>-16.059999999999999</c:v>
                      </c:pt>
                      <c:pt idx="1620">
                        <c:v>-16.25</c:v>
                      </c:pt>
                      <c:pt idx="1621">
                        <c:v>-16.399999999999999</c:v>
                      </c:pt>
                      <c:pt idx="1622">
                        <c:v>-16.36</c:v>
                      </c:pt>
                      <c:pt idx="1623">
                        <c:v>-16.239999999999998</c:v>
                      </c:pt>
                      <c:pt idx="1624">
                        <c:v>-16.3</c:v>
                      </c:pt>
                      <c:pt idx="1625">
                        <c:v>-16.45</c:v>
                      </c:pt>
                      <c:pt idx="1626">
                        <c:v>-16.329999999999998</c:v>
                      </c:pt>
                      <c:pt idx="1627">
                        <c:v>-16.16</c:v>
                      </c:pt>
                      <c:pt idx="1628">
                        <c:v>-16.18</c:v>
                      </c:pt>
                      <c:pt idx="1629">
                        <c:v>-16.190000000000001</c:v>
                      </c:pt>
                      <c:pt idx="1630">
                        <c:v>-16.29</c:v>
                      </c:pt>
                      <c:pt idx="1631">
                        <c:v>-16.43</c:v>
                      </c:pt>
                      <c:pt idx="1632">
                        <c:v>-16.36</c:v>
                      </c:pt>
                      <c:pt idx="1633">
                        <c:v>-16.420000000000002</c:v>
                      </c:pt>
                      <c:pt idx="1634">
                        <c:v>-16.43</c:v>
                      </c:pt>
                      <c:pt idx="1635">
                        <c:v>-16.27</c:v>
                      </c:pt>
                      <c:pt idx="1636">
                        <c:v>-16.23</c:v>
                      </c:pt>
                      <c:pt idx="1637">
                        <c:v>-16.38</c:v>
                      </c:pt>
                      <c:pt idx="1638">
                        <c:v>-16.39</c:v>
                      </c:pt>
                      <c:pt idx="1639">
                        <c:v>-16.27</c:v>
                      </c:pt>
                      <c:pt idx="1640">
                        <c:v>-16.28</c:v>
                      </c:pt>
                      <c:pt idx="1641">
                        <c:v>-16.25</c:v>
                      </c:pt>
                      <c:pt idx="1642">
                        <c:v>-16.260000000000002</c:v>
                      </c:pt>
                      <c:pt idx="1643">
                        <c:v>-16.45</c:v>
                      </c:pt>
                      <c:pt idx="1644">
                        <c:v>-16.46</c:v>
                      </c:pt>
                      <c:pt idx="1645">
                        <c:v>-16.3</c:v>
                      </c:pt>
                      <c:pt idx="1646">
                        <c:v>-16.309999999999999</c:v>
                      </c:pt>
                      <c:pt idx="1647">
                        <c:v>-16.37</c:v>
                      </c:pt>
                      <c:pt idx="1648">
                        <c:v>-16.38</c:v>
                      </c:pt>
                      <c:pt idx="1649">
                        <c:v>-16.25</c:v>
                      </c:pt>
                      <c:pt idx="1650">
                        <c:v>-16.09</c:v>
                      </c:pt>
                      <c:pt idx="1651">
                        <c:v>-16.11</c:v>
                      </c:pt>
                      <c:pt idx="1652">
                        <c:v>-16.12</c:v>
                      </c:pt>
                      <c:pt idx="1653">
                        <c:v>-16.18</c:v>
                      </c:pt>
                      <c:pt idx="1654">
                        <c:v>-16.11</c:v>
                      </c:pt>
                      <c:pt idx="1655">
                        <c:v>-16.03</c:v>
                      </c:pt>
                      <c:pt idx="1656">
                        <c:v>-16.18</c:v>
                      </c:pt>
                      <c:pt idx="1657">
                        <c:v>-16.100000000000001</c:v>
                      </c:pt>
                      <c:pt idx="1658">
                        <c:v>-16.059999999999999</c:v>
                      </c:pt>
                      <c:pt idx="1659">
                        <c:v>-16.170000000000002</c:v>
                      </c:pt>
                      <c:pt idx="1660">
                        <c:v>-16.05</c:v>
                      </c:pt>
                      <c:pt idx="1661">
                        <c:v>-16.11</c:v>
                      </c:pt>
                      <c:pt idx="1662">
                        <c:v>-16.170000000000002</c:v>
                      </c:pt>
                      <c:pt idx="1663">
                        <c:v>-16.14</c:v>
                      </c:pt>
                      <c:pt idx="1664">
                        <c:v>-16.239999999999998</c:v>
                      </c:pt>
                      <c:pt idx="1665">
                        <c:v>-16.25</c:v>
                      </c:pt>
                      <c:pt idx="1666">
                        <c:v>-16.309999999999999</c:v>
                      </c:pt>
                      <c:pt idx="1667">
                        <c:v>-16.36</c:v>
                      </c:pt>
                      <c:pt idx="1668">
                        <c:v>-16.25</c:v>
                      </c:pt>
                      <c:pt idx="1669">
                        <c:v>-16.12</c:v>
                      </c:pt>
                      <c:pt idx="1670">
                        <c:v>-16.260000000000002</c:v>
                      </c:pt>
                      <c:pt idx="1671">
                        <c:v>-16.37</c:v>
                      </c:pt>
                      <c:pt idx="1672">
                        <c:v>-16.38</c:v>
                      </c:pt>
                      <c:pt idx="1673">
                        <c:v>-16.39</c:v>
                      </c:pt>
                      <c:pt idx="1674">
                        <c:v>-16.260000000000002</c:v>
                      </c:pt>
                      <c:pt idx="1675">
                        <c:v>-16.14</c:v>
                      </c:pt>
                      <c:pt idx="1676">
                        <c:v>-16.29</c:v>
                      </c:pt>
                      <c:pt idx="1677">
                        <c:v>-16.440000000000001</c:v>
                      </c:pt>
                      <c:pt idx="1678">
                        <c:v>-16.399999999999999</c:v>
                      </c:pt>
                      <c:pt idx="1679">
                        <c:v>-16.41</c:v>
                      </c:pt>
                      <c:pt idx="1680">
                        <c:v>-16.420000000000002</c:v>
                      </c:pt>
                      <c:pt idx="1681">
                        <c:v>-16.43</c:v>
                      </c:pt>
                      <c:pt idx="1682">
                        <c:v>-16.36</c:v>
                      </c:pt>
                      <c:pt idx="1683">
                        <c:v>-16.37</c:v>
                      </c:pt>
                      <c:pt idx="1684">
                        <c:v>-16.47</c:v>
                      </c:pt>
                      <c:pt idx="1685">
                        <c:v>-16.350000000000001</c:v>
                      </c:pt>
                      <c:pt idx="1686">
                        <c:v>-16.36</c:v>
                      </c:pt>
                      <c:pt idx="1687">
                        <c:v>-16.37</c:v>
                      </c:pt>
                      <c:pt idx="1688">
                        <c:v>-16.38</c:v>
                      </c:pt>
                      <c:pt idx="1689">
                        <c:v>-16.52</c:v>
                      </c:pt>
                      <c:pt idx="1690">
                        <c:v>-16.54</c:v>
                      </c:pt>
                      <c:pt idx="1691">
                        <c:v>-16.46</c:v>
                      </c:pt>
                      <c:pt idx="1692">
                        <c:v>-16.34</c:v>
                      </c:pt>
                      <c:pt idx="1693">
                        <c:v>-16.309999999999999</c:v>
                      </c:pt>
                      <c:pt idx="1694">
                        <c:v>-16.27</c:v>
                      </c:pt>
                      <c:pt idx="1695">
                        <c:v>-16.29</c:v>
                      </c:pt>
                      <c:pt idx="1696">
                        <c:v>-16.39</c:v>
                      </c:pt>
                      <c:pt idx="1697">
                        <c:v>-16.399999999999999</c:v>
                      </c:pt>
                      <c:pt idx="1698">
                        <c:v>-16.37</c:v>
                      </c:pt>
                      <c:pt idx="1699">
                        <c:v>-16.329999999999998</c:v>
                      </c:pt>
                      <c:pt idx="1700">
                        <c:v>-16.52</c:v>
                      </c:pt>
                      <c:pt idx="1701">
                        <c:v>-16.579999999999998</c:v>
                      </c:pt>
                      <c:pt idx="1702">
                        <c:v>-16.27</c:v>
                      </c:pt>
                      <c:pt idx="1703">
                        <c:v>-16.28</c:v>
                      </c:pt>
                      <c:pt idx="1704">
                        <c:v>-16.3</c:v>
                      </c:pt>
                      <c:pt idx="1705">
                        <c:v>-16.36</c:v>
                      </c:pt>
                      <c:pt idx="1706">
                        <c:v>-16.46</c:v>
                      </c:pt>
                      <c:pt idx="1707">
                        <c:v>-16.28</c:v>
                      </c:pt>
                      <c:pt idx="1708">
                        <c:v>-16.34</c:v>
                      </c:pt>
                      <c:pt idx="1709">
                        <c:v>-16.62</c:v>
                      </c:pt>
                      <c:pt idx="1710">
                        <c:v>-16.53</c:v>
                      </c:pt>
                      <c:pt idx="1711">
                        <c:v>-16.41</c:v>
                      </c:pt>
                      <c:pt idx="1712">
                        <c:v>-16.52</c:v>
                      </c:pt>
                      <c:pt idx="1713">
                        <c:v>-16.53</c:v>
                      </c:pt>
                      <c:pt idx="1714">
                        <c:v>-16.54</c:v>
                      </c:pt>
                      <c:pt idx="1715">
                        <c:v>-16.55</c:v>
                      </c:pt>
                      <c:pt idx="1716">
                        <c:v>-16.559999999999999</c:v>
                      </c:pt>
                      <c:pt idx="1717">
                        <c:v>-16.57</c:v>
                      </c:pt>
                      <c:pt idx="1718">
                        <c:v>-16.53</c:v>
                      </c:pt>
                      <c:pt idx="1719">
                        <c:v>-16.670000000000002</c:v>
                      </c:pt>
                      <c:pt idx="1720">
                        <c:v>-16.78</c:v>
                      </c:pt>
                      <c:pt idx="1721">
                        <c:v>-16.7</c:v>
                      </c:pt>
                      <c:pt idx="1722">
                        <c:v>-16.670000000000002</c:v>
                      </c:pt>
                      <c:pt idx="1723">
                        <c:v>-16.579999999999998</c:v>
                      </c:pt>
                      <c:pt idx="1724">
                        <c:v>-16.46</c:v>
                      </c:pt>
                      <c:pt idx="1725">
                        <c:v>-16.34</c:v>
                      </c:pt>
                      <c:pt idx="1726">
                        <c:v>-16.48</c:v>
                      </c:pt>
                      <c:pt idx="1727">
                        <c:v>-16.72</c:v>
                      </c:pt>
                      <c:pt idx="1728">
                        <c:v>-16.73</c:v>
                      </c:pt>
                      <c:pt idx="1729">
                        <c:v>-16.52</c:v>
                      </c:pt>
                      <c:pt idx="1730">
                        <c:v>-16.39</c:v>
                      </c:pt>
                      <c:pt idx="1731">
                        <c:v>-16.45</c:v>
                      </c:pt>
                      <c:pt idx="1732">
                        <c:v>-16.420000000000002</c:v>
                      </c:pt>
                      <c:pt idx="1733">
                        <c:v>-16.38</c:v>
                      </c:pt>
                      <c:pt idx="1734">
                        <c:v>-16.39</c:v>
                      </c:pt>
                      <c:pt idx="1735">
                        <c:v>-16.53</c:v>
                      </c:pt>
                      <c:pt idx="1736">
                        <c:v>-16.72</c:v>
                      </c:pt>
                      <c:pt idx="1737">
                        <c:v>-16.47</c:v>
                      </c:pt>
                      <c:pt idx="1738">
                        <c:v>-16.3</c:v>
                      </c:pt>
                      <c:pt idx="1739">
                        <c:v>-16.579999999999998</c:v>
                      </c:pt>
                      <c:pt idx="1740">
                        <c:v>-16.59</c:v>
                      </c:pt>
                      <c:pt idx="1741">
                        <c:v>-16.46</c:v>
                      </c:pt>
                      <c:pt idx="1742">
                        <c:v>-16.43</c:v>
                      </c:pt>
                      <c:pt idx="1743">
                        <c:v>-16.350000000000001</c:v>
                      </c:pt>
                      <c:pt idx="1744">
                        <c:v>-16.399999999999999</c:v>
                      </c:pt>
                      <c:pt idx="1745">
                        <c:v>-16.37</c:v>
                      </c:pt>
                      <c:pt idx="1746">
                        <c:v>-16.39</c:v>
                      </c:pt>
                      <c:pt idx="1747">
                        <c:v>-16.53</c:v>
                      </c:pt>
                      <c:pt idx="1748">
                        <c:v>-16.41</c:v>
                      </c:pt>
                      <c:pt idx="1749">
                        <c:v>-16.47</c:v>
                      </c:pt>
                      <c:pt idx="1750">
                        <c:v>-16.61</c:v>
                      </c:pt>
                      <c:pt idx="1751">
                        <c:v>-16.57</c:v>
                      </c:pt>
                      <c:pt idx="1752">
                        <c:v>-16.579999999999998</c:v>
                      </c:pt>
                      <c:pt idx="1753">
                        <c:v>-16.59</c:v>
                      </c:pt>
                      <c:pt idx="1754">
                        <c:v>-16.600000000000001</c:v>
                      </c:pt>
                      <c:pt idx="1755">
                        <c:v>-16.52</c:v>
                      </c:pt>
                      <c:pt idx="1756">
                        <c:v>-16.36</c:v>
                      </c:pt>
                      <c:pt idx="1757">
                        <c:v>-16.45</c:v>
                      </c:pt>
                      <c:pt idx="1758">
                        <c:v>-16.510000000000002</c:v>
                      </c:pt>
                      <c:pt idx="1759">
                        <c:v>-16.47</c:v>
                      </c:pt>
                      <c:pt idx="1760">
                        <c:v>-16.57</c:v>
                      </c:pt>
                      <c:pt idx="1761">
                        <c:v>-16.63</c:v>
                      </c:pt>
                      <c:pt idx="1762">
                        <c:v>-16.55</c:v>
                      </c:pt>
                      <c:pt idx="1763">
                        <c:v>-16.43</c:v>
                      </c:pt>
                      <c:pt idx="1764">
                        <c:v>-16.440000000000001</c:v>
                      </c:pt>
                      <c:pt idx="1765">
                        <c:v>-16.579999999999998</c:v>
                      </c:pt>
                      <c:pt idx="1766">
                        <c:v>-16.59</c:v>
                      </c:pt>
                      <c:pt idx="1767">
                        <c:v>-16.600000000000001</c:v>
                      </c:pt>
                      <c:pt idx="1768">
                        <c:v>-16.61</c:v>
                      </c:pt>
                      <c:pt idx="1769">
                        <c:v>-16.489999999999998</c:v>
                      </c:pt>
                      <c:pt idx="1770">
                        <c:v>-16.5</c:v>
                      </c:pt>
                      <c:pt idx="1771">
                        <c:v>-16.46</c:v>
                      </c:pt>
                      <c:pt idx="1772">
                        <c:v>-16.3</c:v>
                      </c:pt>
                      <c:pt idx="1773">
                        <c:v>-16.48</c:v>
                      </c:pt>
                      <c:pt idx="1774">
                        <c:v>-16.670000000000002</c:v>
                      </c:pt>
                      <c:pt idx="1775">
                        <c:v>-16.55</c:v>
                      </c:pt>
                      <c:pt idx="1776">
                        <c:v>-16.559999999999999</c:v>
                      </c:pt>
                      <c:pt idx="1777">
                        <c:v>-16.57</c:v>
                      </c:pt>
                      <c:pt idx="1778">
                        <c:v>-16.63</c:v>
                      </c:pt>
                      <c:pt idx="1779">
                        <c:v>-16.68</c:v>
                      </c:pt>
                      <c:pt idx="1780">
                        <c:v>-16.649999999999999</c:v>
                      </c:pt>
                      <c:pt idx="1781">
                        <c:v>-16.61</c:v>
                      </c:pt>
                      <c:pt idx="1782">
                        <c:v>-16.579999999999998</c:v>
                      </c:pt>
                      <c:pt idx="1783">
                        <c:v>-16.63</c:v>
                      </c:pt>
                      <c:pt idx="1784">
                        <c:v>-16.600000000000001</c:v>
                      </c:pt>
                      <c:pt idx="1785">
                        <c:v>-16.57</c:v>
                      </c:pt>
                      <c:pt idx="1786">
                        <c:v>-16.53</c:v>
                      </c:pt>
                      <c:pt idx="1787">
                        <c:v>-16.59</c:v>
                      </c:pt>
                      <c:pt idx="1788">
                        <c:v>-16.73</c:v>
                      </c:pt>
                      <c:pt idx="1789">
                        <c:v>-16.559999999999999</c:v>
                      </c:pt>
                      <c:pt idx="1790">
                        <c:v>-16.440000000000001</c:v>
                      </c:pt>
                      <c:pt idx="1791">
                        <c:v>-16.45</c:v>
                      </c:pt>
                      <c:pt idx="1792">
                        <c:v>-16.55</c:v>
                      </c:pt>
                      <c:pt idx="1793">
                        <c:v>-16.510000000000002</c:v>
                      </c:pt>
                      <c:pt idx="1794">
                        <c:v>-16.39</c:v>
                      </c:pt>
                      <c:pt idx="1795">
                        <c:v>-16.53</c:v>
                      </c:pt>
                      <c:pt idx="1796">
                        <c:v>-16.59</c:v>
                      </c:pt>
                      <c:pt idx="1797">
                        <c:v>-16.510000000000002</c:v>
                      </c:pt>
                      <c:pt idx="1798">
                        <c:v>-16.52</c:v>
                      </c:pt>
                      <c:pt idx="1799">
                        <c:v>-16.53</c:v>
                      </c:pt>
                      <c:pt idx="1800">
                        <c:v>-16.5</c:v>
                      </c:pt>
                      <c:pt idx="1801">
                        <c:v>-16.690000000000001</c:v>
                      </c:pt>
                      <c:pt idx="1802">
                        <c:v>-16.690000000000001</c:v>
                      </c:pt>
                      <c:pt idx="1803">
                        <c:v>-16.53</c:v>
                      </c:pt>
                      <c:pt idx="1804">
                        <c:v>-16.670000000000002</c:v>
                      </c:pt>
                      <c:pt idx="1805">
                        <c:v>-16.579999999999998</c:v>
                      </c:pt>
                      <c:pt idx="1806">
                        <c:v>-16.46</c:v>
                      </c:pt>
                      <c:pt idx="1807">
                        <c:v>-16.52</c:v>
                      </c:pt>
                      <c:pt idx="1808">
                        <c:v>-16.66</c:v>
                      </c:pt>
                      <c:pt idx="1809">
                        <c:v>-16.8</c:v>
                      </c:pt>
                      <c:pt idx="1810">
                        <c:v>-16.670000000000002</c:v>
                      </c:pt>
                      <c:pt idx="1811">
                        <c:v>-16.600000000000001</c:v>
                      </c:pt>
                      <c:pt idx="1812">
                        <c:v>-16.61</c:v>
                      </c:pt>
                      <c:pt idx="1813">
                        <c:v>-16.57</c:v>
                      </c:pt>
                      <c:pt idx="1814">
                        <c:v>-16.579999999999998</c:v>
                      </c:pt>
                      <c:pt idx="1815">
                        <c:v>-16.59</c:v>
                      </c:pt>
                      <c:pt idx="1816">
                        <c:v>-16.600000000000001</c:v>
                      </c:pt>
                      <c:pt idx="1817">
                        <c:v>-16.61</c:v>
                      </c:pt>
                      <c:pt idx="1818">
                        <c:v>-16.57</c:v>
                      </c:pt>
                      <c:pt idx="1819">
                        <c:v>-16.579999999999998</c:v>
                      </c:pt>
                      <c:pt idx="1820">
                        <c:v>-16.5</c:v>
                      </c:pt>
                      <c:pt idx="1821">
                        <c:v>-16.510000000000002</c:v>
                      </c:pt>
                      <c:pt idx="1822">
                        <c:v>-16.649999999999999</c:v>
                      </c:pt>
                      <c:pt idx="1823">
                        <c:v>-16.66</c:v>
                      </c:pt>
                      <c:pt idx="1824">
                        <c:v>-16.670000000000002</c:v>
                      </c:pt>
                      <c:pt idx="1825">
                        <c:v>-16.63</c:v>
                      </c:pt>
                      <c:pt idx="1826">
                        <c:v>-16.59</c:v>
                      </c:pt>
                      <c:pt idx="1827">
                        <c:v>-16.47</c:v>
                      </c:pt>
                      <c:pt idx="1828">
                        <c:v>-16.48</c:v>
                      </c:pt>
                      <c:pt idx="1829">
                        <c:v>-16.66</c:v>
                      </c:pt>
                      <c:pt idx="1830">
                        <c:v>-16.579999999999998</c:v>
                      </c:pt>
                      <c:pt idx="1831">
                        <c:v>-16.36</c:v>
                      </c:pt>
                      <c:pt idx="1832">
                        <c:v>-16.510000000000002</c:v>
                      </c:pt>
                      <c:pt idx="1833">
                        <c:v>-16.79</c:v>
                      </c:pt>
                      <c:pt idx="1834">
                        <c:v>-16.79</c:v>
                      </c:pt>
                      <c:pt idx="1835">
                        <c:v>-16.760000000000002</c:v>
                      </c:pt>
                      <c:pt idx="1836">
                        <c:v>-16.68</c:v>
                      </c:pt>
                      <c:pt idx="1837">
                        <c:v>-16.61</c:v>
                      </c:pt>
                      <c:pt idx="1838">
                        <c:v>-16.52</c:v>
                      </c:pt>
                      <c:pt idx="1839">
                        <c:v>-16.57</c:v>
                      </c:pt>
                      <c:pt idx="1840">
                        <c:v>-16.71</c:v>
                      </c:pt>
                      <c:pt idx="1841">
                        <c:v>-16.77</c:v>
                      </c:pt>
                      <c:pt idx="1842">
                        <c:v>-16.64</c:v>
                      </c:pt>
                      <c:pt idx="1843">
                        <c:v>-16.47</c:v>
                      </c:pt>
                      <c:pt idx="1844">
                        <c:v>-16.57</c:v>
                      </c:pt>
                      <c:pt idx="1845">
                        <c:v>-16.62</c:v>
                      </c:pt>
                      <c:pt idx="1846">
                        <c:v>-16.5</c:v>
                      </c:pt>
                      <c:pt idx="1847">
                        <c:v>-16.46</c:v>
                      </c:pt>
                      <c:pt idx="1848">
                        <c:v>-16.38</c:v>
                      </c:pt>
                      <c:pt idx="1849">
                        <c:v>-16.440000000000001</c:v>
                      </c:pt>
                      <c:pt idx="1850">
                        <c:v>-16.579999999999998</c:v>
                      </c:pt>
                      <c:pt idx="1851">
                        <c:v>-16.59</c:v>
                      </c:pt>
                      <c:pt idx="1852">
                        <c:v>-16.600000000000001</c:v>
                      </c:pt>
                      <c:pt idx="1853">
                        <c:v>-16.61</c:v>
                      </c:pt>
                      <c:pt idx="1854">
                        <c:v>-16.52</c:v>
                      </c:pt>
                      <c:pt idx="1855">
                        <c:v>-16.62</c:v>
                      </c:pt>
                      <c:pt idx="1856">
                        <c:v>-16.760000000000002</c:v>
                      </c:pt>
                      <c:pt idx="1857">
                        <c:v>-16.690000000000001</c:v>
                      </c:pt>
                      <c:pt idx="1858">
                        <c:v>-16.649999999999999</c:v>
                      </c:pt>
                      <c:pt idx="1859">
                        <c:v>-16.61</c:v>
                      </c:pt>
                      <c:pt idx="1860">
                        <c:v>-16.53</c:v>
                      </c:pt>
                      <c:pt idx="1861">
                        <c:v>-16.54</c:v>
                      </c:pt>
                      <c:pt idx="1862">
                        <c:v>-16.5</c:v>
                      </c:pt>
                      <c:pt idx="1863">
                        <c:v>-16.559999999999999</c:v>
                      </c:pt>
                      <c:pt idx="1864">
                        <c:v>-16.7</c:v>
                      </c:pt>
                      <c:pt idx="1865">
                        <c:v>-16.579999999999998</c:v>
                      </c:pt>
                      <c:pt idx="1866">
                        <c:v>-16.59</c:v>
                      </c:pt>
                      <c:pt idx="1867">
                        <c:v>-16.68</c:v>
                      </c:pt>
                      <c:pt idx="1868">
                        <c:v>-16.73</c:v>
                      </c:pt>
                      <c:pt idx="1869">
                        <c:v>-16.66</c:v>
                      </c:pt>
                      <c:pt idx="1870">
                        <c:v>-16.670000000000002</c:v>
                      </c:pt>
                      <c:pt idx="1871">
                        <c:v>-16.760000000000002</c:v>
                      </c:pt>
                      <c:pt idx="1872">
                        <c:v>-16.72</c:v>
                      </c:pt>
                      <c:pt idx="1873">
                        <c:v>-16.77</c:v>
                      </c:pt>
                      <c:pt idx="1874">
                        <c:v>-16.829999999999998</c:v>
                      </c:pt>
                      <c:pt idx="1875">
                        <c:v>-16.829999999999998</c:v>
                      </c:pt>
                      <c:pt idx="1876">
                        <c:v>-16.8</c:v>
                      </c:pt>
                      <c:pt idx="1877">
                        <c:v>-16.8</c:v>
                      </c:pt>
                      <c:pt idx="1878">
                        <c:v>-16.68</c:v>
                      </c:pt>
                      <c:pt idx="1879">
                        <c:v>-16.690000000000001</c:v>
                      </c:pt>
                      <c:pt idx="1880">
                        <c:v>-16.87</c:v>
                      </c:pt>
                      <c:pt idx="1881">
                        <c:v>-16.7</c:v>
                      </c:pt>
                      <c:pt idx="1882">
                        <c:v>-16.66</c:v>
                      </c:pt>
                      <c:pt idx="1883">
                        <c:v>-16.850000000000001</c:v>
                      </c:pt>
                      <c:pt idx="1884">
                        <c:v>-16.899999999999999</c:v>
                      </c:pt>
                      <c:pt idx="1885">
                        <c:v>-16.86</c:v>
                      </c:pt>
                      <c:pt idx="1886">
                        <c:v>-16.739999999999998</c:v>
                      </c:pt>
                      <c:pt idx="1887">
                        <c:v>-16.62</c:v>
                      </c:pt>
                      <c:pt idx="1888">
                        <c:v>-16.8</c:v>
                      </c:pt>
                      <c:pt idx="1889">
                        <c:v>-16.989999999999998</c:v>
                      </c:pt>
                      <c:pt idx="1890">
                        <c:v>-16.77</c:v>
                      </c:pt>
                      <c:pt idx="1891">
                        <c:v>-16.78</c:v>
                      </c:pt>
                      <c:pt idx="1892">
                        <c:v>-16.829999999999998</c:v>
                      </c:pt>
                      <c:pt idx="1893">
                        <c:v>-16.8</c:v>
                      </c:pt>
                      <c:pt idx="1894">
                        <c:v>-16.760000000000002</c:v>
                      </c:pt>
                      <c:pt idx="1895">
                        <c:v>-16.59</c:v>
                      </c:pt>
                      <c:pt idx="1896">
                        <c:v>-16.59</c:v>
                      </c:pt>
                      <c:pt idx="1897">
                        <c:v>-16.649999999999999</c:v>
                      </c:pt>
                      <c:pt idx="1898">
                        <c:v>-16.66</c:v>
                      </c:pt>
                      <c:pt idx="1899">
                        <c:v>-16.670000000000002</c:v>
                      </c:pt>
                      <c:pt idx="1900">
                        <c:v>-16.670000000000002</c:v>
                      </c:pt>
                      <c:pt idx="1901">
                        <c:v>-16.68</c:v>
                      </c:pt>
                      <c:pt idx="1902">
                        <c:v>-16.690000000000001</c:v>
                      </c:pt>
                      <c:pt idx="1903">
                        <c:v>-16.649999999999999</c:v>
                      </c:pt>
                      <c:pt idx="1904">
                        <c:v>-16.66</c:v>
                      </c:pt>
                      <c:pt idx="1905">
                        <c:v>-16.71</c:v>
                      </c:pt>
                      <c:pt idx="1906">
                        <c:v>-16.670000000000002</c:v>
                      </c:pt>
                      <c:pt idx="1907">
                        <c:v>-16.68</c:v>
                      </c:pt>
                      <c:pt idx="1908">
                        <c:v>-16.739999999999998</c:v>
                      </c:pt>
                      <c:pt idx="1909">
                        <c:v>-16.79</c:v>
                      </c:pt>
                      <c:pt idx="1910">
                        <c:v>-16.75</c:v>
                      </c:pt>
                      <c:pt idx="1911">
                        <c:v>-16.71</c:v>
                      </c:pt>
                      <c:pt idx="1912">
                        <c:v>-16.63</c:v>
                      </c:pt>
                      <c:pt idx="1913">
                        <c:v>-16.510000000000002</c:v>
                      </c:pt>
                      <c:pt idx="1914">
                        <c:v>-16.61</c:v>
                      </c:pt>
                      <c:pt idx="1915">
                        <c:v>-16.7</c:v>
                      </c:pt>
                      <c:pt idx="1916">
                        <c:v>-16.75</c:v>
                      </c:pt>
                      <c:pt idx="1917">
                        <c:v>-16.760000000000002</c:v>
                      </c:pt>
                      <c:pt idx="1918">
                        <c:v>-16.760000000000002</c:v>
                      </c:pt>
                      <c:pt idx="1919">
                        <c:v>-16.82</c:v>
                      </c:pt>
                      <c:pt idx="1920">
                        <c:v>-16.600000000000001</c:v>
                      </c:pt>
                      <c:pt idx="1921">
                        <c:v>-16.559999999999999</c:v>
                      </c:pt>
                      <c:pt idx="1922">
                        <c:v>-16.57</c:v>
                      </c:pt>
                      <c:pt idx="1923">
                        <c:v>-16.579999999999998</c:v>
                      </c:pt>
                      <c:pt idx="1924">
                        <c:v>-16.809999999999999</c:v>
                      </c:pt>
                      <c:pt idx="1925">
                        <c:v>-16.68</c:v>
                      </c:pt>
                      <c:pt idx="1926">
                        <c:v>-16.559999999999999</c:v>
                      </c:pt>
                      <c:pt idx="1927">
                        <c:v>-16.7</c:v>
                      </c:pt>
                      <c:pt idx="1928">
                        <c:v>-16.66</c:v>
                      </c:pt>
                      <c:pt idx="1929">
                        <c:v>-16.670000000000002</c:v>
                      </c:pt>
                      <c:pt idx="1930">
                        <c:v>-16.670000000000002</c:v>
                      </c:pt>
                      <c:pt idx="1931">
                        <c:v>-16.73</c:v>
                      </c:pt>
                      <c:pt idx="1932">
                        <c:v>-16.73</c:v>
                      </c:pt>
                      <c:pt idx="1933">
                        <c:v>-16.649999999999999</c:v>
                      </c:pt>
                      <c:pt idx="1934">
                        <c:v>-16.649999999999999</c:v>
                      </c:pt>
                      <c:pt idx="1935">
                        <c:v>-16.45</c:v>
                      </c:pt>
                      <c:pt idx="1936">
                        <c:v>-16.41</c:v>
                      </c:pt>
                      <c:pt idx="1937">
                        <c:v>-16.55</c:v>
                      </c:pt>
                      <c:pt idx="1938">
                        <c:v>-16.600000000000001</c:v>
                      </c:pt>
                      <c:pt idx="1939">
                        <c:v>-16.61</c:v>
                      </c:pt>
                      <c:pt idx="1940">
                        <c:v>-16.52</c:v>
                      </c:pt>
                      <c:pt idx="1941">
                        <c:v>-16.48</c:v>
                      </c:pt>
                      <c:pt idx="1942">
                        <c:v>-16.579999999999998</c:v>
                      </c:pt>
                      <c:pt idx="1943">
                        <c:v>-16.77</c:v>
                      </c:pt>
                      <c:pt idx="1944">
                        <c:v>-16.82</c:v>
                      </c:pt>
                      <c:pt idx="1945">
                        <c:v>-16.649999999999999</c:v>
                      </c:pt>
                      <c:pt idx="1946">
                        <c:v>-16.559999999999999</c:v>
                      </c:pt>
                      <c:pt idx="1947">
                        <c:v>-16.62</c:v>
                      </c:pt>
                      <c:pt idx="1948">
                        <c:v>-16.62</c:v>
                      </c:pt>
                      <c:pt idx="1949">
                        <c:v>-16.63</c:v>
                      </c:pt>
                      <c:pt idx="1950">
                        <c:v>-16.63</c:v>
                      </c:pt>
                      <c:pt idx="1951">
                        <c:v>-16.77</c:v>
                      </c:pt>
                      <c:pt idx="1952">
                        <c:v>-16.829999999999998</c:v>
                      </c:pt>
                      <c:pt idx="1953">
                        <c:v>-16.7</c:v>
                      </c:pt>
                      <c:pt idx="1954">
                        <c:v>-16.66</c:v>
                      </c:pt>
                      <c:pt idx="1955">
                        <c:v>-16.41</c:v>
                      </c:pt>
                      <c:pt idx="1956">
                        <c:v>-16.46</c:v>
                      </c:pt>
                      <c:pt idx="1957">
                        <c:v>-16.73</c:v>
                      </c:pt>
                      <c:pt idx="1958">
                        <c:v>-16.739999999999998</c:v>
                      </c:pt>
                      <c:pt idx="1959">
                        <c:v>-16.739999999999998</c:v>
                      </c:pt>
                      <c:pt idx="1960">
                        <c:v>-16.57</c:v>
                      </c:pt>
                      <c:pt idx="1961">
                        <c:v>-16.53</c:v>
                      </c:pt>
                      <c:pt idx="1962">
                        <c:v>-16.72</c:v>
                      </c:pt>
                      <c:pt idx="1963">
                        <c:v>-16.72</c:v>
                      </c:pt>
                      <c:pt idx="1964">
                        <c:v>-16.73</c:v>
                      </c:pt>
                      <c:pt idx="1965">
                        <c:v>-16.78</c:v>
                      </c:pt>
                      <c:pt idx="1966">
                        <c:v>-16.61</c:v>
                      </c:pt>
                      <c:pt idx="1967">
                        <c:v>-16.57</c:v>
                      </c:pt>
                      <c:pt idx="1968">
                        <c:v>-16.75</c:v>
                      </c:pt>
                      <c:pt idx="1969">
                        <c:v>-16.760000000000002</c:v>
                      </c:pt>
                      <c:pt idx="1970">
                        <c:v>-16.77</c:v>
                      </c:pt>
                      <c:pt idx="1971">
                        <c:v>-16.68</c:v>
                      </c:pt>
                      <c:pt idx="1972">
                        <c:v>-16.64</c:v>
                      </c:pt>
                      <c:pt idx="1973">
                        <c:v>-16.690000000000001</c:v>
                      </c:pt>
                      <c:pt idx="1974">
                        <c:v>-16.739999999999998</c:v>
                      </c:pt>
                      <c:pt idx="1975">
                        <c:v>-16.79</c:v>
                      </c:pt>
                      <c:pt idx="1976">
                        <c:v>-16.75</c:v>
                      </c:pt>
                      <c:pt idx="1977">
                        <c:v>-16.760000000000002</c:v>
                      </c:pt>
                      <c:pt idx="1978">
                        <c:v>-16.72</c:v>
                      </c:pt>
                      <c:pt idx="1979">
                        <c:v>-16.72</c:v>
                      </c:pt>
                      <c:pt idx="1980">
                        <c:v>-16.82</c:v>
                      </c:pt>
                      <c:pt idx="1981">
                        <c:v>-17</c:v>
                      </c:pt>
                      <c:pt idx="1982">
                        <c:v>-16.96</c:v>
                      </c:pt>
                      <c:pt idx="1983">
                        <c:v>-16.78</c:v>
                      </c:pt>
                      <c:pt idx="1984">
                        <c:v>-16.71</c:v>
                      </c:pt>
                      <c:pt idx="1985">
                        <c:v>-16.760000000000002</c:v>
                      </c:pt>
                      <c:pt idx="1986">
                        <c:v>-16.899999999999999</c:v>
                      </c:pt>
                      <c:pt idx="1987">
                        <c:v>-16.73</c:v>
                      </c:pt>
                      <c:pt idx="1988">
                        <c:v>-16.55</c:v>
                      </c:pt>
                      <c:pt idx="1989">
                        <c:v>-16.690000000000001</c:v>
                      </c:pt>
                      <c:pt idx="1990">
                        <c:v>-16.739999999999998</c:v>
                      </c:pt>
                      <c:pt idx="1991">
                        <c:v>-16.75</c:v>
                      </c:pt>
                      <c:pt idx="1992">
                        <c:v>-16.71</c:v>
                      </c:pt>
                      <c:pt idx="1993">
                        <c:v>-16.579999999999998</c:v>
                      </c:pt>
                      <c:pt idx="1994">
                        <c:v>-16.59</c:v>
                      </c:pt>
                      <c:pt idx="1995">
                        <c:v>-16.77</c:v>
                      </c:pt>
                      <c:pt idx="1996">
                        <c:v>-16.829999999999998</c:v>
                      </c:pt>
                      <c:pt idx="1997">
                        <c:v>-16.829999999999998</c:v>
                      </c:pt>
                      <c:pt idx="1998">
                        <c:v>-16.920000000000002</c:v>
                      </c:pt>
                      <c:pt idx="1999">
                        <c:v>-16.88</c:v>
                      </c:pt>
                      <c:pt idx="2000">
                        <c:v>-16.89</c:v>
                      </c:pt>
                      <c:pt idx="2001">
                        <c:v>-16.940000000000001</c:v>
                      </c:pt>
                      <c:pt idx="2002">
                        <c:v>-16.940000000000001</c:v>
                      </c:pt>
                      <c:pt idx="2003">
                        <c:v>-16.95</c:v>
                      </c:pt>
                      <c:pt idx="2004">
                        <c:v>-17.04</c:v>
                      </c:pt>
                      <c:pt idx="2005">
                        <c:v>-16.920000000000002</c:v>
                      </c:pt>
                      <c:pt idx="2006">
                        <c:v>-16.93</c:v>
                      </c:pt>
                      <c:pt idx="2007">
                        <c:v>-17.059999999999999</c:v>
                      </c:pt>
                      <c:pt idx="2008">
                        <c:v>-17.059999999999999</c:v>
                      </c:pt>
                      <c:pt idx="2009">
                        <c:v>-17.12</c:v>
                      </c:pt>
                      <c:pt idx="2010">
                        <c:v>-16.850000000000001</c:v>
                      </c:pt>
                      <c:pt idx="2011">
                        <c:v>-16.809999999999999</c:v>
                      </c:pt>
                      <c:pt idx="2012">
                        <c:v>-16.86</c:v>
                      </c:pt>
                      <c:pt idx="2013">
                        <c:v>-16.87</c:v>
                      </c:pt>
                      <c:pt idx="2014">
                        <c:v>-17.05</c:v>
                      </c:pt>
                      <c:pt idx="2015">
                        <c:v>-17.010000000000002</c:v>
                      </c:pt>
                      <c:pt idx="2016">
                        <c:v>-16.84</c:v>
                      </c:pt>
                      <c:pt idx="2017">
                        <c:v>-16.89</c:v>
                      </c:pt>
                      <c:pt idx="2018">
                        <c:v>-16.93</c:v>
                      </c:pt>
                      <c:pt idx="2019">
                        <c:v>-16.89</c:v>
                      </c:pt>
                      <c:pt idx="2020">
                        <c:v>-16.73</c:v>
                      </c:pt>
                      <c:pt idx="2021">
                        <c:v>-16.55</c:v>
                      </c:pt>
                      <c:pt idx="2022">
                        <c:v>-16.510000000000002</c:v>
                      </c:pt>
                      <c:pt idx="2023">
                        <c:v>-16.57</c:v>
                      </c:pt>
                      <c:pt idx="2024">
                        <c:v>-16.93</c:v>
                      </c:pt>
                      <c:pt idx="2025">
                        <c:v>-17.11</c:v>
                      </c:pt>
                      <c:pt idx="2026">
                        <c:v>-16.940000000000001</c:v>
                      </c:pt>
                      <c:pt idx="2027">
                        <c:v>-16.899999999999999</c:v>
                      </c:pt>
                      <c:pt idx="2028">
                        <c:v>-16.899999999999999</c:v>
                      </c:pt>
                      <c:pt idx="2029">
                        <c:v>-16.86</c:v>
                      </c:pt>
                      <c:pt idx="2030">
                        <c:v>-16.95</c:v>
                      </c:pt>
                      <c:pt idx="2031">
                        <c:v>-16.96</c:v>
                      </c:pt>
                      <c:pt idx="2032">
                        <c:v>-16.96</c:v>
                      </c:pt>
                      <c:pt idx="2033">
                        <c:v>-17.010000000000002</c:v>
                      </c:pt>
                      <c:pt idx="2034">
                        <c:v>-17.059999999999999</c:v>
                      </c:pt>
                      <c:pt idx="2035">
                        <c:v>-16.88</c:v>
                      </c:pt>
                      <c:pt idx="2036">
                        <c:v>-16.760000000000002</c:v>
                      </c:pt>
                      <c:pt idx="2037">
                        <c:v>-16.940000000000001</c:v>
                      </c:pt>
                      <c:pt idx="2038">
                        <c:v>-17.03</c:v>
                      </c:pt>
                      <c:pt idx="2039">
                        <c:v>-16.850000000000001</c:v>
                      </c:pt>
                      <c:pt idx="2040">
                        <c:v>-16.77</c:v>
                      </c:pt>
                      <c:pt idx="2041">
                        <c:v>-16.829999999999998</c:v>
                      </c:pt>
                      <c:pt idx="2042">
                        <c:v>-16.829999999999998</c:v>
                      </c:pt>
                      <c:pt idx="2043">
                        <c:v>-16.84</c:v>
                      </c:pt>
                      <c:pt idx="2044">
                        <c:v>-16.850000000000001</c:v>
                      </c:pt>
                      <c:pt idx="2045">
                        <c:v>-16.850000000000001</c:v>
                      </c:pt>
                      <c:pt idx="2046">
                        <c:v>-16.850000000000001</c:v>
                      </c:pt>
                      <c:pt idx="2047">
                        <c:v>-16.86</c:v>
                      </c:pt>
                      <c:pt idx="2048">
                        <c:v>-16.87</c:v>
                      </c:pt>
                      <c:pt idx="2049">
                        <c:v>-17.05</c:v>
                      </c:pt>
                      <c:pt idx="2050">
                        <c:v>-17.05</c:v>
                      </c:pt>
                      <c:pt idx="2051">
                        <c:v>-16.75</c:v>
                      </c:pt>
                      <c:pt idx="2052">
                        <c:v>-16.760000000000002</c:v>
                      </c:pt>
                      <c:pt idx="2053">
                        <c:v>-16.89</c:v>
                      </c:pt>
                      <c:pt idx="2054">
                        <c:v>-16.899999999999999</c:v>
                      </c:pt>
                      <c:pt idx="2055">
                        <c:v>-16.899999999999999</c:v>
                      </c:pt>
                      <c:pt idx="2056">
                        <c:v>-16.91</c:v>
                      </c:pt>
                      <c:pt idx="2057">
                        <c:v>-16.87</c:v>
                      </c:pt>
                      <c:pt idx="2058">
                        <c:v>-16.87</c:v>
                      </c:pt>
                      <c:pt idx="2059">
                        <c:v>-16.84</c:v>
                      </c:pt>
                      <c:pt idx="2060">
                        <c:v>-16.850000000000001</c:v>
                      </c:pt>
                      <c:pt idx="2061">
                        <c:v>-16.940000000000001</c:v>
                      </c:pt>
                      <c:pt idx="2062">
                        <c:v>-16.989999999999998</c:v>
                      </c:pt>
                      <c:pt idx="2063">
                        <c:v>-17.04</c:v>
                      </c:pt>
                      <c:pt idx="2064">
                        <c:v>-16.87</c:v>
                      </c:pt>
                      <c:pt idx="2065">
                        <c:v>-16.87</c:v>
                      </c:pt>
                      <c:pt idx="2066">
                        <c:v>-17.059999999999999</c:v>
                      </c:pt>
                      <c:pt idx="2067">
                        <c:v>-16.84</c:v>
                      </c:pt>
                      <c:pt idx="2068">
                        <c:v>-16.71</c:v>
                      </c:pt>
                      <c:pt idx="2069">
                        <c:v>-16.899999999999999</c:v>
                      </c:pt>
                      <c:pt idx="2070">
                        <c:v>-16.86</c:v>
                      </c:pt>
                      <c:pt idx="2071">
                        <c:v>-16.82</c:v>
                      </c:pt>
                      <c:pt idx="2072">
                        <c:v>-16.77</c:v>
                      </c:pt>
                      <c:pt idx="2073">
                        <c:v>-16.649999999999999</c:v>
                      </c:pt>
                      <c:pt idx="2074">
                        <c:v>-16.66</c:v>
                      </c:pt>
                      <c:pt idx="2075">
                        <c:v>-16.66</c:v>
                      </c:pt>
                      <c:pt idx="2076">
                        <c:v>-16.84</c:v>
                      </c:pt>
                      <c:pt idx="2077">
                        <c:v>-16.760000000000002</c:v>
                      </c:pt>
                      <c:pt idx="2078">
                        <c:v>-16.72</c:v>
                      </c:pt>
                      <c:pt idx="2079">
                        <c:v>-17.03</c:v>
                      </c:pt>
                      <c:pt idx="2080">
                        <c:v>-17.09</c:v>
                      </c:pt>
                      <c:pt idx="2081">
                        <c:v>-16.91</c:v>
                      </c:pt>
                      <c:pt idx="2082">
                        <c:v>-16.87</c:v>
                      </c:pt>
                      <c:pt idx="2083">
                        <c:v>-16.88</c:v>
                      </c:pt>
                      <c:pt idx="2084">
                        <c:v>-16.88</c:v>
                      </c:pt>
                      <c:pt idx="2085">
                        <c:v>-16.84</c:v>
                      </c:pt>
                      <c:pt idx="2086">
                        <c:v>-16.670000000000002</c:v>
                      </c:pt>
                      <c:pt idx="2087">
                        <c:v>-16.850000000000001</c:v>
                      </c:pt>
                      <c:pt idx="2088">
                        <c:v>-16.899999999999999</c:v>
                      </c:pt>
                      <c:pt idx="2089">
                        <c:v>-16.86</c:v>
                      </c:pt>
                      <c:pt idx="2090">
                        <c:v>-17.13</c:v>
                      </c:pt>
                      <c:pt idx="2091">
                        <c:v>-17.13</c:v>
                      </c:pt>
                      <c:pt idx="2092">
                        <c:v>-17</c:v>
                      </c:pt>
                      <c:pt idx="2093">
                        <c:v>-17.05</c:v>
                      </c:pt>
                      <c:pt idx="2094">
                        <c:v>-16.97</c:v>
                      </c:pt>
                      <c:pt idx="2095">
                        <c:v>-16.8</c:v>
                      </c:pt>
                      <c:pt idx="2096">
                        <c:v>-16.760000000000002</c:v>
                      </c:pt>
                      <c:pt idx="2097">
                        <c:v>-17.07</c:v>
                      </c:pt>
                      <c:pt idx="2098">
                        <c:v>-17.21</c:v>
                      </c:pt>
                      <c:pt idx="2099">
                        <c:v>-16.98</c:v>
                      </c:pt>
                      <c:pt idx="2100">
                        <c:v>-16.989999999999998</c:v>
                      </c:pt>
                      <c:pt idx="2101">
                        <c:v>-17.079999999999998</c:v>
                      </c:pt>
                      <c:pt idx="2102">
                        <c:v>-16.96</c:v>
                      </c:pt>
                      <c:pt idx="2103">
                        <c:v>-16.91</c:v>
                      </c:pt>
                      <c:pt idx="2104">
                        <c:v>-16.920000000000002</c:v>
                      </c:pt>
                      <c:pt idx="2105">
                        <c:v>-16.920000000000002</c:v>
                      </c:pt>
                      <c:pt idx="2106">
                        <c:v>-17.11</c:v>
                      </c:pt>
                      <c:pt idx="2107">
                        <c:v>-17.2</c:v>
                      </c:pt>
                      <c:pt idx="2108">
                        <c:v>-17.079999999999998</c:v>
                      </c:pt>
                      <c:pt idx="2109">
                        <c:v>-16.899999999999999</c:v>
                      </c:pt>
                      <c:pt idx="2110">
                        <c:v>-17.04</c:v>
                      </c:pt>
                      <c:pt idx="2111">
                        <c:v>-17.13</c:v>
                      </c:pt>
                      <c:pt idx="2112">
                        <c:v>-17.09</c:v>
                      </c:pt>
                      <c:pt idx="2113">
                        <c:v>-16.96</c:v>
                      </c:pt>
                      <c:pt idx="2114">
                        <c:v>-17.05</c:v>
                      </c:pt>
                      <c:pt idx="2115">
                        <c:v>-17.239999999999998</c:v>
                      </c:pt>
                      <c:pt idx="2116">
                        <c:v>-17.190000000000001</c:v>
                      </c:pt>
                      <c:pt idx="2117">
                        <c:v>-17.2</c:v>
                      </c:pt>
                      <c:pt idx="2118">
                        <c:v>-17.2</c:v>
                      </c:pt>
                      <c:pt idx="2119">
                        <c:v>-17.2</c:v>
                      </c:pt>
                      <c:pt idx="2120">
                        <c:v>-17.12</c:v>
                      </c:pt>
                      <c:pt idx="2121">
                        <c:v>-16.95</c:v>
                      </c:pt>
                      <c:pt idx="2122">
                        <c:v>-16.989999999999998</c:v>
                      </c:pt>
                      <c:pt idx="2123">
                        <c:v>-17</c:v>
                      </c:pt>
                      <c:pt idx="2124">
                        <c:v>-16.87</c:v>
                      </c:pt>
                      <c:pt idx="2125">
                        <c:v>-16.96</c:v>
                      </c:pt>
                      <c:pt idx="2126">
                        <c:v>-16.97</c:v>
                      </c:pt>
                      <c:pt idx="2127">
                        <c:v>-16.93</c:v>
                      </c:pt>
                      <c:pt idx="2128">
                        <c:v>-17.07</c:v>
                      </c:pt>
                      <c:pt idx="2129">
                        <c:v>-17.11</c:v>
                      </c:pt>
                      <c:pt idx="2130">
                        <c:v>-16.98</c:v>
                      </c:pt>
                      <c:pt idx="2131">
                        <c:v>-16.989999999999998</c:v>
                      </c:pt>
                      <c:pt idx="2132">
                        <c:v>-17.12</c:v>
                      </c:pt>
                      <c:pt idx="2133">
                        <c:v>-17.350000000000001</c:v>
                      </c:pt>
                      <c:pt idx="2134">
                        <c:v>-17.350000000000001</c:v>
                      </c:pt>
                      <c:pt idx="2135">
                        <c:v>-17.22</c:v>
                      </c:pt>
                      <c:pt idx="2136">
                        <c:v>-17.27</c:v>
                      </c:pt>
                      <c:pt idx="2137">
                        <c:v>-17.27</c:v>
                      </c:pt>
                      <c:pt idx="2138">
                        <c:v>-17.28</c:v>
                      </c:pt>
                      <c:pt idx="2139">
                        <c:v>-17.239999999999998</c:v>
                      </c:pt>
                      <c:pt idx="2140">
                        <c:v>-17.190000000000001</c:v>
                      </c:pt>
                      <c:pt idx="2141">
                        <c:v>-17.190000000000001</c:v>
                      </c:pt>
                      <c:pt idx="2142">
                        <c:v>-17.37</c:v>
                      </c:pt>
                      <c:pt idx="2143">
                        <c:v>-17.420000000000002</c:v>
                      </c:pt>
                      <c:pt idx="2144">
                        <c:v>-17.07</c:v>
                      </c:pt>
                      <c:pt idx="2145">
                        <c:v>-16.98</c:v>
                      </c:pt>
                      <c:pt idx="2146">
                        <c:v>-17.03</c:v>
                      </c:pt>
                      <c:pt idx="2147">
                        <c:v>-17.04</c:v>
                      </c:pt>
                      <c:pt idx="2148">
                        <c:v>-17.12</c:v>
                      </c:pt>
                      <c:pt idx="2149">
                        <c:v>-17.22</c:v>
                      </c:pt>
                      <c:pt idx="2150">
                        <c:v>-17.18</c:v>
                      </c:pt>
                      <c:pt idx="2151">
                        <c:v>-17.09</c:v>
                      </c:pt>
                      <c:pt idx="2152">
                        <c:v>-17.14</c:v>
                      </c:pt>
                      <c:pt idx="2153">
                        <c:v>-17.14</c:v>
                      </c:pt>
                      <c:pt idx="2154">
                        <c:v>-17.190000000000001</c:v>
                      </c:pt>
                      <c:pt idx="2155">
                        <c:v>-17.059999999999999</c:v>
                      </c:pt>
                      <c:pt idx="2156">
                        <c:v>-16.88</c:v>
                      </c:pt>
                      <c:pt idx="2157">
                        <c:v>-16.84</c:v>
                      </c:pt>
                      <c:pt idx="2158">
                        <c:v>-16.98</c:v>
                      </c:pt>
                      <c:pt idx="2159">
                        <c:v>-16.98</c:v>
                      </c:pt>
                      <c:pt idx="2160">
                        <c:v>-16.72</c:v>
                      </c:pt>
                      <c:pt idx="2161">
                        <c:v>-16.73</c:v>
                      </c:pt>
                      <c:pt idx="2162">
                        <c:v>-16.87</c:v>
                      </c:pt>
                      <c:pt idx="2163">
                        <c:v>-16.920000000000002</c:v>
                      </c:pt>
                      <c:pt idx="2164">
                        <c:v>-16.920000000000002</c:v>
                      </c:pt>
                      <c:pt idx="2165">
                        <c:v>-16.920000000000002</c:v>
                      </c:pt>
                      <c:pt idx="2166">
                        <c:v>-16.79</c:v>
                      </c:pt>
                      <c:pt idx="2167">
                        <c:v>-16.79</c:v>
                      </c:pt>
                      <c:pt idx="2168">
                        <c:v>-16.940000000000001</c:v>
                      </c:pt>
                      <c:pt idx="2169">
                        <c:v>-16.940000000000001</c:v>
                      </c:pt>
                      <c:pt idx="2170">
                        <c:v>-16.940000000000001</c:v>
                      </c:pt>
                      <c:pt idx="2171">
                        <c:v>-17</c:v>
                      </c:pt>
                      <c:pt idx="2172">
                        <c:v>-17.18</c:v>
                      </c:pt>
                      <c:pt idx="2173">
                        <c:v>-17.18</c:v>
                      </c:pt>
                      <c:pt idx="2174">
                        <c:v>-17.010000000000002</c:v>
                      </c:pt>
                      <c:pt idx="2175">
                        <c:v>-17.14</c:v>
                      </c:pt>
                      <c:pt idx="2176">
                        <c:v>-17.059999999999999</c:v>
                      </c:pt>
                      <c:pt idx="2177">
                        <c:v>-16.93</c:v>
                      </c:pt>
                      <c:pt idx="2178">
                        <c:v>-17.25</c:v>
                      </c:pt>
                      <c:pt idx="2179">
                        <c:v>-17.21</c:v>
                      </c:pt>
                      <c:pt idx="2180">
                        <c:v>-17.03</c:v>
                      </c:pt>
                      <c:pt idx="2181">
                        <c:v>-17.03</c:v>
                      </c:pt>
                      <c:pt idx="2182">
                        <c:v>-16.989999999999998</c:v>
                      </c:pt>
                      <c:pt idx="2183">
                        <c:v>-17.04</c:v>
                      </c:pt>
                      <c:pt idx="2184">
                        <c:v>-17.100000000000001</c:v>
                      </c:pt>
                      <c:pt idx="2185">
                        <c:v>-17.100000000000001</c:v>
                      </c:pt>
                      <c:pt idx="2186">
                        <c:v>-17.059999999999999</c:v>
                      </c:pt>
                      <c:pt idx="2187">
                        <c:v>-17.059999999999999</c:v>
                      </c:pt>
                      <c:pt idx="2188">
                        <c:v>-17.239999999999998</c:v>
                      </c:pt>
                      <c:pt idx="2189">
                        <c:v>-17.37</c:v>
                      </c:pt>
                      <c:pt idx="2190">
                        <c:v>-17.25</c:v>
                      </c:pt>
                      <c:pt idx="2191">
                        <c:v>-17.11</c:v>
                      </c:pt>
                      <c:pt idx="2192">
                        <c:v>-17.11</c:v>
                      </c:pt>
                      <c:pt idx="2193">
                        <c:v>-17.079999999999998</c:v>
                      </c:pt>
                      <c:pt idx="2194">
                        <c:v>-17.03</c:v>
                      </c:pt>
                      <c:pt idx="2195">
                        <c:v>-16.989999999999998</c:v>
                      </c:pt>
                      <c:pt idx="2196">
                        <c:v>-17</c:v>
                      </c:pt>
                      <c:pt idx="2197">
                        <c:v>-17.14</c:v>
                      </c:pt>
                      <c:pt idx="2198">
                        <c:v>-17.14</c:v>
                      </c:pt>
                      <c:pt idx="2199">
                        <c:v>-17.059999999999999</c:v>
                      </c:pt>
                      <c:pt idx="2200">
                        <c:v>-17.059999999999999</c:v>
                      </c:pt>
                      <c:pt idx="2201">
                        <c:v>-17.11</c:v>
                      </c:pt>
                      <c:pt idx="2202">
                        <c:v>-17.16</c:v>
                      </c:pt>
                      <c:pt idx="2203">
                        <c:v>-17.16</c:v>
                      </c:pt>
                      <c:pt idx="2204">
                        <c:v>-16.989999999999998</c:v>
                      </c:pt>
                      <c:pt idx="2205">
                        <c:v>-16.95</c:v>
                      </c:pt>
                      <c:pt idx="2206">
                        <c:v>-17.079999999999998</c:v>
                      </c:pt>
                      <c:pt idx="2207">
                        <c:v>-17.09</c:v>
                      </c:pt>
                      <c:pt idx="2208">
                        <c:v>-17.09</c:v>
                      </c:pt>
                      <c:pt idx="2209">
                        <c:v>-16.96</c:v>
                      </c:pt>
                      <c:pt idx="2210">
                        <c:v>-16.84</c:v>
                      </c:pt>
                      <c:pt idx="2211">
                        <c:v>-16.84</c:v>
                      </c:pt>
                      <c:pt idx="2212">
                        <c:v>-16.89</c:v>
                      </c:pt>
                      <c:pt idx="2213">
                        <c:v>-16.850000000000001</c:v>
                      </c:pt>
                      <c:pt idx="2214">
                        <c:v>-16.940000000000001</c:v>
                      </c:pt>
                      <c:pt idx="2215">
                        <c:v>-16.989999999999998</c:v>
                      </c:pt>
                      <c:pt idx="2216">
                        <c:v>-17.04</c:v>
                      </c:pt>
                      <c:pt idx="2217">
                        <c:v>-17.18</c:v>
                      </c:pt>
                      <c:pt idx="2218">
                        <c:v>-17</c:v>
                      </c:pt>
                      <c:pt idx="2219">
                        <c:v>-17.010000000000002</c:v>
                      </c:pt>
                      <c:pt idx="2220">
                        <c:v>-16.97</c:v>
                      </c:pt>
                      <c:pt idx="2221">
                        <c:v>-16.79</c:v>
                      </c:pt>
                      <c:pt idx="2222">
                        <c:v>-16.89</c:v>
                      </c:pt>
                      <c:pt idx="2223">
                        <c:v>-16.940000000000001</c:v>
                      </c:pt>
                      <c:pt idx="2224">
                        <c:v>-17.03</c:v>
                      </c:pt>
                      <c:pt idx="2225">
                        <c:v>-17.04</c:v>
                      </c:pt>
                      <c:pt idx="2226">
                        <c:v>-17.04</c:v>
                      </c:pt>
                      <c:pt idx="2227">
                        <c:v>-17.170000000000002</c:v>
                      </c:pt>
                      <c:pt idx="2228">
                        <c:v>-17.04</c:v>
                      </c:pt>
                      <c:pt idx="2229">
                        <c:v>-16.96</c:v>
                      </c:pt>
                      <c:pt idx="2230">
                        <c:v>-16.97</c:v>
                      </c:pt>
                      <c:pt idx="2231">
                        <c:v>-16.93</c:v>
                      </c:pt>
                      <c:pt idx="2232">
                        <c:v>-17.059999999999999</c:v>
                      </c:pt>
                      <c:pt idx="2233">
                        <c:v>-17.239999999999998</c:v>
                      </c:pt>
                      <c:pt idx="2234">
                        <c:v>-17.12</c:v>
                      </c:pt>
                      <c:pt idx="2235">
                        <c:v>-16.89</c:v>
                      </c:pt>
                      <c:pt idx="2236">
                        <c:v>-17.03</c:v>
                      </c:pt>
                      <c:pt idx="2237">
                        <c:v>-17.21</c:v>
                      </c:pt>
                      <c:pt idx="2238">
                        <c:v>-17.079999999999998</c:v>
                      </c:pt>
                      <c:pt idx="2239">
                        <c:v>-16.96</c:v>
                      </c:pt>
                      <c:pt idx="2240">
                        <c:v>-17.14</c:v>
                      </c:pt>
                      <c:pt idx="2241">
                        <c:v>-17.27</c:v>
                      </c:pt>
                      <c:pt idx="2242">
                        <c:v>-17.23</c:v>
                      </c:pt>
                      <c:pt idx="2243">
                        <c:v>-17.28</c:v>
                      </c:pt>
                      <c:pt idx="2244">
                        <c:v>-16.97</c:v>
                      </c:pt>
                      <c:pt idx="2245">
                        <c:v>-16.8</c:v>
                      </c:pt>
                      <c:pt idx="2246">
                        <c:v>-16.93</c:v>
                      </c:pt>
                      <c:pt idx="2247">
                        <c:v>-16.89</c:v>
                      </c:pt>
                      <c:pt idx="2248">
                        <c:v>-16.940000000000001</c:v>
                      </c:pt>
                      <c:pt idx="2249">
                        <c:v>-17.079999999999998</c:v>
                      </c:pt>
                      <c:pt idx="2250">
                        <c:v>-17.13</c:v>
                      </c:pt>
                      <c:pt idx="2251">
                        <c:v>-17.09</c:v>
                      </c:pt>
                      <c:pt idx="2252">
                        <c:v>-17.05</c:v>
                      </c:pt>
                      <c:pt idx="2253">
                        <c:v>-17.010000000000002</c:v>
                      </c:pt>
                      <c:pt idx="2254">
                        <c:v>-17.010000000000002</c:v>
                      </c:pt>
                      <c:pt idx="2255">
                        <c:v>-17.02</c:v>
                      </c:pt>
                      <c:pt idx="2256">
                        <c:v>-17.149999999999999</c:v>
                      </c:pt>
                      <c:pt idx="2257">
                        <c:v>-17.16</c:v>
                      </c:pt>
                      <c:pt idx="2258">
                        <c:v>-16.98</c:v>
                      </c:pt>
                      <c:pt idx="2259">
                        <c:v>-16.98</c:v>
                      </c:pt>
                      <c:pt idx="2260">
                        <c:v>-16.940000000000001</c:v>
                      </c:pt>
                      <c:pt idx="2261">
                        <c:v>-16.940000000000001</c:v>
                      </c:pt>
                      <c:pt idx="2262">
                        <c:v>-17.170000000000002</c:v>
                      </c:pt>
                      <c:pt idx="2263">
                        <c:v>-17.170000000000002</c:v>
                      </c:pt>
                      <c:pt idx="2264">
                        <c:v>-17</c:v>
                      </c:pt>
                      <c:pt idx="2265">
                        <c:v>-17</c:v>
                      </c:pt>
                      <c:pt idx="2266">
                        <c:v>-17.05</c:v>
                      </c:pt>
                      <c:pt idx="2267">
                        <c:v>-17.059999999999999</c:v>
                      </c:pt>
                      <c:pt idx="2268">
                        <c:v>-17.059999999999999</c:v>
                      </c:pt>
                      <c:pt idx="2269">
                        <c:v>-17.059999999999999</c:v>
                      </c:pt>
                      <c:pt idx="2270">
                        <c:v>-17.25</c:v>
                      </c:pt>
                      <c:pt idx="2271">
                        <c:v>-17.38</c:v>
                      </c:pt>
                      <c:pt idx="2272">
                        <c:v>-17.16</c:v>
                      </c:pt>
                      <c:pt idx="2273">
                        <c:v>-17.03</c:v>
                      </c:pt>
                      <c:pt idx="2274">
                        <c:v>-17.03</c:v>
                      </c:pt>
                      <c:pt idx="2275">
                        <c:v>-16.989999999999998</c:v>
                      </c:pt>
                      <c:pt idx="2276">
                        <c:v>-16.989999999999998</c:v>
                      </c:pt>
                      <c:pt idx="2277">
                        <c:v>-16.82</c:v>
                      </c:pt>
                      <c:pt idx="2278">
                        <c:v>-16.690000000000001</c:v>
                      </c:pt>
                      <c:pt idx="2279">
                        <c:v>-16.87</c:v>
                      </c:pt>
                      <c:pt idx="2280">
                        <c:v>-17.059999999999999</c:v>
                      </c:pt>
                      <c:pt idx="2281">
                        <c:v>-17.059999999999999</c:v>
                      </c:pt>
                      <c:pt idx="2282">
                        <c:v>-17.190000000000001</c:v>
                      </c:pt>
                      <c:pt idx="2283">
                        <c:v>-17.29</c:v>
                      </c:pt>
                      <c:pt idx="2284">
                        <c:v>-17.16</c:v>
                      </c:pt>
                      <c:pt idx="2285">
                        <c:v>-17.25</c:v>
                      </c:pt>
                      <c:pt idx="2286">
                        <c:v>-17.3</c:v>
                      </c:pt>
                      <c:pt idx="2287">
                        <c:v>-17.170000000000002</c:v>
                      </c:pt>
                      <c:pt idx="2288">
                        <c:v>-17.079999999999998</c:v>
                      </c:pt>
                      <c:pt idx="2289">
                        <c:v>-17.04</c:v>
                      </c:pt>
                      <c:pt idx="2290">
                        <c:v>-17.09</c:v>
                      </c:pt>
                      <c:pt idx="2291">
                        <c:v>-17</c:v>
                      </c:pt>
                      <c:pt idx="2292">
                        <c:v>-17.010000000000002</c:v>
                      </c:pt>
                      <c:pt idx="2293">
                        <c:v>-17.100000000000001</c:v>
                      </c:pt>
                      <c:pt idx="2294">
                        <c:v>-16.920000000000002</c:v>
                      </c:pt>
                      <c:pt idx="2295">
                        <c:v>-16.97</c:v>
                      </c:pt>
                      <c:pt idx="2296">
                        <c:v>-17.149999999999999</c:v>
                      </c:pt>
                      <c:pt idx="2297">
                        <c:v>-17.11</c:v>
                      </c:pt>
                      <c:pt idx="2298">
                        <c:v>-17.07</c:v>
                      </c:pt>
                      <c:pt idx="2299">
                        <c:v>-17.07</c:v>
                      </c:pt>
                      <c:pt idx="2300">
                        <c:v>-16.98</c:v>
                      </c:pt>
                      <c:pt idx="2301">
                        <c:v>-16.850000000000001</c:v>
                      </c:pt>
                      <c:pt idx="2302">
                        <c:v>-16.95</c:v>
                      </c:pt>
                      <c:pt idx="2303">
                        <c:v>-17.079999999999998</c:v>
                      </c:pt>
                      <c:pt idx="2304">
                        <c:v>-17.04</c:v>
                      </c:pt>
                      <c:pt idx="2305">
                        <c:v>-17.04</c:v>
                      </c:pt>
                      <c:pt idx="2306">
                        <c:v>-17.09</c:v>
                      </c:pt>
                      <c:pt idx="2307">
                        <c:v>-17.09</c:v>
                      </c:pt>
                      <c:pt idx="2308">
                        <c:v>-17</c:v>
                      </c:pt>
                      <c:pt idx="2309">
                        <c:v>-17</c:v>
                      </c:pt>
                      <c:pt idx="2310">
                        <c:v>-17.100000000000001</c:v>
                      </c:pt>
                      <c:pt idx="2311">
                        <c:v>-17.100000000000001</c:v>
                      </c:pt>
                      <c:pt idx="2312">
                        <c:v>-17.100000000000001</c:v>
                      </c:pt>
                      <c:pt idx="2313">
                        <c:v>-17.149999999999999</c:v>
                      </c:pt>
                      <c:pt idx="2314">
                        <c:v>-17.02</c:v>
                      </c:pt>
                      <c:pt idx="2315">
                        <c:v>-17.03</c:v>
                      </c:pt>
                      <c:pt idx="2316">
                        <c:v>-17.16</c:v>
                      </c:pt>
                      <c:pt idx="2317">
                        <c:v>-17.03</c:v>
                      </c:pt>
                      <c:pt idx="2318">
                        <c:v>-16.95</c:v>
                      </c:pt>
                      <c:pt idx="2319">
                        <c:v>-17.04</c:v>
                      </c:pt>
                      <c:pt idx="2320">
                        <c:v>-17.13</c:v>
                      </c:pt>
                      <c:pt idx="2321">
                        <c:v>-17.13</c:v>
                      </c:pt>
                      <c:pt idx="2322">
                        <c:v>-17</c:v>
                      </c:pt>
                      <c:pt idx="2323">
                        <c:v>-17.010000000000002</c:v>
                      </c:pt>
                      <c:pt idx="2324">
                        <c:v>-16.96</c:v>
                      </c:pt>
                      <c:pt idx="2325">
                        <c:v>-16.97</c:v>
                      </c:pt>
                      <c:pt idx="2326">
                        <c:v>-17.149999999999999</c:v>
                      </c:pt>
                      <c:pt idx="2327">
                        <c:v>-17.059999999999999</c:v>
                      </c:pt>
                      <c:pt idx="2328">
                        <c:v>-17.07</c:v>
                      </c:pt>
                      <c:pt idx="2329">
                        <c:v>-17.03</c:v>
                      </c:pt>
                      <c:pt idx="2330">
                        <c:v>-17.03</c:v>
                      </c:pt>
                      <c:pt idx="2331">
                        <c:v>-17.16</c:v>
                      </c:pt>
                      <c:pt idx="2332">
                        <c:v>-16.989999999999998</c:v>
                      </c:pt>
                      <c:pt idx="2333">
                        <c:v>-16.989999999999998</c:v>
                      </c:pt>
                      <c:pt idx="2334">
                        <c:v>-17.170000000000002</c:v>
                      </c:pt>
                      <c:pt idx="2335">
                        <c:v>-17.09</c:v>
                      </c:pt>
                      <c:pt idx="2336">
                        <c:v>-16.96</c:v>
                      </c:pt>
                      <c:pt idx="2337">
                        <c:v>-16.920000000000002</c:v>
                      </c:pt>
                      <c:pt idx="2338">
                        <c:v>-16.920000000000002</c:v>
                      </c:pt>
                      <c:pt idx="2339">
                        <c:v>-16.93</c:v>
                      </c:pt>
                      <c:pt idx="2340">
                        <c:v>-17.149999999999999</c:v>
                      </c:pt>
                      <c:pt idx="2341">
                        <c:v>-17.38</c:v>
                      </c:pt>
                      <c:pt idx="2342">
                        <c:v>255</c:v>
                      </c:pt>
                      <c:pt idx="2343">
                        <c:v>91.41</c:v>
                      </c:pt>
                      <c:pt idx="2344">
                        <c:v>91.66</c:v>
                      </c:pt>
                      <c:pt idx="2345">
                        <c:v>91.76</c:v>
                      </c:pt>
                      <c:pt idx="2346">
                        <c:v>91.51</c:v>
                      </c:pt>
                      <c:pt idx="2347">
                        <c:v>90.95</c:v>
                      </c:pt>
                      <c:pt idx="2348">
                        <c:v>90.05</c:v>
                      </c:pt>
                      <c:pt idx="2349">
                        <c:v>88.94</c:v>
                      </c:pt>
                      <c:pt idx="2350">
                        <c:v>87.71</c:v>
                      </c:pt>
                      <c:pt idx="2351">
                        <c:v>86.33</c:v>
                      </c:pt>
                      <c:pt idx="2352">
                        <c:v>84.77</c:v>
                      </c:pt>
                      <c:pt idx="2353">
                        <c:v>83.31</c:v>
                      </c:pt>
                      <c:pt idx="2354">
                        <c:v>82.01</c:v>
                      </c:pt>
                      <c:pt idx="2355">
                        <c:v>80.540000000000006</c:v>
                      </c:pt>
                      <c:pt idx="2356">
                        <c:v>78.989999999999995</c:v>
                      </c:pt>
                      <c:pt idx="2357">
                        <c:v>77.400000000000006</c:v>
                      </c:pt>
                      <c:pt idx="2358">
                        <c:v>75.92</c:v>
                      </c:pt>
                      <c:pt idx="2359">
                        <c:v>74.53</c:v>
                      </c:pt>
                      <c:pt idx="2360">
                        <c:v>73.14</c:v>
                      </c:pt>
                      <c:pt idx="2361">
                        <c:v>71.75</c:v>
                      </c:pt>
                      <c:pt idx="2362">
                        <c:v>70.290000000000006</c:v>
                      </c:pt>
                      <c:pt idx="2363">
                        <c:v>68.94</c:v>
                      </c:pt>
                      <c:pt idx="2364">
                        <c:v>67.62</c:v>
                      </c:pt>
                      <c:pt idx="2365">
                        <c:v>66.31</c:v>
                      </c:pt>
                      <c:pt idx="2366">
                        <c:v>65</c:v>
                      </c:pt>
                      <c:pt idx="2367">
                        <c:v>63.62</c:v>
                      </c:pt>
                      <c:pt idx="2368">
                        <c:v>62.41</c:v>
                      </c:pt>
                      <c:pt idx="2369">
                        <c:v>61.32</c:v>
                      </c:pt>
                      <c:pt idx="2370">
                        <c:v>60.05</c:v>
                      </c:pt>
                      <c:pt idx="2371">
                        <c:v>58.82</c:v>
                      </c:pt>
                      <c:pt idx="2372">
                        <c:v>57.7</c:v>
                      </c:pt>
                      <c:pt idx="2373">
                        <c:v>56.58</c:v>
                      </c:pt>
                      <c:pt idx="2374">
                        <c:v>55.36</c:v>
                      </c:pt>
                      <c:pt idx="2375">
                        <c:v>54.19</c:v>
                      </c:pt>
                      <c:pt idx="2376">
                        <c:v>53.15</c:v>
                      </c:pt>
                      <c:pt idx="2377">
                        <c:v>52.04</c:v>
                      </c:pt>
                      <c:pt idx="2378">
                        <c:v>50.94</c:v>
                      </c:pt>
                      <c:pt idx="2379">
                        <c:v>49.88</c:v>
                      </c:pt>
                      <c:pt idx="2380">
                        <c:v>48.86</c:v>
                      </c:pt>
                      <c:pt idx="2381">
                        <c:v>48.15</c:v>
                      </c:pt>
                      <c:pt idx="2382">
                        <c:v>47.2</c:v>
                      </c:pt>
                      <c:pt idx="2383">
                        <c:v>46.09</c:v>
                      </c:pt>
                      <c:pt idx="2384">
                        <c:v>45.39</c:v>
                      </c:pt>
                      <c:pt idx="2385">
                        <c:v>44.59</c:v>
                      </c:pt>
                      <c:pt idx="2386">
                        <c:v>43.69</c:v>
                      </c:pt>
                      <c:pt idx="2387">
                        <c:v>42.93</c:v>
                      </c:pt>
                      <c:pt idx="2388">
                        <c:v>42.07</c:v>
                      </c:pt>
                      <c:pt idx="2389">
                        <c:v>41.32</c:v>
                      </c:pt>
                      <c:pt idx="2390">
                        <c:v>40.57</c:v>
                      </c:pt>
                      <c:pt idx="2391">
                        <c:v>39.85</c:v>
                      </c:pt>
                      <c:pt idx="2392">
                        <c:v>39.28</c:v>
                      </c:pt>
                      <c:pt idx="2393">
                        <c:v>38.6</c:v>
                      </c:pt>
                      <c:pt idx="2394">
                        <c:v>38.07</c:v>
                      </c:pt>
                      <c:pt idx="2395">
                        <c:v>37.49</c:v>
                      </c:pt>
                      <c:pt idx="2396">
                        <c:v>36.79</c:v>
                      </c:pt>
                      <c:pt idx="2397">
                        <c:v>36.159999999999997</c:v>
                      </c:pt>
                      <c:pt idx="2398">
                        <c:v>35.6</c:v>
                      </c:pt>
                      <c:pt idx="2399">
                        <c:v>35.130000000000003</c:v>
                      </c:pt>
                      <c:pt idx="2400">
                        <c:v>34.64</c:v>
                      </c:pt>
                      <c:pt idx="2401">
                        <c:v>34.020000000000003</c:v>
                      </c:pt>
                      <c:pt idx="2402">
                        <c:v>33.6</c:v>
                      </c:pt>
                      <c:pt idx="2403">
                        <c:v>33.270000000000003</c:v>
                      </c:pt>
                      <c:pt idx="2404">
                        <c:v>32.85</c:v>
                      </c:pt>
                      <c:pt idx="2405">
                        <c:v>32.33</c:v>
                      </c:pt>
                      <c:pt idx="2406">
                        <c:v>31.91</c:v>
                      </c:pt>
                      <c:pt idx="2407">
                        <c:v>31.66</c:v>
                      </c:pt>
                      <c:pt idx="2408">
                        <c:v>31.28</c:v>
                      </c:pt>
                      <c:pt idx="2409">
                        <c:v>30.82</c:v>
                      </c:pt>
                      <c:pt idx="2410">
                        <c:v>30.41</c:v>
                      </c:pt>
                      <c:pt idx="2411">
                        <c:v>30.16</c:v>
                      </c:pt>
                      <c:pt idx="2412">
                        <c:v>29.87</c:v>
                      </c:pt>
                      <c:pt idx="2413">
                        <c:v>29.56</c:v>
                      </c:pt>
                      <c:pt idx="2414">
                        <c:v>29.27</c:v>
                      </c:pt>
                      <c:pt idx="2415">
                        <c:v>28.99</c:v>
                      </c:pt>
                      <c:pt idx="2416">
                        <c:v>28.64</c:v>
                      </c:pt>
                      <c:pt idx="2417">
                        <c:v>28.32</c:v>
                      </c:pt>
                      <c:pt idx="2418">
                        <c:v>28.17</c:v>
                      </c:pt>
                      <c:pt idx="2419">
                        <c:v>27.95</c:v>
                      </c:pt>
                      <c:pt idx="2420">
                        <c:v>27.8</c:v>
                      </c:pt>
                      <c:pt idx="2421">
                        <c:v>27.62</c:v>
                      </c:pt>
                      <c:pt idx="2422">
                        <c:v>27.36</c:v>
                      </c:pt>
                      <c:pt idx="2423">
                        <c:v>27.04</c:v>
                      </c:pt>
                      <c:pt idx="2424">
                        <c:v>26.85</c:v>
                      </c:pt>
                      <c:pt idx="2425">
                        <c:v>26.77</c:v>
                      </c:pt>
                      <c:pt idx="2426">
                        <c:v>26.64</c:v>
                      </c:pt>
                      <c:pt idx="2427">
                        <c:v>26.54</c:v>
                      </c:pt>
                      <c:pt idx="2428">
                        <c:v>26.36</c:v>
                      </c:pt>
                      <c:pt idx="2429">
                        <c:v>26.17</c:v>
                      </c:pt>
                      <c:pt idx="2430">
                        <c:v>26.07</c:v>
                      </c:pt>
                      <c:pt idx="2431">
                        <c:v>25.94</c:v>
                      </c:pt>
                      <c:pt idx="2432">
                        <c:v>25.68</c:v>
                      </c:pt>
                      <c:pt idx="2433">
                        <c:v>25.55</c:v>
                      </c:pt>
                      <c:pt idx="2434">
                        <c:v>25.45</c:v>
                      </c:pt>
                      <c:pt idx="2435">
                        <c:v>25.36</c:v>
                      </c:pt>
                      <c:pt idx="2436">
                        <c:v>25.22</c:v>
                      </c:pt>
                      <c:pt idx="2437">
                        <c:v>25.09</c:v>
                      </c:pt>
                      <c:pt idx="2438">
                        <c:v>24.99</c:v>
                      </c:pt>
                      <c:pt idx="2439">
                        <c:v>24.89</c:v>
                      </c:pt>
                      <c:pt idx="2440">
                        <c:v>24.85</c:v>
                      </c:pt>
                      <c:pt idx="2441">
                        <c:v>24.81</c:v>
                      </c:pt>
                      <c:pt idx="2442">
                        <c:v>24.67</c:v>
                      </c:pt>
                      <c:pt idx="2443">
                        <c:v>24.53</c:v>
                      </c:pt>
                      <c:pt idx="2444">
                        <c:v>24.52</c:v>
                      </c:pt>
                      <c:pt idx="2445">
                        <c:v>24.48</c:v>
                      </c:pt>
                      <c:pt idx="2446">
                        <c:v>24.4</c:v>
                      </c:pt>
                      <c:pt idx="2447">
                        <c:v>24.39</c:v>
                      </c:pt>
                      <c:pt idx="2448">
                        <c:v>24.28</c:v>
                      </c:pt>
                      <c:pt idx="2449">
                        <c:v>24.2</c:v>
                      </c:pt>
                      <c:pt idx="2450">
                        <c:v>24.15</c:v>
                      </c:pt>
                      <c:pt idx="2451">
                        <c:v>24</c:v>
                      </c:pt>
                      <c:pt idx="2452">
                        <c:v>23.91</c:v>
                      </c:pt>
                      <c:pt idx="2453">
                        <c:v>23.72</c:v>
                      </c:pt>
                      <c:pt idx="2454">
                        <c:v>23.57</c:v>
                      </c:pt>
                      <c:pt idx="2455">
                        <c:v>23.48</c:v>
                      </c:pt>
                      <c:pt idx="2456">
                        <c:v>23.52</c:v>
                      </c:pt>
                      <c:pt idx="2457">
                        <c:v>23.47</c:v>
                      </c:pt>
                      <c:pt idx="2458">
                        <c:v>23.18</c:v>
                      </c:pt>
                      <c:pt idx="2459">
                        <c:v>23.12</c:v>
                      </c:pt>
                      <c:pt idx="2460">
                        <c:v>23.06</c:v>
                      </c:pt>
                      <c:pt idx="2461">
                        <c:v>23.04</c:v>
                      </c:pt>
                      <c:pt idx="2462">
                        <c:v>22.91</c:v>
                      </c:pt>
                      <c:pt idx="2463">
                        <c:v>22.64</c:v>
                      </c:pt>
                      <c:pt idx="2464">
                        <c:v>22.71</c:v>
                      </c:pt>
                      <c:pt idx="2465">
                        <c:v>22.77</c:v>
                      </c:pt>
                      <c:pt idx="2466">
                        <c:v>22.71</c:v>
                      </c:pt>
                      <c:pt idx="2467">
                        <c:v>22.64</c:v>
                      </c:pt>
                      <c:pt idx="2468">
                        <c:v>22.54</c:v>
                      </c:pt>
                      <c:pt idx="2469">
                        <c:v>22.44</c:v>
                      </c:pt>
                      <c:pt idx="2470">
                        <c:v>22.33</c:v>
                      </c:pt>
                      <c:pt idx="2471">
                        <c:v>22.22</c:v>
                      </c:pt>
                      <c:pt idx="2472">
                        <c:v>22.25</c:v>
                      </c:pt>
                      <c:pt idx="2473">
                        <c:v>22.27</c:v>
                      </c:pt>
                      <c:pt idx="2474">
                        <c:v>22.16</c:v>
                      </c:pt>
                      <c:pt idx="2475">
                        <c:v>22.05</c:v>
                      </c:pt>
                      <c:pt idx="2476">
                        <c:v>21.94</c:v>
                      </c:pt>
                      <c:pt idx="2477">
                        <c:v>21.83</c:v>
                      </c:pt>
                      <c:pt idx="2478">
                        <c:v>21.85</c:v>
                      </c:pt>
                      <c:pt idx="2479">
                        <c:v>21.86</c:v>
                      </c:pt>
                      <c:pt idx="2480">
                        <c:v>21.84</c:v>
                      </c:pt>
                      <c:pt idx="2481">
                        <c:v>21.82</c:v>
                      </c:pt>
                      <c:pt idx="2482">
                        <c:v>21.7</c:v>
                      </c:pt>
                      <c:pt idx="2483">
                        <c:v>21.62</c:v>
                      </c:pt>
                      <c:pt idx="2484">
                        <c:v>21.5</c:v>
                      </c:pt>
                      <c:pt idx="2485">
                        <c:v>21.38</c:v>
                      </c:pt>
                      <c:pt idx="2486">
                        <c:v>21.43</c:v>
                      </c:pt>
                      <c:pt idx="2487">
                        <c:v>21.44</c:v>
                      </c:pt>
                      <c:pt idx="2488">
                        <c:v>21.35</c:v>
                      </c:pt>
                      <c:pt idx="2489">
                        <c:v>21.32</c:v>
                      </c:pt>
                      <c:pt idx="2490">
                        <c:v>21.26</c:v>
                      </c:pt>
                      <c:pt idx="2491">
                        <c:v>21.3</c:v>
                      </c:pt>
                      <c:pt idx="2492">
                        <c:v>21.18</c:v>
                      </c:pt>
                      <c:pt idx="2493">
                        <c:v>21.01</c:v>
                      </c:pt>
                      <c:pt idx="2494">
                        <c:v>21.11</c:v>
                      </c:pt>
                      <c:pt idx="2495">
                        <c:v>21.08</c:v>
                      </c:pt>
                      <c:pt idx="2496">
                        <c:v>20.95</c:v>
                      </c:pt>
                      <c:pt idx="2497">
                        <c:v>20.82</c:v>
                      </c:pt>
                      <c:pt idx="2498">
                        <c:v>20.78</c:v>
                      </c:pt>
                      <c:pt idx="2499">
                        <c:v>20.75</c:v>
                      </c:pt>
                      <c:pt idx="2500">
                        <c:v>20.71</c:v>
                      </c:pt>
                      <c:pt idx="2501">
                        <c:v>20.64</c:v>
                      </c:pt>
                      <c:pt idx="2502">
                        <c:v>20.6</c:v>
                      </c:pt>
                      <c:pt idx="2503">
                        <c:v>20.59</c:v>
                      </c:pt>
                      <c:pt idx="2504">
                        <c:v>20.46</c:v>
                      </c:pt>
                      <c:pt idx="2505">
                        <c:v>20.36</c:v>
                      </c:pt>
                      <c:pt idx="2506">
                        <c:v>20.350000000000001</c:v>
                      </c:pt>
                      <c:pt idx="2507">
                        <c:v>20.399999999999999</c:v>
                      </c:pt>
                      <c:pt idx="2508">
                        <c:v>20.36</c:v>
                      </c:pt>
                      <c:pt idx="2509">
                        <c:v>20.22</c:v>
                      </c:pt>
                      <c:pt idx="2510">
                        <c:v>20.079999999999998</c:v>
                      </c:pt>
                      <c:pt idx="2511">
                        <c:v>20.03</c:v>
                      </c:pt>
                      <c:pt idx="2512">
                        <c:v>19.989999999999998</c:v>
                      </c:pt>
                      <c:pt idx="2513">
                        <c:v>19.940000000000001</c:v>
                      </c:pt>
                      <c:pt idx="2514">
                        <c:v>19.93</c:v>
                      </c:pt>
                      <c:pt idx="2515">
                        <c:v>20.010000000000002</c:v>
                      </c:pt>
                      <c:pt idx="2516">
                        <c:v>19.93</c:v>
                      </c:pt>
                      <c:pt idx="2517">
                        <c:v>19.75</c:v>
                      </c:pt>
                      <c:pt idx="2518">
                        <c:v>19.7</c:v>
                      </c:pt>
                      <c:pt idx="2519">
                        <c:v>19.68</c:v>
                      </c:pt>
                      <c:pt idx="2520">
                        <c:v>19.63</c:v>
                      </c:pt>
                      <c:pt idx="2521">
                        <c:v>19.579999999999998</c:v>
                      </c:pt>
                      <c:pt idx="2522">
                        <c:v>19.559999999999999</c:v>
                      </c:pt>
                      <c:pt idx="2523">
                        <c:v>19.5</c:v>
                      </c:pt>
                      <c:pt idx="2524">
                        <c:v>19.45</c:v>
                      </c:pt>
                      <c:pt idx="2525">
                        <c:v>19.399999999999999</c:v>
                      </c:pt>
                      <c:pt idx="2526">
                        <c:v>19.440000000000001</c:v>
                      </c:pt>
                      <c:pt idx="2527">
                        <c:v>19.420000000000002</c:v>
                      </c:pt>
                      <c:pt idx="2528">
                        <c:v>19.260000000000002</c:v>
                      </c:pt>
                      <c:pt idx="2529">
                        <c:v>19.239999999999998</c:v>
                      </c:pt>
                      <c:pt idx="2530">
                        <c:v>19.22</c:v>
                      </c:pt>
                      <c:pt idx="2531">
                        <c:v>19.16</c:v>
                      </c:pt>
                      <c:pt idx="2532">
                        <c:v>19.14</c:v>
                      </c:pt>
                      <c:pt idx="2533">
                        <c:v>19.170000000000002</c:v>
                      </c:pt>
                      <c:pt idx="2534">
                        <c:v>19.21</c:v>
                      </c:pt>
                      <c:pt idx="2535">
                        <c:v>19.149999999999999</c:v>
                      </c:pt>
                      <c:pt idx="2536">
                        <c:v>19.09</c:v>
                      </c:pt>
                      <c:pt idx="2537">
                        <c:v>19.03</c:v>
                      </c:pt>
                      <c:pt idx="2538">
                        <c:v>18.96</c:v>
                      </c:pt>
                      <c:pt idx="2539">
                        <c:v>18.899999999999999</c:v>
                      </c:pt>
                      <c:pt idx="2540">
                        <c:v>18.899999999999999</c:v>
                      </c:pt>
                      <c:pt idx="2541">
                        <c:v>18.829999999999998</c:v>
                      </c:pt>
                      <c:pt idx="2542">
                        <c:v>18.8</c:v>
                      </c:pt>
                      <c:pt idx="2543">
                        <c:v>18.739999999999998</c:v>
                      </c:pt>
                      <c:pt idx="2544">
                        <c:v>18.64</c:v>
                      </c:pt>
                      <c:pt idx="2545">
                        <c:v>18.54</c:v>
                      </c:pt>
                      <c:pt idx="2546">
                        <c:v>18.5</c:v>
                      </c:pt>
                      <c:pt idx="2547">
                        <c:v>18.57</c:v>
                      </c:pt>
                      <c:pt idx="2548">
                        <c:v>18.63</c:v>
                      </c:pt>
                      <c:pt idx="2549">
                        <c:v>18.559999999999999</c:v>
                      </c:pt>
                      <c:pt idx="2550">
                        <c:v>18.489999999999998</c:v>
                      </c:pt>
                      <c:pt idx="2551">
                        <c:v>18.559999999999999</c:v>
                      </c:pt>
                      <c:pt idx="2552">
                        <c:v>18.62</c:v>
                      </c:pt>
                      <c:pt idx="2553">
                        <c:v>18.41</c:v>
                      </c:pt>
                      <c:pt idx="2554">
                        <c:v>18.309999999999999</c:v>
                      </c:pt>
                      <c:pt idx="2555">
                        <c:v>18.37</c:v>
                      </c:pt>
                      <c:pt idx="2556">
                        <c:v>18.3</c:v>
                      </c:pt>
                      <c:pt idx="2557">
                        <c:v>18.32</c:v>
                      </c:pt>
                      <c:pt idx="2558">
                        <c:v>18.25</c:v>
                      </c:pt>
                      <c:pt idx="2559">
                        <c:v>18.27</c:v>
                      </c:pt>
                      <c:pt idx="2560">
                        <c:v>18.29</c:v>
                      </c:pt>
                      <c:pt idx="2561">
                        <c:v>18.22</c:v>
                      </c:pt>
                      <c:pt idx="2562">
                        <c:v>18.239999999999998</c:v>
                      </c:pt>
                      <c:pt idx="2563">
                        <c:v>18.29</c:v>
                      </c:pt>
                      <c:pt idx="2564">
                        <c:v>18.22</c:v>
                      </c:pt>
                      <c:pt idx="2565">
                        <c:v>18.14</c:v>
                      </c:pt>
                      <c:pt idx="2566">
                        <c:v>18.16</c:v>
                      </c:pt>
                      <c:pt idx="2567">
                        <c:v>18.14</c:v>
                      </c:pt>
                      <c:pt idx="2568">
                        <c:v>18.16</c:v>
                      </c:pt>
                      <c:pt idx="2569">
                        <c:v>18.079999999999998</c:v>
                      </c:pt>
                      <c:pt idx="2570">
                        <c:v>18</c:v>
                      </c:pt>
                      <c:pt idx="2571">
                        <c:v>17.88</c:v>
                      </c:pt>
                      <c:pt idx="2572">
                        <c:v>17.8</c:v>
                      </c:pt>
                      <c:pt idx="2573">
                        <c:v>17.93</c:v>
                      </c:pt>
                      <c:pt idx="2574">
                        <c:v>17.91</c:v>
                      </c:pt>
                      <c:pt idx="2575">
                        <c:v>17.75</c:v>
                      </c:pt>
                      <c:pt idx="2576">
                        <c:v>17.670000000000002</c:v>
                      </c:pt>
                      <c:pt idx="2577">
                        <c:v>17.59</c:v>
                      </c:pt>
                      <c:pt idx="2578">
                        <c:v>17.45</c:v>
                      </c:pt>
                      <c:pt idx="2579">
                        <c:v>17.37</c:v>
                      </c:pt>
                      <c:pt idx="2580">
                        <c:v>17.38</c:v>
                      </c:pt>
                      <c:pt idx="2581">
                        <c:v>17.43</c:v>
                      </c:pt>
                      <c:pt idx="2582">
                        <c:v>17.52</c:v>
                      </c:pt>
                      <c:pt idx="2583">
                        <c:v>17.57</c:v>
                      </c:pt>
                      <c:pt idx="2584">
                        <c:v>17.48</c:v>
                      </c:pt>
                      <c:pt idx="2585">
                        <c:v>17.37</c:v>
                      </c:pt>
                      <c:pt idx="2586">
                        <c:v>17.34</c:v>
                      </c:pt>
                      <c:pt idx="2587">
                        <c:v>17.260000000000002</c:v>
                      </c:pt>
                      <c:pt idx="2588">
                        <c:v>17.21</c:v>
                      </c:pt>
                      <c:pt idx="2589">
                        <c:v>17.16</c:v>
                      </c:pt>
                      <c:pt idx="2590">
                        <c:v>17.079999999999998</c:v>
                      </c:pt>
                      <c:pt idx="2591">
                        <c:v>17.05</c:v>
                      </c:pt>
                      <c:pt idx="2592">
                        <c:v>17.07</c:v>
                      </c:pt>
                      <c:pt idx="2593">
                        <c:v>17.07</c:v>
                      </c:pt>
                      <c:pt idx="2594">
                        <c:v>16.989999999999998</c:v>
                      </c:pt>
                      <c:pt idx="2595">
                        <c:v>16.899999999999999</c:v>
                      </c:pt>
                      <c:pt idx="2596">
                        <c:v>16.88</c:v>
                      </c:pt>
                      <c:pt idx="2597">
                        <c:v>16.920000000000002</c:v>
                      </c:pt>
                      <c:pt idx="2598">
                        <c:v>16.93</c:v>
                      </c:pt>
                      <c:pt idx="2599">
                        <c:v>16.940000000000001</c:v>
                      </c:pt>
                      <c:pt idx="2600">
                        <c:v>16.89</c:v>
                      </c:pt>
                      <c:pt idx="2601">
                        <c:v>16.84</c:v>
                      </c:pt>
                      <c:pt idx="2602">
                        <c:v>16.88</c:v>
                      </c:pt>
                      <c:pt idx="2603">
                        <c:v>16.79</c:v>
                      </c:pt>
                      <c:pt idx="2604">
                        <c:v>16.84</c:v>
                      </c:pt>
                      <c:pt idx="2605">
                        <c:v>16.940000000000001</c:v>
                      </c:pt>
                      <c:pt idx="2606">
                        <c:v>16.809999999999999</c:v>
                      </c:pt>
                      <c:pt idx="2607">
                        <c:v>16.760000000000002</c:v>
                      </c:pt>
                      <c:pt idx="2608">
                        <c:v>16.84</c:v>
                      </c:pt>
                      <c:pt idx="2609">
                        <c:v>16.88</c:v>
                      </c:pt>
                      <c:pt idx="2610">
                        <c:v>16.89</c:v>
                      </c:pt>
                      <c:pt idx="2611">
                        <c:v>16.89</c:v>
                      </c:pt>
                      <c:pt idx="2612">
                        <c:v>16.8</c:v>
                      </c:pt>
                      <c:pt idx="2613">
                        <c:v>16.68</c:v>
                      </c:pt>
                      <c:pt idx="2614">
                        <c:v>16.649999999999999</c:v>
                      </c:pt>
                      <c:pt idx="2615">
                        <c:v>16.690000000000001</c:v>
                      </c:pt>
                      <c:pt idx="2616">
                        <c:v>16.63</c:v>
                      </c:pt>
                      <c:pt idx="2617">
                        <c:v>16.600000000000001</c:v>
                      </c:pt>
                      <c:pt idx="2618">
                        <c:v>16.600000000000001</c:v>
                      </c:pt>
                      <c:pt idx="2619">
                        <c:v>16.55</c:v>
                      </c:pt>
                      <c:pt idx="2620">
                        <c:v>16.55</c:v>
                      </c:pt>
                      <c:pt idx="2621">
                        <c:v>16.559999999999999</c:v>
                      </c:pt>
                      <c:pt idx="2622">
                        <c:v>16.559999999999999</c:v>
                      </c:pt>
                      <c:pt idx="2623">
                        <c:v>16.559999999999999</c:v>
                      </c:pt>
                      <c:pt idx="2624">
                        <c:v>16.57</c:v>
                      </c:pt>
                      <c:pt idx="2625">
                        <c:v>16.53</c:v>
                      </c:pt>
                      <c:pt idx="2626">
                        <c:v>16.53</c:v>
                      </c:pt>
                      <c:pt idx="2627">
                        <c:v>16.57</c:v>
                      </c:pt>
                      <c:pt idx="2628">
                        <c:v>16.57</c:v>
                      </c:pt>
                      <c:pt idx="2629">
                        <c:v>16.57</c:v>
                      </c:pt>
                      <c:pt idx="2630">
                        <c:v>16.57</c:v>
                      </c:pt>
                      <c:pt idx="2631">
                        <c:v>16.57</c:v>
                      </c:pt>
                      <c:pt idx="2632">
                        <c:v>16.440000000000001</c:v>
                      </c:pt>
                      <c:pt idx="2633">
                        <c:v>16.48</c:v>
                      </c:pt>
                      <c:pt idx="2634">
                        <c:v>16.57</c:v>
                      </c:pt>
                      <c:pt idx="2635">
                        <c:v>16.46</c:v>
                      </c:pt>
                      <c:pt idx="2636">
                        <c:v>16.46</c:v>
                      </c:pt>
                      <c:pt idx="2637">
                        <c:v>16.489999999999998</c:v>
                      </c:pt>
                      <c:pt idx="2638">
                        <c:v>16.53</c:v>
                      </c:pt>
                      <c:pt idx="2639">
                        <c:v>16.43</c:v>
                      </c:pt>
                      <c:pt idx="2640">
                        <c:v>16.29</c:v>
                      </c:pt>
                      <c:pt idx="2641">
                        <c:v>16.29</c:v>
                      </c:pt>
                      <c:pt idx="2642">
                        <c:v>16.29</c:v>
                      </c:pt>
                      <c:pt idx="2643">
                        <c:v>16.32</c:v>
                      </c:pt>
                      <c:pt idx="2644">
                        <c:v>16.32</c:v>
                      </c:pt>
                      <c:pt idx="2645">
                        <c:v>16.28</c:v>
                      </c:pt>
                      <c:pt idx="2646">
                        <c:v>16.18</c:v>
                      </c:pt>
                      <c:pt idx="2647">
                        <c:v>16.18</c:v>
                      </c:pt>
                      <c:pt idx="2648">
                        <c:v>16.170000000000002</c:v>
                      </c:pt>
                      <c:pt idx="2649">
                        <c:v>15.98</c:v>
                      </c:pt>
                      <c:pt idx="2650">
                        <c:v>16.010000000000002</c:v>
                      </c:pt>
                      <c:pt idx="2651">
                        <c:v>16.14</c:v>
                      </c:pt>
                      <c:pt idx="2652">
                        <c:v>16.04</c:v>
                      </c:pt>
                      <c:pt idx="2653">
                        <c:v>16.03</c:v>
                      </c:pt>
                      <c:pt idx="2654">
                        <c:v>16.12</c:v>
                      </c:pt>
                      <c:pt idx="2655">
                        <c:v>16.12</c:v>
                      </c:pt>
                      <c:pt idx="2656">
                        <c:v>16.12</c:v>
                      </c:pt>
                      <c:pt idx="2657">
                        <c:v>16.05</c:v>
                      </c:pt>
                      <c:pt idx="2658">
                        <c:v>16.079999999999998</c:v>
                      </c:pt>
                      <c:pt idx="2659">
                        <c:v>16.04</c:v>
                      </c:pt>
                      <c:pt idx="2660">
                        <c:v>15.91</c:v>
                      </c:pt>
                      <c:pt idx="2661">
                        <c:v>15.8</c:v>
                      </c:pt>
                      <c:pt idx="2662">
                        <c:v>15.8</c:v>
                      </c:pt>
                      <c:pt idx="2663">
                        <c:v>15.89</c:v>
                      </c:pt>
                      <c:pt idx="2664">
                        <c:v>15.82</c:v>
                      </c:pt>
                      <c:pt idx="2665">
                        <c:v>15.72</c:v>
                      </c:pt>
                      <c:pt idx="2666">
                        <c:v>15.72</c:v>
                      </c:pt>
                      <c:pt idx="2667">
                        <c:v>15.75</c:v>
                      </c:pt>
                      <c:pt idx="2668">
                        <c:v>15.75</c:v>
                      </c:pt>
                      <c:pt idx="2669">
                        <c:v>15.74</c:v>
                      </c:pt>
                      <c:pt idx="2670">
                        <c:v>15.73</c:v>
                      </c:pt>
                      <c:pt idx="2671">
                        <c:v>15.73</c:v>
                      </c:pt>
                      <c:pt idx="2672">
                        <c:v>15.63</c:v>
                      </c:pt>
                      <c:pt idx="2673">
                        <c:v>15.62</c:v>
                      </c:pt>
                      <c:pt idx="2674">
                        <c:v>15.71</c:v>
                      </c:pt>
                      <c:pt idx="2675">
                        <c:v>15.71</c:v>
                      </c:pt>
                      <c:pt idx="2676">
                        <c:v>15.66</c:v>
                      </c:pt>
                      <c:pt idx="2677">
                        <c:v>15.65</c:v>
                      </c:pt>
                      <c:pt idx="2678">
                        <c:v>15.68</c:v>
                      </c:pt>
                      <c:pt idx="2679">
                        <c:v>15.68</c:v>
                      </c:pt>
                      <c:pt idx="2680">
                        <c:v>15.67</c:v>
                      </c:pt>
                      <c:pt idx="2681">
                        <c:v>15.7</c:v>
                      </c:pt>
                      <c:pt idx="2682">
                        <c:v>15.63</c:v>
                      </c:pt>
                      <c:pt idx="2683">
                        <c:v>15.62</c:v>
                      </c:pt>
                      <c:pt idx="2684">
                        <c:v>15.62</c:v>
                      </c:pt>
                      <c:pt idx="2685">
                        <c:v>15.61</c:v>
                      </c:pt>
                      <c:pt idx="2686">
                        <c:v>15.6</c:v>
                      </c:pt>
                      <c:pt idx="2687">
                        <c:v>15.63</c:v>
                      </c:pt>
                      <c:pt idx="2688">
                        <c:v>15.62</c:v>
                      </c:pt>
                      <c:pt idx="2689">
                        <c:v>15.48</c:v>
                      </c:pt>
                      <c:pt idx="2690">
                        <c:v>15.51</c:v>
                      </c:pt>
                      <c:pt idx="2691">
                        <c:v>15.63</c:v>
                      </c:pt>
                      <c:pt idx="2692">
                        <c:v>15.59</c:v>
                      </c:pt>
                      <c:pt idx="2693">
                        <c:v>15.45</c:v>
                      </c:pt>
                      <c:pt idx="2694">
                        <c:v>15.48</c:v>
                      </c:pt>
                      <c:pt idx="2695">
                        <c:v>15.47</c:v>
                      </c:pt>
                      <c:pt idx="2696">
                        <c:v>15.46</c:v>
                      </c:pt>
                      <c:pt idx="2697">
                        <c:v>15.49</c:v>
                      </c:pt>
                      <c:pt idx="2698">
                        <c:v>15.48</c:v>
                      </c:pt>
                      <c:pt idx="2699">
                        <c:v>15.47</c:v>
                      </c:pt>
                      <c:pt idx="2700">
                        <c:v>15.47</c:v>
                      </c:pt>
                      <c:pt idx="2701">
                        <c:v>15.46</c:v>
                      </c:pt>
                      <c:pt idx="2702">
                        <c:v>15.35</c:v>
                      </c:pt>
                      <c:pt idx="2703">
                        <c:v>15.34</c:v>
                      </c:pt>
                      <c:pt idx="2704">
                        <c:v>15.47</c:v>
                      </c:pt>
                      <c:pt idx="2705">
                        <c:v>15.49</c:v>
                      </c:pt>
                      <c:pt idx="2706">
                        <c:v>15.45</c:v>
                      </c:pt>
                      <c:pt idx="2707">
                        <c:v>15.31</c:v>
                      </c:pt>
                      <c:pt idx="2708">
                        <c:v>15.3</c:v>
                      </c:pt>
                      <c:pt idx="2709">
                        <c:v>15.55</c:v>
                      </c:pt>
                      <c:pt idx="2710">
                        <c:v>15.54</c:v>
                      </c:pt>
                      <c:pt idx="2711">
                        <c:v>15.4</c:v>
                      </c:pt>
                      <c:pt idx="2712">
                        <c:v>15.39</c:v>
                      </c:pt>
                      <c:pt idx="2713">
                        <c:v>15.35</c:v>
                      </c:pt>
                      <c:pt idx="2714">
                        <c:v>15.37</c:v>
                      </c:pt>
                      <c:pt idx="2715">
                        <c:v>15.3</c:v>
                      </c:pt>
                      <c:pt idx="2716">
                        <c:v>15.29</c:v>
                      </c:pt>
                      <c:pt idx="2717">
                        <c:v>15.45</c:v>
                      </c:pt>
                      <c:pt idx="2718">
                        <c:v>15.44</c:v>
                      </c:pt>
                      <c:pt idx="2719">
                        <c:v>15.36</c:v>
                      </c:pt>
                      <c:pt idx="2720">
                        <c:v>15.25</c:v>
                      </c:pt>
                      <c:pt idx="2721">
                        <c:v>15.24</c:v>
                      </c:pt>
                      <c:pt idx="2722">
                        <c:v>15.46</c:v>
                      </c:pt>
                      <c:pt idx="2723">
                        <c:v>15.45</c:v>
                      </c:pt>
                      <c:pt idx="2724">
                        <c:v>15.34</c:v>
                      </c:pt>
                      <c:pt idx="2725">
                        <c:v>15.37</c:v>
                      </c:pt>
                      <c:pt idx="2726">
                        <c:v>15.53</c:v>
                      </c:pt>
                      <c:pt idx="2727">
                        <c:v>15.52</c:v>
                      </c:pt>
                      <c:pt idx="2728">
                        <c:v>15.3</c:v>
                      </c:pt>
                      <c:pt idx="2729">
                        <c:v>15.29</c:v>
                      </c:pt>
                      <c:pt idx="2730">
                        <c:v>15.32</c:v>
                      </c:pt>
                      <c:pt idx="2731">
                        <c:v>15.31</c:v>
                      </c:pt>
                      <c:pt idx="2732">
                        <c:v>15.3</c:v>
                      </c:pt>
                      <c:pt idx="2733">
                        <c:v>15.29</c:v>
                      </c:pt>
                      <c:pt idx="2734">
                        <c:v>15.27</c:v>
                      </c:pt>
                      <c:pt idx="2735">
                        <c:v>15.23</c:v>
                      </c:pt>
                      <c:pt idx="2736">
                        <c:v>15.22</c:v>
                      </c:pt>
                      <c:pt idx="2737">
                        <c:v>15.11</c:v>
                      </c:pt>
                      <c:pt idx="2738">
                        <c:v>15.1</c:v>
                      </c:pt>
                      <c:pt idx="2739">
                        <c:v>15.22</c:v>
                      </c:pt>
                      <c:pt idx="2740">
                        <c:v>15.24</c:v>
                      </c:pt>
                      <c:pt idx="2741">
                        <c:v>15.23</c:v>
                      </c:pt>
                      <c:pt idx="2742">
                        <c:v>15.19</c:v>
                      </c:pt>
                      <c:pt idx="2743">
                        <c:v>15.14</c:v>
                      </c:pt>
                      <c:pt idx="2744">
                        <c:v>15.03</c:v>
                      </c:pt>
                      <c:pt idx="2745">
                        <c:v>15.06</c:v>
                      </c:pt>
                      <c:pt idx="2746">
                        <c:v>15.14</c:v>
                      </c:pt>
                      <c:pt idx="2747">
                        <c:v>15.3</c:v>
                      </c:pt>
                      <c:pt idx="2748">
                        <c:v>15.38</c:v>
                      </c:pt>
                      <c:pt idx="2749">
                        <c:v>15.34</c:v>
                      </c:pt>
                      <c:pt idx="2750">
                        <c:v>15.36</c:v>
                      </c:pt>
                      <c:pt idx="2751">
                        <c:v>15.22</c:v>
                      </c:pt>
                      <c:pt idx="2752">
                        <c:v>15.2</c:v>
                      </c:pt>
                      <c:pt idx="2753">
                        <c:v>15.32</c:v>
                      </c:pt>
                      <c:pt idx="2754">
                        <c:v>15.31</c:v>
                      </c:pt>
                      <c:pt idx="2755">
                        <c:v>15.3</c:v>
                      </c:pt>
                      <c:pt idx="2756">
                        <c:v>15.29</c:v>
                      </c:pt>
                      <c:pt idx="2757">
                        <c:v>15.27</c:v>
                      </c:pt>
                      <c:pt idx="2758">
                        <c:v>15.26</c:v>
                      </c:pt>
                      <c:pt idx="2759">
                        <c:v>15.25</c:v>
                      </c:pt>
                      <c:pt idx="2760">
                        <c:v>15.24</c:v>
                      </c:pt>
                      <c:pt idx="2761">
                        <c:v>15.19</c:v>
                      </c:pt>
                      <c:pt idx="2762">
                        <c:v>15.18</c:v>
                      </c:pt>
                      <c:pt idx="2763">
                        <c:v>15.17</c:v>
                      </c:pt>
                      <c:pt idx="2764">
                        <c:v>15.12</c:v>
                      </c:pt>
                      <c:pt idx="2765">
                        <c:v>15.1</c:v>
                      </c:pt>
                      <c:pt idx="2766">
                        <c:v>15.09</c:v>
                      </c:pt>
                      <c:pt idx="2767">
                        <c:v>15.08</c:v>
                      </c:pt>
                      <c:pt idx="2768">
                        <c:v>14.97</c:v>
                      </c:pt>
                      <c:pt idx="2769">
                        <c:v>14.86</c:v>
                      </c:pt>
                      <c:pt idx="2770">
                        <c:v>14.85</c:v>
                      </c:pt>
                      <c:pt idx="2771">
                        <c:v>14.84</c:v>
                      </c:pt>
                      <c:pt idx="2772">
                        <c:v>14.83</c:v>
                      </c:pt>
                      <c:pt idx="2773">
                        <c:v>14.81</c:v>
                      </c:pt>
                      <c:pt idx="2774">
                        <c:v>14.8</c:v>
                      </c:pt>
                      <c:pt idx="2775">
                        <c:v>14.79</c:v>
                      </c:pt>
                      <c:pt idx="2776">
                        <c:v>14.68</c:v>
                      </c:pt>
                      <c:pt idx="2777">
                        <c:v>14.67</c:v>
                      </c:pt>
                      <c:pt idx="2778">
                        <c:v>14.76</c:v>
                      </c:pt>
                      <c:pt idx="2779">
                        <c:v>14.78</c:v>
                      </c:pt>
                      <c:pt idx="2780">
                        <c:v>14.8</c:v>
                      </c:pt>
                      <c:pt idx="2781">
                        <c:v>14.79</c:v>
                      </c:pt>
                      <c:pt idx="2782">
                        <c:v>14.78</c:v>
                      </c:pt>
                      <c:pt idx="2783">
                        <c:v>14.77</c:v>
                      </c:pt>
                      <c:pt idx="2784">
                        <c:v>14.76</c:v>
                      </c:pt>
                      <c:pt idx="2785">
                        <c:v>14.65</c:v>
                      </c:pt>
                      <c:pt idx="2786">
                        <c:v>14.67</c:v>
                      </c:pt>
                      <c:pt idx="2787">
                        <c:v>14.73</c:v>
                      </c:pt>
                      <c:pt idx="2788">
                        <c:v>14.71</c:v>
                      </c:pt>
                      <c:pt idx="2789">
                        <c:v>14.77</c:v>
                      </c:pt>
                      <c:pt idx="2790">
                        <c:v>14.8</c:v>
                      </c:pt>
                      <c:pt idx="2791">
                        <c:v>14.69</c:v>
                      </c:pt>
                      <c:pt idx="2792">
                        <c:v>14.55</c:v>
                      </c:pt>
                      <c:pt idx="2793">
                        <c:v>14.63</c:v>
                      </c:pt>
                      <c:pt idx="2794">
                        <c:v>14.68</c:v>
                      </c:pt>
                      <c:pt idx="2795">
                        <c:v>14.57</c:v>
                      </c:pt>
                      <c:pt idx="2796">
                        <c:v>14.64</c:v>
                      </c:pt>
                      <c:pt idx="2797">
                        <c:v>14.62</c:v>
                      </c:pt>
                      <c:pt idx="2798">
                        <c:v>14.48</c:v>
                      </c:pt>
                      <c:pt idx="2799">
                        <c:v>14.61</c:v>
                      </c:pt>
                      <c:pt idx="2800">
                        <c:v>14.63</c:v>
                      </c:pt>
                      <c:pt idx="2801">
                        <c:v>14.52</c:v>
                      </c:pt>
                      <c:pt idx="2802">
                        <c:v>14.61</c:v>
                      </c:pt>
                      <c:pt idx="2803">
                        <c:v>14.73</c:v>
                      </c:pt>
                      <c:pt idx="2804">
                        <c:v>14.72</c:v>
                      </c:pt>
                      <c:pt idx="2805">
                        <c:v>14.71</c:v>
                      </c:pt>
                      <c:pt idx="2806">
                        <c:v>14.69</c:v>
                      </c:pt>
                      <c:pt idx="2807">
                        <c:v>14.65</c:v>
                      </c:pt>
                      <c:pt idx="2808">
                        <c:v>14.64</c:v>
                      </c:pt>
                      <c:pt idx="2809">
                        <c:v>14.63</c:v>
                      </c:pt>
                      <c:pt idx="2810">
                        <c:v>14.75</c:v>
                      </c:pt>
                      <c:pt idx="2811">
                        <c:v>14.9</c:v>
                      </c:pt>
                      <c:pt idx="2812">
                        <c:v>14.92</c:v>
                      </c:pt>
                      <c:pt idx="2813">
                        <c:v>14.91</c:v>
                      </c:pt>
                      <c:pt idx="2814">
                        <c:v>14.9</c:v>
                      </c:pt>
                      <c:pt idx="2815">
                        <c:v>14.89</c:v>
                      </c:pt>
                      <c:pt idx="2816">
                        <c:v>14.88</c:v>
                      </c:pt>
                      <c:pt idx="2817">
                        <c:v>14.83</c:v>
                      </c:pt>
                      <c:pt idx="2818">
                        <c:v>14.79</c:v>
                      </c:pt>
                      <c:pt idx="2819">
                        <c:v>14.81</c:v>
                      </c:pt>
                      <c:pt idx="2820">
                        <c:v>14.7</c:v>
                      </c:pt>
                      <c:pt idx="2821">
                        <c:v>14.69</c:v>
                      </c:pt>
                      <c:pt idx="2822">
                        <c:v>14.78</c:v>
                      </c:pt>
                      <c:pt idx="2823">
                        <c:v>14.67</c:v>
                      </c:pt>
                      <c:pt idx="2824">
                        <c:v>14.69</c:v>
                      </c:pt>
                      <c:pt idx="2825">
                        <c:v>14.78</c:v>
                      </c:pt>
                      <c:pt idx="2826">
                        <c:v>14.8</c:v>
                      </c:pt>
                      <c:pt idx="2827">
                        <c:v>14.79</c:v>
                      </c:pt>
                      <c:pt idx="2828">
                        <c:v>14.65</c:v>
                      </c:pt>
                      <c:pt idx="2829">
                        <c:v>14.54</c:v>
                      </c:pt>
                      <c:pt idx="2830">
                        <c:v>14.53</c:v>
                      </c:pt>
                      <c:pt idx="2831">
                        <c:v>14.52</c:v>
                      </c:pt>
                      <c:pt idx="2832">
                        <c:v>14.51</c:v>
                      </c:pt>
                      <c:pt idx="2833">
                        <c:v>14.5</c:v>
                      </c:pt>
                      <c:pt idx="2834">
                        <c:v>14.49</c:v>
                      </c:pt>
                      <c:pt idx="2835">
                        <c:v>14.52</c:v>
                      </c:pt>
                      <c:pt idx="2836">
                        <c:v>14.54</c:v>
                      </c:pt>
                      <c:pt idx="2837">
                        <c:v>14.53</c:v>
                      </c:pt>
                      <c:pt idx="2838">
                        <c:v>14.49</c:v>
                      </c:pt>
                      <c:pt idx="2839">
                        <c:v>14.48</c:v>
                      </c:pt>
                      <c:pt idx="2840">
                        <c:v>14.47</c:v>
                      </c:pt>
                      <c:pt idx="2841">
                        <c:v>14.42</c:v>
                      </c:pt>
                      <c:pt idx="2842">
                        <c:v>14.41</c:v>
                      </c:pt>
                      <c:pt idx="2843">
                        <c:v>14.51</c:v>
                      </c:pt>
                      <c:pt idx="2844">
                        <c:v>14.54</c:v>
                      </c:pt>
                      <c:pt idx="2845">
                        <c:v>14.42</c:v>
                      </c:pt>
                      <c:pt idx="2846">
                        <c:v>14.41</c:v>
                      </c:pt>
                      <c:pt idx="2847">
                        <c:v>14.43</c:v>
                      </c:pt>
                      <c:pt idx="2848">
                        <c:v>14.43</c:v>
                      </c:pt>
                      <c:pt idx="2849">
                        <c:v>14.38</c:v>
                      </c:pt>
                      <c:pt idx="2850">
                        <c:v>14.37</c:v>
                      </c:pt>
                      <c:pt idx="2851">
                        <c:v>14.4</c:v>
                      </c:pt>
                      <c:pt idx="2852">
                        <c:v>14.48</c:v>
                      </c:pt>
                      <c:pt idx="2853">
                        <c:v>14.43</c:v>
                      </c:pt>
                      <c:pt idx="2854">
                        <c:v>14.33</c:v>
                      </c:pt>
                      <c:pt idx="2855">
                        <c:v>14.32</c:v>
                      </c:pt>
                      <c:pt idx="2856">
                        <c:v>14.27</c:v>
                      </c:pt>
                      <c:pt idx="2857">
                        <c:v>14.26</c:v>
                      </c:pt>
                      <c:pt idx="2858">
                        <c:v>14.29</c:v>
                      </c:pt>
                      <c:pt idx="2859">
                        <c:v>14.41</c:v>
                      </c:pt>
                      <c:pt idx="2860">
                        <c:v>14.49</c:v>
                      </c:pt>
                      <c:pt idx="2861">
                        <c:v>14.45</c:v>
                      </c:pt>
                      <c:pt idx="2862">
                        <c:v>14.4</c:v>
                      </c:pt>
                      <c:pt idx="2863">
                        <c:v>14.29</c:v>
                      </c:pt>
                      <c:pt idx="2864">
                        <c:v>14.22</c:v>
                      </c:pt>
                      <c:pt idx="2865">
                        <c:v>14.34</c:v>
                      </c:pt>
                      <c:pt idx="2866">
                        <c:v>14.3</c:v>
                      </c:pt>
                      <c:pt idx="2867">
                        <c:v>14.16</c:v>
                      </c:pt>
                      <c:pt idx="2868">
                        <c:v>14.28</c:v>
                      </c:pt>
                      <c:pt idx="2869">
                        <c:v>14.4</c:v>
                      </c:pt>
                      <c:pt idx="2870">
                        <c:v>14.25</c:v>
                      </c:pt>
                      <c:pt idx="2871">
                        <c:v>14.11</c:v>
                      </c:pt>
                      <c:pt idx="2872">
                        <c:v>14.1</c:v>
                      </c:pt>
                      <c:pt idx="2873">
                        <c:v>14.09</c:v>
                      </c:pt>
                      <c:pt idx="2874">
                        <c:v>14.08</c:v>
                      </c:pt>
                      <c:pt idx="2875">
                        <c:v>14.07</c:v>
                      </c:pt>
                      <c:pt idx="2876">
                        <c:v>14.06</c:v>
                      </c:pt>
                      <c:pt idx="2877">
                        <c:v>14.05</c:v>
                      </c:pt>
                      <c:pt idx="2878">
                        <c:v>14.04</c:v>
                      </c:pt>
                      <c:pt idx="2879">
                        <c:v>13.99</c:v>
                      </c:pt>
                      <c:pt idx="2880">
                        <c:v>13.98</c:v>
                      </c:pt>
                      <c:pt idx="2881">
                        <c:v>14.01</c:v>
                      </c:pt>
                      <c:pt idx="2882">
                        <c:v>14</c:v>
                      </c:pt>
                      <c:pt idx="2883">
                        <c:v>14.12</c:v>
                      </c:pt>
                      <c:pt idx="2884">
                        <c:v>14.14</c:v>
                      </c:pt>
                      <c:pt idx="2885">
                        <c:v>14</c:v>
                      </c:pt>
                      <c:pt idx="2886">
                        <c:v>13.99</c:v>
                      </c:pt>
                      <c:pt idx="2887">
                        <c:v>13.85</c:v>
                      </c:pt>
                      <c:pt idx="2888">
                        <c:v>13.84</c:v>
                      </c:pt>
                      <c:pt idx="2889">
                        <c:v>14</c:v>
                      </c:pt>
                      <c:pt idx="2890">
                        <c:v>14.02</c:v>
                      </c:pt>
                      <c:pt idx="2891">
                        <c:v>14.01</c:v>
                      </c:pt>
                      <c:pt idx="2892">
                        <c:v>13.97</c:v>
                      </c:pt>
                      <c:pt idx="2893">
                        <c:v>13.96</c:v>
                      </c:pt>
                      <c:pt idx="2894">
                        <c:v>13.95</c:v>
                      </c:pt>
                      <c:pt idx="2895">
                        <c:v>14.03</c:v>
                      </c:pt>
                      <c:pt idx="2896">
                        <c:v>14.02</c:v>
                      </c:pt>
                      <c:pt idx="2897">
                        <c:v>14.08</c:v>
                      </c:pt>
                      <c:pt idx="2898">
                        <c:v>14.04</c:v>
                      </c:pt>
                      <c:pt idx="2899">
                        <c:v>13.82</c:v>
                      </c:pt>
                      <c:pt idx="2900">
                        <c:v>13.81</c:v>
                      </c:pt>
                      <c:pt idx="2901">
                        <c:v>13.84</c:v>
                      </c:pt>
                      <c:pt idx="2902">
                        <c:v>13.8</c:v>
                      </c:pt>
                      <c:pt idx="2903">
                        <c:v>13.88</c:v>
                      </c:pt>
                      <c:pt idx="2904">
                        <c:v>13.9</c:v>
                      </c:pt>
                      <c:pt idx="2905">
                        <c:v>13.8</c:v>
                      </c:pt>
                      <c:pt idx="2906">
                        <c:v>13.82</c:v>
                      </c:pt>
                      <c:pt idx="2907">
                        <c:v>13.81</c:v>
                      </c:pt>
                      <c:pt idx="2908">
                        <c:v>13.8</c:v>
                      </c:pt>
                      <c:pt idx="2909">
                        <c:v>13.83</c:v>
                      </c:pt>
                      <c:pt idx="2910">
                        <c:v>13.91</c:v>
                      </c:pt>
                      <c:pt idx="2911">
                        <c:v>13.94</c:v>
                      </c:pt>
                      <c:pt idx="2912">
                        <c:v>13.97</c:v>
                      </c:pt>
                      <c:pt idx="2913">
                        <c:v>14.01</c:v>
                      </c:pt>
                      <c:pt idx="2914">
                        <c:v>14</c:v>
                      </c:pt>
                      <c:pt idx="2915">
                        <c:v>14.13</c:v>
                      </c:pt>
                      <c:pt idx="2916">
                        <c:v>14.15</c:v>
                      </c:pt>
                      <c:pt idx="2917">
                        <c:v>14.01</c:v>
                      </c:pt>
                      <c:pt idx="2918">
                        <c:v>14</c:v>
                      </c:pt>
                      <c:pt idx="2919">
                        <c:v>13.99</c:v>
                      </c:pt>
                      <c:pt idx="2920">
                        <c:v>14.07</c:v>
                      </c:pt>
                      <c:pt idx="2921">
                        <c:v>14.19</c:v>
                      </c:pt>
                      <c:pt idx="2922">
                        <c:v>14.05</c:v>
                      </c:pt>
                      <c:pt idx="2923">
                        <c:v>14.04</c:v>
                      </c:pt>
                      <c:pt idx="2924">
                        <c:v>14.16</c:v>
                      </c:pt>
                      <c:pt idx="2925">
                        <c:v>14.15</c:v>
                      </c:pt>
                      <c:pt idx="2926">
                        <c:v>14.14</c:v>
                      </c:pt>
                      <c:pt idx="2927">
                        <c:v>14.03</c:v>
                      </c:pt>
                      <c:pt idx="2928">
                        <c:v>14.02</c:v>
                      </c:pt>
                      <c:pt idx="2929">
                        <c:v>14.07</c:v>
                      </c:pt>
                      <c:pt idx="2930">
                        <c:v>14.06</c:v>
                      </c:pt>
                      <c:pt idx="2931">
                        <c:v>14.05</c:v>
                      </c:pt>
                      <c:pt idx="2932">
                        <c:v>14</c:v>
                      </c:pt>
                      <c:pt idx="2933">
                        <c:v>13.99</c:v>
                      </c:pt>
                      <c:pt idx="2934">
                        <c:v>13.98</c:v>
                      </c:pt>
                      <c:pt idx="2935">
                        <c:v>14.04</c:v>
                      </c:pt>
                      <c:pt idx="2936">
                        <c:v>14</c:v>
                      </c:pt>
                      <c:pt idx="2937">
                        <c:v>13.95</c:v>
                      </c:pt>
                      <c:pt idx="2938">
                        <c:v>14.01</c:v>
                      </c:pt>
                      <c:pt idx="2939">
                        <c:v>13.96</c:v>
                      </c:pt>
                      <c:pt idx="2940">
                        <c:v>14.02</c:v>
                      </c:pt>
                      <c:pt idx="2941">
                        <c:v>14.01</c:v>
                      </c:pt>
                      <c:pt idx="2942">
                        <c:v>13.93</c:v>
                      </c:pt>
                      <c:pt idx="2943">
                        <c:v>13.96</c:v>
                      </c:pt>
                      <c:pt idx="2944">
                        <c:v>14.08</c:v>
                      </c:pt>
                      <c:pt idx="2945">
                        <c:v>14.07</c:v>
                      </c:pt>
                      <c:pt idx="2946">
                        <c:v>14.06</c:v>
                      </c:pt>
                      <c:pt idx="2947">
                        <c:v>14.05</c:v>
                      </c:pt>
                      <c:pt idx="2948">
                        <c:v>13.94</c:v>
                      </c:pt>
                      <c:pt idx="2949">
                        <c:v>13.93</c:v>
                      </c:pt>
                      <c:pt idx="2950">
                        <c:v>13.88</c:v>
                      </c:pt>
                      <c:pt idx="2951">
                        <c:v>13.91</c:v>
                      </c:pt>
                      <c:pt idx="2952">
                        <c:v>13.9</c:v>
                      </c:pt>
                      <c:pt idx="2953">
                        <c:v>13.99</c:v>
                      </c:pt>
                      <c:pt idx="2954">
                        <c:v>14.11</c:v>
                      </c:pt>
                      <c:pt idx="2955">
                        <c:v>14.09</c:v>
                      </c:pt>
                      <c:pt idx="2956">
                        <c:v>14.09</c:v>
                      </c:pt>
                      <c:pt idx="2957">
                        <c:v>14.07</c:v>
                      </c:pt>
                      <c:pt idx="2958">
                        <c:v>14.1</c:v>
                      </c:pt>
                      <c:pt idx="2959">
                        <c:v>14.09</c:v>
                      </c:pt>
                      <c:pt idx="2960">
                        <c:v>14.01</c:v>
                      </c:pt>
                      <c:pt idx="2961">
                        <c:v>14.06</c:v>
                      </c:pt>
                      <c:pt idx="2962">
                        <c:v>14.14</c:v>
                      </c:pt>
                      <c:pt idx="2963">
                        <c:v>14.13</c:v>
                      </c:pt>
                      <c:pt idx="2964">
                        <c:v>14.15</c:v>
                      </c:pt>
                      <c:pt idx="2965">
                        <c:v>14.18</c:v>
                      </c:pt>
                      <c:pt idx="2966">
                        <c:v>14.17</c:v>
                      </c:pt>
                      <c:pt idx="2967">
                        <c:v>14.16</c:v>
                      </c:pt>
                      <c:pt idx="2968">
                        <c:v>14.14</c:v>
                      </c:pt>
                      <c:pt idx="2969">
                        <c:v>14.04</c:v>
                      </c:pt>
                      <c:pt idx="2970">
                        <c:v>14.03</c:v>
                      </c:pt>
                      <c:pt idx="2971">
                        <c:v>14.11</c:v>
                      </c:pt>
                      <c:pt idx="2972">
                        <c:v>14.1</c:v>
                      </c:pt>
                      <c:pt idx="2973">
                        <c:v>14</c:v>
                      </c:pt>
                      <c:pt idx="2974">
                        <c:v>13.92</c:v>
                      </c:pt>
                      <c:pt idx="2975">
                        <c:v>13.92</c:v>
                      </c:pt>
                      <c:pt idx="2976">
                        <c:v>13.83</c:v>
                      </c:pt>
                      <c:pt idx="2977">
                        <c:v>13.79</c:v>
                      </c:pt>
                      <c:pt idx="2978">
                        <c:v>13.81</c:v>
                      </c:pt>
                      <c:pt idx="2979">
                        <c:v>13.75</c:v>
                      </c:pt>
                      <c:pt idx="2980">
                        <c:v>13.77</c:v>
                      </c:pt>
                      <c:pt idx="2981">
                        <c:v>13.76</c:v>
                      </c:pt>
                      <c:pt idx="2982">
                        <c:v>13.62</c:v>
                      </c:pt>
                      <c:pt idx="2983">
                        <c:v>13.61</c:v>
                      </c:pt>
                      <c:pt idx="2984">
                        <c:v>13.61</c:v>
                      </c:pt>
                      <c:pt idx="2985">
                        <c:v>13.6</c:v>
                      </c:pt>
                      <c:pt idx="2986">
                        <c:v>13.69</c:v>
                      </c:pt>
                      <c:pt idx="2987">
                        <c:v>13.81</c:v>
                      </c:pt>
                      <c:pt idx="2988">
                        <c:v>13.7</c:v>
                      </c:pt>
                      <c:pt idx="2989">
                        <c:v>13.66</c:v>
                      </c:pt>
                      <c:pt idx="2990">
                        <c:v>13.69</c:v>
                      </c:pt>
                      <c:pt idx="2991">
                        <c:v>13.75</c:v>
                      </c:pt>
                      <c:pt idx="2992">
                        <c:v>13.84</c:v>
                      </c:pt>
                      <c:pt idx="2993">
                        <c:v>13.79</c:v>
                      </c:pt>
                      <c:pt idx="2994">
                        <c:v>13.82</c:v>
                      </c:pt>
                      <c:pt idx="2995">
                        <c:v>13.81</c:v>
                      </c:pt>
                      <c:pt idx="2996">
                        <c:v>13.9</c:v>
                      </c:pt>
                      <c:pt idx="2997">
                        <c:v>14.02</c:v>
                      </c:pt>
                      <c:pt idx="2998">
                        <c:v>14.05</c:v>
                      </c:pt>
                      <c:pt idx="2999">
                        <c:v>13.94</c:v>
                      </c:pt>
                      <c:pt idx="3000">
                        <c:v>13.9</c:v>
                      </c:pt>
                      <c:pt idx="3001">
                        <c:v>13.98</c:v>
                      </c:pt>
                      <c:pt idx="3002">
                        <c:v>14.01</c:v>
                      </c:pt>
                      <c:pt idx="3003">
                        <c:v>14</c:v>
                      </c:pt>
                      <c:pt idx="3004">
                        <c:v>13.99</c:v>
                      </c:pt>
                      <c:pt idx="3005">
                        <c:v>13.98</c:v>
                      </c:pt>
                      <c:pt idx="3006">
                        <c:v>14.1</c:v>
                      </c:pt>
                      <c:pt idx="3007">
                        <c:v>14.09</c:v>
                      </c:pt>
                      <c:pt idx="3008">
                        <c:v>14.01</c:v>
                      </c:pt>
                      <c:pt idx="3009">
                        <c:v>14</c:v>
                      </c:pt>
                      <c:pt idx="3010">
                        <c:v>13.9</c:v>
                      </c:pt>
                      <c:pt idx="3011">
                        <c:v>13.89</c:v>
                      </c:pt>
                      <c:pt idx="3012">
                        <c:v>13.88</c:v>
                      </c:pt>
                      <c:pt idx="3013">
                        <c:v>13.83</c:v>
                      </c:pt>
                      <c:pt idx="3014">
                        <c:v>13.83</c:v>
                      </c:pt>
                      <c:pt idx="3015">
                        <c:v>13.85</c:v>
                      </c:pt>
                      <c:pt idx="3016">
                        <c:v>13.84</c:v>
                      </c:pt>
                      <c:pt idx="3017">
                        <c:v>13.84</c:v>
                      </c:pt>
                      <c:pt idx="3018">
                        <c:v>13.83</c:v>
                      </c:pt>
                      <c:pt idx="3019">
                        <c:v>13.91</c:v>
                      </c:pt>
                      <c:pt idx="3020">
                        <c:v>14.04</c:v>
                      </c:pt>
                      <c:pt idx="3021">
                        <c:v>13.93</c:v>
                      </c:pt>
                      <c:pt idx="3022">
                        <c:v>13.83</c:v>
                      </c:pt>
                      <c:pt idx="3023">
                        <c:v>13.91</c:v>
                      </c:pt>
                      <c:pt idx="3024">
                        <c:v>13.91</c:v>
                      </c:pt>
                      <c:pt idx="3025">
                        <c:v>13.8</c:v>
                      </c:pt>
                      <c:pt idx="3026">
                        <c:v>13.89</c:v>
                      </c:pt>
                      <c:pt idx="3027">
                        <c:v>14.01</c:v>
                      </c:pt>
                      <c:pt idx="3028">
                        <c:v>13.87</c:v>
                      </c:pt>
                      <c:pt idx="3029">
                        <c:v>13.86</c:v>
                      </c:pt>
                      <c:pt idx="3030">
                        <c:v>13.95</c:v>
                      </c:pt>
                      <c:pt idx="3031">
                        <c:v>13.9</c:v>
                      </c:pt>
                      <c:pt idx="3032">
                        <c:v>13.89</c:v>
                      </c:pt>
                      <c:pt idx="3033">
                        <c:v>13.92</c:v>
                      </c:pt>
                      <c:pt idx="3034">
                        <c:v>13.95</c:v>
                      </c:pt>
                      <c:pt idx="3035">
                        <c:v>13.77</c:v>
                      </c:pt>
                      <c:pt idx="3036">
                        <c:v>13.73</c:v>
                      </c:pt>
                      <c:pt idx="3037">
                        <c:v>13.85</c:v>
                      </c:pt>
                      <c:pt idx="3038">
                        <c:v>13.84</c:v>
                      </c:pt>
                      <c:pt idx="3039">
                        <c:v>13.83</c:v>
                      </c:pt>
                      <c:pt idx="3040">
                        <c:v>13.82</c:v>
                      </c:pt>
                      <c:pt idx="3041">
                        <c:v>13.81</c:v>
                      </c:pt>
                      <c:pt idx="3042">
                        <c:v>13.94</c:v>
                      </c:pt>
                      <c:pt idx="3043">
                        <c:v>13.96</c:v>
                      </c:pt>
                      <c:pt idx="3044">
                        <c:v>13.82</c:v>
                      </c:pt>
                      <c:pt idx="3045">
                        <c:v>13.91</c:v>
                      </c:pt>
                      <c:pt idx="3046">
                        <c:v>14.03</c:v>
                      </c:pt>
                      <c:pt idx="3047">
                        <c:v>13.89</c:v>
                      </c:pt>
                      <c:pt idx="3048">
                        <c:v>13.88</c:v>
                      </c:pt>
                      <c:pt idx="3049">
                        <c:v>13.91</c:v>
                      </c:pt>
                      <c:pt idx="3050">
                        <c:v>13.9</c:v>
                      </c:pt>
                      <c:pt idx="3051">
                        <c:v>14.02</c:v>
                      </c:pt>
                      <c:pt idx="3052">
                        <c:v>14.05</c:v>
                      </c:pt>
                      <c:pt idx="3053">
                        <c:v>14.01</c:v>
                      </c:pt>
                      <c:pt idx="3054">
                        <c:v>13.96</c:v>
                      </c:pt>
                      <c:pt idx="3055">
                        <c:v>14.12</c:v>
                      </c:pt>
                      <c:pt idx="3056">
                        <c:v>14.14</c:v>
                      </c:pt>
                      <c:pt idx="3057">
                        <c:v>13.97</c:v>
                      </c:pt>
                      <c:pt idx="3058">
                        <c:v>13.92</c:v>
                      </c:pt>
                      <c:pt idx="3059">
                        <c:v>13.92</c:v>
                      </c:pt>
                      <c:pt idx="3060">
                        <c:v>14</c:v>
                      </c:pt>
                      <c:pt idx="3061">
                        <c:v>14.09</c:v>
                      </c:pt>
                      <c:pt idx="3062">
                        <c:v>14.08</c:v>
                      </c:pt>
                      <c:pt idx="3063">
                        <c:v>14.07</c:v>
                      </c:pt>
                      <c:pt idx="3064">
                        <c:v>14.1</c:v>
                      </c:pt>
                      <c:pt idx="3065">
                        <c:v>14.12</c:v>
                      </c:pt>
                      <c:pt idx="3066">
                        <c:v>14.08</c:v>
                      </c:pt>
                      <c:pt idx="3067">
                        <c:v>14.03</c:v>
                      </c:pt>
                      <c:pt idx="3068">
                        <c:v>14.19</c:v>
                      </c:pt>
                      <c:pt idx="3069">
                        <c:v>14.18</c:v>
                      </c:pt>
                      <c:pt idx="3070">
                        <c:v>14</c:v>
                      </c:pt>
                      <c:pt idx="3071">
                        <c:v>14.06</c:v>
                      </c:pt>
                      <c:pt idx="3072">
                        <c:v>14.14</c:v>
                      </c:pt>
                      <c:pt idx="3073">
                        <c:v>14.17</c:v>
                      </c:pt>
                      <c:pt idx="3074">
                        <c:v>14.12</c:v>
                      </c:pt>
                      <c:pt idx="3075">
                        <c:v>14.11</c:v>
                      </c:pt>
                      <c:pt idx="3076">
                        <c:v>14.14</c:v>
                      </c:pt>
                      <c:pt idx="3077">
                        <c:v>14.13</c:v>
                      </c:pt>
                      <c:pt idx="3078">
                        <c:v>14.21</c:v>
                      </c:pt>
                      <c:pt idx="3079">
                        <c:v>14.3</c:v>
                      </c:pt>
                      <c:pt idx="3080">
                        <c:v>14.29</c:v>
                      </c:pt>
                      <c:pt idx="3081">
                        <c:v>14.28</c:v>
                      </c:pt>
                      <c:pt idx="3082">
                        <c:v>14.27</c:v>
                      </c:pt>
                      <c:pt idx="3083">
                        <c:v>14.29</c:v>
                      </c:pt>
                      <c:pt idx="3084">
                        <c:v>14.32</c:v>
                      </c:pt>
                      <c:pt idx="3085">
                        <c:v>14.31</c:v>
                      </c:pt>
                      <c:pt idx="3086">
                        <c:v>14.26</c:v>
                      </c:pt>
                      <c:pt idx="3087">
                        <c:v>14.21</c:v>
                      </c:pt>
                      <c:pt idx="3088">
                        <c:v>14.24</c:v>
                      </c:pt>
                      <c:pt idx="3089">
                        <c:v>14.2</c:v>
                      </c:pt>
                      <c:pt idx="3090">
                        <c:v>14.15</c:v>
                      </c:pt>
                      <c:pt idx="3091">
                        <c:v>14.34</c:v>
                      </c:pt>
                      <c:pt idx="3092">
                        <c:v>14.3</c:v>
                      </c:pt>
                      <c:pt idx="3093">
                        <c:v>14.12</c:v>
                      </c:pt>
                      <c:pt idx="3094">
                        <c:v>14.05</c:v>
                      </c:pt>
                      <c:pt idx="3095">
                        <c:v>14.04</c:v>
                      </c:pt>
                      <c:pt idx="3096">
                        <c:v>14.13</c:v>
                      </c:pt>
                      <c:pt idx="3097">
                        <c:v>14.08</c:v>
                      </c:pt>
                      <c:pt idx="3098">
                        <c:v>14.04</c:v>
                      </c:pt>
                      <c:pt idx="3099">
                        <c:v>14.06</c:v>
                      </c:pt>
                      <c:pt idx="3100">
                        <c:v>14.06</c:v>
                      </c:pt>
                      <c:pt idx="3101">
                        <c:v>14.01</c:v>
                      </c:pt>
                      <c:pt idx="3102">
                        <c:v>14</c:v>
                      </c:pt>
                      <c:pt idx="3103">
                        <c:v>13.99</c:v>
                      </c:pt>
                      <c:pt idx="3104">
                        <c:v>14.08</c:v>
                      </c:pt>
                      <c:pt idx="3105">
                        <c:v>14.2</c:v>
                      </c:pt>
                      <c:pt idx="3106">
                        <c:v>14.23</c:v>
                      </c:pt>
                      <c:pt idx="3107">
                        <c:v>14.22</c:v>
                      </c:pt>
                      <c:pt idx="3108">
                        <c:v>14.11</c:v>
                      </c:pt>
                      <c:pt idx="3109">
                        <c:v>14.01</c:v>
                      </c:pt>
                      <c:pt idx="3110">
                        <c:v>13.96</c:v>
                      </c:pt>
                      <c:pt idx="3111">
                        <c:v>13.95</c:v>
                      </c:pt>
                      <c:pt idx="3112">
                        <c:v>13.98</c:v>
                      </c:pt>
                      <c:pt idx="3113">
                        <c:v>14.1</c:v>
                      </c:pt>
                      <c:pt idx="3114">
                        <c:v>14.23</c:v>
                      </c:pt>
                      <c:pt idx="3115">
                        <c:v>14.18</c:v>
                      </c:pt>
                      <c:pt idx="3116">
                        <c:v>14.14</c:v>
                      </c:pt>
                      <c:pt idx="3117">
                        <c:v>14.13</c:v>
                      </c:pt>
                      <c:pt idx="3118">
                        <c:v>14.12</c:v>
                      </c:pt>
                      <c:pt idx="3119">
                        <c:v>14.11</c:v>
                      </c:pt>
                      <c:pt idx="3120">
                        <c:v>14.1</c:v>
                      </c:pt>
                      <c:pt idx="3121">
                        <c:v>14.09</c:v>
                      </c:pt>
                      <c:pt idx="3122">
                        <c:v>14.12</c:v>
                      </c:pt>
                      <c:pt idx="3123">
                        <c:v>14.11</c:v>
                      </c:pt>
                      <c:pt idx="3124">
                        <c:v>14.1</c:v>
                      </c:pt>
                      <c:pt idx="3125">
                        <c:v>14</c:v>
                      </c:pt>
                      <c:pt idx="3126">
                        <c:v>14.06</c:v>
                      </c:pt>
                      <c:pt idx="3127">
                        <c:v>14.15</c:v>
                      </c:pt>
                      <c:pt idx="3128">
                        <c:v>14.07</c:v>
                      </c:pt>
                      <c:pt idx="3129">
                        <c:v>14.1</c:v>
                      </c:pt>
                      <c:pt idx="3130">
                        <c:v>14.09</c:v>
                      </c:pt>
                      <c:pt idx="3131">
                        <c:v>14.08</c:v>
                      </c:pt>
                      <c:pt idx="3132">
                        <c:v>14.11</c:v>
                      </c:pt>
                      <c:pt idx="3133">
                        <c:v>13.97</c:v>
                      </c:pt>
                      <c:pt idx="3134">
                        <c:v>13.96</c:v>
                      </c:pt>
                      <c:pt idx="3135">
                        <c:v>13.99</c:v>
                      </c:pt>
                      <c:pt idx="3136">
                        <c:v>13.86</c:v>
                      </c:pt>
                      <c:pt idx="3137">
                        <c:v>13.94</c:v>
                      </c:pt>
                      <c:pt idx="3138">
                        <c:v>13.9</c:v>
                      </c:pt>
                      <c:pt idx="3139">
                        <c:v>13.9</c:v>
                      </c:pt>
                      <c:pt idx="3140">
                        <c:v>13.92</c:v>
                      </c:pt>
                      <c:pt idx="3141">
                        <c:v>13.82</c:v>
                      </c:pt>
                      <c:pt idx="3142">
                        <c:v>13.91</c:v>
                      </c:pt>
                      <c:pt idx="3143">
                        <c:v>13.9</c:v>
                      </c:pt>
                      <c:pt idx="3144">
                        <c:v>13.99</c:v>
                      </c:pt>
                      <c:pt idx="3145">
                        <c:v>14.08</c:v>
                      </c:pt>
                      <c:pt idx="3146">
                        <c:v>13.98</c:v>
                      </c:pt>
                      <c:pt idx="3147">
                        <c:v>14.01</c:v>
                      </c:pt>
                      <c:pt idx="3148">
                        <c:v>14.03</c:v>
                      </c:pt>
                      <c:pt idx="3149">
                        <c:v>13.99</c:v>
                      </c:pt>
                      <c:pt idx="3150">
                        <c:v>13.99</c:v>
                      </c:pt>
                      <c:pt idx="3151">
                        <c:v>14.01</c:v>
                      </c:pt>
                      <c:pt idx="3152">
                        <c:v>14.01</c:v>
                      </c:pt>
                      <c:pt idx="3153">
                        <c:v>14</c:v>
                      </c:pt>
                      <c:pt idx="3154">
                        <c:v>13.96</c:v>
                      </c:pt>
                      <c:pt idx="3155">
                        <c:v>13.95</c:v>
                      </c:pt>
                      <c:pt idx="3156">
                        <c:v>13.98</c:v>
                      </c:pt>
                      <c:pt idx="3157">
                        <c:v>13.97</c:v>
                      </c:pt>
                      <c:pt idx="3158">
                        <c:v>13.97</c:v>
                      </c:pt>
                      <c:pt idx="3159">
                        <c:v>14</c:v>
                      </c:pt>
                      <c:pt idx="3160">
                        <c:v>14.12</c:v>
                      </c:pt>
                      <c:pt idx="3161">
                        <c:v>14.25</c:v>
                      </c:pt>
                      <c:pt idx="3162">
                        <c:v>14.11</c:v>
                      </c:pt>
                      <c:pt idx="3163">
                        <c:v>14.07</c:v>
                      </c:pt>
                      <c:pt idx="3164">
                        <c:v>14.06</c:v>
                      </c:pt>
                      <c:pt idx="3165">
                        <c:v>13.92</c:v>
                      </c:pt>
                      <c:pt idx="3166">
                        <c:v>13.92</c:v>
                      </c:pt>
                      <c:pt idx="3167">
                        <c:v>13.95</c:v>
                      </c:pt>
                      <c:pt idx="3168">
                        <c:v>13.91</c:v>
                      </c:pt>
                      <c:pt idx="3169">
                        <c:v>13.86</c:v>
                      </c:pt>
                      <c:pt idx="3170">
                        <c:v>13.89</c:v>
                      </c:pt>
                      <c:pt idx="3171">
                        <c:v>14.02</c:v>
                      </c:pt>
                      <c:pt idx="3172">
                        <c:v>14.05</c:v>
                      </c:pt>
                      <c:pt idx="3173">
                        <c:v>13.98</c:v>
                      </c:pt>
                      <c:pt idx="3174">
                        <c:v>13.94</c:v>
                      </c:pt>
                      <c:pt idx="3175">
                        <c:v>13.86</c:v>
                      </c:pt>
                      <c:pt idx="3176">
                        <c:v>13.86</c:v>
                      </c:pt>
                      <c:pt idx="3177">
                        <c:v>13.89</c:v>
                      </c:pt>
                      <c:pt idx="3178">
                        <c:v>13.88</c:v>
                      </c:pt>
                      <c:pt idx="3179">
                        <c:v>13.84</c:v>
                      </c:pt>
                      <c:pt idx="3180">
                        <c:v>13.84</c:v>
                      </c:pt>
                      <c:pt idx="3181">
                        <c:v>13.87</c:v>
                      </c:pt>
                      <c:pt idx="3182">
                        <c:v>13.86</c:v>
                      </c:pt>
                      <c:pt idx="3183">
                        <c:v>13.85</c:v>
                      </c:pt>
                      <c:pt idx="3184">
                        <c:v>13.75</c:v>
                      </c:pt>
                      <c:pt idx="3185">
                        <c:v>13.75</c:v>
                      </c:pt>
                      <c:pt idx="3186">
                        <c:v>13.87</c:v>
                      </c:pt>
                      <c:pt idx="3187">
                        <c:v>13.83</c:v>
                      </c:pt>
                      <c:pt idx="3188">
                        <c:v>13.83</c:v>
                      </c:pt>
                      <c:pt idx="3189">
                        <c:v>13.86</c:v>
                      </c:pt>
                      <c:pt idx="3190">
                        <c:v>13.85</c:v>
                      </c:pt>
                      <c:pt idx="3191">
                        <c:v>13.85</c:v>
                      </c:pt>
                      <c:pt idx="3192">
                        <c:v>13.84</c:v>
                      </c:pt>
                      <c:pt idx="3193">
                        <c:v>13.87</c:v>
                      </c:pt>
                      <c:pt idx="3194">
                        <c:v>13.87</c:v>
                      </c:pt>
                      <c:pt idx="3195">
                        <c:v>13.73</c:v>
                      </c:pt>
                      <c:pt idx="3196">
                        <c:v>13.63</c:v>
                      </c:pt>
                      <c:pt idx="3197">
                        <c:v>13.72</c:v>
                      </c:pt>
                      <c:pt idx="3198">
                        <c:v>13.85</c:v>
                      </c:pt>
                      <c:pt idx="3199">
                        <c:v>13.75</c:v>
                      </c:pt>
                      <c:pt idx="3200">
                        <c:v>13.61</c:v>
                      </c:pt>
                      <c:pt idx="3201">
                        <c:v>13.71</c:v>
                      </c:pt>
                      <c:pt idx="3202">
                        <c:v>13.8</c:v>
                      </c:pt>
                      <c:pt idx="3203">
                        <c:v>13.79</c:v>
                      </c:pt>
                      <c:pt idx="3204">
                        <c:v>13.79</c:v>
                      </c:pt>
                      <c:pt idx="3205">
                        <c:v>13.82</c:v>
                      </c:pt>
                      <c:pt idx="3206">
                        <c:v>13.72</c:v>
                      </c:pt>
                      <c:pt idx="3207">
                        <c:v>13.58</c:v>
                      </c:pt>
                      <c:pt idx="3208">
                        <c:v>13.67</c:v>
                      </c:pt>
                      <c:pt idx="3209">
                        <c:v>13.76</c:v>
                      </c:pt>
                      <c:pt idx="3210">
                        <c:v>13.76</c:v>
                      </c:pt>
                      <c:pt idx="3211">
                        <c:v>13.66</c:v>
                      </c:pt>
                      <c:pt idx="3212">
                        <c:v>13.52</c:v>
                      </c:pt>
                      <c:pt idx="3213">
                        <c:v>13.48</c:v>
                      </c:pt>
                      <c:pt idx="3214">
                        <c:v>13.51</c:v>
                      </c:pt>
                      <c:pt idx="3215">
                        <c:v>13.51</c:v>
                      </c:pt>
                      <c:pt idx="3216">
                        <c:v>13.51</c:v>
                      </c:pt>
                      <c:pt idx="3217">
                        <c:v>13.5</c:v>
                      </c:pt>
                      <c:pt idx="3218">
                        <c:v>13.46</c:v>
                      </c:pt>
                      <c:pt idx="3219">
                        <c:v>13.46</c:v>
                      </c:pt>
                      <c:pt idx="3220">
                        <c:v>13.45</c:v>
                      </c:pt>
                      <c:pt idx="3221">
                        <c:v>13.48</c:v>
                      </c:pt>
                      <c:pt idx="3222">
                        <c:v>13.48</c:v>
                      </c:pt>
                      <c:pt idx="3223">
                        <c:v>13.44</c:v>
                      </c:pt>
                      <c:pt idx="3224">
                        <c:v>13.43</c:v>
                      </c:pt>
                      <c:pt idx="3225">
                        <c:v>13.43</c:v>
                      </c:pt>
                      <c:pt idx="3226">
                        <c:v>13.46</c:v>
                      </c:pt>
                      <c:pt idx="3227">
                        <c:v>13.49</c:v>
                      </c:pt>
                      <c:pt idx="3228">
                        <c:v>13.45</c:v>
                      </c:pt>
                      <c:pt idx="3229">
                        <c:v>13.41</c:v>
                      </c:pt>
                      <c:pt idx="3230">
                        <c:v>13.41</c:v>
                      </c:pt>
                      <c:pt idx="3231">
                        <c:v>13.44</c:v>
                      </c:pt>
                      <c:pt idx="3232">
                        <c:v>13.47</c:v>
                      </c:pt>
                      <c:pt idx="3233">
                        <c:v>13.43</c:v>
                      </c:pt>
                      <c:pt idx="3234">
                        <c:v>13.42</c:v>
                      </c:pt>
                      <c:pt idx="3235">
                        <c:v>13.46</c:v>
                      </c:pt>
                      <c:pt idx="3236">
                        <c:v>13.58</c:v>
                      </c:pt>
                      <c:pt idx="3237">
                        <c:v>13.71</c:v>
                      </c:pt>
                      <c:pt idx="3238">
                        <c:v>13.54</c:v>
                      </c:pt>
                      <c:pt idx="3239">
                        <c:v>13.5</c:v>
                      </c:pt>
                      <c:pt idx="3240">
                        <c:v>13.53</c:v>
                      </c:pt>
                      <c:pt idx="3241">
                        <c:v>13.42</c:v>
                      </c:pt>
                      <c:pt idx="3242">
                        <c:v>13.52</c:v>
                      </c:pt>
                      <c:pt idx="3243">
                        <c:v>13.68</c:v>
                      </c:pt>
                      <c:pt idx="3244">
                        <c:v>13.61</c:v>
                      </c:pt>
                      <c:pt idx="3245">
                        <c:v>13.57</c:v>
                      </c:pt>
                      <c:pt idx="3246">
                        <c:v>13.63</c:v>
                      </c:pt>
                      <c:pt idx="3247">
                        <c:v>13.59</c:v>
                      </c:pt>
                      <c:pt idx="3248">
                        <c:v>13.58</c:v>
                      </c:pt>
                      <c:pt idx="3249">
                        <c:v>13.54</c:v>
                      </c:pt>
                      <c:pt idx="3250">
                        <c:v>13.57</c:v>
                      </c:pt>
                      <c:pt idx="3251">
                        <c:v>13.64</c:v>
                      </c:pt>
                      <c:pt idx="3252">
                        <c:v>13.63</c:v>
                      </c:pt>
                      <c:pt idx="3253">
                        <c:v>13.63</c:v>
                      </c:pt>
                      <c:pt idx="3254">
                        <c:v>13.59</c:v>
                      </c:pt>
                      <c:pt idx="3255">
                        <c:v>13.58</c:v>
                      </c:pt>
                      <c:pt idx="3256">
                        <c:v>13.61</c:v>
                      </c:pt>
                      <c:pt idx="3257">
                        <c:v>13.61</c:v>
                      </c:pt>
                      <c:pt idx="3258">
                        <c:v>13.6</c:v>
                      </c:pt>
                      <c:pt idx="3259">
                        <c:v>13.56</c:v>
                      </c:pt>
                      <c:pt idx="3260">
                        <c:v>13.56</c:v>
                      </c:pt>
                      <c:pt idx="3261">
                        <c:v>13.82</c:v>
                      </c:pt>
                      <c:pt idx="3262">
                        <c:v>13.91</c:v>
                      </c:pt>
                      <c:pt idx="3263">
                        <c:v>13.67</c:v>
                      </c:pt>
                      <c:pt idx="3264">
                        <c:v>13.57</c:v>
                      </c:pt>
                      <c:pt idx="3265">
                        <c:v>13.53</c:v>
                      </c:pt>
                      <c:pt idx="3266">
                        <c:v>13.49</c:v>
                      </c:pt>
                      <c:pt idx="3267">
                        <c:v>13.62</c:v>
                      </c:pt>
                      <c:pt idx="3268">
                        <c:v>13.74</c:v>
                      </c:pt>
                      <c:pt idx="3269">
                        <c:v>13.6</c:v>
                      </c:pt>
                      <c:pt idx="3270">
                        <c:v>13.6</c:v>
                      </c:pt>
                      <c:pt idx="3271">
                        <c:v>13.73</c:v>
                      </c:pt>
                      <c:pt idx="3272">
                        <c:v>13.72</c:v>
                      </c:pt>
                      <c:pt idx="3273">
                        <c:v>13.72</c:v>
                      </c:pt>
                      <c:pt idx="3274">
                        <c:v>13.71</c:v>
                      </c:pt>
                      <c:pt idx="3275">
                        <c:v>13.7</c:v>
                      </c:pt>
                      <c:pt idx="3276">
                        <c:v>13.7</c:v>
                      </c:pt>
                      <c:pt idx="3277">
                        <c:v>13.73</c:v>
                      </c:pt>
                      <c:pt idx="3278">
                        <c:v>13.76</c:v>
                      </c:pt>
                      <c:pt idx="3279">
                        <c:v>13.75</c:v>
                      </c:pt>
                      <c:pt idx="3280">
                        <c:v>13.71</c:v>
                      </c:pt>
                      <c:pt idx="3281">
                        <c:v>13.71</c:v>
                      </c:pt>
                      <c:pt idx="3282">
                        <c:v>13.81</c:v>
                      </c:pt>
                      <c:pt idx="3283">
                        <c:v>13.81</c:v>
                      </c:pt>
                      <c:pt idx="3284">
                        <c:v>13.73</c:v>
                      </c:pt>
                      <c:pt idx="3285">
                        <c:v>13.76</c:v>
                      </c:pt>
                      <c:pt idx="3286">
                        <c:v>13.76</c:v>
                      </c:pt>
                      <c:pt idx="3287">
                        <c:v>13.71</c:v>
                      </c:pt>
                      <c:pt idx="3288">
                        <c:v>13.71</c:v>
                      </c:pt>
                      <c:pt idx="3289">
                        <c:v>13.84</c:v>
                      </c:pt>
                      <c:pt idx="3290">
                        <c:v>13.87</c:v>
                      </c:pt>
                      <c:pt idx="3291">
                        <c:v>13.77</c:v>
                      </c:pt>
                      <c:pt idx="3292">
                        <c:v>13.76</c:v>
                      </c:pt>
                      <c:pt idx="3293">
                        <c:v>13.76</c:v>
                      </c:pt>
                      <c:pt idx="3294">
                        <c:v>13.76</c:v>
                      </c:pt>
                      <c:pt idx="3295">
                        <c:v>13.84</c:v>
                      </c:pt>
                      <c:pt idx="3296">
                        <c:v>13.81</c:v>
                      </c:pt>
                      <c:pt idx="3297">
                        <c:v>13.7</c:v>
                      </c:pt>
                      <c:pt idx="3298">
                        <c:v>13.7</c:v>
                      </c:pt>
                      <c:pt idx="3299">
                        <c:v>13.7</c:v>
                      </c:pt>
                      <c:pt idx="3300">
                        <c:v>13.69</c:v>
                      </c:pt>
                      <c:pt idx="3301">
                        <c:v>13.65</c:v>
                      </c:pt>
                      <c:pt idx="3302">
                        <c:v>13.65</c:v>
                      </c:pt>
                      <c:pt idx="3303">
                        <c:v>13.68</c:v>
                      </c:pt>
                      <c:pt idx="3304">
                        <c:v>13.81</c:v>
                      </c:pt>
                      <c:pt idx="3305">
                        <c:v>13.77</c:v>
                      </c:pt>
                      <c:pt idx="3306">
                        <c:v>13.76</c:v>
                      </c:pt>
                      <c:pt idx="3307">
                        <c:v>13.89</c:v>
                      </c:pt>
                      <c:pt idx="3308">
                        <c:v>13.92</c:v>
                      </c:pt>
                      <c:pt idx="3309">
                        <c:v>13.91</c:v>
                      </c:pt>
                      <c:pt idx="3310">
                        <c:v>13.87</c:v>
                      </c:pt>
                      <c:pt idx="3311">
                        <c:v>13.77</c:v>
                      </c:pt>
                      <c:pt idx="3312">
                        <c:v>13.64</c:v>
                      </c:pt>
                      <c:pt idx="3313">
                        <c:v>13.77</c:v>
                      </c:pt>
                      <c:pt idx="3314">
                        <c:v>13.79</c:v>
                      </c:pt>
                      <c:pt idx="3315">
                        <c:v>13.76</c:v>
                      </c:pt>
                      <c:pt idx="3316">
                        <c:v>13.75</c:v>
                      </c:pt>
                      <c:pt idx="3317">
                        <c:v>13.62</c:v>
                      </c:pt>
                      <c:pt idx="3318">
                        <c:v>13.71</c:v>
                      </c:pt>
                      <c:pt idx="3319">
                        <c:v>13.7</c:v>
                      </c:pt>
                      <c:pt idx="3320">
                        <c:v>13.57</c:v>
                      </c:pt>
                      <c:pt idx="3321">
                        <c:v>13.7</c:v>
                      </c:pt>
                      <c:pt idx="3322">
                        <c:v>13.79</c:v>
                      </c:pt>
                      <c:pt idx="3323">
                        <c:v>13.78</c:v>
                      </c:pt>
                      <c:pt idx="3324">
                        <c:v>13.68</c:v>
                      </c:pt>
                      <c:pt idx="3325">
                        <c:v>13.58</c:v>
                      </c:pt>
                      <c:pt idx="3326">
                        <c:v>13.67</c:v>
                      </c:pt>
                      <c:pt idx="3327">
                        <c:v>13.76</c:v>
                      </c:pt>
                      <c:pt idx="3328">
                        <c:v>13.66</c:v>
                      </c:pt>
                      <c:pt idx="3329">
                        <c:v>13.62</c:v>
                      </c:pt>
                      <c:pt idx="3330">
                        <c:v>13.58</c:v>
                      </c:pt>
                      <c:pt idx="3331">
                        <c:v>13.52</c:v>
                      </c:pt>
                      <c:pt idx="3332">
                        <c:v>13.55</c:v>
                      </c:pt>
                      <c:pt idx="3333">
                        <c:v>13.68</c:v>
                      </c:pt>
                      <c:pt idx="3334">
                        <c:v>13.77</c:v>
                      </c:pt>
                      <c:pt idx="3335">
                        <c:v>13.63</c:v>
                      </c:pt>
                      <c:pt idx="3336">
                        <c:v>13.66</c:v>
                      </c:pt>
                      <c:pt idx="3337">
                        <c:v>13.76</c:v>
                      </c:pt>
                      <c:pt idx="3338">
                        <c:v>13.75</c:v>
                      </c:pt>
                      <c:pt idx="3339">
                        <c:v>13.75</c:v>
                      </c:pt>
                      <c:pt idx="3340">
                        <c:v>13.74</c:v>
                      </c:pt>
                      <c:pt idx="3341">
                        <c:v>13.74</c:v>
                      </c:pt>
                      <c:pt idx="3342">
                        <c:v>13.83</c:v>
                      </c:pt>
                      <c:pt idx="3343">
                        <c:v>13.82</c:v>
                      </c:pt>
                      <c:pt idx="3344">
                        <c:v>13.76</c:v>
                      </c:pt>
                      <c:pt idx="3345">
                        <c:v>13.76</c:v>
                      </c:pt>
                      <c:pt idx="3346">
                        <c:v>13.72</c:v>
                      </c:pt>
                      <c:pt idx="3347">
                        <c:v>13.68</c:v>
                      </c:pt>
                      <c:pt idx="3348">
                        <c:v>13.67</c:v>
                      </c:pt>
                      <c:pt idx="3349">
                        <c:v>13.67</c:v>
                      </c:pt>
                      <c:pt idx="3350">
                        <c:v>13.76</c:v>
                      </c:pt>
                      <c:pt idx="3351">
                        <c:v>13.89</c:v>
                      </c:pt>
                      <c:pt idx="3352">
                        <c:v>13.88</c:v>
                      </c:pt>
                      <c:pt idx="3353">
                        <c:v>13.78</c:v>
                      </c:pt>
                      <c:pt idx="3354">
                        <c:v>13.77</c:v>
                      </c:pt>
                      <c:pt idx="3355">
                        <c:v>13.77</c:v>
                      </c:pt>
                      <c:pt idx="3356">
                        <c:v>13.67</c:v>
                      </c:pt>
                      <c:pt idx="3357">
                        <c:v>13.63</c:v>
                      </c:pt>
                      <c:pt idx="3358">
                        <c:v>13.59</c:v>
                      </c:pt>
                      <c:pt idx="3359">
                        <c:v>13.59</c:v>
                      </c:pt>
                      <c:pt idx="3360">
                        <c:v>13.62</c:v>
                      </c:pt>
                      <c:pt idx="3361">
                        <c:v>13.74</c:v>
                      </c:pt>
                      <c:pt idx="3362">
                        <c:v>13.74</c:v>
                      </c:pt>
                      <c:pt idx="3363">
                        <c:v>13.64</c:v>
                      </c:pt>
                      <c:pt idx="3364">
                        <c:v>13.73</c:v>
                      </c:pt>
                      <c:pt idx="3365">
                        <c:v>13.69</c:v>
                      </c:pt>
                      <c:pt idx="3366">
                        <c:v>13.59</c:v>
                      </c:pt>
                      <c:pt idx="3367">
                        <c:v>13.59</c:v>
                      </c:pt>
                      <c:pt idx="3368">
                        <c:v>13.55</c:v>
                      </c:pt>
                      <c:pt idx="3369">
                        <c:v>13.54</c:v>
                      </c:pt>
                      <c:pt idx="3370">
                        <c:v>13.58</c:v>
                      </c:pt>
                      <c:pt idx="3371">
                        <c:v>13.57</c:v>
                      </c:pt>
                      <c:pt idx="3372">
                        <c:v>13.49</c:v>
                      </c:pt>
                      <c:pt idx="3373">
                        <c:v>13.53</c:v>
                      </c:pt>
                      <c:pt idx="3374">
                        <c:v>13.56</c:v>
                      </c:pt>
                      <c:pt idx="3375">
                        <c:v>13.61</c:v>
                      </c:pt>
                      <c:pt idx="3376">
                        <c:v>13.74</c:v>
                      </c:pt>
                      <c:pt idx="3377">
                        <c:v>13.77</c:v>
                      </c:pt>
                      <c:pt idx="3378">
                        <c:v>13.77</c:v>
                      </c:pt>
                      <c:pt idx="3379">
                        <c:v>13.76</c:v>
                      </c:pt>
                      <c:pt idx="3380">
                        <c:v>13.85</c:v>
                      </c:pt>
                      <c:pt idx="3381">
                        <c:v>13.85</c:v>
                      </c:pt>
                      <c:pt idx="3382">
                        <c:v>13.71</c:v>
                      </c:pt>
                      <c:pt idx="3383">
                        <c:v>13.71</c:v>
                      </c:pt>
                      <c:pt idx="3384">
                        <c:v>13.61</c:v>
                      </c:pt>
                      <c:pt idx="3385">
                        <c:v>13.6</c:v>
                      </c:pt>
                      <c:pt idx="3386">
                        <c:v>13.6</c:v>
                      </c:pt>
                      <c:pt idx="3387">
                        <c:v>13.56</c:v>
                      </c:pt>
                      <c:pt idx="3388">
                        <c:v>13.55</c:v>
                      </c:pt>
                      <c:pt idx="3389">
                        <c:v>13.45</c:v>
                      </c:pt>
                      <c:pt idx="3390">
                        <c:v>13.58</c:v>
                      </c:pt>
                      <c:pt idx="3391">
                        <c:v>13.58</c:v>
                      </c:pt>
                      <c:pt idx="3392">
                        <c:v>13.48</c:v>
                      </c:pt>
                      <c:pt idx="3393">
                        <c:v>13.6</c:v>
                      </c:pt>
                      <c:pt idx="3394">
                        <c:v>13.57</c:v>
                      </c:pt>
                      <c:pt idx="3395">
                        <c:v>13.52</c:v>
                      </c:pt>
                      <c:pt idx="3396">
                        <c:v>13.65</c:v>
                      </c:pt>
                      <c:pt idx="3397">
                        <c:v>13.55</c:v>
                      </c:pt>
                      <c:pt idx="3398">
                        <c:v>13.42</c:v>
                      </c:pt>
                      <c:pt idx="3399">
                        <c:v>13.51</c:v>
                      </c:pt>
                      <c:pt idx="3400">
                        <c:v>13.6</c:v>
                      </c:pt>
                      <c:pt idx="3401">
                        <c:v>13.59</c:v>
                      </c:pt>
                      <c:pt idx="3402">
                        <c:v>13.63</c:v>
                      </c:pt>
                      <c:pt idx="3403">
                        <c:v>13.62</c:v>
                      </c:pt>
                      <c:pt idx="3404">
                        <c:v>13.62</c:v>
                      </c:pt>
                      <c:pt idx="3405">
                        <c:v>13.65</c:v>
                      </c:pt>
                      <c:pt idx="3406">
                        <c:v>13.74</c:v>
                      </c:pt>
                      <c:pt idx="3407">
                        <c:v>13.73</c:v>
                      </c:pt>
                      <c:pt idx="3408">
                        <c:v>13.63</c:v>
                      </c:pt>
                      <c:pt idx="3409">
                        <c:v>13.63</c:v>
                      </c:pt>
                      <c:pt idx="3410">
                        <c:v>13.59</c:v>
                      </c:pt>
                      <c:pt idx="3411">
                        <c:v>13.72</c:v>
                      </c:pt>
                      <c:pt idx="3412">
                        <c:v>13.75</c:v>
                      </c:pt>
                      <c:pt idx="3413">
                        <c:v>13.61</c:v>
                      </c:pt>
                      <c:pt idx="3414">
                        <c:v>13.61</c:v>
                      </c:pt>
                      <c:pt idx="3415">
                        <c:v>13.57</c:v>
                      </c:pt>
                      <c:pt idx="3416">
                        <c:v>13.43</c:v>
                      </c:pt>
                      <c:pt idx="3417">
                        <c:v>13.47</c:v>
                      </c:pt>
                      <c:pt idx="3418">
                        <c:v>13.56</c:v>
                      </c:pt>
                      <c:pt idx="3419">
                        <c:v>13.55</c:v>
                      </c:pt>
                      <c:pt idx="3420">
                        <c:v>13.58</c:v>
                      </c:pt>
                      <c:pt idx="3421">
                        <c:v>13.54</c:v>
                      </c:pt>
                      <c:pt idx="3422">
                        <c:v>13.54</c:v>
                      </c:pt>
                      <c:pt idx="3423">
                        <c:v>13.54</c:v>
                      </c:pt>
                      <c:pt idx="3424">
                        <c:v>13.53</c:v>
                      </c:pt>
                      <c:pt idx="3425">
                        <c:v>13.56</c:v>
                      </c:pt>
                      <c:pt idx="3426">
                        <c:v>13.6</c:v>
                      </c:pt>
                      <c:pt idx="3427">
                        <c:v>13.59</c:v>
                      </c:pt>
                      <c:pt idx="3428">
                        <c:v>13.55</c:v>
                      </c:pt>
                      <c:pt idx="3429">
                        <c:v>13.55</c:v>
                      </c:pt>
                      <c:pt idx="3430">
                        <c:v>13.58</c:v>
                      </c:pt>
                      <c:pt idx="3431">
                        <c:v>13.58</c:v>
                      </c:pt>
                      <c:pt idx="3432">
                        <c:v>13.54</c:v>
                      </c:pt>
                      <c:pt idx="3433">
                        <c:v>13.44</c:v>
                      </c:pt>
                      <c:pt idx="3434">
                        <c:v>13.44</c:v>
                      </c:pt>
                      <c:pt idx="3435">
                        <c:v>13.53</c:v>
                      </c:pt>
                      <c:pt idx="3436">
                        <c:v>13.52</c:v>
                      </c:pt>
                      <c:pt idx="3437">
                        <c:v>13.49</c:v>
                      </c:pt>
                      <c:pt idx="3438">
                        <c:v>13.45</c:v>
                      </c:pt>
                      <c:pt idx="3439">
                        <c:v>13.44</c:v>
                      </c:pt>
                      <c:pt idx="3440">
                        <c:v>13.47</c:v>
                      </c:pt>
                      <c:pt idx="3441">
                        <c:v>13.47</c:v>
                      </c:pt>
                      <c:pt idx="3442">
                        <c:v>13.47</c:v>
                      </c:pt>
                      <c:pt idx="3443">
                        <c:v>13.46</c:v>
                      </c:pt>
                      <c:pt idx="3444">
                        <c:v>13.46</c:v>
                      </c:pt>
                      <c:pt idx="3445">
                        <c:v>13.49</c:v>
                      </c:pt>
                      <c:pt idx="3446">
                        <c:v>13.45</c:v>
                      </c:pt>
                      <c:pt idx="3447">
                        <c:v>13.45</c:v>
                      </c:pt>
                      <c:pt idx="3448">
                        <c:v>13.51</c:v>
                      </c:pt>
                      <c:pt idx="3449">
                        <c:v>13.54</c:v>
                      </c:pt>
                      <c:pt idx="3450">
                        <c:v>13.54</c:v>
                      </c:pt>
                      <c:pt idx="3451">
                        <c:v>13.63</c:v>
                      </c:pt>
                      <c:pt idx="3452">
                        <c:v>13.73</c:v>
                      </c:pt>
                      <c:pt idx="3453">
                        <c:v>13.76</c:v>
                      </c:pt>
                    </c:numCache>
                  </c:numRef>
                </c:val>
                <c:smooth val="0"/>
                <c:extLst xmlns:c15="http://schemas.microsoft.com/office/drawing/2012/chart">
                  <c:ext xmlns:c16="http://schemas.microsoft.com/office/drawing/2014/chart" uri="{C3380CC4-5D6E-409C-BE32-E72D297353CC}">
                    <c16:uniqueId val="{00000004-DC9F-493B-8C0E-34F2FB97D46C}"/>
                  </c:ext>
                </c:extLst>
              </c15:ser>
            </c15:filteredLineSeries>
          </c:ext>
        </c:extLst>
      </c:lineChart>
      <c:dateAx>
        <c:axId val="413174416"/>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66942896"/>
        <c:crosses val="autoZero"/>
        <c:auto val="0"/>
        <c:lblOffset val="100"/>
        <c:baseTimeUnit val="days"/>
        <c:majorUnit val="200"/>
        <c:majorTimeUnit val="days"/>
        <c:minorUnit val="400"/>
      </c:dateAx>
      <c:valAx>
        <c:axId val="266942896"/>
        <c:scaling>
          <c:orientation val="minMax"/>
          <c:max val="38"/>
          <c:min val="1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13174416"/>
        <c:crosses val="autoZero"/>
        <c:crossBetween val="midCat"/>
      </c:valAx>
      <c:spPr>
        <a:noFill/>
        <a:ln>
          <a:noFill/>
        </a:ln>
        <a:effectLst/>
      </c:spPr>
    </c:plotArea>
    <c:legend>
      <c:legendPos val="b"/>
      <c:layout>
        <c:manualLayout>
          <c:xMode val="edge"/>
          <c:yMode val="edge"/>
          <c:x val="2.3999134789516683E-2"/>
          <c:y val="1.1664103162855505E-2"/>
          <c:w val="0.2977619497415806"/>
          <c:h val="5.2999785900233957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r>
              <a:rPr lang="en-US" sz="2200" b="0" i="0" u="none" strike="noStrike" kern="1200" spc="0" baseline="0">
                <a:solidFill>
                  <a:sysClr val="windowText" lastClr="000000">
                    <a:lumMod val="65000"/>
                    <a:lumOff val="35000"/>
                  </a:sysClr>
                </a:solidFill>
              </a:rPr>
              <a:t>Test #3 : Robustesse, Température [C]  en fonction du Temps [s]</a:t>
            </a:r>
          </a:p>
        </c:rich>
      </c:tx>
      <c:layout>
        <c:manualLayout>
          <c:xMode val="edge"/>
          <c:yMode val="edge"/>
          <c:x val="0.34456092265016453"/>
          <c:y val="3.3733070855385683E-2"/>
        </c:manualLayout>
      </c:layout>
      <c:overlay val="0"/>
      <c:spPr>
        <a:noFill/>
        <a:ln>
          <a:noFill/>
        </a:ln>
        <a:effectLst/>
      </c:spPr>
      <c:txPr>
        <a:bodyPr rot="0" spcFirstLastPara="1" vertOverflow="ellipsis" vert="horz" wrap="square" anchor="ctr" anchorCtr="1"/>
        <a:lstStyle/>
        <a:p>
          <a:pPr>
            <a:defRPr sz="2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2.7604711226176474E-2"/>
          <c:y val="7.8018279516757313E-2"/>
          <c:w val="0.96250682868208504"/>
          <c:h val="0.86582774541884111"/>
        </c:manualLayout>
      </c:layout>
      <c:lineChart>
        <c:grouping val="standard"/>
        <c:varyColors val="0"/>
        <c:ser>
          <c:idx val="0"/>
          <c:order val="0"/>
          <c:tx>
            <c:strRef>
              <c:f>Robustesse!$B$1</c:f>
              <c:strCache>
                <c:ptCount val="1"/>
                <c:pt idx="0">
                  <c:v>(Consigne)</c:v>
                </c:pt>
              </c:strCache>
            </c:strRef>
          </c:tx>
          <c:spPr>
            <a:ln w="63500" cap="rnd">
              <a:solidFill>
                <a:schemeClr val="accent1"/>
              </a:solidFill>
              <a:round/>
            </a:ln>
            <a:effectLst/>
          </c:spPr>
          <c:marker>
            <c:symbol val="none"/>
          </c:marker>
          <c:val>
            <c:numRef>
              <c:f>Robustesse!$B$2:$B$299</c:f>
              <c:numCache>
                <c:formatCode>0.00</c:formatCode>
                <c:ptCount val="298"/>
                <c:pt idx="0">
                  <c:v>30</c:v>
                </c:pt>
                <c:pt idx="1">
                  <c:v>30</c:v>
                </c:pt>
                <c:pt idx="2">
                  <c:v>30</c:v>
                </c:pt>
                <c:pt idx="3">
                  <c:v>30</c:v>
                </c:pt>
                <c:pt idx="4">
                  <c:v>30</c:v>
                </c:pt>
                <c:pt idx="5">
                  <c:v>30</c:v>
                </c:pt>
                <c:pt idx="6">
                  <c:v>30</c:v>
                </c:pt>
                <c:pt idx="7">
                  <c:v>30</c:v>
                </c:pt>
                <c:pt idx="8">
                  <c:v>30</c:v>
                </c:pt>
                <c:pt idx="9">
                  <c:v>30</c:v>
                </c:pt>
                <c:pt idx="10">
                  <c:v>30</c:v>
                </c:pt>
                <c:pt idx="11">
                  <c:v>30</c:v>
                </c:pt>
                <c:pt idx="12">
                  <c:v>30</c:v>
                </c:pt>
                <c:pt idx="13">
                  <c:v>30</c:v>
                </c:pt>
                <c:pt idx="14">
                  <c:v>30</c:v>
                </c:pt>
                <c:pt idx="15">
                  <c:v>30</c:v>
                </c:pt>
                <c:pt idx="16">
                  <c:v>30</c:v>
                </c:pt>
                <c:pt idx="17">
                  <c:v>30</c:v>
                </c:pt>
                <c:pt idx="18">
                  <c:v>30</c:v>
                </c:pt>
                <c:pt idx="19">
                  <c:v>30</c:v>
                </c:pt>
                <c:pt idx="20">
                  <c:v>30</c:v>
                </c:pt>
                <c:pt idx="21">
                  <c:v>30</c:v>
                </c:pt>
                <c:pt idx="22">
                  <c:v>30</c:v>
                </c:pt>
                <c:pt idx="23">
                  <c:v>30</c:v>
                </c:pt>
                <c:pt idx="24">
                  <c:v>30</c:v>
                </c:pt>
                <c:pt idx="25">
                  <c:v>30</c:v>
                </c:pt>
                <c:pt idx="26">
                  <c:v>30</c:v>
                </c:pt>
                <c:pt idx="27">
                  <c:v>30</c:v>
                </c:pt>
                <c:pt idx="28">
                  <c:v>30</c:v>
                </c:pt>
                <c:pt idx="29">
                  <c:v>30</c:v>
                </c:pt>
                <c:pt idx="30">
                  <c:v>30</c:v>
                </c:pt>
                <c:pt idx="31">
                  <c:v>30</c:v>
                </c:pt>
                <c:pt idx="32">
                  <c:v>30</c:v>
                </c:pt>
                <c:pt idx="33">
                  <c:v>30</c:v>
                </c:pt>
                <c:pt idx="34">
                  <c:v>30</c:v>
                </c:pt>
                <c:pt idx="35">
                  <c:v>30</c:v>
                </c:pt>
                <c:pt idx="36">
                  <c:v>30</c:v>
                </c:pt>
                <c:pt idx="37">
                  <c:v>30</c:v>
                </c:pt>
                <c:pt idx="38">
                  <c:v>30</c:v>
                </c:pt>
                <c:pt idx="39">
                  <c:v>30</c:v>
                </c:pt>
                <c:pt idx="40">
                  <c:v>30</c:v>
                </c:pt>
                <c:pt idx="41">
                  <c:v>30</c:v>
                </c:pt>
                <c:pt idx="42">
                  <c:v>30</c:v>
                </c:pt>
                <c:pt idx="43">
                  <c:v>30</c:v>
                </c:pt>
                <c:pt idx="44">
                  <c:v>30</c:v>
                </c:pt>
                <c:pt idx="45">
                  <c:v>30</c:v>
                </c:pt>
                <c:pt idx="46">
                  <c:v>30</c:v>
                </c:pt>
                <c:pt idx="47">
                  <c:v>30</c:v>
                </c:pt>
                <c:pt idx="48">
                  <c:v>30</c:v>
                </c:pt>
                <c:pt idx="49">
                  <c:v>30</c:v>
                </c:pt>
                <c:pt idx="50">
                  <c:v>30</c:v>
                </c:pt>
                <c:pt idx="51">
                  <c:v>30</c:v>
                </c:pt>
                <c:pt idx="52">
                  <c:v>30</c:v>
                </c:pt>
                <c:pt idx="53">
                  <c:v>30</c:v>
                </c:pt>
                <c:pt idx="54">
                  <c:v>30</c:v>
                </c:pt>
                <c:pt idx="55">
                  <c:v>30</c:v>
                </c:pt>
                <c:pt idx="56">
                  <c:v>30</c:v>
                </c:pt>
                <c:pt idx="57">
                  <c:v>30</c:v>
                </c:pt>
                <c:pt idx="58">
                  <c:v>30</c:v>
                </c:pt>
                <c:pt idx="59">
                  <c:v>30</c:v>
                </c:pt>
                <c:pt idx="60">
                  <c:v>30</c:v>
                </c:pt>
                <c:pt idx="61">
                  <c:v>30</c:v>
                </c:pt>
                <c:pt idx="62">
                  <c:v>30</c:v>
                </c:pt>
                <c:pt idx="63">
                  <c:v>30</c:v>
                </c:pt>
                <c:pt idx="64">
                  <c:v>30</c:v>
                </c:pt>
                <c:pt idx="65">
                  <c:v>30</c:v>
                </c:pt>
                <c:pt idx="66">
                  <c:v>30</c:v>
                </c:pt>
                <c:pt idx="67">
                  <c:v>30</c:v>
                </c:pt>
                <c:pt idx="68">
                  <c:v>30</c:v>
                </c:pt>
                <c:pt idx="69">
                  <c:v>30</c:v>
                </c:pt>
                <c:pt idx="70">
                  <c:v>30</c:v>
                </c:pt>
                <c:pt idx="71">
                  <c:v>30</c:v>
                </c:pt>
                <c:pt idx="72">
                  <c:v>30</c:v>
                </c:pt>
                <c:pt idx="73">
                  <c:v>30</c:v>
                </c:pt>
                <c:pt idx="74">
                  <c:v>30</c:v>
                </c:pt>
                <c:pt idx="75">
                  <c:v>30</c:v>
                </c:pt>
                <c:pt idx="76">
                  <c:v>30</c:v>
                </c:pt>
                <c:pt idx="77">
                  <c:v>30</c:v>
                </c:pt>
                <c:pt idx="78">
                  <c:v>30</c:v>
                </c:pt>
                <c:pt idx="79">
                  <c:v>30</c:v>
                </c:pt>
                <c:pt idx="80">
                  <c:v>30</c:v>
                </c:pt>
                <c:pt idx="81">
                  <c:v>30</c:v>
                </c:pt>
                <c:pt idx="82">
                  <c:v>30</c:v>
                </c:pt>
                <c:pt idx="83">
                  <c:v>30</c:v>
                </c:pt>
                <c:pt idx="84">
                  <c:v>30</c:v>
                </c:pt>
                <c:pt idx="85">
                  <c:v>30</c:v>
                </c:pt>
                <c:pt idx="86">
                  <c:v>30</c:v>
                </c:pt>
                <c:pt idx="87">
                  <c:v>30</c:v>
                </c:pt>
                <c:pt idx="88">
                  <c:v>30</c:v>
                </c:pt>
                <c:pt idx="89">
                  <c:v>30</c:v>
                </c:pt>
                <c:pt idx="90">
                  <c:v>30</c:v>
                </c:pt>
                <c:pt idx="91">
                  <c:v>30</c:v>
                </c:pt>
                <c:pt idx="92">
                  <c:v>30</c:v>
                </c:pt>
                <c:pt idx="93">
                  <c:v>30</c:v>
                </c:pt>
                <c:pt idx="94">
                  <c:v>30</c:v>
                </c:pt>
                <c:pt idx="95">
                  <c:v>30</c:v>
                </c:pt>
                <c:pt idx="96">
                  <c:v>30</c:v>
                </c:pt>
                <c:pt idx="97">
                  <c:v>30</c:v>
                </c:pt>
                <c:pt idx="98">
                  <c:v>30</c:v>
                </c:pt>
                <c:pt idx="99">
                  <c:v>30</c:v>
                </c:pt>
                <c:pt idx="100">
                  <c:v>30</c:v>
                </c:pt>
                <c:pt idx="101">
                  <c:v>30</c:v>
                </c:pt>
                <c:pt idx="102">
                  <c:v>30</c:v>
                </c:pt>
                <c:pt idx="103">
                  <c:v>30</c:v>
                </c:pt>
                <c:pt idx="104">
                  <c:v>30</c:v>
                </c:pt>
                <c:pt idx="105">
                  <c:v>30</c:v>
                </c:pt>
                <c:pt idx="106">
                  <c:v>30</c:v>
                </c:pt>
                <c:pt idx="107">
                  <c:v>30</c:v>
                </c:pt>
                <c:pt idx="108">
                  <c:v>30</c:v>
                </c:pt>
                <c:pt idx="109">
                  <c:v>30</c:v>
                </c:pt>
                <c:pt idx="110">
                  <c:v>30</c:v>
                </c:pt>
                <c:pt idx="111">
                  <c:v>30</c:v>
                </c:pt>
                <c:pt idx="112">
                  <c:v>30</c:v>
                </c:pt>
                <c:pt idx="113">
                  <c:v>30</c:v>
                </c:pt>
                <c:pt idx="114">
                  <c:v>30</c:v>
                </c:pt>
                <c:pt idx="115">
                  <c:v>30</c:v>
                </c:pt>
                <c:pt idx="116">
                  <c:v>30</c:v>
                </c:pt>
                <c:pt idx="117">
                  <c:v>30</c:v>
                </c:pt>
                <c:pt idx="118">
                  <c:v>30</c:v>
                </c:pt>
                <c:pt idx="119">
                  <c:v>30</c:v>
                </c:pt>
                <c:pt idx="120">
                  <c:v>30</c:v>
                </c:pt>
                <c:pt idx="121">
                  <c:v>30</c:v>
                </c:pt>
                <c:pt idx="122">
                  <c:v>30</c:v>
                </c:pt>
                <c:pt idx="123">
                  <c:v>30</c:v>
                </c:pt>
                <c:pt idx="124">
                  <c:v>30</c:v>
                </c:pt>
                <c:pt idx="125">
                  <c:v>30</c:v>
                </c:pt>
                <c:pt idx="126">
                  <c:v>30</c:v>
                </c:pt>
                <c:pt idx="127">
                  <c:v>30</c:v>
                </c:pt>
                <c:pt idx="128">
                  <c:v>30</c:v>
                </c:pt>
                <c:pt idx="129">
                  <c:v>30</c:v>
                </c:pt>
                <c:pt idx="130">
                  <c:v>30</c:v>
                </c:pt>
                <c:pt idx="131">
                  <c:v>30</c:v>
                </c:pt>
                <c:pt idx="132">
                  <c:v>30</c:v>
                </c:pt>
                <c:pt idx="133">
                  <c:v>30</c:v>
                </c:pt>
                <c:pt idx="134">
                  <c:v>30</c:v>
                </c:pt>
                <c:pt idx="135">
                  <c:v>30</c:v>
                </c:pt>
                <c:pt idx="136">
                  <c:v>30</c:v>
                </c:pt>
                <c:pt idx="137">
                  <c:v>30</c:v>
                </c:pt>
                <c:pt idx="138">
                  <c:v>30</c:v>
                </c:pt>
                <c:pt idx="139">
                  <c:v>30</c:v>
                </c:pt>
                <c:pt idx="140">
                  <c:v>30</c:v>
                </c:pt>
                <c:pt idx="141">
                  <c:v>30</c:v>
                </c:pt>
                <c:pt idx="142">
                  <c:v>30</c:v>
                </c:pt>
                <c:pt idx="143">
                  <c:v>30</c:v>
                </c:pt>
                <c:pt idx="144">
                  <c:v>30</c:v>
                </c:pt>
                <c:pt idx="145">
                  <c:v>30</c:v>
                </c:pt>
                <c:pt idx="146">
                  <c:v>30</c:v>
                </c:pt>
                <c:pt idx="147">
                  <c:v>30</c:v>
                </c:pt>
                <c:pt idx="148">
                  <c:v>30</c:v>
                </c:pt>
                <c:pt idx="149">
                  <c:v>30</c:v>
                </c:pt>
                <c:pt idx="150">
                  <c:v>30</c:v>
                </c:pt>
                <c:pt idx="151">
                  <c:v>30</c:v>
                </c:pt>
                <c:pt idx="152">
                  <c:v>30</c:v>
                </c:pt>
                <c:pt idx="153">
                  <c:v>30</c:v>
                </c:pt>
                <c:pt idx="154">
                  <c:v>30</c:v>
                </c:pt>
                <c:pt idx="155">
                  <c:v>30</c:v>
                </c:pt>
                <c:pt idx="156">
                  <c:v>30</c:v>
                </c:pt>
                <c:pt idx="157">
                  <c:v>30</c:v>
                </c:pt>
                <c:pt idx="158">
                  <c:v>30</c:v>
                </c:pt>
                <c:pt idx="159">
                  <c:v>30</c:v>
                </c:pt>
                <c:pt idx="160">
                  <c:v>30</c:v>
                </c:pt>
                <c:pt idx="161">
                  <c:v>30</c:v>
                </c:pt>
                <c:pt idx="162">
                  <c:v>30</c:v>
                </c:pt>
                <c:pt idx="163">
                  <c:v>30</c:v>
                </c:pt>
                <c:pt idx="164">
                  <c:v>30</c:v>
                </c:pt>
                <c:pt idx="165">
                  <c:v>30</c:v>
                </c:pt>
                <c:pt idx="166">
                  <c:v>30</c:v>
                </c:pt>
                <c:pt idx="167">
                  <c:v>30</c:v>
                </c:pt>
                <c:pt idx="168">
                  <c:v>30</c:v>
                </c:pt>
                <c:pt idx="169">
                  <c:v>30</c:v>
                </c:pt>
                <c:pt idx="170">
                  <c:v>30</c:v>
                </c:pt>
                <c:pt idx="171">
                  <c:v>30</c:v>
                </c:pt>
                <c:pt idx="172">
                  <c:v>30</c:v>
                </c:pt>
                <c:pt idx="173">
                  <c:v>30</c:v>
                </c:pt>
                <c:pt idx="174">
                  <c:v>30</c:v>
                </c:pt>
                <c:pt idx="175">
                  <c:v>30</c:v>
                </c:pt>
                <c:pt idx="176">
                  <c:v>30</c:v>
                </c:pt>
                <c:pt idx="177">
                  <c:v>30</c:v>
                </c:pt>
                <c:pt idx="178">
                  <c:v>30</c:v>
                </c:pt>
                <c:pt idx="179">
                  <c:v>30</c:v>
                </c:pt>
                <c:pt idx="180">
                  <c:v>30</c:v>
                </c:pt>
                <c:pt idx="181">
                  <c:v>30</c:v>
                </c:pt>
                <c:pt idx="182">
                  <c:v>30</c:v>
                </c:pt>
                <c:pt idx="183">
                  <c:v>30</c:v>
                </c:pt>
                <c:pt idx="184">
                  <c:v>30</c:v>
                </c:pt>
                <c:pt idx="185">
                  <c:v>30</c:v>
                </c:pt>
                <c:pt idx="186">
                  <c:v>30</c:v>
                </c:pt>
                <c:pt idx="187">
                  <c:v>30</c:v>
                </c:pt>
                <c:pt idx="188">
                  <c:v>30</c:v>
                </c:pt>
                <c:pt idx="189">
                  <c:v>30</c:v>
                </c:pt>
                <c:pt idx="190">
                  <c:v>30</c:v>
                </c:pt>
                <c:pt idx="191">
                  <c:v>30</c:v>
                </c:pt>
                <c:pt idx="192">
                  <c:v>30</c:v>
                </c:pt>
                <c:pt idx="193">
                  <c:v>30</c:v>
                </c:pt>
                <c:pt idx="194">
                  <c:v>30</c:v>
                </c:pt>
                <c:pt idx="195">
                  <c:v>30</c:v>
                </c:pt>
                <c:pt idx="196">
                  <c:v>30</c:v>
                </c:pt>
                <c:pt idx="197">
                  <c:v>30</c:v>
                </c:pt>
                <c:pt idx="198">
                  <c:v>30</c:v>
                </c:pt>
                <c:pt idx="199">
                  <c:v>30</c:v>
                </c:pt>
                <c:pt idx="200">
                  <c:v>30</c:v>
                </c:pt>
                <c:pt idx="201">
                  <c:v>30</c:v>
                </c:pt>
                <c:pt idx="202">
                  <c:v>30</c:v>
                </c:pt>
                <c:pt idx="203">
                  <c:v>30</c:v>
                </c:pt>
                <c:pt idx="204">
                  <c:v>30</c:v>
                </c:pt>
                <c:pt idx="205">
                  <c:v>30</c:v>
                </c:pt>
                <c:pt idx="206">
                  <c:v>30</c:v>
                </c:pt>
                <c:pt idx="207">
                  <c:v>30</c:v>
                </c:pt>
                <c:pt idx="208">
                  <c:v>30</c:v>
                </c:pt>
                <c:pt idx="209">
                  <c:v>30</c:v>
                </c:pt>
                <c:pt idx="210">
                  <c:v>30</c:v>
                </c:pt>
                <c:pt idx="211">
                  <c:v>30</c:v>
                </c:pt>
                <c:pt idx="212">
                  <c:v>30</c:v>
                </c:pt>
                <c:pt idx="213">
                  <c:v>30</c:v>
                </c:pt>
                <c:pt idx="214">
                  <c:v>30</c:v>
                </c:pt>
                <c:pt idx="215">
                  <c:v>30</c:v>
                </c:pt>
                <c:pt idx="216">
                  <c:v>30</c:v>
                </c:pt>
                <c:pt idx="217">
                  <c:v>30</c:v>
                </c:pt>
                <c:pt idx="218">
                  <c:v>30</c:v>
                </c:pt>
                <c:pt idx="219">
                  <c:v>30</c:v>
                </c:pt>
                <c:pt idx="220">
                  <c:v>30</c:v>
                </c:pt>
                <c:pt idx="221">
                  <c:v>30</c:v>
                </c:pt>
                <c:pt idx="222">
                  <c:v>30</c:v>
                </c:pt>
                <c:pt idx="223">
                  <c:v>30</c:v>
                </c:pt>
                <c:pt idx="224">
                  <c:v>30</c:v>
                </c:pt>
                <c:pt idx="225">
                  <c:v>30</c:v>
                </c:pt>
                <c:pt idx="226">
                  <c:v>30</c:v>
                </c:pt>
                <c:pt idx="227">
                  <c:v>30</c:v>
                </c:pt>
                <c:pt idx="228">
                  <c:v>30</c:v>
                </c:pt>
                <c:pt idx="229">
                  <c:v>30</c:v>
                </c:pt>
                <c:pt idx="230">
                  <c:v>30</c:v>
                </c:pt>
                <c:pt idx="231">
                  <c:v>30</c:v>
                </c:pt>
                <c:pt idx="232">
                  <c:v>30</c:v>
                </c:pt>
                <c:pt idx="233">
                  <c:v>30</c:v>
                </c:pt>
                <c:pt idx="234">
                  <c:v>30</c:v>
                </c:pt>
                <c:pt idx="235">
                  <c:v>30</c:v>
                </c:pt>
                <c:pt idx="236">
                  <c:v>30</c:v>
                </c:pt>
                <c:pt idx="237">
                  <c:v>30</c:v>
                </c:pt>
                <c:pt idx="238">
                  <c:v>30</c:v>
                </c:pt>
                <c:pt idx="239">
                  <c:v>30</c:v>
                </c:pt>
                <c:pt idx="240">
                  <c:v>30</c:v>
                </c:pt>
                <c:pt idx="241">
                  <c:v>30</c:v>
                </c:pt>
                <c:pt idx="242">
                  <c:v>30</c:v>
                </c:pt>
                <c:pt idx="243">
                  <c:v>30</c:v>
                </c:pt>
                <c:pt idx="244">
                  <c:v>30</c:v>
                </c:pt>
                <c:pt idx="245">
                  <c:v>30</c:v>
                </c:pt>
                <c:pt idx="246">
                  <c:v>30</c:v>
                </c:pt>
                <c:pt idx="247">
                  <c:v>30</c:v>
                </c:pt>
                <c:pt idx="248">
                  <c:v>30</c:v>
                </c:pt>
                <c:pt idx="249">
                  <c:v>30</c:v>
                </c:pt>
                <c:pt idx="250">
                  <c:v>30</c:v>
                </c:pt>
                <c:pt idx="251">
                  <c:v>30</c:v>
                </c:pt>
                <c:pt idx="252">
                  <c:v>30</c:v>
                </c:pt>
                <c:pt idx="253">
                  <c:v>30</c:v>
                </c:pt>
                <c:pt idx="254">
                  <c:v>30</c:v>
                </c:pt>
                <c:pt idx="255">
                  <c:v>30</c:v>
                </c:pt>
                <c:pt idx="256">
                  <c:v>30</c:v>
                </c:pt>
                <c:pt idx="257">
                  <c:v>30</c:v>
                </c:pt>
                <c:pt idx="258">
                  <c:v>30</c:v>
                </c:pt>
                <c:pt idx="259">
                  <c:v>30</c:v>
                </c:pt>
                <c:pt idx="260">
                  <c:v>30</c:v>
                </c:pt>
                <c:pt idx="261">
                  <c:v>30</c:v>
                </c:pt>
                <c:pt idx="262">
                  <c:v>30</c:v>
                </c:pt>
                <c:pt idx="263">
                  <c:v>30</c:v>
                </c:pt>
                <c:pt idx="264">
                  <c:v>30</c:v>
                </c:pt>
                <c:pt idx="265">
                  <c:v>30</c:v>
                </c:pt>
                <c:pt idx="266">
                  <c:v>30</c:v>
                </c:pt>
                <c:pt idx="267">
                  <c:v>30</c:v>
                </c:pt>
                <c:pt idx="268">
                  <c:v>30</c:v>
                </c:pt>
                <c:pt idx="269">
                  <c:v>30</c:v>
                </c:pt>
                <c:pt idx="270">
                  <c:v>30</c:v>
                </c:pt>
                <c:pt idx="271">
                  <c:v>30</c:v>
                </c:pt>
                <c:pt idx="272">
                  <c:v>30</c:v>
                </c:pt>
                <c:pt idx="273">
                  <c:v>30</c:v>
                </c:pt>
                <c:pt idx="274">
                  <c:v>30</c:v>
                </c:pt>
                <c:pt idx="275">
                  <c:v>30</c:v>
                </c:pt>
                <c:pt idx="276">
                  <c:v>30</c:v>
                </c:pt>
                <c:pt idx="277">
                  <c:v>30</c:v>
                </c:pt>
                <c:pt idx="278">
                  <c:v>30</c:v>
                </c:pt>
                <c:pt idx="279">
                  <c:v>30</c:v>
                </c:pt>
                <c:pt idx="280">
                  <c:v>30</c:v>
                </c:pt>
                <c:pt idx="281">
                  <c:v>30</c:v>
                </c:pt>
                <c:pt idx="282">
                  <c:v>30</c:v>
                </c:pt>
                <c:pt idx="283">
                  <c:v>30</c:v>
                </c:pt>
                <c:pt idx="284">
                  <c:v>30</c:v>
                </c:pt>
                <c:pt idx="285">
                  <c:v>30</c:v>
                </c:pt>
                <c:pt idx="286">
                  <c:v>30</c:v>
                </c:pt>
                <c:pt idx="287">
                  <c:v>30</c:v>
                </c:pt>
                <c:pt idx="288">
                  <c:v>30</c:v>
                </c:pt>
                <c:pt idx="289">
                  <c:v>30</c:v>
                </c:pt>
                <c:pt idx="290">
                  <c:v>30</c:v>
                </c:pt>
                <c:pt idx="291">
                  <c:v>30</c:v>
                </c:pt>
                <c:pt idx="292">
                  <c:v>30</c:v>
                </c:pt>
                <c:pt idx="293">
                  <c:v>30</c:v>
                </c:pt>
                <c:pt idx="294">
                  <c:v>30</c:v>
                </c:pt>
                <c:pt idx="295">
                  <c:v>30</c:v>
                </c:pt>
                <c:pt idx="296">
                  <c:v>30</c:v>
                </c:pt>
                <c:pt idx="297">
                  <c:v>30</c:v>
                </c:pt>
              </c:numCache>
            </c:numRef>
          </c:val>
          <c:smooth val="0"/>
          <c:extLst>
            <c:ext xmlns:c15="http://schemas.microsoft.com/office/drawing/2012/chart" uri="{02D57815-91ED-43cb-92C2-25804820EDAC}">
              <c15:filteredCategoryTitle>
                <c15:cat>
                  <c:strRef>
                    <c:extLst>
                      <c:ext uri="{02D57815-91ED-43cb-92C2-25804820EDAC}">
                        <c15:formulaRef>
                          <c15:sqref>Robustesse!$D$1</c15:sqref>
                        </c15:formulaRef>
                      </c:ext>
                    </c:extLst>
                    <c:strCache>
                      <c:ptCount val="1"/>
                      <c:pt idx="0">
                        <c:v>T1</c:v>
                      </c:pt>
                    </c:strCache>
                  </c:strRef>
                </c15:cat>
              </c15:filteredCategoryTitle>
            </c:ext>
            <c:ext xmlns:c16="http://schemas.microsoft.com/office/drawing/2014/chart" uri="{C3380CC4-5D6E-409C-BE32-E72D297353CC}">
              <c16:uniqueId val="{00000000-C2F2-D64A-B7DD-5849BEB1FBAC}"/>
            </c:ext>
          </c:extLst>
        </c:ser>
        <c:ser>
          <c:idx val="2"/>
          <c:order val="1"/>
          <c:tx>
            <c:strRef>
              <c:f>Robustesse!$D$1</c:f>
              <c:strCache>
                <c:ptCount val="1"/>
                <c:pt idx="0">
                  <c:v>T1</c:v>
                </c:pt>
              </c:strCache>
            </c:strRef>
          </c:tx>
          <c:spPr>
            <a:ln w="28575" cap="rnd">
              <a:solidFill>
                <a:schemeClr val="accent3"/>
              </a:solidFill>
              <a:round/>
            </a:ln>
            <a:effectLst/>
          </c:spPr>
          <c:marker>
            <c:symbol val="none"/>
          </c:marker>
          <c:val>
            <c:numRef>
              <c:f>Robustesse!$D$2:$D$299</c:f>
              <c:numCache>
                <c:formatCode>0.00</c:formatCode>
                <c:ptCount val="298"/>
                <c:pt idx="0">
                  <c:v>31.43</c:v>
                </c:pt>
                <c:pt idx="1">
                  <c:v>31.43</c:v>
                </c:pt>
                <c:pt idx="2">
                  <c:v>31.16</c:v>
                </c:pt>
                <c:pt idx="3">
                  <c:v>31.2</c:v>
                </c:pt>
                <c:pt idx="4">
                  <c:v>31.25</c:v>
                </c:pt>
                <c:pt idx="5">
                  <c:v>31.25</c:v>
                </c:pt>
                <c:pt idx="6">
                  <c:v>31.2</c:v>
                </c:pt>
                <c:pt idx="7">
                  <c:v>31.2</c:v>
                </c:pt>
                <c:pt idx="8">
                  <c:v>31.16</c:v>
                </c:pt>
                <c:pt idx="9">
                  <c:v>31.12</c:v>
                </c:pt>
                <c:pt idx="10">
                  <c:v>31.07</c:v>
                </c:pt>
                <c:pt idx="11">
                  <c:v>30.98</c:v>
                </c:pt>
                <c:pt idx="12">
                  <c:v>30.94</c:v>
                </c:pt>
                <c:pt idx="13">
                  <c:v>30.89</c:v>
                </c:pt>
                <c:pt idx="14">
                  <c:v>30.85</c:v>
                </c:pt>
                <c:pt idx="15">
                  <c:v>30.8</c:v>
                </c:pt>
                <c:pt idx="16">
                  <c:v>30.76</c:v>
                </c:pt>
                <c:pt idx="17">
                  <c:v>30.71</c:v>
                </c:pt>
                <c:pt idx="18">
                  <c:v>30.67</c:v>
                </c:pt>
                <c:pt idx="19">
                  <c:v>30.62</c:v>
                </c:pt>
                <c:pt idx="20">
                  <c:v>30.58</c:v>
                </c:pt>
                <c:pt idx="21">
                  <c:v>30.58</c:v>
                </c:pt>
                <c:pt idx="22">
                  <c:v>30.53</c:v>
                </c:pt>
                <c:pt idx="23">
                  <c:v>30.49</c:v>
                </c:pt>
                <c:pt idx="24">
                  <c:v>30.49</c:v>
                </c:pt>
                <c:pt idx="25">
                  <c:v>30.44</c:v>
                </c:pt>
                <c:pt idx="26">
                  <c:v>30.44</c:v>
                </c:pt>
                <c:pt idx="27">
                  <c:v>30.4</c:v>
                </c:pt>
                <c:pt idx="28">
                  <c:v>30.4</c:v>
                </c:pt>
                <c:pt idx="29">
                  <c:v>30.4</c:v>
                </c:pt>
                <c:pt idx="30">
                  <c:v>30.35</c:v>
                </c:pt>
                <c:pt idx="31">
                  <c:v>30.35</c:v>
                </c:pt>
                <c:pt idx="32">
                  <c:v>30.35</c:v>
                </c:pt>
                <c:pt idx="33">
                  <c:v>30.31</c:v>
                </c:pt>
                <c:pt idx="34">
                  <c:v>30.31</c:v>
                </c:pt>
                <c:pt idx="35">
                  <c:v>30.26</c:v>
                </c:pt>
                <c:pt idx="36">
                  <c:v>30.26</c:v>
                </c:pt>
                <c:pt idx="37">
                  <c:v>30.26</c:v>
                </c:pt>
                <c:pt idx="38">
                  <c:v>30.26</c:v>
                </c:pt>
                <c:pt idx="39">
                  <c:v>30.26</c:v>
                </c:pt>
                <c:pt idx="40">
                  <c:v>30.26</c:v>
                </c:pt>
                <c:pt idx="41">
                  <c:v>30.26</c:v>
                </c:pt>
                <c:pt idx="42">
                  <c:v>30.26</c:v>
                </c:pt>
                <c:pt idx="43">
                  <c:v>30.22</c:v>
                </c:pt>
                <c:pt idx="44">
                  <c:v>30.22</c:v>
                </c:pt>
                <c:pt idx="45">
                  <c:v>30.22</c:v>
                </c:pt>
                <c:pt idx="46">
                  <c:v>30.22</c:v>
                </c:pt>
                <c:pt idx="47">
                  <c:v>30.22</c:v>
                </c:pt>
                <c:pt idx="48">
                  <c:v>30.22</c:v>
                </c:pt>
                <c:pt idx="49">
                  <c:v>30.22</c:v>
                </c:pt>
                <c:pt idx="50">
                  <c:v>30.22</c:v>
                </c:pt>
                <c:pt idx="51">
                  <c:v>30.22</c:v>
                </c:pt>
                <c:pt idx="52">
                  <c:v>30.22</c:v>
                </c:pt>
                <c:pt idx="53">
                  <c:v>30.22</c:v>
                </c:pt>
                <c:pt idx="54">
                  <c:v>30.22</c:v>
                </c:pt>
                <c:pt idx="55">
                  <c:v>30.22</c:v>
                </c:pt>
                <c:pt idx="56">
                  <c:v>30.22</c:v>
                </c:pt>
                <c:pt idx="57">
                  <c:v>30.22</c:v>
                </c:pt>
                <c:pt idx="58">
                  <c:v>30.22</c:v>
                </c:pt>
                <c:pt idx="59">
                  <c:v>30.22</c:v>
                </c:pt>
                <c:pt idx="60">
                  <c:v>30.22</c:v>
                </c:pt>
                <c:pt idx="61">
                  <c:v>30.22</c:v>
                </c:pt>
                <c:pt idx="62">
                  <c:v>30.22</c:v>
                </c:pt>
                <c:pt idx="63">
                  <c:v>30.22</c:v>
                </c:pt>
                <c:pt idx="64">
                  <c:v>30.22</c:v>
                </c:pt>
                <c:pt idx="65">
                  <c:v>30.22</c:v>
                </c:pt>
                <c:pt idx="66">
                  <c:v>30.22</c:v>
                </c:pt>
                <c:pt idx="67">
                  <c:v>30.22</c:v>
                </c:pt>
                <c:pt idx="68">
                  <c:v>30.22</c:v>
                </c:pt>
                <c:pt idx="69">
                  <c:v>30.22</c:v>
                </c:pt>
                <c:pt idx="70">
                  <c:v>30.22</c:v>
                </c:pt>
                <c:pt idx="71">
                  <c:v>30.22</c:v>
                </c:pt>
                <c:pt idx="72">
                  <c:v>30.22</c:v>
                </c:pt>
                <c:pt idx="73">
                  <c:v>30.22</c:v>
                </c:pt>
                <c:pt idx="74">
                  <c:v>30.22</c:v>
                </c:pt>
                <c:pt idx="75">
                  <c:v>30.22</c:v>
                </c:pt>
                <c:pt idx="76">
                  <c:v>30.26</c:v>
                </c:pt>
                <c:pt idx="77">
                  <c:v>30.26</c:v>
                </c:pt>
                <c:pt idx="78">
                  <c:v>30.26</c:v>
                </c:pt>
                <c:pt idx="79">
                  <c:v>30.26</c:v>
                </c:pt>
                <c:pt idx="80">
                  <c:v>30.26</c:v>
                </c:pt>
                <c:pt idx="81">
                  <c:v>30.26</c:v>
                </c:pt>
                <c:pt idx="82">
                  <c:v>30.31</c:v>
                </c:pt>
                <c:pt idx="83">
                  <c:v>30.31</c:v>
                </c:pt>
                <c:pt idx="84">
                  <c:v>30.31</c:v>
                </c:pt>
                <c:pt idx="85">
                  <c:v>30.31</c:v>
                </c:pt>
                <c:pt idx="86">
                  <c:v>30.31</c:v>
                </c:pt>
                <c:pt idx="87">
                  <c:v>30.31</c:v>
                </c:pt>
                <c:pt idx="88">
                  <c:v>30.31</c:v>
                </c:pt>
                <c:pt idx="89">
                  <c:v>30.31</c:v>
                </c:pt>
                <c:pt idx="90">
                  <c:v>30.31</c:v>
                </c:pt>
                <c:pt idx="91">
                  <c:v>30.31</c:v>
                </c:pt>
                <c:pt idx="92">
                  <c:v>30.31</c:v>
                </c:pt>
                <c:pt idx="93">
                  <c:v>30.31</c:v>
                </c:pt>
                <c:pt idx="94">
                  <c:v>30.31</c:v>
                </c:pt>
                <c:pt idx="95">
                  <c:v>30.31</c:v>
                </c:pt>
                <c:pt idx="96">
                  <c:v>30.31</c:v>
                </c:pt>
                <c:pt idx="97">
                  <c:v>30.31</c:v>
                </c:pt>
                <c:pt idx="98">
                  <c:v>30.31</c:v>
                </c:pt>
                <c:pt idx="99">
                  <c:v>30.35</c:v>
                </c:pt>
                <c:pt idx="100">
                  <c:v>30.35</c:v>
                </c:pt>
                <c:pt idx="101">
                  <c:v>30.35</c:v>
                </c:pt>
                <c:pt idx="102">
                  <c:v>30.35</c:v>
                </c:pt>
                <c:pt idx="103">
                  <c:v>30.35</c:v>
                </c:pt>
                <c:pt idx="104">
                  <c:v>30.4</c:v>
                </c:pt>
                <c:pt idx="105">
                  <c:v>30.4</c:v>
                </c:pt>
                <c:pt idx="106">
                  <c:v>30.4</c:v>
                </c:pt>
                <c:pt idx="107">
                  <c:v>30.4</c:v>
                </c:pt>
                <c:pt idx="108">
                  <c:v>30.4</c:v>
                </c:pt>
                <c:pt idx="109">
                  <c:v>30.4</c:v>
                </c:pt>
                <c:pt idx="110">
                  <c:v>30.4</c:v>
                </c:pt>
                <c:pt idx="111">
                  <c:v>30.4</c:v>
                </c:pt>
                <c:pt idx="112">
                  <c:v>30.44</c:v>
                </c:pt>
                <c:pt idx="113">
                  <c:v>30.4</c:v>
                </c:pt>
                <c:pt idx="114">
                  <c:v>30.44</c:v>
                </c:pt>
                <c:pt idx="115">
                  <c:v>30.44</c:v>
                </c:pt>
                <c:pt idx="116">
                  <c:v>30.44</c:v>
                </c:pt>
                <c:pt idx="117">
                  <c:v>30.44</c:v>
                </c:pt>
                <c:pt idx="118">
                  <c:v>30.44</c:v>
                </c:pt>
                <c:pt idx="119">
                  <c:v>30.44</c:v>
                </c:pt>
                <c:pt idx="120">
                  <c:v>30.44</c:v>
                </c:pt>
                <c:pt idx="121">
                  <c:v>30.44</c:v>
                </c:pt>
                <c:pt idx="122">
                  <c:v>30.44</c:v>
                </c:pt>
                <c:pt idx="123">
                  <c:v>30.44</c:v>
                </c:pt>
                <c:pt idx="124">
                  <c:v>30.44</c:v>
                </c:pt>
                <c:pt idx="125">
                  <c:v>30.44</c:v>
                </c:pt>
                <c:pt idx="126">
                  <c:v>30.44</c:v>
                </c:pt>
                <c:pt idx="127">
                  <c:v>30.49</c:v>
                </c:pt>
                <c:pt idx="128">
                  <c:v>30.49</c:v>
                </c:pt>
                <c:pt idx="129">
                  <c:v>30.49</c:v>
                </c:pt>
                <c:pt idx="130">
                  <c:v>30.49</c:v>
                </c:pt>
                <c:pt idx="131">
                  <c:v>30.49</c:v>
                </c:pt>
                <c:pt idx="132">
                  <c:v>30.53</c:v>
                </c:pt>
                <c:pt idx="133">
                  <c:v>30.53</c:v>
                </c:pt>
                <c:pt idx="134">
                  <c:v>30.53</c:v>
                </c:pt>
                <c:pt idx="135">
                  <c:v>30.53</c:v>
                </c:pt>
                <c:pt idx="136">
                  <c:v>30.53</c:v>
                </c:pt>
                <c:pt idx="137">
                  <c:v>30.53</c:v>
                </c:pt>
                <c:pt idx="138">
                  <c:v>30.53</c:v>
                </c:pt>
                <c:pt idx="139">
                  <c:v>30.53</c:v>
                </c:pt>
                <c:pt idx="140">
                  <c:v>30.53</c:v>
                </c:pt>
                <c:pt idx="141">
                  <c:v>30.58</c:v>
                </c:pt>
                <c:pt idx="142">
                  <c:v>30.58</c:v>
                </c:pt>
                <c:pt idx="143">
                  <c:v>30.58</c:v>
                </c:pt>
                <c:pt idx="144">
                  <c:v>30.58</c:v>
                </c:pt>
                <c:pt idx="145">
                  <c:v>30.58</c:v>
                </c:pt>
                <c:pt idx="146">
                  <c:v>30.62</c:v>
                </c:pt>
                <c:pt idx="147">
                  <c:v>30.62</c:v>
                </c:pt>
                <c:pt idx="148">
                  <c:v>30.58</c:v>
                </c:pt>
                <c:pt idx="149">
                  <c:v>30.62</c:v>
                </c:pt>
                <c:pt idx="150">
                  <c:v>30.58</c:v>
                </c:pt>
                <c:pt idx="151">
                  <c:v>30.62</c:v>
                </c:pt>
                <c:pt idx="152">
                  <c:v>30.62</c:v>
                </c:pt>
                <c:pt idx="153">
                  <c:v>30.62</c:v>
                </c:pt>
                <c:pt idx="154">
                  <c:v>30.62</c:v>
                </c:pt>
                <c:pt idx="155">
                  <c:v>30.62</c:v>
                </c:pt>
                <c:pt idx="156">
                  <c:v>30.62</c:v>
                </c:pt>
                <c:pt idx="157">
                  <c:v>30.62</c:v>
                </c:pt>
                <c:pt idx="158">
                  <c:v>30.62</c:v>
                </c:pt>
                <c:pt idx="159">
                  <c:v>30.62</c:v>
                </c:pt>
                <c:pt idx="160">
                  <c:v>30.62</c:v>
                </c:pt>
                <c:pt idx="161">
                  <c:v>30.62</c:v>
                </c:pt>
                <c:pt idx="162">
                  <c:v>30.62</c:v>
                </c:pt>
                <c:pt idx="163">
                  <c:v>30.62</c:v>
                </c:pt>
                <c:pt idx="164">
                  <c:v>30.62</c:v>
                </c:pt>
                <c:pt idx="165">
                  <c:v>30.62</c:v>
                </c:pt>
                <c:pt idx="166">
                  <c:v>30.62</c:v>
                </c:pt>
                <c:pt idx="167">
                  <c:v>30.62</c:v>
                </c:pt>
                <c:pt idx="168">
                  <c:v>30.67</c:v>
                </c:pt>
                <c:pt idx="169">
                  <c:v>30.67</c:v>
                </c:pt>
                <c:pt idx="170">
                  <c:v>30.67</c:v>
                </c:pt>
                <c:pt idx="171">
                  <c:v>30.67</c:v>
                </c:pt>
                <c:pt idx="172">
                  <c:v>30.67</c:v>
                </c:pt>
                <c:pt idx="173">
                  <c:v>30.67</c:v>
                </c:pt>
                <c:pt idx="174">
                  <c:v>30.67</c:v>
                </c:pt>
                <c:pt idx="175">
                  <c:v>30.67</c:v>
                </c:pt>
                <c:pt idx="176">
                  <c:v>30.67</c:v>
                </c:pt>
                <c:pt idx="177">
                  <c:v>30.67</c:v>
                </c:pt>
                <c:pt idx="178">
                  <c:v>30.67</c:v>
                </c:pt>
                <c:pt idx="179">
                  <c:v>30.67</c:v>
                </c:pt>
                <c:pt idx="180">
                  <c:v>30.67</c:v>
                </c:pt>
                <c:pt idx="181">
                  <c:v>30.67</c:v>
                </c:pt>
                <c:pt idx="182">
                  <c:v>30.67</c:v>
                </c:pt>
                <c:pt idx="183">
                  <c:v>30.67</c:v>
                </c:pt>
                <c:pt idx="184">
                  <c:v>30.67</c:v>
                </c:pt>
                <c:pt idx="185">
                  <c:v>30.67</c:v>
                </c:pt>
                <c:pt idx="186">
                  <c:v>30.67</c:v>
                </c:pt>
                <c:pt idx="187">
                  <c:v>30.67</c:v>
                </c:pt>
                <c:pt idx="188">
                  <c:v>30.67</c:v>
                </c:pt>
                <c:pt idx="189">
                  <c:v>30.67</c:v>
                </c:pt>
                <c:pt idx="190">
                  <c:v>30.67</c:v>
                </c:pt>
                <c:pt idx="191">
                  <c:v>30.67</c:v>
                </c:pt>
                <c:pt idx="192">
                  <c:v>30.67</c:v>
                </c:pt>
                <c:pt idx="193">
                  <c:v>30.62</c:v>
                </c:pt>
                <c:pt idx="194">
                  <c:v>30.62</c:v>
                </c:pt>
                <c:pt idx="195">
                  <c:v>30.62</c:v>
                </c:pt>
                <c:pt idx="196">
                  <c:v>30.62</c:v>
                </c:pt>
                <c:pt idx="197">
                  <c:v>30.62</c:v>
                </c:pt>
                <c:pt idx="198">
                  <c:v>30.67</c:v>
                </c:pt>
                <c:pt idx="199">
                  <c:v>30.67</c:v>
                </c:pt>
                <c:pt idx="200">
                  <c:v>30.67</c:v>
                </c:pt>
                <c:pt idx="201">
                  <c:v>30.67</c:v>
                </c:pt>
                <c:pt idx="202">
                  <c:v>30.67</c:v>
                </c:pt>
                <c:pt idx="203">
                  <c:v>30.67</c:v>
                </c:pt>
                <c:pt idx="204">
                  <c:v>30.67</c:v>
                </c:pt>
                <c:pt idx="205">
                  <c:v>30.71</c:v>
                </c:pt>
                <c:pt idx="206">
                  <c:v>30.71</c:v>
                </c:pt>
                <c:pt idx="207">
                  <c:v>30.71</c:v>
                </c:pt>
                <c:pt idx="208">
                  <c:v>30.71</c:v>
                </c:pt>
                <c:pt idx="209">
                  <c:v>30.71</c:v>
                </c:pt>
                <c:pt idx="210">
                  <c:v>30.71</c:v>
                </c:pt>
                <c:pt idx="211">
                  <c:v>30.71</c:v>
                </c:pt>
                <c:pt idx="212">
                  <c:v>30.71</c:v>
                </c:pt>
                <c:pt idx="213">
                  <c:v>30.71</c:v>
                </c:pt>
                <c:pt idx="214">
                  <c:v>30.71</c:v>
                </c:pt>
                <c:pt idx="215">
                  <c:v>30.71</c:v>
                </c:pt>
                <c:pt idx="216">
                  <c:v>30.71</c:v>
                </c:pt>
                <c:pt idx="217">
                  <c:v>30.76</c:v>
                </c:pt>
                <c:pt idx="218">
                  <c:v>30.76</c:v>
                </c:pt>
                <c:pt idx="219">
                  <c:v>30.76</c:v>
                </c:pt>
                <c:pt idx="220">
                  <c:v>30.76</c:v>
                </c:pt>
                <c:pt idx="221">
                  <c:v>30.76</c:v>
                </c:pt>
                <c:pt idx="222">
                  <c:v>30.76</c:v>
                </c:pt>
                <c:pt idx="223">
                  <c:v>30.8</c:v>
                </c:pt>
                <c:pt idx="224">
                  <c:v>30.76</c:v>
                </c:pt>
                <c:pt idx="225">
                  <c:v>30.8</c:v>
                </c:pt>
                <c:pt idx="226">
                  <c:v>30.8</c:v>
                </c:pt>
                <c:pt idx="227">
                  <c:v>30.8</c:v>
                </c:pt>
                <c:pt idx="228">
                  <c:v>30.8</c:v>
                </c:pt>
                <c:pt idx="229">
                  <c:v>30.8</c:v>
                </c:pt>
                <c:pt idx="230">
                  <c:v>30.8</c:v>
                </c:pt>
                <c:pt idx="231">
                  <c:v>30.8</c:v>
                </c:pt>
                <c:pt idx="232">
                  <c:v>30.8</c:v>
                </c:pt>
                <c:pt idx="233">
                  <c:v>30.8</c:v>
                </c:pt>
                <c:pt idx="234">
                  <c:v>30.8</c:v>
                </c:pt>
                <c:pt idx="235">
                  <c:v>30.8</c:v>
                </c:pt>
                <c:pt idx="236">
                  <c:v>30.8</c:v>
                </c:pt>
                <c:pt idx="237">
                  <c:v>30.85</c:v>
                </c:pt>
                <c:pt idx="238">
                  <c:v>30.85</c:v>
                </c:pt>
                <c:pt idx="239">
                  <c:v>30.85</c:v>
                </c:pt>
                <c:pt idx="240">
                  <c:v>30.85</c:v>
                </c:pt>
                <c:pt idx="241">
                  <c:v>30.85</c:v>
                </c:pt>
                <c:pt idx="242">
                  <c:v>30.85</c:v>
                </c:pt>
                <c:pt idx="243">
                  <c:v>30.85</c:v>
                </c:pt>
                <c:pt idx="244">
                  <c:v>30.85</c:v>
                </c:pt>
                <c:pt idx="245">
                  <c:v>30.85</c:v>
                </c:pt>
                <c:pt idx="246">
                  <c:v>30.89</c:v>
                </c:pt>
                <c:pt idx="247">
                  <c:v>30.85</c:v>
                </c:pt>
                <c:pt idx="248">
                  <c:v>30.85</c:v>
                </c:pt>
                <c:pt idx="249">
                  <c:v>30.85</c:v>
                </c:pt>
                <c:pt idx="250">
                  <c:v>30.85</c:v>
                </c:pt>
                <c:pt idx="251">
                  <c:v>30.89</c:v>
                </c:pt>
                <c:pt idx="252">
                  <c:v>30.89</c:v>
                </c:pt>
                <c:pt idx="253">
                  <c:v>30.89</c:v>
                </c:pt>
                <c:pt idx="254">
                  <c:v>30.89</c:v>
                </c:pt>
                <c:pt idx="255">
                  <c:v>30.85</c:v>
                </c:pt>
                <c:pt idx="256">
                  <c:v>30.89</c:v>
                </c:pt>
                <c:pt idx="257">
                  <c:v>30.89</c:v>
                </c:pt>
                <c:pt idx="258">
                  <c:v>30.89</c:v>
                </c:pt>
                <c:pt idx="259">
                  <c:v>30.89</c:v>
                </c:pt>
                <c:pt idx="260">
                  <c:v>30.89</c:v>
                </c:pt>
                <c:pt idx="261">
                  <c:v>30.89</c:v>
                </c:pt>
                <c:pt idx="262">
                  <c:v>30.89</c:v>
                </c:pt>
                <c:pt idx="263">
                  <c:v>30.89</c:v>
                </c:pt>
                <c:pt idx="264">
                  <c:v>30.89</c:v>
                </c:pt>
                <c:pt idx="265">
                  <c:v>30.89</c:v>
                </c:pt>
                <c:pt idx="266">
                  <c:v>30.89</c:v>
                </c:pt>
                <c:pt idx="267">
                  <c:v>30.89</c:v>
                </c:pt>
                <c:pt idx="268">
                  <c:v>30.89</c:v>
                </c:pt>
                <c:pt idx="269">
                  <c:v>30.89</c:v>
                </c:pt>
                <c:pt idx="270">
                  <c:v>30.89</c:v>
                </c:pt>
                <c:pt idx="271">
                  <c:v>30.89</c:v>
                </c:pt>
                <c:pt idx="272">
                  <c:v>30.89</c:v>
                </c:pt>
                <c:pt idx="273">
                  <c:v>30.89</c:v>
                </c:pt>
                <c:pt idx="274">
                  <c:v>30.89</c:v>
                </c:pt>
                <c:pt idx="275">
                  <c:v>30.89</c:v>
                </c:pt>
                <c:pt idx="276">
                  <c:v>30.89</c:v>
                </c:pt>
                <c:pt idx="277">
                  <c:v>30.89</c:v>
                </c:pt>
                <c:pt idx="278">
                  <c:v>30.89</c:v>
                </c:pt>
                <c:pt idx="279">
                  <c:v>30.89</c:v>
                </c:pt>
                <c:pt idx="280">
                  <c:v>30.85</c:v>
                </c:pt>
                <c:pt idx="281">
                  <c:v>30.89</c:v>
                </c:pt>
                <c:pt idx="282">
                  <c:v>30.85</c:v>
                </c:pt>
                <c:pt idx="283">
                  <c:v>30.89</c:v>
                </c:pt>
                <c:pt idx="284">
                  <c:v>30.89</c:v>
                </c:pt>
                <c:pt idx="285">
                  <c:v>30.89</c:v>
                </c:pt>
                <c:pt idx="286">
                  <c:v>30.89</c:v>
                </c:pt>
                <c:pt idx="287">
                  <c:v>30.89</c:v>
                </c:pt>
                <c:pt idx="288">
                  <c:v>30.94</c:v>
                </c:pt>
                <c:pt idx="289">
                  <c:v>30.94</c:v>
                </c:pt>
                <c:pt idx="290">
                  <c:v>30.94</c:v>
                </c:pt>
                <c:pt idx="291">
                  <c:v>30.94</c:v>
                </c:pt>
                <c:pt idx="292">
                  <c:v>30.94</c:v>
                </c:pt>
                <c:pt idx="293">
                  <c:v>30.94</c:v>
                </c:pt>
                <c:pt idx="294">
                  <c:v>30.94</c:v>
                </c:pt>
                <c:pt idx="295">
                  <c:v>30.98</c:v>
                </c:pt>
                <c:pt idx="296">
                  <c:v>30.98</c:v>
                </c:pt>
                <c:pt idx="297">
                  <c:v>30.98</c:v>
                </c:pt>
              </c:numCache>
            </c:numRef>
          </c:val>
          <c:smooth val="0"/>
          <c:extLst>
            <c:ext xmlns:c15="http://schemas.microsoft.com/office/drawing/2012/chart" uri="{02D57815-91ED-43cb-92C2-25804820EDAC}">
              <c15:filteredCategoryTitle>
                <c15:cat>
                  <c:strRef>
                    <c:extLst>
                      <c:ext uri="{02D57815-91ED-43cb-92C2-25804820EDAC}">
                        <c15:formulaRef>
                          <c15:sqref>Robustesse!$D$1</c15:sqref>
                        </c15:formulaRef>
                      </c:ext>
                    </c:extLst>
                    <c:strCache>
                      <c:ptCount val="1"/>
                      <c:pt idx="0">
                        <c:v>T1</c:v>
                      </c:pt>
                    </c:strCache>
                  </c:strRef>
                </c15:cat>
              </c15:filteredCategoryTitle>
            </c:ext>
            <c:ext xmlns:c16="http://schemas.microsoft.com/office/drawing/2014/chart" uri="{C3380CC4-5D6E-409C-BE32-E72D297353CC}">
              <c16:uniqueId val="{00000002-C2F2-D64A-B7DD-5849BEB1FBAC}"/>
            </c:ext>
          </c:extLst>
        </c:ser>
        <c:ser>
          <c:idx val="3"/>
          <c:order val="2"/>
          <c:tx>
            <c:strRef>
              <c:f>Robustesse!$E$1</c:f>
              <c:strCache>
                <c:ptCount val="1"/>
                <c:pt idx="0">
                  <c:v>T2</c:v>
                </c:pt>
              </c:strCache>
            </c:strRef>
          </c:tx>
          <c:spPr>
            <a:ln w="28575" cap="rnd">
              <a:solidFill>
                <a:schemeClr val="accent4"/>
              </a:solidFill>
              <a:round/>
            </a:ln>
            <a:effectLst/>
          </c:spPr>
          <c:marker>
            <c:symbol val="none"/>
          </c:marker>
          <c:val>
            <c:numRef>
              <c:f>Robustesse!$E$2:$E$299</c:f>
              <c:numCache>
                <c:formatCode>0.00</c:formatCode>
                <c:ptCount val="298"/>
                <c:pt idx="0">
                  <c:v>30.95</c:v>
                </c:pt>
                <c:pt idx="1">
                  <c:v>30.95</c:v>
                </c:pt>
                <c:pt idx="2">
                  <c:v>30.5</c:v>
                </c:pt>
                <c:pt idx="3">
                  <c:v>30.5</c:v>
                </c:pt>
                <c:pt idx="4">
                  <c:v>30.5</c:v>
                </c:pt>
                <c:pt idx="5">
                  <c:v>30.47</c:v>
                </c:pt>
                <c:pt idx="6">
                  <c:v>30.47</c:v>
                </c:pt>
                <c:pt idx="7">
                  <c:v>30.47</c:v>
                </c:pt>
                <c:pt idx="8">
                  <c:v>30.44</c:v>
                </c:pt>
                <c:pt idx="9">
                  <c:v>30.44</c:v>
                </c:pt>
                <c:pt idx="10">
                  <c:v>30.44</c:v>
                </c:pt>
                <c:pt idx="11">
                  <c:v>30.4</c:v>
                </c:pt>
                <c:pt idx="12">
                  <c:v>30.4</c:v>
                </c:pt>
                <c:pt idx="13">
                  <c:v>30.37</c:v>
                </c:pt>
                <c:pt idx="14">
                  <c:v>30.37</c:v>
                </c:pt>
                <c:pt idx="15">
                  <c:v>30.37</c:v>
                </c:pt>
                <c:pt idx="16">
                  <c:v>30.37</c:v>
                </c:pt>
                <c:pt idx="17">
                  <c:v>30.34</c:v>
                </c:pt>
                <c:pt idx="18">
                  <c:v>30.34</c:v>
                </c:pt>
                <c:pt idx="19">
                  <c:v>30.31</c:v>
                </c:pt>
                <c:pt idx="20">
                  <c:v>30.31</c:v>
                </c:pt>
                <c:pt idx="21">
                  <c:v>30.31</c:v>
                </c:pt>
                <c:pt idx="22">
                  <c:v>30.28</c:v>
                </c:pt>
                <c:pt idx="23">
                  <c:v>30.28</c:v>
                </c:pt>
                <c:pt idx="24">
                  <c:v>30.24</c:v>
                </c:pt>
                <c:pt idx="25">
                  <c:v>30.24</c:v>
                </c:pt>
                <c:pt idx="26">
                  <c:v>30.21</c:v>
                </c:pt>
                <c:pt idx="27">
                  <c:v>30.21</c:v>
                </c:pt>
                <c:pt idx="28">
                  <c:v>30.18</c:v>
                </c:pt>
                <c:pt idx="29">
                  <c:v>30.18</c:v>
                </c:pt>
                <c:pt idx="30">
                  <c:v>30.15</c:v>
                </c:pt>
                <c:pt idx="31">
                  <c:v>30.15</c:v>
                </c:pt>
                <c:pt idx="32">
                  <c:v>30.12</c:v>
                </c:pt>
                <c:pt idx="33">
                  <c:v>30.08</c:v>
                </c:pt>
                <c:pt idx="34">
                  <c:v>30.08</c:v>
                </c:pt>
                <c:pt idx="35">
                  <c:v>30.05</c:v>
                </c:pt>
                <c:pt idx="36">
                  <c:v>30.05</c:v>
                </c:pt>
                <c:pt idx="37">
                  <c:v>30.02</c:v>
                </c:pt>
                <c:pt idx="38">
                  <c:v>30.02</c:v>
                </c:pt>
                <c:pt idx="39">
                  <c:v>29.99</c:v>
                </c:pt>
                <c:pt idx="40">
                  <c:v>29.99</c:v>
                </c:pt>
                <c:pt idx="41">
                  <c:v>29.99</c:v>
                </c:pt>
                <c:pt idx="42">
                  <c:v>29.96</c:v>
                </c:pt>
                <c:pt idx="43">
                  <c:v>29.92</c:v>
                </c:pt>
                <c:pt idx="44">
                  <c:v>29.92</c:v>
                </c:pt>
                <c:pt idx="45">
                  <c:v>29.92</c:v>
                </c:pt>
                <c:pt idx="46">
                  <c:v>29.89</c:v>
                </c:pt>
                <c:pt idx="47">
                  <c:v>29.89</c:v>
                </c:pt>
                <c:pt idx="48">
                  <c:v>29.86</c:v>
                </c:pt>
                <c:pt idx="49">
                  <c:v>29.86</c:v>
                </c:pt>
                <c:pt idx="50">
                  <c:v>29.86</c:v>
                </c:pt>
                <c:pt idx="51">
                  <c:v>29.83</c:v>
                </c:pt>
                <c:pt idx="52">
                  <c:v>29.83</c:v>
                </c:pt>
                <c:pt idx="53">
                  <c:v>29.8</c:v>
                </c:pt>
                <c:pt idx="54">
                  <c:v>29.8</c:v>
                </c:pt>
                <c:pt idx="55">
                  <c:v>29.8</c:v>
                </c:pt>
                <c:pt idx="56">
                  <c:v>29.8</c:v>
                </c:pt>
                <c:pt idx="57">
                  <c:v>29.76</c:v>
                </c:pt>
                <c:pt idx="58">
                  <c:v>29.76</c:v>
                </c:pt>
                <c:pt idx="59">
                  <c:v>29.73</c:v>
                </c:pt>
                <c:pt idx="60">
                  <c:v>29.73</c:v>
                </c:pt>
                <c:pt idx="61">
                  <c:v>29.7</c:v>
                </c:pt>
                <c:pt idx="62">
                  <c:v>29.7</c:v>
                </c:pt>
                <c:pt idx="63">
                  <c:v>29.67</c:v>
                </c:pt>
                <c:pt idx="64">
                  <c:v>29.67</c:v>
                </c:pt>
                <c:pt idx="65">
                  <c:v>29.67</c:v>
                </c:pt>
                <c:pt idx="66">
                  <c:v>29.64</c:v>
                </c:pt>
                <c:pt idx="67">
                  <c:v>29.64</c:v>
                </c:pt>
                <c:pt idx="68">
                  <c:v>29.64</c:v>
                </c:pt>
                <c:pt idx="69">
                  <c:v>29.6</c:v>
                </c:pt>
                <c:pt idx="70">
                  <c:v>29.6</c:v>
                </c:pt>
                <c:pt idx="71">
                  <c:v>29.6</c:v>
                </c:pt>
                <c:pt idx="72">
                  <c:v>29.57</c:v>
                </c:pt>
                <c:pt idx="73">
                  <c:v>29.57</c:v>
                </c:pt>
                <c:pt idx="74">
                  <c:v>29.57</c:v>
                </c:pt>
                <c:pt idx="75">
                  <c:v>29.57</c:v>
                </c:pt>
                <c:pt idx="76">
                  <c:v>29.57</c:v>
                </c:pt>
                <c:pt idx="77">
                  <c:v>29.54</c:v>
                </c:pt>
                <c:pt idx="78">
                  <c:v>29.54</c:v>
                </c:pt>
                <c:pt idx="79">
                  <c:v>29.54</c:v>
                </c:pt>
                <c:pt idx="80">
                  <c:v>29.54</c:v>
                </c:pt>
                <c:pt idx="81">
                  <c:v>29.51</c:v>
                </c:pt>
                <c:pt idx="82">
                  <c:v>29.51</c:v>
                </c:pt>
                <c:pt idx="83">
                  <c:v>29.51</c:v>
                </c:pt>
                <c:pt idx="84">
                  <c:v>29.51</c:v>
                </c:pt>
                <c:pt idx="85">
                  <c:v>29.48</c:v>
                </c:pt>
                <c:pt idx="86">
                  <c:v>29.48</c:v>
                </c:pt>
                <c:pt idx="87">
                  <c:v>29.48</c:v>
                </c:pt>
                <c:pt idx="88">
                  <c:v>29.48</c:v>
                </c:pt>
                <c:pt idx="89">
                  <c:v>29.44</c:v>
                </c:pt>
                <c:pt idx="90">
                  <c:v>29.44</c:v>
                </c:pt>
                <c:pt idx="91">
                  <c:v>29.44</c:v>
                </c:pt>
                <c:pt idx="92">
                  <c:v>29.41</c:v>
                </c:pt>
                <c:pt idx="93">
                  <c:v>29.41</c:v>
                </c:pt>
                <c:pt idx="94">
                  <c:v>29.41</c:v>
                </c:pt>
                <c:pt idx="95">
                  <c:v>29.41</c:v>
                </c:pt>
                <c:pt idx="96">
                  <c:v>29.41</c:v>
                </c:pt>
                <c:pt idx="97">
                  <c:v>29.38</c:v>
                </c:pt>
                <c:pt idx="98">
                  <c:v>29.38</c:v>
                </c:pt>
                <c:pt idx="99">
                  <c:v>29.38</c:v>
                </c:pt>
                <c:pt idx="100">
                  <c:v>29.38</c:v>
                </c:pt>
                <c:pt idx="101">
                  <c:v>29.38</c:v>
                </c:pt>
                <c:pt idx="102">
                  <c:v>29.38</c:v>
                </c:pt>
                <c:pt idx="103">
                  <c:v>29.38</c:v>
                </c:pt>
                <c:pt idx="104">
                  <c:v>29.35</c:v>
                </c:pt>
                <c:pt idx="105">
                  <c:v>29.35</c:v>
                </c:pt>
                <c:pt idx="106">
                  <c:v>29.35</c:v>
                </c:pt>
                <c:pt idx="107">
                  <c:v>29.35</c:v>
                </c:pt>
                <c:pt idx="108">
                  <c:v>29.35</c:v>
                </c:pt>
                <c:pt idx="109">
                  <c:v>29.35</c:v>
                </c:pt>
                <c:pt idx="110">
                  <c:v>29.35</c:v>
                </c:pt>
                <c:pt idx="111">
                  <c:v>29.32</c:v>
                </c:pt>
                <c:pt idx="112">
                  <c:v>29.32</c:v>
                </c:pt>
                <c:pt idx="113">
                  <c:v>29.32</c:v>
                </c:pt>
                <c:pt idx="114">
                  <c:v>29.32</c:v>
                </c:pt>
                <c:pt idx="115">
                  <c:v>29.32</c:v>
                </c:pt>
                <c:pt idx="116">
                  <c:v>29.32</c:v>
                </c:pt>
                <c:pt idx="117">
                  <c:v>29.32</c:v>
                </c:pt>
                <c:pt idx="118">
                  <c:v>29.32</c:v>
                </c:pt>
                <c:pt idx="119">
                  <c:v>29.32</c:v>
                </c:pt>
                <c:pt idx="120">
                  <c:v>29.28</c:v>
                </c:pt>
                <c:pt idx="121">
                  <c:v>29.28</c:v>
                </c:pt>
                <c:pt idx="122">
                  <c:v>29.28</c:v>
                </c:pt>
                <c:pt idx="123">
                  <c:v>29.28</c:v>
                </c:pt>
                <c:pt idx="124">
                  <c:v>29.28</c:v>
                </c:pt>
                <c:pt idx="125">
                  <c:v>29.28</c:v>
                </c:pt>
                <c:pt idx="126">
                  <c:v>29.28</c:v>
                </c:pt>
                <c:pt idx="127">
                  <c:v>29.28</c:v>
                </c:pt>
                <c:pt idx="128">
                  <c:v>29.28</c:v>
                </c:pt>
                <c:pt idx="129">
                  <c:v>29.25</c:v>
                </c:pt>
                <c:pt idx="130">
                  <c:v>29.28</c:v>
                </c:pt>
                <c:pt idx="131">
                  <c:v>29.25</c:v>
                </c:pt>
                <c:pt idx="132">
                  <c:v>29.25</c:v>
                </c:pt>
                <c:pt idx="133">
                  <c:v>29.25</c:v>
                </c:pt>
                <c:pt idx="134">
                  <c:v>29.25</c:v>
                </c:pt>
                <c:pt idx="135">
                  <c:v>29.25</c:v>
                </c:pt>
                <c:pt idx="136">
                  <c:v>29.25</c:v>
                </c:pt>
                <c:pt idx="137">
                  <c:v>29.25</c:v>
                </c:pt>
                <c:pt idx="138">
                  <c:v>29.25</c:v>
                </c:pt>
                <c:pt idx="139">
                  <c:v>29.25</c:v>
                </c:pt>
                <c:pt idx="140">
                  <c:v>29.25</c:v>
                </c:pt>
                <c:pt idx="141">
                  <c:v>29.25</c:v>
                </c:pt>
                <c:pt idx="142">
                  <c:v>29.25</c:v>
                </c:pt>
                <c:pt idx="143">
                  <c:v>29.25</c:v>
                </c:pt>
                <c:pt idx="144">
                  <c:v>29.22</c:v>
                </c:pt>
                <c:pt idx="145">
                  <c:v>29.25</c:v>
                </c:pt>
                <c:pt idx="146">
                  <c:v>29.22</c:v>
                </c:pt>
                <c:pt idx="147">
                  <c:v>29.22</c:v>
                </c:pt>
                <c:pt idx="148">
                  <c:v>29.22</c:v>
                </c:pt>
                <c:pt idx="149">
                  <c:v>29.25</c:v>
                </c:pt>
                <c:pt idx="150">
                  <c:v>29.22</c:v>
                </c:pt>
                <c:pt idx="151">
                  <c:v>29.22</c:v>
                </c:pt>
                <c:pt idx="152">
                  <c:v>29.22</c:v>
                </c:pt>
                <c:pt idx="153">
                  <c:v>29.22</c:v>
                </c:pt>
                <c:pt idx="154">
                  <c:v>29.22</c:v>
                </c:pt>
                <c:pt idx="155">
                  <c:v>29.22</c:v>
                </c:pt>
                <c:pt idx="156">
                  <c:v>29.22</c:v>
                </c:pt>
                <c:pt idx="157">
                  <c:v>29.22</c:v>
                </c:pt>
                <c:pt idx="158">
                  <c:v>29.22</c:v>
                </c:pt>
                <c:pt idx="159">
                  <c:v>29.22</c:v>
                </c:pt>
                <c:pt idx="160">
                  <c:v>29.22</c:v>
                </c:pt>
                <c:pt idx="161">
                  <c:v>29.22</c:v>
                </c:pt>
                <c:pt idx="162">
                  <c:v>29.22</c:v>
                </c:pt>
                <c:pt idx="163">
                  <c:v>29.22</c:v>
                </c:pt>
                <c:pt idx="164">
                  <c:v>29.22</c:v>
                </c:pt>
                <c:pt idx="165">
                  <c:v>29.19</c:v>
                </c:pt>
                <c:pt idx="166">
                  <c:v>29.19</c:v>
                </c:pt>
                <c:pt idx="167">
                  <c:v>29.19</c:v>
                </c:pt>
                <c:pt idx="168">
                  <c:v>29.19</c:v>
                </c:pt>
                <c:pt idx="169">
                  <c:v>29.19</c:v>
                </c:pt>
                <c:pt idx="170">
                  <c:v>29.19</c:v>
                </c:pt>
                <c:pt idx="171">
                  <c:v>29.19</c:v>
                </c:pt>
                <c:pt idx="172">
                  <c:v>29.19</c:v>
                </c:pt>
                <c:pt idx="173">
                  <c:v>29.22</c:v>
                </c:pt>
                <c:pt idx="174">
                  <c:v>29.19</c:v>
                </c:pt>
                <c:pt idx="175">
                  <c:v>29.19</c:v>
                </c:pt>
                <c:pt idx="176">
                  <c:v>29.19</c:v>
                </c:pt>
                <c:pt idx="177">
                  <c:v>29.19</c:v>
                </c:pt>
                <c:pt idx="178">
                  <c:v>29.19</c:v>
                </c:pt>
                <c:pt idx="179">
                  <c:v>29.19</c:v>
                </c:pt>
                <c:pt idx="180">
                  <c:v>29.19</c:v>
                </c:pt>
                <c:pt idx="181">
                  <c:v>29.19</c:v>
                </c:pt>
                <c:pt idx="182">
                  <c:v>29.19</c:v>
                </c:pt>
                <c:pt idx="183">
                  <c:v>29.19</c:v>
                </c:pt>
                <c:pt idx="184">
                  <c:v>29.19</c:v>
                </c:pt>
                <c:pt idx="185">
                  <c:v>29.19</c:v>
                </c:pt>
                <c:pt idx="186">
                  <c:v>29.19</c:v>
                </c:pt>
                <c:pt idx="187">
                  <c:v>29.19</c:v>
                </c:pt>
                <c:pt idx="188">
                  <c:v>29.19</c:v>
                </c:pt>
                <c:pt idx="189">
                  <c:v>29.16</c:v>
                </c:pt>
                <c:pt idx="190">
                  <c:v>29.16</c:v>
                </c:pt>
                <c:pt idx="191">
                  <c:v>29.19</c:v>
                </c:pt>
                <c:pt idx="192">
                  <c:v>29.16</c:v>
                </c:pt>
                <c:pt idx="193">
                  <c:v>29.16</c:v>
                </c:pt>
                <c:pt idx="194">
                  <c:v>29.16</c:v>
                </c:pt>
                <c:pt idx="195">
                  <c:v>29.16</c:v>
                </c:pt>
                <c:pt idx="196">
                  <c:v>29.16</c:v>
                </c:pt>
                <c:pt idx="197">
                  <c:v>29.16</c:v>
                </c:pt>
                <c:pt idx="198">
                  <c:v>29.16</c:v>
                </c:pt>
                <c:pt idx="199">
                  <c:v>29.16</c:v>
                </c:pt>
                <c:pt idx="200">
                  <c:v>29.16</c:v>
                </c:pt>
                <c:pt idx="201">
                  <c:v>29.16</c:v>
                </c:pt>
                <c:pt idx="202">
                  <c:v>29.16</c:v>
                </c:pt>
                <c:pt idx="203">
                  <c:v>29.16</c:v>
                </c:pt>
                <c:pt idx="204">
                  <c:v>29.16</c:v>
                </c:pt>
                <c:pt idx="205">
                  <c:v>29.12</c:v>
                </c:pt>
                <c:pt idx="206">
                  <c:v>29.16</c:v>
                </c:pt>
                <c:pt idx="207">
                  <c:v>29.12</c:v>
                </c:pt>
                <c:pt idx="208">
                  <c:v>29.12</c:v>
                </c:pt>
                <c:pt idx="209">
                  <c:v>29.12</c:v>
                </c:pt>
                <c:pt idx="210">
                  <c:v>29.12</c:v>
                </c:pt>
                <c:pt idx="211">
                  <c:v>29.16</c:v>
                </c:pt>
                <c:pt idx="212">
                  <c:v>29.12</c:v>
                </c:pt>
                <c:pt idx="213">
                  <c:v>29.12</c:v>
                </c:pt>
                <c:pt idx="214">
                  <c:v>29.12</c:v>
                </c:pt>
                <c:pt idx="215">
                  <c:v>29.12</c:v>
                </c:pt>
                <c:pt idx="216">
                  <c:v>29.12</c:v>
                </c:pt>
                <c:pt idx="217">
                  <c:v>29.16</c:v>
                </c:pt>
                <c:pt idx="218">
                  <c:v>29.12</c:v>
                </c:pt>
                <c:pt idx="219">
                  <c:v>29.12</c:v>
                </c:pt>
                <c:pt idx="220">
                  <c:v>29.12</c:v>
                </c:pt>
                <c:pt idx="221">
                  <c:v>29.12</c:v>
                </c:pt>
                <c:pt idx="222">
                  <c:v>29.12</c:v>
                </c:pt>
                <c:pt idx="223">
                  <c:v>29.12</c:v>
                </c:pt>
                <c:pt idx="224">
                  <c:v>29.12</c:v>
                </c:pt>
                <c:pt idx="225">
                  <c:v>29.12</c:v>
                </c:pt>
                <c:pt idx="226">
                  <c:v>29.12</c:v>
                </c:pt>
                <c:pt idx="227">
                  <c:v>29.12</c:v>
                </c:pt>
                <c:pt idx="228">
                  <c:v>29.12</c:v>
                </c:pt>
                <c:pt idx="229">
                  <c:v>29.12</c:v>
                </c:pt>
                <c:pt idx="230">
                  <c:v>29.12</c:v>
                </c:pt>
                <c:pt idx="231">
                  <c:v>29.12</c:v>
                </c:pt>
                <c:pt idx="232">
                  <c:v>29.12</c:v>
                </c:pt>
                <c:pt idx="233">
                  <c:v>29.12</c:v>
                </c:pt>
                <c:pt idx="234">
                  <c:v>29.12</c:v>
                </c:pt>
                <c:pt idx="235">
                  <c:v>29.12</c:v>
                </c:pt>
                <c:pt idx="236">
                  <c:v>29.12</c:v>
                </c:pt>
                <c:pt idx="237">
                  <c:v>29.12</c:v>
                </c:pt>
                <c:pt idx="238">
                  <c:v>29.16</c:v>
                </c:pt>
                <c:pt idx="239">
                  <c:v>29.12</c:v>
                </c:pt>
                <c:pt idx="240">
                  <c:v>29.16</c:v>
                </c:pt>
                <c:pt idx="241">
                  <c:v>29.16</c:v>
                </c:pt>
                <c:pt idx="242">
                  <c:v>29.16</c:v>
                </c:pt>
                <c:pt idx="243">
                  <c:v>29.16</c:v>
                </c:pt>
                <c:pt idx="244">
                  <c:v>29.16</c:v>
                </c:pt>
                <c:pt idx="245">
                  <c:v>29.16</c:v>
                </c:pt>
                <c:pt idx="246">
                  <c:v>29.16</c:v>
                </c:pt>
                <c:pt idx="247">
                  <c:v>29.16</c:v>
                </c:pt>
                <c:pt idx="248">
                  <c:v>29.16</c:v>
                </c:pt>
                <c:pt idx="249">
                  <c:v>29.16</c:v>
                </c:pt>
                <c:pt idx="250">
                  <c:v>29.16</c:v>
                </c:pt>
                <c:pt idx="251">
                  <c:v>29.16</c:v>
                </c:pt>
                <c:pt idx="252">
                  <c:v>29.16</c:v>
                </c:pt>
                <c:pt idx="253">
                  <c:v>29.16</c:v>
                </c:pt>
                <c:pt idx="254">
                  <c:v>29.16</c:v>
                </c:pt>
                <c:pt idx="255">
                  <c:v>29.16</c:v>
                </c:pt>
                <c:pt idx="256">
                  <c:v>29.16</c:v>
                </c:pt>
                <c:pt idx="257">
                  <c:v>29.16</c:v>
                </c:pt>
                <c:pt idx="258">
                  <c:v>29.16</c:v>
                </c:pt>
                <c:pt idx="259">
                  <c:v>29.16</c:v>
                </c:pt>
                <c:pt idx="260">
                  <c:v>29.16</c:v>
                </c:pt>
                <c:pt idx="261">
                  <c:v>29.16</c:v>
                </c:pt>
                <c:pt idx="262">
                  <c:v>29.16</c:v>
                </c:pt>
                <c:pt idx="263">
                  <c:v>29.16</c:v>
                </c:pt>
                <c:pt idx="264">
                  <c:v>29.16</c:v>
                </c:pt>
                <c:pt idx="265">
                  <c:v>29.16</c:v>
                </c:pt>
                <c:pt idx="266">
                  <c:v>29.16</c:v>
                </c:pt>
                <c:pt idx="267">
                  <c:v>29.16</c:v>
                </c:pt>
                <c:pt idx="268">
                  <c:v>29.16</c:v>
                </c:pt>
                <c:pt idx="269">
                  <c:v>29.16</c:v>
                </c:pt>
                <c:pt idx="270">
                  <c:v>29.16</c:v>
                </c:pt>
                <c:pt idx="271">
                  <c:v>29.16</c:v>
                </c:pt>
                <c:pt idx="272">
                  <c:v>29.16</c:v>
                </c:pt>
                <c:pt idx="273">
                  <c:v>29.16</c:v>
                </c:pt>
                <c:pt idx="274">
                  <c:v>29.16</c:v>
                </c:pt>
                <c:pt idx="275">
                  <c:v>29.16</c:v>
                </c:pt>
                <c:pt idx="276">
                  <c:v>29.16</c:v>
                </c:pt>
                <c:pt idx="277">
                  <c:v>29.16</c:v>
                </c:pt>
                <c:pt idx="278">
                  <c:v>29.12</c:v>
                </c:pt>
                <c:pt idx="279">
                  <c:v>29.12</c:v>
                </c:pt>
                <c:pt idx="280">
                  <c:v>29.12</c:v>
                </c:pt>
                <c:pt idx="281">
                  <c:v>29.12</c:v>
                </c:pt>
                <c:pt idx="282">
                  <c:v>29.12</c:v>
                </c:pt>
                <c:pt idx="283">
                  <c:v>29.12</c:v>
                </c:pt>
                <c:pt idx="284">
                  <c:v>29.12</c:v>
                </c:pt>
                <c:pt idx="285">
                  <c:v>29.12</c:v>
                </c:pt>
                <c:pt idx="286">
                  <c:v>29.12</c:v>
                </c:pt>
                <c:pt idx="287">
                  <c:v>29.12</c:v>
                </c:pt>
                <c:pt idx="288">
                  <c:v>29.12</c:v>
                </c:pt>
                <c:pt idx="289">
                  <c:v>29.12</c:v>
                </c:pt>
                <c:pt idx="290">
                  <c:v>29.12</c:v>
                </c:pt>
                <c:pt idx="291">
                  <c:v>29.12</c:v>
                </c:pt>
                <c:pt idx="292">
                  <c:v>29.12</c:v>
                </c:pt>
                <c:pt idx="293">
                  <c:v>29.12</c:v>
                </c:pt>
                <c:pt idx="294">
                  <c:v>29.12</c:v>
                </c:pt>
                <c:pt idx="295">
                  <c:v>29.12</c:v>
                </c:pt>
                <c:pt idx="296">
                  <c:v>29.12</c:v>
                </c:pt>
                <c:pt idx="297">
                  <c:v>29.12</c:v>
                </c:pt>
              </c:numCache>
            </c:numRef>
          </c:val>
          <c:smooth val="0"/>
          <c:extLst>
            <c:ext xmlns:c15="http://schemas.microsoft.com/office/drawing/2012/chart" uri="{02D57815-91ED-43cb-92C2-25804820EDAC}">
              <c15:filteredCategoryTitle>
                <c15:cat>
                  <c:strRef>
                    <c:extLst>
                      <c:ext uri="{02D57815-91ED-43cb-92C2-25804820EDAC}">
                        <c15:formulaRef>
                          <c15:sqref>Robustesse!$D$1</c15:sqref>
                        </c15:formulaRef>
                      </c:ext>
                    </c:extLst>
                    <c:strCache>
                      <c:ptCount val="1"/>
                      <c:pt idx="0">
                        <c:v>T1</c:v>
                      </c:pt>
                    </c:strCache>
                  </c:strRef>
                </c15:cat>
              </c15:filteredCategoryTitle>
            </c:ext>
            <c:ext xmlns:c16="http://schemas.microsoft.com/office/drawing/2014/chart" uri="{C3380CC4-5D6E-409C-BE32-E72D297353CC}">
              <c16:uniqueId val="{00000003-C2F2-D64A-B7DD-5849BEB1FBAC}"/>
            </c:ext>
          </c:extLst>
        </c:ser>
        <c:ser>
          <c:idx val="4"/>
          <c:order val="3"/>
          <c:tx>
            <c:strRef>
              <c:f>Robustesse!$F$1</c:f>
              <c:strCache>
                <c:ptCount val="1"/>
                <c:pt idx="0">
                  <c:v>T3</c:v>
                </c:pt>
              </c:strCache>
            </c:strRef>
          </c:tx>
          <c:spPr>
            <a:ln w="28575" cap="rnd">
              <a:solidFill>
                <a:schemeClr val="accent5"/>
              </a:solidFill>
              <a:round/>
            </a:ln>
            <a:effectLst/>
          </c:spPr>
          <c:marker>
            <c:symbol val="none"/>
          </c:marker>
          <c:val>
            <c:numRef>
              <c:f>Robustesse!$F$2:$F$299</c:f>
              <c:numCache>
                <c:formatCode>0.00</c:formatCode>
                <c:ptCount val="298"/>
                <c:pt idx="0">
                  <c:v>31.07</c:v>
                </c:pt>
                <c:pt idx="1">
                  <c:v>31.07</c:v>
                </c:pt>
                <c:pt idx="2">
                  <c:v>30.8</c:v>
                </c:pt>
                <c:pt idx="3">
                  <c:v>30.76</c:v>
                </c:pt>
                <c:pt idx="4">
                  <c:v>30.73</c:v>
                </c:pt>
                <c:pt idx="5">
                  <c:v>30.73</c:v>
                </c:pt>
                <c:pt idx="6">
                  <c:v>30.73</c:v>
                </c:pt>
                <c:pt idx="7">
                  <c:v>30.73</c:v>
                </c:pt>
                <c:pt idx="8">
                  <c:v>30.69</c:v>
                </c:pt>
                <c:pt idx="9">
                  <c:v>30.69</c:v>
                </c:pt>
                <c:pt idx="10">
                  <c:v>30.69</c:v>
                </c:pt>
                <c:pt idx="11">
                  <c:v>30.66</c:v>
                </c:pt>
                <c:pt idx="12">
                  <c:v>30.66</c:v>
                </c:pt>
                <c:pt idx="13">
                  <c:v>30.62</c:v>
                </c:pt>
                <c:pt idx="14">
                  <c:v>30.62</c:v>
                </c:pt>
                <c:pt idx="15">
                  <c:v>30.62</c:v>
                </c:pt>
                <c:pt idx="16">
                  <c:v>30.59</c:v>
                </c:pt>
                <c:pt idx="17">
                  <c:v>30.59</c:v>
                </c:pt>
                <c:pt idx="18">
                  <c:v>30.59</c:v>
                </c:pt>
                <c:pt idx="19">
                  <c:v>30.59</c:v>
                </c:pt>
                <c:pt idx="20">
                  <c:v>30.55</c:v>
                </c:pt>
                <c:pt idx="21">
                  <c:v>30.55</c:v>
                </c:pt>
                <c:pt idx="22">
                  <c:v>30.52</c:v>
                </c:pt>
                <c:pt idx="23">
                  <c:v>30.52</c:v>
                </c:pt>
                <c:pt idx="24">
                  <c:v>30.52</c:v>
                </c:pt>
                <c:pt idx="25">
                  <c:v>30.49</c:v>
                </c:pt>
                <c:pt idx="26">
                  <c:v>30.49</c:v>
                </c:pt>
                <c:pt idx="27">
                  <c:v>30.49</c:v>
                </c:pt>
                <c:pt idx="28">
                  <c:v>30.45</c:v>
                </c:pt>
                <c:pt idx="29">
                  <c:v>30.45</c:v>
                </c:pt>
                <c:pt idx="30">
                  <c:v>30.45</c:v>
                </c:pt>
                <c:pt idx="31">
                  <c:v>30.45</c:v>
                </c:pt>
                <c:pt idx="32">
                  <c:v>30.42</c:v>
                </c:pt>
                <c:pt idx="33">
                  <c:v>30.42</c:v>
                </c:pt>
                <c:pt idx="34">
                  <c:v>30.42</c:v>
                </c:pt>
                <c:pt idx="35">
                  <c:v>30.38</c:v>
                </c:pt>
                <c:pt idx="36">
                  <c:v>30.38</c:v>
                </c:pt>
                <c:pt idx="37">
                  <c:v>30.35</c:v>
                </c:pt>
                <c:pt idx="38">
                  <c:v>30.35</c:v>
                </c:pt>
                <c:pt idx="39">
                  <c:v>30.35</c:v>
                </c:pt>
                <c:pt idx="40">
                  <c:v>30.35</c:v>
                </c:pt>
                <c:pt idx="41">
                  <c:v>30.31</c:v>
                </c:pt>
                <c:pt idx="42">
                  <c:v>30.28</c:v>
                </c:pt>
                <c:pt idx="43">
                  <c:v>30.28</c:v>
                </c:pt>
                <c:pt idx="44">
                  <c:v>30.28</c:v>
                </c:pt>
                <c:pt idx="45">
                  <c:v>30.28</c:v>
                </c:pt>
                <c:pt idx="46">
                  <c:v>30.24</c:v>
                </c:pt>
                <c:pt idx="47">
                  <c:v>30.24</c:v>
                </c:pt>
                <c:pt idx="48">
                  <c:v>30.24</c:v>
                </c:pt>
                <c:pt idx="49">
                  <c:v>30.24</c:v>
                </c:pt>
                <c:pt idx="50">
                  <c:v>30.24</c:v>
                </c:pt>
                <c:pt idx="51">
                  <c:v>30.21</c:v>
                </c:pt>
                <c:pt idx="52">
                  <c:v>30.17</c:v>
                </c:pt>
                <c:pt idx="53">
                  <c:v>30.17</c:v>
                </c:pt>
                <c:pt idx="54">
                  <c:v>30.17</c:v>
                </c:pt>
                <c:pt idx="55">
                  <c:v>30.14</c:v>
                </c:pt>
                <c:pt idx="56">
                  <c:v>30.14</c:v>
                </c:pt>
                <c:pt idx="57">
                  <c:v>30.11</c:v>
                </c:pt>
                <c:pt idx="58">
                  <c:v>30.14</c:v>
                </c:pt>
                <c:pt idx="59">
                  <c:v>30.11</c:v>
                </c:pt>
                <c:pt idx="60">
                  <c:v>30.07</c:v>
                </c:pt>
                <c:pt idx="61">
                  <c:v>30.07</c:v>
                </c:pt>
                <c:pt idx="62">
                  <c:v>30.04</c:v>
                </c:pt>
                <c:pt idx="63">
                  <c:v>30.04</c:v>
                </c:pt>
                <c:pt idx="64">
                  <c:v>30</c:v>
                </c:pt>
                <c:pt idx="65">
                  <c:v>30</c:v>
                </c:pt>
                <c:pt idx="66">
                  <c:v>29.97</c:v>
                </c:pt>
                <c:pt idx="67">
                  <c:v>29.97</c:v>
                </c:pt>
                <c:pt idx="68">
                  <c:v>29.97</c:v>
                </c:pt>
                <c:pt idx="69">
                  <c:v>29.93</c:v>
                </c:pt>
                <c:pt idx="70">
                  <c:v>29.93</c:v>
                </c:pt>
                <c:pt idx="71">
                  <c:v>29.9</c:v>
                </c:pt>
                <c:pt idx="72">
                  <c:v>29.9</c:v>
                </c:pt>
                <c:pt idx="73">
                  <c:v>29.86</c:v>
                </c:pt>
                <c:pt idx="74">
                  <c:v>29.86</c:v>
                </c:pt>
                <c:pt idx="75">
                  <c:v>29.86</c:v>
                </c:pt>
                <c:pt idx="76">
                  <c:v>29.83</c:v>
                </c:pt>
                <c:pt idx="77">
                  <c:v>29.86</c:v>
                </c:pt>
                <c:pt idx="78">
                  <c:v>29.83</c:v>
                </c:pt>
                <c:pt idx="79">
                  <c:v>29.79</c:v>
                </c:pt>
                <c:pt idx="80">
                  <c:v>29.79</c:v>
                </c:pt>
                <c:pt idx="81">
                  <c:v>29.79</c:v>
                </c:pt>
                <c:pt idx="82">
                  <c:v>29.76</c:v>
                </c:pt>
                <c:pt idx="83">
                  <c:v>29.76</c:v>
                </c:pt>
                <c:pt idx="84">
                  <c:v>29.76</c:v>
                </c:pt>
                <c:pt idx="85">
                  <c:v>29.73</c:v>
                </c:pt>
                <c:pt idx="86">
                  <c:v>29.73</c:v>
                </c:pt>
                <c:pt idx="87">
                  <c:v>29.73</c:v>
                </c:pt>
                <c:pt idx="88">
                  <c:v>29.69</c:v>
                </c:pt>
                <c:pt idx="89">
                  <c:v>29.69</c:v>
                </c:pt>
                <c:pt idx="90">
                  <c:v>29.69</c:v>
                </c:pt>
                <c:pt idx="91">
                  <c:v>29.69</c:v>
                </c:pt>
                <c:pt idx="92">
                  <c:v>29.69</c:v>
                </c:pt>
                <c:pt idx="93">
                  <c:v>29.66</c:v>
                </c:pt>
                <c:pt idx="94">
                  <c:v>29.66</c:v>
                </c:pt>
                <c:pt idx="95">
                  <c:v>29.66</c:v>
                </c:pt>
                <c:pt idx="96">
                  <c:v>29.66</c:v>
                </c:pt>
                <c:pt idx="97">
                  <c:v>29.62</c:v>
                </c:pt>
                <c:pt idx="98">
                  <c:v>29.62</c:v>
                </c:pt>
                <c:pt idx="99">
                  <c:v>29.59</c:v>
                </c:pt>
                <c:pt idx="100">
                  <c:v>29.59</c:v>
                </c:pt>
                <c:pt idx="101">
                  <c:v>29.59</c:v>
                </c:pt>
                <c:pt idx="102">
                  <c:v>29.59</c:v>
                </c:pt>
                <c:pt idx="103">
                  <c:v>29.59</c:v>
                </c:pt>
                <c:pt idx="104">
                  <c:v>29.55</c:v>
                </c:pt>
                <c:pt idx="105">
                  <c:v>29.55</c:v>
                </c:pt>
                <c:pt idx="106">
                  <c:v>29.52</c:v>
                </c:pt>
                <c:pt idx="107">
                  <c:v>29.52</c:v>
                </c:pt>
                <c:pt idx="108">
                  <c:v>29.52</c:v>
                </c:pt>
                <c:pt idx="109">
                  <c:v>29.52</c:v>
                </c:pt>
                <c:pt idx="110">
                  <c:v>29.48</c:v>
                </c:pt>
                <c:pt idx="111">
                  <c:v>29.48</c:v>
                </c:pt>
                <c:pt idx="112">
                  <c:v>29.48</c:v>
                </c:pt>
                <c:pt idx="113">
                  <c:v>29.45</c:v>
                </c:pt>
                <c:pt idx="114">
                  <c:v>29.45</c:v>
                </c:pt>
                <c:pt idx="115">
                  <c:v>29.45</c:v>
                </c:pt>
                <c:pt idx="116">
                  <c:v>29.45</c:v>
                </c:pt>
                <c:pt idx="117">
                  <c:v>29.41</c:v>
                </c:pt>
                <c:pt idx="118">
                  <c:v>29.41</c:v>
                </c:pt>
                <c:pt idx="119">
                  <c:v>29.41</c:v>
                </c:pt>
                <c:pt idx="120">
                  <c:v>29.38</c:v>
                </c:pt>
                <c:pt idx="121">
                  <c:v>29.38</c:v>
                </c:pt>
                <c:pt idx="122">
                  <c:v>29.38</c:v>
                </c:pt>
                <c:pt idx="123">
                  <c:v>29.38</c:v>
                </c:pt>
                <c:pt idx="124">
                  <c:v>29.38</c:v>
                </c:pt>
                <c:pt idx="125">
                  <c:v>29.34</c:v>
                </c:pt>
                <c:pt idx="126">
                  <c:v>29.34</c:v>
                </c:pt>
                <c:pt idx="127">
                  <c:v>29.34</c:v>
                </c:pt>
                <c:pt idx="128">
                  <c:v>29.34</c:v>
                </c:pt>
                <c:pt idx="129">
                  <c:v>29.34</c:v>
                </c:pt>
                <c:pt idx="130">
                  <c:v>29.31</c:v>
                </c:pt>
                <c:pt idx="131">
                  <c:v>29.31</c:v>
                </c:pt>
                <c:pt idx="132">
                  <c:v>29.31</c:v>
                </c:pt>
                <c:pt idx="133">
                  <c:v>29.31</c:v>
                </c:pt>
                <c:pt idx="134">
                  <c:v>29.31</c:v>
                </c:pt>
                <c:pt idx="135">
                  <c:v>29.31</c:v>
                </c:pt>
                <c:pt idx="136">
                  <c:v>29.28</c:v>
                </c:pt>
                <c:pt idx="137">
                  <c:v>29.28</c:v>
                </c:pt>
                <c:pt idx="138">
                  <c:v>29.28</c:v>
                </c:pt>
                <c:pt idx="139">
                  <c:v>29.28</c:v>
                </c:pt>
                <c:pt idx="140">
                  <c:v>29.24</c:v>
                </c:pt>
                <c:pt idx="141">
                  <c:v>29.24</c:v>
                </c:pt>
                <c:pt idx="142">
                  <c:v>29.24</c:v>
                </c:pt>
                <c:pt idx="143">
                  <c:v>29.28</c:v>
                </c:pt>
                <c:pt idx="144">
                  <c:v>29.24</c:v>
                </c:pt>
                <c:pt idx="145">
                  <c:v>29.24</c:v>
                </c:pt>
                <c:pt idx="146">
                  <c:v>29.24</c:v>
                </c:pt>
                <c:pt idx="147">
                  <c:v>29.24</c:v>
                </c:pt>
                <c:pt idx="148">
                  <c:v>29.21</c:v>
                </c:pt>
                <c:pt idx="149">
                  <c:v>29.21</c:v>
                </c:pt>
                <c:pt idx="150">
                  <c:v>29.21</c:v>
                </c:pt>
                <c:pt idx="151">
                  <c:v>29.21</c:v>
                </c:pt>
                <c:pt idx="152">
                  <c:v>29.21</c:v>
                </c:pt>
                <c:pt idx="153">
                  <c:v>29.21</c:v>
                </c:pt>
                <c:pt idx="154">
                  <c:v>29.21</c:v>
                </c:pt>
                <c:pt idx="155">
                  <c:v>29.21</c:v>
                </c:pt>
                <c:pt idx="156">
                  <c:v>29.21</c:v>
                </c:pt>
                <c:pt idx="157">
                  <c:v>29.17</c:v>
                </c:pt>
                <c:pt idx="158">
                  <c:v>29.17</c:v>
                </c:pt>
                <c:pt idx="159">
                  <c:v>29.17</c:v>
                </c:pt>
                <c:pt idx="160">
                  <c:v>29.17</c:v>
                </c:pt>
                <c:pt idx="161">
                  <c:v>29.17</c:v>
                </c:pt>
                <c:pt idx="162">
                  <c:v>29.17</c:v>
                </c:pt>
                <c:pt idx="163">
                  <c:v>29.17</c:v>
                </c:pt>
                <c:pt idx="164">
                  <c:v>29.17</c:v>
                </c:pt>
                <c:pt idx="165">
                  <c:v>29.17</c:v>
                </c:pt>
                <c:pt idx="166">
                  <c:v>29.17</c:v>
                </c:pt>
                <c:pt idx="167">
                  <c:v>29.17</c:v>
                </c:pt>
                <c:pt idx="168">
                  <c:v>29.17</c:v>
                </c:pt>
                <c:pt idx="169">
                  <c:v>29.17</c:v>
                </c:pt>
                <c:pt idx="170">
                  <c:v>29.17</c:v>
                </c:pt>
                <c:pt idx="171">
                  <c:v>29.17</c:v>
                </c:pt>
                <c:pt idx="172">
                  <c:v>29.14</c:v>
                </c:pt>
                <c:pt idx="173">
                  <c:v>29.14</c:v>
                </c:pt>
                <c:pt idx="174">
                  <c:v>29.14</c:v>
                </c:pt>
                <c:pt idx="175">
                  <c:v>29.14</c:v>
                </c:pt>
                <c:pt idx="176">
                  <c:v>29.14</c:v>
                </c:pt>
                <c:pt idx="177">
                  <c:v>29.14</c:v>
                </c:pt>
                <c:pt idx="178">
                  <c:v>29.14</c:v>
                </c:pt>
                <c:pt idx="179">
                  <c:v>29.14</c:v>
                </c:pt>
                <c:pt idx="180">
                  <c:v>29.1</c:v>
                </c:pt>
                <c:pt idx="181">
                  <c:v>29.1</c:v>
                </c:pt>
                <c:pt idx="182">
                  <c:v>29.1</c:v>
                </c:pt>
                <c:pt idx="183">
                  <c:v>29.1</c:v>
                </c:pt>
                <c:pt idx="184">
                  <c:v>29.1</c:v>
                </c:pt>
                <c:pt idx="185">
                  <c:v>29.1</c:v>
                </c:pt>
                <c:pt idx="186">
                  <c:v>29.1</c:v>
                </c:pt>
                <c:pt idx="187">
                  <c:v>29.07</c:v>
                </c:pt>
                <c:pt idx="188">
                  <c:v>29.07</c:v>
                </c:pt>
                <c:pt idx="189">
                  <c:v>29.07</c:v>
                </c:pt>
                <c:pt idx="190">
                  <c:v>29.07</c:v>
                </c:pt>
                <c:pt idx="191">
                  <c:v>29.07</c:v>
                </c:pt>
                <c:pt idx="192">
                  <c:v>29.07</c:v>
                </c:pt>
                <c:pt idx="193">
                  <c:v>29.07</c:v>
                </c:pt>
                <c:pt idx="194">
                  <c:v>29.07</c:v>
                </c:pt>
                <c:pt idx="195">
                  <c:v>29.07</c:v>
                </c:pt>
                <c:pt idx="196">
                  <c:v>29.07</c:v>
                </c:pt>
                <c:pt idx="197">
                  <c:v>29.07</c:v>
                </c:pt>
                <c:pt idx="198">
                  <c:v>29.07</c:v>
                </c:pt>
                <c:pt idx="199">
                  <c:v>29.07</c:v>
                </c:pt>
                <c:pt idx="200">
                  <c:v>29.03</c:v>
                </c:pt>
                <c:pt idx="201">
                  <c:v>29.03</c:v>
                </c:pt>
                <c:pt idx="202">
                  <c:v>29.07</c:v>
                </c:pt>
                <c:pt idx="203">
                  <c:v>29.03</c:v>
                </c:pt>
                <c:pt idx="204">
                  <c:v>29.07</c:v>
                </c:pt>
                <c:pt idx="205">
                  <c:v>29.03</c:v>
                </c:pt>
                <c:pt idx="206">
                  <c:v>29.03</c:v>
                </c:pt>
                <c:pt idx="207">
                  <c:v>29.03</c:v>
                </c:pt>
                <c:pt idx="208">
                  <c:v>29.03</c:v>
                </c:pt>
                <c:pt idx="209">
                  <c:v>29.03</c:v>
                </c:pt>
                <c:pt idx="210">
                  <c:v>29.03</c:v>
                </c:pt>
                <c:pt idx="211">
                  <c:v>29.03</c:v>
                </c:pt>
                <c:pt idx="212">
                  <c:v>29.03</c:v>
                </c:pt>
                <c:pt idx="213">
                  <c:v>29.03</c:v>
                </c:pt>
                <c:pt idx="214">
                  <c:v>29.03</c:v>
                </c:pt>
                <c:pt idx="215">
                  <c:v>29.03</c:v>
                </c:pt>
                <c:pt idx="216">
                  <c:v>29.03</c:v>
                </c:pt>
                <c:pt idx="217">
                  <c:v>29.03</c:v>
                </c:pt>
                <c:pt idx="218">
                  <c:v>29.03</c:v>
                </c:pt>
                <c:pt idx="219">
                  <c:v>29</c:v>
                </c:pt>
                <c:pt idx="220">
                  <c:v>29</c:v>
                </c:pt>
                <c:pt idx="221">
                  <c:v>29</c:v>
                </c:pt>
                <c:pt idx="222">
                  <c:v>29</c:v>
                </c:pt>
                <c:pt idx="223">
                  <c:v>29.03</c:v>
                </c:pt>
                <c:pt idx="224">
                  <c:v>29</c:v>
                </c:pt>
                <c:pt idx="225">
                  <c:v>29</c:v>
                </c:pt>
                <c:pt idx="226">
                  <c:v>29</c:v>
                </c:pt>
                <c:pt idx="227">
                  <c:v>29</c:v>
                </c:pt>
                <c:pt idx="228">
                  <c:v>29</c:v>
                </c:pt>
                <c:pt idx="229">
                  <c:v>29</c:v>
                </c:pt>
                <c:pt idx="230">
                  <c:v>29</c:v>
                </c:pt>
                <c:pt idx="231">
                  <c:v>29</c:v>
                </c:pt>
                <c:pt idx="232">
                  <c:v>29</c:v>
                </c:pt>
                <c:pt idx="233">
                  <c:v>29</c:v>
                </c:pt>
                <c:pt idx="234">
                  <c:v>29</c:v>
                </c:pt>
                <c:pt idx="235">
                  <c:v>29</c:v>
                </c:pt>
                <c:pt idx="236">
                  <c:v>29</c:v>
                </c:pt>
                <c:pt idx="237">
                  <c:v>29</c:v>
                </c:pt>
                <c:pt idx="238">
                  <c:v>29</c:v>
                </c:pt>
                <c:pt idx="239">
                  <c:v>29</c:v>
                </c:pt>
                <c:pt idx="240">
                  <c:v>29</c:v>
                </c:pt>
                <c:pt idx="241">
                  <c:v>29</c:v>
                </c:pt>
                <c:pt idx="242">
                  <c:v>29</c:v>
                </c:pt>
                <c:pt idx="243">
                  <c:v>29</c:v>
                </c:pt>
                <c:pt idx="244">
                  <c:v>29</c:v>
                </c:pt>
                <c:pt idx="245">
                  <c:v>29</c:v>
                </c:pt>
                <c:pt idx="246">
                  <c:v>29</c:v>
                </c:pt>
                <c:pt idx="247">
                  <c:v>29</c:v>
                </c:pt>
                <c:pt idx="248">
                  <c:v>29</c:v>
                </c:pt>
                <c:pt idx="249">
                  <c:v>28.96</c:v>
                </c:pt>
                <c:pt idx="250">
                  <c:v>28.96</c:v>
                </c:pt>
                <c:pt idx="251">
                  <c:v>28.96</c:v>
                </c:pt>
                <c:pt idx="252">
                  <c:v>28.96</c:v>
                </c:pt>
                <c:pt idx="253">
                  <c:v>28.96</c:v>
                </c:pt>
                <c:pt idx="254">
                  <c:v>28.96</c:v>
                </c:pt>
                <c:pt idx="255">
                  <c:v>29</c:v>
                </c:pt>
                <c:pt idx="256">
                  <c:v>28.96</c:v>
                </c:pt>
                <c:pt idx="257">
                  <c:v>28.96</c:v>
                </c:pt>
                <c:pt idx="258">
                  <c:v>28.96</c:v>
                </c:pt>
                <c:pt idx="259">
                  <c:v>28.96</c:v>
                </c:pt>
                <c:pt idx="260">
                  <c:v>28.96</c:v>
                </c:pt>
                <c:pt idx="261">
                  <c:v>29</c:v>
                </c:pt>
                <c:pt idx="262">
                  <c:v>28.96</c:v>
                </c:pt>
                <c:pt idx="263">
                  <c:v>28.96</c:v>
                </c:pt>
                <c:pt idx="264">
                  <c:v>28.96</c:v>
                </c:pt>
                <c:pt idx="265">
                  <c:v>28.96</c:v>
                </c:pt>
                <c:pt idx="266">
                  <c:v>28.96</c:v>
                </c:pt>
                <c:pt idx="267">
                  <c:v>28.96</c:v>
                </c:pt>
                <c:pt idx="268">
                  <c:v>28.96</c:v>
                </c:pt>
                <c:pt idx="269">
                  <c:v>28.96</c:v>
                </c:pt>
                <c:pt idx="270">
                  <c:v>28.96</c:v>
                </c:pt>
                <c:pt idx="271">
                  <c:v>28.93</c:v>
                </c:pt>
                <c:pt idx="272">
                  <c:v>28.93</c:v>
                </c:pt>
                <c:pt idx="273">
                  <c:v>28.96</c:v>
                </c:pt>
                <c:pt idx="274">
                  <c:v>28.93</c:v>
                </c:pt>
                <c:pt idx="275">
                  <c:v>28.93</c:v>
                </c:pt>
                <c:pt idx="276">
                  <c:v>28.93</c:v>
                </c:pt>
                <c:pt idx="277">
                  <c:v>28.93</c:v>
                </c:pt>
                <c:pt idx="278">
                  <c:v>28.93</c:v>
                </c:pt>
                <c:pt idx="279">
                  <c:v>28.93</c:v>
                </c:pt>
                <c:pt idx="280">
                  <c:v>28.93</c:v>
                </c:pt>
                <c:pt idx="281">
                  <c:v>28.93</c:v>
                </c:pt>
                <c:pt idx="282">
                  <c:v>28.93</c:v>
                </c:pt>
                <c:pt idx="283">
                  <c:v>28.93</c:v>
                </c:pt>
                <c:pt idx="284">
                  <c:v>28.93</c:v>
                </c:pt>
                <c:pt idx="285">
                  <c:v>28.93</c:v>
                </c:pt>
                <c:pt idx="286">
                  <c:v>28.93</c:v>
                </c:pt>
                <c:pt idx="287">
                  <c:v>28.93</c:v>
                </c:pt>
                <c:pt idx="288">
                  <c:v>28.93</c:v>
                </c:pt>
                <c:pt idx="289">
                  <c:v>28.93</c:v>
                </c:pt>
                <c:pt idx="290">
                  <c:v>28.93</c:v>
                </c:pt>
                <c:pt idx="291">
                  <c:v>28.93</c:v>
                </c:pt>
                <c:pt idx="292">
                  <c:v>28.93</c:v>
                </c:pt>
                <c:pt idx="293">
                  <c:v>28.93</c:v>
                </c:pt>
                <c:pt idx="294">
                  <c:v>28.93</c:v>
                </c:pt>
                <c:pt idx="295">
                  <c:v>28.93</c:v>
                </c:pt>
                <c:pt idx="296">
                  <c:v>28.89</c:v>
                </c:pt>
                <c:pt idx="297">
                  <c:v>28.89</c:v>
                </c:pt>
              </c:numCache>
            </c:numRef>
          </c:val>
          <c:smooth val="0"/>
          <c:extLst>
            <c:ext xmlns:c15="http://schemas.microsoft.com/office/drawing/2012/chart" uri="{02D57815-91ED-43cb-92C2-25804820EDAC}">
              <c15:filteredCategoryTitle>
                <c15:cat>
                  <c:strRef>
                    <c:extLst>
                      <c:ext uri="{02D57815-91ED-43cb-92C2-25804820EDAC}">
                        <c15:formulaRef>
                          <c15:sqref>Robustesse!$D$1</c15:sqref>
                        </c15:formulaRef>
                      </c:ext>
                    </c:extLst>
                    <c:strCache>
                      <c:ptCount val="1"/>
                      <c:pt idx="0">
                        <c:v>T1</c:v>
                      </c:pt>
                    </c:strCache>
                  </c:strRef>
                </c15:cat>
              </c15:filteredCategoryTitle>
            </c:ext>
            <c:ext xmlns:c16="http://schemas.microsoft.com/office/drawing/2014/chart" uri="{C3380CC4-5D6E-409C-BE32-E72D297353CC}">
              <c16:uniqueId val="{00000004-C2F2-D64A-B7DD-5849BEB1FBAC}"/>
            </c:ext>
          </c:extLst>
        </c:ser>
        <c:ser>
          <c:idx val="5"/>
          <c:order val="4"/>
          <c:tx>
            <c:strRef>
              <c:f>Robustesse!$G$1</c:f>
              <c:strCache>
                <c:ptCount val="1"/>
                <c:pt idx="0">
                  <c:v>T3 estimé</c:v>
                </c:pt>
              </c:strCache>
            </c:strRef>
          </c:tx>
          <c:spPr>
            <a:ln w="28575" cap="rnd">
              <a:solidFill>
                <a:schemeClr val="accent6"/>
              </a:solidFill>
              <a:round/>
            </a:ln>
            <a:effectLst/>
          </c:spPr>
          <c:marker>
            <c:symbol val="none"/>
          </c:marker>
          <c:val>
            <c:numRef>
              <c:f>Robustesse!$G$2:$G$299</c:f>
              <c:numCache>
                <c:formatCode>0.00</c:formatCode>
                <c:ptCount val="298"/>
                <c:pt idx="0">
                  <c:v>30.73</c:v>
                </c:pt>
                <c:pt idx="1">
                  <c:v>30.72</c:v>
                </c:pt>
                <c:pt idx="2">
                  <c:v>30.79</c:v>
                </c:pt>
                <c:pt idx="3">
                  <c:v>30.79</c:v>
                </c:pt>
                <c:pt idx="4">
                  <c:v>30.79</c:v>
                </c:pt>
                <c:pt idx="5">
                  <c:v>30.79</c:v>
                </c:pt>
                <c:pt idx="6">
                  <c:v>30.79</c:v>
                </c:pt>
                <c:pt idx="7">
                  <c:v>30.79</c:v>
                </c:pt>
                <c:pt idx="8">
                  <c:v>30.79</c:v>
                </c:pt>
                <c:pt idx="9">
                  <c:v>30.79</c:v>
                </c:pt>
                <c:pt idx="10">
                  <c:v>30.79</c:v>
                </c:pt>
                <c:pt idx="11">
                  <c:v>30.79</c:v>
                </c:pt>
                <c:pt idx="12">
                  <c:v>30.78</c:v>
                </c:pt>
                <c:pt idx="13">
                  <c:v>30.78</c:v>
                </c:pt>
                <c:pt idx="14">
                  <c:v>30.78</c:v>
                </c:pt>
                <c:pt idx="15">
                  <c:v>30.78</c:v>
                </c:pt>
                <c:pt idx="16">
                  <c:v>30.77</c:v>
                </c:pt>
                <c:pt idx="17">
                  <c:v>30.77</c:v>
                </c:pt>
                <c:pt idx="18">
                  <c:v>30.77</c:v>
                </c:pt>
                <c:pt idx="19">
                  <c:v>30.76</c:v>
                </c:pt>
                <c:pt idx="20">
                  <c:v>30.76</c:v>
                </c:pt>
                <c:pt idx="21">
                  <c:v>30.76</c:v>
                </c:pt>
                <c:pt idx="22">
                  <c:v>30.75</c:v>
                </c:pt>
                <c:pt idx="23">
                  <c:v>30.75</c:v>
                </c:pt>
                <c:pt idx="24">
                  <c:v>30.75</c:v>
                </c:pt>
                <c:pt idx="25">
                  <c:v>30.74</c:v>
                </c:pt>
                <c:pt idx="26">
                  <c:v>30.74</c:v>
                </c:pt>
                <c:pt idx="27">
                  <c:v>30.73</c:v>
                </c:pt>
                <c:pt idx="28">
                  <c:v>30.73</c:v>
                </c:pt>
                <c:pt idx="29">
                  <c:v>30.72</c:v>
                </c:pt>
                <c:pt idx="30">
                  <c:v>30.72</c:v>
                </c:pt>
                <c:pt idx="31">
                  <c:v>30.72</c:v>
                </c:pt>
                <c:pt idx="32">
                  <c:v>30.71</c:v>
                </c:pt>
                <c:pt idx="33">
                  <c:v>30.71</c:v>
                </c:pt>
                <c:pt idx="34">
                  <c:v>30.7</c:v>
                </c:pt>
                <c:pt idx="35">
                  <c:v>30.69</c:v>
                </c:pt>
                <c:pt idx="36">
                  <c:v>30.69</c:v>
                </c:pt>
                <c:pt idx="37">
                  <c:v>30.68</c:v>
                </c:pt>
                <c:pt idx="38">
                  <c:v>30.68</c:v>
                </c:pt>
                <c:pt idx="39">
                  <c:v>30.67</c:v>
                </c:pt>
                <c:pt idx="40">
                  <c:v>30.67</c:v>
                </c:pt>
                <c:pt idx="41">
                  <c:v>30.66</c:v>
                </c:pt>
                <c:pt idx="42">
                  <c:v>30.65</c:v>
                </c:pt>
                <c:pt idx="43">
                  <c:v>30.65</c:v>
                </c:pt>
                <c:pt idx="44">
                  <c:v>30.64</c:v>
                </c:pt>
                <c:pt idx="45">
                  <c:v>30.64</c:v>
                </c:pt>
                <c:pt idx="46">
                  <c:v>30.63</c:v>
                </c:pt>
                <c:pt idx="47">
                  <c:v>30.62</c:v>
                </c:pt>
                <c:pt idx="48">
                  <c:v>30.62</c:v>
                </c:pt>
                <c:pt idx="49">
                  <c:v>30.61</c:v>
                </c:pt>
                <c:pt idx="50">
                  <c:v>30.61</c:v>
                </c:pt>
                <c:pt idx="51">
                  <c:v>30.6</c:v>
                </c:pt>
                <c:pt idx="52">
                  <c:v>30.59</c:v>
                </c:pt>
                <c:pt idx="53">
                  <c:v>30.59</c:v>
                </c:pt>
                <c:pt idx="54">
                  <c:v>30.58</c:v>
                </c:pt>
                <c:pt idx="55">
                  <c:v>30.57</c:v>
                </c:pt>
                <c:pt idx="56">
                  <c:v>30.57</c:v>
                </c:pt>
                <c:pt idx="57">
                  <c:v>30.56</c:v>
                </c:pt>
                <c:pt idx="58">
                  <c:v>30.56</c:v>
                </c:pt>
                <c:pt idx="59">
                  <c:v>30.55</c:v>
                </c:pt>
                <c:pt idx="60">
                  <c:v>30.54</c:v>
                </c:pt>
                <c:pt idx="61">
                  <c:v>30.54</c:v>
                </c:pt>
                <c:pt idx="62">
                  <c:v>30.53</c:v>
                </c:pt>
                <c:pt idx="63">
                  <c:v>30.52</c:v>
                </c:pt>
                <c:pt idx="64">
                  <c:v>30.52</c:v>
                </c:pt>
                <c:pt idx="65">
                  <c:v>30.51</c:v>
                </c:pt>
                <c:pt idx="66">
                  <c:v>30.51</c:v>
                </c:pt>
                <c:pt idx="67">
                  <c:v>30.5</c:v>
                </c:pt>
                <c:pt idx="68">
                  <c:v>30.49</c:v>
                </c:pt>
                <c:pt idx="69">
                  <c:v>30.49</c:v>
                </c:pt>
                <c:pt idx="70">
                  <c:v>30.48</c:v>
                </c:pt>
                <c:pt idx="71">
                  <c:v>30.47</c:v>
                </c:pt>
                <c:pt idx="72">
                  <c:v>30.47</c:v>
                </c:pt>
                <c:pt idx="73">
                  <c:v>30.46</c:v>
                </c:pt>
                <c:pt idx="74">
                  <c:v>30.45</c:v>
                </c:pt>
                <c:pt idx="75">
                  <c:v>30.45</c:v>
                </c:pt>
                <c:pt idx="76">
                  <c:v>30.44</c:v>
                </c:pt>
                <c:pt idx="77">
                  <c:v>30.44</c:v>
                </c:pt>
                <c:pt idx="78">
                  <c:v>30.43</c:v>
                </c:pt>
                <c:pt idx="79">
                  <c:v>30.42</c:v>
                </c:pt>
                <c:pt idx="80">
                  <c:v>30.42</c:v>
                </c:pt>
                <c:pt idx="81">
                  <c:v>30.41</c:v>
                </c:pt>
                <c:pt idx="82">
                  <c:v>30.41</c:v>
                </c:pt>
                <c:pt idx="83">
                  <c:v>30.4</c:v>
                </c:pt>
                <c:pt idx="84">
                  <c:v>30.39</c:v>
                </c:pt>
                <c:pt idx="85">
                  <c:v>30.39</c:v>
                </c:pt>
                <c:pt idx="86">
                  <c:v>30.38</c:v>
                </c:pt>
                <c:pt idx="87">
                  <c:v>30.38</c:v>
                </c:pt>
                <c:pt idx="88">
                  <c:v>30.37</c:v>
                </c:pt>
                <c:pt idx="89">
                  <c:v>30.37</c:v>
                </c:pt>
                <c:pt idx="90">
                  <c:v>30.36</c:v>
                </c:pt>
                <c:pt idx="91">
                  <c:v>30.36</c:v>
                </c:pt>
                <c:pt idx="92">
                  <c:v>30.35</c:v>
                </c:pt>
                <c:pt idx="93">
                  <c:v>30.34</c:v>
                </c:pt>
                <c:pt idx="94">
                  <c:v>30.34</c:v>
                </c:pt>
                <c:pt idx="95">
                  <c:v>30.33</c:v>
                </c:pt>
                <c:pt idx="96">
                  <c:v>30.33</c:v>
                </c:pt>
                <c:pt idx="97">
                  <c:v>30.32</c:v>
                </c:pt>
                <c:pt idx="98">
                  <c:v>30.32</c:v>
                </c:pt>
                <c:pt idx="99">
                  <c:v>30.31</c:v>
                </c:pt>
                <c:pt idx="100">
                  <c:v>30.31</c:v>
                </c:pt>
                <c:pt idx="101">
                  <c:v>30.3</c:v>
                </c:pt>
                <c:pt idx="102">
                  <c:v>30.3</c:v>
                </c:pt>
                <c:pt idx="103">
                  <c:v>30.29</c:v>
                </c:pt>
                <c:pt idx="104">
                  <c:v>30.29</c:v>
                </c:pt>
                <c:pt idx="105">
                  <c:v>30.28</c:v>
                </c:pt>
                <c:pt idx="106">
                  <c:v>30.28</c:v>
                </c:pt>
                <c:pt idx="107">
                  <c:v>30.27</c:v>
                </c:pt>
                <c:pt idx="108">
                  <c:v>30.27</c:v>
                </c:pt>
                <c:pt idx="109">
                  <c:v>30.26</c:v>
                </c:pt>
                <c:pt idx="110">
                  <c:v>30.26</c:v>
                </c:pt>
                <c:pt idx="111">
                  <c:v>30.25</c:v>
                </c:pt>
                <c:pt idx="112">
                  <c:v>30.25</c:v>
                </c:pt>
                <c:pt idx="113">
                  <c:v>30.24</c:v>
                </c:pt>
                <c:pt idx="114">
                  <c:v>30.24</c:v>
                </c:pt>
                <c:pt idx="115">
                  <c:v>30.24</c:v>
                </c:pt>
                <c:pt idx="116">
                  <c:v>30.23</c:v>
                </c:pt>
                <c:pt idx="117">
                  <c:v>30.23</c:v>
                </c:pt>
                <c:pt idx="118">
                  <c:v>30.22</c:v>
                </c:pt>
                <c:pt idx="119">
                  <c:v>30.22</c:v>
                </c:pt>
                <c:pt idx="120">
                  <c:v>30.21</c:v>
                </c:pt>
                <c:pt idx="121">
                  <c:v>30.21</c:v>
                </c:pt>
                <c:pt idx="122">
                  <c:v>30.21</c:v>
                </c:pt>
                <c:pt idx="123">
                  <c:v>30.2</c:v>
                </c:pt>
                <c:pt idx="124">
                  <c:v>30.2</c:v>
                </c:pt>
                <c:pt idx="125">
                  <c:v>30.19</c:v>
                </c:pt>
                <c:pt idx="126">
                  <c:v>30.19</c:v>
                </c:pt>
                <c:pt idx="127">
                  <c:v>30.19</c:v>
                </c:pt>
                <c:pt idx="128">
                  <c:v>30.18</c:v>
                </c:pt>
                <c:pt idx="129">
                  <c:v>30.18</c:v>
                </c:pt>
                <c:pt idx="130">
                  <c:v>30.18</c:v>
                </c:pt>
                <c:pt idx="131">
                  <c:v>30.17</c:v>
                </c:pt>
                <c:pt idx="132">
                  <c:v>30.17</c:v>
                </c:pt>
                <c:pt idx="133">
                  <c:v>30.17</c:v>
                </c:pt>
                <c:pt idx="134">
                  <c:v>30.16</c:v>
                </c:pt>
                <c:pt idx="135">
                  <c:v>30.16</c:v>
                </c:pt>
                <c:pt idx="136">
                  <c:v>30.16</c:v>
                </c:pt>
                <c:pt idx="137">
                  <c:v>30.15</c:v>
                </c:pt>
                <c:pt idx="138">
                  <c:v>30.15</c:v>
                </c:pt>
                <c:pt idx="139">
                  <c:v>30.15</c:v>
                </c:pt>
                <c:pt idx="140">
                  <c:v>30.14</c:v>
                </c:pt>
                <c:pt idx="141">
                  <c:v>30.14</c:v>
                </c:pt>
                <c:pt idx="142">
                  <c:v>30.14</c:v>
                </c:pt>
                <c:pt idx="143">
                  <c:v>30.14</c:v>
                </c:pt>
                <c:pt idx="144">
                  <c:v>30.13</c:v>
                </c:pt>
                <c:pt idx="145">
                  <c:v>30.13</c:v>
                </c:pt>
                <c:pt idx="146">
                  <c:v>30.13</c:v>
                </c:pt>
                <c:pt idx="147">
                  <c:v>30.12</c:v>
                </c:pt>
                <c:pt idx="148">
                  <c:v>30.12</c:v>
                </c:pt>
                <c:pt idx="149">
                  <c:v>30.12</c:v>
                </c:pt>
                <c:pt idx="150">
                  <c:v>30.12</c:v>
                </c:pt>
                <c:pt idx="151">
                  <c:v>30.11</c:v>
                </c:pt>
                <c:pt idx="152">
                  <c:v>30.11</c:v>
                </c:pt>
                <c:pt idx="153">
                  <c:v>30.11</c:v>
                </c:pt>
                <c:pt idx="154">
                  <c:v>30.11</c:v>
                </c:pt>
                <c:pt idx="155">
                  <c:v>30.1</c:v>
                </c:pt>
                <c:pt idx="156">
                  <c:v>30.1</c:v>
                </c:pt>
                <c:pt idx="157">
                  <c:v>30.1</c:v>
                </c:pt>
                <c:pt idx="158">
                  <c:v>30.1</c:v>
                </c:pt>
                <c:pt idx="159">
                  <c:v>30.1</c:v>
                </c:pt>
                <c:pt idx="160">
                  <c:v>30.09</c:v>
                </c:pt>
                <c:pt idx="161">
                  <c:v>30.09</c:v>
                </c:pt>
                <c:pt idx="162">
                  <c:v>30.09</c:v>
                </c:pt>
                <c:pt idx="163">
                  <c:v>30.09</c:v>
                </c:pt>
                <c:pt idx="164">
                  <c:v>30.09</c:v>
                </c:pt>
                <c:pt idx="165">
                  <c:v>30.08</c:v>
                </c:pt>
                <c:pt idx="166">
                  <c:v>30.08</c:v>
                </c:pt>
                <c:pt idx="167">
                  <c:v>30.08</c:v>
                </c:pt>
                <c:pt idx="168">
                  <c:v>30.08</c:v>
                </c:pt>
                <c:pt idx="169">
                  <c:v>30.08</c:v>
                </c:pt>
                <c:pt idx="170">
                  <c:v>30.07</c:v>
                </c:pt>
                <c:pt idx="171">
                  <c:v>30.07</c:v>
                </c:pt>
                <c:pt idx="172">
                  <c:v>30.07</c:v>
                </c:pt>
                <c:pt idx="173">
                  <c:v>30.07</c:v>
                </c:pt>
                <c:pt idx="174">
                  <c:v>30.07</c:v>
                </c:pt>
                <c:pt idx="175">
                  <c:v>30.06</c:v>
                </c:pt>
                <c:pt idx="176">
                  <c:v>30.06</c:v>
                </c:pt>
                <c:pt idx="177">
                  <c:v>30.06</c:v>
                </c:pt>
                <c:pt idx="178">
                  <c:v>30.06</c:v>
                </c:pt>
                <c:pt idx="179">
                  <c:v>30.06</c:v>
                </c:pt>
                <c:pt idx="180">
                  <c:v>30.06</c:v>
                </c:pt>
                <c:pt idx="181">
                  <c:v>30.05</c:v>
                </c:pt>
                <c:pt idx="182">
                  <c:v>30.05</c:v>
                </c:pt>
                <c:pt idx="183">
                  <c:v>30.05</c:v>
                </c:pt>
                <c:pt idx="184">
                  <c:v>30.05</c:v>
                </c:pt>
                <c:pt idx="185">
                  <c:v>30.05</c:v>
                </c:pt>
                <c:pt idx="186">
                  <c:v>30.05</c:v>
                </c:pt>
                <c:pt idx="187">
                  <c:v>30.05</c:v>
                </c:pt>
                <c:pt idx="188">
                  <c:v>30.04</c:v>
                </c:pt>
                <c:pt idx="189">
                  <c:v>30.04</c:v>
                </c:pt>
                <c:pt idx="190">
                  <c:v>30.04</c:v>
                </c:pt>
                <c:pt idx="191">
                  <c:v>30.04</c:v>
                </c:pt>
                <c:pt idx="192">
                  <c:v>30.04</c:v>
                </c:pt>
                <c:pt idx="193">
                  <c:v>30.04</c:v>
                </c:pt>
                <c:pt idx="194">
                  <c:v>30.04</c:v>
                </c:pt>
                <c:pt idx="195">
                  <c:v>30.03</c:v>
                </c:pt>
                <c:pt idx="196">
                  <c:v>30.03</c:v>
                </c:pt>
                <c:pt idx="197">
                  <c:v>30.03</c:v>
                </c:pt>
                <c:pt idx="198">
                  <c:v>30.03</c:v>
                </c:pt>
                <c:pt idx="199">
                  <c:v>30.03</c:v>
                </c:pt>
                <c:pt idx="200">
                  <c:v>30.03</c:v>
                </c:pt>
                <c:pt idx="201">
                  <c:v>30.03</c:v>
                </c:pt>
                <c:pt idx="202">
                  <c:v>30.02</c:v>
                </c:pt>
                <c:pt idx="203">
                  <c:v>30.02</c:v>
                </c:pt>
                <c:pt idx="204">
                  <c:v>30.02</c:v>
                </c:pt>
                <c:pt idx="205">
                  <c:v>30.02</c:v>
                </c:pt>
                <c:pt idx="206">
                  <c:v>30.02</c:v>
                </c:pt>
                <c:pt idx="207">
                  <c:v>30.02</c:v>
                </c:pt>
                <c:pt idx="208">
                  <c:v>30.02</c:v>
                </c:pt>
                <c:pt idx="209">
                  <c:v>30.02</c:v>
                </c:pt>
                <c:pt idx="210">
                  <c:v>30.01</c:v>
                </c:pt>
                <c:pt idx="211">
                  <c:v>30.01</c:v>
                </c:pt>
                <c:pt idx="212">
                  <c:v>30.01</c:v>
                </c:pt>
                <c:pt idx="213">
                  <c:v>30.01</c:v>
                </c:pt>
                <c:pt idx="214">
                  <c:v>30.01</c:v>
                </c:pt>
                <c:pt idx="215">
                  <c:v>30.01</c:v>
                </c:pt>
                <c:pt idx="216">
                  <c:v>30.01</c:v>
                </c:pt>
                <c:pt idx="217">
                  <c:v>30.01</c:v>
                </c:pt>
                <c:pt idx="218">
                  <c:v>30.01</c:v>
                </c:pt>
                <c:pt idx="219">
                  <c:v>30.01</c:v>
                </c:pt>
                <c:pt idx="220">
                  <c:v>30</c:v>
                </c:pt>
                <c:pt idx="221">
                  <c:v>30</c:v>
                </c:pt>
                <c:pt idx="222">
                  <c:v>30</c:v>
                </c:pt>
                <c:pt idx="223">
                  <c:v>30</c:v>
                </c:pt>
                <c:pt idx="224">
                  <c:v>30</c:v>
                </c:pt>
                <c:pt idx="225">
                  <c:v>30</c:v>
                </c:pt>
                <c:pt idx="226">
                  <c:v>30</c:v>
                </c:pt>
                <c:pt idx="227">
                  <c:v>30</c:v>
                </c:pt>
                <c:pt idx="228">
                  <c:v>30</c:v>
                </c:pt>
                <c:pt idx="229">
                  <c:v>30</c:v>
                </c:pt>
                <c:pt idx="230">
                  <c:v>30</c:v>
                </c:pt>
                <c:pt idx="231">
                  <c:v>30</c:v>
                </c:pt>
                <c:pt idx="232">
                  <c:v>30</c:v>
                </c:pt>
                <c:pt idx="233">
                  <c:v>30</c:v>
                </c:pt>
                <c:pt idx="234">
                  <c:v>30</c:v>
                </c:pt>
                <c:pt idx="235">
                  <c:v>29.99</c:v>
                </c:pt>
                <c:pt idx="236">
                  <c:v>29.99</c:v>
                </c:pt>
                <c:pt idx="237">
                  <c:v>29.99</c:v>
                </c:pt>
                <c:pt idx="238">
                  <c:v>29.99</c:v>
                </c:pt>
                <c:pt idx="239">
                  <c:v>29.99</c:v>
                </c:pt>
                <c:pt idx="240">
                  <c:v>29.99</c:v>
                </c:pt>
                <c:pt idx="241">
                  <c:v>29.99</c:v>
                </c:pt>
                <c:pt idx="242">
                  <c:v>29.99</c:v>
                </c:pt>
                <c:pt idx="243">
                  <c:v>29.99</c:v>
                </c:pt>
                <c:pt idx="244">
                  <c:v>29.99</c:v>
                </c:pt>
                <c:pt idx="245">
                  <c:v>29.99</c:v>
                </c:pt>
                <c:pt idx="246">
                  <c:v>29.99</c:v>
                </c:pt>
                <c:pt idx="247">
                  <c:v>29.99</c:v>
                </c:pt>
                <c:pt idx="248">
                  <c:v>29.99</c:v>
                </c:pt>
                <c:pt idx="249">
                  <c:v>29.99</c:v>
                </c:pt>
                <c:pt idx="250">
                  <c:v>29.99</c:v>
                </c:pt>
                <c:pt idx="251">
                  <c:v>29.99</c:v>
                </c:pt>
                <c:pt idx="252">
                  <c:v>29.99</c:v>
                </c:pt>
                <c:pt idx="253">
                  <c:v>29.99</c:v>
                </c:pt>
                <c:pt idx="254">
                  <c:v>29.99</c:v>
                </c:pt>
                <c:pt idx="255">
                  <c:v>29.99</c:v>
                </c:pt>
                <c:pt idx="256">
                  <c:v>29.99</c:v>
                </c:pt>
                <c:pt idx="257">
                  <c:v>29.99</c:v>
                </c:pt>
                <c:pt idx="258">
                  <c:v>29.99</c:v>
                </c:pt>
                <c:pt idx="259">
                  <c:v>29.99</c:v>
                </c:pt>
                <c:pt idx="260">
                  <c:v>29.99</c:v>
                </c:pt>
                <c:pt idx="261">
                  <c:v>29.99</c:v>
                </c:pt>
                <c:pt idx="262">
                  <c:v>29.99</c:v>
                </c:pt>
                <c:pt idx="263">
                  <c:v>29.99</c:v>
                </c:pt>
                <c:pt idx="264">
                  <c:v>29.99</c:v>
                </c:pt>
                <c:pt idx="265">
                  <c:v>29.99</c:v>
                </c:pt>
                <c:pt idx="266">
                  <c:v>29.99</c:v>
                </c:pt>
                <c:pt idx="267">
                  <c:v>29.99</c:v>
                </c:pt>
                <c:pt idx="268">
                  <c:v>29.99</c:v>
                </c:pt>
                <c:pt idx="269">
                  <c:v>29.99</c:v>
                </c:pt>
                <c:pt idx="270">
                  <c:v>29.99</c:v>
                </c:pt>
                <c:pt idx="271">
                  <c:v>29.99</c:v>
                </c:pt>
                <c:pt idx="272">
                  <c:v>30</c:v>
                </c:pt>
                <c:pt idx="273">
                  <c:v>30</c:v>
                </c:pt>
                <c:pt idx="274">
                  <c:v>30</c:v>
                </c:pt>
                <c:pt idx="275">
                  <c:v>30</c:v>
                </c:pt>
                <c:pt idx="276">
                  <c:v>30</c:v>
                </c:pt>
                <c:pt idx="277">
                  <c:v>30</c:v>
                </c:pt>
                <c:pt idx="278">
                  <c:v>30</c:v>
                </c:pt>
                <c:pt idx="279">
                  <c:v>30</c:v>
                </c:pt>
                <c:pt idx="280">
                  <c:v>30</c:v>
                </c:pt>
                <c:pt idx="281">
                  <c:v>30</c:v>
                </c:pt>
                <c:pt idx="282">
                  <c:v>30</c:v>
                </c:pt>
                <c:pt idx="283">
                  <c:v>29.99</c:v>
                </c:pt>
                <c:pt idx="284">
                  <c:v>29.99</c:v>
                </c:pt>
                <c:pt idx="285">
                  <c:v>29.99</c:v>
                </c:pt>
                <c:pt idx="286">
                  <c:v>29.99</c:v>
                </c:pt>
                <c:pt idx="287">
                  <c:v>29.99</c:v>
                </c:pt>
                <c:pt idx="288">
                  <c:v>29.99</c:v>
                </c:pt>
                <c:pt idx="289">
                  <c:v>29.99</c:v>
                </c:pt>
                <c:pt idx="290">
                  <c:v>29.99</c:v>
                </c:pt>
                <c:pt idx="291">
                  <c:v>29.99</c:v>
                </c:pt>
                <c:pt idx="292">
                  <c:v>29.99</c:v>
                </c:pt>
                <c:pt idx="293">
                  <c:v>29.99</c:v>
                </c:pt>
                <c:pt idx="294">
                  <c:v>29.99</c:v>
                </c:pt>
                <c:pt idx="295">
                  <c:v>30</c:v>
                </c:pt>
                <c:pt idx="296">
                  <c:v>30</c:v>
                </c:pt>
                <c:pt idx="297">
                  <c:v>30</c:v>
                </c:pt>
              </c:numCache>
            </c:numRef>
          </c:val>
          <c:smooth val="0"/>
          <c:extLst>
            <c:ext xmlns:c15="http://schemas.microsoft.com/office/drawing/2012/chart" uri="{02D57815-91ED-43cb-92C2-25804820EDAC}">
              <c15:filteredCategoryTitle>
                <c15:cat>
                  <c:strRef>
                    <c:extLst>
                      <c:ext uri="{02D57815-91ED-43cb-92C2-25804820EDAC}">
                        <c15:formulaRef>
                          <c15:sqref>Robustesse!$D$1</c15:sqref>
                        </c15:formulaRef>
                      </c:ext>
                    </c:extLst>
                    <c:strCache>
                      <c:ptCount val="1"/>
                      <c:pt idx="0">
                        <c:v>T1</c:v>
                      </c:pt>
                    </c:strCache>
                  </c:strRef>
                </c15:cat>
              </c15:filteredCategoryTitle>
            </c:ext>
            <c:ext xmlns:c16="http://schemas.microsoft.com/office/drawing/2014/chart" uri="{C3380CC4-5D6E-409C-BE32-E72D297353CC}">
              <c16:uniqueId val="{00000005-C2F2-D64A-B7DD-5849BEB1FBAC}"/>
            </c:ext>
          </c:extLst>
        </c:ser>
        <c:ser>
          <c:idx val="7"/>
          <c:order val="5"/>
          <c:tx>
            <c:strRef>
              <c:f>Robustesse!$H$1</c:f>
              <c:strCache>
                <c:ptCount val="1"/>
                <c:pt idx="0">
                  <c:v>T3 moyen</c:v>
                </c:pt>
              </c:strCache>
            </c:strRef>
          </c:tx>
          <c:spPr>
            <a:ln w="38100" cap="rnd">
              <a:solidFill>
                <a:schemeClr val="accent2">
                  <a:lumMod val="60000"/>
                </a:schemeClr>
              </a:solidFill>
              <a:round/>
            </a:ln>
            <a:effectLst/>
          </c:spPr>
          <c:marker>
            <c:symbol val="none"/>
          </c:marker>
          <c:val>
            <c:numRef>
              <c:f>Robustesse!$H$4:$H$299</c:f>
              <c:numCache>
                <c:formatCode>0.00</c:formatCode>
                <c:ptCount val="296"/>
                <c:pt idx="0">
                  <c:v>30.79</c:v>
                </c:pt>
                <c:pt idx="1">
                  <c:v>30.79</c:v>
                </c:pt>
                <c:pt idx="2">
                  <c:v>30.79</c:v>
                </c:pt>
                <c:pt idx="3">
                  <c:v>30.79</c:v>
                </c:pt>
                <c:pt idx="4">
                  <c:v>30.79</c:v>
                </c:pt>
                <c:pt idx="5">
                  <c:v>30.79</c:v>
                </c:pt>
                <c:pt idx="6">
                  <c:v>30.79</c:v>
                </c:pt>
                <c:pt idx="7">
                  <c:v>30.79</c:v>
                </c:pt>
                <c:pt idx="8">
                  <c:v>30.79</c:v>
                </c:pt>
                <c:pt idx="9">
                  <c:v>30.79</c:v>
                </c:pt>
                <c:pt idx="10">
                  <c:v>30.78</c:v>
                </c:pt>
                <c:pt idx="11">
                  <c:v>30.78</c:v>
                </c:pt>
                <c:pt idx="12">
                  <c:v>30.78</c:v>
                </c:pt>
                <c:pt idx="13">
                  <c:v>30.78</c:v>
                </c:pt>
                <c:pt idx="14">
                  <c:v>30.77</c:v>
                </c:pt>
                <c:pt idx="15">
                  <c:v>30.77</c:v>
                </c:pt>
                <c:pt idx="16">
                  <c:v>30.77</c:v>
                </c:pt>
                <c:pt idx="17">
                  <c:v>30.76</c:v>
                </c:pt>
                <c:pt idx="18">
                  <c:v>30.76</c:v>
                </c:pt>
                <c:pt idx="19">
                  <c:v>30.76</c:v>
                </c:pt>
                <c:pt idx="20">
                  <c:v>30.75</c:v>
                </c:pt>
                <c:pt idx="21">
                  <c:v>30.75</c:v>
                </c:pt>
                <c:pt idx="22">
                  <c:v>30.75</c:v>
                </c:pt>
                <c:pt idx="23">
                  <c:v>30.74</c:v>
                </c:pt>
                <c:pt idx="24">
                  <c:v>30.74</c:v>
                </c:pt>
                <c:pt idx="25">
                  <c:v>30.73</c:v>
                </c:pt>
                <c:pt idx="26">
                  <c:v>30.73</c:v>
                </c:pt>
                <c:pt idx="27">
                  <c:v>30.72</c:v>
                </c:pt>
                <c:pt idx="28">
                  <c:v>30.72</c:v>
                </c:pt>
                <c:pt idx="29">
                  <c:v>30.72</c:v>
                </c:pt>
                <c:pt idx="30">
                  <c:v>30.71</c:v>
                </c:pt>
                <c:pt idx="31">
                  <c:v>30.71</c:v>
                </c:pt>
                <c:pt idx="32">
                  <c:v>30.7</c:v>
                </c:pt>
                <c:pt idx="33">
                  <c:v>30.69</c:v>
                </c:pt>
                <c:pt idx="34">
                  <c:v>30.69</c:v>
                </c:pt>
                <c:pt idx="35">
                  <c:v>30.68</c:v>
                </c:pt>
                <c:pt idx="36">
                  <c:v>30.68</c:v>
                </c:pt>
                <c:pt idx="37">
                  <c:v>30.67</c:v>
                </c:pt>
                <c:pt idx="38">
                  <c:v>30.67</c:v>
                </c:pt>
                <c:pt idx="39">
                  <c:v>30.66</c:v>
                </c:pt>
                <c:pt idx="40">
                  <c:v>30.65</c:v>
                </c:pt>
                <c:pt idx="41">
                  <c:v>30.65</c:v>
                </c:pt>
                <c:pt idx="42">
                  <c:v>30.64</c:v>
                </c:pt>
                <c:pt idx="43">
                  <c:v>30.64</c:v>
                </c:pt>
                <c:pt idx="44">
                  <c:v>30.63</c:v>
                </c:pt>
                <c:pt idx="45">
                  <c:v>30.62</c:v>
                </c:pt>
                <c:pt idx="46">
                  <c:v>30.62</c:v>
                </c:pt>
                <c:pt idx="47">
                  <c:v>30.61</c:v>
                </c:pt>
                <c:pt idx="48">
                  <c:v>30.61</c:v>
                </c:pt>
                <c:pt idx="49">
                  <c:v>30.6</c:v>
                </c:pt>
                <c:pt idx="50">
                  <c:v>30.59</c:v>
                </c:pt>
                <c:pt idx="51">
                  <c:v>30.59</c:v>
                </c:pt>
                <c:pt idx="52">
                  <c:v>30.58</c:v>
                </c:pt>
                <c:pt idx="53">
                  <c:v>30.57</c:v>
                </c:pt>
                <c:pt idx="54">
                  <c:v>30.57</c:v>
                </c:pt>
                <c:pt idx="55">
                  <c:v>30.56</c:v>
                </c:pt>
                <c:pt idx="56">
                  <c:v>30.56</c:v>
                </c:pt>
                <c:pt idx="57">
                  <c:v>30.55</c:v>
                </c:pt>
                <c:pt idx="58">
                  <c:v>30.54</c:v>
                </c:pt>
                <c:pt idx="59">
                  <c:v>30.54</c:v>
                </c:pt>
                <c:pt idx="60">
                  <c:v>30.53</c:v>
                </c:pt>
                <c:pt idx="61">
                  <c:v>30.52</c:v>
                </c:pt>
                <c:pt idx="62">
                  <c:v>30.52</c:v>
                </c:pt>
                <c:pt idx="63">
                  <c:v>30.51</c:v>
                </c:pt>
                <c:pt idx="64">
                  <c:v>30.51</c:v>
                </c:pt>
                <c:pt idx="65">
                  <c:v>30.5</c:v>
                </c:pt>
                <c:pt idx="66">
                  <c:v>30.49</c:v>
                </c:pt>
                <c:pt idx="67">
                  <c:v>30.49</c:v>
                </c:pt>
                <c:pt idx="68">
                  <c:v>30.48</c:v>
                </c:pt>
                <c:pt idx="69">
                  <c:v>30.47</c:v>
                </c:pt>
                <c:pt idx="70">
                  <c:v>30.47</c:v>
                </c:pt>
                <c:pt idx="71">
                  <c:v>30.46</c:v>
                </c:pt>
                <c:pt idx="72">
                  <c:v>30.45</c:v>
                </c:pt>
                <c:pt idx="73">
                  <c:v>30.45</c:v>
                </c:pt>
                <c:pt idx="74">
                  <c:v>30.44</c:v>
                </c:pt>
                <c:pt idx="75">
                  <c:v>30.44</c:v>
                </c:pt>
                <c:pt idx="76">
                  <c:v>30.43</c:v>
                </c:pt>
                <c:pt idx="77">
                  <c:v>30.42</c:v>
                </c:pt>
                <c:pt idx="78">
                  <c:v>30.42</c:v>
                </c:pt>
                <c:pt idx="79">
                  <c:v>30.41</c:v>
                </c:pt>
                <c:pt idx="80">
                  <c:v>30.41</c:v>
                </c:pt>
                <c:pt idx="81">
                  <c:v>30.4</c:v>
                </c:pt>
                <c:pt idx="82">
                  <c:v>30.39</c:v>
                </c:pt>
                <c:pt idx="83">
                  <c:v>30.39</c:v>
                </c:pt>
                <c:pt idx="84">
                  <c:v>30.38</c:v>
                </c:pt>
                <c:pt idx="85">
                  <c:v>30.38</c:v>
                </c:pt>
                <c:pt idx="86">
                  <c:v>30.37</c:v>
                </c:pt>
                <c:pt idx="87">
                  <c:v>30.37</c:v>
                </c:pt>
                <c:pt idx="88">
                  <c:v>30.36</c:v>
                </c:pt>
                <c:pt idx="89">
                  <c:v>30.36</c:v>
                </c:pt>
                <c:pt idx="90">
                  <c:v>30.35</c:v>
                </c:pt>
                <c:pt idx="91">
                  <c:v>30.34</c:v>
                </c:pt>
                <c:pt idx="92">
                  <c:v>30.34</c:v>
                </c:pt>
                <c:pt idx="93">
                  <c:v>30.33</c:v>
                </c:pt>
                <c:pt idx="94">
                  <c:v>30.33</c:v>
                </c:pt>
                <c:pt idx="95">
                  <c:v>30.32</c:v>
                </c:pt>
                <c:pt idx="96">
                  <c:v>30.32</c:v>
                </c:pt>
                <c:pt idx="97">
                  <c:v>30.31</c:v>
                </c:pt>
                <c:pt idx="98">
                  <c:v>30.31</c:v>
                </c:pt>
                <c:pt idx="99">
                  <c:v>30.3</c:v>
                </c:pt>
                <c:pt idx="100">
                  <c:v>30.3</c:v>
                </c:pt>
                <c:pt idx="101">
                  <c:v>30.29</c:v>
                </c:pt>
                <c:pt idx="102">
                  <c:v>30.29</c:v>
                </c:pt>
                <c:pt idx="103">
                  <c:v>30.28</c:v>
                </c:pt>
                <c:pt idx="104">
                  <c:v>30.28</c:v>
                </c:pt>
                <c:pt idx="105">
                  <c:v>30.27</c:v>
                </c:pt>
                <c:pt idx="106">
                  <c:v>30.27</c:v>
                </c:pt>
                <c:pt idx="107">
                  <c:v>30.26</c:v>
                </c:pt>
                <c:pt idx="108">
                  <c:v>30.26</c:v>
                </c:pt>
                <c:pt idx="109">
                  <c:v>30.25</c:v>
                </c:pt>
                <c:pt idx="110">
                  <c:v>30.25</c:v>
                </c:pt>
                <c:pt idx="111">
                  <c:v>30.24</c:v>
                </c:pt>
                <c:pt idx="112">
                  <c:v>30.24</c:v>
                </c:pt>
                <c:pt idx="113">
                  <c:v>30.24</c:v>
                </c:pt>
                <c:pt idx="114">
                  <c:v>30.23</c:v>
                </c:pt>
                <c:pt idx="115">
                  <c:v>30.23</c:v>
                </c:pt>
                <c:pt idx="116">
                  <c:v>30.22</c:v>
                </c:pt>
                <c:pt idx="117">
                  <c:v>30.22</c:v>
                </c:pt>
                <c:pt idx="118">
                  <c:v>30.21</c:v>
                </c:pt>
                <c:pt idx="119">
                  <c:v>30.21</c:v>
                </c:pt>
                <c:pt idx="120">
                  <c:v>30.21</c:v>
                </c:pt>
                <c:pt idx="121">
                  <c:v>30.2</c:v>
                </c:pt>
                <c:pt idx="122">
                  <c:v>30.2</c:v>
                </c:pt>
                <c:pt idx="123">
                  <c:v>30.19</c:v>
                </c:pt>
                <c:pt idx="124">
                  <c:v>30.19</c:v>
                </c:pt>
                <c:pt idx="125">
                  <c:v>30.19</c:v>
                </c:pt>
                <c:pt idx="126">
                  <c:v>30.18</c:v>
                </c:pt>
                <c:pt idx="127">
                  <c:v>30.18</c:v>
                </c:pt>
                <c:pt idx="128">
                  <c:v>30.18</c:v>
                </c:pt>
                <c:pt idx="129">
                  <c:v>30.17</c:v>
                </c:pt>
                <c:pt idx="130">
                  <c:v>30.17</c:v>
                </c:pt>
                <c:pt idx="131">
                  <c:v>30.17</c:v>
                </c:pt>
                <c:pt idx="132">
                  <c:v>30.16</c:v>
                </c:pt>
                <c:pt idx="133">
                  <c:v>30.16</c:v>
                </c:pt>
                <c:pt idx="134">
                  <c:v>30.16</c:v>
                </c:pt>
                <c:pt idx="135">
                  <c:v>30.15</c:v>
                </c:pt>
                <c:pt idx="136">
                  <c:v>30.15</c:v>
                </c:pt>
                <c:pt idx="137">
                  <c:v>30.15</c:v>
                </c:pt>
                <c:pt idx="138">
                  <c:v>30.14</c:v>
                </c:pt>
                <c:pt idx="139">
                  <c:v>30.14</c:v>
                </c:pt>
                <c:pt idx="140">
                  <c:v>30.14</c:v>
                </c:pt>
                <c:pt idx="141">
                  <c:v>30.14</c:v>
                </c:pt>
                <c:pt idx="142">
                  <c:v>30.13</c:v>
                </c:pt>
                <c:pt idx="143">
                  <c:v>30.13</c:v>
                </c:pt>
                <c:pt idx="144">
                  <c:v>30.13</c:v>
                </c:pt>
                <c:pt idx="145">
                  <c:v>30.12</c:v>
                </c:pt>
                <c:pt idx="146">
                  <c:v>30.12</c:v>
                </c:pt>
                <c:pt idx="147">
                  <c:v>30.12</c:v>
                </c:pt>
                <c:pt idx="148">
                  <c:v>30.12</c:v>
                </c:pt>
                <c:pt idx="149">
                  <c:v>30.11</c:v>
                </c:pt>
                <c:pt idx="150">
                  <c:v>30.11</c:v>
                </c:pt>
                <c:pt idx="151">
                  <c:v>30.11</c:v>
                </c:pt>
                <c:pt idx="152">
                  <c:v>30.11</c:v>
                </c:pt>
                <c:pt idx="153">
                  <c:v>30.1</c:v>
                </c:pt>
                <c:pt idx="154">
                  <c:v>30.1</c:v>
                </c:pt>
                <c:pt idx="155">
                  <c:v>30.1</c:v>
                </c:pt>
                <c:pt idx="156">
                  <c:v>30.1</c:v>
                </c:pt>
                <c:pt idx="157">
                  <c:v>30.1</c:v>
                </c:pt>
                <c:pt idx="158">
                  <c:v>30.09</c:v>
                </c:pt>
                <c:pt idx="159">
                  <c:v>30.09</c:v>
                </c:pt>
                <c:pt idx="160">
                  <c:v>30.09</c:v>
                </c:pt>
                <c:pt idx="161">
                  <c:v>30.09</c:v>
                </c:pt>
                <c:pt idx="162">
                  <c:v>30.09</c:v>
                </c:pt>
                <c:pt idx="163">
                  <c:v>30.08</c:v>
                </c:pt>
                <c:pt idx="164">
                  <c:v>30.08</c:v>
                </c:pt>
                <c:pt idx="165">
                  <c:v>30.08</c:v>
                </c:pt>
                <c:pt idx="166">
                  <c:v>30.08</c:v>
                </c:pt>
                <c:pt idx="167">
                  <c:v>30.08</c:v>
                </c:pt>
                <c:pt idx="168">
                  <c:v>30.07</c:v>
                </c:pt>
                <c:pt idx="169">
                  <c:v>30.07</c:v>
                </c:pt>
                <c:pt idx="170">
                  <c:v>30.07</c:v>
                </c:pt>
                <c:pt idx="171">
                  <c:v>30.07</c:v>
                </c:pt>
                <c:pt idx="172">
                  <c:v>30.07</c:v>
                </c:pt>
                <c:pt idx="173">
                  <c:v>30.06</c:v>
                </c:pt>
                <c:pt idx="174">
                  <c:v>30.06</c:v>
                </c:pt>
                <c:pt idx="175">
                  <c:v>30.06</c:v>
                </c:pt>
                <c:pt idx="176">
                  <c:v>30.06</c:v>
                </c:pt>
                <c:pt idx="177">
                  <c:v>30.06</c:v>
                </c:pt>
                <c:pt idx="178">
                  <c:v>30.06</c:v>
                </c:pt>
                <c:pt idx="179">
                  <c:v>30.05</c:v>
                </c:pt>
                <c:pt idx="180">
                  <c:v>30.05</c:v>
                </c:pt>
                <c:pt idx="181">
                  <c:v>30.05</c:v>
                </c:pt>
                <c:pt idx="182">
                  <c:v>30.05</c:v>
                </c:pt>
                <c:pt idx="183">
                  <c:v>30.05</c:v>
                </c:pt>
                <c:pt idx="184">
                  <c:v>30.05</c:v>
                </c:pt>
                <c:pt idx="185">
                  <c:v>30.05</c:v>
                </c:pt>
                <c:pt idx="186">
                  <c:v>30.04</c:v>
                </c:pt>
                <c:pt idx="187">
                  <c:v>30.04</c:v>
                </c:pt>
                <c:pt idx="188">
                  <c:v>30.04</c:v>
                </c:pt>
                <c:pt idx="189">
                  <c:v>30.04</c:v>
                </c:pt>
                <c:pt idx="190">
                  <c:v>30.04</c:v>
                </c:pt>
                <c:pt idx="191">
                  <c:v>30.04</c:v>
                </c:pt>
                <c:pt idx="192">
                  <c:v>30.04</c:v>
                </c:pt>
                <c:pt idx="193">
                  <c:v>30.03</c:v>
                </c:pt>
                <c:pt idx="194">
                  <c:v>30.03</c:v>
                </c:pt>
                <c:pt idx="195">
                  <c:v>30.03</c:v>
                </c:pt>
                <c:pt idx="196">
                  <c:v>30.03</c:v>
                </c:pt>
                <c:pt idx="197">
                  <c:v>30.03</c:v>
                </c:pt>
                <c:pt idx="198">
                  <c:v>30.03</c:v>
                </c:pt>
                <c:pt idx="199">
                  <c:v>30.03</c:v>
                </c:pt>
                <c:pt idx="200">
                  <c:v>30.02</c:v>
                </c:pt>
                <c:pt idx="201">
                  <c:v>30.02</c:v>
                </c:pt>
                <c:pt idx="202">
                  <c:v>30.02</c:v>
                </c:pt>
                <c:pt idx="203">
                  <c:v>30.02</c:v>
                </c:pt>
                <c:pt idx="204">
                  <c:v>30.02</c:v>
                </c:pt>
                <c:pt idx="205">
                  <c:v>30.02</c:v>
                </c:pt>
                <c:pt idx="206">
                  <c:v>30.02</c:v>
                </c:pt>
                <c:pt idx="207">
                  <c:v>30.02</c:v>
                </c:pt>
                <c:pt idx="208">
                  <c:v>30.01</c:v>
                </c:pt>
                <c:pt idx="209">
                  <c:v>30.01</c:v>
                </c:pt>
                <c:pt idx="210">
                  <c:v>30.01</c:v>
                </c:pt>
                <c:pt idx="211">
                  <c:v>30.01</c:v>
                </c:pt>
                <c:pt idx="212">
                  <c:v>30.01</c:v>
                </c:pt>
                <c:pt idx="213">
                  <c:v>30.01</c:v>
                </c:pt>
                <c:pt idx="214">
                  <c:v>30.01</c:v>
                </c:pt>
                <c:pt idx="215">
                  <c:v>30.01</c:v>
                </c:pt>
                <c:pt idx="216">
                  <c:v>30.01</c:v>
                </c:pt>
                <c:pt idx="217">
                  <c:v>30.01</c:v>
                </c:pt>
                <c:pt idx="218">
                  <c:v>30</c:v>
                </c:pt>
                <c:pt idx="219">
                  <c:v>30</c:v>
                </c:pt>
                <c:pt idx="220">
                  <c:v>30</c:v>
                </c:pt>
                <c:pt idx="221">
                  <c:v>30</c:v>
                </c:pt>
                <c:pt idx="222">
                  <c:v>30</c:v>
                </c:pt>
                <c:pt idx="223">
                  <c:v>30</c:v>
                </c:pt>
                <c:pt idx="224">
                  <c:v>30</c:v>
                </c:pt>
                <c:pt idx="225">
                  <c:v>30</c:v>
                </c:pt>
                <c:pt idx="226">
                  <c:v>30</c:v>
                </c:pt>
                <c:pt idx="227">
                  <c:v>30</c:v>
                </c:pt>
                <c:pt idx="228">
                  <c:v>30</c:v>
                </c:pt>
                <c:pt idx="229">
                  <c:v>30</c:v>
                </c:pt>
                <c:pt idx="230">
                  <c:v>30</c:v>
                </c:pt>
                <c:pt idx="231">
                  <c:v>30</c:v>
                </c:pt>
                <c:pt idx="232">
                  <c:v>30</c:v>
                </c:pt>
                <c:pt idx="233">
                  <c:v>29.99</c:v>
                </c:pt>
                <c:pt idx="234">
                  <c:v>29.99</c:v>
                </c:pt>
                <c:pt idx="235">
                  <c:v>29.99</c:v>
                </c:pt>
                <c:pt idx="236">
                  <c:v>29.99</c:v>
                </c:pt>
                <c:pt idx="237">
                  <c:v>29.99</c:v>
                </c:pt>
                <c:pt idx="238">
                  <c:v>29.99</c:v>
                </c:pt>
                <c:pt idx="239">
                  <c:v>29.99</c:v>
                </c:pt>
                <c:pt idx="240">
                  <c:v>29.99</c:v>
                </c:pt>
                <c:pt idx="241">
                  <c:v>29.99</c:v>
                </c:pt>
                <c:pt idx="242">
                  <c:v>29.99</c:v>
                </c:pt>
                <c:pt idx="243">
                  <c:v>29.99</c:v>
                </c:pt>
                <c:pt idx="244">
                  <c:v>29.99</c:v>
                </c:pt>
                <c:pt idx="245">
                  <c:v>29.99</c:v>
                </c:pt>
                <c:pt idx="246">
                  <c:v>29.99</c:v>
                </c:pt>
                <c:pt idx="247">
                  <c:v>29.99</c:v>
                </c:pt>
                <c:pt idx="248">
                  <c:v>29.99</c:v>
                </c:pt>
                <c:pt idx="249">
                  <c:v>29.99</c:v>
                </c:pt>
                <c:pt idx="250">
                  <c:v>29.99</c:v>
                </c:pt>
                <c:pt idx="251">
                  <c:v>29.99</c:v>
                </c:pt>
                <c:pt idx="252">
                  <c:v>29.99</c:v>
                </c:pt>
                <c:pt idx="253">
                  <c:v>29.99</c:v>
                </c:pt>
                <c:pt idx="254">
                  <c:v>29.99</c:v>
                </c:pt>
                <c:pt idx="255">
                  <c:v>29.99</c:v>
                </c:pt>
                <c:pt idx="256">
                  <c:v>29.99</c:v>
                </c:pt>
                <c:pt idx="257">
                  <c:v>29.99</c:v>
                </c:pt>
                <c:pt idx="258">
                  <c:v>29.99</c:v>
                </c:pt>
                <c:pt idx="259">
                  <c:v>29.99</c:v>
                </c:pt>
                <c:pt idx="260">
                  <c:v>29.99</c:v>
                </c:pt>
                <c:pt idx="261">
                  <c:v>29.99</c:v>
                </c:pt>
                <c:pt idx="262">
                  <c:v>29.99</c:v>
                </c:pt>
                <c:pt idx="263">
                  <c:v>29.99</c:v>
                </c:pt>
                <c:pt idx="264">
                  <c:v>29.99</c:v>
                </c:pt>
                <c:pt idx="265">
                  <c:v>29.99</c:v>
                </c:pt>
                <c:pt idx="266">
                  <c:v>29.99</c:v>
                </c:pt>
                <c:pt idx="267">
                  <c:v>29.99</c:v>
                </c:pt>
                <c:pt idx="268">
                  <c:v>29.99</c:v>
                </c:pt>
                <c:pt idx="269">
                  <c:v>29.99</c:v>
                </c:pt>
                <c:pt idx="270">
                  <c:v>30</c:v>
                </c:pt>
                <c:pt idx="271">
                  <c:v>30</c:v>
                </c:pt>
                <c:pt idx="272">
                  <c:v>30</c:v>
                </c:pt>
                <c:pt idx="273">
                  <c:v>30</c:v>
                </c:pt>
                <c:pt idx="274">
                  <c:v>30</c:v>
                </c:pt>
                <c:pt idx="275">
                  <c:v>30</c:v>
                </c:pt>
                <c:pt idx="276">
                  <c:v>30</c:v>
                </c:pt>
                <c:pt idx="277">
                  <c:v>30</c:v>
                </c:pt>
                <c:pt idx="278">
                  <c:v>30</c:v>
                </c:pt>
                <c:pt idx="279">
                  <c:v>30</c:v>
                </c:pt>
                <c:pt idx="280">
                  <c:v>30</c:v>
                </c:pt>
                <c:pt idx="281">
                  <c:v>29.99</c:v>
                </c:pt>
                <c:pt idx="282">
                  <c:v>29.99</c:v>
                </c:pt>
                <c:pt idx="283">
                  <c:v>29.99</c:v>
                </c:pt>
                <c:pt idx="284">
                  <c:v>29.99</c:v>
                </c:pt>
                <c:pt idx="285">
                  <c:v>29.99</c:v>
                </c:pt>
                <c:pt idx="286">
                  <c:v>29.99</c:v>
                </c:pt>
                <c:pt idx="287">
                  <c:v>29.99</c:v>
                </c:pt>
                <c:pt idx="288">
                  <c:v>29.99</c:v>
                </c:pt>
                <c:pt idx="289">
                  <c:v>29.99</c:v>
                </c:pt>
                <c:pt idx="290">
                  <c:v>29.99</c:v>
                </c:pt>
                <c:pt idx="291">
                  <c:v>29.99</c:v>
                </c:pt>
                <c:pt idx="292">
                  <c:v>29.99</c:v>
                </c:pt>
                <c:pt idx="293">
                  <c:v>30</c:v>
                </c:pt>
                <c:pt idx="294">
                  <c:v>30</c:v>
                </c:pt>
                <c:pt idx="295">
                  <c:v>30</c:v>
                </c:pt>
              </c:numCache>
            </c:numRef>
          </c:val>
          <c:smooth val="0"/>
          <c:extLst>
            <c:ext xmlns:c15="http://schemas.microsoft.com/office/drawing/2012/chart" uri="{02D57815-91ED-43cb-92C2-25804820EDAC}">
              <c15:filteredCategoryTitle>
                <c15:cat>
                  <c:strRef>
                    <c:extLst>
                      <c:ext uri="{02D57815-91ED-43cb-92C2-25804820EDAC}">
                        <c15:formulaRef>
                          <c15:sqref>Robustesse!$D$1</c15:sqref>
                        </c15:formulaRef>
                      </c:ext>
                    </c:extLst>
                    <c:strCache>
                      <c:ptCount val="1"/>
                      <c:pt idx="0">
                        <c:v>T1</c:v>
                      </c:pt>
                    </c:strCache>
                  </c:strRef>
                </c15:cat>
              </c15:filteredCategoryTitle>
            </c:ext>
            <c:ext xmlns:c16="http://schemas.microsoft.com/office/drawing/2014/chart" uri="{C3380CC4-5D6E-409C-BE32-E72D297353CC}">
              <c16:uniqueId val="{00000007-C2F2-D64A-B7DD-5849BEB1FBAC}"/>
            </c:ext>
          </c:extLst>
        </c:ser>
        <c:dLbls>
          <c:showLegendKey val="0"/>
          <c:showVal val="0"/>
          <c:showCatName val="0"/>
          <c:showSerName val="0"/>
          <c:showPercent val="0"/>
          <c:showBubbleSize val="0"/>
        </c:dLbls>
        <c:smooth val="0"/>
        <c:axId val="16079552"/>
        <c:axId val="12863152"/>
      </c:lineChart>
      <c:dateAx>
        <c:axId val="16079552"/>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2863152"/>
        <c:crosses val="autoZero"/>
        <c:auto val="0"/>
        <c:lblOffset val="100"/>
        <c:baseTimeUnit val="days"/>
        <c:majorUnit val="30"/>
        <c:minorUnit val="30"/>
      </c:dateAx>
      <c:valAx>
        <c:axId val="12863152"/>
        <c:scaling>
          <c:orientation val="minMax"/>
          <c:max val="32"/>
          <c:min val="2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6079552"/>
        <c:crosses val="autoZero"/>
        <c:crossBetween val="between"/>
      </c:valAx>
      <c:spPr>
        <a:noFill/>
        <a:ln>
          <a:noFill/>
        </a:ln>
        <a:effectLst/>
      </c:spPr>
    </c:plotArea>
    <c:legend>
      <c:legendPos val="b"/>
      <c:layout>
        <c:manualLayout>
          <c:xMode val="edge"/>
          <c:yMode val="edge"/>
          <c:x val="0.73434584448229434"/>
          <c:y val="2.6325360590970015E-2"/>
          <c:w val="0.22587063976993876"/>
          <c:h val="4.5451176201392662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10563050105313218"/>
          <c:w val="0.96973865199449794"/>
          <c:h val="0.84997701553782212"/>
        </c:manualLayout>
      </c:layout>
      <c:lineChart>
        <c:grouping val="standard"/>
        <c:varyColors val="0"/>
        <c:ser>
          <c:idx val="0"/>
          <c:order val="0"/>
          <c:tx>
            <c:strRef>
              <c:f>'Réponse échelon'!$B$1</c:f>
              <c:strCache>
                <c:ptCount val="1"/>
                <c:pt idx="0">
                  <c:v>(Consigne)</c:v>
                </c:pt>
              </c:strCache>
            </c:strRef>
          </c:tx>
          <c:spPr>
            <a:ln w="63500" cap="rnd">
              <a:solidFill>
                <a:schemeClr val="accent1"/>
              </a:solidFill>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échelon'!$B$4462:$B$6112</c:f>
              <c:numCache>
                <c:formatCode>0.00</c:formatCode>
                <c:ptCount val="1651"/>
                <c:pt idx="0">
                  <c:v>20</c:v>
                </c:pt>
                <c:pt idx="1">
                  <c:v>20</c:v>
                </c:pt>
                <c:pt idx="2">
                  <c:v>20</c:v>
                </c:pt>
                <c:pt idx="3">
                  <c:v>20</c:v>
                </c:pt>
                <c:pt idx="4">
                  <c:v>20</c:v>
                </c:pt>
                <c:pt idx="5">
                  <c:v>20</c:v>
                </c:pt>
                <c:pt idx="6">
                  <c:v>20</c:v>
                </c:pt>
                <c:pt idx="7">
                  <c:v>20</c:v>
                </c:pt>
                <c:pt idx="8">
                  <c:v>20</c:v>
                </c:pt>
                <c:pt idx="9">
                  <c:v>20</c:v>
                </c:pt>
                <c:pt idx="10">
                  <c:v>20</c:v>
                </c:pt>
                <c:pt idx="11">
                  <c:v>20</c:v>
                </c:pt>
                <c:pt idx="12">
                  <c:v>20</c:v>
                </c:pt>
                <c:pt idx="13">
                  <c:v>20</c:v>
                </c:pt>
                <c:pt idx="14">
                  <c:v>20</c:v>
                </c:pt>
                <c:pt idx="15">
                  <c:v>20</c:v>
                </c:pt>
                <c:pt idx="16">
                  <c:v>20</c:v>
                </c:pt>
                <c:pt idx="17">
                  <c:v>20</c:v>
                </c:pt>
                <c:pt idx="18">
                  <c:v>20</c:v>
                </c:pt>
                <c:pt idx="19">
                  <c:v>20</c:v>
                </c:pt>
                <c:pt idx="20">
                  <c:v>20</c:v>
                </c:pt>
                <c:pt idx="21">
                  <c:v>20</c:v>
                </c:pt>
                <c:pt idx="22">
                  <c:v>20</c:v>
                </c:pt>
                <c:pt idx="23">
                  <c:v>20</c:v>
                </c:pt>
                <c:pt idx="24">
                  <c:v>20</c:v>
                </c:pt>
                <c:pt idx="25">
                  <c:v>20</c:v>
                </c:pt>
                <c:pt idx="26">
                  <c:v>20</c:v>
                </c:pt>
                <c:pt idx="27">
                  <c:v>20</c:v>
                </c:pt>
                <c:pt idx="28">
                  <c:v>20</c:v>
                </c:pt>
                <c:pt idx="29">
                  <c:v>20</c:v>
                </c:pt>
                <c:pt idx="30">
                  <c:v>20</c:v>
                </c:pt>
                <c:pt idx="31">
                  <c:v>20</c:v>
                </c:pt>
                <c:pt idx="32">
                  <c:v>20</c:v>
                </c:pt>
                <c:pt idx="33">
                  <c:v>20</c:v>
                </c:pt>
                <c:pt idx="34">
                  <c:v>20</c:v>
                </c:pt>
                <c:pt idx="35">
                  <c:v>20</c:v>
                </c:pt>
                <c:pt idx="36">
                  <c:v>20</c:v>
                </c:pt>
                <c:pt idx="37">
                  <c:v>20</c:v>
                </c:pt>
                <c:pt idx="38">
                  <c:v>20</c:v>
                </c:pt>
                <c:pt idx="39">
                  <c:v>20</c:v>
                </c:pt>
                <c:pt idx="40">
                  <c:v>20</c:v>
                </c:pt>
                <c:pt idx="41">
                  <c:v>20</c:v>
                </c:pt>
                <c:pt idx="42">
                  <c:v>20</c:v>
                </c:pt>
                <c:pt idx="43">
                  <c:v>20</c:v>
                </c:pt>
                <c:pt idx="44">
                  <c:v>20</c:v>
                </c:pt>
                <c:pt idx="45">
                  <c:v>20</c:v>
                </c:pt>
                <c:pt idx="46">
                  <c:v>20</c:v>
                </c:pt>
                <c:pt idx="47">
                  <c:v>20</c:v>
                </c:pt>
                <c:pt idx="48">
                  <c:v>20</c:v>
                </c:pt>
                <c:pt idx="49">
                  <c:v>20</c:v>
                </c:pt>
                <c:pt idx="50">
                  <c:v>20</c:v>
                </c:pt>
                <c:pt idx="51">
                  <c:v>20</c:v>
                </c:pt>
                <c:pt idx="52">
                  <c:v>20</c:v>
                </c:pt>
                <c:pt idx="53">
                  <c:v>20</c:v>
                </c:pt>
                <c:pt idx="54">
                  <c:v>20</c:v>
                </c:pt>
                <c:pt idx="55">
                  <c:v>20</c:v>
                </c:pt>
                <c:pt idx="56">
                  <c:v>20</c:v>
                </c:pt>
                <c:pt idx="57">
                  <c:v>20</c:v>
                </c:pt>
                <c:pt idx="58">
                  <c:v>20</c:v>
                </c:pt>
                <c:pt idx="59">
                  <c:v>20</c:v>
                </c:pt>
                <c:pt idx="60">
                  <c:v>20</c:v>
                </c:pt>
                <c:pt idx="61">
                  <c:v>20</c:v>
                </c:pt>
                <c:pt idx="62">
                  <c:v>20</c:v>
                </c:pt>
                <c:pt idx="63">
                  <c:v>20</c:v>
                </c:pt>
                <c:pt idx="64">
                  <c:v>23</c:v>
                </c:pt>
                <c:pt idx="65">
                  <c:v>23</c:v>
                </c:pt>
                <c:pt idx="66">
                  <c:v>23</c:v>
                </c:pt>
                <c:pt idx="67">
                  <c:v>23</c:v>
                </c:pt>
                <c:pt idx="68">
                  <c:v>23</c:v>
                </c:pt>
                <c:pt idx="69">
                  <c:v>23</c:v>
                </c:pt>
                <c:pt idx="70">
                  <c:v>23</c:v>
                </c:pt>
                <c:pt idx="71">
                  <c:v>23</c:v>
                </c:pt>
                <c:pt idx="72">
                  <c:v>23</c:v>
                </c:pt>
                <c:pt idx="73">
                  <c:v>23</c:v>
                </c:pt>
                <c:pt idx="74">
                  <c:v>23</c:v>
                </c:pt>
                <c:pt idx="75">
                  <c:v>23</c:v>
                </c:pt>
                <c:pt idx="76">
                  <c:v>23</c:v>
                </c:pt>
                <c:pt idx="77">
                  <c:v>23</c:v>
                </c:pt>
                <c:pt idx="78">
                  <c:v>23</c:v>
                </c:pt>
                <c:pt idx="79">
                  <c:v>23</c:v>
                </c:pt>
                <c:pt idx="80">
                  <c:v>23</c:v>
                </c:pt>
                <c:pt idx="81">
                  <c:v>23</c:v>
                </c:pt>
                <c:pt idx="82">
                  <c:v>23</c:v>
                </c:pt>
                <c:pt idx="83">
                  <c:v>23</c:v>
                </c:pt>
                <c:pt idx="84">
                  <c:v>23</c:v>
                </c:pt>
                <c:pt idx="85">
                  <c:v>23</c:v>
                </c:pt>
                <c:pt idx="86">
                  <c:v>23</c:v>
                </c:pt>
                <c:pt idx="87">
                  <c:v>23</c:v>
                </c:pt>
                <c:pt idx="88">
                  <c:v>23</c:v>
                </c:pt>
                <c:pt idx="89">
                  <c:v>23</c:v>
                </c:pt>
                <c:pt idx="90">
                  <c:v>23</c:v>
                </c:pt>
                <c:pt idx="91">
                  <c:v>23</c:v>
                </c:pt>
                <c:pt idx="92">
                  <c:v>23</c:v>
                </c:pt>
                <c:pt idx="93">
                  <c:v>23</c:v>
                </c:pt>
                <c:pt idx="94">
                  <c:v>23</c:v>
                </c:pt>
                <c:pt idx="95">
                  <c:v>23</c:v>
                </c:pt>
                <c:pt idx="96">
                  <c:v>23</c:v>
                </c:pt>
                <c:pt idx="97">
                  <c:v>23</c:v>
                </c:pt>
                <c:pt idx="98">
                  <c:v>23</c:v>
                </c:pt>
                <c:pt idx="99">
                  <c:v>23</c:v>
                </c:pt>
                <c:pt idx="100">
                  <c:v>23</c:v>
                </c:pt>
                <c:pt idx="101">
                  <c:v>23</c:v>
                </c:pt>
                <c:pt idx="102">
                  <c:v>23</c:v>
                </c:pt>
                <c:pt idx="103">
                  <c:v>23</c:v>
                </c:pt>
                <c:pt idx="104">
                  <c:v>23</c:v>
                </c:pt>
                <c:pt idx="105">
                  <c:v>23</c:v>
                </c:pt>
                <c:pt idx="106">
                  <c:v>23</c:v>
                </c:pt>
                <c:pt idx="107">
                  <c:v>23</c:v>
                </c:pt>
                <c:pt idx="108">
                  <c:v>23</c:v>
                </c:pt>
                <c:pt idx="109">
                  <c:v>23</c:v>
                </c:pt>
                <c:pt idx="110">
                  <c:v>23</c:v>
                </c:pt>
                <c:pt idx="111">
                  <c:v>23</c:v>
                </c:pt>
                <c:pt idx="112">
                  <c:v>23</c:v>
                </c:pt>
                <c:pt idx="113">
                  <c:v>23</c:v>
                </c:pt>
                <c:pt idx="114">
                  <c:v>23</c:v>
                </c:pt>
                <c:pt idx="115">
                  <c:v>23</c:v>
                </c:pt>
                <c:pt idx="116">
                  <c:v>23</c:v>
                </c:pt>
                <c:pt idx="117">
                  <c:v>23</c:v>
                </c:pt>
                <c:pt idx="118">
                  <c:v>23</c:v>
                </c:pt>
                <c:pt idx="119">
                  <c:v>23</c:v>
                </c:pt>
                <c:pt idx="120">
                  <c:v>23</c:v>
                </c:pt>
                <c:pt idx="121">
                  <c:v>23</c:v>
                </c:pt>
                <c:pt idx="122">
                  <c:v>23</c:v>
                </c:pt>
                <c:pt idx="123">
                  <c:v>23</c:v>
                </c:pt>
                <c:pt idx="124">
                  <c:v>23</c:v>
                </c:pt>
                <c:pt idx="125">
                  <c:v>23</c:v>
                </c:pt>
                <c:pt idx="126">
                  <c:v>23</c:v>
                </c:pt>
                <c:pt idx="127">
                  <c:v>23</c:v>
                </c:pt>
                <c:pt idx="128">
                  <c:v>23</c:v>
                </c:pt>
                <c:pt idx="129">
                  <c:v>23</c:v>
                </c:pt>
                <c:pt idx="130">
                  <c:v>23</c:v>
                </c:pt>
                <c:pt idx="131">
                  <c:v>23</c:v>
                </c:pt>
                <c:pt idx="132">
                  <c:v>23</c:v>
                </c:pt>
                <c:pt idx="133">
                  <c:v>23</c:v>
                </c:pt>
                <c:pt idx="134">
                  <c:v>23</c:v>
                </c:pt>
                <c:pt idx="135">
                  <c:v>23</c:v>
                </c:pt>
                <c:pt idx="136">
                  <c:v>23</c:v>
                </c:pt>
                <c:pt idx="137">
                  <c:v>23</c:v>
                </c:pt>
                <c:pt idx="138">
                  <c:v>23</c:v>
                </c:pt>
                <c:pt idx="139">
                  <c:v>23</c:v>
                </c:pt>
                <c:pt idx="140">
                  <c:v>23</c:v>
                </c:pt>
                <c:pt idx="141">
                  <c:v>23</c:v>
                </c:pt>
                <c:pt idx="142">
                  <c:v>23</c:v>
                </c:pt>
                <c:pt idx="143">
                  <c:v>23</c:v>
                </c:pt>
                <c:pt idx="144">
                  <c:v>23</c:v>
                </c:pt>
                <c:pt idx="145">
                  <c:v>23</c:v>
                </c:pt>
                <c:pt idx="146">
                  <c:v>23</c:v>
                </c:pt>
                <c:pt idx="147">
                  <c:v>23</c:v>
                </c:pt>
                <c:pt idx="148">
                  <c:v>23</c:v>
                </c:pt>
                <c:pt idx="149">
                  <c:v>23</c:v>
                </c:pt>
                <c:pt idx="150">
                  <c:v>23</c:v>
                </c:pt>
                <c:pt idx="151">
                  <c:v>23</c:v>
                </c:pt>
                <c:pt idx="152">
                  <c:v>23</c:v>
                </c:pt>
                <c:pt idx="153">
                  <c:v>23</c:v>
                </c:pt>
                <c:pt idx="154">
                  <c:v>23</c:v>
                </c:pt>
                <c:pt idx="155">
                  <c:v>23</c:v>
                </c:pt>
                <c:pt idx="156">
                  <c:v>23</c:v>
                </c:pt>
                <c:pt idx="157">
                  <c:v>23</c:v>
                </c:pt>
                <c:pt idx="158">
                  <c:v>23</c:v>
                </c:pt>
                <c:pt idx="159">
                  <c:v>23</c:v>
                </c:pt>
                <c:pt idx="160">
                  <c:v>23</c:v>
                </c:pt>
                <c:pt idx="161">
                  <c:v>23</c:v>
                </c:pt>
                <c:pt idx="162">
                  <c:v>23</c:v>
                </c:pt>
                <c:pt idx="163">
                  <c:v>23</c:v>
                </c:pt>
                <c:pt idx="164">
                  <c:v>23</c:v>
                </c:pt>
                <c:pt idx="165">
                  <c:v>23</c:v>
                </c:pt>
                <c:pt idx="166">
                  <c:v>23</c:v>
                </c:pt>
                <c:pt idx="167">
                  <c:v>23</c:v>
                </c:pt>
                <c:pt idx="168">
                  <c:v>23</c:v>
                </c:pt>
                <c:pt idx="169">
                  <c:v>23</c:v>
                </c:pt>
                <c:pt idx="170">
                  <c:v>23</c:v>
                </c:pt>
                <c:pt idx="171">
                  <c:v>23</c:v>
                </c:pt>
                <c:pt idx="172">
                  <c:v>23</c:v>
                </c:pt>
                <c:pt idx="173">
                  <c:v>23</c:v>
                </c:pt>
                <c:pt idx="174">
                  <c:v>23</c:v>
                </c:pt>
                <c:pt idx="175">
                  <c:v>23</c:v>
                </c:pt>
                <c:pt idx="176">
                  <c:v>23</c:v>
                </c:pt>
                <c:pt idx="177">
                  <c:v>23</c:v>
                </c:pt>
                <c:pt idx="178">
                  <c:v>23</c:v>
                </c:pt>
                <c:pt idx="179">
                  <c:v>23</c:v>
                </c:pt>
                <c:pt idx="180">
                  <c:v>23</c:v>
                </c:pt>
                <c:pt idx="181">
                  <c:v>23</c:v>
                </c:pt>
                <c:pt idx="182">
                  <c:v>23</c:v>
                </c:pt>
                <c:pt idx="183">
                  <c:v>23</c:v>
                </c:pt>
                <c:pt idx="184">
                  <c:v>23</c:v>
                </c:pt>
                <c:pt idx="185">
                  <c:v>23</c:v>
                </c:pt>
                <c:pt idx="186">
                  <c:v>23</c:v>
                </c:pt>
                <c:pt idx="187">
                  <c:v>23</c:v>
                </c:pt>
                <c:pt idx="188">
                  <c:v>23</c:v>
                </c:pt>
                <c:pt idx="189">
                  <c:v>23</c:v>
                </c:pt>
                <c:pt idx="190">
                  <c:v>23</c:v>
                </c:pt>
                <c:pt idx="191">
                  <c:v>23</c:v>
                </c:pt>
                <c:pt idx="192">
                  <c:v>23</c:v>
                </c:pt>
                <c:pt idx="193">
                  <c:v>23</c:v>
                </c:pt>
                <c:pt idx="194">
                  <c:v>23</c:v>
                </c:pt>
                <c:pt idx="195">
                  <c:v>23</c:v>
                </c:pt>
                <c:pt idx="196">
                  <c:v>23</c:v>
                </c:pt>
                <c:pt idx="197">
                  <c:v>23</c:v>
                </c:pt>
                <c:pt idx="198">
                  <c:v>23</c:v>
                </c:pt>
                <c:pt idx="199">
                  <c:v>23</c:v>
                </c:pt>
                <c:pt idx="200">
                  <c:v>23</c:v>
                </c:pt>
                <c:pt idx="201">
                  <c:v>23</c:v>
                </c:pt>
                <c:pt idx="202">
                  <c:v>23</c:v>
                </c:pt>
                <c:pt idx="203">
                  <c:v>23</c:v>
                </c:pt>
                <c:pt idx="204">
                  <c:v>23</c:v>
                </c:pt>
                <c:pt idx="205">
                  <c:v>23</c:v>
                </c:pt>
                <c:pt idx="206">
                  <c:v>23</c:v>
                </c:pt>
                <c:pt idx="207">
                  <c:v>23</c:v>
                </c:pt>
                <c:pt idx="208">
                  <c:v>23</c:v>
                </c:pt>
                <c:pt idx="209">
                  <c:v>23</c:v>
                </c:pt>
                <c:pt idx="210">
                  <c:v>23</c:v>
                </c:pt>
                <c:pt idx="211">
                  <c:v>23</c:v>
                </c:pt>
                <c:pt idx="212">
                  <c:v>23</c:v>
                </c:pt>
                <c:pt idx="213">
                  <c:v>23</c:v>
                </c:pt>
                <c:pt idx="214">
                  <c:v>23</c:v>
                </c:pt>
                <c:pt idx="215">
                  <c:v>23</c:v>
                </c:pt>
                <c:pt idx="216">
                  <c:v>23</c:v>
                </c:pt>
                <c:pt idx="217">
                  <c:v>23</c:v>
                </c:pt>
                <c:pt idx="218">
                  <c:v>23</c:v>
                </c:pt>
                <c:pt idx="219">
                  <c:v>23</c:v>
                </c:pt>
                <c:pt idx="220">
                  <c:v>23</c:v>
                </c:pt>
                <c:pt idx="221">
                  <c:v>23</c:v>
                </c:pt>
                <c:pt idx="222">
                  <c:v>23</c:v>
                </c:pt>
                <c:pt idx="223">
                  <c:v>23</c:v>
                </c:pt>
                <c:pt idx="224">
                  <c:v>23</c:v>
                </c:pt>
                <c:pt idx="225">
                  <c:v>23</c:v>
                </c:pt>
                <c:pt idx="226">
                  <c:v>23</c:v>
                </c:pt>
                <c:pt idx="227">
                  <c:v>23</c:v>
                </c:pt>
                <c:pt idx="228">
                  <c:v>23</c:v>
                </c:pt>
                <c:pt idx="229">
                  <c:v>23</c:v>
                </c:pt>
                <c:pt idx="230">
                  <c:v>23</c:v>
                </c:pt>
                <c:pt idx="231">
                  <c:v>23</c:v>
                </c:pt>
                <c:pt idx="232">
                  <c:v>23</c:v>
                </c:pt>
                <c:pt idx="233">
                  <c:v>23</c:v>
                </c:pt>
                <c:pt idx="234">
                  <c:v>23</c:v>
                </c:pt>
                <c:pt idx="235">
                  <c:v>23</c:v>
                </c:pt>
                <c:pt idx="236">
                  <c:v>23</c:v>
                </c:pt>
                <c:pt idx="237">
                  <c:v>23</c:v>
                </c:pt>
                <c:pt idx="238">
                  <c:v>23</c:v>
                </c:pt>
                <c:pt idx="239">
                  <c:v>23</c:v>
                </c:pt>
                <c:pt idx="240">
                  <c:v>23</c:v>
                </c:pt>
                <c:pt idx="241">
                  <c:v>23</c:v>
                </c:pt>
                <c:pt idx="242">
                  <c:v>23</c:v>
                </c:pt>
                <c:pt idx="243">
                  <c:v>23</c:v>
                </c:pt>
                <c:pt idx="244">
                  <c:v>23</c:v>
                </c:pt>
                <c:pt idx="245">
                  <c:v>23</c:v>
                </c:pt>
                <c:pt idx="246">
                  <c:v>23</c:v>
                </c:pt>
                <c:pt idx="247">
                  <c:v>23</c:v>
                </c:pt>
                <c:pt idx="248">
                  <c:v>23</c:v>
                </c:pt>
                <c:pt idx="249">
                  <c:v>23</c:v>
                </c:pt>
                <c:pt idx="250">
                  <c:v>23</c:v>
                </c:pt>
                <c:pt idx="251">
                  <c:v>23</c:v>
                </c:pt>
                <c:pt idx="252">
                  <c:v>23</c:v>
                </c:pt>
                <c:pt idx="253">
                  <c:v>23</c:v>
                </c:pt>
                <c:pt idx="254">
                  <c:v>23</c:v>
                </c:pt>
                <c:pt idx="255">
                  <c:v>23</c:v>
                </c:pt>
                <c:pt idx="256">
                  <c:v>23</c:v>
                </c:pt>
                <c:pt idx="257">
                  <c:v>23</c:v>
                </c:pt>
                <c:pt idx="258">
                  <c:v>23</c:v>
                </c:pt>
                <c:pt idx="259">
                  <c:v>23</c:v>
                </c:pt>
                <c:pt idx="260">
                  <c:v>23</c:v>
                </c:pt>
                <c:pt idx="261">
                  <c:v>23</c:v>
                </c:pt>
                <c:pt idx="262">
                  <c:v>23</c:v>
                </c:pt>
                <c:pt idx="263">
                  <c:v>23</c:v>
                </c:pt>
                <c:pt idx="264">
                  <c:v>23</c:v>
                </c:pt>
                <c:pt idx="265">
                  <c:v>23</c:v>
                </c:pt>
                <c:pt idx="266">
                  <c:v>23</c:v>
                </c:pt>
                <c:pt idx="267">
                  <c:v>23</c:v>
                </c:pt>
                <c:pt idx="268">
                  <c:v>23</c:v>
                </c:pt>
                <c:pt idx="269">
                  <c:v>23</c:v>
                </c:pt>
                <c:pt idx="270">
                  <c:v>23</c:v>
                </c:pt>
                <c:pt idx="271">
                  <c:v>23</c:v>
                </c:pt>
                <c:pt idx="272">
                  <c:v>23</c:v>
                </c:pt>
                <c:pt idx="273">
                  <c:v>23</c:v>
                </c:pt>
                <c:pt idx="274">
                  <c:v>23</c:v>
                </c:pt>
                <c:pt idx="275">
                  <c:v>23</c:v>
                </c:pt>
                <c:pt idx="276">
                  <c:v>23</c:v>
                </c:pt>
                <c:pt idx="277">
                  <c:v>23</c:v>
                </c:pt>
                <c:pt idx="278">
                  <c:v>23</c:v>
                </c:pt>
                <c:pt idx="279">
                  <c:v>23</c:v>
                </c:pt>
                <c:pt idx="280">
                  <c:v>23</c:v>
                </c:pt>
                <c:pt idx="281">
                  <c:v>23</c:v>
                </c:pt>
                <c:pt idx="282">
                  <c:v>23</c:v>
                </c:pt>
                <c:pt idx="283">
                  <c:v>23</c:v>
                </c:pt>
                <c:pt idx="284">
                  <c:v>23</c:v>
                </c:pt>
                <c:pt idx="285">
                  <c:v>23</c:v>
                </c:pt>
                <c:pt idx="286">
                  <c:v>23</c:v>
                </c:pt>
                <c:pt idx="287">
                  <c:v>23</c:v>
                </c:pt>
                <c:pt idx="288">
                  <c:v>23</c:v>
                </c:pt>
                <c:pt idx="289">
                  <c:v>23</c:v>
                </c:pt>
                <c:pt idx="290">
                  <c:v>23</c:v>
                </c:pt>
                <c:pt idx="291">
                  <c:v>23</c:v>
                </c:pt>
                <c:pt idx="292">
                  <c:v>23</c:v>
                </c:pt>
                <c:pt idx="293">
                  <c:v>23</c:v>
                </c:pt>
                <c:pt idx="294">
                  <c:v>23</c:v>
                </c:pt>
                <c:pt idx="295">
                  <c:v>23</c:v>
                </c:pt>
                <c:pt idx="296">
                  <c:v>23</c:v>
                </c:pt>
                <c:pt idx="297">
                  <c:v>23</c:v>
                </c:pt>
                <c:pt idx="298">
                  <c:v>23</c:v>
                </c:pt>
                <c:pt idx="299">
                  <c:v>23</c:v>
                </c:pt>
                <c:pt idx="300">
                  <c:v>23</c:v>
                </c:pt>
                <c:pt idx="301">
                  <c:v>23</c:v>
                </c:pt>
                <c:pt idx="302">
                  <c:v>23</c:v>
                </c:pt>
                <c:pt idx="303">
                  <c:v>23</c:v>
                </c:pt>
                <c:pt idx="304">
                  <c:v>23</c:v>
                </c:pt>
                <c:pt idx="305">
                  <c:v>23</c:v>
                </c:pt>
                <c:pt idx="306">
                  <c:v>23</c:v>
                </c:pt>
                <c:pt idx="307">
                  <c:v>23</c:v>
                </c:pt>
                <c:pt idx="308">
                  <c:v>23</c:v>
                </c:pt>
                <c:pt idx="309">
                  <c:v>23</c:v>
                </c:pt>
                <c:pt idx="310">
                  <c:v>23</c:v>
                </c:pt>
                <c:pt idx="311">
                  <c:v>23</c:v>
                </c:pt>
                <c:pt idx="312">
                  <c:v>23</c:v>
                </c:pt>
                <c:pt idx="313">
                  <c:v>23</c:v>
                </c:pt>
                <c:pt idx="314">
                  <c:v>23</c:v>
                </c:pt>
                <c:pt idx="315">
                  <c:v>23</c:v>
                </c:pt>
                <c:pt idx="316">
                  <c:v>23</c:v>
                </c:pt>
                <c:pt idx="317">
                  <c:v>23</c:v>
                </c:pt>
                <c:pt idx="318">
                  <c:v>23</c:v>
                </c:pt>
                <c:pt idx="319">
                  <c:v>23</c:v>
                </c:pt>
                <c:pt idx="320">
                  <c:v>23</c:v>
                </c:pt>
                <c:pt idx="321">
                  <c:v>23</c:v>
                </c:pt>
                <c:pt idx="322">
                  <c:v>23</c:v>
                </c:pt>
                <c:pt idx="323">
                  <c:v>23</c:v>
                </c:pt>
                <c:pt idx="324">
                  <c:v>23</c:v>
                </c:pt>
                <c:pt idx="325">
                  <c:v>23</c:v>
                </c:pt>
                <c:pt idx="326">
                  <c:v>23</c:v>
                </c:pt>
                <c:pt idx="327">
                  <c:v>23</c:v>
                </c:pt>
                <c:pt idx="328">
                  <c:v>23</c:v>
                </c:pt>
                <c:pt idx="329">
                  <c:v>23</c:v>
                </c:pt>
                <c:pt idx="330">
                  <c:v>23</c:v>
                </c:pt>
                <c:pt idx="331">
                  <c:v>23</c:v>
                </c:pt>
                <c:pt idx="332">
                  <c:v>23</c:v>
                </c:pt>
                <c:pt idx="333">
                  <c:v>23</c:v>
                </c:pt>
                <c:pt idx="334">
                  <c:v>23</c:v>
                </c:pt>
                <c:pt idx="335">
                  <c:v>23</c:v>
                </c:pt>
                <c:pt idx="336">
                  <c:v>23</c:v>
                </c:pt>
                <c:pt idx="337">
                  <c:v>23</c:v>
                </c:pt>
                <c:pt idx="338">
                  <c:v>23</c:v>
                </c:pt>
                <c:pt idx="339">
                  <c:v>23</c:v>
                </c:pt>
                <c:pt idx="340">
                  <c:v>23</c:v>
                </c:pt>
                <c:pt idx="341">
                  <c:v>23</c:v>
                </c:pt>
                <c:pt idx="342">
                  <c:v>23</c:v>
                </c:pt>
                <c:pt idx="343">
                  <c:v>23</c:v>
                </c:pt>
                <c:pt idx="344">
                  <c:v>23</c:v>
                </c:pt>
                <c:pt idx="345">
                  <c:v>23</c:v>
                </c:pt>
                <c:pt idx="346">
                  <c:v>23</c:v>
                </c:pt>
                <c:pt idx="347">
                  <c:v>23</c:v>
                </c:pt>
                <c:pt idx="348">
                  <c:v>23</c:v>
                </c:pt>
                <c:pt idx="349">
                  <c:v>23</c:v>
                </c:pt>
                <c:pt idx="350">
                  <c:v>23</c:v>
                </c:pt>
                <c:pt idx="351">
                  <c:v>23</c:v>
                </c:pt>
                <c:pt idx="352">
                  <c:v>23</c:v>
                </c:pt>
                <c:pt idx="353">
                  <c:v>23</c:v>
                </c:pt>
                <c:pt idx="354">
                  <c:v>23</c:v>
                </c:pt>
                <c:pt idx="355">
                  <c:v>23</c:v>
                </c:pt>
                <c:pt idx="356">
                  <c:v>23</c:v>
                </c:pt>
                <c:pt idx="357">
                  <c:v>23</c:v>
                </c:pt>
                <c:pt idx="358">
                  <c:v>23</c:v>
                </c:pt>
                <c:pt idx="359">
                  <c:v>23</c:v>
                </c:pt>
                <c:pt idx="360">
                  <c:v>23</c:v>
                </c:pt>
                <c:pt idx="361">
                  <c:v>23</c:v>
                </c:pt>
                <c:pt idx="362">
                  <c:v>23</c:v>
                </c:pt>
                <c:pt idx="363">
                  <c:v>23</c:v>
                </c:pt>
                <c:pt idx="364">
                  <c:v>23</c:v>
                </c:pt>
                <c:pt idx="365">
                  <c:v>23</c:v>
                </c:pt>
                <c:pt idx="366">
                  <c:v>23</c:v>
                </c:pt>
                <c:pt idx="367">
                  <c:v>23</c:v>
                </c:pt>
                <c:pt idx="368">
                  <c:v>23</c:v>
                </c:pt>
                <c:pt idx="369">
                  <c:v>23</c:v>
                </c:pt>
                <c:pt idx="370">
                  <c:v>23</c:v>
                </c:pt>
                <c:pt idx="371">
                  <c:v>23</c:v>
                </c:pt>
                <c:pt idx="372">
                  <c:v>23</c:v>
                </c:pt>
                <c:pt idx="373">
                  <c:v>23</c:v>
                </c:pt>
                <c:pt idx="374">
                  <c:v>23</c:v>
                </c:pt>
                <c:pt idx="375">
                  <c:v>23</c:v>
                </c:pt>
                <c:pt idx="376">
                  <c:v>23</c:v>
                </c:pt>
                <c:pt idx="377">
                  <c:v>23</c:v>
                </c:pt>
                <c:pt idx="378">
                  <c:v>23</c:v>
                </c:pt>
                <c:pt idx="379">
                  <c:v>23</c:v>
                </c:pt>
                <c:pt idx="380">
                  <c:v>23</c:v>
                </c:pt>
                <c:pt idx="381">
                  <c:v>23</c:v>
                </c:pt>
                <c:pt idx="382">
                  <c:v>23</c:v>
                </c:pt>
                <c:pt idx="383">
                  <c:v>23</c:v>
                </c:pt>
                <c:pt idx="384">
                  <c:v>23</c:v>
                </c:pt>
                <c:pt idx="385">
                  <c:v>23</c:v>
                </c:pt>
                <c:pt idx="386">
                  <c:v>23</c:v>
                </c:pt>
                <c:pt idx="387">
                  <c:v>23</c:v>
                </c:pt>
                <c:pt idx="388">
                  <c:v>23</c:v>
                </c:pt>
                <c:pt idx="389">
                  <c:v>23</c:v>
                </c:pt>
                <c:pt idx="390">
                  <c:v>23</c:v>
                </c:pt>
                <c:pt idx="391">
                  <c:v>23</c:v>
                </c:pt>
                <c:pt idx="392">
                  <c:v>23</c:v>
                </c:pt>
                <c:pt idx="393">
                  <c:v>23</c:v>
                </c:pt>
                <c:pt idx="394">
                  <c:v>23</c:v>
                </c:pt>
                <c:pt idx="395">
                  <c:v>23</c:v>
                </c:pt>
                <c:pt idx="396">
                  <c:v>23</c:v>
                </c:pt>
                <c:pt idx="397">
                  <c:v>23</c:v>
                </c:pt>
                <c:pt idx="398">
                  <c:v>23</c:v>
                </c:pt>
                <c:pt idx="399">
                  <c:v>23</c:v>
                </c:pt>
                <c:pt idx="400">
                  <c:v>23</c:v>
                </c:pt>
                <c:pt idx="401">
                  <c:v>23</c:v>
                </c:pt>
                <c:pt idx="402">
                  <c:v>23</c:v>
                </c:pt>
                <c:pt idx="403">
                  <c:v>23</c:v>
                </c:pt>
                <c:pt idx="404">
                  <c:v>23</c:v>
                </c:pt>
                <c:pt idx="405">
                  <c:v>23</c:v>
                </c:pt>
                <c:pt idx="406">
                  <c:v>23</c:v>
                </c:pt>
                <c:pt idx="407">
                  <c:v>23</c:v>
                </c:pt>
                <c:pt idx="408">
                  <c:v>23</c:v>
                </c:pt>
                <c:pt idx="409">
                  <c:v>23</c:v>
                </c:pt>
                <c:pt idx="410">
                  <c:v>23</c:v>
                </c:pt>
                <c:pt idx="411">
                  <c:v>23</c:v>
                </c:pt>
                <c:pt idx="412">
                  <c:v>23</c:v>
                </c:pt>
                <c:pt idx="413">
                  <c:v>23</c:v>
                </c:pt>
                <c:pt idx="414">
                  <c:v>23</c:v>
                </c:pt>
                <c:pt idx="415">
                  <c:v>23</c:v>
                </c:pt>
                <c:pt idx="416">
                  <c:v>23</c:v>
                </c:pt>
                <c:pt idx="417">
                  <c:v>23</c:v>
                </c:pt>
                <c:pt idx="418">
                  <c:v>23</c:v>
                </c:pt>
                <c:pt idx="419">
                  <c:v>23</c:v>
                </c:pt>
                <c:pt idx="420">
                  <c:v>23</c:v>
                </c:pt>
                <c:pt idx="421">
                  <c:v>23</c:v>
                </c:pt>
                <c:pt idx="422">
                  <c:v>23</c:v>
                </c:pt>
                <c:pt idx="423">
                  <c:v>23</c:v>
                </c:pt>
                <c:pt idx="424">
                  <c:v>23</c:v>
                </c:pt>
                <c:pt idx="425">
                  <c:v>23</c:v>
                </c:pt>
                <c:pt idx="426">
                  <c:v>23</c:v>
                </c:pt>
                <c:pt idx="427">
                  <c:v>23</c:v>
                </c:pt>
                <c:pt idx="428">
                  <c:v>23</c:v>
                </c:pt>
                <c:pt idx="429">
                  <c:v>23</c:v>
                </c:pt>
                <c:pt idx="430">
                  <c:v>23</c:v>
                </c:pt>
                <c:pt idx="431">
                  <c:v>23</c:v>
                </c:pt>
                <c:pt idx="432">
                  <c:v>23</c:v>
                </c:pt>
                <c:pt idx="433">
                  <c:v>23</c:v>
                </c:pt>
                <c:pt idx="434">
                  <c:v>23</c:v>
                </c:pt>
                <c:pt idx="435">
                  <c:v>23</c:v>
                </c:pt>
                <c:pt idx="436">
                  <c:v>23</c:v>
                </c:pt>
                <c:pt idx="437">
                  <c:v>23</c:v>
                </c:pt>
                <c:pt idx="438">
                  <c:v>23</c:v>
                </c:pt>
                <c:pt idx="439">
                  <c:v>23</c:v>
                </c:pt>
                <c:pt idx="440">
                  <c:v>23</c:v>
                </c:pt>
                <c:pt idx="441">
                  <c:v>23</c:v>
                </c:pt>
                <c:pt idx="442">
                  <c:v>23</c:v>
                </c:pt>
                <c:pt idx="443">
                  <c:v>23</c:v>
                </c:pt>
                <c:pt idx="444">
                  <c:v>23</c:v>
                </c:pt>
                <c:pt idx="445">
                  <c:v>23</c:v>
                </c:pt>
                <c:pt idx="446">
                  <c:v>23</c:v>
                </c:pt>
                <c:pt idx="447">
                  <c:v>23</c:v>
                </c:pt>
                <c:pt idx="448">
                  <c:v>23</c:v>
                </c:pt>
                <c:pt idx="449">
                  <c:v>23</c:v>
                </c:pt>
                <c:pt idx="450">
                  <c:v>23</c:v>
                </c:pt>
                <c:pt idx="451">
                  <c:v>23</c:v>
                </c:pt>
                <c:pt idx="452">
                  <c:v>23</c:v>
                </c:pt>
                <c:pt idx="453">
                  <c:v>23</c:v>
                </c:pt>
                <c:pt idx="454">
                  <c:v>23</c:v>
                </c:pt>
                <c:pt idx="455">
                  <c:v>23</c:v>
                </c:pt>
                <c:pt idx="456">
                  <c:v>23</c:v>
                </c:pt>
                <c:pt idx="457">
                  <c:v>23</c:v>
                </c:pt>
                <c:pt idx="458">
                  <c:v>23</c:v>
                </c:pt>
                <c:pt idx="459">
                  <c:v>23</c:v>
                </c:pt>
                <c:pt idx="460">
                  <c:v>23</c:v>
                </c:pt>
                <c:pt idx="461">
                  <c:v>23</c:v>
                </c:pt>
                <c:pt idx="462">
                  <c:v>23</c:v>
                </c:pt>
                <c:pt idx="463">
                  <c:v>23</c:v>
                </c:pt>
                <c:pt idx="464">
                  <c:v>23</c:v>
                </c:pt>
                <c:pt idx="465">
                  <c:v>23</c:v>
                </c:pt>
                <c:pt idx="466">
                  <c:v>23</c:v>
                </c:pt>
                <c:pt idx="467">
                  <c:v>23</c:v>
                </c:pt>
                <c:pt idx="468">
                  <c:v>23</c:v>
                </c:pt>
                <c:pt idx="469">
                  <c:v>23</c:v>
                </c:pt>
                <c:pt idx="470">
                  <c:v>23</c:v>
                </c:pt>
                <c:pt idx="471">
                  <c:v>23</c:v>
                </c:pt>
                <c:pt idx="472">
                  <c:v>23</c:v>
                </c:pt>
                <c:pt idx="473">
                  <c:v>23</c:v>
                </c:pt>
                <c:pt idx="474">
                  <c:v>23</c:v>
                </c:pt>
                <c:pt idx="475">
                  <c:v>23</c:v>
                </c:pt>
                <c:pt idx="476">
                  <c:v>23</c:v>
                </c:pt>
                <c:pt idx="477">
                  <c:v>23</c:v>
                </c:pt>
                <c:pt idx="478">
                  <c:v>23</c:v>
                </c:pt>
                <c:pt idx="479">
                  <c:v>23</c:v>
                </c:pt>
                <c:pt idx="480">
                  <c:v>23</c:v>
                </c:pt>
                <c:pt idx="481">
                  <c:v>23</c:v>
                </c:pt>
                <c:pt idx="482">
                  <c:v>23</c:v>
                </c:pt>
                <c:pt idx="483">
                  <c:v>23</c:v>
                </c:pt>
                <c:pt idx="484">
                  <c:v>23</c:v>
                </c:pt>
                <c:pt idx="485">
                  <c:v>23</c:v>
                </c:pt>
                <c:pt idx="486">
                  <c:v>23</c:v>
                </c:pt>
                <c:pt idx="487">
                  <c:v>23</c:v>
                </c:pt>
                <c:pt idx="488">
                  <c:v>23</c:v>
                </c:pt>
                <c:pt idx="489">
                  <c:v>23</c:v>
                </c:pt>
                <c:pt idx="490">
                  <c:v>23</c:v>
                </c:pt>
                <c:pt idx="491">
                  <c:v>23</c:v>
                </c:pt>
                <c:pt idx="492">
                  <c:v>23</c:v>
                </c:pt>
                <c:pt idx="493">
                  <c:v>23</c:v>
                </c:pt>
                <c:pt idx="494">
                  <c:v>23</c:v>
                </c:pt>
                <c:pt idx="495">
                  <c:v>23</c:v>
                </c:pt>
                <c:pt idx="496">
                  <c:v>23</c:v>
                </c:pt>
                <c:pt idx="497">
                  <c:v>23</c:v>
                </c:pt>
                <c:pt idx="498">
                  <c:v>23</c:v>
                </c:pt>
                <c:pt idx="499">
                  <c:v>23</c:v>
                </c:pt>
                <c:pt idx="500">
                  <c:v>23</c:v>
                </c:pt>
                <c:pt idx="501">
                  <c:v>23</c:v>
                </c:pt>
                <c:pt idx="502">
                  <c:v>23</c:v>
                </c:pt>
                <c:pt idx="503">
                  <c:v>23</c:v>
                </c:pt>
                <c:pt idx="504">
                  <c:v>23</c:v>
                </c:pt>
                <c:pt idx="505">
                  <c:v>23</c:v>
                </c:pt>
                <c:pt idx="506">
                  <c:v>23</c:v>
                </c:pt>
                <c:pt idx="507">
                  <c:v>23</c:v>
                </c:pt>
                <c:pt idx="508">
                  <c:v>23</c:v>
                </c:pt>
                <c:pt idx="509">
                  <c:v>23</c:v>
                </c:pt>
                <c:pt idx="510">
                  <c:v>23</c:v>
                </c:pt>
                <c:pt idx="511">
                  <c:v>23</c:v>
                </c:pt>
                <c:pt idx="512">
                  <c:v>23</c:v>
                </c:pt>
                <c:pt idx="513">
                  <c:v>23</c:v>
                </c:pt>
                <c:pt idx="514">
                  <c:v>23</c:v>
                </c:pt>
                <c:pt idx="515">
                  <c:v>23</c:v>
                </c:pt>
                <c:pt idx="516">
                  <c:v>23</c:v>
                </c:pt>
                <c:pt idx="517">
                  <c:v>23</c:v>
                </c:pt>
                <c:pt idx="518">
                  <c:v>23</c:v>
                </c:pt>
                <c:pt idx="519">
                  <c:v>23</c:v>
                </c:pt>
                <c:pt idx="520">
                  <c:v>23</c:v>
                </c:pt>
                <c:pt idx="521">
                  <c:v>23</c:v>
                </c:pt>
                <c:pt idx="522">
                  <c:v>23</c:v>
                </c:pt>
                <c:pt idx="523">
                  <c:v>23</c:v>
                </c:pt>
                <c:pt idx="524">
                  <c:v>23</c:v>
                </c:pt>
                <c:pt idx="525">
                  <c:v>23</c:v>
                </c:pt>
                <c:pt idx="526">
                  <c:v>23</c:v>
                </c:pt>
                <c:pt idx="527">
                  <c:v>23</c:v>
                </c:pt>
                <c:pt idx="528">
                  <c:v>23</c:v>
                </c:pt>
                <c:pt idx="529">
                  <c:v>23</c:v>
                </c:pt>
                <c:pt idx="530">
                  <c:v>23</c:v>
                </c:pt>
                <c:pt idx="531">
                  <c:v>23</c:v>
                </c:pt>
                <c:pt idx="532">
                  <c:v>23</c:v>
                </c:pt>
                <c:pt idx="533">
                  <c:v>23</c:v>
                </c:pt>
                <c:pt idx="534">
                  <c:v>23</c:v>
                </c:pt>
                <c:pt idx="535">
                  <c:v>23</c:v>
                </c:pt>
                <c:pt idx="536">
                  <c:v>23</c:v>
                </c:pt>
                <c:pt idx="537">
                  <c:v>23</c:v>
                </c:pt>
                <c:pt idx="538">
                  <c:v>23</c:v>
                </c:pt>
                <c:pt idx="539">
                  <c:v>23</c:v>
                </c:pt>
                <c:pt idx="540">
                  <c:v>23</c:v>
                </c:pt>
                <c:pt idx="541">
                  <c:v>23</c:v>
                </c:pt>
                <c:pt idx="542">
                  <c:v>23</c:v>
                </c:pt>
                <c:pt idx="543">
                  <c:v>23</c:v>
                </c:pt>
                <c:pt idx="544">
                  <c:v>23</c:v>
                </c:pt>
                <c:pt idx="545">
                  <c:v>23</c:v>
                </c:pt>
                <c:pt idx="546">
                  <c:v>23</c:v>
                </c:pt>
                <c:pt idx="547">
                  <c:v>23</c:v>
                </c:pt>
                <c:pt idx="548">
                  <c:v>23</c:v>
                </c:pt>
                <c:pt idx="549">
                  <c:v>23</c:v>
                </c:pt>
                <c:pt idx="550">
                  <c:v>23</c:v>
                </c:pt>
                <c:pt idx="551">
                  <c:v>23</c:v>
                </c:pt>
                <c:pt idx="552">
                  <c:v>23</c:v>
                </c:pt>
                <c:pt idx="553">
                  <c:v>23</c:v>
                </c:pt>
                <c:pt idx="554">
                  <c:v>23</c:v>
                </c:pt>
                <c:pt idx="555">
                  <c:v>23</c:v>
                </c:pt>
                <c:pt idx="556">
                  <c:v>23</c:v>
                </c:pt>
                <c:pt idx="557">
                  <c:v>23</c:v>
                </c:pt>
                <c:pt idx="558">
                  <c:v>23</c:v>
                </c:pt>
                <c:pt idx="559">
                  <c:v>23</c:v>
                </c:pt>
                <c:pt idx="560">
                  <c:v>23</c:v>
                </c:pt>
                <c:pt idx="561">
                  <c:v>23</c:v>
                </c:pt>
                <c:pt idx="562">
                  <c:v>23</c:v>
                </c:pt>
                <c:pt idx="563">
                  <c:v>23</c:v>
                </c:pt>
                <c:pt idx="564">
                  <c:v>23</c:v>
                </c:pt>
                <c:pt idx="565">
                  <c:v>23</c:v>
                </c:pt>
                <c:pt idx="566">
                  <c:v>23</c:v>
                </c:pt>
                <c:pt idx="567">
                  <c:v>23</c:v>
                </c:pt>
                <c:pt idx="568">
                  <c:v>23</c:v>
                </c:pt>
                <c:pt idx="569">
                  <c:v>23</c:v>
                </c:pt>
                <c:pt idx="570">
                  <c:v>23</c:v>
                </c:pt>
                <c:pt idx="571">
                  <c:v>23</c:v>
                </c:pt>
                <c:pt idx="572">
                  <c:v>23</c:v>
                </c:pt>
                <c:pt idx="573">
                  <c:v>23</c:v>
                </c:pt>
                <c:pt idx="574">
                  <c:v>23</c:v>
                </c:pt>
                <c:pt idx="575">
                  <c:v>23</c:v>
                </c:pt>
                <c:pt idx="576">
                  <c:v>23</c:v>
                </c:pt>
                <c:pt idx="577">
                  <c:v>23</c:v>
                </c:pt>
                <c:pt idx="578">
                  <c:v>23</c:v>
                </c:pt>
                <c:pt idx="579">
                  <c:v>23</c:v>
                </c:pt>
                <c:pt idx="580">
                  <c:v>23</c:v>
                </c:pt>
                <c:pt idx="581">
                  <c:v>23</c:v>
                </c:pt>
                <c:pt idx="582">
                  <c:v>23</c:v>
                </c:pt>
                <c:pt idx="583">
                  <c:v>23</c:v>
                </c:pt>
                <c:pt idx="584">
                  <c:v>23</c:v>
                </c:pt>
                <c:pt idx="585">
                  <c:v>23</c:v>
                </c:pt>
                <c:pt idx="586">
                  <c:v>23</c:v>
                </c:pt>
                <c:pt idx="587">
                  <c:v>23</c:v>
                </c:pt>
                <c:pt idx="588">
                  <c:v>23</c:v>
                </c:pt>
                <c:pt idx="589">
                  <c:v>23</c:v>
                </c:pt>
                <c:pt idx="590">
                  <c:v>23</c:v>
                </c:pt>
                <c:pt idx="591">
                  <c:v>23</c:v>
                </c:pt>
                <c:pt idx="592">
                  <c:v>23</c:v>
                </c:pt>
                <c:pt idx="593">
                  <c:v>23</c:v>
                </c:pt>
                <c:pt idx="594">
                  <c:v>23</c:v>
                </c:pt>
                <c:pt idx="595">
                  <c:v>23</c:v>
                </c:pt>
                <c:pt idx="596">
                  <c:v>23</c:v>
                </c:pt>
                <c:pt idx="597">
                  <c:v>23</c:v>
                </c:pt>
                <c:pt idx="598">
                  <c:v>23</c:v>
                </c:pt>
                <c:pt idx="599">
                  <c:v>23</c:v>
                </c:pt>
                <c:pt idx="600">
                  <c:v>23</c:v>
                </c:pt>
                <c:pt idx="601">
                  <c:v>23</c:v>
                </c:pt>
                <c:pt idx="602">
                  <c:v>23</c:v>
                </c:pt>
                <c:pt idx="603">
                  <c:v>23</c:v>
                </c:pt>
                <c:pt idx="604">
                  <c:v>23</c:v>
                </c:pt>
                <c:pt idx="605">
                  <c:v>23</c:v>
                </c:pt>
                <c:pt idx="606">
                  <c:v>23</c:v>
                </c:pt>
                <c:pt idx="607">
                  <c:v>23</c:v>
                </c:pt>
                <c:pt idx="608">
                  <c:v>23</c:v>
                </c:pt>
                <c:pt idx="609">
                  <c:v>23</c:v>
                </c:pt>
                <c:pt idx="610">
                  <c:v>23</c:v>
                </c:pt>
                <c:pt idx="611">
                  <c:v>23</c:v>
                </c:pt>
                <c:pt idx="612">
                  <c:v>23</c:v>
                </c:pt>
                <c:pt idx="613">
                  <c:v>23</c:v>
                </c:pt>
                <c:pt idx="614">
                  <c:v>23</c:v>
                </c:pt>
                <c:pt idx="615">
                  <c:v>23</c:v>
                </c:pt>
                <c:pt idx="616">
                  <c:v>23</c:v>
                </c:pt>
                <c:pt idx="617">
                  <c:v>23</c:v>
                </c:pt>
                <c:pt idx="618">
                  <c:v>23</c:v>
                </c:pt>
                <c:pt idx="619">
                  <c:v>23</c:v>
                </c:pt>
                <c:pt idx="620">
                  <c:v>23</c:v>
                </c:pt>
                <c:pt idx="621">
                  <c:v>23</c:v>
                </c:pt>
                <c:pt idx="622">
                  <c:v>23</c:v>
                </c:pt>
                <c:pt idx="623">
                  <c:v>23</c:v>
                </c:pt>
                <c:pt idx="624">
                  <c:v>23</c:v>
                </c:pt>
                <c:pt idx="625">
                  <c:v>23</c:v>
                </c:pt>
                <c:pt idx="626">
                  <c:v>23</c:v>
                </c:pt>
                <c:pt idx="627">
                  <c:v>23</c:v>
                </c:pt>
                <c:pt idx="628">
                  <c:v>23</c:v>
                </c:pt>
                <c:pt idx="629">
                  <c:v>23</c:v>
                </c:pt>
                <c:pt idx="630">
                  <c:v>23</c:v>
                </c:pt>
                <c:pt idx="631">
                  <c:v>23</c:v>
                </c:pt>
                <c:pt idx="632">
                  <c:v>23</c:v>
                </c:pt>
                <c:pt idx="633">
                  <c:v>23</c:v>
                </c:pt>
                <c:pt idx="634">
                  <c:v>23</c:v>
                </c:pt>
                <c:pt idx="635">
                  <c:v>23</c:v>
                </c:pt>
                <c:pt idx="636">
                  <c:v>23</c:v>
                </c:pt>
                <c:pt idx="637">
                  <c:v>23</c:v>
                </c:pt>
                <c:pt idx="638">
                  <c:v>23</c:v>
                </c:pt>
                <c:pt idx="639">
                  <c:v>23</c:v>
                </c:pt>
                <c:pt idx="640">
                  <c:v>23</c:v>
                </c:pt>
                <c:pt idx="641">
                  <c:v>23</c:v>
                </c:pt>
                <c:pt idx="642">
                  <c:v>23</c:v>
                </c:pt>
                <c:pt idx="643">
                  <c:v>23</c:v>
                </c:pt>
                <c:pt idx="644">
                  <c:v>23</c:v>
                </c:pt>
                <c:pt idx="645">
                  <c:v>23</c:v>
                </c:pt>
                <c:pt idx="646">
                  <c:v>23</c:v>
                </c:pt>
                <c:pt idx="647">
                  <c:v>23</c:v>
                </c:pt>
                <c:pt idx="648">
                  <c:v>23</c:v>
                </c:pt>
                <c:pt idx="649">
                  <c:v>23</c:v>
                </c:pt>
                <c:pt idx="650">
                  <c:v>23</c:v>
                </c:pt>
                <c:pt idx="651">
                  <c:v>23</c:v>
                </c:pt>
                <c:pt idx="652">
                  <c:v>23</c:v>
                </c:pt>
                <c:pt idx="653">
                  <c:v>23</c:v>
                </c:pt>
                <c:pt idx="654">
                  <c:v>23</c:v>
                </c:pt>
                <c:pt idx="655">
                  <c:v>23</c:v>
                </c:pt>
                <c:pt idx="656">
                  <c:v>23</c:v>
                </c:pt>
                <c:pt idx="657">
                  <c:v>23</c:v>
                </c:pt>
                <c:pt idx="658">
                  <c:v>23</c:v>
                </c:pt>
                <c:pt idx="659">
                  <c:v>23</c:v>
                </c:pt>
                <c:pt idx="660">
                  <c:v>23</c:v>
                </c:pt>
                <c:pt idx="661">
                  <c:v>23</c:v>
                </c:pt>
                <c:pt idx="662">
                  <c:v>23</c:v>
                </c:pt>
                <c:pt idx="663">
                  <c:v>23</c:v>
                </c:pt>
                <c:pt idx="664">
                  <c:v>23</c:v>
                </c:pt>
                <c:pt idx="665">
                  <c:v>23</c:v>
                </c:pt>
                <c:pt idx="666">
                  <c:v>23</c:v>
                </c:pt>
                <c:pt idx="667">
                  <c:v>23</c:v>
                </c:pt>
                <c:pt idx="668">
                  <c:v>23</c:v>
                </c:pt>
                <c:pt idx="669">
                  <c:v>23</c:v>
                </c:pt>
                <c:pt idx="670">
                  <c:v>23</c:v>
                </c:pt>
                <c:pt idx="671">
                  <c:v>23</c:v>
                </c:pt>
                <c:pt idx="672">
                  <c:v>23</c:v>
                </c:pt>
                <c:pt idx="673">
                  <c:v>23</c:v>
                </c:pt>
                <c:pt idx="674">
                  <c:v>23</c:v>
                </c:pt>
                <c:pt idx="675">
                  <c:v>23</c:v>
                </c:pt>
                <c:pt idx="676">
                  <c:v>23</c:v>
                </c:pt>
                <c:pt idx="677">
                  <c:v>23</c:v>
                </c:pt>
                <c:pt idx="678">
                  <c:v>23</c:v>
                </c:pt>
                <c:pt idx="679">
                  <c:v>23</c:v>
                </c:pt>
                <c:pt idx="680">
                  <c:v>23</c:v>
                </c:pt>
                <c:pt idx="681">
                  <c:v>23</c:v>
                </c:pt>
                <c:pt idx="682">
                  <c:v>23</c:v>
                </c:pt>
                <c:pt idx="683">
                  <c:v>23</c:v>
                </c:pt>
                <c:pt idx="684">
                  <c:v>23</c:v>
                </c:pt>
                <c:pt idx="685">
                  <c:v>23</c:v>
                </c:pt>
                <c:pt idx="686">
                  <c:v>23</c:v>
                </c:pt>
                <c:pt idx="687">
                  <c:v>23</c:v>
                </c:pt>
                <c:pt idx="688">
                  <c:v>23</c:v>
                </c:pt>
                <c:pt idx="689">
                  <c:v>23</c:v>
                </c:pt>
                <c:pt idx="690">
                  <c:v>23</c:v>
                </c:pt>
                <c:pt idx="691">
                  <c:v>23</c:v>
                </c:pt>
                <c:pt idx="692">
                  <c:v>23</c:v>
                </c:pt>
                <c:pt idx="693">
                  <c:v>23</c:v>
                </c:pt>
                <c:pt idx="694">
                  <c:v>23</c:v>
                </c:pt>
                <c:pt idx="695">
                  <c:v>23</c:v>
                </c:pt>
                <c:pt idx="696">
                  <c:v>23</c:v>
                </c:pt>
                <c:pt idx="697">
                  <c:v>23</c:v>
                </c:pt>
                <c:pt idx="698">
                  <c:v>23</c:v>
                </c:pt>
                <c:pt idx="699">
                  <c:v>23</c:v>
                </c:pt>
                <c:pt idx="700">
                  <c:v>23</c:v>
                </c:pt>
                <c:pt idx="701">
                  <c:v>23</c:v>
                </c:pt>
                <c:pt idx="702">
                  <c:v>23</c:v>
                </c:pt>
                <c:pt idx="703">
                  <c:v>23</c:v>
                </c:pt>
                <c:pt idx="704">
                  <c:v>23</c:v>
                </c:pt>
                <c:pt idx="705">
                  <c:v>23</c:v>
                </c:pt>
                <c:pt idx="706">
                  <c:v>23</c:v>
                </c:pt>
                <c:pt idx="707">
                  <c:v>23</c:v>
                </c:pt>
                <c:pt idx="708">
                  <c:v>23</c:v>
                </c:pt>
                <c:pt idx="709">
                  <c:v>23</c:v>
                </c:pt>
                <c:pt idx="710">
                  <c:v>23</c:v>
                </c:pt>
                <c:pt idx="711">
                  <c:v>23</c:v>
                </c:pt>
                <c:pt idx="712">
                  <c:v>23</c:v>
                </c:pt>
                <c:pt idx="713">
                  <c:v>23</c:v>
                </c:pt>
                <c:pt idx="714">
                  <c:v>23</c:v>
                </c:pt>
                <c:pt idx="715">
                  <c:v>23</c:v>
                </c:pt>
                <c:pt idx="716">
                  <c:v>23</c:v>
                </c:pt>
                <c:pt idx="717">
                  <c:v>23</c:v>
                </c:pt>
                <c:pt idx="718">
                  <c:v>23</c:v>
                </c:pt>
                <c:pt idx="719">
                  <c:v>23</c:v>
                </c:pt>
                <c:pt idx="720">
                  <c:v>23</c:v>
                </c:pt>
                <c:pt idx="721">
                  <c:v>23</c:v>
                </c:pt>
                <c:pt idx="722">
                  <c:v>23</c:v>
                </c:pt>
                <c:pt idx="723">
                  <c:v>23</c:v>
                </c:pt>
                <c:pt idx="724">
                  <c:v>23</c:v>
                </c:pt>
                <c:pt idx="725">
                  <c:v>23</c:v>
                </c:pt>
                <c:pt idx="726">
                  <c:v>23</c:v>
                </c:pt>
                <c:pt idx="727">
                  <c:v>23</c:v>
                </c:pt>
                <c:pt idx="728">
                  <c:v>23</c:v>
                </c:pt>
                <c:pt idx="729">
                  <c:v>23</c:v>
                </c:pt>
                <c:pt idx="730">
                  <c:v>23</c:v>
                </c:pt>
                <c:pt idx="731">
                  <c:v>23</c:v>
                </c:pt>
                <c:pt idx="732">
                  <c:v>23</c:v>
                </c:pt>
                <c:pt idx="733">
                  <c:v>23</c:v>
                </c:pt>
                <c:pt idx="734">
                  <c:v>23</c:v>
                </c:pt>
                <c:pt idx="735">
                  <c:v>23</c:v>
                </c:pt>
                <c:pt idx="736">
                  <c:v>23</c:v>
                </c:pt>
                <c:pt idx="737">
                  <c:v>23</c:v>
                </c:pt>
                <c:pt idx="738">
                  <c:v>23</c:v>
                </c:pt>
                <c:pt idx="739">
                  <c:v>23</c:v>
                </c:pt>
                <c:pt idx="740">
                  <c:v>23</c:v>
                </c:pt>
                <c:pt idx="741">
                  <c:v>23</c:v>
                </c:pt>
                <c:pt idx="742">
                  <c:v>23</c:v>
                </c:pt>
                <c:pt idx="743">
                  <c:v>23</c:v>
                </c:pt>
                <c:pt idx="744">
                  <c:v>23</c:v>
                </c:pt>
                <c:pt idx="745">
                  <c:v>23</c:v>
                </c:pt>
                <c:pt idx="746">
                  <c:v>23</c:v>
                </c:pt>
                <c:pt idx="747">
                  <c:v>23</c:v>
                </c:pt>
                <c:pt idx="748">
                  <c:v>23</c:v>
                </c:pt>
                <c:pt idx="749">
                  <c:v>23</c:v>
                </c:pt>
                <c:pt idx="750">
                  <c:v>23</c:v>
                </c:pt>
                <c:pt idx="751">
                  <c:v>23</c:v>
                </c:pt>
                <c:pt idx="752">
                  <c:v>23</c:v>
                </c:pt>
                <c:pt idx="753">
                  <c:v>23</c:v>
                </c:pt>
                <c:pt idx="754">
                  <c:v>23</c:v>
                </c:pt>
                <c:pt idx="755">
                  <c:v>23</c:v>
                </c:pt>
                <c:pt idx="756">
                  <c:v>23</c:v>
                </c:pt>
                <c:pt idx="757">
                  <c:v>23</c:v>
                </c:pt>
                <c:pt idx="758">
                  <c:v>23</c:v>
                </c:pt>
                <c:pt idx="759">
                  <c:v>23</c:v>
                </c:pt>
                <c:pt idx="760">
                  <c:v>23</c:v>
                </c:pt>
                <c:pt idx="761">
                  <c:v>23</c:v>
                </c:pt>
                <c:pt idx="762">
                  <c:v>23</c:v>
                </c:pt>
                <c:pt idx="763">
                  <c:v>23</c:v>
                </c:pt>
                <c:pt idx="764">
                  <c:v>23</c:v>
                </c:pt>
                <c:pt idx="765">
                  <c:v>23</c:v>
                </c:pt>
                <c:pt idx="766">
                  <c:v>23</c:v>
                </c:pt>
                <c:pt idx="767">
                  <c:v>23</c:v>
                </c:pt>
                <c:pt idx="768">
                  <c:v>23</c:v>
                </c:pt>
                <c:pt idx="769">
                  <c:v>23</c:v>
                </c:pt>
                <c:pt idx="770">
                  <c:v>23</c:v>
                </c:pt>
                <c:pt idx="771">
                  <c:v>23</c:v>
                </c:pt>
                <c:pt idx="772">
                  <c:v>23</c:v>
                </c:pt>
                <c:pt idx="773">
                  <c:v>23</c:v>
                </c:pt>
                <c:pt idx="774">
                  <c:v>23</c:v>
                </c:pt>
                <c:pt idx="775">
                  <c:v>23</c:v>
                </c:pt>
                <c:pt idx="776">
                  <c:v>23</c:v>
                </c:pt>
                <c:pt idx="777">
                  <c:v>23</c:v>
                </c:pt>
                <c:pt idx="778">
                  <c:v>23</c:v>
                </c:pt>
                <c:pt idx="779">
                  <c:v>23</c:v>
                </c:pt>
                <c:pt idx="780">
                  <c:v>23</c:v>
                </c:pt>
                <c:pt idx="781">
                  <c:v>23</c:v>
                </c:pt>
                <c:pt idx="782">
                  <c:v>23</c:v>
                </c:pt>
                <c:pt idx="783">
                  <c:v>23</c:v>
                </c:pt>
                <c:pt idx="784">
                  <c:v>23</c:v>
                </c:pt>
                <c:pt idx="785">
                  <c:v>23</c:v>
                </c:pt>
                <c:pt idx="786">
                  <c:v>23</c:v>
                </c:pt>
                <c:pt idx="787">
                  <c:v>23</c:v>
                </c:pt>
                <c:pt idx="788">
                  <c:v>23</c:v>
                </c:pt>
                <c:pt idx="789">
                  <c:v>23</c:v>
                </c:pt>
                <c:pt idx="790">
                  <c:v>23</c:v>
                </c:pt>
                <c:pt idx="791">
                  <c:v>23</c:v>
                </c:pt>
                <c:pt idx="792">
                  <c:v>23</c:v>
                </c:pt>
                <c:pt idx="793">
                  <c:v>23</c:v>
                </c:pt>
                <c:pt idx="794">
                  <c:v>23</c:v>
                </c:pt>
                <c:pt idx="795">
                  <c:v>23</c:v>
                </c:pt>
                <c:pt idx="796">
                  <c:v>23</c:v>
                </c:pt>
                <c:pt idx="797">
                  <c:v>23</c:v>
                </c:pt>
                <c:pt idx="798">
                  <c:v>23</c:v>
                </c:pt>
                <c:pt idx="799">
                  <c:v>23</c:v>
                </c:pt>
                <c:pt idx="800">
                  <c:v>23</c:v>
                </c:pt>
                <c:pt idx="801">
                  <c:v>23</c:v>
                </c:pt>
                <c:pt idx="802">
                  <c:v>23</c:v>
                </c:pt>
                <c:pt idx="803">
                  <c:v>23</c:v>
                </c:pt>
                <c:pt idx="804">
                  <c:v>23</c:v>
                </c:pt>
                <c:pt idx="805">
                  <c:v>23</c:v>
                </c:pt>
                <c:pt idx="806">
                  <c:v>23</c:v>
                </c:pt>
                <c:pt idx="807">
                  <c:v>23</c:v>
                </c:pt>
                <c:pt idx="808">
                  <c:v>23</c:v>
                </c:pt>
                <c:pt idx="809">
                  <c:v>23</c:v>
                </c:pt>
                <c:pt idx="810">
                  <c:v>23</c:v>
                </c:pt>
                <c:pt idx="811">
                  <c:v>23</c:v>
                </c:pt>
                <c:pt idx="812">
                  <c:v>23</c:v>
                </c:pt>
                <c:pt idx="813">
                  <c:v>23</c:v>
                </c:pt>
                <c:pt idx="814">
                  <c:v>23</c:v>
                </c:pt>
                <c:pt idx="815">
                  <c:v>23</c:v>
                </c:pt>
                <c:pt idx="816">
                  <c:v>23</c:v>
                </c:pt>
                <c:pt idx="817">
                  <c:v>23</c:v>
                </c:pt>
                <c:pt idx="818">
                  <c:v>23</c:v>
                </c:pt>
                <c:pt idx="819">
                  <c:v>23</c:v>
                </c:pt>
                <c:pt idx="820">
                  <c:v>23</c:v>
                </c:pt>
                <c:pt idx="821">
                  <c:v>23</c:v>
                </c:pt>
                <c:pt idx="822">
                  <c:v>23</c:v>
                </c:pt>
                <c:pt idx="823">
                  <c:v>23</c:v>
                </c:pt>
                <c:pt idx="824">
                  <c:v>23</c:v>
                </c:pt>
                <c:pt idx="825">
                  <c:v>23</c:v>
                </c:pt>
                <c:pt idx="826">
                  <c:v>23</c:v>
                </c:pt>
                <c:pt idx="827">
                  <c:v>23</c:v>
                </c:pt>
                <c:pt idx="828">
                  <c:v>23</c:v>
                </c:pt>
                <c:pt idx="829">
                  <c:v>23</c:v>
                </c:pt>
                <c:pt idx="830">
                  <c:v>23</c:v>
                </c:pt>
                <c:pt idx="831">
                  <c:v>23</c:v>
                </c:pt>
                <c:pt idx="832">
                  <c:v>23</c:v>
                </c:pt>
                <c:pt idx="833">
                  <c:v>23</c:v>
                </c:pt>
                <c:pt idx="834">
                  <c:v>23</c:v>
                </c:pt>
                <c:pt idx="835">
                  <c:v>23</c:v>
                </c:pt>
                <c:pt idx="836">
                  <c:v>23</c:v>
                </c:pt>
                <c:pt idx="837">
                  <c:v>23</c:v>
                </c:pt>
                <c:pt idx="838">
                  <c:v>23</c:v>
                </c:pt>
                <c:pt idx="839">
                  <c:v>23</c:v>
                </c:pt>
                <c:pt idx="840">
                  <c:v>23</c:v>
                </c:pt>
                <c:pt idx="841">
                  <c:v>23</c:v>
                </c:pt>
                <c:pt idx="842">
                  <c:v>23</c:v>
                </c:pt>
                <c:pt idx="843">
                  <c:v>23</c:v>
                </c:pt>
                <c:pt idx="844">
                  <c:v>23</c:v>
                </c:pt>
                <c:pt idx="845">
                  <c:v>23</c:v>
                </c:pt>
                <c:pt idx="846">
                  <c:v>23</c:v>
                </c:pt>
                <c:pt idx="847">
                  <c:v>23</c:v>
                </c:pt>
                <c:pt idx="848">
                  <c:v>23</c:v>
                </c:pt>
                <c:pt idx="849">
                  <c:v>23</c:v>
                </c:pt>
                <c:pt idx="850">
                  <c:v>23</c:v>
                </c:pt>
                <c:pt idx="851">
                  <c:v>23</c:v>
                </c:pt>
                <c:pt idx="852">
                  <c:v>23</c:v>
                </c:pt>
                <c:pt idx="853">
                  <c:v>23</c:v>
                </c:pt>
                <c:pt idx="854">
                  <c:v>23</c:v>
                </c:pt>
                <c:pt idx="855">
                  <c:v>23</c:v>
                </c:pt>
                <c:pt idx="856">
                  <c:v>23</c:v>
                </c:pt>
                <c:pt idx="857">
                  <c:v>23</c:v>
                </c:pt>
                <c:pt idx="858">
                  <c:v>23</c:v>
                </c:pt>
                <c:pt idx="859">
                  <c:v>23</c:v>
                </c:pt>
                <c:pt idx="860">
                  <c:v>23</c:v>
                </c:pt>
                <c:pt idx="861">
                  <c:v>23</c:v>
                </c:pt>
                <c:pt idx="862">
                  <c:v>23</c:v>
                </c:pt>
                <c:pt idx="863">
                  <c:v>23</c:v>
                </c:pt>
                <c:pt idx="864">
                  <c:v>23</c:v>
                </c:pt>
                <c:pt idx="865">
                  <c:v>23</c:v>
                </c:pt>
                <c:pt idx="866">
                  <c:v>23</c:v>
                </c:pt>
                <c:pt idx="867">
                  <c:v>23</c:v>
                </c:pt>
                <c:pt idx="868">
                  <c:v>23</c:v>
                </c:pt>
                <c:pt idx="869">
                  <c:v>23</c:v>
                </c:pt>
                <c:pt idx="870">
                  <c:v>23</c:v>
                </c:pt>
                <c:pt idx="871">
                  <c:v>23</c:v>
                </c:pt>
                <c:pt idx="872">
                  <c:v>23</c:v>
                </c:pt>
                <c:pt idx="873">
                  <c:v>23</c:v>
                </c:pt>
                <c:pt idx="874">
                  <c:v>23</c:v>
                </c:pt>
                <c:pt idx="875">
                  <c:v>23</c:v>
                </c:pt>
                <c:pt idx="876">
                  <c:v>23</c:v>
                </c:pt>
                <c:pt idx="877">
                  <c:v>23</c:v>
                </c:pt>
                <c:pt idx="878">
                  <c:v>23</c:v>
                </c:pt>
                <c:pt idx="879">
                  <c:v>23</c:v>
                </c:pt>
                <c:pt idx="880">
                  <c:v>23</c:v>
                </c:pt>
                <c:pt idx="881">
                  <c:v>23</c:v>
                </c:pt>
                <c:pt idx="882">
                  <c:v>23</c:v>
                </c:pt>
                <c:pt idx="883">
                  <c:v>23</c:v>
                </c:pt>
                <c:pt idx="884">
                  <c:v>23</c:v>
                </c:pt>
                <c:pt idx="885">
                  <c:v>23</c:v>
                </c:pt>
                <c:pt idx="886">
                  <c:v>23</c:v>
                </c:pt>
                <c:pt idx="887">
                  <c:v>23</c:v>
                </c:pt>
                <c:pt idx="888">
                  <c:v>23</c:v>
                </c:pt>
                <c:pt idx="889">
                  <c:v>23</c:v>
                </c:pt>
                <c:pt idx="890">
                  <c:v>23</c:v>
                </c:pt>
                <c:pt idx="891">
                  <c:v>23</c:v>
                </c:pt>
                <c:pt idx="892">
                  <c:v>23</c:v>
                </c:pt>
                <c:pt idx="893">
                  <c:v>23</c:v>
                </c:pt>
                <c:pt idx="894">
                  <c:v>23</c:v>
                </c:pt>
                <c:pt idx="895">
                  <c:v>23</c:v>
                </c:pt>
                <c:pt idx="896">
                  <c:v>23</c:v>
                </c:pt>
                <c:pt idx="897">
                  <c:v>23</c:v>
                </c:pt>
                <c:pt idx="898">
                  <c:v>23</c:v>
                </c:pt>
                <c:pt idx="899">
                  <c:v>23</c:v>
                </c:pt>
                <c:pt idx="900">
                  <c:v>23</c:v>
                </c:pt>
                <c:pt idx="901">
                  <c:v>23</c:v>
                </c:pt>
                <c:pt idx="902">
                  <c:v>23</c:v>
                </c:pt>
                <c:pt idx="903">
                  <c:v>23</c:v>
                </c:pt>
                <c:pt idx="904">
                  <c:v>23</c:v>
                </c:pt>
                <c:pt idx="905">
                  <c:v>23</c:v>
                </c:pt>
                <c:pt idx="906">
                  <c:v>23</c:v>
                </c:pt>
                <c:pt idx="907">
                  <c:v>23</c:v>
                </c:pt>
                <c:pt idx="908">
                  <c:v>23</c:v>
                </c:pt>
                <c:pt idx="909">
                  <c:v>23</c:v>
                </c:pt>
                <c:pt idx="910">
                  <c:v>23</c:v>
                </c:pt>
                <c:pt idx="911">
                  <c:v>23</c:v>
                </c:pt>
                <c:pt idx="912">
                  <c:v>23</c:v>
                </c:pt>
                <c:pt idx="913">
                  <c:v>23</c:v>
                </c:pt>
                <c:pt idx="914">
                  <c:v>23</c:v>
                </c:pt>
                <c:pt idx="915">
                  <c:v>23</c:v>
                </c:pt>
                <c:pt idx="916">
                  <c:v>23</c:v>
                </c:pt>
                <c:pt idx="917">
                  <c:v>23</c:v>
                </c:pt>
                <c:pt idx="918">
                  <c:v>23</c:v>
                </c:pt>
                <c:pt idx="919">
                  <c:v>23</c:v>
                </c:pt>
                <c:pt idx="920">
                  <c:v>23</c:v>
                </c:pt>
                <c:pt idx="921">
                  <c:v>23</c:v>
                </c:pt>
                <c:pt idx="922">
                  <c:v>23</c:v>
                </c:pt>
                <c:pt idx="923">
                  <c:v>23</c:v>
                </c:pt>
                <c:pt idx="924">
                  <c:v>23</c:v>
                </c:pt>
                <c:pt idx="925">
                  <c:v>23</c:v>
                </c:pt>
                <c:pt idx="926">
                  <c:v>23</c:v>
                </c:pt>
                <c:pt idx="927">
                  <c:v>23</c:v>
                </c:pt>
                <c:pt idx="928">
                  <c:v>23</c:v>
                </c:pt>
                <c:pt idx="929">
                  <c:v>23</c:v>
                </c:pt>
                <c:pt idx="930">
                  <c:v>23</c:v>
                </c:pt>
                <c:pt idx="931">
                  <c:v>23</c:v>
                </c:pt>
                <c:pt idx="932">
                  <c:v>23</c:v>
                </c:pt>
                <c:pt idx="933">
                  <c:v>23</c:v>
                </c:pt>
                <c:pt idx="934">
                  <c:v>23</c:v>
                </c:pt>
                <c:pt idx="935">
                  <c:v>23</c:v>
                </c:pt>
                <c:pt idx="936">
                  <c:v>23</c:v>
                </c:pt>
                <c:pt idx="937">
                  <c:v>23</c:v>
                </c:pt>
                <c:pt idx="938">
                  <c:v>23</c:v>
                </c:pt>
                <c:pt idx="939">
                  <c:v>23</c:v>
                </c:pt>
                <c:pt idx="940">
                  <c:v>23</c:v>
                </c:pt>
                <c:pt idx="941">
                  <c:v>23</c:v>
                </c:pt>
                <c:pt idx="942">
                  <c:v>23</c:v>
                </c:pt>
                <c:pt idx="943">
                  <c:v>23</c:v>
                </c:pt>
                <c:pt idx="944">
                  <c:v>23</c:v>
                </c:pt>
                <c:pt idx="945">
                  <c:v>23</c:v>
                </c:pt>
                <c:pt idx="946">
                  <c:v>23</c:v>
                </c:pt>
                <c:pt idx="947">
                  <c:v>23</c:v>
                </c:pt>
                <c:pt idx="948">
                  <c:v>23</c:v>
                </c:pt>
                <c:pt idx="949">
                  <c:v>23</c:v>
                </c:pt>
                <c:pt idx="950">
                  <c:v>23</c:v>
                </c:pt>
                <c:pt idx="951">
                  <c:v>23</c:v>
                </c:pt>
                <c:pt idx="952">
                  <c:v>23</c:v>
                </c:pt>
                <c:pt idx="953">
                  <c:v>23</c:v>
                </c:pt>
                <c:pt idx="954">
                  <c:v>23</c:v>
                </c:pt>
                <c:pt idx="955">
                  <c:v>23</c:v>
                </c:pt>
                <c:pt idx="956">
                  <c:v>23</c:v>
                </c:pt>
                <c:pt idx="957">
                  <c:v>23</c:v>
                </c:pt>
                <c:pt idx="958">
                  <c:v>23</c:v>
                </c:pt>
                <c:pt idx="959">
                  <c:v>23</c:v>
                </c:pt>
                <c:pt idx="960">
                  <c:v>23</c:v>
                </c:pt>
                <c:pt idx="961">
                  <c:v>23</c:v>
                </c:pt>
                <c:pt idx="962">
                  <c:v>23</c:v>
                </c:pt>
                <c:pt idx="963">
                  <c:v>23</c:v>
                </c:pt>
                <c:pt idx="964">
                  <c:v>23</c:v>
                </c:pt>
                <c:pt idx="965">
                  <c:v>23</c:v>
                </c:pt>
                <c:pt idx="966">
                  <c:v>23</c:v>
                </c:pt>
                <c:pt idx="967">
                  <c:v>23</c:v>
                </c:pt>
                <c:pt idx="968">
                  <c:v>23</c:v>
                </c:pt>
                <c:pt idx="969">
                  <c:v>23</c:v>
                </c:pt>
                <c:pt idx="970">
                  <c:v>23</c:v>
                </c:pt>
                <c:pt idx="971">
                  <c:v>23</c:v>
                </c:pt>
                <c:pt idx="972">
                  <c:v>23</c:v>
                </c:pt>
                <c:pt idx="973">
                  <c:v>23</c:v>
                </c:pt>
                <c:pt idx="974">
                  <c:v>23</c:v>
                </c:pt>
                <c:pt idx="975">
                  <c:v>23</c:v>
                </c:pt>
                <c:pt idx="976">
                  <c:v>23</c:v>
                </c:pt>
                <c:pt idx="977">
                  <c:v>23</c:v>
                </c:pt>
                <c:pt idx="978">
                  <c:v>23</c:v>
                </c:pt>
                <c:pt idx="979">
                  <c:v>23</c:v>
                </c:pt>
                <c:pt idx="980">
                  <c:v>23</c:v>
                </c:pt>
                <c:pt idx="981">
                  <c:v>23</c:v>
                </c:pt>
                <c:pt idx="982">
                  <c:v>23</c:v>
                </c:pt>
                <c:pt idx="983">
                  <c:v>23</c:v>
                </c:pt>
                <c:pt idx="984">
                  <c:v>23</c:v>
                </c:pt>
                <c:pt idx="985">
                  <c:v>23</c:v>
                </c:pt>
                <c:pt idx="986">
                  <c:v>23</c:v>
                </c:pt>
                <c:pt idx="987">
                  <c:v>23</c:v>
                </c:pt>
                <c:pt idx="988">
                  <c:v>23</c:v>
                </c:pt>
                <c:pt idx="989">
                  <c:v>23</c:v>
                </c:pt>
                <c:pt idx="990">
                  <c:v>23</c:v>
                </c:pt>
                <c:pt idx="991">
                  <c:v>23</c:v>
                </c:pt>
                <c:pt idx="992">
                  <c:v>23</c:v>
                </c:pt>
                <c:pt idx="993">
                  <c:v>23</c:v>
                </c:pt>
                <c:pt idx="994">
                  <c:v>23</c:v>
                </c:pt>
                <c:pt idx="995">
                  <c:v>23</c:v>
                </c:pt>
                <c:pt idx="996">
                  <c:v>23</c:v>
                </c:pt>
                <c:pt idx="997">
                  <c:v>23</c:v>
                </c:pt>
                <c:pt idx="998">
                  <c:v>23</c:v>
                </c:pt>
                <c:pt idx="999">
                  <c:v>23</c:v>
                </c:pt>
                <c:pt idx="1000">
                  <c:v>23</c:v>
                </c:pt>
                <c:pt idx="1001">
                  <c:v>23</c:v>
                </c:pt>
                <c:pt idx="1002">
                  <c:v>23</c:v>
                </c:pt>
                <c:pt idx="1003">
                  <c:v>23</c:v>
                </c:pt>
                <c:pt idx="1004">
                  <c:v>23</c:v>
                </c:pt>
                <c:pt idx="1005">
                  <c:v>23</c:v>
                </c:pt>
                <c:pt idx="1006">
                  <c:v>23</c:v>
                </c:pt>
                <c:pt idx="1007">
                  <c:v>23</c:v>
                </c:pt>
                <c:pt idx="1008">
                  <c:v>23</c:v>
                </c:pt>
                <c:pt idx="1009">
                  <c:v>23</c:v>
                </c:pt>
                <c:pt idx="1010">
                  <c:v>23</c:v>
                </c:pt>
                <c:pt idx="1011">
                  <c:v>23</c:v>
                </c:pt>
                <c:pt idx="1012">
                  <c:v>23</c:v>
                </c:pt>
                <c:pt idx="1013">
                  <c:v>23</c:v>
                </c:pt>
                <c:pt idx="1014">
                  <c:v>23</c:v>
                </c:pt>
                <c:pt idx="1015">
                  <c:v>23</c:v>
                </c:pt>
                <c:pt idx="1016">
                  <c:v>23</c:v>
                </c:pt>
                <c:pt idx="1017">
                  <c:v>23</c:v>
                </c:pt>
                <c:pt idx="1018">
                  <c:v>23</c:v>
                </c:pt>
                <c:pt idx="1019">
                  <c:v>23</c:v>
                </c:pt>
                <c:pt idx="1020">
                  <c:v>23</c:v>
                </c:pt>
                <c:pt idx="1021">
                  <c:v>23</c:v>
                </c:pt>
                <c:pt idx="1022">
                  <c:v>23</c:v>
                </c:pt>
                <c:pt idx="1023">
                  <c:v>23</c:v>
                </c:pt>
                <c:pt idx="1024">
                  <c:v>23</c:v>
                </c:pt>
                <c:pt idx="1025">
                  <c:v>23</c:v>
                </c:pt>
                <c:pt idx="1026">
                  <c:v>23</c:v>
                </c:pt>
                <c:pt idx="1027">
                  <c:v>23</c:v>
                </c:pt>
                <c:pt idx="1028">
                  <c:v>23</c:v>
                </c:pt>
                <c:pt idx="1029">
                  <c:v>23</c:v>
                </c:pt>
                <c:pt idx="1030">
                  <c:v>23</c:v>
                </c:pt>
                <c:pt idx="1031">
                  <c:v>23</c:v>
                </c:pt>
                <c:pt idx="1032">
                  <c:v>23</c:v>
                </c:pt>
                <c:pt idx="1033">
                  <c:v>23</c:v>
                </c:pt>
                <c:pt idx="1034">
                  <c:v>23</c:v>
                </c:pt>
                <c:pt idx="1035">
                  <c:v>23</c:v>
                </c:pt>
                <c:pt idx="1036">
                  <c:v>23</c:v>
                </c:pt>
                <c:pt idx="1037">
                  <c:v>23</c:v>
                </c:pt>
                <c:pt idx="1038">
                  <c:v>23</c:v>
                </c:pt>
                <c:pt idx="1039">
                  <c:v>23</c:v>
                </c:pt>
                <c:pt idx="1040">
                  <c:v>23</c:v>
                </c:pt>
                <c:pt idx="1041">
                  <c:v>23</c:v>
                </c:pt>
                <c:pt idx="1042">
                  <c:v>23</c:v>
                </c:pt>
                <c:pt idx="1043">
                  <c:v>23</c:v>
                </c:pt>
                <c:pt idx="1044">
                  <c:v>23</c:v>
                </c:pt>
                <c:pt idx="1045">
                  <c:v>23</c:v>
                </c:pt>
                <c:pt idx="1046">
                  <c:v>23</c:v>
                </c:pt>
                <c:pt idx="1047">
                  <c:v>23</c:v>
                </c:pt>
                <c:pt idx="1048">
                  <c:v>23</c:v>
                </c:pt>
                <c:pt idx="1049">
                  <c:v>23</c:v>
                </c:pt>
                <c:pt idx="1050">
                  <c:v>23</c:v>
                </c:pt>
                <c:pt idx="1051">
                  <c:v>23</c:v>
                </c:pt>
                <c:pt idx="1052">
                  <c:v>23</c:v>
                </c:pt>
                <c:pt idx="1053">
                  <c:v>23</c:v>
                </c:pt>
                <c:pt idx="1054">
                  <c:v>23</c:v>
                </c:pt>
                <c:pt idx="1055">
                  <c:v>23</c:v>
                </c:pt>
                <c:pt idx="1056">
                  <c:v>23</c:v>
                </c:pt>
                <c:pt idx="1057">
                  <c:v>23</c:v>
                </c:pt>
                <c:pt idx="1058">
                  <c:v>23</c:v>
                </c:pt>
                <c:pt idx="1059">
                  <c:v>23</c:v>
                </c:pt>
                <c:pt idx="1060">
                  <c:v>23</c:v>
                </c:pt>
                <c:pt idx="1061">
                  <c:v>23</c:v>
                </c:pt>
                <c:pt idx="1062">
                  <c:v>23</c:v>
                </c:pt>
                <c:pt idx="1063">
                  <c:v>23</c:v>
                </c:pt>
                <c:pt idx="1064">
                  <c:v>23</c:v>
                </c:pt>
                <c:pt idx="1065">
                  <c:v>23</c:v>
                </c:pt>
                <c:pt idx="1066">
                  <c:v>23</c:v>
                </c:pt>
                <c:pt idx="1067">
                  <c:v>23</c:v>
                </c:pt>
                <c:pt idx="1068">
                  <c:v>23</c:v>
                </c:pt>
                <c:pt idx="1069">
                  <c:v>23</c:v>
                </c:pt>
                <c:pt idx="1070">
                  <c:v>23</c:v>
                </c:pt>
                <c:pt idx="1071">
                  <c:v>23</c:v>
                </c:pt>
                <c:pt idx="1072">
                  <c:v>23</c:v>
                </c:pt>
                <c:pt idx="1073">
                  <c:v>23</c:v>
                </c:pt>
                <c:pt idx="1074">
                  <c:v>23</c:v>
                </c:pt>
                <c:pt idx="1075">
                  <c:v>23</c:v>
                </c:pt>
                <c:pt idx="1076">
                  <c:v>23</c:v>
                </c:pt>
                <c:pt idx="1077">
                  <c:v>23</c:v>
                </c:pt>
                <c:pt idx="1078">
                  <c:v>23</c:v>
                </c:pt>
                <c:pt idx="1079">
                  <c:v>23</c:v>
                </c:pt>
                <c:pt idx="1080">
                  <c:v>23</c:v>
                </c:pt>
                <c:pt idx="1081">
                  <c:v>23</c:v>
                </c:pt>
                <c:pt idx="1082">
                  <c:v>23</c:v>
                </c:pt>
                <c:pt idx="1083">
                  <c:v>23</c:v>
                </c:pt>
                <c:pt idx="1084">
                  <c:v>23</c:v>
                </c:pt>
                <c:pt idx="1085">
                  <c:v>23</c:v>
                </c:pt>
                <c:pt idx="1086">
                  <c:v>23</c:v>
                </c:pt>
                <c:pt idx="1087">
                  <c:v>23</c:v>
                </c:pt>
                <c:pt idx="1088">
                  <c:v>23</c:v>
                </c:pt>
                <c:pt idx="1089">
                  <c:v>23</c:v>
                </c:pt>
                <c:pt idx="1090">
                  <c:v>23</c:v>
                </c:pt>
                <c:pt idx="1091">
                  <c:v>23</c:v>
                </c:pt>
                <c:pt idx="1092">
                  <c:v>23</c:v>
                </c:pt>
                <c:pt idx="1093">
                  <c:v>23</c:v>
                </c:pt>
                <c:pt idx="1094">
                  <c:v>23</c:v>
                </c:pt>
                <c:pt idx="1095">
                  <c:v>23</c:v>
                </c:pt>
                <c:pt idx="1096">
                  <c:v>23</c:v>
                </c:pt>
                <c:pt idx="1097">
                  <c:v>23</c:v>
                </c:pt>
                <c:pt idx="1098">
                  <c:v>23</c:v>
                </c:pt>
                <c:pt idx="1099">
                  <c:v>23</c:v>
                </c:pt>
                <c:pt idx="1100">
                  <c:v>23</c:v>
                </c:pt>
                <c:pt idx="1101">
                  <c:v>23</c:v>
                </c:pt>
                <c:pt idx="1102">
                  <c:v>23</c:v>
                </c:pt>
                <c:pt idx="1103">
                  <c:v>23</c:v>
                </c:pt>
                <c:pt idx="1104">
                  <c:v>23</c:v>
                </c:pt>
                <c:pt idx="1105">
                  <c:v>23</c:v>
                </c:pt>
                <c:pt idx="1106">
                  <c:v>23</c:v>
                </c:pt>
                <c:pt idx="1107">
                  <c:v>23</c:v>
                </c:pt>
                <c:pt idx="1108">
                  <c:v>23</c:v>
                </c:pt>
                <c:pt idx="1109">
                  <c:v>23</c:v>
                </c:pt>
                <c:pt idx="1110">
                  <c:v>23</c:v>
                </c:pt>
                <c:pt idx="1111">
                  <c:v>23</c:v>
                </c:pt>
                <c:pt idx="1112">
                  <c:v>23</c:v>
                </c:pt>
                <c:pt idx="1113">
                  <c:v>23</c:v>
                </c:pt>
                <c:pt idx="1114">
                  <c:v>23</c:v>
                </c:pt>
                <c:pt idx="1115">
                  <c:v>23</c:v>
                </c:pt>
                <c:pt idx="1116">
                  <c:v>23</c:v>
                </c:pt>
                <c:pt idx="1117">
                  <c:v>23</c:v>
                </c:pt>
                <c:pt idx="1118">
                  <c:v>23</c:v>
                </c:pt>
                <c:pt idx="1119">
                  <c:v>23</c:v>
                </c:pt>
                <c:pt idx="1120">
                  <c:v>23</c:v>
                </c:pt>
                <c:pt idx="1121">
                  <c:v>23</c:v>
                </c:pt>
                <c:pt idx="1122">
                  <c:v>23</c:v>
                </c:pt>
                <c:pt idx="1123">
                  <c:v>23</c:v>
                </c:pt>
                <c:pt idx="1124">
                  <c:v>23</c:v>
                </c:pt>
                <c:pt idx="1125">
                  <c:v>23</c:v>
                </c:pt>
                <c:pt idx="1126">
                  <c:v>23</c:v>
                </c:pt>
                <c:pt idx="1127">
                  <c:v>23</c:v>
                </c:pt>
                <c:pt idx="1128">
                  <c:v>23</c:v>
                </c:pt>
                <c:pt idx="1129">
                  <c:v>23</c:v>
                </c:pt>
                <c:pt idx="1130">
                  <c:v>23</c:v>
                </c:pt>
                <c:pt idx="1131">
                  <c:v>23</c:v>
                </c:pt>
                <c:pt idx="1132">
                  <c:v>23</c:v>
                </c:pt>
                <c:pt idx="1133">
                  <c:v>23</c:v>
                </c:pt>
                <c:pt idx="1134">
                  <c:v>23</c:v>
                </c:pt>
                <c:pt idx="1135">
                  <c:v>23</c:v>
                </c:pt>
                <c:pt idx="1136">
                  <c:v>23</c:v>
                </c:pt>
                <c:pt idx="1137">
                  <c:v>23</c:v>
                </c:pt>
                <c:pt idx="1138">
                  <c:v>23</c:v>
                </c:pt>
                <c:pt idx="1139">
                  <c:v>23</c:v>
                </c:pt>
                <c:pt idx="1140">
                  <c:v>23</c:v>
                </c:pt>
                <c:pt idx="1141">
                  <c:v>23</c:v>
                </c:pt>
                <c:pt idx="1142">
                  <c:v>23</c:v>
                </c:pt>
                <c:pt idx="1143">
                  <c:v>23</c:v>
                </c:pt>
                <c:pt idx="1144">
                  <c:v>23</c:v>
                </c:pt>
                <c:pt idx="1145">
                  <c:v>23</c:v>
                </c:pt>
                <c:pt idx="1146">
                  <c:v>23</c:v>
                </c:pt>
                <c:pt idx="1147">
                  <c:v>23</c:v>
                </c:pt>
                <c:pt idx="1148">
                  <c:v>23</c:v>
                </c:pt>
                <c:pt idx="1149">
                  <c:v>23</c:v>
                </c:pt>
                <c:pt idx="1150">
                  <c:v>23</c:v>
                </c:pt>
                <c:pt idx="1151">
                  <c:v>23</c:v>
                </c:pt>
                <c:pt idx="1152">
                  <c:v>23</c:v>
                </c:pt>
                <c:pt idx="1153">
                  <c:v>23</c:v>
                </c:pt>
                <c:pt idx="1154">
                  <c:v>23</c:v>
                </c:pt>
                <c:pt idx="1155">
                  <c:v>23</c:v>
                </c:pt>
                <c:pt idx="1156">
                  <c:v>23</c:v>
                </c:pt>
                <c:pt idx="1157">
                  <c:v>23</c:v>
                </c:pt>
                <c:pt idx="1158">
                  <c:v>23</c:v>
                </c:pt>
                <c:pt idx="1159">
                  <c:v>23</c:v>
                </c:pt>
                <c:pt idx="1160">
                  <c:v>23</c:v>
                </c:pt>
                <c:pt idx="1161">
                  <c:v>23</c:v>
                </c:pt>
                <c:pt idx="1162">
                  <c:v>23</c:v>
                </c:pt>
                <c:pt idx="1163">
                  <c:v>23</c:v>
                </c:pt>
                <c:pt idx="1164">
                  <c:v>23</c:v>
                </c:pt>
                <c:pt idx="1165">
                  <c:v>23</c:v>
                </c:pt>
                <c:pt idx="1166">
                  <c:v>23</c:v>
                </c:pt>
                <c:pt idx="1167">
                  <c:v>23</c:v>
                </c:pt>
                <c:pt idx="1168">
                  <c:v>23</c:v>
                </c:pt>
                <c:pt idx="1169">
                  <c:v>23</c:v>
                </c:pt>
                <c:pt idx="1170">
                  <c:v>23</c:v>
                </c:pt>
                <c:pt idx="1171">
                  <c:v>23</c:v>
                </c:pt>
                <c:pt idx="1172">
                  <c:v>23</c:v>
                </c:pt>
                <c:pt idx="1173">
                  <c:v>23</c:v>
                </c:pt>
                <c:pt idx="1174">
                  <c:v>23</c:v>
                </c:pt>
                <c:pt idx="1175">
                  <c:v>23</c:v>
                </c:pt>
                <c:pt idx="1176">
                  <c:v>23</c:v>
                </c:pt>
                <c:pt idx="1177">
                  <c:v>23</c:v>
                </c:pt>
                <c:pt idx="1178">
                  <c:v>23</c:v>
                </c:pt>
                <c:pt idx="1179">
                  <c:v>23</c:v>
                </c:pt>
                <c:pt idx="1180">
                  <c:v>23</c:v>
                </c:pt>
                <c:pt idx="1181">
                  <c:v>23</c:v>
                </c:pt>
                <c:pt idx="1182">
                  <c:v>23</c:v>
                </c:pt>
                <c:pt idx="1183">
                  <c:v>23</c:v>
                </c:pt>
                <c:pt idx="1184">
                  <c:v>23</c:v>
                </c:pt>
                <c:pt idx="1185">
                  <c:v>23</c:v>
                </c:pt>
                <c:pt idx="1186">
                  <c:v>23</c:v>
                </c:pt>
                <c:pt idx="1187">
                  <c:v>23</c:v>
                </c:pt>
                <c:pt idx="1188">
                  <c:v>23</c:v>
                </c:pt>
                <c:pt idx="1189">
                  <c:v>23</c:v>
                </c:pt>
                <c:pt idx="1190">
                  <c:v>23</c:v>
                </c:pt>
                <c:pt idx="1191">
                  <c:v>23</c:v>
                </c:pt>
                <c:pt idx="1192">
                  <c:v>23</c:v>
                </c:pt>
                <c:pt idx="1193">
                  <c:v>23</c:v>
                </c:pt>
                <c:pt idx="1194">
                  <c:v>23</c:v>
                </c:pt>
                <c:pt idx="1195">
                  <c:v>23</c:v>
                </c:pt>
                <c:pt idx="1196">
                  <c:v>23</c:v>
                </c:pt>
                <c:pt idx="1197">
                  <c:v>23</c:v>
                </c:pt>
                <c:pt idx="1198">
                  <c:v>23</c:v>
                </c:pt>
                <c:pt idx="1199">
                  <c:v>23</c:v>
                </c:pt>
                <c:pt idx="1200">
                  <c:v>23</c:v>
                </c:pt>
                <c:pt idx="1201">
                  <c:v>23</c:v>
                </c:pt>
                <c:pt idx="1202">
                  <c:v>23</c:v>
                </c:pt>
                <c:pt idx="1203">
                  <c:v>23</c:v>
                </c:pt>
                <c:pt idx="1204">
                  <c:v>23</c:v>
                </c:pt>
                <c:pt idx="1205">
                  <c:v>23</c:v>
                </c:pt>
                <c:pt idx="1206">
                  <c:v>23</c:v>
                </c:pt>
                <c:pt idx="1207">
                  <c:v>23</c:v>
                </c:pt>
                <c:pt idx="1208">
                  <c:v>23</c:v>
                </c:pt>
                <c:pt idx="1209">
                  <c:v>23</c:v>
                </c:pt>
                <c:pt idx="1210">
                  <c:v>23</c:v>
                </c:pt>
                <c:pt idx="1211">
                  <c:v>23</c:v>
                </c:pt>
                <c:pt idx="1212">
                  <c:v>23</c:v>
                </c:pt>
                <c:pt idx="1213">
                  <c:v>23</c:v>
                </c:pt>
                <c:pt idx="1214">
                  <c:v>23</c:v>
                </c:pt>
                <c:pt idx="1215">
                  <c:v>23</c:v>
                </c:pt>
                <c:pt idx="1216">
                  <c:v>23</c:v>
                </c:pt>
                <c:pt idx="1217">
                  <c:v>23</c:v>
                </c:pt>
                <c:pt idx="1218">
                  <c:v>23</c:v>
                </c:pt>
                <c:pt idx="1219">
                  <c:v>23</c:v>
                </c:pt>
                <c:pt idx="1220">
                  <c:v>23</c:v>
                </c:pt>
                <c:pt idx="1221">
                  <c:v>23</c:v>
                </c:pt>
                <c:pt idx="1222">
                  <c:v>23</c:v>
                </c:pt>
                <c:pt idx="1223">
                  <c:v>23</c:v>
                </c:pt>
                <c:pt idx="1224">
                  <c:v>23</c:v>
                </c:pt>
                <c:pt idx="1225">
                  <c:v>23</c:v>
                </c:pt>
                <c:pt idx="1226">
                  <c:v>23</c:v>
                </c:pt>
                <c:pt idx="1227">
                  <c:v>23</c:v>
                </c:pt>
                <c:pt idx="1228">
                  <c:v>23</c:v>
                </c:pt>
                <c:pt idx="1229">
                  <c:v>23</c:v>
                </c:pt>
                <c:pt idx="1230">
                  <c:v>23</c:v>
                </c:pt>
                <c:pt idx="1231">
                  <c:v>23</c:v>
                </c:pt>
                <c:pt idx="1232">
                  <c:v>23</c:v>
                </c:pt>
                <c:pt idx="1233">
                  <c:v>23</c:v>
                </c:pt>
                <c:pt idx="1234">
                  <c:v>23</c:v>
                </c:pt>
                <c:pt idx="1235">
                  <c:v>23</c:v>
                </c:pt>
                <c:pt idx="1236">
                  <c:v>23</c:v>
                </c:pt>
                <c:pt idx="1237">
                  <c:v>23</c:v>
                </c:pt>
                <c:pt idx="1238">
                  <c:v>23</c:v>
                </c:pt>
                <c:pt idx="1239">
                  <c:v>23</c:v>
                </c:pt>
                <c:pt idx="1240">
                  <c:v>23</c:v>
                </c:pt>
                <c:pt idx="1241">
                  <c:v>23</c:v>
                </c:pt>
                <c:pt idx="1242">
                  <c:v>23</c:v>
                </c:pt>
                <c:pt idx="1243">
                  <c:v>23</c:v>
                </c:pt>
                <c:pt idx="1244">
                  <c:v>23</c:v>
                </c:pt>
                <c:pt idx="1245">
                  <c:v>23</c:v>
                </c:pt>
                <c:pt idx="1246">
                  <c:v>23</c:v>
                </c:pt>
                <c:pt idx="1247">
                  <c:v>23</c:v>
                </c:pt>
                <c:pt idx="1248">
                  <c:v>23</c:v>
                </c:pt>
                <c:pt idx="1249">
                  <c:v>23</c:v>
                </c:pt>
                <c:pt idx="1250">
                  <c:v>23</c:v>
                </c:pt>
                <c:pt idx="1251">
                  <c:v>23</c:v>
                </c:pt>
                <c:pt idx="1252">
                  <c:v>23</c:v>
                </c:pt>
                <c:pt idx="1253">
                  <c:v>23</c:v>
                </c:pt>
                <c:pt idx="1254">
                  <c:v>23</c:v>
                </c:pt>
                <c:pt idx="1255">
                  <c:v>23</c:v>
                </c:pt>
                <c:pt idx="1256">
                  <c:v>23</c:v>
                </c:pt>
                <c:pt idx="1257">
                  <c:v>23</c:v>
                </c:pt>
                <c:pt idx="1258">
                  <c:v>23</c:v>
                </c:pt>
                <c:pt idx="1259">
                  <c:v>23</c:v>
                </c:pt>
                <c:pt idx="1260">
                  <c:v>23</c:v>
                </c:pt>
                <c:pt idx="1261">
                  <c:v>23</c:v>
                </c:pt>
                <c:pt idx="1262">
                  <c:v>23</c:v>
                </c:pt>
                <c:pt idx="1263">
                  <c:v>23</c:v>
                </c:pt>
                <c:pt idx="1264">
                  <c:v>23</c:v>
                </c:pt>
                <c:pt idx="1265">
                  <c:v>23</c:v>
                </c:pt>
                <c:pt idx="1266">
                  <c:v>23</c:v>
                </c:pt>
                <c:pt idx="1267">
                  <c:v>23</c:v>
                </c:pt>
                <c:pt idx="1268">
                  <c:v>23</c:v>
                </c:pt>
                <c:pt idx="1269">
                  <c:v>23</c:v>
                </c:pt>
                <c:pt idx="1270">
                  <c:v>23</c:v>
                </c:pt>
                <c:pt idx="1271">
                  <c:v>23</c:v>
                </c:pt>
                <c:pt idx="1272">
                  <c:v>23</c:v>
                </c:pt>
                <c:pt idx="1273">
                  <c:v>23</c:v>
                </c:pt>
                <c:pt idx="1274">
                  <c:v>23</c:v>
                </c:pt>
                <c:pt idx="1275">
                  <c:v>23</c:v>
                </c:pt>
                <c:pt idx="1276">
                  <c:v>23</c:v>
                </c:pt>
                <c:pt idx="1277">
                  <c:v>23</c:v>
                </c:pt>
                <c:pt idx="1278">
                  <c:v>23</c:v>
                </c:pt>
                <c:pt idx="1279">
                  <c:v>23</c:v>
                </c:pt>
                <c:pt idx="1280">
                  <c:v>23</c:v>
                </c:pt>
                <c:pt idx="1281">
                  <c:v>23</c:v>
                </c:pt>
                <c:pt idx="1282">
                  <c:v>23</c:v>
                </c:pt>
                <c:pt idx="1283">
                  <c:v>23</c:v>
                </c:pt>
                <c:pt idx="1284">
                  <c:v>23</c:v>
                </c:pt>
                <c:pt idx="1285">
                  <c:v>23</c:v>
                </c:pt>
                <c:pt idx="1286">
                  <c:v>23</c:v>
                </c:pt>
                <c:pt idx="1287">
                  <c:v>23</c:v>
                </c:pt>
                <c:pt idx="1288">
                  <c:v>23</c:v>
                </c:pt>
                <c:pt idx="1289">
                  <c:v>23</c:v>
                </c:pt>
                <c:pt idx="1290">
                  <c:v>23</c:v>
                </c:pt>
                <c:pt idx="1291">
                  <c:v>23</c:v>
                </c:pt>
                <c:pt idx="1292">
                  <c:v>23</c:v>
                </c:pt>
                <c:pt idx="1293">
                  <c:v>23</c:v>
                </c:pt>
                <c:pt idx="1294">
                  <c:v>23</c:v>
                </c:pt>
                <c:pt idx="1295">
                  <c:v>23</c:v>
                </c:pt>
                <c:pt idx="1296">
                  <c:v>23</c:v>
                </c:pt>
                <c:pt idx="1297">
                  <c:v>23</c:v>
                </c:pt>
                <c:pt idx="1298">
                  <c:v>23</c:v>
                </c:pt>
                <c:pt idx="1299">
                  <c:v>23</c:v>
                </c:pt>
                <c:pt idx="1300">
                  <c:v>23</c:v>
                </c:pt>
                <c:pt idx="1301">
                  <c:v>23</c:v>
                </c:pt>
                <c:pt idx="1302">
                  <c:v>23</c:v>
                </c:pt>
                <c:pt idx="1303">
                  <c:v>23</c:v>
                </c:pt>
                <c:pt idx="1304">
                  <c:v>23</c:v>
                </c:pt>
                <c:pt idx="1305">
                  <c:v>23</c:v>
                </c:pt>
                <c:pt idx="1306">
                  <c:v>23</c:v>
                </c:pt>
                <c:pt idx="1307">
                  <c:v>23</c:v>
                </c:pt>
                <c:pt idx="1308">
                  <c:v>23</c:v>
                </c:pt>
                <c:pt idx="1309">
                  <c:v>23</c:v>
                </c:pt>
                <c:pt idx="1310">
                  <c:v>23</c:v>
                </c:pt>
                <c:pt idx="1311">
                  <c:v>23</c:v>
                </c:pt>
                <c:pt idx="1312">
                  <c:v>23</c:v>
                </c:pt>
                <c:pt idx="1313">
                  <c:v>23</c:v>
                </c:pt>
                <c:pt idx="1314">
                  <c:v>23</c:v>
                </c:pt>
                <c:pt idx="1315">
                  <c:v>23</c:v>
                </c:pt>
                <c:pt idx="1316">
                  <c:v>23</c:v>
                </c:pt>
                <c:pt idx="1317">
                  <c:v>23</c:v>
                </c:pt>
                <c:pt idx="1318">
                  <c:v>23</c:v>
                </c:pt>
                <c:pt idx="1319">
                  <c:v>23</c:v>
                </c:pt>
                <c:pt idx="1320">
                  <c:v>23</c:v>
                </c:pt>
                <c:pt idx="1321">
                  <c:v>23</c:v>
                </c:pt>
                <c:pt idx="1322">
                  <c:v>23</c:v>
                </c:pt>
                <c:pt idx="1323">
                  <c:v>23</c:v>
                </c:pt>
                <c:pt idx="1324">
                  <c:v>23</c:v>
                </c:pt>
                <c:pt idx="1325">
                  <c:v>23</c:v>
                </c:pt>
                <c:pt idx="1326">
                  <c:v>23</c:v>
                </c:pt>
                <c:pt idx="1327">
                  <c:v>23</c:v>
                </c:pt>
                <c:pt idx="1328">
                  <c:v>23</c:v>
                </c:pt>
                <c:pt idx="1329">
                  <c:v>23</c:v>
                </c:pt>
                <c:pt idx="1330">
                  <c:v>23</c:v>
                </c:pt>
                <c:pt idx="1331">
                  <c:v>23</c:v>
                </c:pt>
                <c:pt idx="1332">
                  <c:v>23</c:v>
                </c:pt>
                <c:pt idx="1333">
                  <c:v>23</c:v>
                </c:pt>
                <c:pt idx="1334">
                  <c:v>23</c:v>
                </c:pt>
                <c:pt idx="1335">
                  <c:v>23</c:v>
                </c:pt>
                <c:pt idx="1336">
                  <c:v>23</c:v>
                </c:pt>
                <c:pt idx="1337">
                  <c:v>23</c:v>
                </c:pt>
                <c:pt idx="1338">
                  <c:v>23</c:v>
                </c:pt>
                <c:pt idx="1339">
                  <c:v>23</c:v>
                </c:pt>
                <c:pt idx="1340">
                  <c:v>23</c:v>
                </c:pt>
                <c:pt idx="1341">
                  <c:v>23</c:v>
                </c:pt>
                <c:pt idx="1342">
                  <c:v>23</c:v>
                </c:pt>
                <c:pt idx="1343">
                  <c:v>23</c:v>
                </c:pt>
                <c:pt idx="1344">
                  <c:v>23</c:v>
                </c:pt>
                <c:pt idx="1345">
                  <c:v>23</c:v>
                </c:pt>
                <c:pt idx="1346">
                  <c:v>23</c:v>
                </c:pt>
                <c:pt idx="1347">
                  <c:v>23</c:v>
                </c:pt>
                <c:pt idx="1348">
                  <c:v>23</c:v>
                </c:pt>
                <c:pt idx="1349">
                  <c:v>23</c:v>
                </c:pt>
                <c:pt idx="1350">
                  <c:v>23</c:v>
                </c:pt>
                <c:pt idx="1351">
                  <c:v>23</c:v>
                </c:pt>
                <c:pt idx="1352">
                  <c:v>23</c:v>
                </c:pt>
                <c:pt idx="1353">
                  <c:v>23</c:v>
                </c:pt>
                <c:pt idx="1354">
                  <c:v>23</c:v>
                </c:pt>
                <c:pt idx="1355">
                  <c:v>23</c:v>
                </c:pt>
                <c:pt idx="1356">
                  <c:v>23</c:v>
                </c:pt>
                <c:pt idx="1357">
                  <c:v>23</c:v>
                </c:pt>
                <c:pt idx="1358">
                  <c:v>23</c:v>
                </c:pt>
                <c:pt idx="1359">
                  <c:v>23</c:v>
                </c:pt>
                <c:pt idx="1360">
                  <c:v>23</c:v>
                </c:pt>
                <c:pt idx="1361">
                  <c:v>23</c:v>
                </c:pt>
                <c:pt idx="1362">
                  <c:v>23</c:v>
                </c:pt>
                <c:pt idx="1363">
                  <c:v>23</c:v>
                </c:pt>
                <c:pt idx="1364">
                  <c:v>23</c:v>
                </c:pt>
                <c:pt idx="1365">
                  <c:v>23</c:v>
                </c:pt>
                <c:pt idx="1366">
                  <c:v>23</c:v>
                </c:pt>
                <c:pt idx="1367">
                  <c:v>23</c:v>
                </c:pt>
                <c:pt idx="1368">
                  <c:v>23</c:v>
                </c:pt>
                <c:pt idx="1369">
                  <c:v>23</c:v>
                </c:pt>
                <c:pt idx="1370">
                  <c:v>23</c:v>
                </c:pt>
                <c:pt idx="1371">
                  <c:v>23</c:v>
                </c:pt>
                <c:pt idx="1372">
                  <c:v>23</c:v>
                </c:pt>
                <c:pt idx="1373">
                  <c:v>23</c:v>
                </c:pt>
                <c:pt idx="1374">
                  <c:v>23</c:v>
                </c:pt>
                <c:pt idx="1375">
                  <c:v>23</c:v>
                </c:pt>
                <c:pt idx="1376">
                  <c:v>23</c:v>
                </c:pt>
                <c:pt idx="1377">
                  <c:v>23</c:v>
                </c:pt>
                <c:pt idx="1378">
                  <c:v>23</c:v>
                </c:pt>
                <c:pt idx="1379">
                  <c:v>23</c:v>
                </c:pt>
                <c:pt idx="1380">
                  <c:v>23</c:v>
                </c:pt>
                <c:pt idx="1381">
                  <c:v>23</c:v>
                </c:pt>
                <c:pt idx="1382">
                  <c:v>23</c:v>
                </c:pt>
                <c:pt idx="1383">
                  <c:v>23</c:v>
                </c:pt>
                <c:pt idx="1384">
                  <c:v>23</c:v>
                </c:pt>
                <c:pt idx="1385">
                  <c:v>23</c:v>
                </c:pt>
                <c:pt idx="1386">
                  <c:v>23</c:v>
                </c:pt>
                <c:pt idx="1387">
                  <c:v>23</c:v>
                </c:pt>
                <c:pt idx="1388">
                  <c:v>23</c:v>
                </c:pt>
                <c:pt idx="1389">
                  <c:v>23</c:v>
                </c:pt>
                <c:pt idx="1390">
                  <c:v>23</c:v>
                </c:pt>
                <c:pt idx="1391">
                  <c:v>23</c:v>
                </c:pt>
                <c:pt idx="1392">
                  <c:v>23</c:v>
                </c:pt>
                <c:pt idx="1393">
                  <c:v>23</c:v>
                </c:pt>
                <c:pt idx="1394">
                  <c:v>23</c:v>
                </c:pt>
                <c:pt idx="1395">
                  <c:v>23</c:v>
                </c:pt>
                <c:pt idx="1396">
                  <c:v>23</c:v>
                </c:pt>
                <c:pt idx="1397">
                  <c:v>23</c:v>
                </c:pt>
                <c:pt idx="1398">
                  <c:v>23</c:v>
                </c:pt>
                <c:pt idx="1399">
                  <c:v>23</c:v>
                </c:pt>
                <c:pt idx="1400">
                  <c:v>23</c:v>
                </c:pt>
                <c:pt idx="1401">
                  <c:v>23</c:v>
                </c:pt>
                <c:pt idx="1402">
                  <c:v>23</c:v>
                </c:pt>
                <c:pt idx="1403">
                  <c:v>23</c:v>
                </c:pt>
                <c:pt idx="1404">
                  <c:v>23</c:v>
                </c:pt>
                <c:pt idx="1405">
                  <c:v>23</c:v>
                </c:pt>
                <c:pt idx="1406">
                  <c:v>23</c:v>
                </c:pt>
                <c:pt idx="1407">
                  <c:v>23</c:v>
                </c:pt>
                <c:pt idx="1408">
                  <c:v>23</c:v>
                </c:pt>
                <c:pt idx="1409">
                  <c:v>23</c:v>
                </c:pt>
                <c:pt idx="1410">
                  <c:v>23</c:v>
                </c:pt>
                <c:pt idx="1411">
                  <c:v>23</c:v>
                </c:pt>
                <c:pt idx="1412">
                  <c:v>23</c:v>
                </c:pt>
                <c:pt idx="1413">
                  <c:v>23</c:v>
                </c:pt>
                <c:pt idx="1414">
                  <c:v>23</c:v>
                </c:pt>
                <c:pt idx="1415">
                  <c:v>23</c:v>
                </c:pt>
                <c:pt idx="1416">
                  <c:v>23</c:v>
                </c:pt>
                <c:pt idx="1417">
                  <c:v>23</c:v>
                </c:pt>
                <c:pt idx="1418">
                  <c:v>23</c:v>
                </c:pt>
                <c:pt idx="1419">
                  <c:v>23</c:v>
                </c:pt>
                <c:pt idx="1420">
                  <c:v>23</c:v>
                </c:pt>
                <c:pt idx="1421">
                  <c:v>23</c:v>
                </c:pt>
                <c:pt idx="1422">
                  <c:v>23</c:v>
                </c:pt>
                <c:pt idx="1423">
                  <c:v>23</c:v>
                </c:pt>
                <c:pt idx="1424">
                  <c:v>23</c:v>
                </c:pt>
                <c:pt idx="1425">
                  <c:v>23</c:v>
                </c:pt>
                <c:pt idx="1426">
                  <c:v>23</c:v>
                </c:pt>
                <c:pt idx="1427">
                  <c:v>23</c:v>
                </c:pt>
                <c:pt idx="1428">
                  <c:v>23</c:v>
                </c:pt>
                <c:pt idx="1429">
                  <c:v>23</c:v>
                </c:pt>
                <c:pt idx="1430">
                  <c:v>23</c:v>
                </c:pt>
                <c:pt idx="1431">
                  <c:v>23</c:v>
                </c:pt>
                <c:pt idx="1432">
                  <c:v>23</c:v>
                </c:pt>
                <c:pt idx="1433">
                  <c:v>23</c:v>
                </c:pt>
                <c:pt idx="1434">
                  <c:v>23</c:v>
                </c:pt>
                <c:pt idx="1435">
                  <c:v>23</c:v>
                </c:pt>
                <c:pt idx="1436">
                  <c:v>23</c:v>
                </c:pt>
                <c:pt idx="1437">
                  <c:v>23</c:v>
                </c:pt>
                <c:pt idx="1438">
                  <c:v>23</c:v>
                </c:pt>
                <c:pt idx="1439">
                  <c:v>23</c:v>
                </c:pt>
                <c:pt idx="1440">
                  <c:v>23</c:v>
                </c:pt>
                <c:pt idx="1441">
                  <c:v>23</c:v>
                </c:pt>
                <c:pt idx="1442">
                  <c:v>23</c:v>
                </c:pt>
                <c:pt idx="1443">
                  <c:v>23</c:v>
                </c:pt>
                <c:pt idx="1444">
                  <c:v>23</c:v>
                </c:pt>
                <c:pt idx="1445">
                  <c:v>23</c:v>
                </c:pt>
                <c:pt idx="1446">
                  <c:v>23</c:v>
                </c:pt>
                <c:pt idx="1447">
                  <c:v>23</c:v>
                </c:pt>
                <c:pt idx="1448">
                  <c:v>23</c:v>
                </c:pt>
                <c:pt idx="1449">
                  <c:v>23</c:v>
                </c:pt>
                <c:pt idx="1450">
                  <c:v>23</c:v>
                </c:pt>
                <c:pt idx="1451">
                  <c:v>23</c:v>
                </c:pt>
                <c:pt idx="1452">
                  <c:v>23</c:v>
                </c:pt>
                <c:pt idx="1453">
                  <c:v>23</c:v>
                </c:pt>
                <c:pt idx="1454">
                  <c:v>23</c:v>
                </c:pt>
                <c:pt idx="1455">
                  <c:v>23</c:v>
                </c:pt>
                <c:pt idx="1456">
                  <c:v>23</c:v>
                </c:pt>
                <c:pt idx="1457">
                  <c:v>23</c:v>
                </c:pt>
                <c:pt idx="1458">
                  <c:v>23</c:v>
                </c:pt>
                <c:pt idx="1459">
                  <c:v>23</c:v>
                </c:pt>
                <c:pt idx="1460">
                  <c:v>23</c:v>
                </c:pt>
                <c:pt idx="1461">
                  <c:v>23</c:v>
                </c:pt>
                <c:pt idx="1462">
                  <c:v>23</c:v>
                </c:pt>
                <c:pt idx="1463">
                  <c:v>23</c:v>
                </c:pt>
                <c:pt idx="1464">
                  <c:v>23</c:v>
                </c:pt>
                <c:pt idx="1465">
                  <c:v>23</c:v>
                </c:pt>
                <c:pt idx="1466">
                  <c:v>23</c:v>
                </c:pt>
                <c:pt idx="1467">
                  <c:v>23</c:v>
                </c:pt>
                <c:pt idx="1468">
                  <c:v>23</c:v>
                </c:pt>
                <c:pt idx="1469">
                  <c:v>23</c:v>
                </c:pt>
                <c:pt idx="1470">
                  <c:v>23</c:v>
                </c:pt>
                <c:pt idx="1471">
                  <c:v>23</c:v>
                </c:pt>
                <c:pt idx="1472">
                  <c:v>23</c:v>
                </c:pt>
                <c:pt idx="1473">
                  <c:v>23</c:v>
                </c:pt>
                <c:pt idx="1474">
                  <c:v>23</c:v>
                </c:pt>
                <c:pt idx="1475">
                  <c:v>23</c:v>
                </c:pt>
                <c:pt idx="1476">
                  <c:v>23</c:v>
                </c:pt>
                <c:pt idx="1477">
                  <c:v>23</c:v>
                </c:pt>
                <c:pt idx="1478">
                  <c:v>23</c:v>
                </c:pt>
                <c:pt idx="1479">
                  <c:v>23</c:v>
                </c:pt>
                <c:pt idx="1480">
                  <c:v>23</c:v>
                </c:pt>
                <c:pt idx="1481">
                  <c:v>23</c:v>
                </c:pt>
                <c:pt idx="1482">
                  <c:v>23</c:v>
                </c:pt>
                <c:pt idx="1483">
                  <c:v>23</c:v>
                </c:pt>
                <c:pt idx="1484">
                  <c:v>23</c:v>
                </c:pt>
                <c:pt idx="1485">
                  <c:v>23</c:v>
                </c:pt>
                <c:pt idx="1486">
                  <c:v>23</c:v>
                </c:pt>
                <c:pt idx="1487">
                  <c:v>23</c:v>
                </c:pt>
                <c:pt idx="1488">
                  <c:v>23</c:v>
                </c:pt>
                <c:pt idx="1489">
                  <c:v>23</c:v>
                </c:pt>
                <c:pt idx="1490">
                  <c:v>23</c:v>
                </c:pt>
                <c:pt idx="1491">
                  <c:v>23</c:v>
                </c:pt>
                <c:pt idx="1492">
                  <c:v>23</c:v>
                </c:pt>
                <c:pt idx="1493">
                  <c:v>23</c:v>
                </c:pt>
                <c:pt idx="1494">
                  <c:v>23</c:v>
                </c:pt>
                <c:pt idx="1495">
                  <c:v>23</c:v>
                </c:pt>
                <c:pt idx="1496">
                  <c:v>23</c:v>
                </c:pt>
                <c:pt idx="1497">
                  <c:v>23</c:v>
                </c:pt>
                <c:pt idx="1498">
                  <c:v>23</c:v>
                </c:pt>
                <c:pt idx="1499">
                  <c:v>23</c:v>
                </c:pt>
                <c:pt idx="1500">
                  <c:v>23</c:v>
                </c:pt>
                <c:pt idx="1501">
                  <c:v>23</c:v>
                </c:pt>
                <c:pt idx="1502">
                  <c:v>23</c:v>
                </c:pt>
                <c:pt idx="1503">
                  <c:v>23</c:v>
                </c:pt>
                <c:pt idx="1504">
                  <c:v>23</c:v>
                </c:pt>
                <c:pt idx="1505">
                  <c:v>23</c:v>
                </c:pt>
                <c:pt idx="1506">
                  <c:v>23</c:v>
                </c:pt>
                <c:pt idx="1507">
                  <c:v>23</c:v>
                </c:pt>
                <c:pt idx="1508">
                  <c:v>23</c:v>
                </c:pt>
                <c:pt idx="1509">
                  <c:v>23</c:v>
                </c:pt>
                <c:pt idx="1510">
                  <c:v>23</c:v>
                </c:pt>
                <c:pt idx="1511">
                  <c:v>23</c:v>
                </c:pt>
                <c:pt idx="1512">
                  <c:v>23</c:v>
                </c:pt>
                <c:pt idx="1513">
                  <c:v>23</c:v>
                </c:pt>
                <c:pt idx="1514">
                  <c:v>23</c:v>
                </c:pt>
                <c:pt idx="1515">
                  <c:v>23</c:v>
                </c:pt>
                <c:pt idx="1516">
                  <c:v>23</c:v>
                </c:pt>
                <c:pt idx="1517">
                  <c:v>23</c:v>
                </c:pt>
                <c:pt idx="1518">
                  <c:v>23</c:v>
                </c:pt>
                <c:pt idx="1519">
                  <c:v>23</c:v>
                </c:pt>
                <c:pt idx="1520">
                  <c:v>23</c:v>
                </c:pt>
                <c:pt idx="1521">
                  <c:v>23</c:v>
                </c:pt>
                <c:pt idx="1522">
                  <c:v>23</c:v>
                </c:pt>
                <c:pt idx="1523">
                  <c:v>23</c:v>
                </c:pt>
                <c:pt idx="1524">
                  <c:v>23</c:v>
                </c:pt>
                <c:pt idx="1525">
                  <c:v>23</c:v>
                </c:pt>
                <c:pt idx="1526">
                  <c:v>23</c:v>
                </c:pt>
                <c:pt idx="1527">
                  <c:v>23</c:v>
                </c:pt>
                <c:pt idx="1528">
                  <c:v>23</c:v>
                </c:pt>
                <c:pt idx="1529">
                  <c:v>23</c:v>
                </c:pt>
                <c:pt idx="1530">
                  <c:v>23</c:v>
                </c:pt>
                <c:pt idx="1531">
                  <c:v>23</c:v>
                </c:pt>
                <c:pt idx="1532">
                  <c:v>23</c:v>
                </c:pt>
                <c:pt idx="1533">
                  <c:v>23</c:v>
                </c:pt>
                <c:pt idx="1534">
                  <c:v>23</c:v>
                </c:pt>
                <c:pt idx="1535">
                  <c:v>23</c:v>
                </c:pt>
                <c:pt idx="1536">
                  <c:v>23</c:v>
                </c:pt>
                <c:pt idx="1537">
                  <c:v>23</c:v>
                </c:pt>
                <c:pt idx="1538">
                  <c:v>23</c:v>
                </c:pt>
                <c:pt idx="1539">
                  <c:v>23</c:v>
                </c:pt>
                <c:pt idx="1540">
                  <c:v>23</c:v>
                </c:pt>
                <c:pt idx="1541">
                  <c:v>23</c:v>
                </c:pt>
                <c:pt idx="1542">
                  <c:v>23</c:v>
                </c:pt>
                <c:pt idx="1543">
                  <c:v>23</c:v>
                </c:pt>
                <c:pt idx="1544">
                  <c:v>23</c:v>
                </c:pt>
                <c:pt idx="1545">
                  <c:v>23</c:v>
                </c:pt>
                <c:pt idx="1546">
                  <c:v>23</c:v>
                </c:pt>
                <c:pt idx="1547">
                  <c:v>23</c:v>
                </c:pt>
                <c:pt idx="1548">
                  <c:v>23</c:v>
                </c:pt>
                <c:pt idx="1549">
                  <c:v>23</c:v>
                </c:pt>
                <c:pt idx="1550">
                  <c:v>23</c:v>
                </c:pt>
                <c:pt idx="1551">
                  <c:v>23</c:v>
                </c:pt>
                <c:pt idx="1552">
                  <c:v>23</c:v>
                </c:pt>
                <c:pt idx="1553">
                  <c:v>23</c:v>
                </c:pt>
                <c:pt idx="1554">
                  <c:v>23</c:v>
                </c:pt>
                <c:pt idx="1555">
                  <c:v>23</c:v>
                </c:pt>
                <c:pt idx="1556">
                  <c:v>23</c:v>
                </c:pt>
                <c:pt idx="1557">
                  <c:v>23</c:v>
                </c:pt>
                <c:pt idx="1558">
                  <c:v>23</c:v>
                </c:pt>
                <c:pt idx="1559">
                  <c:v>23</c:v>
                </c:pt>
                <c:pt idx="1560">
                  <c:v>23</c:v>
                </c:pt>
                <c:pt idx="1561">
                  <c:v>23</c:v>
                </c:pt>
                <c:pt idx="1562">
                  <c:v>23</c:v>
                </c:pt>
                <c:pt idx="1563">
                  <c:v>23</c:v>
                </c:pt>
                <c:pt idx="1564">
                  <c:v>23</c:v>
                </c:pt>
                <c:pt idx="1565">
                  <c:v>23</c:v>
                </c:pt>
                <c:pt idx="1566">
                  <c:v>23</c:v>
                </c:pt>
                <c:pt idx="1567">
                  <c:v>23</c:v>
                </c:pt>
                <c:pt idx="1568">
                  <c:v>23</c:v>
                </c:pt>
                <c:pt idx="1569">
                  <c:v>23</c:v>
                </c:pt>
                <c:pt idx="1570">
                  <c:v>23</c:v>
                </c:pt>
                <c:pt idx="1571">
                  <c:v>23</c:v>
                </c:pt>
                <c:pt idx="1572">
                  <c:v>23</c:v>
                </c:pt>
                <c:pt idx="1573">
                  <c:v>23</c:v>
                </c:pt>
                <c:pt idx="1574">
                  <c:v>23</c:v>
                </c:pt>
                <c:pt idx="1575">
                  <c:v>23</c:v>
                </c:pt>
                <c:pt idx="1576">
                  <c:v>23</c:v>
                </c:pt>
                <c:pt idx="1577">
                  <c:v>23</c:v>
                </c:pt>
                <c:pt idx="1578">
                  <c:v>23</c:v>
                </c:pt>
                <c:pt idx="1579">
                  <c:v>23</c:v>
                </c:pt>
                <c:pt idx="1580">
                  <c:v>23</c:v>
                </c:pt>
                <c:pt idx="1581">
                  <c:v>23</c:v>
                </c:pt>
                <c:pt idx="1582">
                  <c:v>23</c:v>
                </c:pt>
                <c:pt idx="1583">
                  <c:v>23</c:v>
                </c:pt>
                <c:pt idx="1584">
                  <c:v>23</c:v>
                </c:pt>
                <c:pt idx="1585">
                  <c:v>23</c:v>
                </c:pt>
                <c:pt idx="1586">
                  <c:v>23</c:v>
                </c:pt>
                <c:pt idx="1587">
                  <c:v>23</c:v>
                </c:pt>
                <c:pt idx="1588">
                  <c:v>23</c:v>
                </c:pt>
                <c:pt idx="1589">
                  <c:v>23</c:v>
                </c:pt>
                <c:pt idx="1590">
                  <c:v>23</c:v>
                </c:pt>
                <c:pt idx="1591">
                  <c:v>23</c:v>
                </c:pt>
                <c:pt idx="1592">
                  <c:v>23</c:v>
                </c:pt>
                <c:pt idx="1593">
                  <c:v>23</c:v>
                </c:pt>
                <c:pt idx="1594">
                  <c:v>23</c:v>
                </c:pt>
                <c:pt idx="1595">
                  <c:v>23</c:v>
                </c:pt>
                <c:pt idx="1596">
                  <c:v>23</c:v>
                </c:pt>
                <c:pt idx="1597">
                  <c:v>23</c:v>
                </c:pt>
                <c:pt idx="1598">
                  <c:v>23</c:v>
                </c:pt>
                <c:pt idx="1599">
                  <c:v>23</c:v>
                </c:pt>
                <c:pt idx="1600">
                  <c:v>23</c:v>
                </c:pt>
                <c:pt idx="1601">
                  <c:v>23</c:v>
                </c:pt>
                <c:pt idx="1602">
                  <c:v>23</c:v>
                </c:pt>
                <c:pt idx="1603">
                  <c:v>23</c:v>
                </c:pt>
                <c:pt idx="1604">
                  <c:v>23</c:v>
                </c:pt>
                <c:pt idx="1605">
                  <c:v>23</c:v>
                </c:pt>
                <c:pt idx="1606">
                  <c:v>23</c:v>
                </c:pt>
                <c:pt idx="1607">
                  <c:v>23</c:v>
                </c:pt>
                <c:pt idx="1608">
                  <c:v>23</c:v>
                </c:pt>
                <c:pt idx="1609">
                  <c:v>23</c:v>
                </c:pt>
                <c:pt idx="1610">
                  <c:v>23</c:v>
                </c:pt>
                <c:pt idx="1611">
                  <c:v>23</c:v>
                </c:pt>
                <c:pt idx="1612">
                  <c:v>23</c:v>
                </c:pt>
                <c:pt idx="1613">
                  <c:v>23</c:v>
                </c:pt>
                <c:pt idx="1614">
                  <c:v>23</c:v>
                </c:pt>
                <c:pt idx="1615">
                  <c:v>23</c:v>
                </c:pt>
                <c:pt idx="1616">
                  <c:v>23</c:v>
                </c:pt>
                <c:pt idx="1617">
                  <c:v>23</c:v>
                </c:pt>
                <c:pt idx="1618">
                  <c:v>23</c:v>
                </c:pt>
                <c:pt idx="1619">
                  <c:v>23</c:v>
                </c:pt>
                <c:pt idx="1620">
                  <c:v>23</c:v>
                </c:pt>
                <c:pt idx="1621">
                  <c:v>23</c:v>
                </c:pt>
                <c:pt idx="1622">
                  <c:v>23</c:v>
                </c:pt>
                <c:pt idx="1623">
                  <c:v>23</c:v>
                </c:pt>
                <c:pt idx="1624">
                  <c:v>23</c:v>
                </c:pt>
                <c:pt idx="1625">
                  <c:v>23</c:v>
                </c:pt>
                <c:pt idx="1626">
                  <c:v>23</c:v>
                </c:pt>
                <c:pt idx="1627">
                  <c:v>23</c:v>
                </c:pt>
                <c:pt idx="1628">
                  <c:v>23</c:v>
                </c:pt>
                <c:pt idx="1629">
                  <c:v>23</c:v>
                </c:pt>
                <c:pt idx="1630">
                  <c:v>23</c:v>
                </c:pt>
                <c:pt idx="1631">
                  <c:v>23</c:v>
                </c:pt>
                <c:pt idx="1632">
                  <c:v>23</c:v>
                </c:pt>
                <c:pt idx="1633">
                  <c:v>23</c:v>
                </c:pt>
                <c:pt idx="1634">
                  <c:v>23</c:v>
                </c:pt>
                <c:pt idx="1635">
                  <c:v>23</c:v>
                </c:pt>
                <c:pt idx="1636">
                  <c:v>23</c:v>
                </c:pt>
                <c:pt idx="1637">
                  <c:v>23</c:v>
                </c:pt>
                <c:pt idx="1638">
                  <c:v>23</c:v>
                </c:pt>
                <c:pt idx="1639">
                  <c:v>23</c:v>
                </c:pt>
                <c:pt idx="1640">
                  <c:v>23</c:v>
                </c:pt>
                <c:pt idx="1641">
                  <c:v>23</c:v>
                </c:pt>
                <c:pt idx="1642">
                  <c:v>23</c:v>
                </c:pt>
                <c:pt idx="1643">
                  <c:v>23</c:v>
                </c:pt>
                <c:pt idx="1644">
                  <c:v>23</c:v>
                </c:pt>
                <c:pt idx="1645">
                  <c:v>23</c:v>
                </c:pt>
                <c:pt idx="1646">
                  <c:v>23</c:v>
                </c:pt>
                <c:pt idx="1647">
                  <c:v>23</c:v>
                </c:pt>
                <c:pt idx="1648">
                  <c:v>23</c:v>
                </c:pt>
                <c:pt idx="1649">
                  <c:v>23</c:v>
                </c:pt>
                <c:pt idx="1650">
                  <c:v>23</c:v>
                </c:pt>
              </c:numCache>
            </c:numRef>
          </c:val>
          <c:smooth val="0"/>
          <c:extLst>
            <c:ext xmlns:c16="http://schemas.microsoft.com/office/drawing/2014/chart" uri="{C3380CC4-5D6E-409C-BE32-E72D297353CC}">
              <c16:uniqueId val="{00000000-BBFF-4B14-9350-635BD426826B}"/>
            </c:ext>
          </c:extLst>
        </c:ser>
        <c:ser>
          <c:idx val="2"/>
          <c:order val="1"/>
          <c:tx>
            <c:strRef>
              <c:f>'Réponse échelon'!$D$1</c:f>
              <c:strCache>
                <c:ptCount val="1"/>
                <c:pt idx="0">
                  <c:v>T1</c:v>
                </c:pt>
              </c:strCache>
            </c:strRef>
          </c:tx>
          <c:spPr>
            <a:ln w="28575" cap="rnd">
              <a:solidFill>
                <a:schemeClr val="accent3"/>
              </a:solidFill>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échelon'!$D$4462:$D$6112</c:f>
              <c:numCache>
                <c:formatCode>0.00</c:formatCode>
                <c:ptCount val="1651"/>
                <c:pt idx="0">
                  <c:v>17.2</c:v>
                </c:pt>
                <c:pt idx="1">
                  <c:v>17.2</c:v>
                </c:pt>
                <c:pt idx="2">
                  <c:v>17.2</c:v>
                </c:pt>
                <c:pt idx="3">
                  <c:v>17.2</c:v>
                </c:pt>
                <c:pt idx="4">
                  <c:v>17.2</c:v>
                </c:pt>
                <c:pt idx="5">
                  <c:v>17.2</c:v>
                </c:pt>
                <c:pt idx="6">
                  <c:v>17.2</c:v>
                </c:pt>
                <c:pt idx="7">
                  <c:v>17.2</c:v>
                </c:pt>
                <c:pt idx="8">
                  <c:v>17.2</c:v>
                </c:pt>
                <c:pt idx="9">
                  <c:v>17.239999999999998</c:v>
                </c:pt>
                <c:pt idx="10">
                  <c:v>17.239999999999998</c:v>
                </c:pt>
                <c:pt idx="11">
                  <c:v>17.239999999999998</c:v>
                </c:pt>
                <c:pt idx="12">
                  <c:v>17.2</c:v>
                </c:pt>
                <c:pt idx="13">
                  <c:v>17.2</c:v>
                </c:pt>
                <c:pt idx="14">
                  <c:v>17.239999999999998</c:v>
                </c:pt>
                <c:pt idx="15">
                  <c:v>17.2</c:v>
                </c:pt>
                <c:pt idx="16">
                  <c:v>17.239999999999998</c:v>
                </c:pt>
                <c:pt idx="17">
                  <c:v>17.2</c:v>
                </c:pt>
                <c:pt idx="18">
                  <c:v>17.239999999999998</c:v>
                </c:pt>
                <c:pt idx="19">
                  <c:v>17.239999999999998</c:v>
                </c:pt>
                <c:pt idx="20">
                  <c:v>17.239999999999998</c:v>
                </c:pt>
                <c:pt idx="21">
                  <c:v>17.239999999999998</c:v>
                </c:pt>
                <c:pt idx="22">
                  <c:v>17.239999999999998</c:v>
                </c:pt>
                <c:pt idx="23">
                  <c:v>17.239999999999998</c:v>
                </c:pt>
                <c:pt idx="24">
                  <c:v>17.239999999999998</c:v>
                </c:pt>
                <c:pt idx="25">
                  <c:v>17.239999999999998</c:v>
                </c:pt>
                <c:pt idx="26">
                  <c:v>17.239999999999998</c:v>
                </c:pt>
                <c:pt idx="27">
                  <c:v>17.239999999999998</c:v>
                </c:pt>
                <c:pt idx="28">
                  <c:v>17.239999999999998</c:v>
                </c:pt>
                <c:pt idx="29">
                  <c:v>17.239999999999998</c:v>
                </c:pt>
                <c:pt idx="30">
                  <c:v>17.239999999999998</c:v>
                </c:pt>
                <c:pt idx="31">
                  <c:v>17.29</c:v>
                </c:pt>
                <c:pt idx="32">
                  <c:v>17.29</c:v>
                </c:pt>
                <c:pt idx="33">
                  <c:v>17.239999999999998</c:v>
                </c:pt>
                <c:pt idx="34">
                  <c:v>17.29</c:v>
                </c:pt>
                <c:pt idx="35">
                  <c:v>17.29</c:v>
                </c:pt>
                <c:pt idx="36">
                  <c:v>17.29</c:v>
                </c:pt>
                <c:pt idx="37">
                  <c:v>17.239999999999998</c:v>
                </c:pt>
                <c:pt idx="38">
                  <c:v>17.29</c:v>
                </c:pt>
                <c:pt idx="39">
                  <c:v>17.239999999999998</c:v>
                </c:pt>
                <c:pt idx="40">
                  <c:v>17.29</c:v>
                </c:pt>
                <c:pt idx="41">
                  <c:v>17.29</c:v>
                </c:pt>
                <c:pt idx="42">
                  <c:v>17.239999999999998</c:v>
                </c:pt>
                <c:pt idx="43">
                  <c:v>17.29</c:v>
                </c:pt>
                <c:pt idx="44">
                  <c:v>17.29</c:v>
                </c:pt>
                <c:pt idx="45">
                  <c:v>17.29</c:v>
                </c:pt>
                <c:pt idx="46">
                  <c:v>17.29</c:v>
                </c:pt>
                <c:pt idx="47">
                  <c:v>17.29</c:v>
                </c:pt>
                <c:pt idx="48">
                  <c:v>17.29</c:v>
                </c:pt>
                <c:pt idx="49">
                  <c:v>17.29</c:v>
                </c:pt>
                <c:pt idx="50">
                  <c:v>17.29</c:v>
                </c:pt>
                <c:pt idx="51">
                  <c:v>17.239999999999998</c:v>
                </c:pt>
                <c:pt idx="52">
                  <c:v>17.29</c:v>
                </c:pt>
                <c:pt idx="53">
                  <c:v>17.29</c:v>
                </c:pt>
                <c:pt idx="54">
                  <c:v>17.29</c:v>
                </c:pt>
                <c:pt idx="55">
                  <c:v>17.29</c:v>
                </c:pt>
                <c:pt idx="56">
                  <c:v>17.29</c:v>
                </c:pt>
                <c:pt idx="57">
                  <c:v>17.29</c:v>
                </c:pt>
                <c:pt idx="58">
                  <c:v>17.29</c:v>
                </c:pt>
                <c:pt idx="59">
                  <c:v>17.29</c:v>
                </c:pt>
                <c:pt idx="60">
                  <c:v>17.29</c:v>
                </c:pt>
                <c:pt idx="61">
                  <c:v>17.29</c:v>
                </c:pt>
                <c:pt idx="62">
                  <c:v>17.29</c:v>
                </c:pt>
                <c:pt idx="63">
                  <c:v>17.29</c:v>
                </c:pt>
                <c:pt idx="64">
                  <c:v>19.66</c:v>
                </c:pt>
                <c:pt idx="65">
                  <c:v>19.7</c:v>
                </c:pt>
                <c:pt idx="66">
                  <c:v>19.88</c:v>
                </c:pt>
                <c:pt idx="67">
                  <c:v>20.059999999999999</c:v>
                </c:pt>
                <c:pt idx="68">
                  <c:v>20.29</c:v>
                </c:pt>
                <c:pt idx="69">
                  <c:v>20.46</c:v>
                </c:pt>
                <c:pt idx="70">
                  <c:v>20.69</c:v>
                </c:pt>
                <c:pt idx="71">
                  <c:v>20.91</c:v>
                </c:pt>
                <c:pt idx="72">
                  <c:v>21.09</c:v>
                </c:pt>
                <c:pt idx="73">
                  <c:v>21.27</c:v>
                </c:pt>
                <c:pt idx="74">
                  <c:v>21.49</c:v>
                </c:pt>
                <c:pt idx="75">
                  <c:v>21.63</c:v>
                </c:pt>
                <c:pt idx="76">
                  <c:v>21.76</c:v>
                </c:pt>
                <c:pt idx="77">
                  <c:v>21.9</c:v>
                </c:pt>
                <c:pt idx="78">
                  <c:v>22.03</c:v>
                </c:pt>
                <c:pt idx="79">
                  <c:v>22.12</c:v>
                </c:pt>
                <c:pt idx="80">
                  <c:v>22.25</c:v>
                </c:pt>
                <c:pt idx="81">
                  <c:v>22.34</c:v>
                </c:pt>
                <c:pt idx="82">
                  <c:v>22.43</c:v>
                </c:pt>
                <c:pt idx="83">
                  <c:v>22.52</c:v>
                </c:pt>
                <c:pt idx="84">
                  <c:v>22.61</c:v>
                </c:pt>
                <c:pt idx="85">
                  <c:v>22.7</c:v>
                </c:pt>
                <c:pt idx="86">
                  <c:v>22.75</c:v>
                </c:pt>
                <c:pt idx="87">
                  <c:v>22.84</c:v>
                </c:pt>
                <c:pt idx="88">
                  <c:v>22.88</c:v>
                </c:pt>
                <c:pt idx="89">
                  <c:v>22.93</c:v>
                </c:pt>
                <c:pt idx="90">
                  <c:v>23.02</c:v>
                </c:pt>
                <c:pt idx="91">
                  <c:v>23.02</c:v>
                </c:pt>
                <c:pt idx="92">
                  <c:v>23.1</c:v>
                </c:pt>
                <c:pt idx="93">
                  <c:v>23.15</c:v>
                </c:pt>
                <c:pt idx="94">
                  <c:v>23.15</c:v>
                </c:pt>
                <c:pt idx="95">
                  <c:v>23.19</c:v>
                </c:pt>
                <c:pt idx="96">
                  <c:v>23.24</c:v>
                </c:pt>
                <c:pt idx="97">
                  <c:v>23.28</c:v>
                </c:pt>
                <c:pt idx="98">
                  <c:v>23.28</c:v>
                </c:pt>
                <c:pt idx="99">
                  <c:v>23.33</c:v>
                </c:pt>
                <c:pt idx="100">
                  <c:v>23.37</c:v>
                </c:pt>
                <c:pt idx="101">
                  <c:v>23.37</c:v>
                </c:pt>
                <c:pt idx="102">
                  <c:v>23.42</c:v>
                </c:pt>
                <c:pt idx="103">
                  <c:v>23.42</c:v>
                </c:pt>
                <c:pt idx="104">
                  <c:v>23.46</c:v>
                </c:pt>
                <c:pt idx="105">
                  <c:v>23.46</c:v>
                </c:pt>
                <c:pt idx="106">
                  <c:v>23.46</c:v>
                </c:pt>
                <c:pt idx="107">
                  <c:v>23.46</c:v>
                </c:pt>
                <c:pt idx="108">
                  <c:v>23.46</c:v>
                </c:pt>
                <c:pt idx="109">
                  <c:v>23.51</c:v>
                </c:pt>
                <c:pt idx="110">
                  <c:v>23.51</c:v>
                </c:pt>
                <c:pt idx="111">
                  <c:v>23.51</c:v>
                </c:pt>
                <c:pt idx="112">
                  <c:v>23.51</c:v>
                </c:pt>
                <c:pt idx="113">
                  <c:v>23.51</c:v>
                </c:pt>
                <c:pt idx="114">
                  <c:v>23.51</c:v>
                </c:pt>
                <c:pt idx="115">
                  <c:v>23.51</c:v>
                </c:pt>
                <c:pt idx="116">
                  <c:v>23.51</c:v>
                </c:pt>
                <c:pt idx="117">
                  <c:v>23.51</c:v>
                </c:pt>
                <c:pt idx="118">
                  <c:v>23.55</c:v>
                </c:pt>
                <c:pt idx="119">
                  <c:v>23.55</c:v>
                </c:pt>
                <c:pt idx="120">
                  <c:v>23.51</c:v>
                </c:pt>
                <c:pt idx="121">
                  <c:v>23.51</c:v>
                </c:pt>
                <c:pt idx="122">
                  <c:v>23.51</c:v>
                </c:pt>
                <c:pt idx="123">
                  <c:v>23.51</c:v>
                </c:pt>
                <c:pt idx="124">
                  <c:v>23.55</c:v>
                </c:pt>
                <c:pt idx="125">
                  <c:v>23.55</c:v>
                </c:pt>
                <c:pt idx="126">
                  <c:v>23.51</c:v>
                </c:pt>
                <c:pt idx="127">
                  <c:v>23.51</c:v>
                </c:pt>
                <c:pt idx="128">
                  <c:v>23.51</c:v>
                </c:pt>
                <c:pt idx="129">
                  <c:v>23.51</c:v>
                </c:pt>
                <c:pt idx="130">
                  <c:v>23.51</c:v>
                </c:pt>
                <c:pt idx="131">
                  <c:v>23.51</c:v>
                </c:pt>
                <c:pt idx="132">
                  <c:v>23.51</c:v>
                </c:pt>
                <c:pt idx="133">
                  <c:v>23.51</c:v>
                </c:pt>
                <c:pt idx="134">
                  <c:v>23.51</c:v>
                </c:pt>
                <c:pt idx="135">
                  <c:v>23.46</c:v>
                </c:pt>
                <c:pt idx="136">
                  <c:v>23.51</c:v>
                </c:pt>
                <c:pt idx="137">
                  <c:v>23.46</c:v>
                </c:pt>
                <c:pt idx="138">
                  <c:v>23.46</c:v>
                </c:pt>
                <c:pt idx="139">
                  <c:v>23.46</c:v>
                </c:pt>
                <c:pt idx="140">
                  <c:v>23.46</c:v>
                </c:pt>
                <c:pt idx="141">
                  <c:v>23.46</c:v>
                </c:pt>
                <c:pt idx="142">
                  <c:v>23.46</c:v>
                </c:pt>
                <c:pt idx="143">
                  <c:v>23.46</c:v>
                </c:pt>
                <c:pt idx="144">
                  <c:v>23.42</c:v>
                </c:pt>
                <c:pt idx="145">
                  <c:v>23.46</c:v>
                </c:pt>
                <c:pt idx="146">
                  <c:v>23.42</c:v>
                </c:pt>
                <c:pt idx="147">
                  <c:v>23.42</c:v>
                </c:pt>
                <c:pt idx="148">
                  <c:v>23.42</c:v>
                </c:pt>
                <c:pt idx="149">
                  <c:v>23.42</c:v>
                </c:pt>
                <c:pt idx="150">
                  <c:v>23.42</c:v>
                </c:pt>
                <c:pt idx="151">
                  <c:v>23.42</c:v>
                </c:pt>
                <c:pt idx="152">
                  <c:v>23.42</c:v>
                </c:pt>
                <c:pt idx="153">
                  <c:v>23.42</c:v>
                </c:pt>
                <c:pt idx="154">
                  <c:v>23.37</c:v>
                </c:pt>
                <c:pt idx="155">
                  <c:v>23.37</c:v>
                </c:pt>
                <c:pt idx="156">
                  <c:v>23.42</c:v>
                </c:pt>
                <c:pt idx="157">
                  <c:v>23.37</c:v>
                </c:pt>
                <c:pt idx="158">
                  <c:v>23.37</c:v>
                </c:pt>
                <c:pt idx="159">
                  <c:v>23.37</c:v>
                </c:pt>
                <c:pt idx="160">
                  <c:v>23.37</c:v>
                </c:pt>
                <c:pt idx="161">
                  <c:v>23.37</c:v>
                </c:pt>
                <c:pt idx="162">
                  <c:v>23.37</c:v>
                </c:pt>
                <c:pt idx="163">
                  <c:v>23.37</c:v>
                </c:pt>
                <c:pt idx="164">
                  <c:v>23.37</c:v>
                </c:pt>
                <c:pt idx="165">
                  <c:v>23.37</c:v>
                </c:pt>
                <c:pt idx="166">
                  <c:v>23.37</c:v>
                </c:pt>
                <c:pt idx="167">
                  <c:v>23.37</c:v>
                </c:pt>
                <c:pt idx="168">
                  <c:v>23.37</c:v>
                </c:pt>
                <c:pt idx="169">
                  <c:v>23.37</c:v>
                </c:pt>
                <c:pt idx="170">
                  <c:v>23.37</c:v>
                </c:pt>
                <c:pt idx="171">
                  <c:v>23.37</c:v>
                </c:pt>
                <c:pt idx="172">
                  <c:v>23.37</c:v>
                </c:pt>
                <c:pt idx="173">
                  <c:v>23.37</c:v>
                </c:pt>
                <c:pt idx="174">
                  <c:v>23.37</c:v>
                </c:pt>
                <c:pt idx="175">
                  <c:v>23.37</c:v>
                </c:pt>
                <c:pt idx="176">
                  <c:v>23.37</c:v>
                </c:pt>
                <c:pt idx="177">
                  <c:v>23.33</c:v>
                </c:pt>
                <c:pt idx="178">
                  <c:v>23.37</c:v>
                </c:pt>
                <c:pt idx="179">
                  <c:v>23.33</c:v>
                </c:pt>
                <c:pt idx="180">
                  <c:v>23.37</c:v>
                </c:pt>
                <c:pt idx="181">
                  <c:v>23.33</c:v>
                </c:pt>
                <c:pt idx="182">
                  <c:v>23.33</c:v>
                </c:pt>
                <c:pt idx="183">
                  <c:v>23.37</c:v>
                </c:pt>
                <c:pt idx="184">
                  <c:v>23.33</c:v>
                </c:pt>
                <c:pt idx="185">
                  <c:v>23.33</c:v>
                </c:pt>
                <c:pt idx="186">
                  <c:v>23.33</c:v>
                </c:pt>
                <c:pt idx="187">
                  <c:v>23.33</c:v>
                </c:pt>
                <c:pt idx="188">
                  <c:v>23.37</c:v>
                </c:pt>
                <c:pt idx="189">
                  <c:v>23.33</c:v>
                </c:pt>
                <c:pt idx="190">
                  <c:v>23.37</c:v>
                </c:pt>
                <c:pt idx="191">
                  <c:v>23.33</c:v>
                </c:pt>
                <c:pt idx="192">
                  <c:v>23.33</c:v>
                </c:pt>
                <c:pt idx="193">
                  <c:v>23.37</c:v>
                </c:pt>
                <c:pt idx="194">
                  <c:v>23.37</c:v>
                </c:pt>
                <c:pt idx="195">
                  <c:v>23.37</c:v>
                </c:pt>
                <c:pt idx="196">
                  <c:v>23.33</c:v>
                </c:pt>
                <c:pt idx="197">
                  <c:v>23.37</c:v>
                </c:pt>
                <c:pt idx="198">
                  <c:v>23.37</c:v>
                </c:pt>
                <c:pt idx="199">
                  <c:v>23.33</c:v>
                </c:pt>
                <c:pt idx="200">
                  <c:v>23.33</c:v>
                </c:pt>
                <c:pt idx="201">
                  <c:v>23.33</c:v>
                </c:pt>
                <c:pt idx="202">
                  <c:v>23.33</c:v>
                </c:pt>
                <c:pt idx="203">
                  <c:v>23.33</c:v>
                </c:pt>
                <c:pt idx="204">
                  <c:v>23.33</c:v>
                </c:pt>
                <c:pt idx="205">
                  <c:v>23.33</c:v>
                </c:pt>
                <c:pt idx="206">
                  <c:v>23.33</c:v>
                </c:pt>
                <c:pt idx="207">
                  <c:v>23.33</c:v>
                </c:pt>
                <c:pt idx="208">
                  <c:v>23.28</c:v>
                </c:pt>
                <c:pt idx="209">
                  <c:v>23.33</c:v>
                </c:pt>
                <c:pt idx="210">
                  <c:v>23.33</c:v>
                </c:pt>
                <c:pt idx="211">
                  <c:v>23.28</c:v>
                </c:pt>
                <c:pt idx="212">
                  <c:v>23.28</c:v>
                </c:pt>
                <c:pt idx="213">
                  <c:v>23.28</c:v>
                </c:pt>
                <c:pt idx="214">
                  <c:v>23.28</c:v>
                </c:pt>
                <c:pt idx="215">
                  <c:v>23.28</c:v>
                </c:pt>
                <c:pt idx="216">
                  <c:v>23.28</c:v>
                </c:pt>
                <c:pt idx="217">
                  <c:v>23.28</c:v>
                </c:pt>
                <c:pt idx="218">
                  <c:v>23.28</c:v>
                </c:pt>
                <c:pt idx="219">
                  <c:v>23.28</c:v>
                </c:pt>
                <c:pt idx="220">
                  <c:v>23.28</c:v>
                </c:pt>
                <c:pt idx="221">
                  <c:v>23.28</c:v>
                </c:pt>
                <c:pt idx="222">
                  <c:v>23.28</c:v>
                </c:pt>
                <c:pt idx="223">
                  <c:v>23.28</c:v>
                </c:pt>
                <c:pt idx="224">
                  <c:v>23.28</c:v>
                </c:pt>
                <c:pt idx="225">
                  <c:v>23.28</c:v>
                </c:pt>
                <c:pt idx="226">
                  <c:v>23.28</c:v>
                </c:pt>
                <c:pt idx="227">
                  <c:v>23.28</c:v>
                </c:pt>
                <c:pt idx="228">
                  <c:v>23.28</c:v>
                </c:pt>
                <c:pt idx="229">
                  <c:v>23.28</c:v>
                </c:pt>
                <c:pt idx="230">
                  <c:v>23.28</c:v>
                </c:pt>
                <c:pt idx="231">
                  <c:v>23.28</c:v>
                </c:pt>
                <c:pt idx="232">
                  <c:v>23.28</c:v>
                </c:pt>
                <c:pt idx="233">
                  <c:v>23.33</c:v>
                </c:pt>
                <c:pt idx="234">
                  <c:v>23.28</c:v>
                </c:pt>
                <c:pt idx="235">
                  <c:v>23.28</c:v>
                </c:pt>
                <c:pt idx="236">
                  <c:v>23.28</c:v>
                </c:pt>
                <c:pt idx="237">
                  <c:v>23.28</c:v>
                </c:pt>
                <c:pt idx="238">
                  <c:v>23.33</c:v>
                </c:pt>
                <c:pt idx="239">
                  <c:v>23.28</c:v>
                </c:pt>
                <c:pt idx="240">
                  <c:v>23.33</c:v>
                </c:pt>
                <c:pt idx="241">
                  <c:v>23.28</c:v>
                </c:pt>
                <c:pt idx="242">
                  <c:v>23.28</c:v>
                </c:pt>
                <c:pt idx="243">
                  <c:v>23.28</c:v>
                </c:pt>
                <c:pt idx="244">
                  <c:v>23.28</c:v>
                </c:pt>
                <c:pt idx="245">
                  <c:v>23.28</c:v>
                </c:pt>
                <c:pt idx="246">
                  <c:v>23.28</c:v>
                </c:pt>
                <c:pt idx="247">
                  <c:v>23.28</c:v>
                </c:pt>
                <c:pt idx="248">
                  <c:v>23.28</c:v>
                </c:pt>
                <c:pt idx="249">
                  <c:v>23.28</c:v>
                </c:pt>
                <c:pt idx="250">
                  <c:v>23.28</c:v>
                </c:pt>
                <c:pt idx="251">
                  <c:v>23.28</c:v>
                </c:pt>
                <c:pt idx="252">
                  <c:v>23.24</c:v>
                </c:pt>
                <c:pt idx="253">
                  <c:v>23.24</c:v>
                </c:pt>
                <c:pt idx="254">
                  <c:v>23.24</c:v>
                </c:pt>
                <c:pt idx="255">
                  <c:v>23.24</c:v>
                </c:pt>
                <c:pt idx="256">
                  <c:v>23.24</c:v>
                </c:pt>
                <c:pt idx="257">
                  <c:v>23.24</c:v>
                </c:pt>
                <c:pt idx="258">
                  <c:v>23.24</c:v>
                </c:pt>
                <c:pt idx="259">
                  <c:v>23.24</c:v>
                </c:pt>
                <c:pt idx="260">
                  <c:v>23.24</c:v>
                </c:pt>
                <c:pt idx="261">
                  <c:v>23.24</c:v>
                </c:pt>
                <c:pt idx="262">
                  <c:v>23.19</c:v>
                </c:pt>
                <c:pt idx="263">
                  <c:v>23.24</c:v>
                </c:pt>
                <c:pt idx="264">
                  <c:v>23.19</c:v>
                </c:pt>
                <c:pt idx="265">
                  <c:v>23.19</c:v>
                </c:pt>
                <c:pt idx="266">
                  <c:v>23.19</c:v>
                </c:pt>
                <c:pt idx="267">
                  <c:v>23.19</c:v>
                </c:pt>
                <c:pt idx="268">
                  <c:v>23.19</c:v>
                </c:pt>
                <c:pt idx="269">
                  <c:v>23.19</c:v>
                </c:pt>
                <c:pt idx="270">
                  <c:v>23.19</c:v>
                </c:pt>
                <c:pt idx="271">
                  <c:v>23.19</c:v>
                </c:pt>
                <c:pt idx="272">
                  <c:v>23.19</c:v>
                </c:pt>
                <c:pt idx="273">
                  <c:v>23.19</c:v>
                </c:pt>
                <c:pt idx="274">
                  <c:v>23.19</c:v>
                </c:pt>
                <c:pt idx="275">
                  <c:v>23.19</c:v>
                </c:pt>
                <c:pt idx="276">
                  <c:v>23.19</c:v>
                </c:pt>
                <c:pt idx="277">
                  <c:v>23.19</c:v>
                </c:pt>
                <c:pt idx="278">
                  <c:v>23.19</c:v>
                </c:pt>
                <c:pt idx="279">
                  <c:v>23.19</c:v>
                </c:pt>
                <c:pt idx="280">
                  <c:v>23.19</c:v>
                </c:pt>
                <c:pt idx="281">
                  <c:v>23.19</c:v>
                </c:pt>
                <c:pt idx="282">
                  <c:v>23.19</c:v>
                </c:pt>
                <c:pt idx="283">
                  <c:v>23.19</c:v>
                </c:pt>
                <c:pt idx="284">
                  <c:v>23.19</c:v>
                </c:pt>
                <c:pt idx="285">
                  <c:v>23.19</c:v>
                </c:pt>
                <c:pt idx="286">
                  <c:v>23.19</c:v>
                </c:pt>
                <c:pt idx="287">
                  <c:v>23.19</c:v>
                </c:pt>
                <c:pt idx="288">
                  <c:v>23.19</c:v>
                </c:pt>
                <c:pt idx="289">
                  <c:v>23.19</c:v>
                </c:pt>
                <c:pt idx="290">
                  <c:v>23.19</c:v>
                </c:pt>
                <c:pt idx="291">
                  <c:v>23.19</c:v>
                </c:pt>
                <c:pt idx="292">
                  <c:v>23.19</c:v>
                </c:pt>
                <c:pt idx="293">
                  <c:v>23.19</c:v>
                </c:pt>
                <c:pt idx="294">
                  <c:v>23.19</c:v>
                </c:pt>
                <c:pt idx="295">
                  <c:v>23.19</c:v>
                </c:pt>
                <c:pt idx="296">
                  <c:v>23.19</c:v>
                </c:pt>
                <c:pt idx="297">
                  <c:v>23.19</c:v>
                </c:pt>
                <c:pt idx="298">
                  <c:v>23.24</c:v>
                </c:pt>
                <c:pt idx="299">
                  <c:v>23.19</c:v>
                </c:pt>
                <c:pt idx="300">
                  <c:v>23.19</c:v>
                </c:pt>
                <c:pt idx="301">
                  <c:v>23.19</c:v>
                </c:pt>
                <c:pt idx="302">
                  <c:v>23.19</c:v>
                </c:pt>
                <c:pt idx="303">
                  <c:v>23.19</c:v>
                </c:pt>
                <c:pt idx="304">
                  <c:v>23.19</c:v>
                </c:pt>
                <c:pt idx="305">
                  <c:v>23.19</c:v>
                </c:pt>
                <c:pt idx="306">
                  <c:v>23.19</c:v>
                </c:pt>
                <c:pt idx="307">
                  <c:v>23.19</c:v>
                </c:pt>
                <c:pt idx="308">
                  <c:v>23.19</c:v>
                </c:pt>
                <c:pt idx="309">
                  <c:v>23.24</c:v>
                </c:pt>
                <c:pt idx="310">
                  <c:v>23.19</c:v>
                </c:pt>
                <c:pt idx="311">
                  <c:v>23.19</c:v>
                </c:pt>
                <c:pt idx="312">
                  <c:v>23.19</c:v>
                </c:pt>
                <c:pt idx="313">
                  <c:v>23.19</c:v>
                </c:pt>
                <c:pt idx="314">
                  <c:v>23.19</c:v>
                </c:pt>
                <c:pt idx="315">
                  <c:v>23.19</c:v>
                </c:pt>
                <c:pt idx="316">
                  <c:v>23.19</c:v>
                </c:pt>
                <c:pt idx="317">
                  <c:v>23.19</c:v>
                </c:pt>
                <c:pt idx="318">
                  <c:v>23.19</c:v>
                </c:pt>
                <c:pt idx="319">
                  <c:v>23.19</c:v>
                </c:pt>
                <c:pt idx="320">
                  <c:v>23.19</c:v>
                </c:pt>
                <c:pt idx="321">
                  <c:v>23.24</c:v>
                </c:pt>
                <c:pt idx="322">
                  <c:v>23.19</c:v>
                </c:pt>
                <c:pt idx="323">
                  <c:v>23.24</c:v>
                </c:pt>
                <c:pt idx="324">
                  <c:v>23.24</c:v>
                </c:pt>
                <c:pt idx="325">
                  <c:v>23.24</c:v>
                </c:pt>
                <c:pt idx="326">
                  <c:v>23.19</c:v>
                </c:pt>
                <c:pt idx="327">
                  <c:v>23.19</c:v>
                </c:pt>
                <c:pt idx="328">
                  <c:v>23.19</c:v>
                </c:pt>
                <c:pt idx="329">
                  <c:v>23.19</c:v>
                </c:pt>
                <c:pt idx="330">
                  <c:v>23.24</c:v>
                </c:pt>
                <c:pt idx="331">
                  <c:v>23.24</c:v>
                </c:pt>
                <c:pt idx="332">
                  <c:v>23.19</c:v>
                </c:pt>
                <c:pt idx="333">
                  <c:v>23.24</c:v>
                </c:pt>
                <c:pt idx="334">
                  <c:v>23.19</c:v>
                </c:pt>
                <c:pt idx="335">
                  <c:v>23.24</c:v>
                </c:pt>
                <c:pt idx="336">
                  <c:v>23.19</c:v>
                </c:pt>
                <c:pt idx="337">
                  <c:v>23.19</c:v>
                </c:pt>
                <c:pt idx="338">
                  <c:v>23.19</c:v>
                </c:pt>
                <c:pt idx="339">
                  <c:v>23.24</c:v>
                </c:pt>
                <c:pt idx="340">
                  <c:v>23.19</c:v>
                </c:pt>
                <c:pt idx="341">
                  <c:v>23.24</c:v>
                </c:pt>
                <c:pt idx="342">
                  <c:v>23.19</c:v>
                </c:pt>
                <c:pt idx="343">
                  <c:v>23.24</c:v>
                </c:pt>
                <c:pt idx="344">
                  <c:v>23.24</c:v>
                </c:pt>
                <c:pt idx="345">
                  <c:v>23.19</c:v>
                </c:pt>
                <c:pt idx="346">
                  <c:v>23.19</c:v>
                </c:pt>
                <c:pt idx="347">
                  <c:v>23.24</c:v>
                </c:pt>
                <c:pt idx="348">
                  <c:v>23.24</c:v>
                </c:pt>
                <c:pt idx="349">
                  <c:v>23.24</c:v>
                </c:pt>
                <c:pt idx="350">
                  <c:v>23.24</c:v>
                </c:pt>
                <c:pt idx="351">
                  <c:v>23.24</c:v>
                </c:pt>
                <c:pt idx="352">
                  <c:v>23.24</c:v>
                </c:pt>
                <c:pt idx="353">
                  <c:v>23.24</c:v>
                </c:pt>
                <c:pt idx="354">
                  <c:v>23.24</c:v>
                </c:pt>
                <c:pt idx="355">
                  <c:v>23.24</c:v>
                </c:pt>
                <c:pt idx="356">
                  <c:v>23.24</c:v>
                </c:pt>
                <c:pt idx="357">
                  <c:v>23.24</c:v>
                </c:pt>
                <c:pt idx="358">
                  <c:v>23.24</c:v>
                </c:pt>
                <c:pt idx="359">
                  <c:v>23.24</c:v>
                </c:pt>
                <c:pt idx="360">
                  <c:v>23.24</c:v>
                </c:pt>
                <c:pt idx="361">
                  <c:v>23.24</c:v>
                </c:pt>
                <c:pt idx="362">
                  <c:v>23.24</c:v>
                </c:pt>
                <c:pt idx="363">
                  <c:v>23.24</c:v>
                </c:pt>
                <c:pt idx="364">
                  <c:v>23.24</c:v>
                </c:pt>
                <c:pt idx="365">
                  <c:v>23.28</c:v>
                </c:pt>
                <c:pt idx="366">
                  <c:v>23.24</c:v>
                </c:pt>
                <c:pt idx="367">
                  <c:v>23.24</c:v>
                </c:pt>
                <c:pt idx="368">
                  <c:v>23.24</c:v>
                </c:pt>
                <c:pt idx="369">
                  <c:v>23.24</c:v>
                </c:pt>
                <c:pt idx="370">
                  <c:v>23.28</c:v>
                </c:pt>
                <c:pt idx="371">
                  <c:v>23.24</c:v>
                </c:pt>
                <c:pt idx="372">
                  <c:v>23.24</c:v>
                </c:pt>
                <c:pt idx="373">
                  <c:v>23.28</c:v>
                </c:pt>
                <c:pt idx="374">
                  <c:v>23.28</c:v>
                </c:pt>
                <c:pt idx="375">
                  <c:v>23.24</c:v>
                </c:pt>
                <c:pt idx="376">
                  <c:v>23.24</c:v>
                </c:pt>
                <c:pt idx="377">
                  <c:v>23.24</c:v>
                </c:pt>
                <c:pt idx="378">
                  <c:v>23.24</c:v>
                </c:pt>
                <c:pt idx="379">
                  <c:v>23.24</c:v>
                </c:pt>
                <c:pt idx="380">
                  <c:v>23.28</c:v>
                </c:pt>
                <c:pt idx="381">
                  <c:v>23.24</c:v>
                </c:pt>
                <c:pt idx="382">
                  <c:v>23.24</c:v>
                </c:pt>
                <c:pt idx="383">
                  <c:v>23.24</c:v>
                </c:pt>
                <c:pt idx="384">
                  <c:v>23.24</c:v>
                </c:pt>
                <c:pt idx="385">
                  <c:v>23.24</c:v>
                </c:pt>
                <c:pt idx="386">
                  <c:v>23.24</c:v>
                </c:pt>
                <c:pt idx="387">
                  <c:v>23.24</c:v>
                </c:pt>
                <c:pt idx="388">
                  <c:v>23.24</c:v>
                </c:pt>
                <c:pt idx="389">
                  <c:v>23.19</c:v>
                </c:pt>
                <c:pt idx="390">
                  <c:v>23.19</c:v>
                </c:pt>
                <c:pt idx="391">
                  <c:v>23.19</c:v>
                </c:pt>
                <c:pt idx="392">
                  <c:v>23.19</c:v>
                </c:pt>
                <c:pt idx="393">
                  <c:v>23.19</c:v>
                </c:pt>
                <c:pt idx="394">
                  <c:v>23.15</c:v>
                </c:pt>
                <c:pt idx="395">
                  <c:v>23.15</c:v>
                </c:pt>
                <c:pt idx="396">
                  <c:v>23.19</c:v>
                </c:pt>
                <c:pt idx="397">
                  <c:v>23.19</c:v>
                </c:pt>
                <c:pt idx="398">
                  <c:v>23.19</c:v>
                </c:pt>
                <c:pt idx="399">
                  <c:v>23.15</c:v>
                </c:pt>
                <c:pt idx="400">
                  <c:v>23.15</c:v>
                </c:pt>
                <c:pt idx="401">
                  <c:v>23.15</c:v>
                </c:pt>
                <c:pt idx="402">
                  <c:v>23.15</c:v>
                </c:pt>
                <c:pt idx="403">
                  <c:v>23.15</c:v>
                </c:pt>
                <c:pt idx="404">
                  <c:v>23.15</c:v>
                </c:pt>
                <c:pt idx="405">
                  <c:v>23.15</c:v>
                </c:pt>
                <c:pt idx="406">
                  <c:v>23.15</c:v>
                </c:pt>
                <c:pt idx="407">
                  <c:v>23.15</c:v>
                </c:pt>
                <c:pt idx="408">
                  <c:v>23.1</c:v>
                </c:pt>
                <c:pt idx="409">
                  <c:v>23.1</c:v>
                </c:pt>
                <c:pt idx="410">
                  <c:v>23.15</c:v>
                </c:pt>
                <c:pt idx="411">
                  <c:v>23.15</c:v>
                </c:pt>
                <c:pt idx="412">
                  <c:v>23.1</c:v>
                </c:pt>
                <c:pt idx="413">
                  <c:v>23.1</c:v>
                </c:pt>
                <c:pt idx="414">
                  <c:v>23.1</c:v>
                </c:pt>
                <c:pt idx="415">
                  <c:v>23.1</c:v>
                </c:pt>
                <c:pt idx="416">
                  <c:v>23.1</c:v>
                </c:pt>
                <c:pt idx="417">
                  <c:v>23.1</c:v>
                </c:pt>
                <c:pt idx="418">
                  <c:v>23.1</c:v>
                </c:pt>
                <c:pt idx="419">
                  <c:v>23.1</c:v>
                </c:pt>
                <c:pt idx="420">
                  <c:v>23.1</c:v>
                </c:pt>
                <c:pt idx="421">
                  <c:v>23.1</c:v>
                </c:pt>
                <c:pt idx="422">
                  <c:v>23.1</c:v>
                </c:pt>
                <c:pt idx="423">
                  <c:v>23.1</c:v>
                </c:pt>
                <c:pt idx="424">
                  <c:v>23.1</c:v>
                </c:pt>
                <c:pt idx="425">
                  <c:v>23.1</c:v>
                </c:pt>
                <c:pt idx="426">
                  <c:v>23.1</c:v>
                </c:pt>
                <c:pt idx="427">
                  <c:v>23.1</c:v>
                </c:pt>
                <c:pt idx="428">
                  <c:v>23.1</c:v>
                </c:pt>
                <c:pt idx="429">
                  <c:v>23.1</c:v>
                </c:pt>
                <c:pt idx="430">
                  <c:v>23.1</c:v>
                </c:pt>
                <c:pt idx="431">
                  <c:v>23.1</c:v>
                </c:pt>
                <c:pt idx="432">
                  <c:v>23.1</c:v>
                </c:pt>
                <c:pt idx="433">
                  <c:v>23.1</c:v>
                </c:pt>
                <c:pt idx="434">
                  <c:v>23.1</c:v>
                </c:pt>
                <c:pt idx="435">
                  <c:v>23.06</c:v>
                </c:pt>
                <c:pt idx="436">
                  <c:v>23.06</c:v>
                </c:pt>
                <c:pt idx="437">
                  <c:v>23.06</c:v>
                </c:pt>
                <c:pt idx="438">
                  <c:v>23.06</c:v>
                </c:pt>
                <c:pt idx="439">
                  <c:v>23.06</c:v>
                </c:pt>
                <c:pt idx="440">
                  <c:v>23.06</c:v>
                </c:pt>
                <c:pt idx="441">
                  <c:v>23.06</c:v>
                </c:pt>
                <c:pt idx="442">
                  <c:v>23.06</c:v>
                </c:pt>
                <c:pt idx="443">
                  <c:v>23.06</c:v>
                </c:pt>
                <c:pt idx="444">
                  <c:v>23.06</c:v>
                </c:pt>
                <c:pt idx="445">
                  <c:v>23.06</c:v>
                </c:pt>
                <c:pt idx="446">
                  <c:v>23.06</c:v>
                </c:pt>
                <c:pt idx="447">
                  <c:v>23.06</c:v>
                </c:pt>
                <c:pt idx="448">
                  <c:v>23.06</c:v>
                </c:pt>
                <c:pt idx="449">
                  <c:v>23.06</c:v>
                </c:pt>
                <c:pt idx="450">
                  <c:v>23.06</c:v>
                </c:pt>
                <c:pt idx="451">
                  <c:v>23.06</c:v>
                </c:pt>
                <c:pt idx="452">
                  <c:v>23.06</c:v>
                </c:pt>
                <c:pt idx="453">
                  <c:v>23.06</c:v>
                </c:pt>
                <c:pt idx="454">
                  <c:v>23.06</c:v>
                </c:pt>
                <c:pt idx="455">
                  <c:v>23.06</c:v>
                </c:pt>
                <c:pt idx="456">
                  <c:v>23.06</c:v>
                </c:pt>
                <c:pt idx="457">
                  <c:v>23.06</c:v>
                </c:pt>
                <c:pt idx="458">
                  <c:v>23.06</c:v>
                </c:pt>
                <c:pt idx="459">
                  <c:v>23.06</c:v>
                </c:pt>
                <c:pt idx="460">
                  <c:v>23.06</c:v>
                </c:pt>
                <c:pt idx="461">
                  <c:v>23.06</c:v>
                </c:pt>
                <c:pt idx="462">
                  <c:v>23.06</c:v>
                </c:pt>
                <c:pt idx="463">
                  <c:v>23.06</c:v>
                </c:pt>
                <c:pt idx="464">
                  <c:v>23.06</c:v>
                </c:pt>
                <c:pt idx="465">
                  <c:v>23.06</c:v>
                </c:pt>
                <c:pt idx="466">
                  <c:v>23.06</c:v>
                </c:pt>
                <c:pt idx="467">
                  <c:v>23.06</c:v>
                </c:pt>
                <c:pt idx="468">
                  <c:v>23.06</c:v>
                </c:pt>
                <c:pt idx="469">
                  <c:v>23.06</c:v>
                </c:pt>
                <c:pt idx="470">
                  <c:v>23.06</c:v>
                </c:pt>
                <c:pt idx="471">
                  <c:v>23.06</c:v>
                </c:pt>
                <c:pt idx="472">
                  <c:v>23.06</c:v>
                </c:pt>
                <c:pt idx="473">
                  <c:v>23.06</c:v>
                </c:pt>
                <c:pt idx="474">
                  <c:v>23.06</c:v>
                </c:pt>
                <c:pt idx="475">
                  <c:v>23.06</c:v>
                </c:pt>
                <c:pt idx="476">
                  <c:v>23.06</c:v>
                </c:pt>
                <c:pt idx="477">
                  <c:v>23.06</c:v>
                </c:pt>
                <c:pt idx="478">
                  <c:v>23.06</c:v>
                </c:pt>
                <c:pt idx="479">
                  <c:v>23.06</c:v>
                </c:pt>
                <c:pt idx="480">
                  <c:v>23.06</c:v>
                </c:pt>
                <c:pt idx="481">
                  <c:v>23.06</c:v>
                </c:pt>
                <c:pt idx="482">
                  <c:v>23.06</c:v>
                </c:pt>
                <c:pt idx="483">
                  <c:v>23.06</c:v>
                </c:pt>
                <c:pt idx="484">
                  <c:v>23.06</c:v>
                </c:pt>
                <c:pt idx="485">
                  <c:v>23.06</c:v>
                </c:pt>
                <c:pt idx="486">
                  <c:v>23.06</c:v>
                </c:pt>
                <c:pt idx="487">
                  <c:v>23.06</c:v>
                </c:pt>
                <c:pt idx="488">
                  <c:v>23.06</c:v>
                </c:pt>
                <c:pt idx="489">
                  <c:v>23.06</c:v>
                </c:pt>
                <c:pt idx="490">
                  <c:v>23.06</c:v>
                </c:pt>
                <c:pt idx="491">
                  <c:v>23.06</c:v>
                </c:pt>
                <c:pt idx="492">
                  <c:v>23.02</c:v>
                </c:pt>
                <c:pt idx="493">
                  <c:v>23.06</c:v>
                </c:pt>
                <c:pt idx="494">
                  <c:v>23.06</c:v>
                </c:pt>
                <c:pt idx="495">
                  <c:v>23.06</c:v>
                </c:pt>
                <c:pt idx="496">
                  <c:v>23.06</c:v>
                </c:pt>
                <c:pt idx="497">
                  <c:v>23.06</c:v>
                </c:pt>
                <c:pt idx="498">
                  <c:v>23.06</c:v>
                </c:pt>
                <c:pt idx="499">
                  <c:v>23.02</c:v>
                </c:pt>
                <c:pt idx="500">
                  <c:v>23.02</c:v>
                </c:pt>
                <c:pt idx="501">
                  <c:v>23.06</c:v>
                </c:pt>
                <c:pt idx="502">
                  <c:v>23.02</c:v>
                </c:pt>
                <c:pt idx="503">
                  <c:v>23.02</c:v>
                </c:pt>
                <c:pt idx="504">
                  <c:v>23.02</c:v>
                </c:pt>
                <c:pt idx="505">
                  <c:v>23.02</c:v>
                </c:pt>
                <c:pt idx="506">
                  <c:v>23.06</c:v>
                </c:pt>
                <c:pt idx="507">
                  <c:v>23.06</c:v>
                </c:pt>
                <c:pt idx="508">
                  <c:v>23.02</c:v>
                </c:pt>
                <c:pt idx="509">
                  <c:v>23.02</c:v>
                </c:pt>
                <c:pt idx="510">
                  <c:v>23.02</c:v>
                </c:pt>
                <c:pt idx="511">
                  <c:v>23.02</c:v>
                </c:pt>
                <c:pt idx="512">
                  <c:v>23.02</c:v>
                </c:pt>
                <c:pt idx="513">
                  <c:v>23.02</c:v>
                </c:pt>
                <c:pt idx="514">
                  <c:v>23.02</c:v>
                </c:pt>
                <c:pt idx="515">
                  <c:v>23.02</c:v>
                </c:pt>
                <c:pt idx="516">
                  <c:v>23.02</c:v>
                </c:pt>
                <c:pt idx="517">
                  <c:v>23.02</c:v>
                </c:pt>
                <c:pt idx="518">
                  <c:v>22.97</c:v>
                </c:pt>
                <c:pt idx="519">
                  <c:v>22.97</c:v>
                </c:pt>
                <c:pt idx="520">
                  <c:v>22.97</c:v>
                </c:pt>
                <c:pt idx="521">
                  <c:v>22.97</c:v>
                </c:pt>
                <c:pt idx="522">
                  <c:v>22.97</c:v>
                </c:pt>
                <c:pt idx="523">
                  <c:v>22.97</c:v>
                </c:pt>
                <c:pt idx="524">
                  <c:v>22.97</c:v>
                </c:pt>
                <c:pt idx="525">
                  <c:v>22.97</c:v>
                </c:pt>
                <c:pt idx="526">
                  <c:v>22.97</c:v>
                </c:pt>
                <c:pt idx="527">
                  <c:v>22.93</c:v>
                </c:pt>
                <c:pt idx="528">
                  <c:v>22.97</c:v>
                </c:pt>
                <c:pt idx="529">
                  <c:v>22.93</c:v>
                </c:pt>
                <c:pt idx="530">
                  <c:v>22.93</c:v>
                </c:pt>
                <c:pt idx="531">
                  <c:v>22.97</c:v>
                </c:pt>
                <c:pt idx="532">
                  <c:v>22.93</c:v>
                </c:pt>
                <c:pt idx="533">
                  <c:v>22.93</c:v>
                </c:pt>
                <c:pt idx="534">
                  <c:v>22.93</c:v>
                </c:pt>
                <c:pt idx="535">
                  <c:v>22.93</c:v>
                </c:pt>
                <c:pt idx="536">
                  <c:v>22.93</c:v>
                </c:pt>
                <c:pt idx="537">
                  <c:v>22.93</c:v>
                </c:pt>
                <c:pt idx="538">
                  <c:v>22.93</c:v>
                </c:pt>
                <c:pt idx="539">
                  <c:v>22.93</c:v>
                </c:pt>
                <c:pt idx="540">
                  <c:v>22.93</c:v>
                </c:pt>
                <c:pt idx="541">
                  <c:v>22.93</c:v>
                </c:pt>
                <c:pt idx="542">
                  <c:v>22.93</c:v>
                </c:pt>
                <c:pt idx="543">
                  <c:v>22.93</c:v>
                </c:pt>
                <c:pt idx="544">
                  <c:v>22.93</c:v>
                </c:pt>
                <c:pt idx="545">
                  <c:v>22.93</c:v>
                </c:pt>
                <c:pt idx="546">
                  <c:v>22.93</c:v>
                </c:pt>
                <c:pt idx="547">
                  <c:v>22.93</c:v>
                </c:pt>
                <c:pt idx="548">
                  <c:v>22.93</c:v>
                </c:pt>
                <c:pt idx="549">
                  <c:v>22.93</c:v>
                </c:pt>
                <c:pt idx="550">
                  <c:v>22.88</c:v>
                </c:pt>
                <c:pt idx="551">
                  <c:v>22.88</c:v>
                </c:pt>
                <c:pt idx="552">
                  <c:v>22.88</c:v>
                </c:pt>
                <c:pt idx="553">
                  <c:v>22.88</c:v>
                </c:pt>
                <c:pt idx="554">
                  <c:v>22.88</c:v>
                </c:pt>
                <c:pt idx="555">
                  <c:v>22.88</c:v>
                </c:pt>
                <c:pt idx="556">
                  <c:v>22.88</c:v>
                </c:pt>
                <c:pt idx="557">
                  <c:v>22.88</c:v>
                </c:pt>
                <c:pt idx="558">
                  <c:v>22.88</c:v>
                </c:pt>
                <c:pt idx="559">
                  <c:v>22.88</c:v>
                </c:pt>
                <c:pt idx="560">
                  <c:v>22.88</c:v>
                </c:pt>
                <c:pt idx="561">
                  <c:v>22.88</c:v>
                </c:pt>
                <c:pt idx="562">
                  <c:v>22.88</c:v>
                </c:pt>
                <c:pt idx="563">
                  <c:v>22.88</c:v>
                </c:pt>
                <c:pt idx="564">
                  <c:v>22.88</c:v>
                </c:pt>
                <c:pt idx="565">
                  <c:v>22.88</c:v>
                </c:pt>
                <c:pt idx="566">
                  <c:v>22.84</c:v>
                </c:pt>
                <c:pt idx="567">
                  <c:v>22.84</c:v>
                </c:pt>
                <c:pt idx="568">
                  <c:v>22.84</c:v>
                </c:pt>
                <c:pt idx="569">
                  <c:v>22.84</c:v>
                </c:pt>
                <c:pt idx="570">
                  <c:v>22.84</c:v>
                </c:pt>
                <c:pt idx="571">
                  <c:v>22.84</c:v>
                </c:pt>
                <c:pt idx="572">
                  <c:v>22.84</c:v>
                </c:pt>
                <c:pt idx="573">
                  <c:v>22.84</c:v>
                </c:pt>
                <c:pt idx="574">
                  <c:v>22.84</c:v>
                </c:pt>
                <c:pt idx="575">
                  <c:v>22.88</c:v>
                </c:pt>
                <c:pt idx="576">
                  <c:v>22.88</c:v>
                </c:pt>
                <c:pt idx="577">
                  <c:v>22.88</c:v>
                </c:pt>
                <c:pt idx="578">
                  <c:v>22.88</c:v>
                </c:pt>
                <c:pt idx="579">
                  <c:v>22.88</c:v>
                </c:pt>
                <c:pt idx="580">
                  <c:v>22.88</c:v>
                </c:pt>
                <c:pt idx="581">
                  <c:v>22.88</c:v>
                </c:pt>
                <c:pt idx="582">
                  <c:v>22.88</c:v>
                </c:pt>
                <c:pt idx="583">
                  <c:v>22.88</c:v>
                </c:pt>
                <c:pt idx="584">
                  <c:v>22.88</c:v>
                </c:pt>
                <c:pt idx="585">
                  <c:v>22.88</c:v>
                </c:pt>
                <c:pt idx="586">
                  <c:v>22.88</c:v>
                </c:pt>
                <c:pt idx="587">
                  <c:v>22.88</c:v>
                </c:pt>
                <c:pt idx="588">
                  <c:v>22.84</c:v>
                </c:pt>
                <c:pt idx="589">
                  <c:v>22.84</c:v>
                </c:pt>
                <c:pt idx="590">
                  <c:v>22.84</c:v>
                </c:pt>
                <c:pt idx="591">
                  <c:v>22.84</c:v>
                </c:pt>
                <c:pt idx="592">
                  <c:v>22.84</c:v>
                </c:pt>
                <c:pt idx="593">
                  <c:v>22.84</c:v>
                </c:pt>
                <c:pt idx="594">
                  <c:v>22.84</c:v>
                </c:pt>
                <c:pt idx="595">
                  <c:v>22.84</c:v>
                </c:pt>
                <c:pt idx="596">
                  <c:v>22.79</c:v>
                </c:pt>
                <c:pt idx="597">
                  <c:v>22.84</c:v>
                </c:pt>
                <c:pt idx="598">
                  <c:v>22.84</c:v>
                </c:pt>
                <c:pt idx="599">
                  <c:v>22.84</c:v>
                </c:pt>
                <c:pt idx="600">
                  <c:v>22.79</c:v>
                </c:pt>
                <c:pt idx="601">
                  <c:v>22.84</c:v>
                </c:pt>
                <c:pt idx="602">
                  <c:v>22.84</c:v>
                </c:pt>
                <c:pt idx="603">
                  <c:v>22.84</c:v>
                </c:pt>
                <c:pt idx="604">
                  <c:v>22.84</c:v>
                </c:pt>
                <c:pt idx="605">
                  <c:v>22.84</c:v>
                </c:pt>
                <c:pt idx="606">
                  <c:v>22.79</c:v>
                </c:pt>
                <c:pt idx="607">
                  <c:v>22.79</c:v>
                </c:pt>
                <c:pt idx="608">
                  <c:v>22.79</c:v>
                </c:pt>
                <c:pt idx="609">
                  <c:v>22.79</c:v>
                </c:pt>
                <c:pt idx="610">
                  <c:v>22.84</c:v>
                </c:pt>
                <c:pt idx="611">
                  <c:v>22.79</c:v>
                </c:pt>
                <c:pt idx="612">
                  <c:v>22.79</c:v>
                </c:pt>
                <c:pt idx="613">
                  <c:v>22.79</c:v>
                </c:pt>
                <c:pt idx="614">
                  <c:v>22.79</c:v>
                </c:pt>
                <c:pt idx="615">
                  <c:v>22.79</c:v>
                </c:pt>
                <c:pt idx="616">
                  <c:v>22.79</c:v>
                </c:pt>
                <c:pt idx="617">
                  <c:v>22.79</c:v>
                </c:pt>
                <c:pt idx="618">
                  <c:v>22.79</c:v>
                </c:pt>
                <c:pt idx="619">
                  <c:v>22.79</c:v>
                </c:pt>
                <c:pt idx="620">
                  <c:v>22.79</c:v>
                </c:pt>
                <c:pt idx="621">
                  <c:v>22.79</c:v>
                </c:pt>
                <c:pt idx="622">
                  <c:v>22.79</c:v>
                </c:pt>
                <c:pt idx="623">
                  <c:v>22.79</c:v>
                </c:pt>
                <c:pt idx="624">
                  <c:v>22.75</c:v>
                </c:pt>
                <c:pt idx="625">
                  <c:v>22.75</c:v>
                </c:pt>
                <c:pt idx="626">
                  <c:v>22.79</c:v>
                </c:pt>
                <c:pt idx="627">
                  <c:v>22.75</c:v>
                </c:pt>
                <c:pt idx="628">
                  <c:v>22.75</c:v>
                </c:pt>
                <c:pt idx="629">
                  <c:v>22.75</c:v>
                </c:pt>
                <c:pt idx="630">
                  <c:v>22.75</c:v>
                </c:pt>
                <c:pt idx="631">
                  <c:v>22.75</c:v>
                </c:pt>
                <c:pt idx="632">
                  <c:v>22.75</c:v>
                </c:pt>
                <c:pt idx="633">
                  <c:v>22.79</c:v>
                </c:pt>
                <c:pt idx="634">
                  <c:v>22.75</c:v>
                </c:pt>
                <c:pt idx="635">
                  <c:v>22.79</c:v>
                </c:pt>
                <c:pt idx="636">
                  <c:v>22.75</c:v>
                </c:pt>
                <c:pt idx="637">
                  <c:v>22.75</c:v>
                </c:pt>
                <c:pt idx="638">
                  <c:v>22.75</c:v>
                </c:pt>
                <c:pt idx="639">
                  <c:v>22.79</c:v>
                </c:pt>
                <c:pt idx="640">
                  <c:v>22.75</c:v>
                </c:pt>
                <c:pt idx="641">
                  <c:v>22.79</c:v>
                </c:pt>
                <c:pt idx="642">
                  <c:v>22.75</c:v>
                </c:pt>
                <c:pt idx="643">
                  <c:v>22.75</c:v>
                </c:pt>
                <c:pt idx="644">
                  <c:v>22.75</c:v>
                </c:pt>
                <c:pt idx="645">
                  <c:v>22.75</c:v>
                </c:pt>
                <c:pt idx="646">
                  <c:v>22.75</c:v>
                </c:pt>
                <c:pt idx="647">
                  <c:v>22.75</c:v>
                </c:pt>
                <c:pt idx="648">
                  <c:v>22.75</c:v>
                </c:pt>
                <c:pt idx="649">
                  <c:v>22.75</c:v>
                </c:pt>
                <c:pt idx="650">
                  <c:v>22.75</c:v>
                </c:pt>
                <c:pt idx="651">
                  <c:v>22.75</c:v>
                </c:pt>
                <c:pt idx="652">
                  <c:v>22.75</c:v>
                </c:pt>
                <c:pt idx="653">
                  <c:v>22.75</c:v>
                </c:pt>
                <c:pt idx="654">
                  <c:v>22.75</c:v>
                </c:pt>
                <c:pt idx="655">
                  <c:v>22.75</c:v>
                </c:pt>
                <c:pt idx="656">
                  <c:v>22.7</c:v>
                </c:pt>
                <c:pt idx="657">
                  <c:v>22.7</c:v>
                </c:pt>
                <c:pt idx="658">
                  <c:v>22.7</c:v>
                </c:pt>
                <c:pt idx="659">
                  <c:v>22.75</c:v>
                </c:pt>
                <c:pt idx="660">
                  <c:v>22.75</c:v>
                </c:pt>
                <c:pt idx="661">
                  <c:v>22.75</c:v>
                </c:pt>
                <c:pt idx="662">
                  <c:v>22.75</c:v>
                </c:pt>
                <c:pt idx="663">
                  <c:v>22.75</c:v>
                </c:pt>
                <c:pt idx="664">
                  <c:v>22.75</c:v>
                </c:pt>
                <c:pt idx="665">
                  <c:v>22.75</c:v>
                </c:pt>
                <c:pt idx="666">
                  <c:v>22.75</c:v>
                </c:pt>
                <c:pt idx="667">
                  <c:v>22.75</c:v>
                </c:pt>
                <c:pt idx="668">
                  <c:v>22.75</c:v>
                </c:pt>
                <c:pt idx="669">
                  <c:v>22.7</c:v>
                </c:pt>
                <c:pt idx="670">
                  <c:v>22.7</c:v>
                </c:pt>
                <c:pt idx="671">
                  <c:v>22.7</c:v>
                </c:pt>
                <c:pt idx="672">
                  <c:v>22.7</c:v>
                </c:pt>
                <c:pt idx="673">
                  <c:v>22.7</c:v>
                </c:pt>
                <c:pt idx="674">
                  <c:v>22.7</c:v>
                </c:pt>
                <c:pt idx="675">
                  <c:v>22.7</c:v>
                </c:pt>
                <c:pt idx="676">
                  <c:v>22.7</c:v>
                </c:pt>
                <c:pt idx="677">
                  <c:v>22.7</c:v>
                </c:pt>
                <c:pt idx="678">
                  <c:v>22.7</c:v>
                </c:pt>
                <c:pt idx="679">
                  <c:v>22.7</c:v>
                </c:pt>
                <c:pt idx="680">
                  <c:v>22.7</c:v>
                </c:pt>
                <c:pt idx="681">
                  <c:v>22.7</c:v>
                </c:pt>
                <c:pt idx="682">
                  <c:v>22.7</c:v>
                </c:pt>
                <c:pt idx="683">
                  <c:v>22.7</c:v>
                </c:pt>
                <c:pt idx="684">
                  <c:v>22.7</c:v>
                </c:pt>
                <c:pt idx="685">
                  <c:v>22.7</c:v>
                </c:pt>
                <c:pt idx="686">
                  <c:v>22.7</c:v>
                </c:pt>
                <c:pt idx="687">
                  <c:v>22.7</c:v>
                </c:pt>
                <c:pt idx="688">
                  <c:v>22.7</c:v>
                </c:pt>
                <c:pt idx="689">
                  <c:v>22.7</c:v>
                </c:pt>
                <c:pt idx="690">
                  <c:v>22.7</c:v>
                </c:pt>
                <c:pt idx="691">
                  <c:v>22.7</c:v>
                </c:pt>
                <c:pt idx="692">
                  <c:v>22.66</c:v>
                </c:pt>
                <c:pt idx="693">
                  <c:v>22.7</c:v>
                </c:pt>
                <c:pt idx="694">
                  <c:v>22.66</c:v>
                </c:pt>
                <c:pt idx="695">
                  <c:v>22.7</c:v>
                </c:pt>
                <c:pt idx="696">
                  <c:v>22.7</c:v>
                </c:pt>
                <c:pt idx="697">
                  <c:v>22.7</c:v>
                </c:pt>
                <c:pt idx="698">
                  <c:v>22.7</c:v>
                </c:pt>
                <c:pt idx="699">
                  <c:v>22.7</c:v>
                </c:pt>
                <c:pt idx="700">
                  <c:v>22.66</c:v>
                </c:pt>
                <c:pt idx="701">
                  <c:v>22.66</c:v>
                </c:pt>
                <c:pt idx="702">
                  <c:v>22.66</c:v>
                </c:pt>
                <c:pt idx="703">
                  <c:v>22.7</c:v>
                </c:pt>
                <c:pt idx="704">
                  <c:v>22.66</c:v>
                </c:pt>
                <c:pt idx="705">
                  <c:v>22.66</c:v>
                </c:pt>
                <c:pt idx="706">
                  <c:v>22.66</c:v>
                </c:pt>
                <c:pt idx="707">
                  <c:v>22.66</c:v>
                </c:pt>
                <c:pt idx="708">
                  <c:v>22.66</c:v>
                </c:pt>
                <c:pt idx="709">
                  <c:v>22.66</c:v>
                </c:pt>
                <c:pt idx="710">
                  <c:v>22.66</c:v>
                </c:pt>
                <c:pt idx="711">
                  <c:v>22.66</c:v>
                </c:pt>
                <c:pt idx="712">
                  <c:v>22.66</c:v>
                </c:pt>
                <c:pt idx="713">
                  <c:v>22.66</c:v>
                </c:pt>
                <c:pt idx="714">
                  <c:v>22.66</c:v>
                </c:pt>
                <c:pt idx="715">
                  <c:v>22.66</c:v>
                </c:pt>
                <c:pt idx="716">
                  <c:v>22.66</c:v>
                </c:pt>
                <c:pt idx="717">
                  <c:v>22.66</c:v>
                </c:pt>
                <c:pt idx="718">
                  <c:v>22.66</c:v>
                </c:pt>
                <c:pt idx="719">
                  <c:v>22.66</c:v>
                </c:pt>
                <c:pt idx="720">
                  <c:v>22.66</c:v>
                </c:pt>
                <c:pt idx="721">
                  <c:v>22.66</c:v>
                </c:pt>
                <c:pt idx="722">
                  <c:v>22.66</c:v>
                </c:pt>
                <c:pt idx="723">
                  <c:v>22.66</c:v>
                </c:pt>
                <c:pt idx="724">
                  <c:v>22.66</c:v>
                </c:pt>
                <c:pt idx="725">
                  <c:v>22.66</c:v>
                </c:pt>
                <c:pt idx="726">
                  <c:v>22.66</c:v>
                </c:pt>
                <c:pt idx="727">
                  <c:v>22.61</c:v>
                </c:pt>
                <c:pt idx="728">
                  <c:v>22.66</c:v>
                </c:pt>
                <c:pt idx="729">
                  <c:v>22.66</c:v>
                </c:pt>
                <c:pt idx="730">
                  <c:v>22.66</c:v>
                </c:pt>
                <c:pt idx="731">
                  <c:v>22.66</c:v>
                </c:pt>
                <c:pt idx="732">
                  <c:v>22.66</c:v>
                </c:pt>
                <c:pt idx="733">
                  <c:v>22.61</c:v>
                </c:pt>
                <c:pt idx="734">
                  <c:v>22.66</c:v>
                </c:pt>
                <c:pt idx="735">
                  <c:v>22.66</c:v>
                </c:pt>
                <c:pt idx="736">
                  <c:v>22.66</c:v>
                </c:pt>
                <c:pt idx="737">
                  <c:v>22.66</c:v>
                </c:pt>
                <c:pt idx="738">
                  <c:v>22.66</c:v>
                </c:pt>
                <c:pt idx="739">
                  <c:v>22.66</c:v>
                </c:pt>
                <c:pt idx="740">
                  <c:v>22.61</c:v>
                </c:pt>
                <c:pt idx="741">
                  <c:v>22.61</c:v>
                </c:pt>
                <c:pt idx="742">
                  <c:v>22.66</c:v>
                </c:pt>
                <c:pt idx="743">
                  <c:v>22.66</c:v>
                </c:pt>
                <c:pt idx="744">
                  <c:v>22.61</c:v>
                </c:pt>
                <c:pt idx="745">
                  <c:v>22.61</c:v>
                </c:pt>
                <c:pt idx="746">
                  <c:v>22.61</c:v>
                </c:pt>
                <c:pt idx="747">
                  <c:v>22.61</c:v>
                </c:pt>
                <c:pt idx="748">
                  <c:v>22.66</c:v>
                </c:pt>
                <c:pt idx="749">
                  <c:v>22.66</c:v>
                </c:pt>
                <c:pt idx="750">
                  <c:v>22.61</c:v>
                </c:pt>
                <c:pt idx="751">
                  <c:v>22.61</c:v>
                </c:pt>
                <c:pt idx="752">
                  <c:v>22.61</c:v>
                </c:pt>
                <c:pt idx="753">
                  <c:v>22.61</c:v>
                </c:pt>
                <c:pt idx="754">
                  <c:v>22.61</c:v>
                </c:pt>
                <c:pt idx="755">
                  <c:v>22.61</c:v>
                </c:pt>
                <c:pt idx="756">
                  <c:v>22.66</c:v>
                </c:pt>
                <c:pt idx="757">
                  <c:v>22.61</c:v>
                </c:pt>
                <c:pt idx="758">
                  <c:v>22.61</c:v>
                </c:pt>
                <c:pt idx="759">
                  <c:v>22.61</c:v>
                </c:pt>
                <c:pt idx="760">
                  <c:v>22.61</c:v>
                </c:pt>
                <c:pt idx="761">
                  <c:v>22.61</c:v>
                </c:pt>
                <c:pt idx="762">
                  <c:v>22.61</c:v>
                </c:pt>
                <c:pt idx="763">
                  <c:v>22.61</c:v>
                </c:pt>
                <c:pt idx="764">
                  <c:v>22.61</c:v>
                </c:pt>
                <c:pt idx="765">
                  <c:v>22.61</c:v>
                </c:pt>
                <c:pt idx="766">
                  <c:v>22.61</c:v>
                </c:pt>
                <c:pt idx="767">
                  <c:v>22.61</c:v>
                </c:pt>
                <c:pt idx="768">
                  <c:v>22.61</c:v>
                </c:pt>
                <c:pt idx="769">
                  <c:v>22.61</c:v>
                </c:pt>
                <c:pt idx="770">
                  <c:v>22.61</c:v>
                </c:pt>
                <c:pt idx="771">
                  <c:v>22.61</c:v>
                </c:pt>
                <c:pt idx="772">
                  <c:v>22.61</c:v>
                </c:pt>
                <c:pt idx="773">
                  <c:v>22.61</c:v>
                </c:pt>
                <c:pt idx="774">
                  <c:v>22.61</c:v>
                </c:pt>
                <c:pt idx="775">
                  <c:v>22.61</c:v>
                </c:pt>
                <c:pt idx="776">
                  <c:v>22.61</c:v>
                </c:pt>
                <c:pt idx="777">
                  <c:v>22.61</c:v>
                </c:pt>
                <c:pt idx="778">
                  <c:v>22.61</c:v>
                </c:pt>
                <c:pt idx="779">
                  <c:v>22.61</c:v>
                </c:pt>
                <c:pt idx="780">
                  <c:v>22.61</c:v>
                </c:pt>
                <c:pt idx="781">
                  <c:v>22.61</c:v>
                </c:pt>
                <c:pt idx="782">
                  <c:v>22.61</c:v>
                </c:pt>
                <c:pt idx="783">
                  <c:v>22.61</c:v>
                </c:pt>
                <c:pt idx="784">
                  <c:v>22.61</c:v>
                </c:pt>
                <c:pt idx="785">
                  <c:v>22.61</c:v>
                </c:pt>
                <c:pt idx="786">
                  <c:v>22.61</c:v>
                </c:pt>
                <c:pt idx="787">
                  <c:v>22.61</c:v>
                </c:pt>
                <c:pt idx="788">
                  <c:v>22.61</c:v>
                </c:pt>
                <c:pt idx="789">
                  <c:v>22.61</c:v>
                </c:pt>
                <c:pt idx="790">
                  <c:v>22.61</c:v>
                </c:pt>
                <c:pt idx="791">
                  <c:v>22.61</c:v>
                </c:pt>
                <c:pt idx="792">
                  <c:v>22.61</c:v>
                </c:pt>
                <c:pt idx="793">
                  <c:v>22.61</c:v>
                </c:pt>
                <c:pt idx="794">
                  <c:v>22.61</c:v>
                </c:pt>
                <c:pt idx="795">
                  <c:v>22.61</c:v>
                </c:pt>
                <c:pt idx="796">
                  <c:v>22.61</c:v>
                </c:pt>
                <c:pt idx="797">
                  <c:v>22.61</c:v>
                </c:pt>
                <c:pt idx="798">
                  <c:v>22.57</c:v>
                </c:pt>
                <c:pt idx="799">
                  <c:v>22.61</c:v>
                </c:pt>
                <c:pt idx="800">
                  <c:v>22.57</c:v>
                </c:pt>
                <c:pt idx="801">
                  <c:v>22.57</c:v>
                </c:pt>
                <c:pt idx="802">
                  <c:v>22.61</c:v>
                </c:pt>
                <c:pt idx="803">
                  <c:v>22.57</c:v>
                </c:pt>
                <c:pt idx="804">
                  <c:v>22.57</c:v>
                </c:pt>
                <c:pt idx="805">
                  <c:v>22.57</c:v>
                </c:pt>
                <c:pt idx="806">
                  <c:v>22.57</c:v>
                </c:pt>
                <c:pt idx="807">
                  <c:v>22.57</c:v>
                </c:pt>
                <c:pt idx="808">
                  <c:v>22.57</c:v>
                </c:pt>
                <c:pt idx="809">
                  <c:v>22.57</c:v>
                </c:pt>
                <c:pt idx="810">
                  <c:v>22.57</c:v>
                </c:pt>
                <c:pt idx="811">
                  <c:v>22.57</c:v>
                </c:pt>
                <c:pt idx="812">
                  <c:v>22.57</c:v>
                </c:pt>
                <c:pt idx="813">
                  <c:v>22.57</c:v>
                </c:pt>
                <c:pt idx="814">
                  <c:v>22.57</c:v>
                </c:pt>
                <c:pt idx="815">
                  <c:v>22.57</c:v>
                </c:pt>
                <c:pt idx="816">
                  <c:v>22.57</c:v>
                </c:pt>
                <c:pt idx="817">
                  <c:v>22.57</c:v>
                </c:pt>
                <c:pt idx="818">
                  <c:v>22.57</c:v>
                </c:pt>
                <c:pt idx="819">
                  <c:v>22.57</c:v>
                </c:pt>
                <c:pt idx="820">
                  <c:v>22.57</c:v>
                </c:pt>
                <c:pt idx="821">
                  <c:v>22.57</c:v>
                </c:pt>
                <c:pt idx="822">
                  <c:v>22.57</c:v>
                </c:pt>
                <c:pt idx="823">
                  <c:v>22.57</c:v>
                </c:pt>
                <c:pt idx="824">
                  <c:v>22.57</c:v>
                </c:pt>
                <c:pt idx="825">
                  <c:v>22.57</c:v>
                </c:pt>
                <c:pt idx="826">
                  <c:v>22.57</c:v>
                </c:pt>
                <c:pt idx="827">
                  <c:v>22.57</c:v>
                </c:pt>
                <c:pt idx="828">
                  <c:v>22.57</c:v>
                </c:pt>
                <c:pt idx="829">
                  <c:v>22.57</c:v>
                </c:pt>
                <c:pt idx="830">
                  <c:v>22.57</c:v>
                </c:pt>
                <c:pt idx="831">
                  <c:v>22.57</c:v>
                </c:pt>
                <c:pt idx="832">
                  <c:v>22.57</c:v>
                </c:pt>
                <c:pt idx="833">
                  <c:v>22.57</c:v>
                </c:pt>
                <c:pt idx="834">
                  <c:v>22.57</c:v>
                </c:pt>
                <c:pt idx="835">
                  <c:v>22.57</c:v>
                </c:pt>
                <c:pt idx="836">
                  <c:v>22.57</c:v>
                </c:pt>
                <c:pt idx="837">
                  <c:v>22.57</c:v>
                </c:pt>
                <c:pt idx="838">
                  <c:v>22.57</c:v>
                </c:pt>
                <c:pt idx="839">
                  <c:v>22.57</c:v>
                </c:pt>
                <c:pt idx="840">
                  <c:v>22.57</c:v>
                </c:pt>
                <c:pt idx="841">
                  <c:v>22.57</c:v>
                </c:pt>
                <c:pt idx="842">
                  <c:v>22.57</c:v>
                </c:pt>
                <c:pt idx="843">
                  <c:v>22.57</c:v>
                </c:pt>
                <c:pt idx="844">
                  <c:v>22.57</c:v>
                </c:pt>
                <c:pt idx="845">
                  <c:v>22.57</c:v>
                </c:pt>
                <c:pt idx="846">
                  <c:v>22.57</c:v>
                </c:pt>
                <c:pt idx="847">
                  <c:v>22.57</c:v>
                </c:pt>
                <c:pt idx="848">
                  <c:v>22.57</c:v>
                </c:pt>
                <c:pt idx="849">
                  <c:v>22.57</c:v>
                </c:pt>
                <c:pt idx="850">
                  <c:v>22.57</c:v>
                </c:pt>
                <c:pt idx="851">
                  <c:v>22.57</c:v>
                </c:pt>
                <c:pt idx="852">
                  <c:v>22.57</c:v>
                </c:pt>
                <c:pt idx="853">
                  <c:v>22.57</c:v>
                </c:pt>
                <c:pt idx="854">
                  <c:v>22.57</c:v>
                </c:pt>
                <c:pt idx="855">
                  <c:v>22.57</c:v>
                </c:pt>
                <c:pt idx="856">
                  <c:v>22.57</c:v>
                </c:pt>
                <c:pt idx="857">
                  <c:v>22.57</c:v>
                </c:pt>
                <c:pt idx="858">
                  <c:v>22.57</c:v>
                </c:pt>
                <c:pt idx="859">
                  <c:v>22.57</c:v>
                </c:pt>
                <c:pt idx="860">
                  <c:v>22.57</c:v>
                </c:pt>
                <c:pt idx="861">
                  <c:v>22.57</c:v>
                </c:pt>
                <c:pt idx="862">
                  <c:v>22.57</c:v>
                </c:pt>
                <c:pt idx="863">
                  <c:v>22.57</c:v>
                </c:pt>
                <c:pt idx="864">
                  <c:v>22.57</c:v>
                </c:pt>
                <c:pt idx="865">
                  <c:v>22.57</c:v>
                </c:pt>
                <c:pt idx="866">
                  <c:v>22.57</c:v>
                </c:pt>
                <c:pt idx="867">
                  <c:v>22.57</c:v>
                </c:pt>
                <c:pt idx="868">
                  <c:v>22.52</c:v>
                </c:pt>
                <c:pt idx="869">
                  <c:v>22.57</c:v>
                </c:pt>
                <c:pt idx="870">
                  <c:v>22.52</c:v>
                </c:pt>
                <c:pt idx="871">
                  <c:v>22.52</c:v>
                </c:pt>
                <c:pt idx="872">
                  <c:v>22.57</c:v>
                </c:pt>
                <c:pt idx="873">
                  <c:v>22.52</c:v>
                </c:pt>
                <c:pt idx="874">
                  <c:v>22.52</c:v>
                </c:pt>
                <c:pt idx="875">
                  <c:v>22.52</c:v>
                </c:pt>
                <c:pt idx="876">
                  <c:v>22.52</c:v>
                </c:pt>
                <c:pt idx="877">
                  <c:v>22.52</c:v>
                </c:pt>
                <c:pt idx="878">
                  <c:v>22.57</c:v>
                </c:pt>
                <c:pt idx="879">
                  <c:v>22.57</c:v>
                </c:pt>
                <c:pt idx="880">
                  <c:v>22.52</c:v>
                </c:pt>
                <c:pt idx="881">
                  <c:v>22.52</c:v>
                </c:pt>
                <c:pt idx="882">
                  <c:v>22.52</c:v>
                </c:pt>
                <c:pt idx="883">
                  <c:v>22.52</c:v>
                </c:pt>
                <c:pt idx="884">
                  <c:v>22.52</c:v>
                </c:pt>
                <c:pt idx="885">
                  <c:v>22.52</c:v>
                </c:pt>
                <c:pt idx="886">
                  <c:v>22.52</c:v>
                </c:pt>
                <c:pt idx="887">
                  <c:v>22.52</c:v>
                </c:pt>
                <c:pt idx="888">
                  <c:v>22.52</c:v>
                </c:pt>
                <c:pt idx="889">
                  <c:v>22.52</c:v>
                </c:pt>
                <c:pt idx="890">
                  <c:v>22.52</c:v>
                </c:pt>
                <c:pt idx="891">
                  <c:v>22.52</c:v>
                </c:pt>
                <c:pt idx="892">
                  <c:v>22.52</c:v>
                </c:pt>
                <c:pt idx="893">
                  <c:v>22.52</c:v>
                </c:pt>
                <c:pt idx="894">
                  <c:v>22.52</c:v>
                </c:pt>
                <c:pt idx="895">
                  <c:v>22.52</c:v>
                </c:pt>
                <c:pt idx="896">
                  <c:v>22.52</c:v>
                </c:pt>
                <c:pt idx="897">
                  <c:v>22.52</c:v>
                </c:pt>
                <c:pt idx="898">
                  <c:v>22.52</c:v>
                </c:pt>
                <c:pt idx="899">
                  <c:v>22.57</c:v>
                </c:pt>
                <c:pt idx="900">
                  <c:v>22.57</c:v>
                </c:pt>
                <c:pt idx="901">
                  <c:v>22.52</c:v>
                </c:pt>
                <c:pt idx="902">
                  <c:v>22.52</c:v>
                </c:pt>
                <c:pt idx="903">
                  <c:v>22.52</c:v>
                </c:pt>
                <c:pt idx="904">
                  <c:v>22.52</c:v>
                </c:pt>
                <c:pt idx="905">
                  <c:v>22.52</c:v>
                </c:pt>
                <c:pt idx="906">
                  <c:v>22.52</c:v>
                </c:pt>
                <c:pt idx="907">
                  <c:v>22.52</c:v>
                </c:pt>
                <c:pt idx="908">
                  <c:v>22.52</c:v>
                </c:pt>
                <c:pt idx="909">
                  <c:v>22.52</c:v>
                </c:pt>
                <c:pt idx="910">
                  <c:v>22.52</c:v>
                </c:pt>
                <c:pt idx="911">
                  <c:v>22.52</c:v>
                </c:pt>
                <c:pt idx="912">
                  <c:v>22.52</c:v>
                </c:pt>
                <c:pt idx="913">
                  <c:v>22.52</c:v>
                </c:pt>
                <c:pt idx="914">
                  <c:v>22.52</c:v>
                </c:pt>
                <c:pt idx="915">
                  <c:v>22.52</c:v>
                </c:pt>
                <c:pt idx="916">
                  <c:v>22.52</c:v>
                </c:pt>
                <c:pt idx="917">
                  <c:v>22.48</c:v>
                </c:pt>
                <c:pt idx="918">
                  <c:v>22.52</c:v>
                </c:pt>
                <c:pt idx="919">
                  <c:v>22.52</c:v>
                </c:pt>
                <c:pt idx="920">
                  <c:v>22.52</c:v>
                </c:pt>
                <c:pt idx="921">
                  <c:v>22.52</c:v>
                </c:pt>
                <c:pt idx="922">
                  <c:v>22.52</c:v>
                </c:pt>
                <c:pt idx="923">
                  <c:v>22.52</c:v>
                </c:pt>
                <c:pt idx="924">
                  <c:v>22.52</c:v>
                </c:pt>
                <c:pt idx="925">
                  <c:v>22.52</c:v>
                </c:pt>
                <c:pt idx="926">
                  <c:v>22.52</c:v>
                </c:pt>
                <c:pt idx="927">
                  <c:v>22.52</c:v>
                </c:pt>
                <c:pt idx="928">
                  <c:v>22.52</c:v>
                </c:pt>
                <c:pt idx="929">
                  <c:v>22.52</c:v>
                </c:pt>
                <c:pt idx="930">
                  <c:v>22.52</c:v>
                </c:pt>
                <c:pt idx="931">
                  <c:v>22.52</c:v>
                </c:pt>
                <c:pt idx="932">
                  <c:v>22.52</c:v>
                </c:pt>
                <c:pt idx="933">
                  <c:v>22.52</c:v>
                </c:pt>
                <c:pt idx="934">
                  <c:v>22.52</c:v>
                </c:pt>
                <c:pt idx="935">
                  <c:v>22.52</c:v>
                </c:pt>
                <c:pt idx="936">
                  <c:v>22.52</c:v>
                </c:pt>
                <c:pt idx="937">
                  <c:v>22.52</c:v>
                </c:pt>
                <c:pt idx="938">
                  <c:v>22.52</c:v>
                </c:pt>
                <c:pt idx="939">
                  <c:v>22.52</c:v>
                </c:pt>
                <c:pt idx="940">
                  <c:v>22.52</c:v>
                </c:pt>
                <c:pt idx="941">
                  <c:v>22.52</c:v>
                </c:pt>
                <c:pt idx="942">
                  <c:v>22.52</c:v>
                </c:pt>
                <c:pt idx="943">
                  <c:v>22.52</c:v>
                </c:pt>
                <c:pt idx="944">
                  <c:v>22.52</c:v>
                </c:pt>
                <c:pt idx="945">
                  <c:v>22.52</c:v>
                </c:pt>
                <c:pt idx="946">
                  <c:v>22.52</c:v>
                </c:pt>
                <c:pt idx="947">
                  <c:v>22.52</c:v>
                </c:pt>
                <c:pt idx="948">
                  <c:v>22.52</c:v>
                </c:pt>
                <c:pt idx="949">
                  <c:v>22.52</c:v>
                </c:pt>
                <c:pt idx="950">
                  <c:v>22.52</c:v>
                </c:pt>
                <c:pt idx="951">
                  <c:v>22.52</c:v>
                </c:pt>
                <c:pt idx="952">
                  <c:v>22.52</c:v>
                </c:pt>
                <c:pt idx="953">
                  <c:v>22.52</c:v>
                </c:pt>
                <c:pt idx="954">
                  <c:v>22.52</c:v>
                </c:pt>
                <c:pt idx="955">
                  <c:v>22.52</c:v>
                </c:pt>
                <c:pt idx="956">
                  <c:v>22.52</c:v>
                </c:pt>
                <c:pt idx="957">
                  <c:v>22.52</c:v>
                </c:pt>
                <c:pt idx="958">
                  <c:v>22.52</c:v>
                </c:pt>
                <c:pt idx="959">
                  <c:v>22.52</c:v>
                </c:pt>
                <c:pt idx="960">
                  <c:v>22.52</c:v>
                </c:pt>
                <c:pt idx="961">
                  <c:v>22.52</c:v>
                </c:pt>
                <c:pt idx="962">
                  <c:v>22.52</c:v>
                </c:pt>
                <c:pt idx="963">
                  <c:v>22.52</c:v>
                </c:pt>
                <c:pt idx="964">
                  <c:v>22.52</c:v>
                </c:pt>
                <c:pt idx="965">
                  <c:v>22.52</c:v>
                </c:pt>
                <c:pt idx="966">
                  <c:v>22.52</c:v>
                </c:pt>
                <c:pt idx="967">
                  <c:v>22.52</c:v>
                </c:pt>
                <c:pt idx="968">
                  <c:v>22.52</c:v>
                </c:pt>
                <c:pt idx="969">
                  <c:v>22.52</c:v>
                </c:pt>
                <c:pt idx="970">
                  <c:v>22.52</c:v>
                </c:pt>
                <c:pt idx="971">
                  <c:v>22.52</c:v>
                </c:pt>
                <c:pt idx="972">
                  <c:v>22.52</c:v>
                </c:pt>
                <c:pt idx="973">
                  <c:v>22.52</c:v>
                </c:pt>
                <c:pt idx="974">
                  <c:v>22.52</c:v>
                </c:pt>
                <c:pt idx="975">
                  <c:v>22.52</c:v>
                </c:pt>
                <c:pt idx="976">
                  <c:v>22.52</c:v>
                </c:pt>
                <c:pt idx="977">
                  <c:v>22.52</c:v>
                </c:pt>
                <c:pt idx="978">
                  <c:v>22.52</c:v>
                </c:pt>
                <c:pt idx="979">
                  <c:v>22.52</c:v>
                </c:pt>
                <c:pt idx="980">
                  <c:v>22.52</c:v>
                </c:pt>
                <c:pt idx="981">
                  <c:v>22.48</c:v>
                </c:pt>
                <c:pt idx="982">
                  <c:v>22.52</c:v>
                </c:pt>
                <c:pt idx="983">
                  <c:v>22.52</c:v>
                </c:pt>
                <c:pt idx="984">
                  <c:v>22.52</c:v>
                </c:pt>
                <c:pt idx="985">
                  <c:v>22.52</c:v>
                </c:pt>
                <c:pt idx="986">
                  <c:v>22.52</c:v>
                </c:pt>
                <c:pt idx="987">
                  <c:v>22.52</c:v>
                </c:pt>
                <c:pt idx="988">
                  <c:v>22.52</c:v>
                </c:pt>
                <c:pt idx="989">
                  <c:v>22.52</c:v>
                </c:pt>
                <c:pt idx="990">
                  <c:v>22.52</c:v>
                </c:pt>
                <c:pt idx="991">
                  <c:v>22.48</c:v>
                </c:pt>
                <c:pt idx="992">
                  <c:v>22.52</c:v>
                </c:pt>
                <c:pt idx="993">
                  <c:v>22.52</c:v>
                </c:pt>
                <c:pt idx="994">
                  <c:v>22.52</c:v>
                </c:pt>
                <c:pt idx="995">
                  <c:v>22.52</c:v>
                </c:pt>
                <c:pt idx="996">
                  <c:v>22.52</c:v>
                </c:pt>
                <c:pt idx="997">
                  <c:v>22.52</c:v>
                </c:pt>
                <c:pt idx="998">
                  <c:v>22.48</c:v>
                </c:pt>
                <c:pt idx="999">
                  <c:v>22.52</c:v>
                </c:pt>
                <c:pt idx="1000">
                  <c:v>22.52</c:v>
                </c:pt>
                <c:pt idx="1001">
                  <c:v>22.52</c:v>
                </c:pt>
                <c:pt idx="1002">
                  <c:v>22.52</c:v>
                </c:pt>
                <c:pt idx="1003">
                  <c:v>22.48</c:v>
                </c:pt>
                <c:pt idx="1004">
                  <c:v>22.48</c:v>
                </c:pt>
                <c:pt idx="1005">
                  <c:v>22.48</c:v>
                </c:pt>
                <c:pt idx="1006">
                  <c:v>22.48</c:v>
                </c:pt>
                <c:pt idx="1007">
                  <c:v>22.52</c:v>
                </c:pt>
                <c:pt idx="1008">
                  <c:v>22.52</c:v>
                </c:pt>
                <c:pt idx="1009">
                  <c:v>22.48</c:v>
                </c:pt>
                <c:pt idx="1010">
                  <c:v>22.48</c:v>
                </c:pt>
                <c:pt idx="1011">
                  <c:v>22.48</c:v>
                </c:pt>
                <c:pt idx="1012">
                  <c:v>22.48</c:v>
                </c:pt>
                <c:pt idx="1013">
                  <c:v>22.48</c:v>
                </c:pt>
                <c:pt idx="1014">
                  <c:v>22.48</c:v>
                </c:pt>
                <c:pt idx="1015">
                  <c:v>22.48</c:v>
                </c:pt>
                <c:pt idx="1016">
                  <c:v>22.48</c:v>
                </c:pt>
                <c:pt idx="1017">
                  <c:v>22.48</c:v>
                </c:pt>
                <c:pt idx="1018">
                  <c:v>22.48</c:v>
                </c:pt>
                <c:pt idx="1019">
                  <c:v>22.48</c:v>
                </c:pt>
                <c:pt idx="1020">
                  <c:v>22.48</c:v>
                </c:pt>
                <c:pt idx="1021">
                  <c:v>22.48</c:v>
                </c:pt>
                <c:pt idx="1022">
                  <c:v>22.48</c:v>
                </c:pt>
                <c:pt idx="1023">
                  <c:v>22.48</c:v>
                </c:pt>
                <c:pt idx="1024">
                  <c:v>22.48</c:v>
                </c:pt>
                <c:pt idx="1025">
                  <c:v>22.52</c:v>
                </c:pt>
                <c:pt idx="1026">
                  <c:v>22.48</c:v>
                </c:pt>
                <c:pt idx="1027">
                  <c:v>22.48</c:v>
                </c:pt>
                <c:pt idx="1028">
                  <c:v>22.48</c:v>
                </c:pt>
                <c:pt idx="1029">
                  <c:v>22.48</c:v>
                </c:pt>
                <c:pt idx="1030">
                  <c:v>22.52</c:v>
                </c:pt>
                <c:pt idx="1031">
                  <c:v>22.48</c:v>
                </c:pt>
                <c:pt idx="1032">
                  <c:v>22.48</c:v>
                </c:pt>
                <c:pt idx="1033">
                  <c:v>22.52</c:v>
                </c:pt>
                <c:pt idx="1034">
                  <c:v>22.48</c:v>
                </c:pt>
                <c:pt idx="1035">
                  <c:v>22.48</c:v>
                </c:pt>
                <c:pt idx="1036">
                  <c:v>22.48</c:v>
                </c:pt>
                <c:pt idx="1037">
                  <c:v>22.48</c:v>
                </c:pt>
                <c:pt idx="1038">
                  <c:v>22.48</c:v>
                </c:pt>
                <c:pt idx="1039">
                  <c:v>22.52</c:v>
                </c:pt>
                <c:pt idx="1040">
                  <c:v>22.48</c:v>
                </c:pt>
                <c:pt idx="1041">
                  <c:v>22.48</c:v>
                </c:pt>
                <c:pt idx="1042">
                  <c:v>22.48</c:v>
                </c:pt>
                <c:pt idx="1043">
                  <c:v>22.48</c:v>
                </c:pt>
                <c:pt idx="1044">
                  <c:v>22.48</c:v>
                </c:pt>
                <c:pt idx="1045">
                  <c:v>22.48</c:v>
                </c:pt>
                <c:pt idx="1046">
                  <c:v>22.48</c:v>
                </c:pt>
                <c:pt idx="1047">
                  <c:v>22.48</c:v>
                </c:pt>
                <c:pt idx="1048">
                  <c:v>22.48</c:v>
                </c:pt>
                <c:pt idx="1049">
                  <c:v>22.48</c:v>
                </c:pt>
                <c:pt idx="1050">
                  <c:v>22.48</c:v>
                </c:pt>
                <c:pt idx="1051">
                  <c:v>22.48</c:v>
                </c:pt>
                <c:pt idx="1052">
                  <c:v>22.48</c:v>
                </c:pt>
                <c:pt idx="1053">
                  <c:v>22.48</c:v>
                </c:pt>
                <c:pt idx="1054">
                  <c:v>22.48</c:v>
                </c:pt>
                <c:pt idx="1055">
                  <c:v>22.48</c:v>
                </c:pt>
                <c:pt idx="1056">
                  <c:v>22.48</c:v>
                </c:pt>
                <c:pt idx="1057">
                  <c:v>22.48</c:v>
                </c:pt>
                <c:pt idx="1058">
                  <c:v>22.48</c:v>
                </c:pt>
                <c:pt idx="1059">
                  <c:v>22.48</c:v>
                </c:pt>
                <c:pt idx="1060">
                  <c:v>22.48</c:v>
                </c:pt>
                <c:pt idx="1061">
                  <c:v>22.48</c:v>
                </c:pt>
                <c:pt idx="1062">
                  <c:v>22.48</c:v>
                </c:pt>
                <c:pt idx="1063">
                  <c:v>22.48</c:v>
                </c:pt>
                <c:pt idx="1064">
                  <c:v>22.48</c:v>
                </c:pt>
                <c:pt idx="1065">
                  <c:v>22.48</c:v>
                </c:pt>
                <c:pt idx="1066">
                  <c:v>22.48</c:v>
                </c:pt>
                <c:pt idx="1067">
                  <c:v>22.48</c:v>
                </c:pt>
                <c:pt idx="1068">
                  <c:v>22.48</c:v>
                </c:pt>
                <c:pt idx="1069">
                  <c:v>22.48</c:v>
                </c:pt>
                <c:pt idx="1070">
                  <c:v>22.48</c:v>
                </c:pt>
                <c:pt idx="1071">
                  <c:v>22.48</c:v>
                </c:pt>
                <c:pt idx="1072">
                  <c:v>22.48</c:v>
                </c:pt>
                <c:pt idx="1073">
                  <c:v>22.48</c:v>
                </c:pt>
                <c:pt idx="1074">
                  <c:v>22.48</c:v>
                </c:pt>
                <c:pt idx="1075">
                  <c:v>22.48</c:v>
                </c:pt>
                <c:pt idx="1076">
                  <c:v>22.48</c:v>
                </c:pt>
                <c:pt idx="1077">
                  <c:v>22.48</c:v>
                </c:pt>
                <c:pt idx="1078">
                  <c:v>22.48</c:v>
                </c:pt>
                <c:pt idx="1079">
                  <c:v>22.48</c:v>
                </c:pt>
                <c:pt idx="1080">
                  <c:v>22.48</c:v>
                </c:pt>
                <c:pt idx="1081">
                  <c:v>22.43</c:v>
                </c:pt>
                <c:pt idx="1082">
                  <c:v>22.48</c:v>
                </c:pt>
                <c:pt idx="1083">
                  <c:v>22.48</c:v>
                </c:pt>
                <c:pt idx="1084">
                  <c:v>22.43</c:v>
                </c:pt>
                <c:pt idx="1085">
                  <c:v>22.43</c:v>
                </c:pt>
                <c:pt idx="1086">
                  <c:v>22.43</c:v>
                </c:pt>
                <c:pt idx="1087">
                  <c:v>22.43</c:v>
                </c:pt>
                <c:pt idx="1088">
                  <c:v>22.43</c:v>
                </c:pt>
                <c:pt idx="1089">
                  <c:v>22.43</c:v>
                </c:pt>
                <c:pt idx="1090">
                  <c:v>22.43</c:v>
                </c:pt>
                <c:pt idx="1091">
                  <c:v>22.43</c:v>
                </c:pt>
                <c:pt idx="1092">
                  <c:v>22.39</c:v>
                </c:pt>
                <c:pt idx="1093">
                  <c:v>22.43</c:v>
                </c:pt>
                <c:pt idx="1094">
                  <c:v>22.43</c:v>
                </c:pt>
                <c:pt idx="1095">
                  <c:v>22.43</c:v>
                </c:pt>
                <c:pt idx="1096">
                  <c:v>22.43</c:v>
                </c:pt>
                <c:pt idx="1097">
                  <c:v>22.43</c:v>
                </c:pt>
                <c:pt idx="1098">
                  <c:v>22.43</c:v>
                </c:pt>
                <c:pt idx="1099">
                  <c:v>22.43</c:v>
                </c:pt>
                <c:pt idx="1100">
                  <c:v>22.43</c:v>
                </c:pt>
                <c:pt idx="1101">
                  <c:v>22.43</c:v>
                </c:pt>
                <c:pt idx="1102">
                  <c:v>22.43</c:v>
                </c:pt>
                <c:pt idx="1103">
                  <c:v>22.43</c:v>
                </c:pt>
                <c:pt idx="1104">
                  <c:v>22.43</c:v>
                </c:pt>
                <c:pt idx="1105">
                  <c:v>22.43</c:v>
                </c:pt>
                <c:pt idx="1106">
                  <c:v>22.43</c:v>
                </c:pt>
                <c:pt idx="1107">
                  <c:v>22.43</c:v>
                </c:pt>
                <c:pt idx="1108">
                  <c:v>22.43</c:v>
                </c:pt>
                <c:pt idx="1109">
                  <c:v>22.43</c:v>
                </c:pt>
                <c:pt idx="1110">
                  <c:v>22.43</c:v>
                </c:pt>
                <c:pt idx="1111">
                  <c:v>22.43</c:v>
                </c:pt>
                <c:pt idx="1112">
                  <c:v>22.43</c:v>
                </c:pt>
                <c:pt idx="1113">
                  <c:v>22.43</c:v>
                </c:pt>
                <c:pt idx="1114">
                  <c:v>22.43</c:v>
                </c:pt>
                <c:pt idx="1115">
                  <c:v>22.43</c:v>
                </c:pt>
                <c:pt idx="1116">
                  <c:v>22.43</c:v>
                </c:pt>
                <c:pt idx="1117">
                  <c:v>22.43</c:v>
                </c:pt>
                <c:pt idx="1118">
                  <c:v>22.43</c:v>
                </c:pt>
                <c:pt idx="1119">
                  <c:v>22.43</c:v>
                </c:pt>
                <c:pt idx="1120">
                  <c:v>22.43</c:v>
                </c:pt>
                <c:pt idx="1121">
                  <c:v>22.43</c:v>
                </c:pt>
                <c:pt idx="1122">
                  <c:v>22.43</c:v>
                </c:pt>
                <c:pt idx="1123">
                  <c:v>22.43</c:v>
                </c:pt>
                <c:pt idx="1124">
                  <c:v>22.43</c:v>
                </c:pt>
                <c:pt idx="1125">
                  <c:v>22.43</c:v>
                </c:pt>
                <c:pt idx="1126">
                  <c:v>22.43</c:v>
                </c:pt>
                <c:pt idx="1127">
                  <c:v>22.43</c:v>
                </c:pt>
                <c:pt idx="1128">
                  <c:v>22.43</c:v>
                </c:pt>
                <c:pt idx="1129">
                  <c:v>22.43</c:v>
                </c:pt>
                <c:pt idx="1130">
                  <c:v>22.43</c:v>
                </c:pt>
                <c:pt idx="1131">
                  <c:v>22.43</c:v>
                </c:pt>
                <c:pt idx="1132">
                  <c:v>22.43</c:v>
                </c:pt>
                <c:pt idx="1133">
                  <c:v>22.43</c:v>
                </c:pt>
                <c:pt idx="1134">
                  <c:v>22.43</c:v>
                </c:pt>
                <c:pt idx="1135">
                  <c:v>22.43</c:v>
                </c:pt>
                <c:pt idx="1136">
                  <c:v>22.43</c:v>
                </c:pt>
                <c:pt idx="1137">
                  <c:v>22.43</c:v>
                </c:pt>
                <c:pt idx="1138">
                  <c:v>22.43</c:v>
                </c:pt>
                <c:pt idx="1139">
                  <c:v>22.43</c:v>
                </c:pt>
                <c:pt idx="1140">
                  <c:v>22.43</c:v>
                </c:pt>
                <c:pt idx="1141">
                  <c:v>22.43</c:v>
                </c:pt>
                <c:pt idx="1142">
                  <c:v>22.43</c:v>
                </c:pt>
                <c:pt idx="1143">
                  <c:v>22.43</c:v>
                </c:pt>
                <c:pt idx="1144">
                  <c:v>22.43</c:v>
                </c:pt>
                <c:pt idx="1145">
                  <c:v>22.43</c:v>
                </c:pt>
                <c:pt idx="1146">
                  <c:v>22.43</c:v>
                </c:pt>
                <c:pt idx="1147">
                  <c:v>22.43</c:v>
                </c:pt>
                <c:pt idx="1148">
                  <c:v>22.43</c:v>
                </c:pt>
                <c:pt idx="1149">
                  <c:v>22.43</c:v>
                </c:pt>
                <c:pt idx="1150">
                  <c:v>22.43</c:v>
                </c:pt>
                <c:pt idx="1151">
                  <c:v>22.43</c:v>
                </c:pt>
                <c:pt idx="1152">
                  <c:v>22.43</c:v>
                </c:pt>
                <c:pt idx="1153">
                  <c:v>22.43</c:v>
                </c:pt>
                <c:pt idx="1154">
                  <c:v>22.43</c:v>
                </c:pt>
                <c:pt idx="1155">
                  <c:v>22.43</c:v>
                </c:pt>
                <c:pt idx="1156">
                  <c:v>22.43</c:v>
                </c:pt>
                <c:pt idx="1157">
                  <c:v>22.43</c:v>
                </c:pt>
                <c:pt idx="1158">
                  <c:v>22.43</c:v>
                </c:pt>
                <c:pt idx="1159">
                  <c:v>22.43</c:v>
                </c:pt>
                <c:pt idx="1160">
                  <c:v>22.43</c:v>
                </c:pt>
                <c:pt idx="1161">
                  <c:v>22.43</c:v>
                </c:pt>
                <c:pt idx="1162">
                  <c:v>22.43</c:v>
                </c:pt>
                <c:pt idx="1163">
                  <c:v>22.43</c:v>
                </c:pt>
                <c:pt idx="1164">
                  <c:v>22.43</c:v>
                </c:pt>
                <c:pt idx="1165">
                  <c:v>22.43</c:v>
                </c:pt>
                <c:pt idx="1166">
                  <c:v>22.43</c:v>
                </c:pt>
                <c:pt idx="1167">
                  <c:v>22.43</c:v>
                </c:pt>
                <c:pt idx="1168">
                  <c:v>22.43</c:v>
                </c:pt>
                <c:pt idx="1169">
                  <c:v>22.43</c:v>
                </c:pt>
                <c:pt idx="1170">
                  <c:v>22.43</c:v>
                </c:pt>
                <c:pt idx="1171">
                  <c:v>22.39</c:v>
                </c:pt>
                <c:pt idx="1172">
                  <c:v>22.39</c:v>
                </c:pt>
                <c:pt idx="1173">
                  <c:v>22.43</c:v>
                </c:pt>
                <c:pt idx="1174">
                  <c:v>22.39</c:v>
                </c:pt>
                <c:pt idx="1175">
                  <c:v>22.39</c:v>
                </c:pt>
                <c:pt idx="1176">
                  <c:v>22.39</c:v>
                </c:pt>
                <c:pt idx="1177">
                  <c:v>22.39</c:v>
                </c:pt>
                <c:pt idx="1178">
                  <c:v>22.39</c:v>
                </c:pt>
                <c:pt idx="1179">
                  <c:v>22.39</c:v>
                </c:pt>
                <c:pt idx="1180">
                  <c:v>22.39</c:v>
                </c:pt>
                <c:pt idx="1181">
                  <c:v>22.39</c:v>
                </c:pt>
                <c:pt idx="1182">
                  <c:v>22.39</c:v>
                </c:pt>
                <c:pt idx="1183">
                  <c:v>22.39</c:v>
                </c:pt>
                <c:pt idx="1184">
                  <c:v>22.39</c:v>
                </c:pt>
                <c:pt idx="1185">
                  <c:v>22.39</c:v>
                </c:pt>
                <c:pt idx="1186">
                  <c:v>22.39</c:v>
                </c:pt>
                <c:pt idx="1187">
                  <c:v>22.39</c:v>
                </c:pt>
                <c:pt idx="1188">
                  <c:v>22.39</c:v>
                </c:pt>
                <c:pt idx="1189">
                  <c:v>22.39</c:v>
                </c:pt>
                <c:pt idx="1190">
                  <c:v>22.39</c:v>
                </c:pt>
                <c:pt idx="1191">
                  <c:v>22.39</c:v>
                </c:pt>
                <c:pt idx="1192">
                  <c:v>22.39</c:v>
                </c:pt>
                <c:pt idx="1193">
                  <c:v>22.39</c:v>
                </c:pt>
                <c:pt idx="1194">
                  <c:v>22.39</c:v>
                </c:pt>
                <c:pt idx="1195">
                  <c:v>22.39</c:v>
                </c:pt>
                <c:pt idx="1196">
                  <c:v>22.39</c:v>
                </c:pt>
                <c:pt idx="1197">
                  <c:v>22.39</c:v>
                </c:pt>
                <c:pt idx="1198">
                  <c:v>22.39</c:v>
                </c:pt>
                <c:pt idx="1199">
                  <c:v>22.39</c:v>
                </c:pt>
                <c:pt idx="1200">
                  <c:v>22.39</c:v>
                </c:pt>
                <c:pt idx="1201">
                  <c:v>22.39</c:v>
                </c:pt>
                <c:pt idx="1202">
                  <c:v>22.39</c:v>
                </c:pt>
                <c:pt idx="1203">
                  <c:v>22.39</c:v>
                </c:pt>
                <c:pt idx="1204">
                  <c:v>22.39</c:v>
                </c:pt>
                <c:pt idx="1205">
                  <c:v>22.39</c:v>
                </c:pt>
                <c:pt idx="1206">
                  <c:v>22.43</c:v>
                </c:pt>
                <c:pt idx="1207">
                  <c:v>22.39</c:v>
                </c:pt>
                <c:pt idx="1208">
                  <c:v>22.39</c:v>
                </c:pt>
                <c:pt idx="1209">
                  <c:v>22.39</c:v>
                </c:pt>
                <c:pt idx="1210">
                  <c:v>22.39</c:v>
                </c:pt>
                <c:pt idx="1211">
                  <c:v>22.39</c:v>
                </c:pt>
                <c:pt idx="1212">
                  <c:v>22.39</c:v>
                </c:pt>
                <c:pt idx="1213">
                  <c:v>22.39</c:v>
                </c:pt>
                <c:pt idx="1214">
                  <c:v>22.39</c:v>
                </c:pt>
                <c:pt idx="1215">
                  <c:v>22.39</c:v>
                </c:pt>
                <c:pt idx="1216">
                  <c:v>22.43</c:v>
                </c:pt>
                <c:pt idx="1217">
                  <c:v>22.39</c:v>
                </c:pt>
                <c:pt idx="1218">
                  <c:v>22.43</c:v>
                </c:pt>
                <c:pt idx="1219">
                  <c:v>22.39</c:v>
                </c:pt>
                <c:pt idx="1220">
                  <c:v>22.39</c:v>
                </c:pt>
                <c:pt idx="1221">
                  <c:v>22.43</c:v>
                </c:pt>
                <c:pt idx="1222">
                  <c:v>22.43</c:v>
                </c:pt>
                <c:pt idx="1223">
                  <c:v>22.39</c:v>
                </c:pt>
                <c:pt idx="1224">
                  <c:v>22.39</c:v>
                </c:pt>
                <c:pt idx="1225">
                  <c:v>22.39</c:v>
                </c:pt>
                <c:pt idx="1226">
                  <c:v>22.39</c:v>
                </c:pt>
                <c:pt idx="1227">
                  <c:v>22.39</c:v>
                </c:pt>
                <c:pt idx="1228">
                  <c:v>22.39</c:v>
                </c:pt>
                <c:pt idx="1229">
                  <c:v>22.39</c:v>
                </c:pt>
                <c:pt idx="1230">
                  <c:v>22.39</c:v>
                </c:pt>
                <c:pt idx="1231">
                  <c:v>22.39</c:v>
                </c:pt>
                <c:pt idx="1232">
                  <c:v>22.34</c:v>
                </c:pt>
                <c:pt idx="1233">
                  <c:v>22.39</c:v>
                </c:pt>
                <c:pt idx="1234">
                  <c:v>22.34</c:v>
                </c:pt>
                <c:pt idx="1235">
                  <c:v>22.39</c:v>
                </c:pt>
                <c:pt idx="1236">
                  <c:v>22.39</c:v>
                </c:pt>
                <c:pt idx="1237">
                  <c:v>22.34</c:v>
                </c:pt>
                <c:pt idx="1238">
                  <c:v>22.39</c:v>
                </c:pt>
                <c:pt idx="1239">
                  <c:v>22.39</c:v>
                </c:pt>
                <c:pt idx="1240">
                  <c:v>22.39</c:v>
                </c:pt>
                <c:pt idx="1241">
                  <c:v>22.39</c:v>
                </c:pt>
                <c:pt idx="1242">
                  <c:v>22.39</c:v>
                </c:pt>
                <c:pt idx="1243">
                  <c:v>22.39</c:v>
                </c:pt>
                <c:pt idx="1244">
                  <c:v>22.39</c:v>
                </c:pt>
                <c:pt idx="1245">
                  <c:v>22.39</c:v>
                </c:pt>
                <c:pt idx="1246">
                  <c:v>22.39</c:v>
                </c:pt>
                <c:pt idx="1247">
                  <c:v>22.39</c:v>
                </c:pt>
                <c:pt idx="1248">
                  <c:v>22.39</c:v>
                </c:pt>
                <c:pt idx="1249">
                  <c:v>22.39</c:v>
                </c:pt>
                <c:pt idx="1250">
                  <c:v>22.39</c:v>
                </c:pt>
                <c:pt idx="1251">
                  <c:v>22.39</c:v>
                </c:pt>
                <c:pt idx="1252">
                  <c:v>22.39</c:v>
                </c:pt>
                <c:pt idx="1253">
                  <c:v>22.39</c:v>
                </c:pt>
                <c:pt idx="1254">
                  <c:v>22.39</c:v>
                </c:pt>
                <c:pt idx="1255">
                  <c:v>22.39</c:v>
                </c:pt>
                <c:pt idx="1256">
                  <c:v>22.39</c:v>
                </c:pt>
                <c:pt idx="1257">
                  <c:v>22.39</c:v>
                </c:pt>
                <c:pt idx="1258">
                  <c:v>22.39</c:v>
                </c:pt>
                <c:pt idx="1259">
                  <c:v>22.39</c:v>
                </c:pt>
                <c:pt idx="1260">
                  <c:v>22.39</c:v>
                </c:pt>
                <c:pt idx="1261">
                  <c:v>22.39</c:v>
                </c:pt>
                <c:pt idx="1262">
                  <c:v>22.39</c:v>
                </c:pt>
                <c:pt idx="1263">
                  <c:v>22.39</c:v>
                </c:pt>
                <c:pt idx="1264">
                  <c:v>22.39</c:v>
                </c:pt>
                <c:pt idx="1265">
                  <c:v>22.39</c:v>
                </c:pt>
                <c:pt idx="1266">
                  <c:v>22.39</c:v>
                </c:pt>
                <c:pt idx="1267">
                  <c:v>22.39</c:v>
                </c:pt>
                <c:pt idx="1268">
                  <c:v>22.39</c:v>
                </c:pt>
                <c:pt idx="1269">
                  <c:v>22.39</c:v>
                </c:pt>
                <c:pt idx="1270">
                  <c:v>22.39</c:v>
                </c:pt>
                <c:pt idx="1271">
                  <c:v>22.39</c:v>
                </c:pt>
                <c:pt idx="1272">
                  <c:v>22.39</c:v>
                </c:pt>
                <c:pt idx="1273">
                  <c:v>22.39</c:v>
                </c:pt>
                <c:pt idx="1274">
                  <c:v>22.39</c:v>
                </c:pt>
                <c:pt idx="1275">
                  <c:v>22.39</c:v>
                </c:pt>
                <c:pt idx="1276">
                  <c:v>22.39</c:v>
                </c:pt>
                <c:pt idx="1277">
                  <c:v>22.39</c:v>
                </c:pt>
                <c:pt idx="1278">
                  <c:v>22.39</c:v>
                </c:pt>
                <c:pt idx="1279">
                  <c:v>22.39</c:v>
                </c:pt>
                <c:pt idx="1280">
                  <c:v>22.39</c:v>
                </c:pt>
                <c:pt idx="1281">
                  <c:v>22.39</c:v>
                </c:pt>
                <c:pt idx="1282">
                  <c:v>22.39</c:v>
                </c:pt>
                <c:pt idx="1283">
                  <c:v>22.39</c:v>
                </c:pt>
                <c:pt idx="1284">
                  <c:v>22.34</c:v>
                </c:pt>
                <c:pt idx="1285">
                  <c:v>22.39</c:v>
                </c:pt>
                <c:pt idx="1286">
                  <c:v>22.39</c:v>
                </c:pt>
                <c:pt idx="1287">
                  <c:v>22.39</c:v>
                </c:pt>
                <c:pt idx="1288">
                  <c:v>22.39</c:v>
                </c:pt>
                <c:pt idx="1289">
                  <c:v>22.39</c:v>
                </c:pt>
                <c:pt idx="1290">
                  <c:v>22.34</c:v>
                </c:pt>
                <c:pt idx="1291">
                  <c:v>22.39</c:v>
                </c:pt>
                <c:pt idx="1292">
                  <c:v>22.34</c:v>
                </c:pt>
                <c:pt idx="1293">
                  <c:v>22.34</c:v>
                </c:pt>
                <c:pt idx="1294">
                  <c:v>22.34</c:v>
                </c:pt>
                <c:pt idx="1295">
                  <c:v>22.34</c:v>
                </c:pt>
                <c:pt idx="1296">
                  <c:v>22.34</c:v>
                </c:pt>
                <c:pt idx="1297">
                  <c:v>22.34</c:v>
                </c:pt>
                <c:pt idx="1298">
                  <c:v>22.34</c:v>
                </c:pt>
                <c:pt idx="1299">
                  <c:v>22.34</c:v>
                </c:pt>
                <c:pt idx="1300">
                  <c:v>22.34</c:v>
                </c:pt>
                <c:pt idx="1301">
                  <c:v>22.34</c:v>
                </c:pt>
                <c:pt idx="1302">
                  <c:v>22.34</c:v>
                </c:pt>
                <c:pt idx="1303">
                  <c:v>22.39</c:v>
                </c:pt>
                <c:pt idx="1304">
                  <c:v>22.34</c:v>
                </c:pt>
                <c:pt idx="1305">
                  <c:v>22.34</c:v>
                </c:pt>
                <c:pt idx="1306">
                  <c:v>22.34</c:v>
                </c:pt>
                <c:pt idx="1307">
                  <c:v>22.34</c:v>
                </c:pt>
                <c:pt idx="1308">
                  <c:v>22.34</c:v>
                </c:pt>
                <c:pt idx="1309">
                  <c:v>22.34</c:v>
                </c:pt>
                <c:pt idx="1310">
                  <c:v>22.34</c:v>
                </c:pt>
                <c:pt idx="1311">
                  <c:v>22.34</c:v>
                </c:pt>
                <c:pt idx="1312">
                  <c:v>22.34</c:v>
                </c:pt>
                <c:pt idx="1313">
                  <c:v>22.34</c:v>
                </c:pt>
                <c:pt idx="1314">
                  <c:v>22.34</c:v>
                </c:pt>
                <c:pt idx="1315">
                  <c:v>22.34</c:v>
                </c:pt>
                <c:pt idx="1316">
                  <c:v>22.34</c:v>
                </c:pt>
                <c:pt idx="1317">
                  <c:v>22.34</c:v>
                </c:pt>
                <c:pt idx="1318">
                  <c:v>22.34</c:v>
                </c:pt>
                <c:pt idx="1319">
                  <c:v>22.34</c:v>
                </c:pt>
                <c:pt idx="1320">
                  <c:v>22.34</c:v>
                </c:pt>
                <c:pt idx="1321">
                  <c:v>22.34</c:v>
                </c:pt>
                <c:pt idx="1322">
                  <c:v>22.34</c:v>
                </c:pt>
                <c:pt idx="1323">
                  <c:v>22.34</c:v>
                </c:pt>
                <c:pt idx="1324">
                  <c:v>22.34</c:v>
                </c:pt>
                <c:pt idx="1325">
                  <c:v>22.34</c:v>
                </c:pt>
                <c:pt idx="1326">
                  <c:v>22.34</c:v>
                </c:pt>
                <c:pt idx="1327">
                  <c:v>22.34</c:v>
                </c:pt>
                <c:pt idx="1328">
                  <c:v>22.34</c:v>
                </c:pt>
                <c:pt idx="1329">
                  <c:v>22.34</c:v>
                </c:pt>
                <c:pt idx="1330">
                  <c:v>22.34</c:v>
                </c:pt>
                <c:pt idx="1331">
                  <c:v>22.34</c:v>
                </c:pt>
                <c:pt idx="1332">
                  <c:v>22.34</c:v>
                </c:pt>
                <c:pt idx="1333">
                  <c:v>22.34</c:v>
                </c:pt>
                <c:pt idx="1334">
                  <c:v>22.34</c:v>
                </c:pt>
                <c:pt idx="1335">
                  <c:v>22.34</c:v>
                </c:pt>
                <c:pt idx="1336">
                  <c:v>22.34</c:v>
                </c:pt>
                <c:pt idx="1337">
                  <c:v>22.34</c:v>
                </c:pt>
                <c:pt idx="1338">
                  <c:v>22.34</c:v>
                </c:pt>
                <c:pt idx="1339">
                  <c:v>22.34</c:v>
                </c:pt>
                <c:pt idx="1340">
                  <c:v>22.34</c:v>
                </c:pt>
                <c:pt idx="1341">
                  <c:v>22.34</c:v>
                </c:pt>
                <c:pt idx="1342">
                  <c:v>22.34</c:v>
                </c:pt>
                <c:pt idx="1343">
                  <c:v>22.34</c:v>
                </c:pt>
                <c:pt idx="1344">
                  <c:v>22.34</c:v>
                </c:pt>
                <c:pt idx="1345">
                  <c:v>22.34</c:v>
                </c:pt>
                <c:pt idx="1346">
                  <c:v>22.34</c:v>
                </c:pt>
                <c:pt idx="1347">
                  <c:v>22.34</c:v>
                </c:pt>
                <c:pt idx="1348">
                  <c:v>22.34</c:v>
                </c:pt>
                <c:pt idx="1349">
                  <c:v>22.34</c:v>
                </c:pt>
                <c:pt idx="1350">
                  <c:v>22.34</c:v>
                </c:pt>
                <c:pt idx="1351">
                  <c:v>22.34</c:v>
                </c:pt>
                <c:pt idx="1352">
                  <c:v>22.34</c:v>
                </c:pt>
                <c:pt idx="1353">
                  <c:v>22.34</c:v>
                </c:pt>
                <c:pt idx="1354">
                  <c:v>22.34</c:v>
                </c:pt>
                <c:pt idx="1355">
                  <c:v>22.34</c:v>
                </c:pt>
                <c:pt idx="1356">
                  <c:v>22.34</c:v>
                </c:pt>
                <c:pt idx="1357">
                  <c:v>22.34</c:v>
                </c:pt>
                <c:pt idx="1358">
                  <c:v>22.34</c:v>
                </c:pt>
                <c:pt idx="1359">
                  <c:v>22.34</c:v>
                </c:pt>
                <c:pt idx="1360">
                  <c:v>22.34</c:v>
                </c:pt>
                <c:pt idx="1361">
                  <c:v>22.34</c:v>
                </c:pt>
                <c:pt idx="1362">
                  <c:v>22.34</c:v>
                </c:pt>
                <c:pt idx="1363">
                  <c:v>22.34</c:v>
                </c:pt>
                <c:pt idx="1364">
                  <c:v>22.34</c:v>
                </c:pt>
                <c:pt idx="1365">
                  <c:v>22.34</c:v>
                </c:pt>
                <c:pt idx="1366">
                  <c:v>22.34</c:v>
                </c:pt>
                <c:pt idx="1367">
                  <c:v>22.34</c:v>
                </c:pt>
                <c:pt idx="1368">
                  <c:v>22.34</c:v>
                </c:pt>
                <c:pt idx="1369">
                  <c:v>22.34</c:v>
                </c:pt>
                <c:pt idx="1370">
                  <c:v>22.34</c:v>
                </c:pt>
                <c:pt idx="1371">
                  <c:v>22.34</c:v>
                </c:pt>
                <c:pt idx="1372">
                  <c:v>22.34</c:v>
                </c:pt>
                <c:pt idx="1373">
                  <c:v>22.34</c:v>
                </c:pt>
                <c:pt idx="1374">
                  <c:v>22.34</c:v>
                </c:pt>
                <c:pt idx="1375">
                  <c:v>22.34</c:v>
                </c:pt>
                <c:pt idx="1376">
                  <c:v>22.34</c:v>
                </c:pt>
                <c:pt idx="1377">
                  <c:v>22.34</c:v>
                </c:pt>
                <c:pt idx="1378">
                  <c:v>22.34</c:v>
                </c:pt>
                <c:pt idx="1379">
                  <c:v>22.34</c:v>
                </c:pt>
                <c:pt idx="1380">
                  <c:v>22.39</c:v>
                </c:pt>
                <c:pt idx="1381">
                  <c:v>22.34</c:v>
                </c:pt>
                <c:pt idx="1382">
                  <c:v>22.34</c:v>
                </c:pt>
                <c:pt idx="1383">
                  <c:v>22.34</c:v>
                </c:pt>
                <c:pt idx="1384">
                  <c:v>22.34</c:v>
                </c:pt>
                <c:pt idx="1385">
                  <c:v>22.34</c:v>
                </c:pt>
                <c:pt idx="1386">
                  <c:v>22.34</c:v>
                </c:pt>
                <c:pt idx="1387">
                  <c:v>22.34</c:v>
                </c:pt>
                <c:pt idx="1388">
                  <c:v>22.34</c:v>
                </c:pt>
                <c:pt idx="1389">
                  <c:v>22.34</c:v>
                </c:pt>
                <c:pt idx="1390">
                  <c:v>22.34</c:v>
                </c:pt>
                <c:pt idx="1391">
                  <c:v>22.34</c:v>
                </c:pt>
                <c:pt idx="1392">
                  <c:v>22.34</c:v>
                </c:pt>
                <c:pt idx="1393">
                  <c:v>22.34</c:v>
                </c:pt>
                <c:pt idx="1394">
                  <c:v>22.34</c:v>
                </c:pt>
                <c:pt idx="1395">
                  <c:v>22.34</c:v>
                </c:pt>
                <c:pt idx="1396">
                  <c:v>22.34</c:v>
                </c:pt>
                <c:pt idx="1397">
                  <c:v>22.34</c:v>
                </c:pt>
                <c:pt idx="1398">
                  <c:v>22.34</c:v>
                </c:pt>
                <c:pt idx="1399">
                  <c:v>22.34</c:v>
                </c:pt>
                <c:pt idx="1400">
                  <c:v>22.34</c:v>
                </c:pt>
                <c:pt idx="1401">
                  <c:v>22.34</c:v>
                </c:pt>
                <c:pt idx="1402">
                  <c:v>22.34</c:v>
                </c:pt>
                <c:pt idx="1403">
                  <c:v>22.34</c:v>
                </c:pt>
                <c:pt idx="1404">
                  <c:v>22.34</c:v>
                </c:pt>
                <c:pt idx="1405">
                  <c:v>22.34</c:v>
                </c:pt>
                <c:pt idx="1406">
                  <c:v>22.34</c:v>
                </c:pt>
                <c:pt idx="1407">
                  <c:v>22.3</c:v>
                </c:pt>
                <c:pt idx="1408">
                  <c:v>22.3</c:v>
                </c:pt>
                <c:pt idx="1409">
                  <c:v>22.3</c:v>
                </c:pt>
                <c:pt idx="1410">
                  <c:v>22.3</c:v>
                </c:pt>
                <c:pt idx="1411">
                  <c:v>22.3</c:v>
                </c:pt>
                <c:pt idx="1412">
                  <c:v>22.3</c:v>
                </c:pt>
                <c:pt idx="1413">
                  <c:v>22.3</c:v>
                </c:pt>
                <c:pt idx="1414">
                  <c:v>22.3</c:v>
                </c:pt>
                <c:pt idx="1415">
                  <c:v>22.3</c:v>
                </c:pt>
                <c:pt idx="1416">
                  <c:v>22.3</c:v>
                </c:pt>
                <c:pt idx="1417">
                  <c:v>22.3</c:v>
                </c:pt>
                <c:pt idx="1418">
                  <c:v>22.3</c:v>
                </c:pt>
                <c:pt idx="1419">
                  <c:v>22.3</c:v>
                </c:pt>
                <c:pt idx="1420">
                  <c:v>22.3</c:v>
                </c:pt>
                <c:pt idx="1421">
                  <c:v>22.3</c:v>
                </c:pt>
                <c:pt idx="1422">
                  <c:v>22.3</c:v>
                </c:pt>
                <c:pt idx="1423">
                  <c:v>22.3</c:v>
                </c:pt>
                <c:pt idx="1424">
                  <c:v>22.3</c:v>
                </c:pt>
                <c:pt idx="1425">
                  <c:v>22.3</c:v>
                </c:pt>
                <c:pt idx="1426">
                  <c:v>22.3</c:v>
                </c:pt>
                <c:pt idx="1427">
                  <c:v>22.3</c:v>
                </c:pt>
                <c:pt idx="1428">
                  <c:v>22.3</c:v>
                </c:pt>
                <c:pt idx="1429">
                  <c:v>22.34</c:v>
                </c:pt>
                <c:pt idx="1430">
                  <c:v>22.34</c:v>
                </c:pt>
                <c:pt idx="1431">
                  <c:v>22.3</c:v>
                </c:pt>
                <c:pt idx="1432">
                  <c:v>22.34</c:v>
                </c:pt>
                <c:pt idx="1433">
                  <c:v>22.34</c:v>
                </c:pt>
                <c:pt idx="1434">
                  <c:v>22.34</c:v>
                </c:pt>
                <c:pt idx="1435">
                  <c:v>22.34</c:v>
                </c:pt>
                <c:pt idx="1436">
                  <c:v>22.34</c:v>
                </c:pt>
                <c:pt idx="1437">
                  <c:v>22.34</c:v>
                </c:pt>
                <c:pt idx="1438">
                  <c:v>22.34</c:v>
                </c:pt>
                <c:pt idx="1439">
                  <c:v>22.3</c:v>
                </c:pt>
                <c:pt idx="1440">
                  <c:v>22.3</c:v>
                </c:pt>
                <c:pt idx="1441">
                  <c:v>22.34</c:v>
                </c:pt>
                <c:pt idx="1442">
                  <c:v>22.34</c:v>
                </c:pt>
                <c:pt idx="1443">
                  <c:v>22.3</c:v>
                </c:pt>
                <c:pt idx="1444">
                  <c:v>22.3</c:v>
                </c:pt>
                <c:pt idx="1445">
                  <c:v>22.3</c:v>
                </c:pt>
                <c:pt idx="1446">
                  <c:v>22.3</c:v>
                </c:pt>
                <c:pt idx="1447">
                  <c:v>22.34</c:v>
                </c:pt>
                <c:pt idx="1448">
                  <c:v>22.3</c:v>
                </c:pt>
                <c:pt idx="1449">
                  <c:v>22.3</c:v>
                </c:pt>
                <c:pt idx="1450">
                  <c:v>22.3</c:v>
                </c:pt>
                <c:pt idx="1451">
                  <c:v>22.3</c:v>
                </c:pt>
                <c:pt idx="1452">
                  <c:v>22.3</c:v>
                </c:pt>
                <c:pt idx="1453">
                  <c:v>22.3</c:v>
                </c:pt>
                <c:pt idx="1454">
                  <c:v>22.3</c:v>
                </c:pt>
                <c:pt idx="1455">
                  <c:v>22.3</c:v>
                </c:pt>
                <c:pt idx="1456">
                  <c:v>22.3</c:v>
                </c:pt>
                <c:pt idx="1457">
                  <c:v>22.3</c:v>
                </c:pt>
                <c:pt idx="1458">
                  <c:v>22.3</c:v>
                </c:pt>
                <c:pt idx="1459">
                  <c:v>22.3</c:v>
                </c:pt>
                <c:pt idx="1460">
                  <c:v>22.3</c:v>
                </c:pt>
                <c:pt idx="1461">
                  <c:v>22.3</c:v>
                </c:pt>
                <c:pt idx="1462">
                  <c:v>22.3</c:v>
                </c:pt>
                <c:pt idx="1463">
                  <c:v>22.3</c:v>
                </c:pt>
                <c:pt idx="1464">
                  <c:v>22.3</c:v>
                </c:pt>
                <c:pt idx="1465">
                  <c:v>22.3</c:v>
                </c:pt>
                <c:pt idx="1466">
                  <c:v>22.3</c:v>
                </c:pt>
                <c:pt idx="1467">
                  <c:v>22.3</c:v>
                </c:pt>
                <c:pt idx="1468">
                  <c:v>22.3</c:v>
                </c:pt>
                <c:pt idx="1469">
                  <c:v>22.3</c:v>
                </c:pt>
                <c:pt idx="1470">
                  <c:v>22.3</c:v>
                </c:pt>
                <c:pt idx="1471">
                  <c:v>22.3</c:v>
                </c:pt>
                <c:pt idx="1472">
                  <c:v>22.3</c:v>
                </c:pt>
                <c:pt idx="1473">
                  <c:v>22.3</c:v>
                </c:pt>
                <c:pt idx="1474">
                  <c:v>22.3</c:v>
                </c:pt>
                <c:pt idx="1475">
                  <c:v>22.3</c:v>
                </c:pt>
                <c:pt idx="1476">
                  <c:v>22.3</c:v>
                </c:pt>
                <c:pt idx="1477">
                  <c:v>22.3</c:v>
                </c:pt>
                <c:pt idx="1478">
                  <c:v>22.3</c:v>
                </c:pt>
                <c:pt idx="1479">
                  <c:v>22.3</c:v>
                </c:pt>
                <c:pt idx="1480">
                  <c:v>22.3</c:v>
                </c:pt>
                <c:pt idx="1481">
                  <c:v>22.3</c:v>
                </c:pt>
                <c:pt idx="1482">
                  <c:v>22.3</c:v>
                </c:pt>
                <c:pt idx="1483">
                  <c:v>22.3</c:v>
                </c:pt>
                <c:pt idx="1484">
                  <c:v>22.3</c:v>
                </c:pt>
                <c:pt idx="1485">
                  <c:v>22.3</c:v>
                </c:pt>
                <c:pt idx="1486">
                  <c:v>22.3</c:v>
                </c:pt>
                <c:pt idx="1487">
                  <c:v>22.3</c:v>
                </c:pt>
                <c:pt idx="1488">
                  <c:v>22.3</c:v>
                </c:pt>
                <c:pt idx="1489">
                  <c:v>22.3</c:v>
                </c:pt>
                <c:pt idx="1490">
                  <c:v>22.3</c:v>
                </c:pt>
                <c:pt idx="1491">
                  <c:v>22.3</c:v>
                </c:pt>
                <c:pt idx="1492">
                  <c:v>22.34</c:v>
                </c:pt>
                <c:pt idx="1493">
                  <c:v>22.34</c:v>
                </c:pt>
                <c:pt idx="1494">
                  <c:v>22.3</c:v>
                </c:pt>
                <c:pt idx="1495">
                  <c:v>22.3</c:v>
                </c:pt>
                <c:pt idx="1496">
                  <c:v>22.3</c:v>
                </c:pt>
                <c:pt idx="1497">
                  <c:v>22.3</c:v>
                </c:pt>
                <c:pt idx="1498">
                  <c:v>22.3</c:v>
                </c:pt>
                <c:pt idx="1499">
                  <c:v>22.3</c:v>
                </c:pt>
                <c:pt idx="1500">
                  <c:v>22.34</c:v>
                </c:pt>
                <c:pt idx="1501">
                  <c:v>22.3</c:v>
                </c:pt>
                <c:pt idx="1502">
                  <c:v>22.3</c:v>
                </c:pt>
                <c:pt idx="1503">
                  <c:v>22.3</c:v>
                </c:pt>
                <c:pt idx="1504">
                  <c:v>22.3</c:v>
                </c:pt>
                <c:pt idx="1505">
                  <c:v>22.34</c:v>
                </c:pt>
                <c:pt idx="1506">
                  <c:v>22.34</c:v>
                </c:pt>
                <c:pt idx="1507">
                  <c:v>22.3</c:v>
                </c:pt>
                <c:pt idx="1508">
                  <c:v>22.3</c:v>
                </c:pt>
                <c:pt idx="1509">
                  <c:v>22.3</c:v>
                </c:pt>
                <c:pt idx="1510">
                  <c:v>22.3</c:v>
                </c:pt>
                <c:pt idx="1511">
                  <c:v>22.3</c:v>
                </c:pt>
                <c:pt idx="1512">
                  <c:v>22.3</c:v>
                </c:pt>
                <c:pt idx="1513">
                  <c:v>22.34</c:v>
                </c:pt>
                <c:pt idx="1514">
                  <c:v>22.3</c:v>
                </c:pt>
                <c:pt idx="1515">
                  <c:v>22.34</c:v>
                </c:pt>
                <c:pt idx="1516">
                  <c:v>22.3</c:v>
                </c:pt>
                <c:pt idx="1517">
                  <c:v>22.3</c:v>
                </c:pt>
                <c:pt idx="1518">
                  <c:v>22.3</c:v>
                </c:pt>
                <c:pt idx="1519">
                  <c:v>22.3</c:v>
                </c:pt>
                <c:pt idx="1520">
                  <c:v>22.3</c:v>
                </c:pt>
                <c:pt idx="1521">
                  <c:v>22.3</c:v>
                </c:pt>
                <c:pt idx="1522">
                  <c:v>22.3</c:v>
                </c:pt>
                <c:pt idx="1523">
                  <c:v>22.3</c:v>
                </c:pt>
                <c:pt idx="1524">
                  <c:v>22.3</c:v>
                </c:pt>
                <c:pt idx="1525">
                  <c:v>22.34</c:v>
                </c:pt>
                <c:pt idx="1526">
                  <c:v>22.3</c:v>
                </c:pt>
                <c:pt idx="1527">
                  <c:v>22.3</c:v>
                </c:pt>
                <c:pt idx="1528">
                  <c:v>22.34</c:v>
                </c:pt>
                <c:pt idx="1529">
                  <c:v>22.34</c:v>
                </c:pt>
                <c:pt idx="1530">
                  <c:v>22.34</c:v>
                </c:pt>
                <c:pt idx="1531">
                  <c:v>22.34</c:v>
                </c:pt>
                <c:pt idx="1532">
                  <c:v>22.34</c:v>
                </c:pt>
                <c:pt idx="1533">
                  <c:v>22.34</c:v>
                </c:pt>
                <c:pt idx="1534">
                  <c:v>22.3</c:v>
                </c:pt>
                <c:pt idx="1535">
                  <c:v>22.3</c:v>
                </c:pt>
                <c:pt idx="1536">
                  <c:v>22.3</c:v>
                </c:pt>
                <c:pt idx="1537">
                  <c:v>22.3</c:v>
                </c:pt>
                <c:pt idx="1538">
                  <c:v>22.3</c:v>
                </c:pt>
                <c:pt idx="1539">
                  <c:v>22.3</c:v>
                </c:pt>
                <c:pt idx="1540">
                  <c:v>22.3</c:v>
                </c:pt>
                <c:pt idx="1541">
                  <c:v>22.3</c:v>
                </c:pt>
                <c:pt idx="1542">
                  <c:v>22.3</c:v>
                </c:pt>
                <c:pt idx="1543">
                  <c:v>22.3</c:v>
                </c:pt>
                <c:pt idx="1544">
                  <c:v>22.25</c:v>
                </c:pt>
                <c:pt idx="1545">
                  <c:v>22.3</c:v>
                </c:pt>
                <c:pt idx="1546">
                  <c:v>22.3</c:v>
                </c:pt>
                <c:pt idx="1547">
                  <c:v>22.3</c:v>
                </c:pt>
                <c:pt idx="1548">
                  <c:v>22.3</c:v>
                </c:pt>
                <c:pt idx="1549">
                  <c:v>22.3</c:v>
                </c:pt>
                <c:pt idx="1550">
                  <c:v>22.3</c:v>
                </c:pt>
                <c:pt idx="1551">
                  <c:v>22.3</c:v>
                </c:pt>
                <c:pt idx="1552">
                  <c:v>22.3</c:v>
                </c:pt>
                <c:pt idx="1553">
                  <c:v>22.3</c:v>
                </c:pt>
                <c:pt idx="1554">
                  <c:v>22.3</c:v>
                </c:pt>
                <c:pt idx="1555">
                  <c:v>22.3</c:v>
                </c:pt>
                <c:pt idx="1556">
                  <c:v>22.3</c:v>
                </c:pt>
                <c:pt idx="1557">
                  <c:v>22.3</c:v>
                </c:pt>
                <c:pt idx="1558">
                  <c:v>22.3</c:v>
                </c:pt>
                <c:pt idx="1559">
                  <c:v>22.3</c:v>
                </c:pt>
                <c:pt idx="1560">
                  <c:v>22.3</c:v>
                </c:pt>
                <c:pt idx="1561">
                  <c:v>22.3</c:v>
                </c:pt>
                <c:pt idx="1562">
                  <c:v>22.3</c:v>
                </c:pt>
                <c:pt idx="1563">
                  <c:v>22.3</c:v>
                </c:pt>
                <c:pt idx="1564">
                  <c:v>22.3</c:v>
                </c:pt>
                <c:pt idx="1565">
                  <c:v>22.3</c:v>
                </c:pt>
                <c:pt idx="1566">
                  <c:v>22.3</c:v>
                </c:pt>
                <c:pt idx="1567">
                  <c:v>22.3</c:v>
                </c:pt>
                <c:pt idx="1568">
                  <c:v>22.3</c:v>
                </c:pt>
                <c:pt idx="1569">
                  <c:v>22.3</c:v>
                </c:pt>
                <c:pt idx="1570">
                  <c:v>22.3</c:v>
                </c:pt>
                <c:pt idx="1571">
                  <c:v>22.3</c:v>
                </c:pt>
                <c:pt idx="1572">
                  <c:v>22.3</c:v>
                </c:pt>
                <c:pt idx="1573">
                  <c:v>22.3</c:v>
                </c:pt>
                <c:pt idx="1574">
                  <c:v>22.34</c:v>
                </c:pt>
                <c:pt idx="1575">
                  <c:v>22.3</c:v>
                </c:pt>
                <c:pt idx="1576">
                  <c:v>22.3</c:v>
                </c:pt>
                <c:pt idx="1577">
                  <c:v>22.3</c:v>
                </c:pt>
                <c:pt idx="1578">
                  <c:v>22.3</c:v>
                </c:pt>
                <c:pt idx="1579">
                  <c:v>22.3</c:v>
                </c:pt>
                <c:pt idx="1580">
                  <c:v>22.3</c:v>
                </c:pt>
                <c:pt idx="1581">
                  <c:v>22.3</c:v>
                </c:pt>
                <c:pt idx="1582">
                  <c:v>22.25</c:v>
                </c:pt>
                <c:pt idx="1583">
                  <c:v>22.25</c:v>
                </c:pt>
                <c:pt idx="1584">
                  <c:v>22.25</c:v>
                </c:pt>
                <c:pt idx="1585">
                  <c:v>22.25</c:v>
                </c:pt>
                <c:pt idx="1586">
                  <c:v>22.25</c:v>
                </c:pt>
                <c:pt idx="1587">
                  <c:v>22.25</c:v>
                </c:pt>
                <c:pt idx="1588">
                  <c:v>22.25</c:v>
                </c:pt>
                <c:pt idx="1589">
                  <c:v>22.25</c:v>
                </c:pt>
                <c:pt idx="1590">
                  <c:v>22.25</c:v>
                </c:pt>
                <c:pt idx="1591">
                  <c:v>22.25</c:v>
                </c:pt>
                <c:pt idx="1592">
                  <c:v>22.25</c:v>
                </c:pt>
                <c:pt idx="1593">
                  <c:v>22.25</c:v>
                </c:pt>
                <c:pt idx="1594">
                  <c:v>22.3</c:v>
                </c:pt>
                <c:pt idx="1595">
                  <c:v>22.3</c:v>
                </c:pt>
                <c:pt idx="1596">
                  <c:v>22.3</c:v>
                </c:pt>
                <c:pt idx="1597">
                  <c:v>22.3</c:v>
                </c:pt>
                <c:pt idx="1598">
                  <c:v>22.3</c:v>
                </c:pt>
                <c:pt idx="1599">
                  <c:v>22.3</c:v>
                </c:pt>
                <c:pt idx="1600">
                  <c:v>22.3</c:v>
                </c:pt>
                <c:pt idx="1601">
                  <c:v>22.3</c:v>
                </c:pt>
                <c:pt idx="1602">
                  <c:v>22.3</c:v>
                </c:pt>
                <c:pt idx="1603">
                  <c:v>22.3</c:v>
                </c:pt>
                <c:pt idx="1604">
                  <c:v>22.3</c:v>
                </c:pt>
                <c:pt idx="1605">
                  <c:v>22.3</c:v>
                </c:pt>
                <c:pt idx="1606">
                  <c:v>22.25</c:v>
                </c:pt>
                <c:pt idx="1607">
                  <c:v>22.3</c:v>
                </c:pt>
                <c:pt idx="1608">
                  <c:v>22.25</c:v>
                </c:pt>
                <c:pt idx="1609">
                  <c:v>22.3</c:v>
                </c:pt>
                <c:pt idx="1610">
                  <c:v>22.25</c:v>
                </c:pt>
                <c:pt idx="1611">
                  <c:v>22.25</c:v>
                </c:pt>
                <c:pt idx="1612">
                  <c:v>22.25</c:v>
                </c:pt>
                <c:pt idx="1613">
                  <c:v>22.25</c:v>
                </c:pt>
                <c:pt idx="1614">
                  <c:v>22.25</c:v>
                </c:pt>
                <c:pt idx="1615">
                  <c:v>22.25</c:v>
                </c:pt>
                <c:pt idx="1616">
                  <c:v>22.25</c:v>
                </c:pt>
                <c:pt idx="1617">
                  <c:v>22.25</c:v>
                </c:pt>
                <c:pt idx="1618">
                  <c:v>22.25</c:v>
                </c:pt>
                <c:pt idx="1619">
                  <c:v>22.25</c:v>
                </c:pt>
                <c:pt idx="1620">
                  <c:v>22.25</c:v>
                </c:pt>
                <c:pt idx="1621">
                  <c:v>22.25</c:v>
                </c:pt>
                <c:pt idx="1622">
                  <c:v>22.25</c:v>
                </c:pt>
                <c:pt idx="1623">
                  <c:v>22.25</c:v>
                </c:pt>
                <c:pt idx="1624">
                  <c:v>22.25</c:v>
                </c:pt>
                <c:pt idx="1625">
                  <c:v>22.25</c:v>
                </c:pt>
                <c:pt idx="1626">
                  <c:v>22.25</c:v>
                </c:pt>
                <c:pt idx="1627">
                  <c:v>22.25</c:v>
                </c:pt>
                <c:pt idx="1628">
                  <c:v>22.25</c:v>
                </c:pt>
                <c:pt idx="1629">
                  <c:v>22.25</c:v>
                </c:pt>
                <c:pt idx="1630">
                  <c:v>22.25</c:v>
                </c:pt>
                <c:pt idx="1631">
                  <c:v>22.25</c:v>
                </c:pt>
                <c:pt idx="1632">
                  <c:v>22.25</c:v>
                </c:pt>
                <c:pt idx="1633">
                  <c:v>22.25</c:v>
                </c:pt>
                <c:pt idx="1634">
                  <c:v>22.25</c:v>
                </c:pt>
                <c:pt idx="1635">
                  <c:v>22.25</c:v>
                </c:pt>
                <c:pt idx="1636">
                  <c:v>22.25</c:v>
                </c:pt>
                <c:pt idx="1637">
                  <c:v>22.25</c:v>
                </c:pt>
                <c:pt idx="1638">
                  <c:v>22.25</c:v>
                </c:pt>
                <c:pt idx="1639">
                  <c:v>22.25</c:v>
                </c:pt>
                <c:pt idx="1640">
                  <c:v>22.25</c:v>
                </c:pt>
                <c:pt idx="1641">
                  <c:v>22.25</c:v>
                </c:pt>
                <c:pt idx="1642">
                  <c:v>22.25</c:v>
                </c:pt>
                <c:pt idx="1643">
                  <c:v>22.25</c:v>
                </c:pt>
                <c:pt idx="1644">
                  <c:v>22.25</c:v>
                </c:pt>
                <c:pt idx="1645">
                  <c:v>22.25</c:v>
                </c:pt>
                <c:pt idx="1646">
                  <c:v>22.3</c:v>
                </c:pt>
                <c:pt idx="1647">
                  <c:v>22.25</c:v>
                </c:pt>
                <c:pt idx="1648">
                  <c:v>22.25</c:v>
                </c:pt>
                <c:pt idx="1649">
                  <c:v>22.25</c:v>
                </c:pt>
                <c:pt idx="1650">
                  <c:v>22.25</c:v>
                </c:pt>
              </c:numCache>
            </c:numRef>
          </c:val>
          <c:smooth val="0"/>
          <c:extLst>
            <c:ext xmlns:c16="http://schemas.microsoft.com/office/drawing/2014/chart" uri="{C3380CC4-5D6E-409C-BE32-E72D297353CC}">
              <c16:uniqueId val="{00000001-BBFF-4B14-9350-635BD426826B}"/>
            </c:ext>
          </c:extLst>
        </c:ser>
        <c:ser>
          <c:idx val="3"/>
          <c:order val="2"/>
          <c:tx>
            <c:strRef>
              <c:f>'Réponse échelon'!$E$1</c:f>
              <c:strCache>
                <c:ptCount val="1"/>
                <c:pt idx="0">
                  <c:v>T2</c:v>
                </c:pt>
              </c:strCache>
            </c:strRef>
          </c:tx>
          <c:spPr>
            <a:ln w="28575" cap="rnd">
              <a:solidFill>
                <a:schemeClr val="accent4"/>
              </a:solidFill>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échelon'!$E$4462:$E$6112</c:f>
              <c:numCache>
                <c:formatCode>0.00</c:formatCode>
                <c:ptCount val="1651"/>
                <c:pt idx="0">
                  <c:v>19.16</c:v>
                </c:pt>
                <c:pt idx="1">
                  <c:v>19.16</c:v>
                </c:pt>
                <c:pt idx="2">
                  <c:v>19.16</c:v>
                </c:pt>
                <c:pt idx="3">
                  <c:v>19.16</c:v>
                </c:pt>
                <c:pt idx="4">
                  <c:v>19.16</c:v>
                </c:pt>
                <c:pt idx="5">
                  <c:v>19.16</c:v>
                </c:pt>
                <c:pt idx="6">
                  <c:v>19.16</c:v>
                </c:pt>
                <c:pt idx="7">
                  <c:v>19.16</c:v>
                </c:pt>
                <c:pt idx="8">
                  <c:v>19.16</c:v>
                </c:pt>
                <c:pt idx="9">
                  <c:v>19.16</c:v>
                </c:pt>
                <c:pt idx="10">
                  <c:v>19.16</c:v>
                </c:pt>
                <c:pt idx="11">
                  <c:v>19.12</c:v>
                </c:pt>
                <c:pt idx="12">
                  <c:v>19.16</c:v>
                </c:pt>
                <c:pt idx="13">
                  <c:v>19.12</c:v>
                </c:pt>
                <c:pt idx="14">
                  <c:v>19.16</c:v>
                </c:pt>
                <c:pt idx="15">
                  <c:v>19.16</c:v>
                </c:pt>
                <c:pt idx="16">
                  <c:v>19.16</c:v>
                </c:pt>
                <c:pt idx="17">
                  <c:v>19.12</c:v>
                </c:pt>
                <c:pt idx="18">
                  <c:v>19.12</c:v>
                </c:pt>
                <c:pt idx="19">
                  <c:v>19.16</c:v>
                </c:pt>
                <c:pt idx="20">
                  <c:v>19.12</c:v>
                </c:pt>
                <c:pt idx="21">
                  <c:v>19.12</c:v>
                </c:pt>
                <c:pt idx="22">
                  <c:v>19.12</c:v>
                </c:pt>
                <c:pt idx="23">
                  <c:v>19.16</c:v>
                </c:pt>
                <c:pt idx="24">
                  <c:v>19.16</c:v>
                </c:pt>
                <c:pt idx="25">
                  <c:v>19.16</c:v>
                </c:pt>
                <c:pt idx="26">
                  <c:v>19.12</c:v>
                </c:pt>
                <c:pt idx="27">
                  <c:v>19.16</c:v>
                </c:pt>
                <c:pt idx="28">
                  <c:v>19.12</c:v>
                </c:pt>
                <c:pt idx="29">
                  <c:v>19.12</c:v>
                </c:pt>
                <c:pt idx="30">
                  <c:v>19.16</c:v>
                </c:pt>
                <c:pt idx="31">
                  <c:v>19.16</c:v>
                </c:pt>
                <c:pt idx="32">
                  <c:v>19.16</c:v>
                </c:pt>
                <c:pt idx="33">
                  <c:v>19.16</c:v>
                </c:pt>
                <c:pt idx="34">
                  <c:v>19.16</c:v>
                </c:pt>
                <c:pt idx="35">
                  <c:v>19.16</c:v>
                </c:pt>
                <c:pt idx="36">
                  <c:v>19.16</c:v>
                </c:pt>
                <c:pt idx="37">
                  <c:v>19.16</c:v>
                </c:pt>
                <c:pt idx="38">
                  <c:v>19.16</c:v>
                </c:pt>
                <c:pt idx="39">
                  <c:v>19.16</c:v>
                </c:pt>
                <c:pt idx="40">
                  <c:v>19.16</c:v>
                </c:pt>
                <c:pt idx="41">
                  <c:v>19.16</c:v>
                </c:pt>
                <c:pt idx="42">
                  <c:v>19.16</c:v>
                </c:pt>
                <c:pt idx="43">
                  <c:v>19.16</c:v>
                </c:pt>
                <c:pt idx="44">
                  <c:v>19.16</c:v>
                </c:pt>
                <c:pt idx="45">
                  <c:v>19.16</c:v>
                </c:pt>
                <c:pt idx="46">
                  <c:v>19.16</c:v>
                </c:pt>
                <c:pt idx="47">
                  <c:v>19.16</c:v>
                </c:pt>
                <c:pt idx="48">
                  <c:v>19.16</c:v>
                </c:pt>
                <c:pt idx="49">
                  <c:v>19.16</c:v>
                </c:pt>
                <c:pt idx="50">
                  <c:v>19.16</c:v>
                </c:pt>
                <c:pt idx="51">
                  <c:v>19.16</c:v>
                </c:pt>
                <c:pt idx="52">
                  <c:v>19.16</c:v>
                </c:pt>
                <c:pt idx="53">
                  <c:v>19.16</c:v>
                </c:pt>
                <c:pt idx="54">
                  <c:v>19.16</c:v>
                </c:pt>
                <c:pt idx="55">
                  <c:v>19.16</c:v>
                </c:pt>
                <c:pt idx="56">
                  <c:v>19.16</c:v>
                </c:pt>
                <c:pt idx="57">
                  <c:v>19.16</c:v>
                </c:pt>
                <c:pt idx="58">
                  <c:v>19.16</c:v>
                </c:pt>
                <c:pt idx="59">
                  <c:v>19.16</c:v>
                </c:pt>
                <c:pt idx="60">
                  <c:v>19.16</c:v>
                </c:pt>
                <c:pt idx="61">
                  <c:v>19.16</c:v>
                </c:pt>
                <c:pt idx="62">
                  <c:v>19.16</c:v>
                </c:pt>
                <c:pt idx="63">
                  <c:v>19.16</c:v>
                </c:pt>
                <c:pt idx="64">
                  <c:v>20.28</c:v>
                </c:pt>
                <c:pt idx="65">
                  <c:v>20.28</c:v>
                </c:pt>
                <c:pt idx="66">
                  <c:v>20.28</c:v>
                </c:pt>
                <c:pt idx="67">
                  <c:v>20.28</c:v>
                </c:pt>
                <c:pt idx="68">
                  <c:v>20.32</c:v>
                </c:pt>
                <c:pt idx="69">
                  <c:v>20.32</c:v>
                </c:pt>
                <c:pt idx="70">
                  <c:v>20.32</c:v>
                </c:pt>
                <c:pt idx="71">
                  <c:v>20.32</c:v>
                </c:pt>
                <c:pt idx="72">
                  <c:v>20.350000000000001</c:v>
                </c:pt>
                <c:pt idx="73">
                  <c:v>20.350000000000001</c:v>
                </c:pt>
                <c:pt idx="74">
                  <c:v>20.39</c:v>
                </c:pt>
                <c:pt idx="75">
                  <c:v>20.39</c:v>
                </c:pt>
                <c:pt idx="76">
                  <c:v>20.420000000000002</c:v>
                </c:pt>
                <c:pt idx="77">
                  <c:v>20.420000000000002</c:v>
                </c:pt>
                <c:pt idx="78">
                  <c:v>20.45</c:v>
                </c:pt>
                <c:pt idx="79">
                  <c:v>20.49</c:v>
                </c:pt>
                <c:pt idx="80">
                  <c:v>20.49</c:v>
                </c:pt>
                <c:pt idx="81">
                  <c:v>20.52</c:v>
                </c:pt>
                <c:pt idx="82">
                  <c:v>20.52</c:v>
                </c:pt>
                <c:pt idx="83">
                  <c:v>20.55</c:v>
                </c:pt>
                <c:pt idx="84">
                  <c:v>20.59</c:v>
                </c:pt>
                <c:pt idx="85">
                  <c:v>20.62</c:v>
                </c:pt>
                <c:pt idx="86">
                  <c:v>20.66</c:v>
                </c:pt>
                <c:pt idx="87">
                  <c:v>20.72</c:v>
                </c:pt>
                <c:pt idx="88">
                  <c:v>20.72</c:v>
                </c:pt>
                <c:pt idx="89">
                  <c:v>20.76</c:v>
                </c:pt>
                <c:pt idx="90">
                  <c:v>20.79</c:v>
                </c:pt>
                <c:pt idx="91">
                  <c:v>20.82</c:v>
                </c:pt>
                <c:pt idx="92">
                  <c:v>20.86</c:v>
                </c:pt>
                <c:pt idx="93">
                  <c:v>20.89</c:v>
                </c:pt>
                <c:pt idx="94">
                  <c:v>20.93</c:v>
                </c:pt>
                <c:pt idx="95">
                  <c:v>20.96</c:v>
                </c:pt>
                <c:pt idx="96">
                  <c:v>20.99</c:v>
                </c:pt>
                <c:pt idx="97">
                  <c:v>21.03</c:v>
                </c:pt>
                <c:pt idx="98">
                  <c:v>21.06</c:v>
                </c:pt>
                <c:pt idx="99">
                  <c:v>21.09</c:v>
                </c:pt>
                <c:pt idx="100">
                  <c:v>21.13</c:v>
                </c:pt>
                <c:pt idx="101">
                  <c:v>21.16</c:v>
                </c:pt>
                <c:pt idx="102">
                  <c:v>21.19</c:v>
                </c:pt>
                <c:pt idx="103">
                  <c:v>21.23</c:v>
                </c:pt>
                <c:pt idx="104">
                  <c:v>21.26</c:v>
                </c:pt>
                <c:pt idx="105">
                  <c:v>21.29</c:v>
                </c:pt>
                <c:pt idx="106">
                  <c:v>21.33</c:v>
                </c:pt>
                <c:pt idx="107">
                  <c:v>21.33</c:v>
                </c:pt>
                <c:pt idx="108">
                  <c:v>21.4</c:v>
                </c:pt>
                <c:pt idx="109">
                  <c:v>21.4</c:v>
                </c:pt>
                <c:pt idx="110">
                  <c:v>21.43</c:v>
                </c:pt>
                <c:pt idx="111">
                  <c:v>21.5</c:v>
                </c:pt>
                <c:pt idx="112">
                  <c:v>21.5</c:v>
                </c:pt>
                <c:pt idx="113">
                  <c:v>21.53</c:v>
                </c:pt>
                <c:pt idx="114">
                  <c:v>21.56</c:v>
                </c:pt>
                <c:pt idx="115">
                  <c:v>21.6</c:v>
                </c:pt>
                <c:pt idx="116">
                  <c:v>21.63</c:v>
                </c:pt>
                <c:pt idx="117">
                  <c:v>21.66</c:v>
                </c:pt>
                <c:pt idx="118">
                  <c:v>21.66</c:v>
                </c:pt>
                <c:pt idx="119">
                  <c:v>21.7</c:v>
                </c:pt>
                <c:pt idx="120">
                  <c:v>21.73</c:v>
                </c:pt>
                <c:pt idx="121">
                  <c:v>21.76</c:v>
                </c:pt>
                <c:pt idx="122">
                  <c:v>21.76</c:v>
                </c:pt>
                <c:pt idx="123">
                  <c:v>21.8</c:v>
                </c:pt>
                <c:pt idx="124">
                  <c:v>21.8</c:v>
                </c:pt>
                <c:pt idx="125">
                  <c:v>21.83</c:v>
                </c:pt>
                <c:pt idx="126">
                  <c:v>21.9</c:v>
                </c:pt>
                <c:pt idx="127">
                  <c:v>21.9</c:v>
                </c:pt>
                <c:pt idx="128">
                  <c:v>21.93</c:v>
                </c:pt>
                <c:pt idx="129">
                  <c:v>21.93</c:v>
                </c:pt>
                <c:pt idx="130">
                  <c:v>21.96</c:v>
                </c:pt>
                <c:pt idx="131">
                  <c:v>21.96</c:v>
                </c:pt>
                <c:pt idx="132">
                  <c:v>22.03</c:v>
                </c:pt>
                <c:pt idx="133">
                  <c:v>22.03</c:v>
                </c:pt>
                <c:pt idx="134">
                  <c:v>22.06</c:v>
                </c:pt>
                <c:pt idx="135">
                  <c:v>22.06</c:v>
                </c:pt>
                <c:pt idx="136">
                  <c:v>22.1</c:v>
                </c:pt>
                <c:pt idx="137">
                  <c:v>22.1</c:v>
                </c:pt>
                <c:pt idx="138">
                  <c:v>22.13</c:v>
                </c:pt>
                <c:pt idx="139">
                  <c:v>22.13</c:v>
                </c:pt>
                <c:pt idx="140">
                  <c:v>22.16</c:v>
                </c:pt>
                <c:pt idx="141">
                  <c:v>22.2</c:v>
                </c:pt>
                <c:pt idx="142">
                  <c:v>22.2</c:v>
                </c:pt>
                <c:pt idx="143">
                  <c:v>22.23</c:v>
                </c:pt>
                <c:pt idx="144">
                  <c:v>22.26</c:v>
                </c:pt>
                <c:pt idx="145">
                  <c:v>22.26</c:v>
                </c:pt>
                <c:pt idx="146">
                  <c:v>22.26</c:v>
                </c:pt>
                <c:pt idx="147">
                  <c:v>22.3</c:v>
                </c:pt>
                <c:pt idx="148">
                  <c:v>22.3</c:v>
                </c:pt>
                <c:pt idx="149">
                  <c:v>22.3</c:v>
                </c:pt>
                <c:pt idx="150">
                  <c:v>22.33</c:v>
                </c:pt>
                <c:pt idx="151">
                  <c:v>22.33</c:v>
                </c:pt>
                <c:pt idx="152">
                  <c:v>22.36</c:v>
                </c:pt>
                <c:pt idx="153">
                  <c:v>22.36</c:v>
                </c:pt>
                <c:pt idx="154">
                  <c:v>22.4</c:v>
                </c:pt>
                <c:pt idx="155">
                  <c:v>22.4</c:v>
                </c:pt>
                <c:pt idx="156">
                  <c:v>22.4</c:v>
                </c:pt>
                <c:pt idx="157">
                  <c:v>22.43</c:v>
                </c:pt>
                <c:pt idx="158">
                  <c:v>22.43</c:v>
                </c:pt>
                <c:pt idx="159">
                  <c:v>22.46</c:v>
                </c:pt>
                <c:pt idx="160">
                  <c:v>22.46</c:v>
                </c:pt>
                <c:pt idx="161">
                  <c:v>22.46</c:v>
                </c:pt>
                <c:pt idx="162">
                  <c:v>22.5</c:v>
                </c:pt>
                <c:pt idx="163">
                  <c:v>22.5</c:v>
                </c:pt>
                <c:pt idx="164">
                  <c:v>22.53</c:v>
                </c:pt>
                <c:pt idx="165">
                  <c:v>22.53</c:v>
                </c:pt>
                <c:pt idx="166">
                  <c:v>22.53</c:v>
                </c:pt>
                <c:pt idx="167">
                  <c:v>22.56</c:v>
                </c:pt>
                <c:pt idx="168">
                  <c:v>22.56</c:v>
                </c:pt>
                <c:pt idx="169">
                  <c:v>22.59</c:v>
                </c:pt>
                <c:pt idx="170">
                  <c:v>22.59</c:v>
                </c:pt>
                <c:pt idx="171">
                  <c:v>22.59</c:v>
                </c:pt>
                <c:pt idx="172">
                  <c:v>22.59</c:v>
                </c:pt>
                <c:pt idx="173">
                  <c:v>22.63</c:v>
                </c:pt>
                <c:pt idx="174">
                  <c:v>22.63</c:v>
                </c:pt>
                <c:pt idx="175">
                  <c:v>22.63</c:v>
                </c:pt>
                <c:pt idx="176">
                  <c:v>22.66</c:v>
                </c:pt>
                <c:pt idx="177">
                  <c:v>22.66</c:v>
                </c:pt>
                <c:pt idx="178">
                  <c:v>22.69</c:v>
                </c:pt>
                <c:pt idx="179">
                  <c:v>22.69</c:v>
                </c:pt>
                <c:pt idx="180">
                  <c:v>22.73</c:v>
                </c:pt>
                <c:pt idx="181">
                  <c:v>22.73</c:v>
                </c:pt>
                <c:pt idx="182">
                  <c:v>22.73</c:v>
                </c:pt>
                <c:pt idx="183">
                  <c:v>22.73</c:v>
                </c:pt>
                <c:pt idx="184">
                  <c:v>22.76</c:v>
                </c:pt>
                <c:pt idx="185">
                  <c:v>22.76</c:v>
                </c:pt>
                <c:pt idx="186">
                  <c:v>22.76</c:v>
                </c:pt>
                <c:pt idx="187">
                  <c:v>22.76</c:v>
                </c:pt>
                <c:pt idx="188">
                  <c:v>22.79</c:v>
                </c:pt>
                <c:pt idx="189">
                  <c:v>22.79</c:v>
                </c:pt>
                <c:pt idx="190">
                  <c:v>22.79</c:v>
                </c:pt>
                <c:pt idx="191">
                  <c:v>22.83</c:v>
                </c:pt>
                <c:pt idx="192">
                  <c:v>22.83</c:v>
                </c:pt>
                <c:pt idx="193">
                  <c:v>22.83</c:v>
                </c:pt>
                <c:pt idx="194">
                  <c:v>22.83</c:v>
                </c:pt>
                <c:pt idx="195">
                  <c:v>22.86</c:v>
                </c:pt>
                <c:pt idx="196">
                  <c:v>22.86</c:v>
                </c:pt>
                <c:pt idx="197">
                  <c:v>22.86</c:v>
                </c:pt>
                <c:pt idx="198">
                  <c:v>22.86</c:v>
                </c:pt>
                <c:pt idx="199">
                  <c:v>22.89</c:v>
                </c:pt>
                <c:pt idx="200">
                  <c:v>22.89</c:v>
                </c:pt>
                <c:pt idx="201">
                  <c:v>22.93</c:v>
                </c:pt>
                <c:pt idx="202">
                  <c:v>22.89</c:v>
                </c:pt>
                <c:pt idx="203">
                  <c:v>22.93</c:v>
                </c:pt>
                <c:pt idx="204">
                  <c:v>22.93</c:v>
                </c:pt>
                <c:pt idx="205">
                  <c:v>22.93</c:v>
                </c:pt>
                <c:pt idx="206">
                  <c:v>22.96</c:v>
                </c:pt>
                <c:pt idx="207">
                  <c:v>22.93</c:v>
                </c:pt>
                <c:pt idx="208">
                  <c:v>22.96</c:v>
                </c:pt>
                <c:pt idx="209">
                  <c:v>22.96</c:v>
                </c:pt>
                <c:pt idx="210">
                  <c:v>22.96</c:v>
                </c:pt>
                <c:pt idx="211">
                  <c:v>22.96</c:v>
                </c:pt>
                <c:pt idx="212">
                  <c:v>22.99</c:v>
                </c:pt>
                <c:pt idx="213">
                  <c:v>22.99</c:v>
                </c:pt>
                <c:pt idx="214">
                  <c:v>22.99</c:v>
                </c:pt>
                <c:pt idx="215">
                  <c:v>22.99</c:v>
                </c:pt>
                <c:pt idx="216">
                  <c:v>23.02</c:v>
                </c:pt>
                <c:pt idx="217">
                  <c:v>23.02</c:v>
                </c:pt>
                <c:pt idx="218">
                  <c:v>23.02</c:v>
                </c:pt>
                <c:pt idx="219">
                  <c:v>23.02</c:v>
                </c:pt>
                <c:pt idx="220">
                  <c:v>23.02</c:v>
                </c:pt>
                <c:pt idx="221">
                  <c:v>23.02</c:v>
                </c:pt>
                <c:pt idx="222">
                  <c:v>23.06</c:v>
                </c:pt>
                <c:pt idx="223">
                  <c:v>23.06</c:v>
                </c:pt>
                <c:pt idx="224">
                  <c:v>23.06</c:v>
                </c:pt>
                <c:pt idx="225">
                  <c:v>23.06</c:v>
                </c:pt>
                <c:pt idx="226">
                  <c:v>23.06</c:v>
                </c:pt>
                <c:pt idx="227">
                  <c:v>23.06</c:v>
                </c:pt>
                <c:pt idx="228">
                  <c:v>23.06</c:v>
                </c:pt>
                <c:pt idx="229">
                  <c:v>23.09</c:v>
                </c:pt>
                <c:pt idx="230">
                  <c:v>23.09</c:v>
                </c:pt>
                <c:pt idx="231">
                  <c:v>23.09</c:v>
                </c:pt>
                <c:pt idx="232">
                  <c:v>23.09</c:v>
                </c:pt>
                <c:pt idx="233">
                  <c:v>23.12</c:v>
                </c:pt>
                <c:pt idx="234">
                  <c:v>23.12</c:v>
                </c:pt>
                <c:pt idx="235">
                  <c:v>23.12</c:v>
                </c:pt>
                <c:pt idx="236">
                  <c:v>23.12</c:v>
                </c:pt>
                <c:pt idx="237">
                  <c:v>23.12</c:v>
                </c:pt>
                <c:pt idx="238">
                  <c:v>23.12</c:v>
                </c:pt>
                <c:pt idx="239">
                  <c:v>23.16</c:v>
                </c:pt>
                <c:pt idx="240">
                  <c:v>23.16</c:v>
                </c:pt>
                <c:pt idx="241">
                  <c:v>23.16</c:v>
                </c:pt>
                <c:pt idx="242">
                  <c:v>23.16</c:v>
                </c:pt>
                <c:pt idx="243">
                  <c:v>23.16</c:v>
                </c:pt>
                <c:pt idx="244">
                  <c:v>23.16</c:v>
                </c:pt>
                <c:pt idx="245">
                  <c:v>23.16</c:v>
                </c:pt>
                <c:pt idx="246">
                  <c:v>23.16</c:v>
                </c:pt>
                <c:pt idx="247">
                  <c:v>23.19</c:v>
                </c:pt>
                <c:pt idx="248">
                  <c:v>23.19</c:v>
                </c:pt>
                <c:pt idx="249">
                  <c:v>23.19</c:v>
                </c:pt>
                <c:pt idx="250">
                  <c:v>23.19</c:v>
                </c:pt>
                <c:pt idx="251">
                  <c:v>23.19</c:v>
                </c:pt>
                <c:pt idx="252">
                  <c:v>23.19</c:v>
                </c:pt>
                <c:pt idx="253">
                  <c:v>23.19</c:v>
                </c:pt>
                <c:pt idx="254">
                  <c:v>23.19</c:v>
                </c:pt>
                <c:pt idx="255">
                  <c:v>23.19</c:v>
                </c:pt>
                <c:pt idx="256">
                  <c:v>23.22</c:v>
                </c:pt>
                <c:pt idx="257">
                  <c:v>23.22</c:v>
                </c:pt>
                <c:pt idx="258">
                  <c:v>23.22</c:v>
                </c:pt>
                <c:pt idx="259">
                  <c:v>23.22</c:v>
                </c:pt>
                <c:pt idx="260">
                  <c:v>23.22</c:v>
                </c:pt>
                <c:pt idx="261">
                  <c:v>23.22</c:v>
                </c:pt>
                <c:pt idx="262">
                  <c:v>23.22</c:v>
                </c:pt>
                <c:pt idx="263">
                  <c:v>23.26</c:v>
                </c:pt>
                <c:pt idx="264">
                  <c:v>23.26</c:v>
                </c:pt>
                <c:pt idx="265">
                  <c:v>23.26</c:v>
                </c:pt>
                <c:pt idx="266">
                  <c:v>23.26</c:v>
                </c:pt>
                <c:pt idx="267">
                  <c:v>23.26</c:v>
                </c:pt>
                <c:pt idx="268">
                  <c:v>23.26</c:v>
                </c:pt>
                <c:pt idx="269">
                  <c:v>23.26</c:v>
                </c:pt>
                <c:pt idx="270">
                  <c:v>23.26</c:v>
                </c:pt>
                <c:pt idx="271">
                  <c:v>23.26</c:v>
                </c:pt>
                <c:pt idx="272">
                  <c:v>23.26</c:v>
                </c:pt>
                <c:pt idx="273">
                  <c:v>23.26</c:v>
                </c:pt>
                <c:pt idx="274">
                  <c:v>23.29</c:v>
                </c:pt>
                <c:pt idx="275">
                  <c:v>23.26</c:v>
                </c:pt>
                <c:pt idx="276">
                  <c:v>23.29</c:v>
                </c:pt>
                <c:pt idx="277">
                  <c:v>23.26</c:v>
                </c:pt>
                <c:pt idx="278">
                  <c:v>23.29</c:v>
                </c:pt>
                <c:pt idx="279">
                  <c:v>23.29</c:v>
                </c:pt>
                <c:pt idx="280">
                  <c:v>23.29</c:v>
                </c:pt>
                <c:pt idx="281">
                  <c:v>23.29</c:v>
                </c:pt>
                <c:pt idx="282">
                  <c:v>23.29</c:v>
                </c:pt>
                <c:pt idx="283">
                  <c:v>23.29</c:v>
                </c:pt>
                <c:pt idx="284">
                  <c:v>23.29</c:v>
                </c:pt>
                <c:pt idx="285">
                  <c:v>23.29</c:v>
                </c:pt>
                <c:pt idx="286">
                  <c:v>23.29</c:v>
                </c:pt>
                <c:pt idx="287">
                  <c:v>23.29</c:v>
                </c:pt>
                <c:pt idx="288">
                  <c:v>23.29</c:v>
                </c:pt>
                <c:pt idx="289">
                  <c:v>23.29</c:v>
                </c:pt>
                <c:pt idx="290">
                  <c:v>23.32</c:v>
                </c:pt>
                <c:pt idx="291">
                  <c:v>23.32</c:v>
                </c:pt>
                <c:pt idx="292">
                  <c:v>23.32</c:v>
                </c:pt>
                <c:pt idx="293">
                  <c:v>23.32</c:v>
                </c:pt>
                <c:pt idx="294">
                  <c:v>23.32</c:v>
                </c:pt>
                <c:pt idx="295">
                  <c:v>23.32</c:v>
                </c:pt>
                <c:pt idx="296">
                  <c:v>23.32</c:v>
                </c:pt>
                <c:pt idx="297">
                  <c:v>23.32</c:v>
                </c:pt>
                <c:pt idx="298">
                  <c:v>23.32</c:v>
                </c:pt>
                <c:pt idx="299">
                  <c:v>23.32</c:v>
                </c:pt>
                <c:pt idx="300">
                  <c:v>23.32</c:v>
                </c:pt>
                <c:pt idx="301">
                  <c:v>23.32</c:v>
                </c:pt>
                <c:pt idx="302">
                  <c:v>23.35</c:v>
                </c:pt>
                <c:pt idx="303">
                  <c:v>23.35</c:v>
                </c:pt>
                <c:pt idx="304">
                  <c:v>23.35</c:v>
                </c:pt>
                <c:pt idx="305">
                  <c:v>23.35</c:v>
                </c:pt>
                <c:pt idx="306">
                  <c:v>23.35</c:v>
                </c:pt>
                <c:pt idx="307">
                  <c:v>23.35</c:v>
                </c:pt>
                <c:pt idx="308">
                  <c:v>23.35</c:v>
                </c:pt>
                <c:pt idx="309">
                  <c:v>23.35</c:v>
                </c:pt>
                <c:pt idx="310">
                  <c:v>23.35</c:v>
                </c:pt>
                <c:pt idx="311">
                  <c:v>23.35</c:v>
                </c:pt>
                <c:pt idx="312">
                  <c:v>23.35</c:v>
                </c:pt>
                <c:pt idx="313">
                  <c:v>23.35</c:v>
                </c:pt>
                <c:pt idx="314">
                  <c:v>23.35</c:v>
                </c:pt>
                <c:pt idx="315">
                  <c:v>23.35</c:v>
                </c:pt>
                <c:pt idx="316">
                  <c:v>23.35</c:v>
                </c:pt>
                <c:pt idx="317">
                  <c:v>23.35</c:v>
                </c:pt>
                <c:pt idx="318">
                  <c:v>23.35</c:v>
                </c:pt>
                <c:pt idx="319">
                  <c:v>23.39</c:v>
                </c:pt>
                <c:pt idx="320">
                  <c:v>23.35</c:v>
                </c:pt>
                <c:pt idx="321">
                  <c:v>23.35</c:v>
                </c:pt>
                <c:pt idx="322">
                  <c:v>23.39</c:v>
                </c:pt>
                <c:pt idx="323">
                  <c:v>23.39</c:v>
                </c:pt>
                <c:pt idx="324">
                  <c:v>23.35</c:v>
                </c:pt>
                <c:pt idx="325">
                  <c:v>23.39</c:v>
                </c:pt>
                <c:pt idx="326">
                  <c:v>23.39</c:v>
                </c:pt>
                <c:pt idx="327">
                  <c:v>23.39</c:v>
                </c:pt>
                <c:pt idx="328">
                  <c:v>23.39</c:v>
                </c:pt>
                <c:pt idx="329">
                  <c:v>23.39</c:v>
                </c:pt>
                <c:pt idx="330">
                  <c:v>23.39</c:v>
                </c:pt>
                <c:pt idx="331">
                  <c:v>23.39</c:v>
                </c:pt>
                <c:pt idx="332">
                  <c:v>23.39</c:v>
                </c:pt>
                <c:pt idx="333">
                  <c:v>23.39</c:v>
                </c:pt>
                <c:pt idx="334">
                  <c:v>23.39</c:v>
                </c:pt>
                <c:pt idx="335">
                  <c:v>23.39</c:v>
                </c:pt>
                <c:pt idx="336">
                  <c:v>23.39</c:v>
                </c:pt>
                <c:pt idx="337">
                  <c:v>23.39</c:v>
                </c:pt>
                <c:pt idx="338">
                  <c:v>23.39</c:v>
                </c:pt>
                <c:pt idx="339">
                  <c:v>23.39</c:v>
                </c:pt>
                <c:pt idx="340">
                  <c:v>23.39</c:v>
                </c:pt>
                <c:pt idx="341">
                  <c:v>23.42</c:v>
                </c:pt>
                <c:pt idx="342">
                  <c:v>23.42</c:v>
                </c:pt>
                <c:pt idx="343">
                  <c:v>23.42</c:v>
                </c:pt>
                <c:pt idx="344">
                  <c:v>23.42</c:v>
                </c:pt>
                <c:pt idx="345">
                  <c:v>23.42</c:v>
                </c:pt>
                <c:pt idx="346">
                  <c:v>23.42</c:v>
                </c:pt>
                <c:pt idx="347">
                  <c:v>23.42</c:v>
                </c:pt>
                <c:pt idx="348">
                  <c:v>23.42</c:v>
                </c:pt>
                <c:pt idx="349">
                  <c:v>23.42</c:v>
                </c:pt>
                <c:pt idx="350">
                  <c:v>23.42</c:v>
                </c:pt>
                <c:pt idx="351">
                  <c:v>23.42</c:v>
                </c:pt>
                <c:pt idx="352">
                  <c:v>23.42</c:v>
                </c:pt>
                <c:pt idx="353">
                  <c:v>23.42</c:v>
                </c:pt>
                <c:pt idx="354">
                  <c:v>23.42</c:v>
                </c:pt>
                <c:pt idx="355">
                  <c:v>23.42</c:v>
                </c:pt>
                <c:pt idx="356">
                  <c:v>23.42</c:v>
                </c:pt>
                <c:pt idx="357">
                  <c:v>23.42</c:v>
                </c:pt>
                <c:pt idx="358">
                  <c:v>23.42</c:v>
                </c:pt>
                <c:pt idx="359">
                  <c:v>23.42</c:v>
                </c:pt>
                <c:pt idx="360">
                  <c:v>23.45</c:v>
                </c:pt>
                <c:pt idx="361">
                  <c:v>23.45</c:v>
                </c:pt>
                <c:pt idx="362">
                  <c:v>23.45</c:v>
                </c:pt>
                <c:pt idx="363">
                  <c:v>23.42</c:v>
                </c:pt>
                <c:pt idx="364">
                  <c:v>23.45</c:v>
                </c:pt>
                <c:pt idx="365">
                  <c:v>23.45</c:v>
                </c:pt>
                <c:pt idx="366">
                  <c:v>23.45</c:v>
                </c:pt>
                <c:pt idx="367">
                  <c:v>23.45</c:v>
                </c:pt>
                <c:pt idx="368">
                  <c:v>23.45</c:v>
                </c:pt>
                <c:pt idx="369">
                  <c:v>23.45</c:v>
                </c:pt>
                <c:pt idx="370">
                  <c:v>23.45</c:v>
                </c:pt>
                <c:pt idx="371">
                  <c:v>23.45</c:v>
                </c:pt>
                <c:pt idx="372">
                  <c:v>23.45</c:v>
                </c:pt>
                <c:pt idx="373">
                  <c:v>23.49</c:v>
                </c:pt>
                <c:pt idx="374">
                  <c:v>23.45</c:v>
                </c:pt>
                <c:pt idx="375">
                  <c:v>23.45</c:v>
                </c:pt>
                <c:pt idx="376">
                  <c:v>23.45</c:v>
                </c:pt>
                <c:pt idx="377">
                  <c:v>23.45</c:v>
                </c:pt>
                <c:pt idx="378">
                  <c:v>23.49</c:v>
                </c:pt>
                <c:pt idx="379">
                  <c:v>23.49</c:v>
                </c:pt>
                <c:pt idx="380">
                  <c:v>23.45</c:v>
                </c:pt>
                <c:pt idx="381">
                  <c:v>23.49</c:v>
                </c:pt>
                <c:pt idx="382">
                  <c:v>23.49</c:v>
                </c:pt>
                <c:pt idx="383">
                  <c:v>23.49</c:v>
                </c:pt>
                <c:pt idx="384">
                  <c:v>23.49</c:v>
                </c:pt>
                <c:pt idx="385">
                  <c:v>23.49</c:v>
                </c:pt>
                <c:pt idx="386">
                  <c:v>23.49</c:v>
                </c:pt>
                <c:pt idx="387">
                  <c:v>23.49</c:v>
                </c:pt>
                <c:pt idx="388">
                  <c:v>23.49</c:v>
                </c:pt>
                <c:pt idx="389">
                  <c:v>23.49</c:v>
                </c:pt>
                <c:pt idx="390">
                  <c:v>23.49</c:v>
                </c:pt>
                <c:pt idx="391">
                  <c:v>23.49</c:v>
                </c:pt>
                <c:pt idx="392">
                  <c:v>23.49</c:v>
                </c:pt>
                <c:pt idx="393">
                  <c:v>23.49</c:v>
                </c:pt>
                <c:pt idx="394">
                  <c:v>23.49</c:v>
                </c:pt>
                <c:pt idx="395">
                  <c:v>23.49</c:v>
                </c:pt>
                <c:pt idx="396">
                  <c:v>23.49</c:v>
                </c:pt>
                <c:pt idx="397">
                  <c:v>23.49</c:v>
                </c:pt>
                <c:pt idx="398">
                  <c:v>23.49</c:v>
                </c:pt>
                <c:pt idx="399">
                  <c:v>23.49</c:v>
                </c:pt>
                <c:pt idx="400">
                  <c:v>23.49</c:v>
                </c:pt>
                <c:pt idx="401">
                  <c:v>23.49</c:v>
                </c:pt>
                <c:pt idx="402">
                  <c:v>23.49</c:v>
                </c:pt>
                <c:pt idx="403">
                  <c:v>23.49</c:v>
                </c:pt>
                <c:pt idx="404">
                  <c:v>23.49</c:v>
                </c:pt>
                <c:pt idx="405">
                  <c:v>23.49</c:v>
                </c:pt>
                <c:pt idx="406">
                  <c:v>23.49</c:v>
                </c:pt>
                <c:pt idx="407">
                  <c:v>23.52</c:v>
                </c:pt>
                <c:pt idx="408">
                  <c:v>23.49</c:v>
                </c:pt>
                <c:pt idx="409">
                  <c:v>23.49</c:v>
                </c:pt>
                <c:pt idx="410">
                  <c:v>23.49</c:v>
                </c:pt>
                <c:pt idx="411">
                  <c:v>23.49</c:v>
                </c:pt>
                <c:pt idx="412">
                  <c:v>23.49</c:v>
                </c:pt>
                <c:pt idx="413">
                  <c:v>23.49</c:v>
                </c:pt>
                <c:pt idx="414">
                  <c:v>23.49</c:v>
                </c:pt>
                <c:pt idx="415">
                  <c:v>23.49</c:v>
                </c:pt>
                <c:pt idx="416">
                  <c:v>23.49</c:v>
                </c:pt>
                <c:pt idx="417">
                  <c:v>23.49</c:v>
                </c:pt>
                <c:pt idx="418">
                  <c:v>23.49</c:v>
                </c:pt>
                <c:pt idx="419">
                  <c:v>23.49</c:v>
                </c:pt>
                <c:pt idx="420">
                  <c:v>23.49</c:v>
                </c:pt>
                <c:pt idx="421">
                  <c:v>23.49</c:v>
                </c:pt>
                <c:pt idx="422">
                  <c:v>23.49</c:v>
                </c:pt>
                <c:pt idx="423">
                  <c:v>23.49</c:v>
                </c:pt>
                <c:pt idx="424">
                  <c:v>23.49</c:v>
                </c:pt>
                <c:pt idx="425">
                  <c:v>23.49</c:v>
                </c:pt>
                <c:pt idx="426">
                  <c:v>23.49</c:v>
                </c:pt>
                <c:pt idx="427">
                  <c:v>23.49</c:v>
                </c:pt>
                <c:pt idx="428">
                  <c:v>23.49</c:v>
                </c:pt>
                <c:pt idx="429">
                  <c:v>23.49</c:v>
                </c:pt>
                <c:pt idx="430">
                  <c:v>23.49</c:v>
                </c:pt>
                <c:pt idx="431">
                  <c:v>23.49</c:v>
                </c:pt>
                <c:pt idx="432">
                  <c:v>23.49</c:v>
                </c:pt>
                <c:pt idx="433">
                  <c:v>23.45</c:v>
                </c:pt>
                <c:pt idx="434">
                  <c:v>23.49</c:v>
                </c:pt>
                <c:pt idx="435">
                  <c:v>23.49</c:v>
                </c:pt>
                <c:pt idx="436">
                  <c:v>23.49</c:v>
                </c:pt>
                <c:pt idx="437">
                  <c:v>23.49</c:v>
                </c:pt>
                <c:pt idx="438">
                  <c:v>23.49</c:v>
                </c:pt>
                <c:pt idx="439">
                  <c:v>23.49</c:v>
                </c:pt>
                <c:pt idx="440">
                  <c:v>23.49</c:v>
                </c:pt>
                <c:pt idx="441">
                  <c:v>23.45</c:v>
                </c:pt>
                <c:pt idx="442">
                  <c:v>23.45</c:v>
                </c:pt>
                <c:pt idx="443">
                  <c:v>23.45</c:v>
                </c:pt>
                <c:pt idx="444">
                  <c:v>23.45</c:v>
                </c:pt>
                <c:pt idx="445">
                  <c:v>23.45</c:v>
                </c:pt>
                <c:pt idx="446">
                  <c:v>23.49</c:v>
                </c:pt>
                <c:pt idx="447">
                  <c:v>23.45</c:v>
                </c:pt>
                <c:pt idx="448">
                  <c:v>23.49</c:v>
                </c:pt>
                <c:pt idx="449">
                  <c:v>23.45</c:v>
                </c:pt>
                <c:pt idx="450">
                  <c:v>23.45</c:v>
                </c:pt>
                <c:pt idx="451">
                  <c:v>23.49</c:v>
                </c:pt>
                <c:pt idx="452">
                  <c:v>23.45</c:v>
                </c:pt>
                <c:pt idx="453">
                  <c:v>23.45</c:v>
                </c:pt>
                <c:pt idx="454">
                  <c:v>23.45</c:v>
                </c:pt>
                <c:pt idx="455">
                  <c:v>23.49</c:v>
                </c:pt>
                <c:pt idx="456">
                  <c:v>23.49</c:v>
                </c:pt>
                <c:pt idx="457">
                  <c:v>23.45</c:v>
                </c:pt>
                <c:pt idx="458">
                  <c:v>23.45</c:v>
                </c:pt>
                <c:pt idx="459">
                  <c:v>23.45</c:v>
                </c:pt>
                <c:pt idx="460">
                  <c:v>23.49</c:v>
                </c:pt>
                <c:pt idx="461">
                  <c:v>23.49</c:v>
                </c:pt>
                <c:pt idx="462">
                  <c:v>23.49</c:v>
                </c:pt>
                <c:pt idx="463">
                  <c:v>23.45</c:v>
                </c:pt>
                <c:pt idx="464">
                  <c:v>23.45</c:v>
                </c:pt>
                <c:pt idx="465">
                  <c:v>23.45</c:v>
                </c:pt>
                <c:pt idx="466">
                  <c:v>23.45</c:v>
                </c:pt>
                <c:pt idx="467">
                  <c:v>23.45</c:v>
                </c:pt>
                <c:pt idx="468">
                  <c:v>23.49</c:v>
                </c:pt>
                <c:pt idx="469">
                  <c:v>23.45</c:v>
                </c:pt>
                <c:pt idx="470">
                  <c:v>23.45</c:v>
                </c:pt>
                <c:pt idx="471">
                  <c:v>23.45</c:v>
                </c:pt>
                <c:pt idx="472">
                  <c:v>23.45</c:v>
                </c:pt>
                <c:pt idx="473">
                  <c:v>23.45</c:v>
                </c:pt>
                <c:pt idx="474">
                  <c:v>23.45</c:v>
                </c:pt>
                <c:pt idx="475">
                  <c:v>23.45</c:v>
                </c:pt>
                <c:pt idx="476">
                  <c:v>23.45</c:v>
                </c:pt>
                <c:pt idx="477">
                  <c:v>23.45</c:v>
                </c:pt>
                <c:pt idx="478">
                  <c:v>23.45</c:v>
                </c:pt>
                <c:pt idx="479">
                  <c:v>23.45</c:v>
                </c:pt>
                <c:pt idx="480">
                  <c:v>23.45</c:v>
                </c:pt>
                <c:pt idx="481">
                  <c:v>23.45</c:v>
                </c:pt>
                <c:pt idx="482">
                  <c:v>23.45</c:v>
                </c:pt>
                <c:pt idx="483">
                  <c:v>23.45</c:v>
                </c:pt>
                <c:pt idx="484">
                  <c:v>23.45</c:v>
                </c:pt>
                <c:pt idx="485">
                  <c:v>23.45</c:v>
                </c:pt>
                <c:pt idx="486">
                  <c:v>23.45</c:v>
                </c:pt>
                <c:pt idx="487">
                  <c:v>23.45</c:v>
                </c:pt>
                <c:pt idx="488">
                  <c:v>23.45</c:v>
                </c:pt>
                <c:pt idx="489">
                  <c:v>23.45</c:v>
                </c:pt>
                <c:pt idx="490">
                  <c:v>23.45</c:v>
                </c:pt>
                <c:pt idx="491">
                  <c:v>23.45</c:v>
                </c:pt>
                <c:pt idx="492">
                  <c:v>23.45</c:v>
                </c:pt>
                <c:pt idx="493">
                  <c:v>23.45</c:v>
                </c:pt>
                <c:pt idx="494">
                  <c:v>23.45</c:v>
                </c:pt>
                <c:pt idx="495">
                  <c:v>23.45</c:v>
                </c:pt>
                <c:pt idx="496">
                  <c:v>23.45</c:v>
                </c:pt>
                <c:pt idx="497">
                  <c:v>23.45</c:v>
                </c:pt>
                <c:pt idx="498">
                  <c:v>23.45</c:v>
                </c:pt>
                <c:pt idx="499">
                  <c:v>23.45</c:v>
                </c:pt>
                <c:pt idx="500">
                  <c:v>23.45</c:v>
                </c:pt>
                <c:pt idx="501">
                  <c:v>23.45</c:v>
                </c:pt>
                <c:pt idx="502">
                  <c:v>23.45</c:v>
                </c:pt>
                <c:pt idx="503">
                  <c:v>23.45</c:v>
                </c:pt>
                <c:pt idx="504">
                  <c:v>23.45</c:v>
                </c:pt>
                <c:pt idx="505">
                  <c:v>23.45</c:v>
                </c:pt>
                <c:pt idx="506">
                  <c:v>23.45</c:v>
                </c:pt>
                <c:pt idx="507">
                  <c:v>23.45</c:v>
                </c:pt>
                <c:pt idx="508">
                  <c:v>23.45</c:v>
                </c:pt>
                <c:pt idx="509">
                  <c:v>23.45</c:v>
                </c:pt>
                <c:pt idx="510">
                  <c:v>23.45</c:v>
                </c:pt>
                <c:pt idx="511">
                  <c:v>23.45</c:v>
                </c:pt>
                <c:pt idx="512">
                  <c:v>23.45</c:v>
                </c:pt>
                <c:pt idx="513">
                  <c:v>23.45</c:v>
                </c:pt>
                <c:pt idx="514">
                  <c:v>23.45</c:v>
                </c:pt>
                <c:pt idx="515">
                  <c:v>23.45</c:v>
                </c:pt>
                <c:pt idx="516">
                  <c:v>23.45</c:v>
                </c:pt>
                <c:pt idx="517">
                  <c:v>23.45</c:v>
                </c:pt>
                <c:pt idx="518">
                  <c:v>23.45</c:v>
                </c:pt>
                <c:pt idx="519">
                  <c:v>23.45</c:v>
                </c:pt>
                <c:pt idx="520">
                  <c:v>23.45</c:v>
                </c:pt>
                <c:pt idx="521">
                  <c:v>23.45</c:v>
                </c:pt>
                <c:pt idx="522">
                  <c:v>23.45</c:v>
                </c:pt>
                <c:pt idx="523">
                  <c:v>23.45</c:v>
                </c:pt>
                <c:pt idx="524">
                  <c:v>23.45</c:v>
                </c:pt>
                <c:pt idx="525">
                  <c:v>23.45</c:v>
                </c:pt>
                <c:pt idx="526">
                  <c:v>23.45</c:v>
                </c:pt>
                <c:pt idx="527">
                  <c:v>23.45</c:v>
                </c:pt>
                <c:pt idx="528">
                  <c:v>23.45</c:v>
                </c:pt>
                <c:pt idx="529">
                  <c:v>23.45</c:v>
                </c:pt>
                <c:pt idx="530">
                  <c:v>23.42</c:v>
                </c:pt>
                <c:pt idx="531">
                  <c:v>23.45</c:v>
                </c:pt>
                <c:pt idx="532">
                  <c:v>23.45</c:v>
                </c:pt>
                <c:pt idx="533">
                  <c:v>23.45</c:v>
                </c:pt>
                <c:pt idx="534">
                  <c:v>23.45</c:v>
                </c:pt>
                <c:pt idx="535">
                  <c:v>23.42</c:v>
                </c:pt>
                <c:pt idx="536">
                  <c:v>23.42</c:v>
                </c:pt>
                <c:pt idx="537">
                  <c:v>23.45</c:v>
                </c:pt>
                <c:pt idx="538">
                  <c:v>23.42</c:v>
                </c:pt>
                <c:pt idx="539">
                  <c:v>23.45</c:v>
                </c:pt>
                <c:pt idx="540">
                  <c:v>23.42</c:v>
                </c:pt>
                <c:pt idx="541">
                  <c:v>23.42</c:v>
                </c:pt>
                <c:pt idx="542">
                  <c:v>23.42</c:v>
                </c:pt>
                <c:pt idx="543">
                  <c:v>23.42</c:v>
                </c:pt>
                <c:pt idx="544">
                  <c:v>23.45</c:v>
                </c:pt>
                <c:pt idx="545">
                  <c:v>23.42</c:v>
                </c:pt>
                <c:pt idx="546">
                  <c:v>23.42</c:v>
                </c:pt>
                <c:pt idx="547">
                  <c:v>23.42</c:v>
                </c:pt>
                <c:pt idx="548">
                  <c:v>23.42</c:v>
                </c:pt>
                <c:pt idx="549">
                  <c:v>23.42</c:v>
                </c:pt>
                <c:pt idx="550">
                  <c:v>23.42</c:v>
                </c:pt>
                <c:pt idx="551">
                  <c:v>23.42</c:v>
                </c:pt>
                <c:pt idx="552">
                  <c:v>23.42</c:v>
                </c:pt>
                <c:pt idx="553">
                  <c:v>23.42</c:v>
                </c:pt>
                <c:pt idx="554">
                  <c:v>23.42</c:v>
                </c:pt>
                <c:pt idx="555">
                  <c:v>23.42</c:v>
                </c:pt>
                <c:pt idx="556">
                  <c:v>23.42</c:v>
                </c:pt>
                <c:pt idx="557">
                  <c:v>23.42</c:v>
                </c:pt>
                <c:pt idx="558">
                  <c:v>23.42</c:v>
                </c:pt>
                <c:pt idx="559">
                  <c:v>23.42</c:v>
                </c:pt>
                <c:pt idx="560">
                  <c:v>23.42</c:v>
                </c:pt>
                <c:pt idx="561">
                  <c:v>23.42</c:v>
                </c:pt>
                <c:pt idx="562">
                  <c:v>23.42</c:v>
                </c:pt>
                <c:pt idx="563">
                  <c:v>23.39</c:v>
                </c:pt>
                <c:pt idx="564">
                  <c:v>23.42</c:v>
                </c:pt>
                <c:pt idx="565">
                  <c:v>23.39</c:v>
                </c:pt>
                <c:pt idx="566">
                  <c:v>23.42</c:v>
                </c:pt>
                <c:pt idx="567">
                  <c:v>23.39</c:v>
                </c:pt>
                <c:pt idx="568">
                  <c:v>23.39</c:v>
                </c:pt>
                <c:pt idx="569">
                  <c:v>23.39</c:v>
                </c:pt>
                <c:pt idx="570">
                  <c:v>23.39</c:v>
                </c:pt>
                <c:pt idx="571">
                  <c:v>23.39</c:v>
                </c:pt>
                <c:pt idx="572">
                  <c:v>23.39</c:v>
                </c:pt>
                <c:pt idx="573">
                  <c:v>23.39</c:v>
                </c:pt>
                <c:pt idx="574">
                  <c:v>23.39</c:v>
                </c:pt>
                <c:pt idx="575">
                  <c:v>23.39</c:v>
                </c:pt>
                <c:pt idx="576">
                  <c:v>23.39</c:v>
                </c:pt>
                <c:pt idx="577">
                  <c:v>23.39</c:v>
                </c:pt>
                <c:pt idx="578">
                  <c:v>23.39</c:v>
                </c:pt>
                <c:pt idx="579">
                  <c:v>23.39</c:v>
                </c:pt>
                <c:pt idx="580">
                  <c:v>23.39</c:v>
                </c:pt>
                <c:pt idx="581">
                  <c:v>23.39</c:v>
                </c:pt>
                <c:pt idx="582">
                  <c:v>23.39</c:v>
                </c:pt>
                <c:pt idx="583">
                  <c:v>23.39</c:v>
                </c:pt>
                <c:pt idx="584">
                  <c:v>23.39</c:v>
                </c:pt>
                <c:pt idx="585">
                  <c:v>23.39</c:v>
                </c:pt>
                <c:pt idx="586">
                  <c:v>23.39</c:v>
                </c:pt>
                <c:pt idx="587">
                  <c:v>23.39</c:v>
                </c:pt>
                <c:pt idx="588">
                  <c:v>23.39</c:v>
                </c:pt>
                <c:pt idx="589">
                  <c:v>23.39</c:v>
                </c:pt>
                <c:pt idx="590">
                  <c:v>23.39</c:v>
                </c:pt>
                <c:pt idx="591">
                  <c:v>23.39</c:v>
                </c:pt>
                <c:pt idx="592">
                  <c:v>23.35</c:v>
                </c:pt>
                <c:pt idx="593">
                  <c:v>23.35</c:v>
                </c:pt>
                <c:pt idx="594">
                  <c:v>23.35</c:v>
                </c:pt>
                <c:pt idx="595">
                  <c:v>23.39</c:v>
                </c:pt>
                <c:pt idx="596">
                  <c:v>23.39</c:v>
                </c:pt>
                <c:pt idx="597">
                  <c:v>23.35</c:v>
                </c:pt>
                <c:pt idx="598">
                  <c:v>23.39</c:v>
                </c:pt>
                <c:pt idx="599">
                  <c:v>23.39</c:v>
                </c:pt>
                <c:pt idx="600">
                  <c:v>23.35</c:v>
                </c:pt>
                <c:pt idx="601">
                  <c:v>23.35</c:v>
                </c:pt>
                <c:pt idx="602">
                  <c:v>23.35</c:v>
                </c:pt>
                <c:pt idx="603">
                  <c:v>23.35</c:v>
                </c:pt>
                <c:pt idx="604">
                  <c:v>23.35</c:v>
                </c:pt>
                <c:pt idx="605">
                  <c:v>23.35</c:v>
                </c:pt>
                <c:pt idx="606">
                  <c:v>23.35</c:v>
                </c:pt>
                <c:pt idx="607">
                  <c:v>23.39</c:v>
                </c:pt>
                <c:pt idx="608">
                  <c:v>23.35</c:v>
                </c:pt>
                <c:pt idx="609">
                  <c:v>23.35</c:v>
                </c:pt>
                <c:pt idx="610">
                  <c:v>23.35</c:v>
                </c:pt>
                <c:pt idx="611">
                  <c:v>23.35</c:v>
                </c:pt>
                <c:pt idx="612">
                  <c:v>23.35</c:v>
                </c:pt>
                <c:pt idx="613">
                  <c:v>23.35</c:v>
                </c:pt>
                <c:pt idx="614">
                  <c:v>23.35</c:v>
                </c:pt>
                <c:pt idx="615">
                  <c:v>23.35</c:v>
                </c:pt>
                <c:pt idx="616">
                  <c:v>23.35</c:v>
                </c:pt>
                <c:pt idx="617">
                  <c:v>23.35</c:v>
                </c:pt>
                <c:pt idx="618">
                  <c:v>23.35</c:v>
                </c:pt>
                <c:pt idx="619">
                  <c:v>23.35</c:v>
                </c:pt>
                <c:pt idx="620">
                  <c:v>23.32</c:v>
                </c:pt>
                <c:pt idx="621">
                  <c:v>23.35</c:v>
                </c:pt>
                <c:pt idx="622">
                  <c:v>23.35</c:v>
                </c:pt>
                <c:pt idx="623">
                  <c:v>23.35</c:v>
                </c:pt>
                <c:pt idx="624">
                  <c:v>23.35</c:v>
                </c:pt>
                <c:pt idx="625">
                  <c:v>23.35</c:v>
                </c:pt>
                <c:pt idx="626">
                  <c:v>23.32</c:v>
                </c:pt>
                <c:pt idx="627">
                  <c:v>23.32</c:v>
                </c:pt>
                <c:pt idx="628">
                  <c:v>23.32</c:v>
                </c:pt>
                <c:pt idx="629">
                  <c:v>23.32</c:v>
                </c:pt>
                <c:pt idx="630">
                  <c:v>23.32</c:v>
                </c:pt>
                <c:pt idx="631">
                  <c:v>23.32</c:v>
                </c:pt>
                <c:pt idx="632">
                  <c:v>23.32</c:v>
                </c:pt>
                <c:pt idx="633">
                  <c:v>23.32</c:v>
                </c:pt>
                <c:pt idx="634">
                  <c:v>23.32</c:v>
                </c:pt>
                <c:pt idx="635">
                  <c:v>23.32</c:v>
                </c:pt>
                <c:pt idx="636">
                  <c:v>23.32</c:v>
                </c:pt>
                <c:pt idx="637">
                  <c:v>23.32</c:v>
                </c:pt>
                <c:pt idx="638">
                  <c:v>23.32</c:v>
                </c:pt>
                <c:pt idx="639">
                  <c:v>23.32</c:v>
                </c:pt>
                <c:pt idx="640">
                  <c:v>23.32</c:v>
                </c:pt>
                <c:pt idx="641">
                  <c:v>23.32</c:v>
                </c:pt>
                <c:pt idx="642">
                  <c:v>23.32</c:v>
                </c:pt>
                <c:pt idx="643">
                  <c:v>23.32</c:v>
                </c:pt>
                <c:pt idx="644">
                  <c:v>23.32</c:v>
                </c:pt>
                <c:pt idx="645">
                  <c:v>23.32</c:v>
                </c:pt>
                <c:pt idx="646">
                  <c:v>23.32</c:v>
                </c:pt>
                <c:pt idx="647">
                  <c:v>23.32</c:v>
                </c:pt>
                <c:pt idx="648">
                  <c:v>23.32</c:v>
                </c:pt>
                <c:pt idx="649">
                  <c:v>23.32</c:v>
                </c:pt>
                <c:pt idx="650">
                  <c:v>23.32</c:v>
                </c:pt>
                <c:pt idx="651">
                  <c:v>23.29</c:v>
                </c:pt>
                <c:pt idx="652">
                  <c:v>23.32</c:v>
                </c:pt>
                <c:pt idx="653">
                  <c:v>23.32</c:v>
                </c:pt>
                <c:pt idx="654">
                  <c:v>23.32</c:v>
                </c:pt>
                <c:pt idx="655">
                  <c:v>23.29</c:v>
                </c:pt>
                <c:pt idx="656">
                  <c:v>23.29</c:v>
                </c:pt>
                <c:pt idx="657">
                  <c:v>23.29</c:v>
                </c:pt>
                <c:pt idx="658">
                  <c:v>23.29</c:v>
                </c:pt>
                <c:pt idx="659">
                  <c:v>23.32</c:v>
                </c:pt>
                <c:pt idx="660">
                  <c:v>23.29</c:v>
                </c:pt>
                <c:pt idx="661">
                  <c:v>23.29</c:v>
                </c:pt>
                <c:pt idx="662">
                  <c:v>23.29</c:v>
                </c:pt>
                <c:pt idx="663">
                  <c:v>23.29</c:v>
                </c:pt>
                <c:pt idx="664">
                  <c:v>23.29</c:v>
                </c:pt>
                <c:pt idx="665">
                  <c:v>23.29</c:v>
                </c:pt>
                <c:pt idx="666">
                  <c:v>23.29</c:v>
                </c:pt>
                <c:pt idx="667">
                  <c:v>23.29</c:v>
                </c:pt>
                <c:pt idx="668">
                  <c:v>23.29</c:v>
                </c:pt>
                <c:pt idx="669">
                  <c:v>23.29</c:v>
                </c:pt>
                <c:pt idx="670">
                  <c:v>23.29</c:v>
                </c:pt>
                <c:pt idx="671">
                  <c:v>23.29</c:v>
                </c:pt>
                <c:pt idx="672">
                  <c:v>23.29</c:v>
                </c:pt>
                <c:pt idx="673">
                  <c:v>23.29</c:v>
                </c:pt>
                <c:pt idx="674">
                  <c:v>23.29</c:v>
                </c:pt>
                <c:pt idx="675">
                  <c:v>23.29</c:v>
                </c:pt>
                <c:pt idx="676">
                  <c:v>23.29</c:v>
                </c:pt>
                <c:pt idx="677">
                  <c:v>23.29</c:v>
                </c:pt>
                <c:pt idx="678">
                  <c:v>23.29</c:v>
                </c:pt>
                <c:pt idx="679">
                  <c:v>23.29</c:v>
                </c:pt>
                <c:pt idx="680">
                  <c:v>23.26</c:v>
                </c:pt>
                <c:pt idx="681">
                  <c:v>23.29</c:v>
                </c:pt>
                <c:pt idx="682">
                  <c:v>23.29</c:v>
                </c:pt>
                <c:pt idx="683">
                  <c:v>23.29</c:v>
                </c:pt>
                <c:pt idx="684">
                  <c:v>23.26</c:v>
                </c:pt>
                <c:pt idx="685">
                  <c:v>23.26</c:v>
                </c:pt>
                <c:pt idx="686">
                  <c:v>23.26</c:v>
                </c:pt>
                <c:pt idx="687">
                  <c:v>23.26</c:v>
                </c:pt>
                <c:pt idx="688">
                  <c:v>23.26</c:v>
                </c:pt>
                <c:pt idx="689">
                  <c:v>23.26</c:v>
                </c:pt>
                <c:pt idx="690">
                  <c:v>23.26</c:v>
                </c:pt>
                <c:pt idx="691">
                  <c:v>23.26</c:v>
                </c:pt>
                <c:pt idx="692">
                  <c:v>23.26</c:v>
                </c:pt>
                <c:pt idx="693">
                  <c:v>23.26</c:v>
                </c:pt>
                <c:pt idx="694">
                  <c:v>23.26</c:v>
                </c:pt>
                <c:pt idx="695">
                  <c:v>23.26</c:v>
                </c:pt>
                <c:pt idx="696">
                  <c:v>23.26</c:v>
                </c:pt>
                <c:pt idx="697">
                  <c:v>23.26</c:v>
                </c:pt>
                <c:pt idx="698">
                  <c:v>23.26</c:v>
                </c:pt>
                <c:pt idx="699">
                  <c:v>23.26</c:v>
                </c:pt>
                <c:pt idx="700">
                  <c:v>23.26</c:v>
                </c:pt>
                <c:pt idx="701">
                  <c:v>23.26</c:v>
                </c:pt>
                <c:pt idx="702">
                  <c:v>23.26</c:v>
                </c:pt>
                <c:pt idx="703">
                  <c:v>23.26</c:v>
                </c:pt>
                <c:pt idx="704">
                  <c:v>23.26</c:v>
                </c:pt>
                <c:pt idx="705">
                  <c:v>23.26</c:v>
                </c:pt>
                <c:pt idx="706">
                  <c:v>23.26</c:v>
                </c:pt>
                <c:pt idx="707">
                  <c:v>23.26</c:v>
                </c:pt>
                <c:pt idx="708">
                  <c:v>23.26</c:v>
                </c:pt>
                <c:pt idx="709">
                  <c:v>23.26</c:v>
                </c:pt>
                <c:pt idx="710">
                  <c:v>23.26</c:v>
                </c:pt>
                <c:pt idx="711">
                  <c:v>23.26</c:v>
                </c:pt>
                <c:pt idx="712">
                  <c:v>23.26</c:v>
                </c:pt>
                <c:pt idx="713">
                  <c:v>23.26</c:v>
                </c:pt>
                <c:pt idx="714">
                  <c:v>23.26</c:v>
                </c:pt>
                <c:pt idx="715">
                  <c:v>23.26</c:v>
                </c:pt>
                <c:pt idx="716">
                  <c:v>23.26</c:v>
                </c:pt>
                <c:pt idx="717">
                  <c:v>23.22</c:v>
                </c:pt>
                <c:pt idx="718">
                  <c:v>23.22</c:v>
                </c:pt>
                <c:pt idx="719">
                  <c:v>23.26</c:v>
                </c:pt>
                <c:pt idx="720">
                  <c:v>23.22</c:v>
                </c:pt>
                <c:pt idx="721">
                  <c:v>23.22</c:v>
                </c:pt>
                <c:pt idx="722">
                  <c:v>23.22</c:v>
                </c:pt>
                <c:pt idx="723">
                  <c:v>23.22</c:v>
                </c:pt>
                <c:pt idx="724">
                  <c:v>23.22</c:v>
                </c:pt>
                <c:pt idx="725">
                  <c:v>23.22</c:v>
                </c:pt>
                <c:pt idx="726">
                  <c:v>23.22</c:v>
                </c:pt>
                <c:pt idx="727">
                  <c:v>23.26</c:v>
                </c:pt>
                <c:pt idx="728">
                  <c:v>23.22</c:v>
                </c:pt>
                <c:pt idx="729">
                  <c:v>23.22</c:v>
                </c:pt>
                <c:pt idx="730">
                  <c:v>23.22</c:v>
                </c:pt>
                <c:pt idx="731">
                  <c:v>23.22</c:v>
                </c:pt>
                <c:pt idx="732">
                  <c:v>23.22</c:v>
                </c:pt>
                <c:pt idx="733">
                  <c:v>23.22</c:v>
                </c:pt>
                <c:pt idx="734">
                  <c:v>23.22</c:v>
                </c:pt>
                <c:pt idx="735">
                  <c:v>23.22</c:v>
                </c:pt>
                <c:pt idx="736">
                  <c:v>23.22</c:v>
                </c:pt>
                <c:pt idx="737">
                  <c:v>23.22</c:v>
                </c:pt>
                <c:pt idx="738">
                  <c:v>23.22</c:v>
                </c:pt>
                <c:pt idx="739">
                  <c:v>23.22</c:v>
                </c:pt>
                <c:pt idx="740">
                  <c:v>23.22</c:v>
                </c:pt>
                <c:pt idx="741">
                  <c:v>23.22</c:v>
                </c:pt>
                <c:pt idx="742">
                  <c:v>23.22</c:v>
                </c:pt>
                <c:pt idx="743">
                  <c:v>23.22</c:v>
                </c:pt>
                <c:pt idx="744">
                  <c:v>23.22</c:v>
                </c:pt>
                <c:pt idx="745">
                  <c:v>23.22</c:v>
                </c:pt>
                <c:pt idx="746">
                  <c:v>23.22</c:v>
                </c:pt>
                <c:pt idx="747">
                  <c:v>23.22</c:v>
                </c:pt>
                <c:pt idx="748">
                  <c:v>23.19</c:v>
                </c:pt>
                <c:pt idx="749">
                  <c:v>23.22</c:v>
                </c:pt>
                <c:pt idx="750">
                  <c:v>23.22</c:v>
                </c:pt>
                <c:pt idx="751">
                  <c:v>23.19</c:v>
                </c:pt>
                <c:pt idx="752">
                  <c:v>23.22</c:v>
                </c:pt>
                <c:pt idx="753">
                  <c:v>23.19</c:v>
                </c:pt>
                <c:pt idx="754">
                  <c:v>23.19</c:v>
                </c:pt>
                <c:pt idx="755">
                  <c:v>23.22</c:v>
                </c:pt>
                <c:pt idx="756">
                  <c:v>23.19</c:v>
                </c:pt>
                <c:pt idx="757">
                  <c:v>23.19</c:v>
                </c:pt>
                <c:pt idx="758">
                  <c:v>23.19</c:v>
                </c:pt>
                <c:pt idx="759">
                  <c:v>23.19</c:v>
                </c:pt>
                <c:pt idx="760">
                  <c:v>23.19</c:v>
                </c:pt>
                <c:pt idx="761">
                  <c:v>23.19</c:v>
                </c:pt>
                <c:pt idx="762">
                  <c:v>23.19</c:v>
                </c:pt>
                <c:pt idx="763">
                  <c:v>23.19</c:v>
                </c:pt>
                <c:pt idx="764">
                  <c:v>23.19</c:v>
                </c:pt>
                <c:pt idx="765">
                  <c:v>23.19</c:v>
                </c:pt>
                <c:pt idx="766">
                  <c:v>23.19</c:v>
                </c:pt>
                <c:pt idx="767">
                  <c:v>23.19</c:v>
                </c:pt>
                <c:pt idx="768">
                  <c:v>23.19</c:v>
                </c:pt>
                <c:pt idx="769">
                  <c:v>23.19</c:v>
                </c:pt>
                <c:pt idx="770">
                  <c:v>23.19</c:v>
                </c:pt>
                <c:pt idx="771">
                  <c:v>23.19</c:v>
                </c:pt>
                <c:pt idx="772">
                  <c:v>23.19</c:v>
                </c:pt>
                <c:pt idx="773">
                  <c:v>23.19</c:v>
                </c:pt>
                <c:pt idx="774">
                  <c:v>23.19</c:v>
                </c:pt>
                <c:pt idx="775">
                  <c:v>23.19</c:v>
                </c:pt>
                <c:pt idx="776">
                  <c:v>23.19</c:v>
                </c:pt>
                <c:pt idx="777">
                  <c:v>23.19</c:v>
                </c:pt>
                <c:pt idx="778">
                  <c:v>23.19</c:v>
                </c:pt>
                <c:pt idx="779">
                  <c:v>23.19</c:v>
                </c:pt>
                <c:pt idx="780">
                  <c:v>23.19</c:v>
                </c:pt>
                <c:pt idx="781">
                  <c:v>23.19</c:v>
                </c:pt>
                <c:pt idx="782">
                  <c:v>23.19</c:v>
                </c:pt>
                <c:pt idx="783">
                  <c:v>23.19</c:v>
                </c:pt>
                <c:pt idx="784">
                  <c:v>23.19</c:v>
                </c:pt>
                <c:pt idx="785">
                  <c:v>23.16</c:v>
                </c:pt>
                <c:pt idx="786">
                  <c:v>23.19</c:v>
                </c:pt>
                <c:pt idx="787">
                  <c:v>23.19</c:v>
                </c:pt>
                <c:pt idx="788">
                  <c:v>23.19</c:v>
                </c:pt>
                <c:pt idx="789">
                  <c:v>23.19</c:v>
                </c:pt>
                <c:pt idx="790">
                  <c:v>23.19</c:v>
                </c:pt>
                <c:pt idx="791">
                  <c:v>23.16</c:v>
                </c:pt>
                <c:pt idx="792">
                  <c:v>23.19</c:v>
                </c:pt>
                <c:pt idx="793">
                  <c:v>23.19</c:v>
                </c:pt>
                <c:pt idx="794">
                  <c:v>23.19</c:v>
                </c:pt>
                <c:pt idx="795">
                  <c:v>23.16</c:v>
                </c:pt>
                <c:pt idx="796">
                  <c:v>23.16</c:v>
                </c:pt>
                <c:pt idx="797">
                  <c:v>23.16</c:v>
                </c:pt>
                <c:pt idx="798">
                  <c:v>23.16</c:v>
                </c:pt>
                <c:pt idx="799">
                  <c:v>23.16</c:v>
                </c:pt>
                <c:pt idx="800">
                  <c:v>23.16</c:v>
                </c:pt>
                <c:pt idx="801">
                  <c:v>23.16</c:v>
                </c:pt>
                <c:pt idx="802">
                  <c:v>23.16</c:v>
                </c:pt>
                <c:pt idx="803">
                  <c:v>23.16</c:v>
                </c:pt>
                <c:pt idx="804">
                  <c:v>23.16</c:v>
                </c:pt>
                <c:pt idx="805">
                  <c:v>23.16</c:v>
                </c:pt>
                <c:pt idx="806">
                  <c:v>23.16</c:v>
                </c:pt>
                <c:pt idx="807">
                  <c:v>23.16</c:v>
                </c:pt>
                <c:pt idx="808">
                  <c:v>23.16</c:v>
                </c:pt>
                <c:pt idx="809">
                  <c:v>23.16</c:v>
                </c:pt>
                <c:pt idx="810">
                  <c:v>23.16</c:v>
                </c:pt>
                <c:pt idx="811">
                  <c:v>23.16</c:v>
                </c:pt>
                <c:pt idx="812">
                  <c:v>23.16</c:v>
                </c:pt>
                <c:pt idx="813">
                  <c:v>23.16</c:v>
                </c:pt>
                <c:pt idx="814">
                  <c:v>23.16</c:v>
                </c:pt>
                <c:pt idx="815">
                  <c:v>23.16</c:v>
                </c:pt>
                <c:pt idx="816">
                  <c:v>23.16</c:v>
                </c:pt>
                <c:pt idx="817">
                  <c:v>23.16</c:v>
                </c:pt>
                <c:pt idx="818">
                  <c:v>23.16</c:v>
                </c:pt>
                <c:pt idx="819">
                  <c:v>23.16</c:v>
                </c:pt>
                <c:pt idx="820">
                  <c:v>23.16</c:v>
                </c:pt>
                <c:pt idx="821">
                  <c:v>23.16</c:v>
                </c:pt>
                <c:pt idx="822">
                  <c:v>23.16</c:v>
                </c:pt>
                <c:pt idx="823">
                  <c:v>23.16</c:v>
                </c:pt>
                <c:pt idx="824">
                  <c:v>23.12</c:v>
                </c:pt>
                <c:pt idx="825">
                  <c:v>23.16</c:v>
                </c:pt>
                <c:pt idx="826">
                  <c:v>23.16</c:v>
                </c:pt>
                <c:pt idx="827">
                  <c:v>23.16</c:v>
                </c:pt>
                <c:pt idx="828">
                  <c:v>23.16</c:v>
                </c:pt>
                <c:pt idx="829">
                  <c:v>23.16</c:v>
                </c:pt>
                <c:pt idx="830">
                  <c:v>23.16</c:v>
                </c:pt>
                <c:pt idx="831">
                  <c:v>23.16</c:v>
                </c:pt>
                <c:pt idx="832">
                  <c:v>23.16</c:v>
                </c:pt>
                <c:pt idx="833">
                  <c:v>23.16</c:v>
                </c:pt>
                <c:pt idx="834">
                  <c:v>23.12</c:v>
                </c:pt>
                <c:pt idx="835">
                  <c:v>23.16</c:v>
                </c:pt>
                <c:pt idx="836">
                  <c:v>23.16</c:v>
                </c:pt>
                <c:pt idx="837">
                  <c:v>23.12</c:v>
                </c:pt>
                <c:pt idx="838">
                  <c:v>23.16</c:v>
                </c:pt>
                <c:pt idx="839">
                  <c:v>23.16</c:v>
                </c:pt>
                <c:pt idx="840">
                  <c:v>23.12</c:v>
                </c:pt>
                <c:pt idx="841">
                  <c:v>23.12</c:v>
                </c:pt>
                <c:pt idx="842">
                  <c:v>23.16</c:v>
                </c:pt>
                <c:pt idx="843">
                  <c:v>23.16</c:v>
                </c:pt>
                <c:pt idx="844">
                  <c:v>23.12</c:v>
                </c:pt>
                <c:pt idx="845">
                  <c:v>23.12</c:v>
                </c:pt>
                <c:pt idx="846">
                  <c:v>23.12</c:v>
                </c:pt>
                <c:pt idx="847">
                  <c:v>23.12</c:v>
                </c:pt>
                <c:pt idx="848">
                  <c:v>23.12</c:v>
                </c:pt>
                <c:pt idx="849">
                  <c:v>23.12</c:v>
                </c:pt>
                <c:pt idx="850">
                  <c:v>23.12</c:v>
                </c:pt>
                <c:pt idx="851">
                  <c:v>23.12</c:v>
                </c:pt>
                <c:pt idx="852">
                  <c:v>23.12</c:v>
                </c:pt>
                <c:pt idx="853">
                  <c:v>23.12</c:v>
                </c:pt>
                <c:pt idx="854">
                  <c:v>23.12</c:v>
                </c:pt>
                <c:pt idx="855">
                  <c:v>23.12</c:v>
                </c:pt>
                <c:pt idx="856">
                  <c:v>23.12</c:v>
                </c:pt>
                <c:pt idx="857">
                  <c:v>23.12</c:v>
                </c:pt>
                <c:pt idx="858">
                  <c:v>23.12</c:v>
                </c:pt>
                <c:pt idx="859">
                  <c:v>23.12</c:v>
                </c:pt>
                <c:pt idx="860">
                  <c:v>23.12</c:v>
                </c:pt>
                <c:pt idx="861">
                  <c:v>23.12</c:v>
                </c:pt>
                <c:pt idx="862">
                  <c:v>23.12</c:v>
                </c:pt>
                <c:pt idx="863">
                  <c:v>23.12</c:v>
                </c:pt>
                <c:pt idx="864">
                  <c:v>23.12</c:v>
                </c:pt>
                <c:pt idx="865">
                  <c:v>23.12</c:v>
                </c:pt>
                <c:pt idx="866">
                  <c:v>23.12</c:v>
                </c:pt>
                <c:pt idx="867">
                  <c:v>23.12</c:v>
                </c:pt>
                <c:pt idx="868">
                  <c:v>23.12</c:v>
                </c:pt>
                <c:pt idx="869">
                  <c:v>23.12</c:v>
                </c:pt>
                <c:pt idx="870">
                  <c:v>23.12</c:v>
                </c:pt>
                <c:pt idx="871">
                  <c:v>23.12</c:v>
                </c:pt>
                <c:pt idx="872">
                  <c:v>23.12</c:v>
                </c:pt>
                <c:pt idx="873">
                  <c:v>23.12</c:v>
                </c:pt>
                <c:pt idx="874">
                  <c:v>23.12</c:v>
                </c:pt>
                <c:pt idx="875">
                  <c:v>23.12</c:v>
                </c:pt>
                <c:pt idx="876">
                  <c:v>23.12</c:v>
                </c:pt>
                <c:pt idx="877">
                  <c:v>23.12</c:v>
                </c:pt>
                <c:pt idx="878">
                  <c:v>23.12</c:v>
                </c:pt>
                <c:pt idx="879">
                  <c:v>23.12</c:v>
                </c:pt>
                <c:pt idx="880">
                  <c:v>23.12</c:v>
                </c:pt>
                <c:pt idx="881">
                  <c:v>23.12</c:v>
                </c:pt>
                <c:pt idx="882">
                  <c:v>23.12</c:v>
                </c:pt>
                <c:pt idx="883">
                  <c:v>23.12</c:v>
                </c:pt>
                <c:pt idx="884">
                  <c:v>23.12</c:v>
                </c:pt>
                <c:pt idx="885">
                  <c:v>23.12</c:v>
                </c:pt>
                <c:pt idx="886">
                  <c:v>23.12</c:v>
                </c:pt>
                <c:pt idx="887">
                  <c:v>23.12</c:v>
                </c:pt>
                <c:pt idx="888">
                  <c:v>23.12</c:v>
                </c:pt>
                <c:pt idx="889">
                  <c:v>23.12</c:v>
                </c:pt>
                <c:pt idx="890">
                  <c:v>23.12</c:v>
                </c:pt>
                <c:pt idx="891">
                  <c:v>23.12</c:v>
                </c:pt>
                <c:pt idx="892">
                  <c:v>23.12</c:v>
                </c:pt>
                <c:pt idx="893">
                  <c:v>23.12</c:v>
                </c:pt>
                <c:pt idx="894">
                  <c:v>23.12</c:v>
                </c:pt>
                <c:pt idx="895">
                  <c:v>23.12</c:v>
                </c:pt>
                <c:pt idx="896">
                  <c:v>23.12</c:v>
                </c:pt>
                <c:pt idx="897">
                  <c:v>23.12</c:v>
                </c:pt>
                <c:pt idx="898">
                  <c:v>23.09</c:v>
                </c:pt>
                <c:pt idx="899">
                  <c:v>23.12</c:v>
                </c:pt>
                <c:pt idx="900">
                  <c:v>23.12</c:v>
                </c:pt>
                <c:pt idx="901">
                  <c:v>23.12</c:v>
                </c:pt>
                <c:pt idx="902">
                  <c:v>23.09</c:v>
                </c:pt>
                <c:pt idx="903">
                  <c:v>23.09</c:v>
                </c:pt>
                <c:pt idx="904">
                  <c:v>23.12</c:v>
                </c:pt>
                <c:pt idx="905">
                  <c:v>23.12</c:v>
                </c:pt>
                <c:pt idx="906">
                  <c:v>23.12</c:v>
                </c:pt>
                <c:pt idx="907">
                  <c:v>23.09</c:v>
                </c:pt>
                <c:pt idx="908">
                  <c:v>23.09</c:v>
                </c:pt>
                <c:pt idx="909">
                  <c:v>23.09</c:v>
                </c:pt>
                <c:pt idx="910">
                  <c:v>23.09</c:v>
                </c:pt>
                <c:pt idx="911">
                  <c:v>23.09</c:v>
                </c:pt>
                <c:pt idx="912">
                  <c:v>23.12</c:v>
                </c:pt>
                <c:pt idx="913">
                  <c:v>23.09</c:v>
                </c:pt>
                <c:pt idx="914">
                  <c:v>23.09</c:v>
                </c:pt>
                <c:pt idx="915">
                  <c:v>23.09</c:v>
                </c:pt>
                <c:pt idx="916">
                  <c:v>23.09</c:v>
                </c:pt>
                <c:pt idx="917">
                  <c:v>23.12</c:v>
                </c:pt>
                <c:pt idx="918">
                  <c:v>23.12</c:v>
                </c:pt>
                <c:pt idx="919">
                  <c:v>23.09</c:v>
                </c:pt>
                <c:pt idx="920">
                  <c:v>23.09</c:v>
                </c:pt>
                <c:pt idx="921">
                  <c:v>23.09</c:v>
                </c:pt>
                <c:pt idx="922">
                  <c:v>23.09</c:v>
                </c:pt>
                <c:pt idx="923">
                  <c:v>23.09</c:v>
                </c:pt>
                <c:pt idx="924">
                  <c:v>23.09</c:v>
                </c:pt>
                <c:pt idx="925">
                  <c:v>23.09</c:v>
                </c:pt>
                <c:pt idx="926">
                  <c:v>23.09</c:v>
                </c:pt>
                <c:pt idx="927">
                  <c:v>23.09</c:v>
                </c:pt>
                <c:pt idx="928">
                  <c:v>23.09</c:v>
                </c:pt>
                <c:pt idx="929">
                  <c:v>23.09</c:v>
                </c:pt>
                <c:pt idx="930">
                  <c:v>23.09</c:v>
                </c:pt>
                <c:pt idx="931">
                  <c:v>23.09</c:v>
                </c:pt>
                <c:pt idx="932">
                  <c:v>23.09</c:v>
                </c:pt>
                <c:pt idx="933">
                  <c:v>23.09</c:v>
                </c:pt>
                <c:pt idx="934">
                  <c:v>23.09</c:v>
                </c:pt>
                <c:pt idx="935">
                  <c:v>23.09</c:v>
                </c:pt>
                <c:pt idx="936">
                  <c:v>23.09</c:v>
                </c:pt>
                <c:pt idx="937">
                  <c:v>23.12</c:v>
                </c:pt>
                <c:pt idx="938">
                  <c:v>23.09</c:v>
                </c:pt>
                <c:pt idx="939">
                  <c:v>23.09</c:v>
                </c:pt>
                <c:pt idx="940">
                  <c:v>23.09</c:v>
                </c:pt>
                <c:pt idx="941">
                  <c:v>23.09</c:v>
                </c:pt>
                <c:pt idx="942">
                  <c:v>23.09</c:v>
                </c:pt>
                <c:pt idx="943">
                  <c:v>23.09</c:v>
                </c:pt>
                <c:pt idx="944">
                  <c:v>23.09</c:v>
                </c:pt>
                <c:pt idx="945">
                  <c:v>23.09</c:v>
                </c:pt>
                <c:pt idx="946">
                  <c:v>23.09</c:v>
                </c:pt>
                <c:pt idx="947">
                  <c:v>23.09</c:v>
                </c:pt>
                <c:pt idx="948">
                  <c:v>23.09</c:v>
                </c:pt>
                <c:pt idx="949">
                  <c:v>23.09</c:v>
                </c:pt>
                <c:pt idx="950">
                  <c:v>23.09</c:v>
                </c:pt>
                <c:pt idx="951">
                  <c:v>23.09</c:v>
                </c:pt>
                <c:pt idx="952">
                  <c:v>23.09</c:v>
                </c:pt>
                <c:pt idx="953">
                  <c:v>23.09</c:v>
                </c:pt>
                <c:pt idx="954">
                  <c:v>23.09</c:v>
                </c:pt>
                <c:pt idx="955">
                  <c:v>23.09</c:v>
                </c:pt>
                <c:pt idx="956">
                  <c:v>23.09</c:v>
                </c:pt>
                <c:pt idx="957">
                  <c:v>23.09</c:v>
                </c:pt>
                <c:pt idx="958">
                  <c:v>23.09</c:v>
                </c:pt>
                <c:pt idx="959">
                  <c:v>23.09</c:v>
                </c:pt>
                <c:pt idx="960">
                  <c:v>23.09</c:v>
                </c:pt>
                <c:pt idx="961">
                  <c:v>23.09</c:v>
                </c:pt>
                <c:pt idx="962">
                  <c:v>23.09</c:v>
                </c:pt>
                <c:pt idx="963">
                  <c:v>23.09</c:v>
                </c:pt>
                <c:pt idx="964">
                  <c:v>23.09</c:v>
                </c:pt>
                <c:pt idx="965">
                  <c:v>23.09</c:v>
                </c:pt>
                <c:pt idx="966">
                  <c:v>23.09</c:v>
                </c:pt>
                <c:pt idx="967">
                  <c:v>23.09</c:v>
                </c:pt>
                <c:pt idx="968">
                  <c:v>23.09</c:v>
                </c:pt>
                <c:pt idx="969">
                  <c:v>23.09</c:v>
                </c:pt>
                <c:pt idx="970">
                  <c:v>23.09</c:v>
                </c:pt>
                <c:pt idx="971">
                  <c:v>23.09</c:v>
                </c:pt>
                <c:pt idx="972">
                  <c:v>23.09</c:v>
                </c:pt>
                <c:pt idx="973">
                  <c:v>23.09</c:v>
                </c:pt>
                <c:pt idx="974">
                  <c:v>23.06</c:v>
                </c:pt>
                <c:pt idx="975">
                  <c:v>23.09</c:v>
                </c:pt>
                <c:pt idx="976">
                  <c:v>23.09</c:v>
                </c:pt>
                <c:pt idx="977">
                  <c:v>23.09</c:v>
                </c:pt>
                <c:pt idx="978">
                  <c:v>23.09</c:v>
                </c:pt>
                <c:pt idx="979">
                  <c:v>23.09</c:v>
                </c:pt>
                <c:pt idx="980">
                  <c:v>23.09</c:v>
                </c:pt>
                <c:pt idx="981">
                  <c:v>23.09</c:v>
                </c:pt>
                <c:pt idx="982">
                  <c:v>23.09</c:v>
                </c:pt>
                <c:pt idx="983">
                  <c:v>23.09</c:v>
                </c:pt>
                <c:pt idx="984">
                  <c:v>23.09</c:v>
                </c:pt>
                <c:pt idx="985">
                  <c:v>23.09</c:v>
                </c:pt>
                <c:pt idx="986">
                  <c:v>23.09</c:v>
                </c:pt>
                <c:pt idx="987">
                  <c:v>23.09</c:v>
                </c:pt>
                <c:pt idx="988">
                  <c:v>23.09</c:v>
                </c:pt>
                <c:pt idx="989">
                  <c:v>23.09</c:v>
                </c:pt>
                <c:pt idx="990">
                  <c:v>23.09</c:v>
                </c:pt>
                <c:pt idx="991">
                  <c:v>23.09</c:v>
                </c:pt>
                <c:pt idx="992">
                  <c:v>23.09</c:v>
                </c:pt>
                <c:pt idx="993">
                  <c:v>23.09</c:v>
                </c:pt>
                <c:pt idx="994">
                  <c:v>23.06</c:v>
                </c:pt>
                <c:pt idx="995">
                  <c:v>23.09</c:v>
                </c:pt>
                <c:pt idx="996">
                  <c:v>23.06</c:v>
                </c:pt>
                <c:pt idx="997">
                  <c:v>23.09</c:v>
                </c:pt>
                <c:pt idx="998">
                  <c:v>23.09</c:v>
                </c:pt>
                <c:pt idx="999">
                  <c:v>23.09</c:v>
                </c:pt>
                <c:pt idx="1000">
                  <c:v>23.06</c:v>
                </c:pt>
                <c:pt idx="1001">
                  <c:v>23.06</c:v>
                </c:pt>
                <c:pt idx="1002">
                  <c:v>23.09</c:v>
                </c:pt>
                <c:pt idx="1003">
                  <c:v>23.09</c:v>
                </c:pt>
                <c:pt idx="1004">
                  <c:v>23.06</c:v>
                </c:pt>
                <c:pt idx="1005">
                  <c:v>23.09</c:v>
                </c:pt>
                <c:pt idx="1006">
                  <c:v>23.06</c:v>
                </c:pt>
                <c:pt idx="1007">
                  <c:v>23.06</c:v>
                </c:pt>
                <c:pt idx="1008">
                  <c:v>23.06</c:v>
                </c:pt>
                <c:pt idx="1009">
                  <c:v>23.06</c:v>
                </c:pt>
                <c:pt idx="1010">
                  <c:v>23.06</c:v>
                </c:pt>
                <c:pt idx="1011">
                  <c:v>23.06</c:v>
                </c:pt>
                <c:pt idx="1012">
                  <c:v>23.06</c:v>
                </c:pt>
                <c:pt idx="1013">
                  <c:v>23.06</c:v>
                </c:pt>
                <c:pt idx="1014">
                  <c:v>23.06</c:v>
                </c:pt>
                <c:pt idx="1015">
                  <c:v>23.06</c:v>
                </c:pt>
                <c:pt idx="1016">
                  <c:v>23.06</c:v>
                </c:pt>
                <c:pt idx="1017">
                  <c:v>23.06</c:v>
                </c:pt>
                <c:pt idx="1018">
                  <c:v>23.06</c:v>
                </c:pt>
                <c:pt idx="1019">
                  <c:v>23.06</c:v>
                </c:pt>
                <c:pt idx="1020">
                  <c:v>23.06</c:v>
                </c:pt>
                <c:pt idx="1021">
                  <c:v>23.06</c:v>
                </c:pt>
                <c:pt idx="1022">
                  <c:v>23.06</c:v>
                </c:pt>
                <c:pt idx="1023">
                  <c:v>23.06</c:v>
                </c:pt>
                <c:pt idx="1024">
                  <c:v>23.06</c:v>
                </c:pt>
                <c:pt idx="1025">
                  <c:v>23.06</c:v>
                </c:pt>
                <c:pt idx="1026">
                  <c:v>23.06</c:v>
                </c:pt>
                <c:pt idx="1027">
                  <c:v>23.06</c:v>
                </c:pt>
                <c:pt idx="1028">
                  <c:v>23.06</c:v>
                </c:pt>
                <c:pt idx="1029">
                  <c:v>23.06</c:v>
                </c:pt>
                <c:pt idx="1030">
                  <c:v>23.06</c:v>
                </c:pt>
                <c:pt idx="1031">
                  <c:v>23.06</c:v>
                </c:pt>
                <c:pt idx="1032">
                  <c:v>23.06</c:v>
                </c:pt>
                <c:pt idx="1033">
                  <c:v>23.06</c:v>
                </c:pt>
                <c:pt idx="1034">
                  <c:v>23.06</c:v>
                </c:pt>
                <c:pt idx="1035">
                  <c:v>23.06</c:v>
                </c:pt>
                <c:pt idx="1036">
                  <c:v>23.06</c:v>
                </c:pt>
                <c:pt idx="1037">
                  <c:v>23.09</c:v>
                </c:pt>
                <c:pt idx="1038">
                  <c:v>23.06</c:v>
                </c:pt>
                <c:pt idx="1039">
                  <c:v>23.06</c:v>
                </c:pt>
                <c:pt idx="1040">
                  <c:v>23.06</c:v>
                </c:pt>
                <c:pt idx="1041">
                  <c:v>23.06</c:v>
                </c:pt>
                <c:pt idx="1042">
                  <c:v>23.09</c:v>
                </c:pt>
                <c:pt idx="1043">
                  <c:v>23.06</c:v>
                </c:pt>
                <c:pt idx="1044">
                  <c:v>23.06</c:v>
                </c:pt>
                <c:pt idx="1045">
                  <c:v>23.06</c:v>
                </c:pt>
                <c:pt idx="1046">
                  <c:v>23.06</c:v>
                </c:pt>
                <c:pt idx="1047">
                  <c:v>23.06</c:v>
                </c:pt>
                <c:pt idx="1048">
                  <c:v>23.06</c:v>
                </c:pt>
                <c:pt idx="1049">
                  <c:v>23.06</c:v>
                </c:pt>
                <c:pt idx="1050">
                  <c:v>23.06</c:v>
                </c:pt>
                <c:pt idx="1051">
                  <c:v>23.06</c:v>
                </c:pt>
                <c:pt idx="1052">
                  <c:v>23.06</c:v>
                </c:pt>
                <c:pt idx="1053">
                  <c:v>23.06</c:v>
                </c:pt>
                <c:pt idx="1054">
                  <c:v>23.06</c:v>
                </c:pt>
                <c:pt idx="1055">
                  <c:v>23.06</c:v>
                </c:pt>
                <c:pt idx="1056">
                  <c:v>23.06</c:v>
                </c:pt>
                <c:pt idx="1057">
                  <c:v>23.06</c:v>
                </c:pt>
                <c:pt idx="1058">
                  <c:v>23.06</c:v>
                </c:pt>
                <c:pt idx="1059">
                  <c:v>23.06</c:v>
                </c:pt>
                <c:pt idx="1060">
                  <c:v>23.06</c:v>
                </c:pt>
                <c:pt idx="1061">
                  <c:v>23.06</c:v>
                </c:pt>
                <c:pt idx="1062">
                  <c:v>23.06</c:v>
                </c:pt>
                <c:pt idx="1063">
                  <c:v>23.02</c:v>
                </c:pt>
                <c:pt idx="1064">
                  <c:v>23.06</c:v>
                </c:pt>
                <c:pt idx="1065">
                  <c:v>23.06</c:v>
                </c:pt>
                <c:pt idx="1066">
                  <c:v>23.06</c:v>
                </c:pt>
                <c:pt idx="1067">
                  <c:v>23.06</c:v>
                </c:pt>
                <c:pt idx="1068">
                  <c:v>23.06</c:v>
                </c:pt>
                <c:pt idx="1069">
                  <c:v>23.06</c:v>
                </c:pt>
                <c:pt idx="1070">
                  <c:v>23.06</c:v>
                </c:pt>
                <c:pt idx="1071">
                  <c:v>23.06</c:v>
                </c:pt>
                <c:pt idx="1072">
                  <c:v>23.06</c:v>
                </c:pt>
                <c:pt idx="1073">
                  <c:v>23.06</c:v>
                </c:pt>
                <c:pt idx="1074">
                  <c:v>23.02</c:v>
                </c:pt>
                <c:pt idx="1075">
                  <c:v>23.06</c:v>
                </c:pt>
                <c:pt idx="1076">
                  <c:v>23.06</c:v>
                </c:pt>
                <c:pt idx="1077">
                  <c:v>23.06</c:v>
                </c:pt>
                <c:pt idx="1078">
                  <c:v>23.06</c:v>
                </c:pt>
                <c:pt idx="1079">
                  <c:v>23.06</c:v>
                </c:pt>
                <c:pt idx="1080">
                  <c:v>23.06</c:v>
                </c:pt>
                <c:pt idx="1081">
                  <c:v>23.06</c:v>
                </c:pt>
                <c:pt idx="1082">
                  <c:v>23.06</c:v>
                </c:pt>
                <c:pt idx="1083">
                  <c:v>23.06</c:v>
                </c:pt>
                <c:pt idx="1084">
                  <c:v>23.06</c:v>
                </c:pt>
                <c:pt idx="1085">
                  <c:v>23.06</c:v>
                </c:pt>
                <c:pt idx="1086">
                  <c:v>23.06</c:v>
                </c:pt>
                <c:pt idx="1087">
                  <c:v>23.02</c:v>
                </c:pt>
                <c:pt idx="1088">
                  <c:v>23.02</c:v>
                </c:pt>
                <c:pt idx="1089">
                  <c:v>23.06</c:v>
                </c:pt>
                <c:pt idx="1090">
                  <c:v>23.06</c:v>
                </c:pt>
                <c:pt idx="1091">
                  <c:v>23.02</c:v>
                </c:pt>
                <c:pt idx="1092">
                  <c:v>23.02</c:v>
                </c:pt>
                <c:pt idx="1093">
                  <c:v>23.02</c:v>
                </c:pt>
                <c:pt idx="1094">
                  <c:v>23.02</c:v>
                </c:pt>
                <c:pt idx="1095">
                  <c:v>23.02</c:v>
                </c:pt>
                <c:pt idx="1096">
                  <c:v>23.02</c:v>
                </c:pt>
                <c:pt idx="1097">
                  <c:v>23.02</c:v>
                </c:pt>
                <c:pt idx="1098">
                  <c:v>23.06</c:v>
                </c:pt>
                <c:pt idx="1099">
                  <c:v>23.02</c:v>
                </c:pt>
                <c:pt idx="1100">
                  <c:v>23.02</c:v>
                </c:pt>
                <c:pt idx="1101">
                  <c:v>23.02</c:v>
                </c:pt>
                <c:pt idx="1102">
                  <c:v>23.02</c:v>
                </c:pt>
                <c:pt idx="1103">
                  <c:v>23.02</c:v>
                </c:pt>
                <c:pt idx="1104">
                  <c:v>23.02</c:v>
                </c:pt>
                <c:pt idx="1105">
                  <c:v>23.02</c:v>
                </c:pt>
                <c:pt idx="1106">
                  <c:v>23.02</c:v>
                </c:pt>
                <c:pt idx="1107">
                  <c:v>23.02</c:v>
                </c:pt>
                <c:pt idx="1108">
                  <c:v>23.02</c:v>
                </c:pt>
                <c:pt idx="1109">
                  <c:v>23.02</c:v>
                </c:pt>
                <c:pt idx="1110">
                  <c:v>23.02</c:v>
                </c:pt>
                <c:pt idx="1111">
                  <c:v>23.02</c:v>
                </c:pt>
                <c:pt idx="1112">
                  <c:v>23.02</c:v>
                </c:pt>
                <c:pt idx="1113">
                  <c:v>22.99</c:v>
                </c:pt>
                <c:pt idx="1114">
                  <c:v>23.02</c:v>
                </c:pt>
                <c:pt idx="1115">
                  <c:v>23.02</c:v>
                </c:pt>
                <c:pt idx="1116">
                  <c:v>23.02</c:v>
                </c:pt>
                <c:pt idx="1117">
                  <c:v>23.02</c:v>
                </c:pt>
                <c:pt idx="1118">
                  <c:v>23.02</c:v>
                </c:pt>
                <c:pt idx="1119">
                  <c:v>22.99</c:v>
                </c:pt>
                <c:pt idx="1120">
                  <c:v>22.99</c:v>
                </c:pt>
                <c:pt idx="1121">
                  <c:v>23.02</c:v>
                </c:pt>
                <c:pt idx="1122">
                  <c:v>23.02</c:v>
                </c:pt>
                <c:pt idx="1123">
                  <c:v>23.02</c:v>
                </c:pt>
                <c:pt idx="1124">
                  <c:v>22.99</c:v>
                </c:pt>
                <c:pt idx="1125">
                  <c:v>23.02</c:v>
                </c:pt>
                <c:pt idx="1126">
                  <c:v>23.02</c:v>
                </c:pt>
                <c:pt idx="1127">
                  <c:v>22.99</c:v>
                </c:pt>
                <c:pt idx="1128">
                  <c:v>22.99</c:v>
                </c:pt>
                <c:pt idx="1129">
                  <c:v>22.99</c:v>
                </c:pt>
                <c:pt idx="1130">
                  <c:v>22.99</c:v>
                </c:pt>
                <c:pt idx="1131">
                  <c:v>23.02</c:v>
                </c:pt>
                <c:pt idx="1132">
                  <c:v>22.99</c:v>
                </c:pt>
                <c:pt idx="1133">
                  <c:v>22.99</c:v>
                </c:pt>
                <c:pt idx="1134">
                  <c:v>22.99</c:v>
                </c:pt>
                <c:pt idx="1135">
                  <c:v>23.02</c:v>
                </c:pt>
                <c:pt idx="1136">
                  <c:v>23.02</c:v>
                </c:pt>
                <c:pt idx="1137">
                  <c:v>22.99</c:v>
                </c:pt>
                <c:pt idx="1138">
                  <c:v>22.99</c:v>
                </c:pt>
                <c:pt idx="1139">
                  <c:v>22.99</c:v>
                </c:pt>
                <c:pt idx="1140">
                  <c:v>22.99</c:v>
                </c:pt>
                <c:pt idx="1141">
                  <c:v>22.99</c:v>
                </c:pt>
                <c:pt idx="1142">
                  <c:v>23.02</c:v>
                </c:pt>
                <c:pt idx="1143">
                  <c:v>22.99</c:v>
                </c:pt>
                <c:pt idx="1144">
                  <c:v>22.99</c:v>
                </c:pt>
                <c:pt idx="1145">
                  <c:v>22.99</c:v>
                </c:pt>
                <c:pt idx="1146">
                  <c:v>22.99</c:v>
                </c:pt>
                <c:pt idx="1147">
                  <c:v>23.02</c:v>
                </c:pt>
                <c:pt idx="1148">
                  <c:v>22.99</c:v>
                </c:pt>
                <c:pt idx="1149">
                  <c:v>22.99</c:v>
                </c:pt>
                <c:pt idx="1150">
                  <c:v>22.99</c:v>
                </c:pt>
                <c:pt idx="1151">
                  <c:v>22.99</c:v>
                </c:pt>
                <c:pt idx="1152">
                  <c:v>22.99</c:v>
                </c:pt>
                <c:pt idx="1153">
                  <c:v>23.02</c:v>
                </c:pt>
                <c:pt idx="1154">
                  <c:v>22.99</c:v>
                </c:pt>
                <c:pt idx="1155">
                  <c:v>22.99</c:v>
                </c:pt>
                <c:pt idx="1156">
                  <c:v>22.99</c:v>
                </c:pt>
                <c:pt idx="1157">
                  <c:v>22.99</c:v>
                </c:pt>
                <c:pt idx="1158">
                  <c:v>23.02</c:v>
                </c:pt>
                <c:pt idx="1159">
                  <c:v>23.02</c:v>
                </c:pt>
                <c:pt idx="1160">
                  <c:v>22.99</c:v>
                </c:pt>
                <c:pt idx="1161">
                  <c:v>22.99</c:v>
                </c:pt>
                <c:pt idx="1162">
                  <c:v>22.99</c:v>
                </c:pt>
                <c:pt idx="1163">
                  <c:v>22.99</c:v>
                </c:pt>
                <c:pt idx="1164">
                  <c:v>22.99</c:v>
                </c:pt>
                <c:pt idx="1165">
                  <c:v>23.02</c:v>
                </c:pt>
                <c:pt idx="1166">
                  <c:v>22.99</c:v>
                </c:pt>
                <c:pt idx="1167">
                  <c:v>22.99</c:v>
                </c:pt>
                <c:pt idx="1168">
                  <c:v>22.99</c:v>
                </c:pt>
                <c:pt idx="1169">
                  <c:v>23.02</c:v>
                </c:pt>
                <c:pt idx="1170">
                  <c:v>22.99</c:v>
                </c:pt>
                <c:pt idx="1171">
                  <c:v>22.99</c:v>
                </c:pt>
                <c:pt idx="1172">
                  <c:v>22.99</c:v>
                </c:pt>
                <c:pt idx="1173">
                  <c:v>22.99</c:v>
                </c:pt>
                <c:pt idx="1174">
                  <c:v>22.99</c:v>
                </c:pt>
                <c:pt idx="1175">
                  <c:v>22.99</c:v>
                </c:pt>
                <c:pt idx="1176">
                  <c:v>22.99</c:v>
                </c:pt>
                <c:pt idx="1177">
                  <c:v>22.99</c:v>
                </c:pt>
                <c:pt idx="1178">
                  <c:v>22.99</c:v>
                </c:pt>
                <c:pt idx="1179">
                  <c:v>22.99</c:v>
                </c:pt>
                <c:pt idx="1180">
                  <c:v>22.99</c:v>
                </c:pt>
                <c:pt idx="1181">
                  <c:v>22.99</c:v>
                </c:pt>
                <c:pt idx="1182">
                  <c:v>22.99</c:v>
                </c:pt>
                <c:pt idx="1183">
                  <c:v>22.99</c:v>
                </c:pt>
                <c:pt idx="1184">
                  <c:v>22.99</c:v>
                </c:pt>
                <c:pt idx="1185">
                  <c:v>22.99</c:v>
                </c:pt>
                <c:pt idx="1186">
                  <c:v>22.99</c:v>
                </c:pt>
                <c:pt idx="1187">
                  <c:v>22.99</c:v>
                </c:pt>
                <c:pt idx="1188">
                  <c:v>22.99</c:v>
                </c:pt>
                <c:pt idx="1189">
                  <c:v>22.99</c:v>
                </c:pt>
                <c:pt idx="1190">
                  <c:v>22.99</c:v>
                </c:pt>
                <c:pt idx="1191">
                  <c:v>22.99</c:v>
                </c:pt>
                <c:pt idx="1192">
                  <c:v>22.99</c:v>
                </c:pt>
                <c:pt idx="1193">
                  <c:v>22.99</c:v>
                </c:pt>
                <c:pt idx="1194">
                  <c:v>22.99</c:v>
                </c:pt>
                <c:pt idx="1195">
                  <c:v>22.99</c:v>
                </c:pt>
                <c:pt idx="1196">
                  <c:v>22.99</c:v>
                </c:pt>
                <c:pt idx="1197">
                  <c:v>22.99</c:v>
                </c:pt>
                <c:pt idx="1198">
                  <c:v>22.99</c:v>
                </c:pt>
                <c:pt idx="1199">
                  <c:v>22.99</c:v>
                </c:pt>
                <c:pt idx="1200">
                  <c:v>22.99</c:v>
                </c:pt>
                <c:pt idx="1201">
                  <c:v>22.96</c:v>
                </c:pt>
                <c:pt idx="1202">
                  <c:v>22.99</c:v>
                </c:pt>
                <c:pt idx="1203">
                  <c:v>22.99</c:v>
                </c:pt>
                <c:pt idx="1204">
                  <c:v>22.99</c:v>
                </c:pt>
                <c:pt idx="1205">
                  <c:v>22.99</c:v>
                </c:pt>
                <c:pt idx="1206">
                  <c:v>22.96</c:v>
                </c:pt>
                <c:pt idx="1207">
                  <c:v>22.99</c:v>
                </c:pt>
                <c:pt idx="1208">
                  <c:v>22.96</c:v>
                </c:pt>
                <c:pt idx="1209">
                  <c:v>22.99</c:v>
                </c:pt>
                <c:pt idx="1210">
                  <c:v>22.99</c:v>
                </c:pt>
                <c:pt idx="1211">
                  <c:v>22.96</c:v>
                </c:pt>
                <c:pt idx="1212">
                  <c:v>22.99</c:v>
                </c:pt>
                <c:pt idx="1213">
                  <c:v>22.99</c:v>
                </c:pt>
                <c:pt idx="1214">
                  <c:v>22.96</c:v>
                </c:pt>
                <c:pt idx="1215">
                  <c:v>22.99</c:v>
                </c:pt>
                <c:pt idx="1216">
                  <c:v>22.96</c:v>
                </c:pt>
                <c:pt idx="1217">
                  <c:v>22.99</c:v>
                </c:pt>
                <c:pt idx="1218">
                  <c:v>22.96</c:v>
                </c:pt>
                <c:pt idx="1219">
                  <c:v>22.99</c:v>
                </c:pt>
                <c:pt idx="1220">
                  <c:v>22.99</c:v>
                </c:pt>
                <c:pt idx="1221">
                  <c:v>22.96</c:v>
                </c:pt>
                <c:pt idx="1222">
                  <c:v>22.96</c:v>
                </c:pt>
                <c:pt idx="1223">
                  <c:v>22.99</c:v>
                </c:pt>
                <c:pt idx="1224">
                  <c:v>22.99</c:v>
                </c:pt>
                <c:pt idx="1225">
                  <c:v>22.99</c:v>
                </c:pt>
                <c:pt idx="1226">
                  <c:v>22.96</c:v>
                </c:pt>
                <c:pt idx="1227">
                  <c:v>22.96</c:v>
                </c:pt>
                <c:pt idx="1228">
                  <c:v>22.96</c:v>
                </c:pt>
                <c:pt idx="1229">
                  <c:v>22.96</c:v>
                </c:pt>
                <c:pt idx="1230">
                  <c:v>22.96</c:v>
                </c:pt>
                <c:pt idx="1231">
                  <c:v>22.96</c:v>
                </c:pt>
                <c:pt idx="1232">
                  <c:v>22.96</c:v>
                </c:pt>
                <c:pt idx="1233">
                  <c:v>22.96</c:v>
                </c:pt>
                <c:pt idx="1234">
                  <c:v>22.96</c:v>
                </c:pt>
                <c:pt idx="1235">
                  <c:v>22.96</c:v>
                </c:pt>
                <c:pt idx="1236">
                  <c:v>22.99</c:v>
                </c:pt>
                <c:pt idx="1237">
                  <c:v>22.96</c:v>
                </c:pt>
                <c:pt idx="1238">
                  <c:v>22.96</c:v>
                </c:pt>
                <c:pt idx="1239">
                  <c:v>22.96</c:v>
                </c:pt>
                <c:pt idx="1240">
                  <c:v>22.96</c:v>
                </c:pt>
                <c:pt idx="1241">
                  <c:v>22.99</c:v>
                </c:pt>
                <c:pt idx="1242">
                  <c:v>22.96</c:v>
                </c:pt>
                <c:pt idx="1243">
                  <c:v>22.96</c:v>
                </c:pt>
                <c:pt idx="1244">
                  <c:v>22.96</c:v>
                </c:pt>
                <c:pt idx="1245">
                  <c:v>22.96</c:v>
                </c:pt>
                <c:pt idx="1246">
                  <c:v>22.96</c:v>
                </c:pt>
                <c:pt idx="1247">
                  <c:v>22.96</c:v>
                </c:pt>
                <c:pt idx="1248">
                  <c:v>22.96</c:v>
                </c:pt>
                <c:pt idx="1249">
                  <c:v>22.96</c:v>
                </c:pt>
                <c:pt idx="1250">
                  <c:v>22.96</c:v>
                </c:pt>
                <c:pt idx="1251">
                  <c:v>22.96</c:v>
                </c:pt>
                <c:pt idx="1252">
                  <c:v>22.96</c:v>
                </c:pt>
                <c:pt idx="1253">
                  <c:v>22.96</c:v>
                </c:pt>
                <c:pt idx="1254">
                  <c:v>22.96</c:v>
                </c:pt>
                <c:pt idx="1255">
                  <c:v>22.96</c:v>
                </c:pt>
                <c:pt idx="1256">
                  <c:v>22.96</c:v>
                </c:pt>
                <c:pt idx="1257">
                  <c:v>22.96</c:v>
                </c:pt>
                <c:pt idx="1258">
                  <c:v>22.96</c:v>
                </c:pt>
                <c:pt idx="1259">
                  <c:v>22.96</c:v>
                </c:pt>
                <c:pt idx="1260">
                  <c:v>22.96</c:v>
                </c:pt>
                <c:pt idx="1261">
                  <c:v>22.96</c:v>
                </c:pt>
                <c:pt idx="1262">
                  <c:v>22.96</c:v>
                </c:pt>
                <c:pt idx="1263">
                  <c:v>22.96</c:v>
                </c:pt>
                <c:pt idx="1264">
                  <c:v>22.96</c:v>
                </c:pt>
                <c:pt idx="1265">
                  <c:v>22.96</c:v>
                </c:pt>
                <c:pt idx="1266">
                  <c:v>22.96</c:v>
                </c:pt>
                <c:pt idx="1267">
                  <c:v>22.96</c:v>
                </c:pt>
                <c:pt idx="1268">
                  <c:v>22.96</c:v>
                </c:pt>
                <c:pt idx="1269">
                  <c:v>22.96</c:v>
                </c:pt>
                <c:pt idx="1270">
                  <c:v>22.96</c:v>
                </c:pt>
                <c:pt idx="1271">
                  <c:v>22.96</c:v>
                </c:pt>
                <c:pt idx="1272">
                  <c:v>22.96</c:v>
                </c:pt>
                <c:pt idx="1273">
                  <c:v>22.96</c:v>
                </c:pt>
                <c:pt idx="1274">
                  <c:v>22.96</c:v>
                </c:pt>
                <c:pt idx="1275">
                  <c:v>22.96</c:v>
                </c:pt>
                <c:pt idx="1276">
                  <c:v>22.96</c:v>
                </c:pt>
                <c:pt idx="1277">
                  <c:v>22.96</c:v>
                </c:pt>
                <c:pt idx="1278">
                  <c:v>22.96</c:v>
                </c:pt>
                <c:pt idx="1279">
                  <c:v>22.96</c:v>
                </c:pt>
                <c:pt idx="1280">
                  <c:v>22.96</c:v>
                </c:pt>
                <c:pt idx="1281">
                  <c:v>22.96</c:v>
                </c:pt>
                <c:pt idx="1282">
                  <c:v>22.96</c:v>
                </c:pt>
                <c:pt idx="1283">
                  <c:v>22.96</c:v>
                </c:pt>
                <c:pt idx="1284">
                  <c:v>22.96</c:v>
                </c:pt>
                <c:pt idx="1285">
                  <c:v>22.96</c:v>
                </c:pt>
                <c:pt idx="1286">
                  <c:v>22.96</c:v>
                </c:pt>
                <c:pt idx="1287">
                  <c:v>22.96</c:v>
                </c:pt>
                <c:pt idx="1288">
                  <c:v>22.96</c:v>
                </c:pt>
                <c:pt idx="1289">
                  <c:v>22.96</c:v>
                </c:pt>
                <c:pt idx="1290">
                  <c:v>22.96</c:v>
                </c:pt>
                <c:pt idx="1291">
                  <c:v>22.96</c:v>
                </c:pt>
                <c:pt idx="1292">
                  <c:v>22.96</c:v>
                </c:pt>
                <c:pt idx="1293">
                  <c:v>22.96</c:v>
                </c:pt>
                <c:pt idx="1294">
                  <c:v>22.96</c:v>
                </c:pt>
                <c:pt idx="1295">
                  <c:v>22.96</c:v>
                </c:pt>
                <c:pt idx="1296">
                  <c:v>22.96</c:v>
                </c:pt>
                <c:pt idx="1297">
                  <c:v>22.96</c:v>
                </c:pt>
                <c:pt idx="1298">
                  <c:v>22.96</c:v>
                </c:pt>
                <c:pt idx="1299">
                  <c:v>22.93</c:v>
                </c:pt>
                <c:pt idx="1300">
                  <c:v>22.96</c:v>
                </c:pt>
                <c:pt idx="1301">
                  <c:v>22.96</c:v>
                </c:pt>
                <c:pt idx="1302">
                  <c:v>22.96</c:v>
                </c:pt>
                <c:pt idx="1303">
                  <c:v>22.96</c:v>
                </c:pt>
                <c:pt idx="1304">
                  <c:v>22.96</c:v>
                </c:pt>
                <c:pt idx="1305">
                  <c:v>22.96</c:v>
                </c:pt>
                <c:pt idx="1306">
                  <c:v>22.96</c:v>
                </c:pt>
                <c:pt idx="1307">
                  <c:v>22.96</c:v>
                </c:pt>
                <c:pt idx="1308">
                  <c:v>22.93</c:v>
                </c:pt>
                <c:pt idx="1309">
                  <c:v>22.96</c:v>
                </c:pt>
                <c:pt idx="1310">
                  <c:v>22.93</c:v>
                </c:pt>
                <c:pt idx="1311">
                  <c:v>22.96</c:v>
                </c:pt>
                <c:pt idx="1312">
                  <c:v>22.96</c:v>
                </c:pt>
                <c:pt idx="1313">
                  <c:v>22.96</c:v>
                </c:pt>
                <c:pt idx="1314">
                  <c:v>22.96</c:v>
                </c:pt>
                <c:pt idx="1315">
                  <c:v>22.93</c:v>
                </c:pt>
                <c:pt idx="1316">
                  <c:v>22.96</c:v>
                </c:pt>
                <c:pt idx="1317">
                  <c:v>22.96</c:v>
                </c:pt>
                <c:pt idx="1318">
                  <c:v>22.93</c:v>
                </c:pt>
                <c:pt idx="1319">
                  <c:v>22.96</c:v>
                </c:pt>
                <c:pt idx="1320">
                  <c:v>22.93</c:v>
                </c:pt>
                <c:pt idx="1321">
                  <c:v>22.93</c:v>
                </c:pt>
                <c:pt idx="1322">
                  <c:v>22.96</c:v>
                </c:pt>
                <c:pt idx="1323">
                  <c:v>22.93</c:v>
                </c:pt>
                <c:pt idx="1324">
                  <c:v>22.93</c:v>
                </c:pt>
                <c:pt idx="1325">
                  <c:v>22.96</c:v>
                </c:pt>
                <c:pt idx="1326">
                  <c:v>22.93</c:v>
                </c:pt>
                <c:pt idx="1327">
                  <c:v>22.93</c:v>
                </c:pt>
                <c:pt idx="1328">
                  <c:v>22.93</c:v>
                </c:pt>
                <c:pt idx="1329">
                  <c:v>22.96</c:v>
                </c:pt>
                <c:pt idx="1330">
                  <c:v>22.93</c:v>
                </c:pt>
                <c:pt idx="1331">
                  <c:v>22.93</c:v>
                </c:pt>
                <c:pt idx="1332">
                  <c:v>22.93</c:v>
                </c:pt>
                <c:pt idx="1333">
                  <c:v>22.93</c:v>
                </c:pt>
                <c:pt idx="1334">
                  <c:v>22.93</c:v>
                </c:pt>
                <c:pt idx="1335">
                  <c:v>22.93</c:v>
                </c:pt>
                <c:pt idx="1336">
                  <c:v>22.93</c:v>
                </c:pt>
                <c:pt idx="1337">
                  <c:v>22.93</c:v>
                </c:pt>
                <c:pt idx="1338">
                  <c:v>22.93</c:v>
                </c:pt>
                <c:pt idx="1339">
                  <c:v>22.93</c:v>
                </c:pt>
                <c:pt idx="1340">
                  <c:v>22.93</c:v>
                </c:pt>
                <c:pt idx="1341">
                  <c:v>22.93</c:v>
                </c:pt>
                <c:pt idx="1342">
                  <c:v>22.93</c:v>
                </c:pt>
                <c:pt idx="1343">
                  <c:v>22.93</c:v>
                </c:pt>
                <c:pt idx="1344">
                  <c:v>22.93</c:v>
                </c:pt>
                <c:pt idx="1345">
                  <c:v>22.93</c:v>
                </c:pt>
                <c:pt idx="1346">
                  <c:v>22.93</c:v>
                </c:pt>
                <c:pt idx="1347">
                  <c:v>22.96</c:v>
                </c:pt>
                <c:pt idx="1348">
                  <c:v>22.93</c:v>
                </c:pt>
                <c:pt idx="1349">
                  <c:v>22.93</c:v>
                </c:pt>
                <c:pt idx="1350">
                  <c:v>22.93</c:v>
                </c:pt>
                <c:pt idx="1351">
                  <c:v>22.93</c:v>
                </c:pt>
                <c:pt idx="1352">
                  <c:v>22.93</c:v>
                </c:pt>
                <c:pt idx="1353">
                  <c:v>22.93</c:v>
                </c:pt>
                <c:pt idx="1354">
                  <c:v>22.93</c:v>
                </c:pt>
                <c:pt idx="1355">
                  <c:v>22.93</c:v>
                </c:pt>
                <c:pt idx="1356">
                  <c:v>22.93</c:v>
                </c:pt>
                <c:pt idx="1357">
                  <c:v>22.93</c:v>
                </c:pt>
                <c:pt idx="1358">
                  <c:v>22.93</c:v>
                </c:pt>
                <c:pt idx="1359">
                  <c:v>22.93</c:v>
                </c:pt>
                <c:pt idx="1360">
                  <c:v>22.93</c:v>
                </c:pt>
                <c:pt idx="1361">
                  <c:v>22.93</c:v>
                </c:pt>
                <c:pt idx="1362">
                  <c:v>22.93</c:v>
                </c:pt>
                <c:pt idx="1363">
                  <c:v>22.93</c:v>
                </c:pt>
                <c:pt idx="1364">
                  <c:v>22.93</c:v>
                </c:pt>
                <c:pt idx="1365">
                  <c:v>22.93</c:v>
                </c:pt>
                <c:pt idx="1366">
                  <c:v>22.93</c:v>
                </c:pt>
                <c:pt idx="1367">
                  <c:v>22.93</c:v>
                </c:pt>
                <c:pt idx="1368">
                  <c:v>22.93</c:v>
                </c:pt>
                <c:pt idx="1369">
                  <c:v>22.93</c:v>
                </c:pt>
                <c:pt idx="1370">
                  <c:v>22.93</c:v>
                </c:pt>
                <c:pt idx="1371">
                  <c:v>22.93</c:v>
                </c:pt>
                <c:pt idx="1372">
                  <c:v>22.93</c:v>
                </c:pt>
                <c:pt idx="1373">
                  <c:v>22.93</c:v>
                </c:pt>
                <c:pt idx="1374">
                  <c:v>22.93</c:v>
                </c:pt>
                <c:pt idx="1375">
                  <c:v>22.93</c:v>
                </c:pt>
                <c:pt idx="1376">
                  <c:v>22.93</c:v>
                </c:pt>
                <c:pt idx="1377">
                  <c:v>22.93</c:v>
                </c:pt>
                <c:pt idx="1378">
                  <c:v>22.93</c:v>
                </c:pt>
                <c:pt idx="1379">
                  <c:v>22.93</c:v>
                </c:pt>
                <c:pt idx="1380">
                  <c:v>22.93</c:v>
                </c:pt>
                <c:pt idx="1381">
                  <c:v>22.93</c:v>
                </c:pt>
                <c:pt idx="1382">
                  <c:v>22.93</c:v>
                </c:pt>
                <c:pt idx="1383">
                  <c:v>22.93</c:v>
                </c:pt>
                <c:pt idx="1384">
                  <c:v>22.93</c:v>
                </c:pt>
                <c:pt idx="1385">
                  <c:v>22.93</c:v>
                </c:pt>
                <c:pt idx="1386">
                  <c:v>22.93</c:v>
                </c:pt>
                <c:pt idx="1387">
                  <c:v>22.93</c:v>
                </c:pt>
                <c:pt idx="1388">
                  <c:v>22.93</c:v>
                </c:pt>
                <c:pt idx="1389">
                  <c:v>22.93</c:v>
                </c:pt>
                <c:pt idx="1390">
                  <c:v>22.93</c:v>
                </c:pt>
                <c:pt idx="1391">
                  <c:v>22.93</c:v>
                </c:pt>
                <c:pt idx="1392">
                  <c:v>22.93</c:v>
                </c:pt>
                <c:pt idx="1393">
                  <c:v>22.93</c:v>
                </c:pt>
                <c:pt idx="1394">
                  <c:v>22.93</c:v>
                </c:pt>
                <c:pt idx="1395">
                  <c:v>22.93</c:v>
                </c:pt>
                <c:pt idx="1396">
                  <c:v>22.93</c:v>
                </c:pt>
                <c:pt idx="1397">
                  <c:v>22.93</c:v>
                </c:pt>
                <c:pt idx="1398">
                  <c:v>22.93</c:v>
                </c:pt>
                <c:pt idx="1399">
                  <c:v>22.93</c:v>
                </c:pt>
                <c:pt idx="1400">
                  <c:v>22.93</c:v>
                </c:pt>
                <c:pt idx="1401">
                  <c:v>22.93</c:v>
                </c:pt>
                <c:pt idx="1402">
                  <c:v>22.93</c:v>
                </c:pt>
                <c:pt idx="1403">
                  <c:v>22.93</c:v>
                </c:pt>
                <c:pt idx="1404">
                  <c:v>22.93</c:v>
                </c:pt>
                <c:pt idx="1405">
                  <c:v>22.93</c:v>
                </c:pt>
                <c:pt idx="1406">
                  <c:v>22.93</c:v>
                </c:pt>
                <c:pt idx="1407">
                  <c:v>22.93</c:v>
                </c:pt>
                <c:pt idx="1408">
                  <c:v>22.93</c:v>
                </c:pt>
                <c:pt idx="1409">
                  <c:v>22.93</c:v>
                </c:pt>
                <c:pt idx="1410">
                  <c:v>22.93</c:v>
                </c:pt>
                <c:pt idx="1411">
                  <c:v>22.93</c:v>
                </c:pt>
                <c:pt idx="1412">
                  <c:v>22.93</c:v>
                </c:pt>
                <c:pt idx="1413">
                  <c:v>22.93</c:v>
                </c:pt>
                <c:pt idx="1414">
                  <c:v>22.93</c:v>
                </c:pt>
                <c:pt idx="1415">
                  <c:v>22.93</c:v>
                </c:pt>
                <c:pt idx="1416">
                  <c:v>22.93</c:v>
                </c:pt>
                <c:pt idx="1417">
                  <c:v>22.93</c:v>
                </c:pt>
                <c:pt idx="1418">
                  <c:v>22.93</c:v>
                </c:pt>
                <c:pt idx="1419">
                  <c:v>22.93</c:v>
                </c:pt>
                <c:pt idx="1420">
                  <c:v>22.93</c:v>
                </c:pt>
                <c:pt idx="1421">
                  <c:v>22.93</c:v>
                </c:pt>
                <c:pt idx="1422">
                  <c:v>22.93</c:v>
                </c:pt>
                <c:pt idx="1423">
                  <c:v>22.93</c:v>
                </c:pt>
                <c:pt idx="1424">
                  <c:v>22.89</c:v>
                </c:pt>
                <c:pt idx="1425">
                  <c:v>22.89</c:v>
                </c:pt>
                <c:pt idx="1426">
                  <c:v>22.89</c:v>
                </c:pt>
                <c:pt idx="1427">
                  <c:v>22.93</c:v>
                </c:pt>
                <c:pt idx="1428">
                  <c:v>22.89</c:v>
                </c:pt>
                <c:pt idx="1429">
                  <c:v>22.89</c:v>
                </c:pt>
                <c:pt idx="1430">
                  <c:v>22.89</c:v>
                </c:pt>
                <c:pt idx="1431">
                  <c:v>22.93</c:v>
                </c:pt>
                <c:pt idx="1432">
                  <c:v>22.93</c:v>
                </c:pt>
                <c:pt idx="1433">
                  <c:v>22.89</c:v>
                </c:pt>
                <c:pt idx="1434">
                  <c:v>22.89</c:v>
                </c:pt>
                <c:pt idx="1435">
                  <c:v>22.93</c:v>
                </c:pt>
                <c:pt idx="1436">
                  <c:v>22.93</c:v>
                </c:pt>
                <c:pt idx="1437">
                  <c:v>22.89</c:v>
                </c:pt>
                <c:pt idx="1438">
                  <c:v>22.89</c:v>
                </c:pt>
                <c:pt idx="1439">
                  <c:v>22.93</c:v>
                </c:pt>
                <c:pt idx="1440">
                  <c:v>22.89</c:v>
                </c:pt>
                <c:pt idx="1441">
                  <c:v>22.93</c:v>
                </c:pt>
                <c:pt idx="1442">
                  <c:v>22.93</c:v>
                </c:pt>
                <c:pt idx="1443">
                  <c:v>22.93</c:v>
                </c:pt>
                <c:pt idx="1444">
                  <c:v>22.93</c:v>
                </c:pt>
                <c:pt idx="1445">
                  <c:v>22.93</c:v>
                </c:pt>
                <c:pt idx="1446">
                  <c:v>22.89</c:v>
                </c:pt>
                <c:pt idx="1447">
                  <c:v>22.93</c:v>
                </c:pt>
                <c:pt idx="1448">
                  <c:v>22.89</c:v>
                </c:pt>
                <c:pt idx="1449">
                  <c:v>22.93</c:v>
                </c:pt>
                <c:pt idx="1450">
                  <c:v>22.93</c:v>
                </c:pt>
                <c:pt idx="1451">
                  <c:v>22.89</c:v>
                </c:pt>
                <c:pt idx="1452">
                  <c:v>22.93</c:v>
                </c:pt>
                <c:pt idx="1453">
                  <c:v>22.89</c:v>
                </c:pt>
                <c:pt idx="1454">
                  <c:v>22.93</c:v>
                </c:pt>
                <c:pt idx="1455">
                  <c:v>22.93</c:v>
                </c:pt>
                <c:pt idx="1456">
                  <c:v>22.93</c:v>
                </c:pt>
                <c:pt idx="1457">
                  <c:v>22.89</c:v>
                </c:pt>
                <c:pt idx="1458">
                  <c:v>22.93</c:v>
                </c:pt>
                <c:pt idx="1459">
                  <c:v>22.93</c:v>
                </c:pt>
                <c:pt idx="1460">
                  <c:v>22.89</c:v>
                </c:pt>
                <c:pt idx="1461">
                  <c:v>22.93</c:v>
                </c:pt>
                <c:pt idx="1462">
                  <c:v>22.93</c:v>
                </c:pt>
                <c:pt idx="1463">
                  <c:v>22.89</c:v>
                </c:pt>
                <c:pt idx="1464">
                  <c:v>22.93</c:v>
                </c:pt>
                <c:pt idx="1465">
                  <c:v>22.93</c:v>
                </c:pt>
                <c:pt idx="1466">
                  <c:v>22.89</c:v>
                </c:pt>
                <c:pt idx="1467">
                  <c:v>22.89</c:v>
                </c:pt>
                <c:pt idx="1468">
                  <c:v>22.93</c:v>
                </c:pt>
                <c:pt idx="1469">
                  <c:v>22.89</c:v>
                </c:pt>
                <c:pt idx="1470">
                  <c:v>22.93</c:v>
                </c:pt>
                <c:pt idx="1471">
                  <c:v>22.89</c:v>
                </c:pt>
                <c:pt idx="1472">
                  <c:v>22.93</c:v>
                </c:pt>
                <c:pt idx="1473">
                  <c:v>22.93</c:v>
                </c:pt>
                <c:pt idx="1474">
                  <c:v>22.89</c:v>
                </c:pt>
                <c:pt idx="1475">
                  <c:v>22.89</c:v>
                </c:pt>
                <c:pt idx="1476">
                  <c:v>22.93</c:v>
                </c:pt>
                <c:pt idx="1477">
                  <c:v>22.93</c:v>
                </c:pt>
                <c:pt idx="1478">
                  <c:v>22.89</c:v>
                </c:pt>
                <c:pt idx="1479">
                  <c:v>22.89</c:v>
                </c:pt>
                <c:pt idx="1480">
                  <c:v>22.93</c:v>
                </c:pt>
                <c:pt idx="1481">
                  <c:v>22.89</c:v>
                </c:pt>
                <c:pt idx="1482">
                  <c:v>22.89</c:v>
                </c:pt>
                <c:pt idx="1483">
                  <c:v>22.93</c:v>
                </c:pt>
                <c:pt idx="1484">
                  <c:v>22.89</c:v>
                </c:pt>
                <c:pt idx="1485">
                  <c:v>22.89</c:v>
                </c:pt>
                <c:pt idx="1486">
                  <c:v>22.93</c:v>
                </c:pt>
                <c:pt idx="1487">
                  <c:v>22.93</c:v>
                </c:pt>
                <c:pt idx="1488">
                  <c:v>22.86</c:v>
                </c:pt>
                <c:pt idx="1489">
                  <c:v>22.89</c:v>
                </c:pt>
                <c:pt idx="1490">
                  <c:v>22.89</c:v>
                </c:pt>
                <c:pt idx="1491">
                  <c:v>22.89</c:v>
                </c:pt>
                <c:pt idx="1492">
                  <c:v>22.89</c:v>
                </c:pt>
                <c:pt idx="1493">
                  <c:v>22.89</c:v>
                </c:pt>
                <c:pt idx="1494">
                  <c:v>22.89</c:v>
                </c:pt>
                <c:pt idx="1495">
                  <c:v>22.89</c:v>
                </c:pt>
                <c:pt idx="1496">
                  <c:v>22.93</c:v>
                </c:pt>
                <c:pt idx="1497">
                  <c:v>22.93</c:v>
                </c:pt>
                <c:pt idx="1498">
                  <c:v>22.89</c:v>
                </c:pt>
                <c:pt idx="1499">
                  <c:v>22.89</c:v>
                </c:pt>
                <c:pt idx="1500">
                  <c:v>22.89</c:v>
                </c:pt>
                <c:pt idx="1501">
                  <c:v>22.89</c:v>
                </c:pt>
                <c:pt idx="1502">
                  <c:v>22.89</c:v>
                </c:pt>
                <c:pt idx="1503">
                  <c:v>22.89</c:v>
                </c:pt>
                <c:pt idx="1504">
                  <c:v>22.89</c:v>
                </c:pt>
                <c:pt idx="1505">
                  <c:v>22.89</c:v>
                </c:pt>
                <c:pt idx="1506">
                  <c:v>22.89</c:v>
                </c:pt>
                <c:pt idx="1507">
                  <c:v>22.89</c:v>
                </c:pt>
                <c:pt idx="1508">
                  <c:v>22.89</c:v>
                </c:pt>
                <c:pt idx="1509">
                  <c:v>22.93</c:v>
                </c:pt>
                <c:pt idx="1510">
                  <c:v>22.89</c:v>
                </c:pt>
                <c:pt idx="1511">
                  <c:v>22.89</c:v>
                </c:pt>
                <c:pt idx="1512">
                  <c:v>22.89</c:v>
                </c:pt>
                <c:pt idx="1513">
                  <c:v>22.89</c:v>
                </c:pt>
                <c:pt idx="1514">
                  <c:v>22.89</c:v>
                </c:pt>
                <c:pt idx="1515">
                  <c:v>22.89</c:v>
                </c:pt>
                <c:pt idx="1516">
                  <c:v>22.89</c:v>
                </c:pt>
                <c:pt idx="1517">
                  <c:v>22.89</c:v>
                </c:pt>
                <c:pt idx="1518">
                  <c:v>22.89</c:v>
                </c:pt>
                <c:pt idx="1519">
                  <c:v>22.89</c:v>
                </c:pt>
                <c:pt idx="1520">
                  <c:v>22.89</c:v>
                </c:pt>
                <c:pt idx="1521">
                  <c:v>22.89</c:v>
                </c:pt>
                <c:pt idx="1522">
                  <c:v>22.89</c:v>
                </c:pt>
                <c:pt idx="1523">
                  <c:v>22.89</c:v>
                </c:pt>
                <c:pt idx="1524">
                  <c:v>22.89</c:v>
                </c:pt>
                <c:pt idx="1525">
                  <c:v>22.89</c:v>
                </c:pt>
                <c:pt idx="1526">
                  <c:v>22.89</c:v>
                </c:pt>
                <c:pt idx="1527">
                  <c:v>22.89</c:v>
                </c:pt>
                <c:pt idx="1528">
                  <c:v>22.89</c:v>
                </c:pt>
                <c:pt idx="1529">
                  <c:v>22.89</c:v>
                </c:pt>
                <c:pt idx="1530">
                  <c:v>22.89</c:v>
                </c:pt>
                <c:pt idx="1531">
                  <c:v>22.89</c:v>
                </c:pt>
                <c:pt idx="1532">
                  <c:v>22.89</c:v>
                </c:pt>
                <c:pt idx="1533">
                  <c:v>22.89</c:v>
                </c:pt>
                <c:pt idx="1534">
                  <c:v>22.89</c:v>
                </c:pt>
                <c:pt idx="1535">
                  <c:v>22.89</c:v>
                </c:pt>
                <c:pt idx="1536">
                  <c:v>22.89</c:v>
                </c:pt>
                <c:pt idx="1537">
                  <c:v>22.89</c:v>
                </c:pt>
                <c:pt idx="1538">
                  <c:v>22.89</c:v>
                </c:pt>
                <c:pt idx="1539">
                  <c:v>22.89</c:v>
                </c:pt>
                <c:pt idx="1540">
                  <c:v>22.89</c:v>
                </c:pt>
                <c:pt idx="1541">
                  <c:v>22.89</c:v>
                </c:pt>
                <c:pt idx="1542">
                  <c:v>22.89</c:v>
                </c:pt>
                <c:pt idx="1543">
                  <c:v>22.89</c:v>
                </c:pt>
                <c:pt idx="1544">
                  <c:v>22.93</c:v>
                </c:pt>
                <c:pt idx="1545">
                  <c:v>22.89</c:v>
                </c:pt>
                <c:pt idx="1546">
                  <c:v>22.89</c:v>
                </c:pt>
                <c:pt idx="1547">
                  <c:v>22.89</c:v>
                </c:pt>
                <c:pt idx="1548">
                  <c:v>22.89</c:v>
                </c:pt>
                <c:pt idx="1549">
                  <c:v>22.89</c:v>
                </c:pt>
                <c:pt idx="1550">
                  <c:v>22.89</c:v>
                </c:pt>
                <c:pt idx="1551">
                  <c:v>22.89</c:v>
                </c:pt>
                <c:pt idx="1552">
                  <c:v>22.89</c:v>
                </c:pt>
                <c:pt idx="1553">
                  <c:v>22.89</c:v>
                </c:pt>
                <c:pt idx="1554">
                  <c:v>22.89</c:v>
                </c:pt>
                <c:pt idx="1555">
                  <c:v>22.86</c:v>
                </c:pt>
                <c:pt idx="1556">
                  <c:v>22.89</c:v>
                </c:pt>
                <c:pt idx="1557">
                  <c:v>22.89</c:v>
                </c:pt>
                <c:pt idx="1558">
                  <c:v>22.89</c:v>
                </c:pt>
                <c:pt idx="1559">
                  <c:v>22.89</c:v>
                </c:pt>
                <c:pt idx="1560">
                  <c:v>22.89</c:v>
                </c:pt>
                <c:pt idx="1561">
                  <c:v>22.89</c:v>
                </c:pt>
                <c:pt idx="1562">
                  <c:v>22.89</c:v>
                </c:pt>
                <c:pt idx="1563">
                  <c:v>22.89</c:v>
                </c:pt>
                <c:pt idx="1564">
                  <c:v>22.89</c:v>
                </c:pt>
                <c:pt idx="1565">
                  <c:v>22.89</c:v>
                </c:pt>
                <c:pt idx="1566">
                  <c:v>22.89</c:v>
                </c:pt>
                <c:pt idx="1567">
                  <c:v>22.89</c:v>
                </c:pt>
                <c:pt idx="1568">
                  <c:v>22.89</c:v>
                </c:pt>
                <c:pt idx="1569">
                  <c:v>22.89</c:v>
                </c:pt>
                <c:pt idx="1570">
                  <c:v>22.89</c:v>
                </c:pt>
                <c:pt idx="1571">
                  <c:v>22.89</c:v>
                </c:pt>
                <c:pt idx="1572">
                  <c:v>22.89</c:v>
                </c:pt>
                <c:pt idx="1573">
                  <c:v>22.89</c:v>
                </c:pt>
                <c:pt idx="1574">
                  <c:v>22.89</c:v>
                </c:pt>
                <c:pt idx="1575">
                  <c:v>22.89</c:v>
                </c:pt>
                <c:pt idx="1576">
                  <c:v>22.89</c:v>
                </c:pt>
                <c:pt idx="1577">
                  <c:v>22.89</c:v>
                </c:pt>
                <c:pt idx="1578">
                  <c:v>22.89</c:v>
                </c:pt>
                <c:pt idx="1579">
                  <c:v>22.89</c:v>
                </c:pt>
                <c:pt idx="1580">
                  <c:v>22.89</c:v>
                </c:pt>
                <c:pt idx="1581">
                  <c:v>22.89</c:v>
                </c:pt>
                <c:pt idx="1582">
                  <c:v>22.89</c:v>
                </c:pt>
                <c:pt idx="1583">
                  <c:v>22.89</c:v>
                </c:pt>
                <c:pt idx="1584">
                  <c:v>22.89</c:v>
                </c:pt>
                <c:pt idx="1585">
                  <c:v>22.89</c:v>
                </c:pt>
                <c:pt idx="1586">
                  <c:v>22.89</c:v>
                </c:pt>
                <c:pt idx="1587">
                  <c:v>22.89</c:v>
                </c:pt>
                <c:pt idx="1588">
                  <c:v>22.89</c:v>
                </c:pt>
                <c:pt idx="1589">
                  <c:v>22.89</c:v>
                </c:pt>
                <c:pt idx="1590">
                  <c:v>22.89</c:v>
                </c:pt>
                <c:pt idx="1591">
                  <c:v>22.89</c:v>
                </c:pt>
                <c:pt idx="1592">
                  <c:v>22.89</c:v>
                </c:pt>
                <c:pt idx="1593">
                  <c:v>22.89</c:v>
                </c:pt>
                <c:pt idx="1594">
                  <c:v>22.89</c:v>
                </c:pt>
                <c:pt idx="1595">
                  <c:v>22.89</c:v>
                </c:pt>
                <c:pt idx="1596">
                  <c:v>22.89</c:v>
                </c:pt>
                <c:pt idx="1597">
                  <c:v>22.89</c:v>
                </c:pt>
                <c:pt idx="1598">
                  <c:v>22.89</c:v>
                </c:pt>
                <c:pt idx="1599">
                  <c:v>22.89</c:v>
                </c:pt>
                <c:pt idx="1600">
                  <c:v>22.89</c:v>
                </c:pt>
                <c:pt idx="1601">
                  <c:v>22.93</c:v>
                </c:pt>
                <c:pt idx="1602">
                  <c:v>22.89</c:v>
                </c:pt>
                <c:pt idx="1603">
                  <c:v>22.93</c:v>
                </c:pt>
                <c:pt idx="1604">
                  <c:v>22.93</c:v>
                </c:pt>
                <c:pt idx="1605">
                  <c:v>22.89</c:v>
                </c:pt>
                <c:pt idx="1606">
                  <c:v>22.93</c:v>
                </c:pt>
                <c:pt idx="1607">
                  <c:v>22.93</c:v>
                </c:pt>
                <c:pt idx="1608">
                  <c:v>22.93</c:v>
                </c:pt>
                <c:pt idx="1609">
                  <c:v>22.93</c:v>
                </c:pt>
                <c:pt idx="1610">
                  <c:v>22.93</c:v>
                </c:pt>
                <c:pt idx="1611">
                  <c:v>22.93</c:v>
                </c:pt>
                <c:pt idx="1612">
                  <c:v>22.93</c:v>
                </c:pt>
                <c:pt idx="1613">
                  <c:v>22.93</c:v>
                </c:pt>
                <c:pt idx="1614">
                  <c:v>22.93</c:v>
                </c:pt>
                <c:pt idx="1615">
                  <c:v>22.93</c:v>
                </c:pt>
                <c:pt idx="1616">
                  <c:v>22.93</c:v>
                </c:pt>
                <c:pt idx="1617">
                  <c:v>22.93</c:v>
                </c:pt>
                <c:pt idx="1618">
                  <c:v>22.93</c:v>
                </c:pt>
                <c:pt idx="1619">
                  <c:v>22.93</c:v>
                </c:pt>
                <c:pt idx="1620">
                  <c:v>22.93</c:v>
                </c:pt>
                <c:pt idx="1621">
                  <c:v>22.93</c:v>
                </c:pt>
                <c:pt idx="1622">
                  <c:v>22.93</c:v>
                </c:pt>
                <c:pt idx="1623">
                  <c:v>22.93</c:v>
                </c:pt>
                <c:pt idx="1624">
                  <c:v>22.93</c:v>
                </c:pt>
                <c:pt idx="1625">
                  <c:v>22.93</c:v>
                </c:pt>
                <c:pt idx="1626">
                  <c:v>22.93</c:v>
                </c:pt>
                <c:pt idx="1627">
                  <c:v>22.93</c:v>
                </c:pt>
                <c:pt idx="1628">
                  <c:v>22.93</c:v>
                </c:pt>
                <c:pt idx="1629">
                  <c:v>22.93</c:v>
                </c:pt>
                <c:pt idx="1630">
                  <c:v>22.93</c:v>
                </c:pt>
                <c:pt idx="1631">
                  <c:v>22.93</c:v>
                </c:pt>
                <c:pt idx="1632">
                  <c:v>22.93</c:v>
                </c:pt>
                <c:pt idx="1633">
                  <c:v>22.93</c:v>
                </c:pt>
                <c:pt idx="1634">
                  <c:v>22.93</c:v>
                </c:pt>
                <c:pt idx="1635">
                  <c:v>22.93</c:v>
                </c:pt>
                <c:pt idx="1636">
                  <c:v>22.93</c:v>
                </c:pt>
                <c:pt idx="1637">
                  <c:v>22.93</c:v>
                </c:pt>
                <c:pt idx="1638">
                  <c:v>22.93</c:v>
                </c:pt>
                <c:pt idx="1639">
                  <c:v>22.93</c:v>
                </c:pt>
                <c:pt idx="1640">
                  <c:v>22.93</c:v>
                </c:pt>
                <c:pt idx="1641">
                  <c:v>22.93</c:v>
                </c:pt>
                <c:pt idx="1642">
                  <c:v>22.93</c:v>
                </c:pt>
                <c:pt idx="1643">
                  <c:v>22.93</c:v>
                </c:pt>
                <c:pt idx="1644">
                  <c:v>22.93</c:v>
                </c:pt>
                <c:pt idx="1645">
                  <c:v>22.93</c:v>
                </c:pt>
                <c:pt idx="1646">
                  <c:v>22.93</c:v>
                </c:pt>
                <c:pt idx="1647">
                  <c:v>22.93</c:v>
                </c:pt>
                <c:pt idx="1648">
                  <c:v>22.93</c:v>
                </c:pt>
                <c:pt idx="1649">
                  <c:v>22.93</c:v>
                </c:pt>
                <c:pt idx="1650">
                  <c:v>22.93</c:v>
                </c:pt>
              </c:numCache>
            </c:numRef>
          </c:val>
          <c:smooth val="0"/>
          <c:extLst>
            <c:ext xmlns:c16="http://schemas.microsoft.com/office/drawing/2014/chart" uri="{C3380CC4-5D6E-409C-BE32-E72D297353CC}">
              <c16:uniqueId val="{00000002-BBFF-4B14-9350-635BD426826B}"/>
            </c:ext>
          </c:extLst>
        </c:ser>
        <c:ser>
          <c:idx val="4"/>
          <c:order val="3"/>
          <c:tx>
            <c:strRef>
              <c:f>'Réponse échelon'!$F$1</c:f>
              <c:strCache>
                <c:ptCount val="1"/>
                <c:pt idx="0">
                  <c:v>T3</c:v>
                </c:pt>
              </c:strCache>
            </c:strRef>
          </c:tx>
          <c:spPr>
            <a:ln w="28575" cap="rnd">
              <a:solidFill>
                <a:schemeClr val="accent5"/>
              </a:solidFill>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échelon'!$F$4462:$F$6112</c:f>
              <c:numCache>
                <c:formatCode>0.00</c:formatCode>
                <c:ptCount val="1651"/>
                <c:pt idx="0">
                  <c:v>19.68</c:v>
                </c:pt>
                <c:pt idx="1">
                  <c:v>19.68</c:v>
                </c:pt>
                <c:pt idx="2">
                  <c:v>19.68</c:v>
                </c:pt>
                <c:pt idx="3">
                  <c:v>19.68</c:v>
                </c:pt>
                <c:pt idx="4">
                  <c:v>19.64</c:v>
                </c:pt>
                <c:pt idx="5">
                  <c:v>19.68</c:v>
                </c:pt>
                <c:pt idx="6">
                  <c:v>19.68</c:v>
                </c:pt>
                <c:pt idx="7">
                  <c:v>19.68</c:v>
                </c:pt>
                <c:pt idx="8">
                  <c:v>19.68</c:v>
                </c:pt>
                <c:pt idx="9">
                  <c:v>19.68</c:v>
                </c:pt>
                <c:pt idx="10">
                  <c:v>19.68</c:v>
                </c:pt>
                <c:pt idx="11">
                  <c:v>19.64</c:v>
                </c:pt>
                <c:pt idx="12">
                  <c:v>19.68</c:v>
                </c:pt>
                <c:pt idx="13">
                  <c:v>19.64</c:v>
                </c:pt>
                <c:pt idx="14">
                  <c:v>19.68</c:v>
                </c:pt>
                <c:pt idx="15">
                  <c:v>19.68</c:v>
                </c:pt>
                <c:pt idx="16">
                  <c:v>19.68</c:v>
                </c:pt>
                <c:pt idx="17">
                  <c:v>19.68</c:v>
                </c:pt>
                <c:pt idx="18">
                  <c:v>19.68</c:v>
                </c:pt>
                <c:pt idx="19">
                  <c:v>19.68</c:v>
                </c:pt>
                <c:pt idx="20">
                  <c:v>19.68</c:v>
                </c:pt>
                <c:pt idx="21">
                  <c:v>19.68</c:v>
                </c:pt>
                <c:pt idx="22">
                  <c:v>19.68</c:v>
                </c:pt>
                <c:pt idx="23">
                  <c:v>19.64</c:v>
                </c:pt>
                <c:pt idx="24">
                  <c:v>19.68</c:v>
                </c:pt>
                <c:pt idx="25">
                  <c:v>19.64</c:v>
                </c:pt>
                <c:pt idx="26">
                  <c:v>19.68</c:v>
                </c:pt>
                <c:pt idx="27">
                  <c:v>19.68</c:v>
                </c:pt>
                <c:pt idx="28">
                  <c:v>19.68</c:v>
                </c:pt>
                <c:pt idx="29">
                  <c:v>19.64</c:v>
                </c:pt>
                <c:pt idx="30">
                  <c:v>19.64</c:v>
                </c:pt>
                <c:pt idx="31">
                  <c:v>19.68</c:v>
                </c:pt>
                <c:pt idx="32">
                  <c:v>19.68</c:v>
                </c:pt>
                <c:pt idx="33">
                  <c:v>19.68</c:v>
                </c:pt>
                <c:pt idx="34">
                  <c:v>19.68</c:v>
                </c:pt>
                <c:pt idx="35">
                  <c:v>19.68</c:v>
                </c:pt>
                <c:pt idx="36">
                  <c:v>19.64</c:v>
                </c:pt>
                <c:pt idx="37">
                  <c:v>19.68</c:v>
                </c:pt>
                <c:pt idx="38">
                  <c:v>19.68</c:v>
                </c:pt>
                <c:pt idx="39">
                  <c:v>19.68</c:v>
                </c:pt>
                <c:pt idx="40">
                  <c:v>19.68</c:v>
                </c:pt>
                <c:pt idx="41">
                  <c:v>19.68</c:v>
                </c:pt>
                <c:pt idx="42">
                  <c:v>19.64</c:v>
                </c:pt>
                <c:pt idx="43">
                  <c:v>19.68</c:v>
                </c:pt>
                <c:pt idx="44">
                  <c:v>19.68</c:v>
                </c:pt>
                <c:pt idx="45">
                  <c:v>19.68</c:v>
                </c:pt>
                <c:pt idx="46">
                  <c:v>19.68</c:v>
                </c:pt>
                <c:pt idx="47">
                  <c:v>19.68</c:v>
                </c:pt>
                <c:pt idx="48">
                  <c:v>19.68</c:v>
                </c:pt>
                <c:pt idx="49">
                  <c:v>19.68</c:v>
                </c:pt>
                <c:pt idx="50">
                  <c:v>19.68</c:v>
                </c:pt>
                <c:pt idx="51">
                  <c:v>19.68</c:v>
                </c:pt>
                <c:pt idx="52">
                  <c:v>19.68</c:v>
                </c:pt>
                <c:pt idx="53">
                  <c:v>19.68</c:v>
                </c:pt>
                <c:pt idx="54">
                  <c:v>19.64</c:v>
                </c:pt>
                <c:pt idx="55">
                  <c:v>19.64</c:v>
                </c:pt>
                <c:pt idx="56">
                  <c:v>19.68</c:v>
                </c:pt>
                <c:pt idx="57">
                  <c:v>19.68</c:v>
                </c:pt>
                <c:pt idx="58">
                  <c:v>19.68</c:v>
                </c:pt>
                <c:pt idx="59">
                  <c:v>19.64</c:v>
                </c:pt>
                <c:pt idx="60">
                  <c:v>19.64</c:v>
                </c:pt>
                <c:pt idx="61">
                  <c:v>19.64</c:v>
                </c:pt>
                <c:pt idx="62">
                  <c:v>19.64</c:v>
                </c:pt>
                <c:pt idx="63">
                  <c:v>19.68</c:v>
                </c:pt>
                <c:pt idx="64">
                  <c:v>20.149999999999999</c:v>
                </c:pt>
                <c:pt idx="65">
                  <c:v>20.149999999999999</c:v>
                </c:pt>
                <c:pt idx="66">
                  <c:v>20.190000000000001</c:v>
                </c:pt>
                <c:pt idx="67">
                  <c:v>20.190000000000001</c:v>
                </c:pt>
                <c:pt idx="68">
                  <c:v>20.190000000000001</c:v>
                </c:pt>
                <c:pt idx="69">
                  <c:v>20.22</c:v>
                </c:pt>
                <c:pt idx="70">
                  <c:v>20.22</c:v>
                </c:pt>
                <c:pt idx="71">
                  <c:v>20.22</c:v>
                </c:pt>
                <c:pt idx="72">
                  <c:v>20.260000000000002</c:v>
                </c:pt>
                <c:pt idx="73">
                  <c:v>20.260000000000002</c:v>
                </c:pt>
                <c:pt idx="74">
                  <c:v>20.260000000000002</c:v>
                </c:pt>
                <c:pt idx="75">
                  <c:v>20.29</c:v>
                </c:pt>
                <c:pt idx="76">
                  <c:v>20.29</c:v>
                </c:pt>
                <c:pt idx="77">
                  <c:v>20.29</c:v>
                </c:pt>
                <c:pt idx="78">
                  <c:v>20.29</c:v>
                </c:pt>
                <c:pt idx="79">
                  <c:v>20.29</c:v>
                </c:pt>
                <c:pt idx="80">
                  <c:v>20.29</c:v>
                </c:pt>
                <c:pt idx="81">
                  <c:v>20.329999999999998</c:v>
                </c:pt>
                <c:pt idx="82">
                  <c:v>20.37</c:v>
                </c:pt>
                <c:pt idx="83">
                  <c:v>20.37</c:v>
                </c:pt>
                <c:pt idx="84">
                  <c:v>20.37</c:v>
                </c:pt>
                <c:pt idx="85">
                  <c:v>20.37</c:v>
                </c:pt>
                <c:pt idx="86">
                  <c:v>20.37</c:v>
                </c:pt>
                <c:pt idx="87">
                  <c:v>20.399999999999999</c:v>
                </c:pt>
                <c:pt idx="88">
                  <c:v>20.399999999999999</c:v>
                </c:pt>
                <c:pt idx="89">
                  <c:v>20.399999999999999</c:v>
                </c:pt>
                <c:pt idx="90">
                  <c:v>20.440000000000001</c:v>
                </c:pt>
                <c:pt idx="91">
                  <c:v>20.440000000000001</c:v>
                </c:pt>
                <c:pt idx="92">
                  <c:v>20.48</c:v>
                </c:pt>
                <c:pt idx="93">
                  <c:v>20.48</c:v>
                </c:pt>
                <c:pt idx="94">
                  <c:v>20.48</c:v>
                </c:pt>
                <c:pt idx="95">
                  <c:v>20.51</c:v>
                </c:pt>
                <c:pt idx="96">
                  <c:v>20.51</c:v>
                </c:pt>
                <c:pt idx="97">
                  <c:v>20.51</c:v>
                </c:pt>
                <c:pt idx="98">
                  <c:v>20.51</c:v>
                </c:pt>
                <c:pt idx="99">
                  <c:v>20.51</c:v>
                </c:pt>
                <c:pt idx="100">
                  <c:v>20.55</c:v>
                </c:pt>
                <c:pt idx="101">
                  <c:v>20.55</c:v>
                </c:pt>
                <c:pt idx="102">
                  <c:v>20.58</c:v>
                </c:pt>
                <c:pt idx="103">
                  <c:v>20.62</c:v>
                </c:pt>
                <c:pt idx="104">
                  <c:v>20.62</c:v>
                </c:pt>
                <c:pt idx="105">
                  <c:v>20.62</c:v>
                </c:pt>
                <c:pt idx="106">
                  <c:v>20.62</c:v>
                </c:pt>
                <c:pt idx="107">
                  <c:v>20.69</c:v>
                </c:pt>
                <c:pt idx="108">
                  <c:v>20.69</c:v>
                </c:pt>
                <c:pt idx="109">
                  <c:v>20.73</c:v>
                </c:pt>
                <c:pt idx="110">
                  <c:v>20.73</c:v>
                </c:pt>
                <c:pt idx="111">
                  <c:v>20.73</c:v>
                </c:pt>
                <c:pt idx="112">
                  <c:v>20.76</c:v>
                </c:pt>
                <c:pt idx="113">
                  <c:v>20.8</c:v>
                </c:pt>
                <c:pt idx="114">
                  <c:v>20.8</c:v>
                </c:pt>
                <c:pt idx="115">
                  <c:v>20.84</c:v>
                </c:pt>
                <c:pt idx="116">
                  <c:v>20.84</c:v>
                </c:pt>
                <c:pt idx="117">
                  <c:v>20.87</c:v>
                </c:pt>
                <c:pt idx="118">
                  <c:v>20.87</c:v>
                </c:pt>
                <c:pt idx="119">
                  <c:v>20.91</c:v>
                </c:pt>
                <c:pt idx="120">
                  <c:v>20.95</c:v>
                </c:pt>
                <c:pt idx="121">
                  <c:v>20.98</c:v>
                </c:pt>
                <c:pt idx="122">
                  <c:v>20.98</c:v>
                </c:pt>
                <c:pt idx="123">
                  <c:v>21.02</c:v>
                </c:pt>
                <c:pt idx="124">
                  <c:v>21.02</c:v>
                </c:pt>
                <c:pt idx="125">
                  <c:v>21.02</c:v>
                </c:pt>
                <c:pt idx="126">
                  <c:v>21.05</c:v>
                </c:pt>
                <c:pt idx="127">
                  <c:v>21.09</c:v>
                </c:pt>
                <c:pt idx="128">
                  <c:v>21.09</c:v>
                </c:pt>
                <c:pt idx="129">
                  <c:v>21.13</c:v>
                </c:pt>
                <c:pt idx="130">
                  <c:v>21.16</c:v>
                </c:pt>
                <c:pt idx="131">
                  <c:v>21.16</c:v>
                </c:pt>
                <c:pt idx="132">
                  <c:v>21.2</c:v>
                </c:pt>
                <c:pt idx="133">
                  <c:v>21.23</c:v>
                </c:pt>
                <c:pt idx="134">
                  <c:v>21.23</c:v>
                </c:pt>
                <c:pt idx="135">
                  <c:v>21.27</c:v>
                </c:pt>
                <c:pt idx="136">
                  <c:v>21.31</c:v>
                </c:pt>
                <c:pt idx="137">
                  <c:v>21.31</c:v>
                </c:pt>
                <c:pt idx="138">
                  <c:v>21.31</c:v>
                </c:pt>
                <c:pt idx="139">
                  <c:v>21.34</c:v>
                </c:pt>
                <c:pt idx="140">
                  <c:v>21.38</c:v>
                </c:pt>
                <c:pt idx="141">
                  <c:v>21.41</c:v>
                </c:pt>
                <c:pt idx="142">
                  <c:v>21.41</c:v>
                </c:pt>
                <c:pt idx="143">
                  <c:v>21.45</c:v>
                </c:pt>
                <c:pt idx="144">
                  <c:v>21.45</c:v>
                </c:pt>
                <c:pt idx="145">
                  <c:v>21.49</c:v>
                </c:pt>
                <c:pt idx="146">
                  <c:v>21.52</c:v>
                </c:pt>
                <c:pt idx="147">
                  <c:v>21.52</c:v>
                </c:pt>
                <c:pt idx="148">
                  <c:v>21.56</c:v>
                </c:pt>
                <c:pt idx="149">
                  <c:v>21.56</c:v>
                </c:pt>
                <c:pt idx="150">
                  <c:v>21.56</c:v>
                </c:pt>
                <c:pt idx="151">
                  <c:v>21.59</c:v>
                </c:pt>
                <c:pt idx="152">
                  <c:v>21.63</c:v>
                </c:pt>
                <c:pt idx="153">
                  <c:v>21.66</c:v>
                </c:pt>
                <c:pt idx="154">
                  <c:v>21.66</c:v>
                </c:pt>
                <c:pt idx="155">
                  <c:v>21.7</c:v>
                </c:pt>
                <c:pt idx="156">
                  <c:v>21.7</c:v>
                </c:pt>
                <c:pt idx="157">
                  <c:v>21.74</c:v>
                </c:pt>
                <c:pt idx="158">
                  <c:v>21.77</c:v>
                </c:pt>
                <c:pt idx="159">
                  <c:v>21.77</c:v>
                </c:pt>
                <c:pt idx="160">
                  <c:v>21.77</c:v>
                </c:pt>
                <c:pt idx="161">
                  <c:v>21.81</c:v>
                </c:pt>
                <c:pt idx="162">
                  <c:v>21.84</c:v>
                </c:pt>
                <c:pt idx="163">
                  <c:v>21.84</c:v>
                </c:pt>
                <c:pt idx="164">
                  <c:v>21.88</c:v>
                </c:pt>
                <c:pt idx="165">
                  <c:v>21.88</c:v>
                </c:pt>
                <c:pt idx="166">
                  <c:v>21.92</c:v>
                </c:pt>
                <c:pt idx="167">
                  <c:v>21.95</c:v>
                </c:pt>
                <c:pt idx="168">
                  <c:v>21.95</c:v>
                </c:pt>
                <c:pt idx="169">
                  <c:v>21.95</c:v>
                </c:pt>
                <c:pt idx="170">
                  <c:v>21.99</c:v>
                </c:pt>
                <c:pt idx="171">
                  <c:v>22.02</c:v>
                </c:pt>
                <c:pt idx="172">
                  <c:v>22.02</c:v>
                </c:pt>
                <c:pt idx="173">
                  <c:v>22.06</c:v>
                </c:pt>
                <c:pt idx="174">
                  <c:v>22.06</c:v>
                </c:pt>
                <c:pt idx="175">
                  <c:v>22.09</c:v>
                </c:pt>
                <c:pt idx="176">
                  <c:v>22.13</c:v>
                </c:pt>
                <c:pt idx="177">
                  <c:v>22.13</c:v>
                </c:pt>
                <c:pt idx="178">
                  <c:v>22.17</c:v>
                </c:pt>
                <c:pt idx="179">
                  <c:v>22.17</c:v>
                </c:pt>
                <c:pt idx="180">
                  <c:v>22.2</c:v>
                </c:pt>
                <c:pt idx="181">
                  <c:v>22.2</c:v>
                </c:pt>
                <c:pt idx="182">
                  <c:v>22.2</c:v>
                </c:pt>
                <c:pt idx="183">
                  <c:v>22.24</c:v>
                </c:pt>
                <c:pt idx="184">
                  <c:v>22.27</c:v>
                </c:pt>
                <c:pt idx="185">
                  <c:v>22.27</c:v>
                </c:pt>
                <c:pt idx="186">
                  <c:v>22.27</c:v>
                </c:pt>
                <c:pt idx="187">
                  <c:v>22.31</c:v>
                </c:pt>
                <c:pt idx="188">
                  <c:v>22.31</c:v>
                </c:pt>
                <c:pt idx="189">
                  <c:v>22.34</c:v>
                </c:pt>
                <c:pt idx="190">
                  <c:v>22.34</c:v>
                </c:pt>
                <c:pt idx="191">
                  <c:v>22.34</c:v>
                </c:pt>
                <c:pt idx="192">
                  <c:v>22.38</c:v>
                </c:pt>
                <c:pt idx="193">
                  <c:v>22.42</c:v>
                </c:pt>
                <c:pt idx="194">
                  <c:v>22.42</c:v>
                </c:pt>
                <c:pt idx="195">
                  <c:v>22.45</c:v>
                </c:pt>
                <c:pt idx="196">
                  <c:v>22.45</c:v>
                </c:pt>
                <c:pt idx="197">
                  <c:v>22.45</c:v>
                </c:pt>
                <c:pt idx="198">
                  <c:v>22.49</c:v>
                </c:pt>
                <c:pt idx="199">
                  <c:v>22.49</c:v>
                </c:pt>
                <c:pt idx="200">
                  <c:v>22.49</c:v>
                </c:pt>
                <c:pt idx="201">
                  <c:v>22.52</c:v>
                </c:pt>
                <c:pt idx="202">
                  <c:v>22.52</c:v>
                </c:pt>
                <c:pt idx="203">
                  <c:v>22.52</c:v>
                </c:pt>
                <c:pt idx="204">
                  <c:v>22.56</c:v>
                </c:pt>
                <c:pt idx="205">
                  <c:v>22.56</c:v>
                </c:pt>
                <c:pt idx="206">
                  <c:v>22.59</c:v>
                </c:pt>
                <c:pt idx="207">
                  <c:v>22.59</c:v>
                </c:pt>
                <c:pt idx="208">
                  <c:v>22.59</c:v>
                </c:pt>
                <c:pt idx="209">
                  <c:v>22.63</c:v>
                </c:pt>
                <c:pt idx="210">
                  <c:v>22.63</c:v>
                </c:pt>
                <c:pt idx="211">
                  <c:v>22.66</c:v>
                </c:pt>
                <c:pt idx="212">
                  <c:v>22.66</c:v>
                </c:pt>
                <c:pt idx="213">
                  <c:v>22.66</c:v>
                </c:pt>
                <c:pt idx="214">
                  <c:v>22.66</c:v>
                </c:pt>
                <c:pt idx="215">
                  <c:v>22.7</c:v>
                </c:pt>
                <c:pt idx="216">
                  <c:v>22.7</c:v>
                </c:pt>
                <c:pt idx="217">
                  <c:v>22.7</c:v>
                </c:pt>
                <c:pt idx="218">
                  <c:v>22.74</c:v>
                </c:pt>
                <c:pt idx="219">
                  <c:v>22.74</c:v>
                </c:pt>
                <c:pt idx="220">
                  <c:v>22.74</c:v>
                </c:pt>
                <c:pt idx="221">
                  <c:v>22.77</c:v>
                </c:pt>
                <c:pt idx="222">
                  <c:v>22.77</c:v>
                </c:pt>
                <c:pt idx="223">
                  <c:v>22.77</c:v>
                </c:pt>
                <c:pt idx="224">
                  <c:v>22.77</c:v>
                </c:pt>
                <c:pt idx="225">
                  <c:v>22.77</c:v>
                </c:pt>
                <c:pt idx="226">
                  <c:v>22.81</c:v>
                </c:pt>
                <c:pt idx="227">
                  <c:v>22.81</c:v>
                </c:pt>
                <c:pt idx="228">
                  <c:v>22.84</c:v>
                </c:pt>
                <c:pt idx="229">
                  <c:v>22.84</c:v>
                </c:pt>
                <c:pt idx="230">
                  <c:v>22.84</c:v>
                </c:pt>
                <c:pt idx="231">
                  <c:v>22.88</c:v>
                </c:pt>
                <c:pt idx="232">
                  <c:v>22.88</c:v>
                </c:pt>
                <c:pt idx="233">
                  <c:v>22.88</c:v>
                </c:pt>
                <c:pt idx="234">
                  <c:v>22.88</c:v>
                </c:pt>
                <c:pt idx="235">
                  <c:v>22.91</c:v>
                </c:pt>
                <c:pt idx="236">
                  <c:v>22.91</c:v>
                </c:pt>
                <c:pt idx="237">
                  <c:v>22.91</c:v>
                </c:pt>
                <c:pt idx="238">
                  <c:v>22.91</c:v>
                </c:pt>
                <c:pt idx="239">
                  <c:v>22.91</c:v>
                </c:pt>
                <c:pt idx="240">
                  <c:v>22.95</c:v>
                </c:pt>
                <c:pt idx="241">
                  <c:v>22.95</c:v>
                </c:pt>
                <c:pt idx="242">
                  <c:v>22.95</c:v>
                </c:pt>
                <c:pt idx="243">
                  <c:v>22.98</c:v>
                </c:pt>
                <c:pt idx="244">
                  <c:v>22.98</c:v>
                </c:pt>
                <c:pt idx="245">
                  <c:v>22.98</c:v>
                </c:pt>
                <c:pt idx="246">
                  <c:v>22.98</c:v>
                </c:pt>
                <c:pt idx="247">
                  <c:v>22.98</c:v>
                </c:pt>
                <c:pt idx="248">
                  <c:v>23.02</c:v>
                </c:pt>
                <c:pt idx="249">
                  <c:v>23.02</c:v>
                </c:pt>
                <c:pt idx="250">
                  <c:v>23.02</c:v>
                </c:pt>
                <c:pt idx="251">
                  <c:v>23.02</c:v>
                </c:pt>
                <c:pt idx="252">
                  <c:v>23.02</c:v>
                </c:pt>
                <c:pt idx="253">
                  <c:v>23.06</c:v>
                </c:pt>
                <c:pt idx="254">
                  <c:v>23.06</c:v>
                </c:pt>
                <c:pt idx="255">
                  <c:v>23.06</c:v>
                </c:pt>
                <c:pt idx="256">
                  <c:v>23.06</c:v>
                </c:pt>
                <c:pt idx="257">
                  <c:v>23.09</c:v>
                </c:pt>
                <c:pt idx="258">
                  <c:v>23.09</c:v>
                </c:pt>
                <c:pt idx="259">
                  <c:v>23.09</c:v>
                </c:pt>
                <c:pt idx="260">
                  <c:v>23.09</c:v>
                </c:pt>
                <c:pt idx="261">
                  <c:v>23.09</c:v>
                </c:pt>
                <c:pt idx="262">
                  <c:v>23.13</c:v>
                </c:pt>
                <c:pt idx="263">
                  <c:v>23.13</c:v>
                </c:pt>
                <c:pt idx="264">
                  <c:v>23.13</c:v>
                </c:pt>
                <c:pt idx="265">
                  <c:v>23.13</c:v>
                </c:pt>
                <c:pt idx="266">
                  <c:v>23.13</c:v>
                </c:pt>
                <c:pt idx="267">
                  <c:v>23.13</c:v>
                </c:pt>
                <c:pt idx="268">
                  <c:v>23.13</c:v>
                </c:pt>
                <c:pt idx="269">
                  <c:v>23.16</c:v>
                </c:pt>
                <c:pt idx="270">
                  <c:v>23.16</c:v>
                </c:pt>
                <c:pt idx="271">
                  <c:v>23.16</c:v>
                </c:pt>
                <c:pt idx="272">
                  <c:v>23.16</c:v>
                </c:pt>
                <c:pt idx="273">
                  <c:v>23.16</c:v>
                </c:pt>
                <c:pt idx="274">
                  <c:v>23.16</c:v>
                </c:pt>
                <c:pt idx="275">
                  <c:v>23.2</c:v>
                </c:pt>
                <c:pt idx="276">
                  <c:v>23.2</c:v>
                </c:pt>
                <c:pt idx="277">
                  <c:v>23.2</c:v>
                </c:pt>
                <c:pt idx="278">
                  <c:v>23.2</c:v>
                </c:pt>
                <c:pt idx="279">
                  <c:v>23.2</c:v>
                </c:pt>
                <c:pt idx="280">
                  <c:v>23.2</c:v>
                </c:pt>
                <c:pt idx="281">
                  <c:v>23.2</c:v>
                </c:pt>
                <c:pt idx="282">
                  <c:v>23.23</c:v>
                </c:pt>
                <c:pt idx="283">
                  <c:v>23.23</c:v>
                </c:pt>
                <c:pt idx="284">
                  <c:v>23.23</c:v>
                </c:pt>
                <c:pt idx="285">
                  <c:v>23.23</c:v>
                </c:pt>
                <c:pt idx="286">
                  <c:v>23.27</c:v>
                </c:pt>
                <c:pt idx="287">
                  <c:v>23.27</c:v>
                </c:pt>
                <c:pt idx="288">
                  <c:v>23.27</c:v>
                </c:pt>
                <c:pt idx="289">
                  <c:v>23.27</c:v>
                </c:pt>
                <c:pt idx="290">
                  <c:v>23.27</c:v>
                </c:pt>
                <c:pt idx="291">
                  <c:v>23.27</c:v>
                </c:pt>
                <c:pt idx="292">
                  <c:v>23.27</c:v>
                </c:pt>
                <c:pt idx="293">
                  <c:v>23.27</c:v>
                </c:pt>
                <c:pt idx="294">
                  <c:v>23.3</c:v>
                </c:pt>
                <c:pt idx="295">
                  <c:v>23.3</c:v>
                </c:pt>
                <c:pt idx="296">
                  <c:v>23.3</c:v>
                </c:pt>
                <c:pt idx="297">
                  <c:v>23.3</c:v>
                </c:pt>
                <c:pt idx="298">
                  <c:v>23.3</c:v>
                </c:pt>
                <c:pt idx="299">
                  <c:v>23.3</c:v>
                </c:pt>
                <c:pt idx="300">
                  <c:v>23.3</c:v>
                </c:pt>
                <c:pt idx="301">
                  <c:v>23.34</c:v>
                </c:pt>
                <c:pt idx="302">
                  <c:v>23.3</c:v>
                </c:pt>
                <c:pt idx="303">
                  <c:v>23.34</c:v>
                </c:pt>
                <c:pt idx="304">
                  <c:v>23.34</c:v>
                </c:pt>
                <c:pt idx="305">
                  <c:v>23.34</c:v>
                </c:pt>
                <c:pt idx="306">
                  <c:v>23.34</c:v>
                </c:pt>
                <c:pt idx="307">
                  <c:v>23.34</c:v>
                </c:pt>
                <c:pt idx="308">
                  <c:v>23.34</c:v>
                </c:pt>
                <c:pt idx="309">
                  <c:v>23.34</c:v>
                </c:pt>
                <c:pt idx="310">
                  <c:v>23.34</c:v>
                </c:pt>
                <c:pt idx="311">
                  <c:v>23.34</c:v>
                </c:pt>
                <c:pt idx="312">
                  <c:v>23.34</c:v>
                </c:pt>
                <c:pt idx="313">
                  <c:v>23.37</c:v>
                </c:pt>
                <c:pt idx="314">
                  <c:v>23.34</c:v>
                </c:pt>
                <c:pt idx="315">
                  <c:v>23.37</c:v>
                </c:pt>
                <c:pt idx="316">
                  <c:v>23.37</c:v>
                </c:pt>
                <c:pt idx="317">
                  <c:v>23.37</c:v>
                </c:pt>
                <c:pt idx="318">
                  <c:v>23.37</c:v>
                </c:pt>
                <c:pt idx="319">
                  <c:v>23.37</c:v>
                </c:pt>
                <c:pt idx="320">
                  <c:v>23.37</c:v>
                </c:pt>
                <c:pt idx="321">
                  <c:v>23.37</c:v>
                </c:pt>
                <c:pt idx="322">
                  <c:v>23.37</c:v>
                </c:pt>
                <c:pt idx="323">
                  <c:v>23.37</c:v>
                </c:pt>
                <c:pt idx="324">
                  <c:v>23.37</c:v>
                </c:pt>
                <c:pt idx="325">
                  <c:v>23.41</c:v>
                </c:pt>
                <c:pt idx="326">
                  <c:v>23.41</c:v>
                </c:pt>
                <c:pt idx="327">
                  <c:v>23.41</c:v>
                </c:pt>
                <c:pt idx="328">
                  <c:v>23.41</c:v>
                </c:pt>
                <c:pt idx="329">
                  <c:v>23.41</c:v>
                </c:pt>
                <c:pt idx="330">
                  <c:v>23.41</c:v>
                </c:pt>
                <c:pt idx="331">
                  <c:v>23.41</c:v>
                </c:pt>
                <c:pt idx="332">
                  <c:v>23.41</c:v>
                </c:pt>
                <c:pt idx="333">
                  <c:v>23.41</c:v>
                </c:pt>
                <c:pt idx="334">
                  <c:v>23.41</c:v>
                </c:pt>
                <c:pt idx="335">
                  <c:v>23.41</c:v>
                </c:pt>
                <c:pt idx="336">
                  <c:v>23.41</c:v>
                </c:pt>
                <c:pt idx="337">
                  <c:v>23.41</c:v>
                </c:pt>
                <c:pt idx="338">
                  <c:v>23.41</c:v>
                </c:pt>
                <c:pt idx="339">
                  <c:v>23.45</c:v>
                </c:pt>
                <c:pt idx="340">
                  <c:v>23.45</c:v>
                </c:pt>
                <c:pt idx="341">
                  <c:v>23.45</c:v>
                </c:pt>
                <c:pt idx="342">
                  <c:v>23.45</c:v>
                </c:pt>
                <c:pt idx="343">
                  <c:v>23.45</c:v>
                </c:pt>
                <c:pt idx="344">
                  <c:v>23.45</c:v>
                </c:pt>
                <c:pt idx="345">
                  <c:v>23.45</c:v>
                </c:pt>
                <c:pt idx="346">
                  <c:v>23.45</c:v>
                </c:pt>
                <c:pt idx="347">
                  <c:v>23.45</c:v>
                </c:pt>
                <c:pt idx="348">
                  <c:v>23.45</c:v>
                </c:pt>
                <c:pt idx="349">
                  <c:v>23.45</c:v>
                </c:pt>
                <c:pt idx="350">
                  <c:v>23.45</c:v>
                </c:pt>
                <c:pt idx="351">
                  <c:v>23.45</c:v>
                </c:pt>
                <c:pt idx="352">
                  <c:v>23.48</c:v>
                </c:pt>
                <c:pt idx="353">
                  <c:v>23.48</c:v>
                </c:pt>
                <c:pt idx="354">
                  <c:v>23.48</c:v>
                </c:pt>
                <c:pt idx="355">
                  <c:v>23.48</c:v>
                </c:pt>
                <c:pt idx="356">
                  <c:v>23.48</c:v>
                </c:pt>
                <c:pt idx="357">
                  <c:v>23.48</c:v>
                </c:pt>
                <c:pt idx="358">
                  <c:v>23.48</c:v>
                </c:pt>
                <c:pt idx="359">
                  <c:v>23.48</c:v>
                </c:pt>
                <c:pt idx="360">
                  <c:v>23.48</c:v>
                </c:pt>
                <c:pt idx="361">
                  <c:v>23.48</c:v>
                </c:pt>
                <c:pt idx="362">
                  <c:v>23.48</c:v>
                </c:pt>
                <c:pt idx="363">
                  <c:v>23.48</c:v>
                </c:pt>
                <c:pt idx="364">
                  <c:v>23.48</c:v>
                </c:pt>
                <c:pt idx="365">
                  <c:v>23.48</c:v>
                </c:pt>
                <c:pt idx="366">
                  <c:v>23.48</c:v>
                </c:pt>
                <c:pt idx="367">
                  <c:v>23.48</c:v>
                </c:pt>
                <c:pt idx="368">
                  <c:v>23.52</c:v>
                </c:pt>
                <c:pt idx="369">
                  <c:v>23.52</c:v>
                </c:pt>
                <c:pt idx="370">
                  <c:v>23.52</c:v>
                </c:pt>
                <c:pt idx="371">
                  <c:v>23.52</c:v>
                </c:pt>
                <c:pt idx="372">
                  <c:v>23.52</c:v>
                </c:pt>
                <c:pt idx="373">
                  <c:v>23.52</c:v>
                </c:pt>
                <c:pt idx="374">
                  <c:v>23.52</c:v>
                </c:pt>
                <c:pt idx="375">
                  <c:v>23.52</c:v>
                </c:pt>
                <c:pt idx="376">
                  <c:v>23.52</c:v>
                </c:pt>
                <c:pt idx="377">
                  <c:v>23.52</c:v>
                </c:pt>
                <c:pt idx="378">
                  <c:v>23.52</c:v>
                </c:pt>
                <c:pt idx="379">
                  <c:v>23.52</c:v>
                </c:pt>
                <c:pt idx="380">
                  <c:v>23.52</c:v>
                </c:pt>
                <c:pt idx="381">
                  <c:v>23.52</c:v>
                </c:pt>
                <c:pt idx="382">
                  <c:v>23.55</c:v>
                </c:pt>
                <c:pt idx="383">
                  <c:v>23.52</c:v>
                </c:pt>
                <c:pt idx="384">
                  <c:v>23.52</c:v>
                </c:pt>
                <c:pt idx="385">
                  <c:v>23.55</c:v>
                </c:pt>
                <c:pt idx="386">
                  <c:v>23.55</c:v>
                </c:pt>
                <c:pt idx="387">
                  <c:v>23.55</c:v>
                </c:pt>
                <c:pt idx="388">
                  <c:v>23.55</c:v>
                </c:pt>
                <c:pt idx="389">
                  <c:v>23.55</c:v>
                </c:pt>
                <c:pt idx="390">
                  <c:v>23.55</c:v>
                </c:pt>
                <c:pt idx="391">
                  <c:v>23.55</c:v>
                </c:pt>
                <c:pt idx="392">
                  <c:v>23.55</c:v>
                </c:pt>
                <c:pt idx="393">
                  <c:v>23.55</c:v>
                </c:pt>
                <c:pt idx="394">
                  <c:v>23.55</c:v>
                </c:pt>
                <c:pt idx="395">
                  <c:v>23.55</c:v>
                </c:pt>
                <c:pt idx="396">
                  <c:v>23.55</c:v>
                </c:pt>
                <c:pt idx="397">
                  <c:v>23.55</c:v>
                </c:pt>
                <c:pt idx="398">
                  <c:v>23.55</c:v>
                </c:pt>
                <c:pt idx="399">
                  <c:v>23.55</c:v>
                </c:pt>
                <c:pt idx="400">
                  <c:v>23.55</c:v>
                </c:pt>
                <c:pt idx="401">
                  <c:v>23.55</c:v>
                </c:pt>
                <c:pt idx="402">
                  <c:v>23.55</c:v>
                </c:pt>
                <c:pt idx="403">
                  <c:v>23.55</c:v>
                </c:pt>
                <c:pt idx="404">
                  <c:v>23.55</c:v>
                </c:pt>
                <c:pt idx="405">
                  <c:v>23.55</c:v>
                </c:pt>
                <c:pt idx="406">
                  <c:v>23.55</c:v>
                </c:pt>
                <c:pt idx="407">
                  <c:v>23.59</c:v>
                </c:pt>
                <c:pt idx="408">
                  <c:v>23.59</c:v>
                </c:pt>
                <c:pt idx="409">
                  <c:v>23.59</c:v>
                </c:pt>
                <c:pt idx="410">
                  <c:v>23.55</c:v>
                </c:pt>
                <c:pt idx="411">
                  <c:v>23.55</c:v>
                </c:pt>
                <c:pt idx="412">
                  <c:v>23.55</c:v>
                </c:pt>
                <c:pt idx="413">
                  <c:v>23.59</c:v>
                </c:pt>
                <c:pt idx="414">
                  <c:v>23.59</c:v>
                </c:pt>
                <c:pt idx="415">
                  <c:v>23.55</c:v>
                </c:pt>
                <c:pt idx="416">
                  <c:v>23.59</c:v>
                </c:pt>
                <c:pt idx="417">
                  <c:v>23.55</c:v>
                </c:pt>
                <c:pt idx="418">
                  <c:v>23.59</c:v>
                </c:pt>
                <c:pt idx="419">
                  <c:v>23.59</c:v>
                </c:pt>
                <c:pt idx="420">
                  <c:v>23.59</c:v>
                </c:pt>
                <c:pt idx="421">
                  <c:v>23.59</c:v>
                </c:pt>
                <c:pt idx="422">
                  <c:v>23.59</c:v>
                </c:pt>
                <c:pt idx="423">
                  <c:v>23.59</c:v>
                </c:pt>
                <c:pt idx="424">
                  <c:v>23.59</c:v>
                </c:pt>
                <c:pt idx="425">
                  <c:v>23.59</c:v>
                </c:pt>
                <c:pt idx="426">
                  <c:v>23.59</c:v>
                </c:pt>
                <c:pt idx="427">
                  <c:v>23.59</c:v>
                </c:pt>
                <c:pt idx="428">
                  <c:v>23.59</c:v>
                </c:pt>
                <c:pt idx="429">
                  <c:v>23.59</c:v>
                </c:pt>
                <c:pt idx="430">
                  <c:v>23.59</c:v>
                </c:pt>
                <c:pt idx="431">
                  <c:v>23.59</c:v>
                </c:pt>
                <c:pt idx="432">
                  <c:v>23.59</c:v>
                </c:pt>
                <c:pt idx="433">
                  <c:v>23.59</c:v>
                </c:pt>
                <c:pt idx="434">
                  <c:v>23.59</c:v>
                </c:pt>
                <c:pt idx="435">
                  <c:v>23.59</c:v>
                </c:pt>
                <c:pt idx="436">
                  <c:v>23.59</c:v>
                </c:pt>
                <c:pt idx="437">
                  <c:v>23.59</c:v>
                </c:pt>
                <c:pt idx="438">
                  <c:v>23.59</c:v>
                </c:pt>
                <c:pt idx="439">
                  <c:v>23.59</c:v>
                </c:pt>
                <c:pt idx="440">
                  <c:v>23.59</c:v>
                </c:pt>
                <c:pt idx="441">
                  <c:v>23.59</c:v>
                </c:pt>
                <c:pt idx="442">
                  <c:v>23.59</c:v>
                </c:pt>
                <c:pt idx="443">
                  <c:v>23.59</c:v>
                </c:pt>
                <c:pt idx="444">
                  <c:v>23.62</c:v>
                </c:pt>
                <c:pt idx="445">
                  <c:v>23.59</c:v>
                </c:pt>
                <c:pt idx="446">
                  <c:v>23.59</c:v>
                </c:pt>
                <c:pt idx="447">
                  <c:v>23.59</c:v>
                </c:pt>
                <c:pt idx="448">
                  <c:v>23.59</c:v>
                </c:pt>
                <c:pt idx="449">
                  <c:v>23.59</c:v>
                </c:pt>
                <c:pt idx="450">
                  <c:v>23.59</c:v>
                </c:pt>
                <c:pt idx="451">
                  <c:v>23.59</c:v>
                </c:pt>
                <c:pt idx="452">
                  <c:v>23.59</c:v>
                </c:pt>
                <c:pt idx="453">
                  <c:v>23.59</c:v>
                </c:pt>
                <c:pt idx="454">
                  <c:v>23.62</c:v>
                </c:pt>
                <c:pt idx="455">
                  <c:v>23.62</c:v>
                </c:pt>
                <c:pt idx="456">
                  <c:v>23.59</c:v>
                </c:pt>
                <c:pt idx="457">
                  <c:v>23.59</c:v>
                </c:pt>
                <c:pt idx="458">
                  <c:v>23.59</c:v>
                </c:pt>
                <c:pt idx="459">
                  <c:v>23.59</c:v>
                </c:pt>
                <c:pt idx="460">
                  <c:v>23.59</c:v>
                </c:pt>
                <c:pt idx="461">
                  <c:v>23.59</c:v>
                </c:pt>
                <c:pt idx="462">
                  <c:v>23.59</c:v>
                </c:pt>
                <c:pt idx="463">
                  <c:v>23.59</c:v>
                </c:pt>
                <c:pt idx="464">
                  <c:v>23.59</c:v>
                </c:pt>
                <c:pt idx="465">
                  <c:v>23.59</c:v>
                </c:pt>
                <c:pt idx="466">
                  <c:v>23.59</c:v>
                </c:pt>
                <c:pt idx="467">
                  <c:v>23.59</c:v>
                </c:pt>
                <c:pt idx="468">
                  <c:v>23.59</c:v>
                </c:pt>
                <c:pt idx="469">
                  <c:v>23.59</c:v>
                </c:pt>
                <c:pt idx="470">
                  <c:v>23.59</c:v>
                </c:pt>
                <c:pt idx="471">
                  <c:v>23.59</c:v>
                </c:pt>
                <c:pt idx="472">
                  <c:v>23.59</c:v>
                </c:pt>
                <c:pt idx="473">
                  <c:v>23.59</c:v>
                </c:pt>
                <c:pt idx="474">
                  <c:v>23.59</c:v>
                </c:pt>
                <c:pt idx="475">
                  <c:v>23.59</c:v>
                </c:pt>
                <c:pt idx="476">
                  <c:v>23.62</c:v>
                </c:pt>
                <c:pt idx="477">
                  <c:v>23.59</c:v>
                </c:pt>
                <c:pt idx="478">
                  <c:v>23.59</c:v>
                </c:pt>
                <c:pt idx="479">
                  <c:v>23.59</c:v>
                </c:pt>
                <c:pt idx="480">
                  <c:v>23.62</c:v>
                </c:pt>
                <c:pt idx="481">
                  <c:v>23.62</c:v>
                </c:pt>
                <c:pt idx="482">
                  <c:v>23.59</c:v>
                </c:pt>
                <c:pt idx="483">
                  <c:v>23.59</c:v>
                </c:pt>
                <c:pt idx="484">
                  <c:v>23.59</c:v>
                </c:pt>
                <c:pt idx="485">
                  <c:v>23.59</c:v>
                </c:pt>
                <c:pt idx="486">
                  <c:v>23.59</c:v>
                </c:pt>
                <c:pt idx="487">
                  <c:v>23.59</c:v>
                </c:pt>
                <c:pt idx="488">
                  <c:v>23.59</c:v>
                </c:pt>
                <c:pt idx="489">
                  <c:v>23.59</c:v>
                </c:pt>
                <c:pt idx="490">
                  <c:v>23.59</c:v>
                </c:pt>
                <c:pt idx="491">
                  <c:v>23.59</c:v>
                </c:pt>
                <c:pt idx="492">
                  <c:v>23.59</c:v>
                </c:pt>
                <c:pt idx="493">
                  <c:v>23.59</c:v>
                </c:pt>
                <c:pt idx="494">
                  <c:v>23.59</c:v>
                </c:pt>
                <c:pt idx="495">
                  <c:v>23.59</c:v>
                </c:pt>
                <c:pt idx="496">
                  <c:v>23.59</c:v>
                </c:pt>
                <c:pt idx="497">
                  <c:v>23.59</c:v>
                </c:pt>
                <c:pt idx="498">
                  <c:v>23.59</c:v>
                </c:pt>
                <c:pt idx="499">
                  <c:v>23.59</c:v>
                </c:pt>
                <c:pt idx="500">
                  <c:v>23.59</c:v>
                </c:pt>
                <c:pt idx="501">
                  <c:v>23.59</c:v>
                </c:pt>
                <c:pt idx="502">
                  <c:v>23.59</c:v>
                </c:pt>
                <c:pt idx="503">
                  <c:v>23.59</c:v>
                </c:pt>
                <c:pt idx="504">
                  <c:v>23.59</c:v>
                </c:pt>
                <c:pt idx="505">
                  <c:v>23.59</c:v>
                </c:pt>
                <c:pt idx="506">
                  <c:v>23.59</c:v>
                </c:pt>
                <c:pt idx="507">
                  <c:v>23.59</c:v>
                </c:pt>
                <c:pt idx="508">
                  <c:v>23.59</c:v>
                </c:pt>
                <c:pt idx="509">
                  <c:v>23.59</c:v>
                </c:pt>
                <c:pt idx="510">
                  <c:v>23.59</c:v>
                </c:pt>
                <c:pt idx="511">
                  <c:v>23.59</c:v>
                </c:pt>
                <c:pt idx="512">
                  <c:v>23.59</c:v>
                </c:pt>
                <c:pt idx="513">
                  <c:v>23.59</c:v>
                </c:pt>
                <c:pt idx="514">
                  <c:v>23.59</c:v>
                </c:pt>
                <c:pt idx="515">
                  <c:v>23.59</c:v>
                </c:pt>
                <c:pt idx="516">
                  <c:v>23.59</c:v>
                </c:pt>
                <c:pt idx="517">
                  <c:v>23.59</c:v>
                </c:pt>
                <c:pt idx="518">
                  <c:v>23.59</c:v>
                </c:pt>
                <c:pt idx="519">
                  <c:v>23.59</c:v>
                </c:pt>
                <c:pt idx="520">
                  <c:v>23.59</c:v>
                </c:pt>
                <c:pt idx="521">
                  <c:v>23.62</c:v>
                </c:pt>
                <c:pt idx="522">
                  <c:v>23.62</c:v>
                </c:pt>
                <c:pt idx="523">
                  <c:v>23.59</c:v>
                </c:pt>
                <c:pt idx="524">
                  <c:v>23.59</c:v>
                </c:pt>
                <c:pt idx="525">
                  <c:v>23.59</c:v>
                </c:pt>
                <c:pt idx="526">
                  <c:v>23.59</c:v>
                </c:pt>
                <c:pt idx="527">
                  <c:v>23.59</c:v>
                </c:pt>
                <c:pt idx="528">
                  <c:v>23.62</c:v>
                </c:pt>
                <c:pt idx="529">
                  <c:v>23.59</c:v>
                </c:pt>
                <c:pt idx="530">
                  <c:v>23.59</c:v>
                </c:pt>
                <c:pt idx="531">
                  <c:v>23.59</c:v>
                </c:pt>
                <c:pt idx="532">
                  <c:v>23.59</c:v>
                </c:pt>
                <c:pt idx="533">
                  <c:v>23.59</c:v>
                </c:pt>
                <c:pt idx="534">
                  <c:v>23.59</c:v>
                </c:pt>
                <c:pt idx="535">
                  <c:v>23.59</c:v>
                </c:pt>
                <c:pt idx="536">
                  <c:v>23.59</c:v>
                </c:pt>
                <c:pt idx="537">
                  <c:v>23.62</c:v>
                </c:pt>
                <c:pt idx="538">
                  <c:v>23.59</c:v>
                </c:pt>
                <c:pt idx="539">
                  <c:v>23.59</c:v>
                </c:pt>
                <c:pt idx="540">
                  <c:v>23.59</c:v>
                </c:pt>
                <c:pt idx="541">
                  <c:v>23.59</c:v>
                </c:pt>
                <c:pt idx="542">
                  <c:v>23.59</c:v>
                </c:pt>
                <c:pt idx="543">
                  <c:v>23.59</c:v>
                </c:pt>
                <c:pt idx="544">
                  <c:v>23.59</c:v>
                </c:pt>
                <c:pt idx="545">
                  <c:v>23.59</c:v>
                </c:pt>
                <c:pt idx="546">
                  <c:v>23.59</c:v>
                </c:pt>
                <c:pt idx="547">
                  <c:v>23.59</c:v>
                </c:pt>
                <c:pt idx="548">
                  <c:v>23.59</c:v>
                </c:pt>
                <c:pt idx="549">
                  <c:v>23.59</c:v>
                </c:pt>
                <c:pt idx="550">
                  <c:v>23.59</c:v>
                </c:pt>
                <c:pt idx="551">
                  <c:v>23.59</c:v>
                </c:pt>
                <c:pt idx="552">
                  <c:v>23.59</c:v>
                </c:pt>
                <c:pt idx="553">
                  <c:v>23.59</c:v>
                </c:pt>
                <c:pt idx="554">
                  <c:v>23.59</c:v>
                </c:pt>
                <c:pt idx="555">
                  <c:v>23.59</c:v>
                </c:pt>
                <c:pt idx="556">
                  <c:v>23.59</c:v>
                </c:pt>
                <c:pt idx="557">
                  <c:v>23.59</c:v>
                </c:pt>
                <c:pt idx="558">
                  <c:v>23.55</c:v>
                </c:pt>
                <c:pt idx="559">
                  <c:v>23.59</c:v>
                </c:pt>
                <c:pt idx="560">
                  <c:v>23.55</c:v>
                </c:pt>
                <c:pt idx="561">
                  <c:v>23.59</c:v>
                </c:pt>
                <c:pt idx="562">
                  <c:v>23.59</c:v>
                </c:pt>
                <c:pt idx="563">
                  <c:v>23.59</c:v>
                </c:pt>
                <c:pt idx="564">
                  <c:v>23.59</c:v>
                </c:pt>
                <c:pt idx="565">
                  <c:v>23.59</c:v>
                </c:pt>
                <c:pt idx="566">
                  <c:v>23.59</c:v>
                </c:pt>
                <c:pt idx="567">
                  <c:v>23.55</c:v>
                </c:pt>
                <c:pt idx="568">
                  <c:v>23.55</c:v>
                </c:pt>
                <c:pt idx="569">
                  <c:v>23.59</c:v>
                </c:pt>
                <c:pt idx="570">
                  <c:v>23.55</c:v>
                </c:pt>
                <c:pt idx="571">
                  <c:v>23.59</c:v>
                </c:pt>
                <c:pt idx="572">
                  <c:v>23.59</c:v>
                </c:pt>
                <c:pt idx="573">
                  <c:v>23.59</c:v>
                </c:pt>
                <c:pt idx="574">
                  <c:v>23.55</c:v>
                </c:pt>
                <c:pt idx="575">
                  <c:v>23.55</c:v>
                </c:pt>
                <c:pt idx="576">
                  <c:v>23.59</c:v>
                </c:pt>
                <c:pt idx="577">
                  <c:v>23.55</c:v>
                </c:pt>
                <c:pt idx="578">
                  <c:v>23.59</c:v>
                </c:pt>
                <c:pt idx="579">
                  <c:v>23.59</c:v>
                </c:pt>
                <c:pt idx="580">
                  <c:v>23.55</c:v>
                </c:pt>
                <c:pt idx="581">
                  <c:v>23.55</c:v>
                </c:pt>
                <c:pt idx="582">
                  <c:v>23.55</c:v>
                </c:pt>
                <c:pt idx="583">
                  <c:v>23.59</c:v>
                </c:pt>
                <c:pt idx="584">
                  <c:v>23.55</c:v>
                </c:pt>
                <c:pt idx="585">
                  <c:v>23.55</c:v>
                </c:pt>
                <c:pt idx="586">
                  <c:v>23.55</c:v>
                </c:pt>
                <c:pt idx="587">
                  <c:v>23.55</c:v>
                </c:pt>
                <c:pt idx="588">
                  <c:v>23.55</c:v>
                </c:pt>
                <c:pt idx="589">
                  <c:v>23.55</c:v>
                </c:pt>
                <c:pt idx="590">
                  <c:v>23.55</c:v>
                </c:pt>
                <c:pt idx="591">
                  <c:v>23.55</c:v>
                </c:pt>
                <c:pt idx="592">
                  <c:v>23.55</c:v>
                </c:pt>
                <c:pt idx="593">
                  <c:v>23.55</c:v>
                </c:pt>
                <c:pt idx="594">
                  <c:v>23.55</c:v>
                </c:pt>
                <c:pt idx="595">
                  <c:v>23.55</c:v>
                </c:pt>
                <c:pt idx="596">
                  <c:v>23.55</c:v>
                </c:pt>
                <c:pt idx="597">
                  <c:v>23.55</c:v>
                </c:pt>
                <c:pt idx="598">
                  <c:v>23.55</c:v>
                </c:pt>
                <c:pt idx="599">
                  <c:v>23.55</c:v>
                </c:pt>
                <c:pt idx="600">
                  <c:v>23.55</c:v>
                </c:pt>
                <c:pt idx="601">
                  <c:v>23.55</c:v>
                </c:pt>
                <c:pt idx="602">
                  <c:v>23.55</c:v>
                </c:pt>
                <c:pt idx="603">
                  <c:v>23.55</c:v>
                </c:pt>
                <c:pt idx="604">
                  <c:v>23.55</c:v>
                </c:pt>
                <c:pt idx="605">
                  <c:v>23.55</c:v>
                </c:pt>
                <c:pt idx="606">
                  <c:v>23.55</c:v>
                </c:pt>
                <c:pt idx="607">
                  <c:v>23.55</c:v>
                </c:pt>
                <c:pt idx="608">
                  <c:v>23.55</c:v>
                </c:pt>
                <c:pt idx="609">
                  <c:v>23.55</c:v>
                </c:pt>
                <c:pt idx="610">
                  <c:v>23.55</c:v>
                </c:pt>
                <c:pt idx="611">
                  <c:v>23.52</c:v>
                </c:pt>
                <c:pt idx="612">
                  <c:v>23.55</c:v>
                </c:pt>
                <c:pt idx="613">
                  <c:v>23.52</c:v>
                </c:pt>
                <c:pt idx="614">
                  <c:v>23.52</c:v>
                </c:pt>
                <c:pt idx="615">
                  <c:v>23.55</c:v>
                </c:pt>
                <c:pt idx="616">
                  <c:v>23.52</c:v>
                </c:pt>
                <c:pt idx="617">
                  <c:v>23.52</c:v>
                </c:pt>
                <c:pt idx="618">
                  <c:v>23.52</c:v>
                </c:pt>
                <c:pt idx="619">
                  <c:v>23.52</c:v>
                </c:pt>
                <c:pt idx="620">
                  <c:v>23.52</c:v>
                </c:pt>
                <c:pt idx="621">
                  <c:v>23.52</c:v>
                </c:pt>
                <c:pt idx="622">
                  <c:v>23.52</c:v>
                </c:pt>
                <c:pt idx="623">
                  <c:v>23.52</c:v>
                </c:pt>
                <c:pt idx="624">
                  <c:v>23.52</c:v>
                </c:pt>
                <c:pt idx="625">
                  <c:v>23.52</c:v>
                </c:pt>
                <c:pt idx="626">
                  <c:v>23.52</c:v>
                </c:pt>
                <c:pt idx="627">
                  <c:v>23.52</c:v>
                </c:pt>
                <c:pt idx="628">
                  <c:v>23.52</c:v>
                </c:pt>
                <c:pt idx="629">
                  <c:v>23.52</c:v>
                </c:pt>
                <c:pt idx="630">
                  <c:v>23.52</c:v>
                </c:pt>
                <c:pt idx="631">
                  <c:v>23.52</c:v>
                </c:pt>
                <c:pt idx="632">
                  <c:v>23.52</c:v>
                </c:pt>
                <c:pt idx="633">
                  <c:v>23.52</c:v>
                </c:pt>
                <c:pt idx="634">
                  <c:v>23.52</c:v>
                </c:pt>
                <c:pt idx="635">
                  <c:v>23.52</c:v>
                </c:pt>
                <c:pt idx="636">
                  <c:v>23.52</c:v>
                </c:pt>
                <c:pt idx="637">
                  <c:v>23.52</c:v>
                </c:pt>
                <c:pt idx="638">
                  <c:v>23.52</c:v>
                </c:pt>
                <c:pt idx="639">
                  <c:v>23.52</c:v>
                </c:pt>
                <c:pt idx="640">
                  <c:v>23.52</c:v>
                </c:pt>
                <c:pt idx="641">
                  <c:v>23.52</c:v>
                </c:pt>
                <c:pt idx="642">
                  <c:v>23.48</c:v>
                </c:pt>
                <c:pt idx="643">
                  <c:v>23.48</c:v>
                </c:pt>
                <c:pt idx="644">
                  <c:v>23.48</c:v>
                </c:pt>
                <c:pt idx="645">
                  <c:v>23.52</c:v>
                </c:pt>
                <c:pt idx="646">
                  <c:v>23.48</c:v>
                </c:pt>
                <c:pt idx="647">
                  <c:v>23.48</c:v>
                </c:pt>
                <c:pt idx="648">
                  <c:v>23.48</c:v>
                </c:pt>
                <c:pt idx="649">
                  <c:v>23.48</c:v>
                </c:pt>
                <c:pt idx="650">
                  <c:v>23.48</c:v>
                </c:pt>
                <c:pt idx="651">
                  <c:v>23.48</c:v>
                </c:pt>
                <c:pt idx="652">
                  <c:v>23.48</c:v>
                </c:pt>
                <c:pt idx="653">
                  <c:v>23.48</c:v>
                </c:pt>
                <c:pt idx="654">
                  <c:v>23.48</c:v>
                </c:pt>
                <c:pt idx="655">
                  <c:v>23.48</c:v>
                </c:pt>
                <c:pt idx="656">
                  <c:v>23.48</c:v>
                </c:pt>
                <c:pt idx="657">
                  <c:v>23.48</c:v>
                </c:pt>
                <c:pt idx="658">
                  <c:v>23.48</c:v>
                </c:pt>
                <c:pt idx="659">
                  <c:v>23.48</c:v>
                </c:pt>
                <c:pt idx="660">
                  <c:v>23.48</c:v>
                </c:pt>
                <c:pt idx="661">
                  <c:v>23.48</c:v>
                </c:pt>
                <c:pt idx="662">
                  <c:v>23.48</c:v>
                </c:pt>
                <c:pt idx="663">
                  <c:v>23.45</c:v>
                </c:pt>
                <c:pt idx="664">
                  <c:v>23.48</c:v>
                </c:pt>
                <c:pt idx="665">
                  <c:v>23.48</c:v>
                </c:pt>
                <c:pt idx="666">
                  <c:v>23.48</c:v>
                </c:pt>
                <c:pt idx="667">
                  <c:v>23.48</c:v>
                </c:pt>
                <c:pt idx="668">
                  <c:v>23.48</c:v>
                </c:pt>
                <c:pt idx="669">
                  <c:v>23.48</c:v>
                </c:pt>
                <c:pt idx="670">
                  <c:v>23.45</c:v>
                </c:pt>
                <c:pt idx="671">
                  <c:v>23.48</c:v>
                </c:pt>
                <c:pt idx="672">
                  <c:v>23.48</c:v>
                </c:pt>
                <c:pt idx="673">
                  <c:v>23.48</c:v>
                </c:pt>
                <c:pt idx="674">
                  <c:v>23.45</c:v>
                </c:pt>
                <c:pt idx="675">
                  <c:v>23.45</c:v>
                </c:pt>
                <c:pt idx="676">
                  <c:v>23.45</c:v>
                </c:pt>
                <c:pt idx="677">
                  <c:v>23.45</c:v>
                </c:pt>
                <c:pt idx="678">
                  <c:v>23.48</c:v>
                </c:pt>
                <c:pt idx="679">
                  <c:v>23.45</c:v>
                </c:pt>
                <c:pt idx="680">
                  <c:v>23.48</c:v>
                </c:pt>
                <c:pt idx="681">
                  <c:v>23.45</c:v>
                </c:pt>
                <c:pt idx="682">
                  <c:v>23.45</c:v>
                </c:pt>
                <c:pt idx="683">
                  <c:v>23.48</c:v>
                </c:pt>
                <c:pt idx="684">
                  <c:v>23.45</c:v>
                </c:pt>
                <c:pt idx="685">
                  <c:v>23.45</c:v>
                </c:pt>
                <c:pt idx="686">
                  <c:v>23.45</c:v>
                </c:pt>
                <c:pt idx="687">
                  <c:v>23.45</c:v>
                </c:pt>
                <c:pt idx="688">
                  <c:v>23.45</c:v>
                </c:pt>
                <c:pt idx="689">
                  <c:v>23.45</c:v>
                </c:pt>
                <c:pt idx="690">
                  <c:v>23.45</c:v>
                </c:pt>
                <c:pt idx="691">
                  <c:v>23.45</c:v>
                </c:pt>
                <c:pt idx="692">
                  <c:v>23.45</c:v>
                </c:pt>
                <c:pt idx="693">
                  <c:v>23.45</c:v>
                </c:pt>
                <c:pt idx="694">
                  <c:v>23.45</c:v>
                </c:pt>
                <c:pt idx="695">
                  <c:v>23.45</c:v>
                </c:pt>
                <c:pt idx="696">
                  <c:v>23.45</c:v>
                </c:pt>
                <c:pt idx="697">
                  <c:v>23.45</c:v>
                </c:pt>
                <c:pt idx="698">
                  <c:v>23.45</c:v>
                </c:pt>
                <c:pt idx="699">
                  <c:v>23.45</c:v>
                </c:pt>
                <c:pt idx="700">
                  <c:v>23.45</c:v>
                </c:pt>
                <c:pt idx="701">
                  <c:v>23.45</c:v>
                </c:pt>
                <c:pt idx="702">
                  <c:v>23.45</c:v>
                </c:pt>
                <c:pt idx="703">
                  <c:v>23.45</c:v>
                </c:pt>
                <c:pt idx="704">
                  <c:v>23.45</c:v>
                </c:pt>
                <c:pt idx="705">
                  <c:v>23.45</c:v>
                </c:pt>
                <c:pt idx="706">
                  <c:v>23.45</c:v>
                </c:pt>
                <c:pt idx="707">
                  <c:v>23.41</c:v>
                </c:pt>
                <c:pt idx="708">
                  <c:v>23.45</c:v>
                </c:pt>
                <c:pt idx="709">
                  <c:v>23.45</c:v>
                </c:pt>
                <c:pt idx="710">
                  <c:v>23.45</c:v>
                </c:pt>
                <c:pt idx="711">
                  <c:v>23.45</c:v>
                </c:pt>
                <c:pt idx="712">
                  <c:v>23.45</c:v>
                </c:pt>
                <c:pt idx="713">
                  <c:v>23.41</c:v>
                </c:pt>
                <c:pt idx="714">
                  <c:v>23.45</c:v>
                </c:pt>
                <c:pt idx="715">
                  <c:v>23.45</c:v>
                </c:pt>
                <c:pt idx="716">
                  <c:v>23.41</c:v>
                </c:pt>
                <c:pt idx="717">
                  <c:v>23.41</c:v>
                </c:pt>
                <c:pt idx="718">
                  <c:v>23.41</c:v>
                </c:pt>
                <c:pt idx="719">
                  <c:v>23.41</c:v>
                </c:pt>
                <c:pt idx="720">
                  <c:v>23.45</c:v>
                </c:pt>
                <c:pt idx="721">
                  <c:v>23.45</c:v>
                </c:pt>
                <c:pt idx="722">
                  <c:v>23.45</c:v>
                </c:pt>
                <c:pt idx="723">
                  <c:v>23.45</c:v>
                </c:pt>
                <c:pt idx="724">
                  <c:v>23.41</c:v>
                </c:pt>
                <c:pt idx="725">
                  <c:v>23.41</c:v>
                </c:pt>
                <c:pt idx="726">
                  <c:v>23.41</c:v>
                </c:pt>
                <c:pt idx="727">
                  <c:v>23.41</c:v>
                </c:pt>
                <c:pt idx="728">
                  <c:v>23.41</c:v>
                </c:pt>
                <c:pt idx="729">
                  <c:v>23.41</c:v>
                </c:pt>
                <c:pt idx="730">
                  <c:v>23.41</c:v>
                </c:pt>
                <c:pt idx="731">
                  <c:v>23.41</c:v>
                </c:pt>
                <c:pt idx="732">
                  <c:v>23.41</c:v>
                </c:pt>
                <c:pt idx="733">
                  <c:v>23.41</c:v>
                </c:pt>
                <c:pt idx="734">
                  <c:v>23.41</c:v>
                </c:pt>
                <c:pt idx="735">
                  <c:v>23.41</c:v>
                </c:pt>
                <c:pt idx="736">
                  <c:v>23.41</c:v>
                </c:pt>
                <c:pt idx="737">
                  <c:v>23.41</c:v>
                </c:pt>
                <c:pt idx="738">
                  <c:v>23.41</c:v>
                </c:pt>
                <c:pt idx="739">
                  <c:v>23.41</c:v>
                </c:pt>
                <c:pt idx="740">
                  <c:v>23.41</c:v>
                </c:pt>
                <c:pt idx="741">
                  <c:v>23.41</c:v>
                </c:pt>
                <c:pt idx="742">
                  <c:v>23.41</c:v>
                </c:pt>
                <c:pt idx="743">
                  <c:v>23.41</c:v>
                </c:pt>
                <c:pt idx="744">
                  <c:v>23.41</c:v>
                </c:pt>
                <c:pt idx="745">
                  <c:v>23.41</c:v>
                </c:pt>
                <c:pt idx="746">
                  <c:v>23.41</c:v>
                </c:pt>
                <c:pt idx="747">
                  <c:v>23.41</c:v>
                </c:pt>
                <c:pt idx="748">
                  <c:v>23.41</c:v>
                </c:pt>
                <c:pt idx="749">
                  <c:v>23.41</c:v>
                </c:pt>
                <c:pt idx="750">
                  <c:v>23.41</c:v>
                </c:pt>
                <c:pt idx="751">
                  <c:v>23.41</c:v>
                </c:pt>
                <c:pt idx="752">
                  <c:v>23.41</c:v>
                </c:pt>
                <c:pt idx="753">
                  <c:v>23.41</c:v>
                </c:pt>
                <c:pt idx="754">
                  <c:v>23.41</c:v>
                </c:pt>
                <c:pt idx="755">
                  <c:v>23.41</c:v>
                </c:pt>
                <c:pt idx="756">
                  <c:v>23.41</c:v>
                </c:pt>
                <c:pt idx="757">
                  <c:v>23.37</c:v>
                </c:pt>
                <c:pt idx="758">
                  <c:v>23.37</c:v>
                </c:pt>
                <c:pt idx="759">
                  <c:v>23.37</c:v>
                </c:pt>
                <c:pt idx="760">
                  <c:v>23.41</c:v>
                </c:pt>
                <c:pt idx="761">
                  <c:v>23.37</c:v>
                </c:pt>
                <c:pt idx="762">
                  <c:v>23.37</c:v>
                </c:pt>
                <c:pt idx="763">
                  <c:v>23.37</c:v>
                </c:pt>
                <c:pt idx="764">
                  <c:v>23.37</c:v>
                </c:pt>
                <c:pt idx="765">
                  <c:v>23.37</c:v>
                </c:pt>
                <c:pt idx="766">
                  <c:v>23.37</c:v>
                </c:pt>
                <c:pt idx="767">
                  <c:v>23.37</c:v>
                </c:pt>
                <c:pt idx="768">
                  <c:v>23.37</c:v>
                </c:pt>
                <c:pt idx="769">
                  <c:v>23.37</c:v>
                </c:pt>
                <c:pt idx="770">
                  <c:v>23.37</c:v>
                </c:pt>
                <c:pt idx="771">
                  <c:v>23.37</c:v>
                </c:pt>
                <c:pt idx="772">
                  <c:v>23.37</c:v>
                </c:pt>
                <c:pt idx="773">
                  <c:v>23.37</c:v>
                </c:pt>
                <c:pt idx="774">
                  <c:v>23.37</c:v>
                </c:pt>
                <c:pt idx="775">
                  <c:v>23.37</c:v>
                </c:pt>
                <c:pt idx="776">
                  <c:v>23.37</c:v>
                </c:pt>
                <c:pt idx="777">
                  <c:v>23.37</c:v>
                </c:pt>
                <c:pt idx="778">
                  <c:v>23.37</c:v>
                </c:pt>
                <c:pt idx="779">
                  <c:v>23.37</c:v>
                </c:pt>
                <c:pt idx="780">
                  <c:v>23.37</c:v>
                </c:pt>
                <c:pt idx="781">
                  <c:v>23.37</c:v>
                </c:pt>
                <c:pt idx="782">
                  <c:v>23.37</c:v>
                </c:pt>
                <c:pt idx="783">
                  <c:v>23.37</c:v>
                </c:pt>
                <c:pt idx="784">
                  <c:v>23.37</c:v>
                </c:pt>
                <c:pt idx="785">
                  <c:v>23.37</c:v>
                </c:pt>
                <c:pt idx="786">
                  <c:v>23.37</c:v>
                </c:pt>
                <c:pt idx="787">
                  <c:v>23.37</c:v>
                </c:pt>
                <c:pt idx="788">
                  <c:v>23.34</c:v>
                </c:pt>
                <c:pt idx="789">
                  <c:v>23.37</c:v>
                </c:pt>
                <c:pt idx="790">
                  <c:v>23.37</c:v>
                </c:pt>
                <c:pt idx="791">
                  <c:v>23.34</c:v>
                </c:pt>
                <c:pt idx="792">
                  <c:v>23.34</c:v>
                </c:pt>
                <c:pt idx="793">
                  <c:v>23.34</c:v>
                </c:pt>
                <c:pt idx="794">
                  <c:v>23.34</c:v>
                </c:pt>
                <c:pt idx="795">
                  <c:v>23.34</c:v>
                </c:pt>
                <c:pt idx="796">
                  <c:v>23.37</c:v>
                </c:pt>
                <c:pt idx="797">
                  <c:v>23.34</c:v>
                </c:pt>
                <c:pt idx="798">
                  <c:v>23.34</c:v>
                </c:pt>
                <c:pt idx="799">
                  <c:v>23.34</c:v>
                </c:pt>
                <c:pt idx="800">
                  <c:v>23.34</c:v>
                </c:pt>
                <c:pt idx="801">
                  <c:v>23.34</c:v>
                </c:pt>
                <c:pt idx="802">
                  <c:v>23.34</c:v>
                </c:pt>
                <c:pt idx="803">
                  <c:v>23.34</c:v>
                </c:pt>
                <c:pt idx="804">
                  <c:v>23.34</c:v>
                </c:pt>
                <c:pt idx="805">
                  <c:v>23.34</c:v>
                </c:pt>
                <c:pt idx="806">
                  <c:v>23.34</c:v>
                </c:pt>
                <c:pt idx="807">
                  <c:v>23.34</c:v>
                </c:pt>
                <c:pt idx="808">
                  <c:v>23.34</c:v>
                </c:pt>
                <c:pt idx="809">
                  <c:v>23.34</c:v>
                </c:pt>
                <c:pt idx="810">
                  <c:v>23.34</c:v>
                </c:pt>
                <c:pt idx="811">
                  <c:v>23.34</c:v>
                </c:pt>
                <c:pt idx="812">
                  <c:v>23.34</c:v>
                </c:pt>
                <c:pt idx="813">
                  <c:v>23.34</c:v>
                </c:pt>
                <c:pt idx="814">
                  <c:v>23.34</c:v>
                </c:pt>
                <c:pt idx="815">
                  <c:v>23.34</c:v>
                </c:pt>
                <c:pt idx="816">
                  <c:v>23.34</c:v>
                </c:pt>
                <c:pt idx="817">
                  <c:v>23.34</c:v>
                </c:pt>
                <c:pt idx="818">
                  <c:v>23.34</c:v>
                </c:pt>
                <c:pt idx="819">
                  <c:v>23.34</c:v>
                </c:pt>
                <c:pt idx="820">
                  <c:v>23.34</c:v>
                </c:pt>
                <c:pt idx="821">
                  <c:v>23.34</c:v>
                </c:pt>
                <c:pt idx="822">
                  <c:v>23.34</c:v>
                </c:pt>
                <c:pt idx="823">
                  <c:v>23.34</c:v>
                </c:pt>
                <c:pt idx="824">
                  <c:v>23.34</c:v>
                </c:pt>
                <c:pt idx="825">
                  <c:v>23.34</c:v>
                </c:pt>
                <c:pt idx="826">
                  <c:v>23.34</c:v>
                </c:pt>
                <c:pt idx="827">
                  <c:v>23.34</c:v>
                </c:pt>
                <c:pt idx="828">
                  <c:v>23.34</c:v>
                </c:pt>
                <c:pt idx="829">
                  <c:v>23.34</c:v>
                </c:pt>
                <c:pt idx="830">
                  <c:v>23.34</c:v>
                </c:pt>
                <c:pt idx="831">
                  <c:v>23.34</c:v>
                </c:pt>
                <c:pt idx="832">
                  <c:v>23.34</c:v>
                </c:pt>
                <c:pt idx="833">
                  <c:v>23.34</c:v>
                </c:pt>
                <c:pt idx="834">
                  <c:v>23.3</c:v>
                </c:pt>
                <c:pt idx="835">
                  <c:v>23.34</c:v>
                </c:pt>
                <c:pt idx="836">
                  <c:v>23.34</c:v>
                </c:pt>
                <c:pt idx="837">
                  <c:v>23.34</c:v>
                </c:pt>
                <c:pt idx="838">
                  <c:v>23.3</c:v>
                </c:pt>
                <c:pt idx="839">
                  <c:v>23.34</c:v>
                </c:pt>
                <c:pt idx="840">
                  <c:v>23.3</c:v>
                </c:pt>
                <c:pt idx="841">
                  <c:v>23.34</c:v>
                </c:pt>
                <c:pt idx="842">
                  <c:v>23.3</c:v>
                </c:pt>
                <c:pt idx="843">
                  <c:v>23.3</c:v>
                </c:pt>
                <c:pt idx="844">
                  <c:v>23.34</c:v>
                </c:pt>
                <c:pt idx="845">
                  <c:v>23.34</c:v>
                </c:pt>
                <c:pt idx="846">
                  <c:v>23.3</c:v>
                </c:pt>
                <c:pt idx="847">
                  <c:v>23.34</c:v>
                </c:pt>
                <c:pt idx="848">
                  <c:v>23.3</c:v>
                </c:pt>
                <c:pt idx="849">
                  <c:v>23.3</c:v>
                </c:pt>
                <c:pt idx="850">
                  <c:v>23.3</c:v>
                </c:pt>
                <c:pt idx="851">
                  <c:v>23.3</c:v>
                </c:pt>
                <c:pt idx="852">
                  <c:v>23.3</c:v>
                </c:pt>
                <c:pt idx="853">
                  <c:v>23.3</c:v>
                </c:pt>
                <c:pt idx="854">
                  <c:v>23.3</c:v>
                </c:pt>
                <c:pt idx="855">
                  <c:v>23.3</c:v>
                </c:pt>
                <c:pt idx="856">
                  <c:v>23.3</c:v>
                </c:pt>
                <c:pt idx="857">
                  <c:v>23.3</c:v>
                </c:pt>
                <c:pt idx="858">
                  <c:v>23.3</c:v>
                </c:pt>
                <c:pt idx="859">
                  <c:v>23.3</c:v>
                </c:pt>
                <c:pt idx="860">
                  <c:v>23.3</c:v>
                </c:pt>
                <c:pt idx="861">
                  <c:v>23.3</c:v>
                </c:pt>
                <c:pt idx="862">
                  <c:v>23.3</c:v>
                </c:pt>
                <c:pt idx="863">
                  <c:v>23.3</c:v>
                </c:pt>
                <c:pt idx="864">
                  <c:v>23.3</c:v>
                </c:pt>
                <c:pt idx="865">
                  <c:v>23.3</c:v>
                </c:pt>
                <c:pt idx="866">
                  <c:v>23.3</c:v>
                </c:pt>
                <c:pt idx="867">
                  <c:v>23.3</c:v>
                </c:pt>
                <c:pt idx="868">
                  <c:v>23.3</c:v>
                </c:pt>
                <c:pt idx="869">
                  <c:v>23.3</c:v>
                </c:pt>
                <c:pt idx="870">
                  <c:v>23.3</c:v>
                </c:pt>
                <c:pt idx="871">
                  <c:v>23.3</c:v>
                </c:pt>
                <c:pt idx="872">
                  <c:v>23.3</c:v>
                </c:pt>
                <c:pt idx="873">
                  <c:v>23.3</c:v>
                </c:pt>
                <c:pt idx="874">
                  <c:v>23.3</c:v>
                </c:pt>
                <c:pt idx="875">
                  <c:v>23.3</c:v>
                </c:pt>
                <c:pt idx="876">
                  <c:v>23.3</c:v>
                </c:pt>
                <c:pt idx="877">
                  <c:v>23.3</c:v>
                </c:pt>
                <c:pt idx="878">
                  <c:v>23.3</c:v>
                </c:pt>
                <c:pt idx="879">
                  <c:v>23.3</c:v>
                </c:pt>
                <c:pt idx="880">
                  <c:v>23.3</c:v>
                </c:pt>
                <c:pt idx="881">
                  <c:v>23.3</c:v>
                </c:pt>
                <c:pt idx="882">
                  <c:v>23.3</c:v>
                </c:pt>
                <c:pt idx="883">
                  <c:v>23.3</c:v>
                </c:pt>
                <c:pt idx="884">
                  <c:v>23.3</c:v>
                </c:pt>
                <c:pt idx="885">
                  <c:v>23.3</c:v>
                </c:pt>
                <c:pt idx="886">
                  <c:v>23.3</c:v>
                </c:pt>
                <c:pt idx="887">
                  <c:v>23.3</c:v>
                </c:pt>
                <c:pt idx="888">
                  <c:v>23.3</c:v>
                </c:pt>
                <c:pt idx="889">
                  <c:v>23.3</c:v>
                </c:pt>
                <c:pt idx="890">
                  <c:v>23.3</c:v>
                </c:pt>
                <c:pt idx="891">
                  <c:v>23.3</c:v>
                </c:pt>
                <c:pt idx="892">
                  <c:v>23.3</c:v>
                </c:pt>
                <c:pt idx="893">
                  <c:v>23.3</c:v>
                </c:pt>
                <c:pt idx="894">
                  <c:v>23.27</c:v>
                </c:pt>
                <c:pt idx="895">
                  <c:v>23.27</c:v>
                </c:pt>
                <c:pt idx="896">
                  <c:v>23.3</c:v>
                </c:pt>
                <c:pt idx="897">
                  <c:v>23.3</c:v>
                </c:pt>
                <c:pt idx="898">
                  <c:v>23.3</c:v>
                </c:pt>
                <c:pt idx="899">
                  <c:v>23.3</c:v>
                </c:pt>
                <c:pt idx="900">
                  <c:v>23.3</c:v>
                </c:pt>
                <c:pt idx="901">
                  <c:v>23.3</c:v>
                </c:pt>
                <c:pt idx="902">
                  <c:v>23.3</c:v>
                </c:pt>
                <c:pt idx="903">
                  <c:v>23.3</c:v>
                </c:pt>
                <c:pt idx="904">
                  <c:v>23.3</c:v>
                </c:pt>
                <c:pt idx="905">
                  <c:v>23.27</c:v>
                </c:pt>
                <c:pt idx="906">
                  <c:v>23.3</c:v>
                </c:pt>
                <c:pt idx="907">
                  <c:v>23.3</c:v>
                </c:pt>
                <c:pt idx="908">
                  <c:v>23.3</c:v>
                </c:pt>
                <c:pt idx="909">
                  <c:v>23.27</c:v>
                </c:pt>
                <c:pt idx="910">
                  <c:v>23.3</c:v>
                </c:pt>
                <c:pt idx="911">
                  <c:v>23.27</c:v>
                </c:pt>
                <c:pt idx="912">
                  <c:v>23.3</c:v>
                </c:pt>
                <c:pt idx="913">
                  <c:v>23.27</c:v>
                </c:pt>
                <c:pt idx="914">
                  <c:v>23.27</c:v>
                </c:pt>
                <c:pt idx="915">
                  <c:v>23.27</c:v>
                </c:pt>
                <c:pt idx="916">
                  <c:v>23.27</c:v>
                </c:pt>
                <c:pt idx="917">
                  <c:v>23.27</c:v>
                </c:pt>
                <c:pt idx="918">
                  <c:v>23.27</c:v>
                </c:pt>
                <c:pt idx="919">
                  <c:v>23.27</c:v>
                </c:pt>
                <c:pt idx="920">
                  <c:v>23.27</c:v>
                </c:pt>
                <c:pt idx="921">
                  <c:v>23.27</c:v>
                </c:pt>
                <c:pt idx="922">
                  <c:v>23.27</c:v>
                </c:pt>
                <c:pt idx="923">
                  <c:v>23.27</c:v>
                </c:pt>
                <c:pt idx="924">
                  <c:v>23.27</c:v>
                </c:pt>
                <c:pt idx="925">
                  <c:v>23.27</c:v>
                </c:pt>
                <c:pt idx="926">
                  <c:v>23.27</c:v>
                </c:pt>
                <c:pt idx="927">
                  <c:v>23.27</c:v>
                </c:pt>
                <c:pt idx="928">
                  <c:v>23.27</c:v>
                </c:pt>
                <c:pt idx="929">
                  <c:v>23.27</c:v>
                </c:pt>
                <c:pt idx="930">
                  <c:v>23.27</c:v>
                </c:pt>
                <c:pt idx="931">
                  <c:v>23.27</c:v>
                </c:pt>
                <c:pt idx="932">
                  <c:v>23.27</c:v>
                </c:pt>
                <c:pt idx="933">
                  <c:v>23.27</c:v>
                </c:pt>
                <c:pt idx="934">
                  <c:v>23.27</c:v>
                </c:pt>
                <c:pt idx="935">
                  <c:v>23.27</c:v>
                </c:pt>
                <c:pt idx="936">
                  <c:v>23.27</c:v>
                </c:pt>
                <c:pt idx="937">
                  <c:v>23.27</c:v>
                </c:pt>
                <c:pt idx="938">
                  <c:v>23.27</c:v>
                </c:pt>
                <c:pt idx="939">
                  <c:v>23.27</c:v>
                </c:pt>
                <c:pt idx="940">
                  <c:v>23.27</c:v>
                </c:pt>
                <c:pt idx="941">
                  <c:v>23.27</c:v>
                </c:pt>
                <c:pt idx="942">
                  <c:v>23.27</c:v>
                </c:pt>
                <c:pt idx="943">
                  <c:v>23.27</c:v>
                </c:pt>
                <c:pt idx="944">
                  <c:v>23.27</c:v>
                </c:pt>
                <c:pt idx="945">
                  <c:v>23.27</c:v>
                </c:pt>
                <c:pt idx="946">
                  <c:v>23.27</c:v>
                </c:pt>
                <c:pt idx="947">
                  <c:v>23.27</c:v>
                </c:pt>
                <c:pt idx="948">
                  <c:v>23.27</c:v>
                </c:pt>
                <c:pt idx="949">
                  <c:v>23.27</c:v>
                </c:pt>
                <c:pt idx="950">
                  <c:v>23.27</c:v>
                </c:pt>
                <c:pt idx="951">
                  <c:v>23.27</c:v>
                </c:pt>
                <c:pt idx="952">
                  <c:v>23.27</c:v>
                </c:pt>
                <c:pt idx="953">
                  <c:v>23.27</c:v>
                </c:pt>
                <c:pt idx="954">
                  <c:v>23.27</c:v>
                </c:pt>
                <c:pt idx="955">
                  <c:v>23.27</c:v>
                </c:pt>
                <c:pt idx="956">
                  <c:v>23.27</c:v>
                </c:pt>
                <c:pt idx="957">
                  <c:v>23.27</c:v>
                </c:pt>
                <c:pt idx="958">
                  <c:v>23.27</c:v>
                </c:pt>
                <c:pt idx="959">
                  <c:v>23.27</c:v>
                </c:pt>
                <c:pt idx="960">
                  <c:v>23.27</c:v>
                </c:pt>
                <c:pt idx="961">
                  <c:v>23.27</c:v>
                </c:pt>
                <c:pt idx="962">
                  <c:v>23.27</c:v>
                </c:pt>
                <c:pt idx="963">
                  <c:v>23.27</c:v>
                </c:pt>
                <c:pt idx="964">
                  <c:v>23.27</c:v>
                </c:pt>
                <c:pt idx="965">
                  <c:v>23.27</c:v>
                </c:pt>
                <c:pt idx="966">
                  <c:v>23.27</c:v>
                </c:pt>
                <c:pt idx="967">
                  <c:v>23.27</c:v>
                </c:pt>
                <c:pt idx="968">
                  <c:v>23.27</c:v>
                </c:pt>
                <c:pt idx="969">
                  <c:v>23.27</c:v>
                </c:pt>
                <c:pt idx="970">
                  <c:v>23.27</c:v>
                </c:pt>
                <c:pt idx="971">
                  <c:v>23.27</c:v>
                </c:pt>
                <c:pt idx="972">
                  <c:v>23.27</c:v>
                </c:pt>
                <c:pt idx="973">
                  <c:v>23.27</c:v>
                </c:pt>
                <c:pt idx="974">
                  <c:v>23.27</c:v>
                </c:pt>
                <c:pt idx="975">
                  <c:v>23.27</c:v>
                </c:pt>
                <c:pt idx="976">
                  <c:v>23.27</c:v>
                </c:pt>
                <c:pt idx="977">
                  <c:v>23.27</c:v>
                </c:pt>
                <c:pt idx="978">
                  <c:v>23.27</c:v>
                </c:pt>
                <c:pt idx="979">
                  <c:v>23.27</c:v>
                </c:pt>
                <c:pt idx="980">
                  <c:v>23.27</c:v>
                </c:pt>
                <c:pt idx="981">
                  <c:v>23.27</c:v>
                </c:pt>
                <c:pt idx="982">
                  <c:v>23.27</c:v>
                </c:pt>
                <c:pt idx="983">
                  <c:v>23.27</c:v>
                </c:pt>
                <c:pt idx="984">
                  <c:v>23.27</c:v>
                </c:pt>
                <c:pt idx="985">
                  <c:v>23.27</c:v>
                </c:pt>
                <c:pt idx="986">
                  <c:v>23.27</c:v>
                </c:pt>
                <c:pt idx="987">
                  <c:v>23.27</c:v>
                </c:pt>
                <c:pt idx="988">
                  <c:v>23.27</c:v>
                </c:pt>
                <c:pt idx="989">
                  <c:v>23.27</c:v>
                </c:pt>
                <c:pt idx="990">
                  <c:v>23.27</c:v>
                </c:pt>
                <c:pt idx="991">
                  <c:v>23.27</c:v>
                </c:pt>
                <c:pt idx="992">
                  <c:v>23.27</c:v>
                </c:pt>
                <c:pt idx="993">
                  <c:v>23.27</c:v>
                </c:pt>
                <c:pt idx="994">
                  <c:v>23.27</c:v>
                </c:pt>
                <c:pt idx="995">
                  <c:v>23.27</c:v>
                </c:pt>
                <c:pt idx="996">
                  <c:v>23.27</c:v>
                </c:pt>
                <c:pt idx="997">
                  <c:v>23.27</c:v>
                </c:pt>
                <c:pt idx="998">
                  <c:v>23.27</c:v>
                </c:pt>
                <c:pt idx="999">
                  <c:v>23.27</c:v>
                </c:pt>
                <c:pt idx="1000">
                  <c:v>23.27</c:v>
                </c:pt>
                <c:pt idx="1001">
                  <c:v>23.27</c:v>
                </c:pt>
                <c:pt idx="1002">
                  <c:v>23.27</c:v>
                </c:pt>
                <c:pt idx="1003">
                  <c:v>23.27</c:v>
                </c:pt>
                <c:pt idx="1004">
                  <c:v>23.27</c:v>
                </c:pt>
                <c:pt idx="1005">
                  <c:v>23.27</c:v>
                </c:pt>
                <c:pt idx="1006">
                  <c:v>23.27</c:v>
                </c:pt>
                <c:pt idx="1007">
                  <c:v>23.27</c:v>
                </c:pt>
                <c:pt idx="1008">
                  <c:v>23.27</c:v>
                </c:pt>
                <c:pt idx="1009">
                  <c:v>23.27</c:v>
                </c:pt>
                <c:pt idx="1010">
                  <c:v>23.27</c:v>
                </c:pt>
                <c:pt idx="1011">
                  <c:v>23.23</c:v>
                </c:pt>
                <c:pt idx="1012">
                  <c:v>23.23</c:v>
                </c:pt>
                <c:pt idx="1013">
                  <c:v>23.23</c:v>
                </c:pt>
                <c:pt idx="1014">
                  <c:v>23.23</c:v>
                </c:pt>
                <c:pt idx="1015">
                  <c:v>23.23</c:v>
                </c:pt>
                <c:pt idx="1016">
                  <c:v>23.27</c:v>
                </c:pt>
                <c:pt idx="1017">
                  <c:v>23.23</c:v>
                </c:pt>
                <c:pt idx="1018">
                  <c:v>23.23</c:v>
                </c:pt>
                <c:pt idx="1019">
                  <c:v>23.23</c:v>
                </c:pt>
                <c:pt idx="1020">
                  <c:v>23.23</c:v>
                </c:pt>
                <c:pt idx="1021">
                  <c:v>23.23</c:v>
                </c:pt>
                <c:pt idx="1022">
                  <c:v>23.27</c:v>
                </c:pt>
                <c:pt idx="1023">
                  <c:v>23.23</c:v>
                </c:pt>
                <c:pt idx="1024">
                  <c:v>23.23</c:v>
                </c:pt>
                <c:pt idx="1025">
                  <c:v>23.23</c:v>
                </c:pt>
                <c:pt idx="1026">
                  <c:v>23.23</c:v>
                </c:pt>
                <c:pt idx="1027">
                  <c:v>23.23</c:v>
                </c:pt>
                <c:pt idx="1028">
                  <c:v>23.23</c:v>
                </c:pt>
                <c:pt idx="1029">
                  <c:v>23.23</c:v>
                </c:pt>
                <c:pt idx="1030">
                  <c:v>23.23</c:v>
                </c:pt>
                <c:pt idx="1031">
                  <c:v>23.23</c:v>
                </c:pt>
                <c:pt idx="1032">
                  <c:v>23.23</c:v>
                </c:pt>
                <c:pt idx="1033">
                  <c:v>23.27</c:v>
                </c:pt>
                <c:pt idx="1034">
                  <c:v>23.23</c:v>
                </c:pt>
                <c:pt idx="1035">
                  <c:v>23.23</c:v>
                </c:pt>
                <c:pt idx="1036">
                  <c:v>23.23</c:v>
                </c:pt>
                <c:pt idx="1037">
                  <c:v>23.23</c:v>
                </c:pt>
                <c:pt idx="1038">
                  <c:v>23.23</c:v>
                </c:pt>
                <c:pt idx="1039">
                  <c:v>23.23</c:v>
                </c:pt>
                <c:pt idx="1040">
                  <c:v>23.23</c:v>
                </c:pt>
                <c:pt idx="1041">
                  <c:v>23.23</c:v>
                </c:pt>
                <c:pt idx="1042">
                  <c:v>23.23</c:v>
                </c:pt>
                <c:pt idx="1043">
                  <c:v>23.23</c:v>
                </c:pt>
                <c:pt idx="1044">
                  <c:v>23.23</c:v>
                </c:pt>
                <c:pt idx="1045">
                  <c:v>23.23</c:v>
                </c:pt>
                <c:pt idx="1046">
                  <c:v>23.23</c:v>
                </c:pt>
                <c:pt idx="1047">
                  <c:v>23.23</c:v>
                </c:pt>
                <c:pt idx="1048">
                  <c:v>23.23</c:v>
                </c:pt>
                <c:pt idx="1049">
                  <c:v>23.23</c:v>
                </c:pt>
                <c:pt idx="1050">
                  <c:v>23.23</c:v>
                </c:pt>
                <c:pt idx="1051">
                  <c:v>23.23</c:v>
                </c:pt>
                <c:pt idx="1052">
                  <c:v>23.23</c:v>
                </c:pt>
                <c:pt idx="1053">
                  <c:v>23.23</c:v>
                </c:pt>
                <c:pt idx="1054">
                  <c:v>23.23</c:v>
                </c:pt>
                <c:pt idx="1055">
                  <c:v>23.23</c:v>
                </c:pt>
                <c:pt idx="1056">
                  <c:v>23.23</c:v>
                </c:pt>
                <c:pt idx="1057">
                  <c:v>23.23</c:v>
                </c:pt>
                <c:pt idx="1058">
                  <c:v>23.23</c:v>
                </c:pt>
                <c:pt idx="1059">
                  <c:v>23.23</c:v>
                </c:pt>
                <c:pt idx="1060">
                  <c:v>23.23</c:v>
                </c:pt>
                <c:pt idx="1061">
                  <c:v>23.23</c:v>
                </c:pt>
                <c:pt idx="1062">
                  <c:v>23.23</c:v>
                </c:pt>
                <c:pt idx="1063">
                  <c:v>23.23</c:v>
                </c:pt>
                <c:pt idx="1064">
                  <c:v>23.23</c:v>
                </c:pt>
                <c:pt idx="1065">
                  <c:v>23.23</c:v>
                </c:pt>
                <c:pt idx="1066">
                  <c:v>23.23</c:v>
                </c:pt>
                <c:pt idx="1067">
                  <c:v>23.23</c:v>
                </c:pt>
                <c:pt idx="1068">
                  <c:v>23.23</c:v>
                </c:pt>
                <c:pt idx="1069">
                  <c:v>23.23</c:v>
                </c:pt>
                <c:pt idx="1070">
                  <c:v>23.23</c:v>
                </c:pt>
                <c:pt idx="1071">
                  <c:v>23.23</c:v>
                </c:pt>
                <c:pt idx="1072">
                  <c:v>23.23</c:v>
                </c:pt>
                <c:pt idx="1073">
                  <c:v>23.23</c:v>
                </c:pt>
                <c:pt idx="1074">
                  <c:v>23.2</c:v>
                </c:pt>
                <c:pt idx="1075">
                  <c:v>23.23</c:v>
                </c:pt>
                <c:pt idx="1076">
                  <c:v>23.23</c:v>
                </c:pt>
                <c:pt idx="1077">
                  <c:v>23.23</c:v>
                </c:pt>
                <c:pt idx="1078">
                  <c:v>23.23</c:v>
                </c:pt>
                <c:pt idx="1079">
                  <c:v>23.23</c:v>
                </c:pt>
                <c:pt idx="1080">
                  <c:v>23.2</c:v>
                </c:pt>
                <c:pt idx="1081">
                  <c:v>23.23</c:v>
                </c:pt>
                <c:pt idx="1082">
                  <c:v>23.23</c:v>
                </c:pt>
                <c:pt idx="1083">
                  <c:v>23.23</c:v>
                </c:pt>
                <c:pt idx="1084">
                  <c:v>23.23</c:v>
                </c:pt>
                <c:pt idx="1085">
                  <c:v>23.2</c:v>
                </c:pt>
                <c:pt idx="1086">
                  <c:v>23.2</c:v>
                </c:pt>
                <c:pt idx="1087">
                  <c:v>23.2</c:v>
                </c:pt>
                <c:pt idx="1088">
                  <c:v>23.2</c:v>
                </c:pt>
                <c:pt idx="1089">
                  <c:v>23.2</c:v>
                </c:pt>
                <c:pt idx="1090">
                  <c:v>23.23</c:v>
                </c:pt>
                <c:pt idx="1091">
                  <c:v>23.2</c:v>
                </c:pt>
                <c:pt idx="1092">
                  <c:v>23.2</c:v>
                </c:pt>
                <c:pt idx="1093">
                  <c:v>23.2</c:v>
                </c:pt>
                <c:pt idx="1094">
                  <c:v>23.2</c:v>
                </c:pt>
                <c:pt idx="1095">
                  <c:v>23.2</c:v>
                </c:pt>
                <c:pt idx="1096">
                  <c:v>23.2</c:v>
                </c:pt>
                <c:pt idx="1097">
                  <c:v>23.2</c:v>
                </c:pt>
                <c:pt idx="1098">
                  <c:v>23.2</c:v>
                </c:pt>
                <c:pt idx="1099">
                  <c:v>23.2</c:v>
                </c:pt>
                <c:pt idx="1100">
                  <c:v>23.2</c:v>
                </c:pt>
                <c:pt idx="1101">
                  <c:v>23.2</c:v>
                </c:pt>
                <c:pt idx="1102">
                  <c:v>23.2</c:v>
                </c:pt>
                <c:pt idx="1103">
                  <c:v>23.2</c:v>
                </c:pt>
                <c:pt idx="1104">
                  <c:v>23.2</c:v>
                </c:pt>
                <c:pt idx="1105">
                  <c:v>23.2</c:v>
                </c:pt>
                <c:pt idx="1106">
                  <c:v>23.2</c:v>
                </c:pt>
                <c:pt idx="1107">
                  <c:v>23.2</c:v>
                </c:pt>
                <c:pt idx="1108">
                  <c:v>23.2</c:v>
                </c:pt>
                <c:pt idx="1109">
                  <c:v>23.2</c:v>
                </c:pt>
                <c:pt idx="1110">
                  <c:v>23.2</c:v>
                </c:pt>
                <c:pt idx="1111">
                  <c:v>23.2</c:v>
                </c:pt>
                <c:pt idx="1112">
                  <c:v>23.2</c:v>
                </c:pt>
                <c:pt idx="1113">
                  <c:v>23.2</c:v>
                </c:pt>
                <c:pt idx="1114">
                  <c:v>23.2</c:v>
                </c:pt>
                <c:pt idx="1115">
                  <c:v>23.2</c:v>
                </c:pt>
                <c:pt idx="1116">
                  <c:v>23.2</c:v>
                </c:pt>
                <c:pt idx="1117">
                  <c:v>23.16</c:v>
                </c:pt>
                <c:pt idx="1118">
                  <c:v>23.2</c:v>
                </c:pt>
                <c:pt idx="1119">
                  <c:v>23.2</c:v>
                </c:pt>
                <c:pt idx="1120">
                  <c:v>23.2</c:v>
                </c:pt>
                <c:pt idx="1121">
                  <c:v>23.16</c:v>
                </c:pt>
                <c:pt idx="1122">
                  <c:v>23.2</c:v>
                </c:pt>
                <c:pt idx="1123">
                  <c:v>23.16</c:v>
                </c:pt>
                <c:pt idx="1124">
                  <c:v>23.16</c:v>
                </c:pt>
                <c:pt idx="1125">
                  <c:v>23.2</c:v>
                </c:pt>
                <c:pt idx="1126">
                  <c:v>23.2</c:v>
                </c:pt>
                <c:pt idx="1127">
                  <c:v>23.2</c:v>
                </c:pt>
                <c:pt idx="1128">
                  <c:v>23.2</c:v>
                </c:pt>
                <c:pt idx="1129">
                  <c:v>23.2</c:v>
                </c:pt>
                <c:pt idx="1130">
                  <c:v>23.16</c:v>
                </c:pt>
                <c:pt idx="1131">
                  <c:v>23.16</c:v>
                </c:pt>
                <c:pt idx="1132">
                  <c:v>23.16</c:v>
                </c:pt>
                <c:pt idx="1133">
                  <c:v>23.16</c:v>
                </c:pt>
                <c:pt idx="1134">
                  <c:v>23.2</c:v>
                </c:pt>
                <c:pt idx="1135">
                  <c:v>23.2</c:v>
                </c:pt>
                <c:pt idx="1136">
                  <c:v>23.16</c:v>
                </c:pt>
                <c:pt idx="1137">
                  <c:v>23.16</c:v>
                </c:pt>
                <c:pt idx="1138">
                  <c:v>23.2</c:v>
                </c:pt>
                <c:pt idx="1139">
                  <c:v>23.2</c:v>
                </c:pt>
                <c:pt idx="1140">
                  <c:v>23.2</c:v>
                </c:pt>
                <c:pt idx="1141">
                  <c:v>23.16</c:v>
                </c:pt>
                <c:pt idx="1142">
                  <c:v>23.16</c:v>
                </c:pt>
                <c:pt idx="1143">
                  <c:v>23.2</c:v>
                </c:pt>
                <c:pt idx="1144">
                  <c:v>23.2</c:v>
                </c:pt>
                <c:pt idx="1145">
                  <c:v>23.2</c:v>
                </c:pt>
                <c:pt idx="1146">
                  <c:v>23.2</c:v>
                </c:pt>
                <c:pt idx="1147">
                  <c:v>23.2</c:v>
                </c:pt>
                <c:pt idx="1148">
                  <c:v>23.2</c:v>
                </c:pt>
                <c:pt idx="1149">
                  <c:v>23.16</c:v>
                </c:pt>
                <c:pt idx="1150">
                  <c:v>23.16</c:v>
                </c:pt>
                <c:pt idx="1151">
                  <c:v>23.16</c:v>
                </c:pt>
                <c:pt idx="1152">
                  <c:v>23.16</c:v>
                </c:pt>
                <c:pt idx="1153">
                  <c:v>23.16</c:v>
                </c:pt>
                <c:pt idx="1154">
                  <c:v>23.2</c:v>
                </c:pt>
                <c:pt idx="1155">
                  <c:v>23.2</c:v>
                </c:pt>
                <c:pt idx="1156">
                  <c:v>23.16</c:v>
                </c:pt>
                <c:pt idx="1157">
                  <c:v>23.2</c:v>
                </c:pt>
                <c:pt idx="1158">
                  <c:v>23.16</c:v>
                </c:pt>
                <c:pt idx="1159">
                  <c:v>23.16</c:v>
                </c:pt>
                <c:pt idx="1160">
                  <c:v>23.16</c:v>
                </c:pt>
                <c:pt idx="1161">
                  <c:v>23.2</c:v>
                </c:pt>
                <c:pt idx="1162">
                  <c:v>23.2</c:v>
                </c:pt>
                <c:pt idx="1163">
                  <c:v>23.2</c:v>
                </c:pt>
                <c:pt idx="1164">
                  <c:v>23.16</c:v>
                </c:pt>
                <c:pt idx="1165">
                  <c:v>23.16</c:v>
                </c:pt>
                <c:pt idx="1166">
                  <c:v>23.16</c:v>
                </c:pt>
                <c:pt idx="1167">
                  <c:v>23.16</c:v>
                </c:pt>
                <c:pt idx="1168">
                  <c:v>23.16</c:v>
                </c:pt>
                <c:pt idx="1169">
                  <c:v>23.16</c:v>
                </c:pt>
                <c:pt idx="1170">
                  <c:v>23.16</c:v>
                </c:pt>
                <c:pt idx="1171">
                  <c:v>23.16</c:v>
                </c:pt>
                <c:pt idx="1172">
                  <c:v>23.16</c:v>
                </c:pt>
                <c:pt idx="1173">
                  <c:v>23.16</c:v>
                </c:pt>
                <c:pt idx="1174">
                  <c:v>23.16</c:v>
                </c:pt>
                <c:pt idx="1175">
                  <c:v>23.16</c:v>
                </c:pt>
                <c:pt idx="1176">
                  <c:v>23.16</c:v>
                </c:pt>
                <c:pt idx="1177">
                  <c:v>23.16</c:v>
                </c:pt>
                <c:pt idx="1178">
                  <c:v>23.16</c:v>
                </c:pt>
                <c:pt idx="1179">
                  <c:v>23.16</c:v>
                </c:pt>
                <c:pt idx="1180">
                  <c:v>23.16</c:v>
                </c:pt>
                <c:pt idx="1181">
                  <c:v>23.16</c:v>
                </c:pt>
                <c:pt idx="1182">
                  <c:v>23.16</c:v>
                </c:pt>
                <c:pt idx="1183">
                  <c:v>23.16</c:v>
                </c:pt>
                <c:pt idx="1184">
                  <c:v>23.16</c:v>
                </c:pt>
                <c:pt idx="1185">
                  <c:v>23.16</c:v>
                </c:pt>
                <c:pt idx="1186">
                  <c:v>23.16</c:v>
                </c:pt>
                <c:pt idx="1187">
                  <c:v>23.16</c:v>
                </c:pt>
                <c:pt idx="1188">
                  <c:v>23.16</c:v>
                </c:pt>
                <c:pt idx="1189">
                  <c:v>23.2</c:v>
                </c:pt>
                <c:pt idx="1190">
                  <c:v>23.16</c:v>
                </c:pt>
                <c:pt idx="1191">
                  <c:v>23.16</c:v>
                </c:pt>
                <c:pt idx="1192">
                  <c:v>23.16</c:v>
                </c:pt>
                <c:pt idx="1193">
                  <c:v>23.16</c:v>
                </c:pt>
                <c:pt idx="1194">
                  <c:v>23.16</c:v>
                </c:pt>
                <c:pt idx="1195">
                  <c:v>23.16</c:v>
                </c:pt>
                <c:pt idx="1196">
                  <c:v>23.16</c:v>
                </c:pt>
                <c:pt idx="1197">
                  <c:v>23.16</c:v>
                </c:pt>
                <c:pt idx="1198">
                  <c:v>23.16</c:v>
                </c:pt>
                <c:pt idx="1199">
                  <c:v>23.16</c:v>
                </c:pt>
                <c:pt idx="1200">
                  <c:v>23.16</c:v>
                </c:pt>
                <c:pt idx="1201">
                  <c:v>23.16</c:v>
                </c:pt>
                <c:pt idx="1202">
                  <c:v>23.16</c:v>
                </c:pt>
                <c:pt idx="1203">
                  <c:v>23.16</c:v>
                </c:pt>
                <c:pt idx="1204">
                  <c:v>23.16</c:v>
                </c:pt>
                <c:pt idx="1205">
                  <c:v>23.16</c:v>
                </c:pt>
                <c:pt idx="1206">
                  <c:v>23.16</c:v>
                </c:pt>
                <c:pt idx="1207">
                  <c:v>23.16</c:v>
                </c:pt>
                <c:pt idx="1208">
                  <c:v>23.16</c:v>
                </c:pt>
                <c:pt idx="1209">
                  <c:v>23.16</c:v>
                </c:pt>
                <c:pt idx="1210">
                  <c:v>23.16</c:v>
                </c:pt>
                <c:pt idx="1211">
                  <c:v>23.16</c:v>
                </c:pt>
                <c:pt idx="1212">
                  <c:v>23.16</c:v>
                </c:pt>
                <c:pt idx="1213">
                  <c:v>23.16</c:v>
                </c:pt>
                <c:pt idx="1214">
                  <c:v>23.13</c:v>
                </c:pt>
                <c:pt idx="1215">
                  <c:v>23.16</c:v>
                </c:pt>
                <c:pt idx="1216">
                  <c:v>23.13</c:v>
                </c:pt>
                <c:pt idx="1217">
                  <c:v>23.16</c:v>
                </c:pt>
                <c:pt idx="1218">
                  <c:v>23.16</c:v>
                </c:pt>
                <c:pt idx="1219">
                  <c:v>23.13</c:v>
                </c:pt>
                <c:pt idx="1220">
                  <c:v>23.13</c:v>
                </c:pt>
                <c:pt idx="1221">
                  <c:v>23.16</c:v>
                </c:pt>
                <c:pt idx="1222">
                  <c:v>23.13</c:v>
                </c:pt>
                <c:pt idx="1223">
                  <c:v>23.16</c:v>
                </c:pt>
                <c:pt idx="1224">
                  <c:v>23.16</c:v>
                </c:pt>
                <c:pt idx="1225">
                  <c:v>23.13</c:v>
                </c:pt>
                <c:pt idx="1226">
                  <c:v>23.13</c:v>
                </c:pt>
                <c:pt idx="1227">
                  <c:v>23.13</c:v>
                </c:pt>
                <c:pt idx="1228">
                  <c:v>23.16</c:v>
                </c:pt>
                <c:pt idx="1229">
                  <c:v>23.13</c:v>
                </c:pt>
                <c:pt idx="1230">
                  <c:v>23.16</c:v>
                </c:pt>
                <c:pt idx="1231">
                  <c:v>23.13</c:v>
                </c:pt>
                <c:pt idx="1232">
                  <c:v>23.13</c:v>
                </c:pt>
                <c:pt idx="1233">
                  <c:v>23.13</c:v>
                </c:pt>
                <c:pt idx="1234">
                  <c:v>23.16</c:v>
                </c:pt>
                <c:pt idx="1235">
                  <c:v>23.13</c:v>
                </c:pt>
                <c:pt idx="1236">
                  <c:v>23.13</c:v>
                </c:pt>
                <c:pt idx="1237">
                  <c:v>23.13</c:v>
                </c:pt>
                <c:pt idx="1238">
                  <c:v>23.13</c:v>
                </c:pt>
                <c:pt idx="1239">
                  <c:v>23.13</c:v>
                </c:pt>
                <c:pt idx="1240">
                  <c:v>23.13</c:v>
                </c:pt>
                <c:pt idx="1241">
                  <c:v>23.13</c:v>
                </c:pt>
                <c:pt idx="1242">
                  <c:v>23.13</c:v>
                </c:pt>
                <c:pt idx="1243">
                  <c:v>23.13</c:v>
                </c:pt>
                <c:pt idx="1244">
                  <c:v>23.13</c:v>
                </c:pt>
                <c:pt idx="1245">
                  <c:v>23.13</c:v>
                </c:pt>
                <c:pt idx="1246">
                  <c:v>23.13</c:v>
                </c:pt>
                <c:pt idx="1247">
                  <c:v>23.13</c:v>
                </c:pt>
                <c:pt idx="1248">
                  <c:v>23.13</c:v>
                </c:pt>
                <c:pt idx="1249">
                  <c:v>23.13</c:v>
                </c:pt>
                <c:pt idx="1250">
                  <c:v>23.13</c:v>
                </c:pt>
                <c:pt idx="1251">
                  <c:v>23.13</c:v>
                </c:pt>
                <c:pt idx="1252">
                  <c:v>23.13</c:v>
                </c:pt>
                <c:pt idx="1253">
                  <c:v>23.13</c:v>
                </c:pt>
                <c:pt idx="1254">
                  <c:v>23.13</c:v>
                </c:pt>
                <c:pt idx="1255">
                  <c:v>23.13</c:v>
                </c:pt>
                <c:pt idx="1256">
                  <c:v>23.13</c:v>
                </c:pt>
                <c:pt idx="1257">
                  <c:v>23.13</c:v>
                </c:pt>
                <c:pt idx="1258">
                  <c:v>23.13</c:v>
                </c:pt>
                <c:pt idx="1259">
                  <c:v>23.13</c:v>
                </c:pt>
                <c:pt idx="1260">
                  <c:v>23.13</c:v>
                </c:pt>
                <c:pt idx="1261">
                  <c:v>23.13</c:v>
                </c:pt>
                <c:pt idx="1262">
                  <c:v>23.13</c:v>
                </c:pt>
                <c:pt idx="1263">
                  <c:v>23.13</c:v>
                </c:pt>
                <c:pt idx="1264">
                  <c:v>23.13</c:v>
                </c:pt>
                <c:pt idx="1265">
                  <c:v>23.13</c:v>
                </c:pt>
                <c:pt idx="1266">
                  <c:v>23.13</c:v>
                </c:pt>
                <c:pt idx="1267">
                  <c:v>23.13</c:v>
                </c:pt>
                <c:pt idx="1268">
                  <c:v>23.13</c:v>
                </c:pt>
                <c:pt idx="1269">
                  <c:v>23.13</c:v>
                </c:pt>
                <c:pt idx="1270">
                  <c:v>23.13</c:v>
                </c:pt>
                <c:pt idx="1271">
                  <c:v>23.13</c:v>
                </c:pt>
                <c:pt idx="1272">
                  <c:v>23.13</c:v>
                </c:pt>
                <c:pt idx="1273">
                  <c:v>23.13</c:v>
                </c:pt>
                <c:pt idx="1274">
                  <c:v>23.13</c:v>
                </c:pt>
                <c:pt idx="1275">
                  <c:v>23.13</c:v>
                </c:pt>
                <c:pt idx="1276">
                  <c:v>23.13</c:v>
                </c:pt>
                <c:pt idx="1277">
                  <c:v>23.13</c:v>
                </c:pt>
                <c:pt idx="1278">
                  <c:v>23.13</c:v>
                </c:pt>
                <c:pt idx="1279">
                  <c:v>23.13</c:v>
                </c:pt>
                <c:pt idx="1280">
                  <c:v>23.13</c:v>
                </c:pt>
                <c:pt idx="1281">
                  <c:v>23.13</c:v>
                </c:pt>
                <c:pt idx="1282">
                  <c:v>23.13</c:v>
                </c:pt>
                <c:pt idx="1283">
                  <c:v>23.13</c:v>
                </c:pt>
                <c:pt idx="1284">
                  <c:v>23.13</c:v>
                </c:pt>
                <c:pt idx="1285">
                  <c:v>23.13</c:v>
                </c:pt>
                <c:pt idx="1286">
                  <c:v>23.13</c:v>
                </c:pt>
                <c:pt idx="1287">
                  <c:v>23.13</c:v>
                </c:pt>
                <c:pt idx="1288">
                  <c:v>23.13</c:v>
                </c:pt>
                <c:pt idx="1289">
                  <c:v>23.13</c:v>
                </c:pt>
                <c:pt idx="1290">
                  <c:v>23.13</c:v>
                </c:pt>
                <c:pt idx="1291">
                  <c:v>23.13</c:v>
                </c:pt>
                <c:pt idx="1292">
                  <c:v>23.13</c:v>
                </c:pt>
                <c:pt idx="1293">
                  <c:v>23.13</c:v>
                </c:pt>
                <c:pt idx="1294">
                  <c:v>23.13</c:v>
                </c:pt>
                <c:pt idx="1295">
                  <c:v>23.13</c:v>
                </c:pt>
                <c:pt idx="1296">
                  <c:v>23.13</c:v>
                </c:pt>
                <c:pt idx="1297">
                  <c:v>23.13</c:v>
                </c:pt>
                <c:pt idx="1298">
                  <c:v>23.13</c:v>
                </c:pt>
                <c:pt idx="1299">
                  <c:v>23.13</c:v>
                </c:pt>
                <c:pt idx="1300">
                  <c:v>23.13</c:v>
                </c:pt>
                <c:pt idx="1301">
                  <c:v>23.13</c:v>
                </c:pt>
                <c:pt idx="1302">
                  <c:v>23.13</c:v>
                </c:pt>
                <c:pt idx="1303">
                  <c:v>23.13</c:v>
                </c:pt>
                <c:pt idx="1304">
                  <c:v>23.13</c:v>
                </c:pt>
                <c:pt idx="1305">
                  <c:v>23.13</c:v>
                </c:pt>
                <c:pt idx="1306">
                  <c:v>23.13</c:v>
                </c:pt>
                <c:pt idx="1307">
                  <c:v>23.13</c:v>
                </c:pt>
                <c:pt idx="1308">
                  <c:v>23.09</c:v>
                </c:pt>
                <c:pt idx="1309">
                  <c:v>23.13</c:v>
                </c:pt>
                <c:pt idx="1310">
                  <c:v>23.13</c:v>
                </c:pt>
                <c:pt idx="1311">
                  <c:v>23.13</c:v>
                </c:pt>
                <c:pt idx="1312">
                  <c:v>23.13</c:v>
                </c:pt>
                <c:pt idx="1313">
                  <c:v>23.13</c:v>
                </c:pt>
                <c:pt idx="1314">
                  <c:v>23.13</c:v>
                </c:pt>
                <c:pt idx="1315">
                  <c:v>23.13</c:v>
                </c:pt>
                <c:pt idx="1316">
                  <c:v>23.13</c:v>
                </c:pt>
                <c:pt idx="1317">
                  <c:v>23.13</c:v>
                </c:pt>
                <c:pt idx="1318">
                  <c:v>23.13</c:v>
                </c:pt>
                <c:pt idx="1319">
                  <c:v>23.13</c:v>
                </c:pt>
                <c:pt idx="1320">
                  <c:v>23.13</c:v>
                </c:pt>
                <c:pt idx="1321">
                  <c:v>23.13</c:v>
                </c:pt>
                <c:pt idx="1322">
                  <c:v>23.13</c:v>
                </c:pt>
                <c:pt idx="1323">
                  <c:v>23.13</c:v>
                </c:pt>
                <c:pt idx="1324">
                  <c:v>23.09</c:v>
                </c:pt>
                <c:pt idx="1325">
                  <c:v>23.09</c:v>
                </c:pt>
                <c:pt idx="1326">
                  <c:v>23.13</c:v>
                </c:pt>
                <c:pt idx="1327">
                  <c:v>23.13</c:v>
                </c:pt>
                <c:pt idx="1328">
                  <c:v>23.09</c:v>
                </c:pt>
                <c:pt idx="1329">
                  <c:v>23.13</c:v>
                </c:pt>
                <c:pt idx="1330">
                  <c:v>23.13</c:v>
                </c:pt>
                <c:pt idx="1331">
                  <c:v>23.13</c:v>
                </c:pt>
                <c:pt idx="1332">
                  <c:v>23.09</c:v>
                </c:pt>
                <c:pt idx="1333">
                  <c:v>23.09</c:v>
                </c:pt>
                <c:pt idx="1334">
                  <c:v>23.09</c:v>
                </c:pt>
                <c:pt idx="1335">
                  <c:v>23.13</c:v>
                </c:pt>
                <c:pt idx="1336">
                  <c:v>23.09</c:v>
                </c:pt>
                <c:pt idx="1337">
                  <c:v>23.09</c:v>
                </c:pt>
                <c:pt idx="1338">
                  <c:v>23.09</c:v>
                </c:pt>
                <c:pt idx="1339">
                  <c:v>23.09</c:v>
                </c:pt>
                <c:pt idx="1340">
                  <c:v>23.09</c:v>
                </c:pt>
                <c:pt idx="1341">
                  <c:v>23.09</c:v>
                </c:pt>
                <c:pt idx="1342">
                  <c:v>23.09</c:v>
                </c:pt>
                <c:pt idx="1343">
                  <c:v>23.09</c:v>
                </c:pt>
                <c:pt idx="1344">
                  <c:v>23.09</c:v>
                </c:pt>
                <c:pt idx="1345">
                  <c:v>23.09</c:v>
                </c:pt>
                <c:pt idx="1346">
                  <c:v>23.09</c:v>
                </c:pt>
                <c:pt idx="1347">
                  <c:v>23.09</c:v>
                </c:pt>
                <c:pt idx="1348">
                  <c:v>23.09</c:v>
                </c:pt>
                <c:pt idx="1349">
                  <c:v>23.09</c:v>
                </c:pt>
                <c:pt idx="1350">
                  <c:v>23.09</c:v>
                </c:pt>
                <c:pt idx="1351">
                  <c:v>23.09</c:v>
                </c:pt>
                <c:pt idx="1352">
                  <c:v>23.09</c:v>
                </c:pt>
                <c:pt idx="1353">
                  <c:v>23.09</c:v>
                </c:pt>
                <c:pt idx="1354">
                  <c:v>23.09</c:v>
                </c:pt>
                <c:pt idx="1355">
                  <c:v>23.09</c:v>
                </c:pt>
                <c:pt idx="1356">
                  <c:v>23.09</c:v>
                </c:pt>
                <c:pt idx="1357">
                  <c:v>23.09</c:v>
                </c:pt>
                <c:pt idx="1358">
                  <c:v>23.09</c:v>
                </c:pt>
                <c:pt idx="1359">
                  <c:v>23.09</c:v>
                </c:pt>
                <c:pt idx="1360">
                  <c:v>23.09</c:v>
                </c:pt>
                <c:pt idx="1361">
                  <c:v>23.09</c:v>
                </c:pt>
                <c:pt idx="1362">
                  <c:v>23.09</c:v>
                </c:pt>
                <c:pt idx="1363">
                  <c:v>23.09</c:v>
                </c:pt>
                <c:pt idx="1364">
                  <c:v>23.09</c:v>
                </c:pt>
                <c:pt idx="1365">
                  <c:v>23.09</c:v>
                </c:pt>
                <c:pt idx="1366">
                  <c:v>23.09</c:v>
                </c:pt>
                <c:pt idx="1367">
                  <c:v>23.09</c:v>
                </c:pt>
                <c:pt idx="1368">
                  <c:v>23.09</c:v>
                </c:pt>
                <c:pt idx="1369">
                  <c:v>23.09</c:v>
                </c:pt>
                <c:pt idx="1370">
                  <c:v>23.09</c:v>
                </c:pt>
                <c:pt idx="1371">
                  <c:v>23.09</c:v>
                </c:pt>
                <c:pt idx="1372">
                  <c:v>23.09</c:v>
                </c:pt>
                <c:pt idx="1373">
                  <c:v>23.09</c:v>
                </c:pt>
                <c:pt idx="1374">
                  <c:v>23.09</c:v>
                </c:pt>
                <c:pt idx="1375">
                  <c:v>23.09</c:v>
                </c:pt>
                <c:pt idx="1376">
                  <c:v>23.09</c:v>
                </c:pt>
                <c:pt idx="1377">
                  <c:v>23.09</c:v>
                </c:pt>
                <c:pt idx="1378">
                  <c:v>23.09</c:v>
                </c:pt>
                <c:pt idx="1379">
                  <c:v>23.09</c:v>
                </c:pt>
                <c:pt idx="1380">
                  <c:v>23.09</c:v>
                </c:pt>
                <c:pt idx="1381">
                  <c:v>23.09</c:v>
                </c:pt>
                <c:pt idx="1382">
                  <c:v>23.09</c:v>
                </c:pt>
                <c:pt idx="1383">
                  <c:v>23.06</c:v>
                </c:pt>
                <c:pt idx="1384">
                  <c:v>23.09</c:v>
                </c:pt>
                <c:pt idx="1385">
                  <c:v>23.09</c:v>
                </c:pt>
                <c:pt idx="1386">
                  <c:v>23.09</c:v>
                </c:pt>
                <c:pt idx="1387">
                  <c:v>23.09</c:v>
                </c:pt>
                <c:pt idx="1388">
                  <c:v>23.09</c:v>
                </c:pt>
                <c:pt idx="1389">
                  <c:v>23.09</c:v>
                </c:pt>
                <c:pt idx="1390">
                  <c:v>23.09</c:v>
                </c:pt>
                <c:pt idx="1391">
                  <c:v>23.09</c:v>
                </c:pt>
                <c:pt idx="1392">
                  <c:v>23.09</c:v>
                </c:pt>
                <c:pt idx="1393">
                  <c:v>23.09</c:v>
                </c:pt>
                <c:pt idx="1394">
                  <c:v>23.09</c:v>
                </c:pt>
                <c:pt idx="1395">
                  <c:v>23.09</c:v>
                </c:pt>
                <c:pt idx="1396">
                  <c:v>23.09</c:v>
                </c:pt>
                <c:pt idx="1397">
                  <c:v>23.09</c:v>
                </c:pt>
                <c:pt idx="1398">
                  <c:v>23.09</c:v>
                </c:pt>
                <c:pt idx="1399">
                  <c:v>23.09</c:v>
                </c:pt>
                <c:pt idx="1400">
                  <c:v>23.09</c:v>
                </c:pt>
                <c:pt idx="1401">
                  <c:v>23.09</c:v>
                </c:pt>
                <c:pt idx="1402">
                  <c:v>23.09</c:v>
                </c:pt>
                <c:pt idx="1403">
                  <c:v>23.09</c:v>
                </c:pt>
                <c:pt idx="1404">
                  <c:v>23.09</c:v>
                </c:pt>
                <c:pt idx="1405">
                  <c:v>23.09</c:v>
                </c:pt>
                <c:pt idx="1406">
                  <c:v>23.09</c:v>
                </c:pt>
                <c:pt idx="1407">
                  <c:v>23.09</c:v>
                </c:pt>
                <c:pt idx="1408">
                  <c:v>23.09</c:v>
                </c:pt>
                <c:pt idx="1409">
                  <c:v>23.06</c:v>
                </c:pt>
                <c:pt idx="1410">
                  <c:v>23.09</c:v>
                </c:pt>
                <c:pt idx="1411">
                  <c:v>23.09</c:v>
                </c:pt>
                <c:pt idx="1412">
                  <c:v>23.09</c:v>
                </c:pt>
                <c:pt idx="1413">
                  <c:v>23.09</c:v>
                </c:pt>
                <c:pt idx="1414">
                  <c:v>23.09</c:v>
                </c:pt>
                <c:pt idx="1415">
                  <c:v>23.06</c:v>
                </c:pt>
                <c:pt idx="1416">
                  <c:v>23.06</c:v>
                </c:pt>
                <c:pt idx="1417">
                  <c:v>23.09</c:v>
                </c:pt>
                <c:pt idx="1418">
                  <c:v>23.09</c:v>
                </c:pt>
                <c:pt idx="1419">
                  <c:v>23.09</c:v>
                </c:pt>
                <c:pt idx="1420">
                  <c:v>23.09</c:v>
                </c:pt>
                <c:pt idx="1421">
                  <c:v>23.09</c:v>
                </c:pt>
                <c:pt idx="1422">
                  <c:v>23.06</c:v>
                </c:pt>
                <c:pt idx="1423">
                  <c:v>23.09</c:v>
                </c:pt>
                <c:pt idx="1424">
                  <c:v>23.09</c:v>
                </c:pt>
                <c:pt idx="1425">
                  <c:v>23.09</c:v>
                </c:pt>
                <c:pt idx="1426">
                  <c:v>23.09</c:v>
                </c:pt>
                <c:pt idx="1427">
                  <c:v>23.09</c:v>
                </c:pt>
                <c:pt idx="1428">
                  <c:v>23.06</c:v>
                </c:pt>
                <c:pt idx="1429">
                  <c:v>23.09</c:v>
                </c:pt>
                <c:pt idx="1430">
                  <c:v>23.09</c:v>
                </c:pt>
                <c:pt idx="1431">
                  <c:v>23.09</c:v>
                </c:pt>
                <c:pt idx="1432">
                  <c:v>23.09</c:v>
                </c:pt>
                <c:pt idx="1433">
                  <c:v>23.09</c:v>
                </c:pt>
                <c:pt idx="1434">
                  <c:v>23.09</c:v>
                </c:pt>
                <c:pt idx="1435">
                  <c:v>23.06</c:v>
                </c:pt>
                <c:pt idx="1436">
                  <c:v>23.09</c:v>
                </c:pt>
                <c:pt idx="1437">
                  <c:v>23.09</c:v>
                </c:pt>
                <c:pt idx="1438">
                  <c:v>23.09</c:v>
                </c:pt>
                <c:pt idx="1439">
                  <c:v>23.09</c:v>
                </c:pt>
                <c:pt idx="1440">
                  <c:v>23.09</c:v>
                </c:pt>
                <c:pt idx="1441">
                  <c:v>23.09</c:v>
                </c:pt>
                <c:pt idx="1442">
                  <c:v>23.09</c:v>
                </c:pt>
                <c:pt idx="1443">
                  <c:v>23.09</c:v>
                </c:pt>
                <c:pt idx="1444">
                  <c:v>23.09</c:v>
                </c:pt>
                <c:pt idx="1445">
                  <c:v>23.09</c:v>
                </c:pt>
                <c:pt idx="1446">
                  <c:v>23.09</c:v>
                </c:pt>
                <c:pt idx="1447">
                  <c:v>23.09</c:v>
                </c:pt>
                <c:pt idx="1448">
                  <c:v>23.09</c:v>
                </c:pt>
                <c:pt idx="1449">
                  <c:v>23.09</c:v>
                </c:pt>
                <c:pt idx="1450">
                  <c:v>23.09</c:v>
                </c:pt>
                <c:pt idx="1451">
                  <c:v>23.09</c:v>
                </c:pt>
                <c:pt idx="1452">
                  <c:v>23.09</c:v>
                </c:pt>
                <c:pt idx="1453">
                  <c:v>23.09</c:v>
                </c:pt>
                <c:pt idx="1454">
                  <c:v>23.09</c:v>
                </c:pt>
                <c:pt idx="1455">
                  <c:v>23.09</c:v>
                </c:pt>
                <c:pt idx="1456">
                  <c:v>23.09</c:v>
                </c:pt>
                <c:pt idx="1457">
                  <c:v>23.09</c:v>
                </c:pt>
                <c:pt idx="1458">
                  <c:v>23.06</c:v>
                </c:pt>
                <c:pt idx="1459">
                  <c:v>23.09</c:v>
                </c:pt>
                <c:pt idx="1460">
                  <c:v>23.09</c:v>
                </c:pt>
                <c:pt idx="1461">
                  <c:v>23.09</c:v>
                </c:pt>
                <c:pt idx="1462">
                  <c:v>23.09</c:v>
                </c:pt>
                <c:pt idx="1463">
                  <c:v>23.09</c:v>
                </c:pt>
                <c:pt idx="1464">
                  <c:v>23.09</c:v>
                </c:pt>
                <c:pt idx="1465">
                  <c:v>23.09</c:v>
                </c:pt>
                <c:pt idx="1466">
                  <c:v>23.09</c:v>
                </c:pt>
                <c:pt idx="1467">
                  <c:v>23.09</c:v>
                </c:pt>
                <c:pt idx="1468">
                  <c:v>23.09</c:v>
                </c:pt>
                <c:pt idx="1469">
                  <c:v>23.09</c:v>
                </c:pt>
                <c:pt idx="1470">
                  <c:v>23.09</c:v>
                </c:pt>
                <c:pt idx="1471">
                  <c:v>23.09</c:v>
                </c:pt>
                <c:pt idx="1472">
                  <c:v>23.09</c:v>
                </c:pt>
                <c:pt idx="1473">
                  <c:v>23.09</c:v>
                </c:pt>
                <c:pt idx="1474">
                  <c:v>23.09</c:v>
                </c:pt>
                <c:pt idx="1475">
                  <c:v>23.09</c:v>
                </c:pt>
                <c:pt idx="1476">
                  <c:v>23.09</c:v>
                </c:pt>
                <c:pt idx="1477">
                  <c:v>23.06</c:v>
                </c:pt>
                <c:pt idx="1478">
                  <c:v>23.09</c:v>
                </c:pt>
                <c:pt idx="1479">
                  <c:v>23.09</c:v>
                </c:pt>
                <c:pt idx="1480">
                  <c:v>23.09</c:v>
                </c:pt>
                <c:pt idx="1481">
                  <c:v>23.06</c:v>
                </c:pt>
                <c:pt idx="1482">
                  <c:v>23.06</c:v>
                </c:pt>
                <c:pt idx="1483">
                  <c:v>23.09</c:v>
                </c:pt>
                <c:pt idx="1484">
                  <c:v>23.09</c:v>
                </c:pt>
                <c:pt idx="1485">
                  <c:v>23.09</c:v>
                </c:pt>
                <c:pt idx="1486">
                  <c:v>23.09</c:v>
                </c:pt>
                <c:pt idx="1487">
                  <c:v>23.09</c:v>
                </c:pt>
                <c:pt idx="1488">
                  <c:v>23.09</c:v>
                </c:pt>
                <c:pt idx="1489">
                  <c:v>23.09</c:v>
                </c:pt>
                <c:pt idx="1490">
                  <c:v>23.09</c:v>
                </c:pt>
                <c:pt idx="1491">
                  <c:v>23.06</c:v>
                </c:pt>
                <c:pt idx="1492">
                  <c:v>23.09</c:v>
                </c:pt>
                <c:pt idx="1493">
                  <c:v>23.09</c:v>
                </c:pt>
                <c:pt idx="1494">
                  <c:v>23.09</c:v>
                </c:pt>
                <c:pt idx="1495">
                  <c:v>23.06</c:v>
                </c:pt>
                <c:pt idx="1496">
                  <c:v>23.09</c:v>
                </c:pt>
                <c:pt idx="1497">
                  <c:v>23.06</c:v>
                </c:pt>
                <c:pt idx="1498">
                  <c:v>23.06</c:v>
                </c:pt>
                <c:pt idx="1499">
                  <c:v>23.09</c:v>
                </c:pt>
                <c:pt idx="1500">
                  <c:v>23.09</c:v>
                </c:pt>
                <c:pt idx="1501">
                  <c:v>23.06</c:v>
                </c:pt>
                <c:pt idx="1502">
                  <c:v>23.06</c:v>
                </c:pt>
                <c:pt idx="1503">
                  <c:v>23.06</c:v>
                </c:pt>
                <c:pt idx="1504">
                  <c:v>23.06</c:v>
                </c:pt>
                <c:pt idx="1505">
                  <c:v>23.06</c:v>
                </c:pt>
                <c:pt idx="1506">
                  <c:v>23.06</c:v>
                </c:pt>
                <c:pt idx="1507">
                  <c:v>23.06</c:v>
                </c:pt>
                <c:pt idx="1508">
                  <c:v>23.06</c:v>
                </c:pt>
                <c:pt idx="1509">
                  <c:v>23.06</c:v>
                </c:pt>
                <c:pt idx="1510">
                  <c:v>23.06</c:v>
                </c:pt>
                <c:pt idx="1511">
                  <c:v>23.06</c:v>
                </c:pt>
                <c:pt idx="1512">
                  <c:v>23.09</c:v>
                </c:pt>
                <c:pt idx="1513">
                  <c:v>23.06</c:v>
                </c:pt>
                <c:pt idx="1514">
                  <c:v>23.06</c:v>
                </c:pt>
                <c:pt idx="1515">
                  <c:v>23.06</c:v>
                </c:pt>
                <c:pt idx="1516">
                  <c:v>23.09</c:v>
                </c:pt>
                <c:pt idx="1517">
                  <c:v>23.09</c:v>
                </c:pt>
                <c:pt idx="1518">
                  <c:v>23.06</c:v>
                </c:pt>
                <c:pt idx="1519">
                  <c:v>23.06</c:v>
                </c:pt>
                <c:pt idx="1520">
                  <c:v>23.06</c:v>
                </c:pt>
                <c:pt idx="1521">
                  <c:v>23.06</c:v>
                </c:pt>
                <c:pt idx="1522">
                  <c:v>23.06</c:v>
                </c:pt>
                <c:pt idx="1523">
                  <c:v>23.06</c:v>
                </c:pt>
                <c:pt idx="1524">
                  <c:v>23.06</c:v>
                </c:pt>
                <c:pt idx="1525">
                  <c:v>23.06</c:v>
                </c:pt>
                <c:pt idx="1526">
                  <c:v>23.06</c:v>
                </c:pt>
                <c:pt idx="1527">
                  <c:v>23.06</c:v>
                </c:pt>
                <c:pt idx="1528">
                  <c:v>23.09</c:v>
                </c:pt>
                <c:pt idx="1529">
                  <c:v>23.06</c:v>
                </c:pt>
                <c:pt idx="1530">
                  <c:v>23.06</c:v>
                </c:pt>
                <c:pt idx="1531">
                  <c:v>23.06</c:v>
                </c:pt>
                <c:pt idx="1532">
                  <c:v>23.06</c:v>
                </c:pt>
                <c:pt idx="1533">
                  <c:v>23.06</c:v>
                </c:pt>
                <c:pt idx="1534">
                  <c:v>23.06</c:v>
                </c:pt>
                <c:pt idx="1535">
                  <c:v>23.06</c:v>
                </c:pt>
                <c:pt idx="1536">
                  <c:v>23.06</c:v>
                </c:pt>
                <c:pt idx="1537">
                  <c:v>23.06</c:v>
                </c:pt>
                <c:pt idx="1538">
                  <c:v>23.06</c:v>
                </c:pt>
                <c:pt idx="1539">
                  <c:v>23.06</c:v>
                </c:pt>
                <c:pt idx="1540">
                  <c:v>23.06</c:v>
                </c:pt>
                <c:pt idx="1541">
                  <c:v>23.06</c:v>
                </c:pt>
                <c:pt idx="1542">
                  <c:v>23.06</c:v>
                </c:pt>
                <c:pt idx="1543">
                  <c:v>23.06</c:v>
                </c:pt>
                <c:pt idx="1544">
                  <c:v>23.06</c:v>
                </c:pt>
                <c:pt idx="1545">
                  <c:v>23.06</c:v>
                </c:pt>
                <c:pt idx="1546">
                  <c:v>23.06</c:v>
                </c:pt>
                <c:pt idx="1547">
                  <c:v>23.06</c:v>
                </c:pt>
                <c:pt idx="1548">
                  <c:v>23.06</c:v>
                </c:pt>
                <c:pt idx="1549">
                  <c:v>23.06</c:v>
                </c:pt>
                <c:pt idx="1550">
                  <c:v>23.06</c:v>
                </c:pt>
                <c:pt idx="1551">
                  <c:v>23.06</c:v>
                </c:pt>
                <c:pt idx="1552">
                  <c:v>23.06</c:v>
                </c:pt>
                <c:pt idx="1553">
                  <c:v>23.06</c:v>
                </c:pt>
                <c:pt idx="1554">
                  <c:v>23.06</c:v>
                </c:pt>
                <c:pt idx="1555">
                  <c:v>23.06</c:v>
                </c:pt>
                <c:pt idx="1556">
                  <c:v>23.06</c:v>
                </c:pt>
                <c:pt idx="1557">
                  <c:v>23.06</c:v>
                </c:pt>
                <c:pt idx="1558">
                  <c:v>23.06</c:v>
                </c:pt>
                <c:pt idx="1559">
                  <c:v>23.06</c:v>
                </c:pt>
                <c:pt idx="1560">
                  <c:v>23.06</c:v>
                </c:pt>
                <c:pt idx="1561">
                  <c:v>23.06</c:v>
                </c:pt>
                <c:pt idx="1562">
                  <c:v>23.06</c:v>
                </c:pt>
                <c:pt idx="1563">
                  <c:v>23.06</c:v>
                </c:pt>
                <c:pt idx="1564">
                  <c:v>23.06</c:v>
                </c:pt>
                <c:pt idx="1565">
                  <c:v>23.06</c:v>
                </c:pt>
                <c:pt idx="1566">
                  <c:v>23.06</c:v>
                </c:pt>
                <c:pt idx="1567">
                  <c:v>23.06</c:v>
                </c:pt>
                <c:pt idx="1568">
                  <c:v>23.06</c:v>
                </c:pt>
                <c:pt idx="1569">
                  <c:v>23.06</c:v>
                </c:pt>
                <c:pt idx="1570">
                  <c:v>23.06</c:v>
                </c:pt>
                <c:pt idx="1571">
                  <c:v>23.06</c:v>
                </c:pt>
                <c:pt idx="1572">
                  <c:v>23.06</c:v>
                </c:pt>
                <c:pt idx="1573">
                  <c:v>23.06</c:v>
                </c:pt>
                <c:pt idx="1574">
                  <c:v>23.06</c:v>
                </c:pt>
                <c:pt idx="1575">
                  <c:v>23.06</c:v>
                </c:pt>
                <c:pt idx="1576">
                  <c:v>23.06</c:v>
                </c:pt>
                <c:pt idx="1577">
                  <c:v>23.06</c:v>
                </c:pt>
                <c:pt idx="1578">
                  <c:v>23.06</c:v>
                </c:pt>
                <c:pt idx="1579">
                  <c:v>23.06</c:v>
                </c:pt>
                <c:pt idx="1580">
                  <c:v>23.06</c:v>
                </c:pt>
                <c:pt idx="1581">
                  <c:v>23.06</c:v>
                </c:pt>
                <c:pt idx="1582">
                  <c:v>23.06</c:v>
                </c:pt>
                <c:pt idx="1583">
                  <c:v>23.06</c:v>
                </c:pt>
                <c:pt idx="1584">
                  <c:v>23.06</c:v>
                </c:pt>
                <c:pt idx="1585">
                  <c:v>23.06</c:v>
                </c:pt>
                <c:pt idx="1586">
                  <c:v>23.06</c:v>
                </c:pt>
                <c:pt idx="1587">
                  <c:v>23.06</c:v>
                </c:pt>
                <c:pt idx="1588">
                  <c:v>23.06</c:v>
                </c:pt>
                <c:pt idx="1589">
                  <c:v>23.06</c:v>
                </c:pt>
                <c:pt idx="1590">
                  <c:v>23.06</c:v>
                </c:pt>
                <c:pt idx="1591">
                  <c:v>23.06</c:v>
                </c:pt>
                <c:pt idx="1592">
                  <c:v>23.06</c:v>
                </c:pt>
                <c:pt idx="1593">
                  <c:v>23.06</c:v>
                </c:pt>
                <c:pt idx="1594">
                  <c:v>23.06</c:v>
                </c:pt>
                <c:pt idx="1595">
                  <c:v>23.09</c:v>
                </c:pt>
                <c:pt idx="1596">
                  <c:v>23.06</c:v>
                </c:pt>
                <c:pt idx="1597">
                  <c:v>23.06</c:v>
                </c:pt>
                <c:pt idx="1598">
                  <c:v>23.06</c:v>
                </c:pt>
                <c:pt idx="1599">
                  <c:v>23.09</c:v>
                </c:pt>
                <c:pt idx="1600">
                  <c:v>23.06</c:v>
                </c:pt>
                <c:pt idx="1601">
                  <c:v>23.09</c:v>
                </c:pt>
                <c:pt idx="1602">
                  <c:v>23.09</c:v>
                </c:pt>
                <c:pt idx="1603">
                  <c:v>23.09</c:v>
                </c:pt>
                <c:pt idx="1604">
                  <c:v>23.09</c:v>
                </c:pt>
                <c:pt idx="1605">
                  <c:v>23.06</c:v>
                </c:pt>
                <c:pt idx="1606">
                  <c:v>23.09</c:v>
                </c:pt>
                <c:pt idx="1607">
                  <c:v>23.06</c:v>
                </c:pt>
                <c:pt idx="1608">
                  <c:v>23.09</c:v>
                </c:pt>
                <c:pt idx="1609">
                  <c:v>23.09</c:v>
                </c:pt>
                <c:pt idx="1610">
                  <c:v>23.09</c:v>
                </c:pt>
                <c:pt idx="1611">
                  <c:v>23.06</c:v>
                </c:pt>
                <c:pt idx="1612">
                  <c:v>23.06</c:v>
                </c:pt>
                <c:pt idx="1613">
                  <c:v>23.09</c:v>
                </c:pt>
                <c:pt idx="1614">
                  <c:v>23.09</c:v>
                </c:pt>
                <c:pt idx="1615">
                  <c:v>23.09</c:v>
                </c:pt>
                <c:pt idx="1616">
                  <c:v>23.09</c:v>
                </c:pt>
                <c:pt idx="1617">
                  <c:v>23.06</c:v>
                </c:pt>
                <c:pt idx="1618">
                  <c:v>23.09</c:v>
                </c:pt>
                <c:pt idx="1619">
                  <c:v>23.09</c:v>
                </c:pt>
                <c:pt idx="1620">
                  <c:v>23.09</c:v>
                </c:pt>
                <c:pt idx="1621">
                  <c:v>23.09</c:v>
                </c:pt>
                <c:pt idx="1622">
                  <c:v>23.09</c:v>
                </c:pt>
                <c:pt idx="1623">
                  <c:v>23.09</c:v>
                </c:pt>
                <c:pt idx="1624">
                  <c:v>23.09</c:v>
                </c:pt>
                <c:pt idx="1625">
                  <c:v>23.09</c:v>
                </c:pt>
                <c:pt idx="1626">
                  <c:v>23.09</c:v>
                </c:pt>
                <c:pt idx="1627">
                  <c:v>23.09</c:v>
                </c:pt>
                <c:pt idx="1628">
                  <c:v>23.09</c:v>
                </c:pt>
                <c:pt idx="1629">
                  <c:v>23.09</c:v>
                </c:pt>
                <c:pt idx="1630">
                  <c:v>23.09</c:v>
                </c:pt>
                <c:pt idx="1631">
                  <c:v>23.09</c:v>
                </c:pt>
                <c:pt idx="1632">
                  <c:v>23.09</c:v>
                </c:pt>
                <c:pt idx="1633">
                  <c:v>23.09</c:v>
                </c:pt>
                <c:pt idx="1634">
                  <c:v>23.09</c:v>
                </c:pt>
                <c:pt idx="1635">
                  <c:v>23.09</c:v>
                </c:pt>
                <c:pt idx="1636">
                  <c:v>23.09</c:v>
                </c:pt>
                <c:pt idx="1637">
                  <c:v>23.13</c:v>
                </c:pt>
                <c:pt idx="1638">
                  <c:v>23.09</c:v>
                </c:pt>
                <c:pt idx="1639">
                  <c:v>23.09</c:v>
                </c:pt>
                <c:pt idx="1640">
                  <c:v>23.09</c:v>
                </c:pt>
                <c:pt idx="1641">
                  <c:v>23.09</c:v>
                </c:pt>
                <c:pt idx="1642">
                  <c:v>23.09</c:v>
                </c:pt>
                <c:pt idx="1643">
                  <c:v>23.09</c:v>
                </c:pt>
                <c:pt idx="1644">
                  <c:v>23.09</c:v>
                </c:pt>
                <c:pt idx="1645">
                  <c:v>23.09</c:v>
                </c:pt>
                <c:pt idx="1646">
                  <c:v>23.09</c:v>
                </c:pt>
                <c:pt idx="1647">
                  <c:v>23.09</c:v>
                </c:pt>
                <c:pt idx="1648">
                  <c:v>23.13</c:v>
                </c:pt>
                <c:pt idx="1649">
                  <c:v>23.09</c:v>
                </c:pt>
                <c:pt idx="1650">
                  <c:v>23.09</c:v>
                </c:pt>
              </c:numCache>
            </c:numRef>
          </c:val>
          <c:smooth val="0"/>
          <c:extLst>
            <c:ext xmlns:c16="http://schemas.microsoft.com/office/drawing/2014/chart" uri="{C3380CC4-5D6E-409C-BE32-E72D297353CC}">
              <c16:uniqueId val="{00000003-BBFF-4B14-9350-635BD426826B}"/>
            </c:ext>
          </c:extLst>
        </c:ser>
        <c:ser>
          <c:idx val="5"/>
          <c:order val="4"/>
          <c:tx>
            <c:strRef>
              <c:f>'Réponse échelon'!$G$1</c:f>
              <c:strCache>
                <c:ptCount val="1"/>
                <c:pt idx="0">
                  <c:v>T3 estimé</c:v>
                </c:pt>
              </c:strCache>
            </c:strRef>
          </c:tx>
          <c:spPr>
            <a:ln w="28575" cap="rnd">
              <a:solidFill>
                <a:schemeClr val="accent6"/>
              </a:solidFill>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échelon'!$G$4462:$G$6112</c:f>
              <c:numCache>
                <c:formatCode>0.00</c:formatCode>
                <c:ptCount val="1651"/>
                <c:pt idx="0">
                  <c:v>19.75</c:v>
                </c:pt>
                <c:pt idx="1">
                  <c:v>19.75</c:v>
                </c:pt>
                <c:pt idx="2">
                  <c:v>19.75</c:v>
                </c:pt>
                <c:pt idx="3">
                  <c:v>19.760000000000002</c:v>
                </c:pt>
                <c:pt idx="4">
                  <c:v>19.760000000000002</c:v>
                </c:pt>
                <c:pt idx="5">
                  <c:v>19.760000000000002</c:v>
                </c:pt>
                <c:pt idx="6">
                  <c:v>19.760000000000002</c:v>
                </c:pt>
                <c:pt idx="7">
                  <c:v>19.760000000000002</c:v>
                </c:pt>
                <c:pt idx="8">
                  <c:v>19.760000000000002</c:v>
                </c:pt>
                <c:pt idx="9">
                  <c:v>19.760000000000002</c:v>
                </c:pt>
                <c:pt idx="10">
                  <c:v>19.760000000000002</c:v>
                </c:pt>
                <c:pt idx="11">
                  <c:v>19.760000000000002</c:v>
                </c:pt>
                <c:pt idx="12">
                  <c:v>19.760000000000002</c:v>
                </c:pt>
                <c:pt idx="13">
                  <c:v>19.760000000000002</c:v>
                </c:pt>
                <c:pt idx="14">
                  <c:v>19.760000000000002</c:v>
                </c:pt>
                <c:pt idx="15">
                  <c:v>19.760000000000002</c:v>
                </c:pt>
                <c:pt idx="16">
                  <c:v>19.760000000000002</c:v>
                </c:pt>
                <c:pt idx="17">
                  <c:v>19.760000000000002</c:v>
                </c:pt>
                <c:pt idx="18">
                  <c:v>19.760000000000002</c:v>
                </c:pt>
                <c:pt idx="19">
                  <c:v>19.760000000000002</c:v>
                </c:pt>
                <c:pt idx="20">
                  <c:v>19.760000000000002</c:v>
                </c:pt>
                <c:pt idx="21">
                  <c:v>19.760000000000002</c:v>
                </c:pt>
                <c:pt idx="22">
                  <c:v>19.760000000000002</c:v>
                </c:pt>
                <c:pt idx="23">
                  <c:v>19.760000000000002</c:v>
                </c:pt>
                <c:pt idx="24">
                  <c:v>19.760000000000002</c:v>
                </c:pt>
                <c:pt idx="25">
                  <c:v>19.760000000000002</c:v>
                </c:pt>
                <c:pt idx="26">
                  <c:v>19.760000000000002</c:v>
                </c:pt>
                <c:pt idx="27">
                  <c:v>19.760000000000002</c:v>
                </c:pt>
                <c:pt idx="28">
                  <c:v>19.760000000000002</c:v>
                </c:pt>
                <c:pt idx="29">
                  <c:v>19.760000000000002</c:v>
                </c:pt>
                <c:pt idx="30">
                  <c:v>19.760000000000002</c:v>
                </c:pt>
                <c:pt idx="31">
                  <c:v>19.760000000000002</c:v>
                </c:pt>
                <c:pt idx="32">
                  <c:v>19.760000000000002</c:v>
                </c:pt>
                <c:pt idx="33">
                  <c:v>19.77</c:v>
                </c:pt>
                <c:pt idx="34">
                  <c:v>19.77</c:v>
                </c:pt>
                <c:pt idx="35">
                  <c:v>19.77</c:v>
                </c:pt>
                <c:pt idx="36">
                  <c:v>19.77</c:v>
                </c:pt>
                <c:pt idx="37">
                  <c:v>19.77</c:v>
                </c:pt>
                <c:pt idx="38">
                  <c:v>19.77</c:v>
                </c:pt>
                <c:pt idx="39">
                  <c:v>19.77</c:v>
                </c:pt>
                <c:pt idx="40">
                  <c:v>19.77</c:v>
                </c:pt>
                <c:pt idx="41">
                  <c:v>19.77</c:v>
                </c:pt>
                <c:pt idx="42">
                  <c:v>19.77</c:v>
                </c:pt>
                <c:pt idx="43">
                  <c:v>19.77</c:v>
                </c:pt>
                <c:pt idx="44">
                  <c:v>19.77</c:v>
                </c:pt>
                <c:pt idx="45">
                  <c:v>19.77</c:v>
                </c:pt>
                <c:pt idx="46">
                  <c:v>19.77</c:v>
                </c:pt>
                <c:pt idx="47">
                  <c:v>19.77</c:v>
                </c:pt>
                <c:pt idx="48">
                  <c:v>19.77</c:v>
                </c:pt>
                <c:pt idx="49">
                  <c:v>19.77</c:v>
                </c:pt>
                <c:pt idx="50">
                  <c:v>19.77</c:v>
                </c:pt>
                <c:pt idx="51">
                  <c:v>19.77</c:v>
                </c:pt>
                <c:pt idx="52">
                  <c:v>19.77</c:v>
                </c:pt>
                <c:pt idx="53">
                  <c:v>19.77</c:v>
                </c:pt>
                <c:pt idx="54">
                  <c:v>19.77</c:v>
                </c:pt>
                <c:pt idx="55">
                  <c:v>19.78</c:v>
                </c:pt>
                <c:pt idx="56">
                  <c:v>19.78</c:v>
                </c:pt>
                <c:pt idx="57">
                  <c:v>19.78</c:v>
                </c:pt>
                <c:pt idx="58">
                  <c:v>19.78</c:v>
                </c:pt>
                <c:pt idx="59">
                  <c:v>19.78</c:v>
                </c:pt>
                <c:pt idx="60">
                  <c:v>19.78</c:v>
                </c:pt>
                <c:pt idx="61">
                  <c:v>19.78</c:v>
                </c:pt>
                <c:pt idx="62">
                  <c:v>19.78</c:v>
                </c:pt>
                <c:pt idx="63">
                  <c:v>19.78</c:v>
                </c:pt>
                <c:pt idx="64">
                  <c:v>20.16</c:v>
                </c:pt>
                <c:pt idx="65">
                  <c:v>20.170000000000002</c:v>
                </c:pt>
                <c:pt idx="66">
                  <c:v>20.18</c:v>
                </c:pt>
                <c:pt idx="67">
                  <c:v>20.190000000000001</c:v>
                </c:pt>
                <c:pt idx="68">
                  <c:v>20.2</c:v>
                </c:pt>
                <c:pt idx="69">
                  <c:v>20.22</c:v>
                </c:pt>
                <c:pt idx="70">
                  <c:v>20.23</c:v>
                </c:pt>
                <c:pt idx="71">
                  <c:v>20.239999999999998</c:v>
                </c:pt>
                <c:pt idx="72">
                  <c:v>20.25</c:v>
                </c:pt>
                <c:pt idx="73">
                  <c:v>20.27</c:v>
                </c:pt>
                <c:pt idx="74">
                  <c:v>20.28</c:v>
                </c:pt>
                <c:pt idx="75">
                  <c:v>20.3</c:v>
                </c:pt>
                <c:pt idx="76">
                  <c:v>20.309999999999999</c:v>
                </c:pt>
                <c:pt idx="77">
                  <c:v>20.32</c:v>
                </c:pt>
                <c:pt idx="78">
                  <c:v>20.34</c:v>
                </c:pt>
                <c:pt idx="79">
                  <c:v>20.36</c:v>
                </c:pt>
                <c:pt idx="80">
                  <c:v>20.37</c:v>
                </c:pt>
                <c:pt idx="81">
                  <c:v>20.39</c:v>
                </c:pt>
                <c:pt idx="82">
                  <c:v>20.399999999999999</c:v>
                </c:pt>
                <c:pt idx="83">
                  <c:v>20.420000000000002</c:v>
                </c:pt>
                <c:pt idx="84">
                  <c:v>20.440000000000001</c:v>
                </c:pt>
                <c:pt idx="85">
                  <c:v>20.45</c:v>
                </c:pt>
                <c:pt idx="86">
                  <c:v>20.47</c:v>
                </c:pt>
                <c:pt idx="87">
                  <c:v>20.49</c:v>
                </c:pt>
                <c:pt idx="88">
                  <c:v>20.51</c:v>
                </c:pt>
                <c:pt idx="89">
                  <c:v>20.52</c:v>
                </c:pt>
                <c:pt idx="90">
                  <c:v>20.54</c:v>
                </c:pt>
                <c:pt idx="91">
                  <c:v>20.56</c:v>
                </c:pt>
                <c:pt idx="92">
                  <c:v>20.58</c:v>
                </c:pt>
                <c:pt idx="93">
                  <c:v>20.6</c:v>
                </c:pt>
                <c:pt idx="94">
                  <c:v>20.62</c:v>
                </c:pt>
                <c:pt idx="95">
                  <c:v>20.63</c:v>
                </c:pt>
                <c:pt idx="96">
                  <c:v>20.65</c:v>
                </c:pt>
                <c:pt idx="97">
                  <c:v>20.67</c:v>
                </c:pt>
                <c:pt idx="98">
                  <c:v>20.69</c:v>
                </c:pt>
                <c:pt idx="99">
                  <c:v>20.71</c:v>
                </c:pt>
                <c:pt idx="100">
                  <c:v>20.73</c:v>
                </c:pt>
                <c:pt idx="101">
                  <c:v>20.75</c:v>
                </c:pt>
                <c:pt idx="102">
                  <c:v>20.77</c:v>
                </c:pt>
                <c:pt idx="103">
                  <c:v>20.79</c:v>
                </c:pt>
                <c:pt idx="104">
                  <c:v>20.81</c:v>
                </c:pt>
                <c:pt idx="105">
                  <c:v>20.83</c:v>
                </c:pt>
                <c:pt idx="106">
                  <c:v>20.85</c:v>
                </c:pt>
                <c:pt idx="107">
                  <c:v>20.87</c:v>
                </c:pt>
                <c:pt idx="108">
                  <c:v>20.89</c:v>
                </c:pt>
                <c:pt idx="109">
                  <c:v>20.91</c:v>
                </c:pt>
                <c:pt idx="110">
                  <c:v>20.93</c:v>
                </c:pt>
                <c:pt idx="111">
                  <c:v>20.95</c:v>
                </c:pt>
                <c:pt idx="112">
                  <c:v>20.97</c:v>
                </c:pt>
                <c:pt idx="113">
                  <c:v>20.99</c:v>
                </c:pt>
                <c:pt idx="114">
                  <c:v>21.01</c:v>
                </c:pt>
                <c:pt idx="115">
                  <c:v>21.03</c:v>
                </c:pt>
                <c:pt idx="116">
                  <c:v>21.05</c:v>
                </c:pt>
                <c:pt idx="117">
                  <c:v>21.07</c:v>
                </c:pt>
                <c:pt idx="118">
                  <c:v>21.09</c:v>
                </c:pt>
                <c:pt idx="119">
                  <c:v>21.11</c:v>
                </c:pt>
                <c:pt idx="120">
                  <c:v>21.13</c:v>
                </c:pt>
                <c:pt idx="121">
                  <c:v>21.15</c:v>
                </c:pt>
                <c:pt idx="122">
                  <c:v>21.17</c:v>
                </c:pt>
                <c:pt idx="123">
                  <c:v>21.19</c:v>
                </c:pt>
                <c:pt idx="124">
                  <c:v>21.21</c:v>
                </c:pt>
                <c:pt idx="125">
                  <c:v>21.23</c:v>
                </c:pt>
                <c:pt idx="126">
                  <c:v>21.25</c:v>
                </c:pt>
                <c:pt idx="127">
                  <c:v>21.27</c:v>
                </c:pt>
                <c:pt idx="128">
                  <c:v>21.29</c:v>
                </c:pt>
                <c:pt idx="129">
                  <c:v>21.31</c:v>
                </c:pt>
                <c:pt idx="130">
                  <c:v>21.33</c:v>
                </c:pt>
                <c:pt idx="131">
                  <c:v>21.35</c:v>
                </c:pt>
                <c:pt idx="132">
                  <c:v>21.37</c:v>
                </c:pt>
                <c:pt idx="133">
                  <c:v>21.39</c:v>
                </c:pt>
                <c:pt idx="134">
                  <c:v>21.41</c:v>
                </c:pt>
                <c:pt idx="135">
                  <c:v>21.43</c:v>
                </c:pt>
                <c:pt idx="136">
                  <c:v>21.45</c:v>
                </c:pt>
                <c:pt idx="137">
                  <c:v>21.46</c:v>
                </c:pt>
                <c:pt idx="138">
                  <c:v>21.48</c:v>
                </c:pt>
                <c:pt idx="139">
                  <c:v>21.5</c:v>
                </c:pt>
                <c:pt idx="140">
                  <c:v>21.52</c:v>
                </c:pt>
                <c:pt idx="141">
                  <c:v>21.54</c:v>
                </c:pt>
                <c:pt idx="142">
                  <c:v>21.56</c:v>
                </c:pt>
                <c:pt idx="143">
                  <c:v>21.57</c:v>
                </c:pt>
                <c:pt idx="144">
                  <c:v>21.59</c:v>
                </c:pt>
                <c:pt idx="145">
                  <c:v>21.61</c:v>
                </c:pt>
                <c:pt idx="146">
                  <c:v>21.63</c:v>
                </c:pt>
                <c:pt idx="147">
                  <c:v>21.65</c:v>
                </c:pt>
                <c:pt idx="148">
                  <c:v>21.66</c:v>
                </c:pt>
                <c:pt idx="149">
                  <c:v>21.68</c:v>
                </c:pt>
                <c:pt idx="150">
                  <c:v>21.7</c:v>
                </c:pt>
                <c:pt idx="151">
                  <c:v>21.71</c:v>
                </c:pt>
                <c:pt idx="152">
                  <c:v>21.73</c:v>
                </c:pt>
                <c:pt idx="153">
                  <c:v>21.75</c:v>
                </c:pt>
                <c:pt idx="154">
                  <c:v>21.77</c:v>
                </c:pt>
                <c:pt idx="155">
                  <c:v>21.78</c:v>
                </c:pt>
                <c:pt idx="156">
                  <c:v>21.8</c:v>
                </c:pt>
                <c:pt idx="157">
                  <c:v>21.81</c:v>
                </c:pt>
                <c:pt idx="158">
                  <c:v>21.83</c:v>
                </c:pt>
                <c:pt idx="159">
                  <c:v>21.85</c:v>
                </c:pt>
                <c:pt idx="160">
                  <c:v>21.86</c:v>
                </c:pt>
                <c:pt idx="161">
                  <c:v>21.88</c:v>
                </c:pt>
                <c:pt idx="162">
                  <c:v>21.89</c:v>
                </c:pt>
                <c:pt idx="163">
                  <c:v>21.91</c:v>
                </c:pt>
                <c:pt idx="164">
                  <c:v>21.93</c:v>
                </c:pt>
                <c:pt idx="165">
                  <c:v>21.94</c:v>
                </c:pt>
                <c:pt idx="166">
                  <c:v>21.96</c:v>
                </c:pt>
                <c:pt idx="167">
                  <c:v>21.97</c:v>
                </c:pt>
                <c:pt idx="168">
                  <c:v>21.99</c:v>
                </c:pt>
                <c:pt idx="169">
                  <c:v>22</c:v>
                </c:pt>
                <c:pt idx="170">
                  <c:v>22.02</c:v>
                </c:pt>
                <c:pt idx="171">
                  <c:v>22.03</c:v>
                </c:pt>
                <c:pt idx="172">
                  <c:v>22.04</c:v>
                </c:pt>
                <c:pt idx="173">
                  <c:v>22.06</c:v>
                </c:pt>
                <c:pt idx="174">
                  <c:v>22.07</c:v>
                </c:pt>
                <c:pt idx="175">
                  <c:v>22.09</c:v>
                </c:pt>
                <c:pt idx="176">
                  <c:v>22.1</c:v>
                </c:pt>
                <c:pt idx="177">
                  <c:v>22.12</c:v>
                </c:pt>
                <c:pt idx="178">
                  <c:v>22.13</c:v>
                </c:pt>
                <c:pt idx="179">
                  <c:v>22.14</c:v>
                </c:pt>
                <c:pt idx="180">
                  <c:v>22.16</c:v>
                </c:pt>
                <c:pt idx="181">
                  <c:v>22.17</c:v>
                </c:pt>
                <c:pt idx="182">
                  <c:v>22.18</c:v>
                </c:pt>
                <c:pt idx="183">
                  <c:v>22.2</c:v>
                </c:pt>
                <c:pt idx="184">
                  <c:v>22.21</c:v>
                </c:pt>
                <c:pt idx="185">
                  <c:v>22.22</c:v>
                </c:pt>
                <c:pt idx="186">
                  <c:v>22.24</c:v>
                </c:pt>
                <c:pt idx="187">
                  <c:v>22.25</c:v>
                </c:pt>
                <c:pt idx="188">
                  <c:v>22.26</c:v>
                </c:pt>
                <c:pt idx="189">
                  <c:v>22.28</c:v>
                </c:pt>
                <c:pt idx="190">
                  <c:v>22.29</c:v>
                </c:pt>
                <c:pt idx="191">
                  <c:v>22.3</c:v>
                </c:pt>
                <c:pt idx="192">
                  <c:v>22.31</c:v>
                </c:pt>
                <c:pt idx="193">
                  <c:v>22.33</c:v>
                </c:pt>
                <c:pt idx="194">
                  <c:v>22.34</c:v>
                </c:pt>
                <c:pt idx="195">
                  <c:v>22.35</c:v>
                </c:pt>
                <c:pt idx="196">
                  <c:v>22.36</c:v>
                </c:pt>
                <c:pt idx="197">
                  <c:v>22.37</c:v>
                </c:pt>
                <c:pt idx="198">
                  <c:v>22.39</c:v>
                </c:pt>
                <c:pt idx="199">
                  <c:v>22.4</c:v>
                </c:pt>
                <c:pt idx="200">
                  <c:v>22.41</c:v>
                </c:pt>
                <c:pt idx="201">
                  <c:v>22.42</c:v>
                </c:pt>
                <c:pt idx="202">
                  <c:v>22.43</c:v>
                </c:pt>
                <c:pt idx="203">
                  <c:v>22.44</c:v>
                </c:pt>
                <c:pt idx="204">
                  <c:v>22.46</c:v>
                </c:pt>
                <c:pt idx="205">
                  <c:v>22.47</c:v>
                </c:pt>
                <c:pt idx="206">
                  <c:v>22.48</c:v>
                </c:pt>
                <c:pt idx="207">
                  <c:v>22.49</c:v>
                </c:pt>
                <c:pt idx="208">
                  <c:v>22.5</c:v>
                </c:pt>
                <c:pt idx="209">
                  <c:v>22.51</c:v>
                </c:pt>
                <c:pt idx="210">
                  <c:v>22.52</c:v>
                </c:pt>
                <c:pt idx="211">
                  <c:v>22.53</c:v>
                </c:pt>
                <c:pt idx="212">
                  <c:v>22.54</c:v>
                </c:pt>
                <c:pt idx="213">
                  <c:v>22.55</c:v>
                </c:pt>
                <c:pt idx="214">
                  <c:v>22.56</c:v>
                </c:pt>
                <c:pt idx="215">
                  <c:v>22.57</c:v>
                </c:pt>
                <c:pt idx="216">
                  <c:v>22.58</c:v>
                </c:pt>
                <c:pt idx="217">
                  <c:v>22.59</c:v>
                </c:pt>
                <c:pt idx="218">
                  <c:v>22.6</c:v>
                </c:pt>
                <c:pt idx="219">
                  <c:v>22.61</c:v>
                </c:pt>
                <c:pt idx="220">
                  <c:v>22.62</c:v>
                </c:pt>
                <c:pt idx="221">
                  <c:v>22.63</c:v>
                </c:pt>
                <c:pt idx="222">
                  <c:v>22.64</c:v>
                </c:pt>
                <c:pt idx="223">
                  <c:v>22.65</c:v>
                </c:pt>
                <c:pt idx="224">
                  <c:v>22.66</c:v>
                </c:pt>
                <c:pt idx="225">
                  <c:v>22.67</c:v>
                </c:pt>
                <c:pt idx="226">
                  <c:v>22.68</c:v>
                </c:pt>
                <c:pt idx="227">
                  <c:v>22.69</c:v>
                </c:pt>
                <c:pt idx="228">
                  <c:v>22.69</c:v>
                </c:pt>
                <c:pt idx="229">
                  <c:v>22.7</c:v>
                </c:pt>
                <c:pt idx="230">
                  <c:v>22.71</c:v>
                </c:pt>
                <c:pt idx="231">
                  <c:v>22.72</c:v>
                </c:pt>
                <c:pt idx="232">
                  <c:v>22.73</c:v>
                </c:pt>
                <c:pt idx="233">
                  <c:v>22.74</c:v>
                </c:pt>
                <c:pt idx="234">
                  <c:v>22.75</c:v>
                </c:pt>
                <c:pt idx="235">
                  <c:v>22.76</c:v>
                </c:pt>
                <c:pt idx="236">
                  <c:v>22.76</c:v>
                </c:pt>
                <c:pt idx="237">
                  <c:v>22.77</c:v>
                </c:pt>
                <c:pt idx="238">
                  <c:v>22.78</c:v>
                </c:pt>
                <c:pt idx="239">
                  <c:v>22.79</c:v>
                </c:pt>
                <c:pt idx="240">
                  <c:v>22.8</c:v>
                </c:pt>
                <c:pt idx="241">
                  <c:v>22.81</c:v>
                </c:pt>
                <c:pt idx="242">
                  <c:v>22.81</c:v>
                </c:pt>
                <c:pt idx="243">
                  <c:v>22.82</c:v>
                </c:pt>
                <c:pt idx="244">
                  <c:v>22.83</c:v>
                </c:pt>
                <c:pt idx="245">
                  <c:v>22.84</c:v>
                </c:pt>
                <c:pt idx="246">
                  <c:v>22.84</c:v>
                </c:pt>
                <c:pt idx="247">
                  <c:v>22.85</c:v>
                </c:pt>
                <c:pt idx="248">
                  <c:v>22.86</c:v>
                </c:pt>
                <c:pt idx="249">
                  <c:v>22.87</c:v>
                </c:pt>
                <c:pt idx="250">
                  <c:v>22.87</c:v>
                </c:pt>
                <c:pt idx="251">
                  <c:v>22.88</c:v>
                </c:pt>
                <c:pt idx="252">
                  <c:v>22.89</c:v>
                </c:pt>
                <c:pt idx="253">
                  <c:v>22.9</c:v>
                </c:pt>
                <c:pt idx="254">
                  <c:v>22.9</c:v>
                </c:pt>
                <c:pt idx="255">
                  <c:v>22.91</c:v>
                </c:pt>
                <c:pt idx="256">
                  <c:v>22.92</c:v>
                </c:pt>
                <c:pt idx="257">
                  <c:v>22.92</c:v>
                </c:pt>
                <c:pt idx="258">
                  <c:v>22.93</c:v>
                </c:pt>
                <c:pt idx="259">
                  <c:v>22.94</c:v>
                </c:pt>
                <c:pt idx="260">
                  <c:v>22.94</c:v>
                </c:pt>
                <c:pt idx="261">
                  <c:v>22.95</c:v>
                </c:pt>
                <c:pt idx="262">
                  <c:v>22.96</c:v>
                </c:pt>
                <c:pt idx="263">
                  <c:v>22.96</c:v>
                </c:pt>
                <c:pt idx="264">
                  <c:v>22.97</c:v>
                </c:pt>
                <c:pt idx="265">
                  <c:v>22.98</c:v>
                </c:pt>
                <c:pt idx="266">
                  <c:v>22.98</c:v>
                </c:pt>
                <c:pt idx="267">
                  <c:v>22.99</c:v>
                </c:pt>
                <c:pt idx="268">
                  <c:v>22.99</c:v>
                </c:pt>
                <c:pt idx="269">
                  <c:v>23</c:v>
                </c:pt>
                <c:pt idx="270">
                  <c:v>23.01</c:v>
                </c:pt>
                <c:pt idx="271">
                  <c:v>23.01</c:v>
                </c:pt>
                <c:pt idx="272">
                  <c:v>23.02</c:v>
                </c:pt>
                <c:pt idx="273">
                  <c:v>23.02</c:v>
                </c:pt>
                <c:pt idx="274">
                  <c:v>23.03</c:v>
                </c:pt>
                <c:pt idx="275">
                  <c:v>23.03</c:v>
                </c:pt>
                <c:pt idx="276">
                  <c:v>23.04</c:v>
                </c:pt>
                <c:pt idx="277">
                  <c:v>23.04</c:v>
                </c:pt>
                <c:pt idx="278">
                  <c:v>23.05</c:v>
                </c:pt>
                <c:pt idx="279">
                  <c:v>23.06</c:v>
                </c:pt>
                <c:pt idx="280">
                  <c:v>23.06</c:v>
                </c:pt>
                <c:pt idx="281">
                  <c:v>23.07</c:v>
                </c:pt>
                <c:pt idx="282">
                  <c:v>23.07</c:v>
                </c:pt>
                <c:pt idx="283">
                  <c:v>23.08</c:v>
                </c:pt>
                <c:pt idx="284">
                  <c:v>23.08</c:v>
                </c:pt>
                <c:pt idx="285">
                  <c:v>23.09</c:v>
                </c:pt>
                <c:pt idx="286">
                  <c:v>23.09</c:v>
                </c:pt>
                <c:pt idx="287">
                  <c:v>23.1</c:v>
                </c:pt>
                <c:pt idx="288">
                  <c:v>23.1</c:v>
                </c:pt>
                <c:pt idx="289">
                  <c:v>23.11</c:v>
                </c:pt>
                <c:pt idx="290">
                  <c:v>23.11</c:v>
                </c:pt>
                <c:pt idx="291">
                  <c:v>23.12</c:v>
                </c:pt>
                <c:pt idx="292">
                  <c:v>23.12</c:v>
                </c:pt>
                <c:pt idx="293">
                  <c:v>23.13</c:v>
                </c:pt>
                <c:pt idx="294">
                  <c:v>23.13</c:v>
                </c:pt>
                <c:pt idx="295">
                  <c:v>23.13</c:v>
                </c:pt>
                <c:pt idx="296">
                  <c:v>23.14</c:v>
                </c:pt>
                <c:pt idx="297">
                  <c:v>23.14</c:v>
                </c:pt>
                <c:pt idx="298">
                  <c:v>23.15</c:v>
                </c:pt>
                <c:pt idx="299">
                  <c:v>23.15</c:v>
                </c:pt>
                <c:pt idx="300">
                  <c:v>23.16</c:v>
                </c:pt>
                <c:pt idx="301">
                  <c:v>23.16</c:v>
                </c:pt>
                <c:pt idx="302">
                  <c:v>23.17</c:v>
                </c:pt>
                <c:pt idx="303">
                  <c:v>23.17</c:v>
                </c:pt>
                <c:pt idx="304">
                  <c:v>23.17</c:v>
                </c:pt>
                <c:pt idx="305">
                  <c:v>23.18</c:v>
                </c:pt>
                <c:pt idx="306">
                  <c:v>23.18</c:v>
                </c:pt>
                <c:pt idx="307">
                  <c:v>23.19</c:v>
                </c:pt>
                <c:pt idx="308">
                  <c:v>23.19</c:v>
                </c:pt>
                <c:pt idx="309">
                  <c:v>23.2</c:v>
                </c:pt>
                <c:pt idx="310">
                  <c:v>23.2</c:v>
                </c:pt>
                <c:pt idx="311">
                  <c:v>23.2</c:v>
                </c:pt>
                <c:pt idx="312">
                  <c:v>23.21</c:v>
                </c:pt>
                <c:pt idx="313">
                  <c:v>23.21</c:v>
                </c:pt>
                <c:pt idx="314">
                  <c:v>23.21</c:v>
                </c:pt>
                <c:pt idx="315">
                  <c:v>23.22</c:v>
                </c:pt>
                <c:pt idx="316">
                  <c:v>23.22</c:v>
                </c:pt>
                <c:pt idx="317">
                  <c:v>23.23</c:v>
                </c:pt>
                <c:pt idx="318">
                  <c:v>23.23</c:v>
                </c:pt>
                <c:pt idx="319">
                  <c:v>23.23</c:v>
                </c:pt>
                <c:pt idx="320">
                  <c:v>23.24</c:v>
                </c:pt>
                <c:pt idx="321">
                  <c:v>23.24</c:v>
                </c:pt>
                <c:pt idx="322">
                  <c:v>23.24</c:v>
                </c:pt>
                <c:pt idx="323">
                  <c:v>23.25</c:v>
                </c:pt>
                <c:pt idx="324">
                  <c:v>23.25</c:v>
                </c:pt>
                <c:pt idx="325">
                  <c:v>23.25</c:v>
                </c:pt>
                <c:pt idx="326">
                  <c:v>23.26</c:v>
                </c:pt>
                <c:pt idx="327">
                  <c:v>23.26</c:v>
                </c:pt>
                <c:pt idx="328">
                  <c:v>23.26</c:v>
                </c:pt>
                <c:pt idx="329">
                  <c:v>23.27</c:v>
                </c:pt>
                <c:pt idx="330">
                  <c:v>23.27</c:v>
                </c:pt>
                <c:pt idx="331">
                  <c:v>23.27</c:v>
                </c:pt>
                <c:pt idx="332">
                  <c:v>23.28</c:v>
                </c:pt>
                <c:pt idx="333">
                  <c:v>23.28</c:v>
                </c:pt>
                <c:pt idx="334">
                  <c:v>23.28</c:v>
                </c:pt>
                <c:pt idx="335">
                  <c:v>23.29</c:v>
                </c:pt>
                <c:pt idx="336">
                  <c:v>23.29</c:v>
                </c:pt>
                <c:pt idx="337">
                  <c:v>23.29</c:v>
                </c:pt>
                <c:pt idx="338">
                  <c:v>23.3</c:v>
                </c:pt>
                <c:pt idx="339">
                  <c:v>23.3</c:v>
                </c:pt>
                <c:pt idx="340">
                  <c:v>23.3</c:v>
                </c:pt>
                <c:pt idx="341">
                  <c:v>23.31</c:v>
                </c:pt>
                <c:pt idx="342">
                  <c:v>23.31</c:v>
                </c:pt>
                <c:pt idx="343">
                  <c:v>23.31</c:v>
                </c:pt>
                <c:pt idx="344">
                  <c:v>23.32</c:v>
                </c:pt>
                <c:pt idx="345">
                  <c:v>23.32</c:v>
                </c:pt>
                <c:pt idx="346">
                  <c:v>23.32</c:v>
                </c:pt>
                <c:pt idx="347">
                  <c:v>23.32</c:v>
                </c:pt>
                <c:pt idx="348">
                  <c:v>23.33</c:v>
                </c:pt>
                <c:pt idx="349">
                  <c:v>23.33</c:v>
                </c:pt>
                <c:pt idx="350">
                  <c:v>23.33</c:v>
                </c:pt>
                <c:pt idx="351">
                  <c:v>23.34</c:v>
                </c:pt>
                <c:pt idx="352">
                  <c:v>23.34</c:v>
                </c:pt>
                <c:pt idx="353">
                  <c:v>23.34</c:v>
                </c:pt>
                <c:pt idx="354">
                  <c:v>23.34</c:v>
                </c:pt>
                <c:pt idx="355">
                  <c:v>23.35</c:v>
                </c:pt>
                <c:pt idx="356">
                  <c:v>23.35</c:v>
                </c:pt>
                <c:pt idx="357">
                  <c:v>23.35</c:v>
                </c:pt>
                <c:pt idx="358">
                  <c:v>23.35</c:v>
                </c:pt>
                <c:pt idx="359">
                  <c:v>23.36</c:v>
                </c:pt>
                <c:pt idx="360">
                  <c:v>23.36</c:v>
                </c:pt>
                <c:pt idx="361">
                  <c:v>23.36</c:v>
                </c:pt>
                <c:pt idx="362">
                  <c:v>23.37</c:v>
                </c:pt>
                <c:pt idx="363">
                  <c:v>23.37</c:v>
                </c:pt>
                <c:pt idx="364">
                  <c:v>23.37</c:v>
                </c:pt>
                <c:pt idx="365">
                  <c:v>23.37</c:v>
                </c:pt>
                <c:pt idx="366">
                  <c:v>23.38</c:v>
                </c:pt>
                <c:pt idx="367">
                  <c:v>23.38</c:v>
                </c:pt>
                <c:pt idx="368">
                  <c:v>23.38</c:v>
                </c:pt>
                <c:pt idx="369">
                  <c:v>23.38</c:v>
                </c:pt>
                <c:pt idx="370">
                  <c:v>23.39</c:v>
                </c:pt>
                <c:pt idx="371">
                  <c:v>23.39</c:v>
                </c:pt>
                <c:pt idx="372">
                  <c:v>23.39</c:v>
                </c:pt>
                <c:pt idx="373">
                  <c:v>23.39</c:v>
                </c:pt>
                <c:pt idx="374">
                  <c:v>23.4</c:v>
                </c:pt>
                <c:pt idx="375">
                  <c:v>23.4</c:v>
                </c:pt>
                <c:pt idx="376">
                  <c:v>23.4</c:v>
                </c:pt>
                <c:pt idx="377">
                  <c:v>23.4</c:v>
                </c:pt>
                <c:pt idx="378">
                  <c:v>23.41</c:v>
                </c:pt>
                <c:pt idx="379">
                  <c:v>23.41</c:v>
                </c:pt>
                <c:pt idx="380">
                  <c:v>23.41</c:v>
                </c:pt>
                <c:pt idx="381">
                  <c:v>23.41</c:v>
                </c:pt>
                <c:pt idx="382">
                  <c:v>23.42</c:v>
                </c:pt>
                <c:pt idx="383">
                  <c:v>23.42</c:v>
                </c:pt>
                <c:pt idx="384">
                  <c:v>23.42</c:v>
                </c:pt>
                <c:pt idx="385">
                  <c:v>23.42</c:v>
                </c:pt>
                <c:pt idx="386">
                  <c:v>23.42</c:v>
                </c:pt>
                <c:pt idx="387">
                  <c:v>23.43</c:v>
                </c:pt>
                <c:pt idx="388">
                  <c:v>23.43</c:v>
                </c:pt>
                <c:pt idx="389">
                  <c:v>23.43</c:v>
                </c:pt>
                <c:pt idx="390">
                  <c:v>23.43</c:v>
                </c:pt>
                <c:pt idx="391">
                  <c:v>23.43</c:v>
                </c:pt>
                <c:pt idx="392">
                  <c:v>23.44</c:v>
                </c:pt>
                <c:pt idx="393">
                  <c:v>23.44</c:v>
                </c:pt>
                <c:pt idx="394">
                  <c:v>23.44</c:v>
                </c:pt>
                <c:pt idx="395">
                  <c:v>23.44</c:v>
                </c:pt>
                <c:pt idx="396">
                  <c:v>23.44</c:v>
                </c:pt>
                <c:pt idx="397">
                  <c:v>23.45</c:v>
                </c:pt>
                <c:pt idx="398">
                  <c:v>23.45</c:v>
                </c:pt>
                <c:pt idx="399">
                  <c:v>23.45</c:v>
                </c:pt>
                <c:pt idx="400">
                  <c:v>23.45</c:v>
                </c:pt>
                <c:pt idx="401">
                  <c:v>23.45</c:v>
                </c:pt>
                <c:pt idx="402">
                  <c:v>23.45</c:v>
                </c:pt>
                <c:pt idx="403">
                  <c:v>23.46</c:v>
                </c:pt>
                <c:pt idx="404">
                  <c:v>23.46</c:v>
                </c:pt>
                <c:pt idx="405">
                  <c:v>23.46</c:v>
                </c:pt>
                <c:pt idx="406">
                  <c:v>23.46</c:v>
                </c:pt>
                <c:pt idx="407">
                  <c:v>23.46</c:v>
                </c:pt>
                <c:pt idx="408">
                  <c:v>23.46</c:v>
                </c:pt>
                <c:pt idx="409">
                  <c:v>23.47</c:v>
                </c:pt>
                <c:pt idx="410">
                  <c:v>23.47</c:v>
                </c:pt>
                <c:pt idx="411">
                  <c:v>23.47</c:v>
                </c:pt>
                <c:pt idx="412">
                  <c:v>23.47</c:v>
                </c:pt>
                <c:pt idx="413">
                  <c:v>23.47</c:v>
                </c:pt>
                <c:pt idx="414">
                  <c:v>23.47</c:v>
                </c:pt>
                <c:pt idx="415">
                  <c:v>23.47</c:v>
                </c:pt>
                <c:pt idx="416">
                  <c:v>23.48</c:v>
                </c:pt>
                <c:pt idx="417">
                  <c:v>23.48</c:v>
                </c:pt>
                <c:pt idx="418">
                  <c:v>23.48</c:v>
                </c:pt>
                <c:pt idx="419">
                  <c:v>23.48</c:v>
                </c:pt>
                <c:pt idx="420">
                  <c:v>23.48</c:v>
                </c:pt>
                <c:pt idx="421">
                  <c:v>23.48</c:v>
                </c:pt>
                <c:pt idx="422">
                  <c:v>23.48</c:v>
                </c:pt>
                <c:pt idx="423">
                  <c:v>23.48</c:v>
                </c:pt>
                <c:pt idx="424">
                  <c:v>23.48</c:v>
                </c:pt>
                <c:pt idx="425">
                  <c:v>23.49</c:v>
                </c:pt>
                <c:pt idx="426">
                  <c:v>23.49</c:v>
                </c:pt>
                <c:pt idx="427">
                  <c:v>23.49</c:v>
                </c:pt>
                <c:pt idx="428">
                  <c:v>23.49</c:v>
                </c:pt>
                <c:pt idx="429">
                  <c:v>23.49</c:v>
                </c:pt>
                <c:pt idx="430">
                  <c:v>23.49</c:v>
                </c:pt>
                <c:pt idx="431">
                  <c:v>23.49</c:v>
                </c:pt>
                <c:pt idx="432">
                  <c:v>23.49</c:v>
                </c:pt>
                <c:pt idx="433">
                  <c:v>23.49</c:v>
                </c:pt>
                <c:pt idx="434">
                  <c:v>23.49</c:v>
                </c:pt>
                <c:pt idx="435">
                  <c:v>23.5</c:v>
                </c:pt>
                <c:pt idx="436">
                  <c:v>23.5</c:v>
                </c:pt>
                <c:pt idx="437">
                  <c:v>23.5</c:v>
                </c:pt>
                <c:pt idx="438">
                  <c:v>23.5</c:v>
                </c:pt>
                <c:pt idx="439">
                  <c:v>23.5</c:v>
                </c:pt>
                <c:pt idx="440">
                  <c:v>23.5</c:v>
                </c:pt>
                <c:pt idx="441">
                  <c:v>23.5</c:v>
                </c:pt>
                <c:pt idx="442">
                  <c:v>23.5</c:v>
                </c:pt>
                <c:pt idx="443">
                  <c:v>23.5</c:v>
                </c:pt>
                <c:pt idx="444">
                  <c:v>23.5</c:v>
                </c:pt>
                <c:pt idx="445">
                  <c:v>23.5</c:v>
                </c:pt>
                <c:pt idx="446">
                  <c:v>23.5</c:v>
                </c:pt>
                <c:pt idx="447">
                  <c:v>23.5</c:v>
                </c:pt>
                <c:pt idx="448">
                  <c:v>23.5</c:v>
                </c:pt>
                <c:pt idx="449">
                  <c:v>23.5</c:v>
                </c:pt>
                <c:pt idx="450">
                  <c:v>23.5</c:v>
                </c:pt>
                <c:pt idx="451">
                  <c:v>23.51</c:v>
                </c:pt>
                <c:pt idx="452">
                  <c:v>23.51</c:v>
                </c:pt>
                <c:pt idx="453">
                  <c:v>23.51</c:v>
                </c:pt>
                <c:pt idx="454">
                  <c:v>23.51</c:v>
                </c:pt>
                <c:pt idx="455">
                  <c:v>23.51</c:v>
                </c:pt>
                <c:pt idx="456">
                  <c:v>23.51</c:v>
                </c:pt>
                <c:pt idx="457">
                  <c:v>23.51</c:v>
                </c:pt>
                <c:pt idx="458">
                  <c:v>23.51</c:v>
                </c:pt>
                <c:pt idx="459">
                  <c:v>23.51</c:v>
                </c:pt>
                <c:pt idx="460">
                  <c:v>23.51</c:v>
                </c:pt>
                <c:pt idx="461">
                  <c:v>23.51</c:v>
                </c:pt>
                <c:pt idx="462">
                  <c:v>23.51</c:v>
                </c:pt>
                <c:pt idx="463">
                  <c:v>23.51</c:v>
                </c:pt>
                <c:pt idx="464">
                  <c:v>23.51</c:v>
                </c:pt>
                <c:pt idx="465">
                  <c:v>23.51</c:v>
                </c:pt>
                <c:pt idx="466">
                  <c:v>23.51</c:v>
                </c:pt>
                <c:pt idx="467">
                  <c:v>23.51</c:v>
                </c:pt>
                <c:pt idx="468">
                  <c:v>23.51</c:v>
                </c:pt>
                <c:pt idx="469">
                  <c:v>23.51</c:v>
                </c:pt>
                <c:pt idx="470">
                  <c:v>23.51</c:v>
                </c:pt>
                <c:pt idx="471">
                  <c:v>23.52</c:v>
                </c:pt>
                <c:pt idx="472">
                  <c:v>23.52</c:v>
                </c:pt>
                <c:pt idx="473">
                  <c:v>23.52</c:v>
                </c:pt>
                <c:pt idx="474">
                  <c:v>23.52</c:v>
                </c:pt>
                <c:pt idx="475">
                  <c:v>23.52</c:v>
                </c:pt>
                <c:pt idx="476">
                  <c:v>23.52</c:v>
                </c:pt>
                <c:pt idx="477">
                  <c:v>23.52</c:v>
                </c:pt>
                <c:pt idx="478">
                  <c:v>23.52</c:v>
                </c:pt>
                <c:pt idx="479">
                  <c:v>23.52</c:v>
                </c:pt>
                <c:pt idx="480">
                  <c:v>23.52</c:v>
                </c:pt>
                <c:pt idx="481">
                  <c:v>23.52</c:v>
                </c:pt>
                <c:pt idx="482">
                  <c:v>23.52</c:v>
                </c:pt>
                <c:pt idx="483">
                  <c:v>23.52</c:v>
                </c:pt>
                <c:pt idx="484">
                  <c:v>23.52</c:v>
                </c:pt>
                <c:pt idx="485">
                  <c:v>23.52</c:v>
                </c:pt>
                <c:pt idx="486">
                  <c:v>23.52</c:v>
                </c:pt>
                <c:pt idx="487">
                  <c:v>23.52</c:v>
                </c:pt>
                <c:pt idx="488">
                  <c:v>23.52</c:v>
                </c:pt>
                <c:pt idx="489">
                  <c:v>23.52</c:v>
                </c:pt>
                <c:pt idx="490">
                  <c:v>23.52</c:v>
                </c:pt>
                <c:pt idx="491">
                  <c:v>23.52</c:v>
                </c:pt>
                <c:pt idx="492">
                  <c:v>23.52</c:v>
                </c:pt>
                <c:pt idx="493">
                  <c:v>23.52</c:v>
                </c:pt>
                <c:pt idx="494">
                  <c:v>23.52</c:v>
                </c:pt>
                <c:pt idx="495">
                  <c:v>23.52</c:v>
                </c:pt>
                <c:pt idx="496">
                  <c:v>23.52</c:v>
                </c:pt>
                <c:pt idx="497">
                  <c:v>23.52</c:v>
                </c:pt>
                <c:pt idx="498">
                  <c:v>23.52</c:v>
                </c:pt>
                <c:pt idx="499">
                  <c:v>23.52</c:v>
                </c:pt>
                <c:pt idx="500">
                  <c:v>23.52</c:v>
                </c:pt>
                <c:pt idx="501">
                  <c:v>23.52</c:v>
                </c:pt>
                <c:pt idx="502">
                  <c:v>23.52</c:v>
                </c:pt>
                <c:pt idx="503">
                  <c:v>23.52</c:v>
                </c:pt>
                <c:pt idx="504">
                  <c:v>23.52</c:v>
                </c:pt>
                <c:pt idx="505">
                  <c:v>23.52</c:v>
                </c:pt>
                <c:pt idx="506">
                  <c:v>23.52</c:v>
                </c:pt>
                <c:pt idx="507">
                  <c:v>23.53</c:v>
                </c:pt>
                <c:pt idx="508">
                  <c:v>23.53</c:v>
                </c:pt>
                <c:pt idx="509">
                  <c:v>23.53</c:v>
                </c:pt>
                <c:pt idx="510">
                  <c:v>23.53</c:v>
                </c:pt>
                <c:pt idx="511">
                  <c:v>23.53</c:v>
                </c:pt>
                <c:pt idx="512">
                  <c:v>23.53</c:v>
                </c:pt>
                <c:pt idx="513">
                  <c:v>23.53</c:v>
                </c:pt>
                <c:pt idx="514">
                  <c:v>23.53</c:v>
                </c:pt>
                <c:pt idx="515">
                  <c:v>23.53</c:v>
                </c:pt>
                <c:pt idx="516">
                  <c:v>23.53</c:v>
                </c:pt>
                <c:pt idx="517">
                  <c:v>23.53</c:v>
                </c:pt>
                <c:pt idx="518">
                  <c:v>23.53</c:v>
                </c:pt>
                <c:pt idx="519">
                  <c:v>23.53</c:v>
                </c:pt>
                <c:pt idx="520">
                  <c:v>23.53</c:v>
                </c:pt>
                <c:pt idx="521">
                  <c:v>23.53</c:v>
                </c:pt>
                <c:pt idx="522">
                  <c:v>23.53</c:v>
                </c:pt>
                <c:pt idx="523">
                  <c:v>23.53</c:v>
                </c:pt>
                <c:pt idx="524">
                  <c:v>23.53</c:v>
                </c:pt>
                <c:pt idx="525">
                  <c:v>23.53</c:v>
                </c:pt>
                <c:pt idx="526">
                  <c:v>23.53</c:v>
                </c:pt>
                <c:pt idx="527">
                  <c:v>23.53</c:v>
                </c:pt>
                <c:pt idx="528">
                  <c:v>23.53</c:v>
                </c:pt>
                <c:pt idx="529">
                  <c:v>23.53</c:v>
                </c:pt>
                <c:pt idx="530">
                  <c:v>23.53</c:v>
                </c:pt>
                <c:pt idx="531">
                  <c:v>23.53</c:v>
                </c:pt>
                <c:pt idx="532">
                  <c:v>23.53</c:v>
                </c:pt>
                <c:pt idx="533">
                  <c:v>23.53</c:v>
                </c:pt>
                <c:pt idx="534">
                  <c:v>23.53</c:v>
                </c:pt>
                <c:pt idx="535">
                  <c:v>23.53</c:v>
                </c:pt>
                <c:pt idx="536">
                  <c:v>23.53</c:v>
                </c:pt>
                <c:pt idx="537">
                  <c:v>23.53</c:v>
                </c:pt>
                <c:pt idx="538">
                  <c:v>23.53</c:v>
                </c:pt>
                <c:pt idx="539">
                  <c:v>23.53</c:v>
                </c:pt>
                <c:pt idx="540">
                  <c:v>23.53</c:v>
                </c:pt>
                <c:pt idx="541">
                  <c:v>23.52</c:v>
                </c:pt>
                <c:pt idx="542">
                  <c:v>23.52</c:v>
                </c:pt>
                <c:pt idx="543">
                  <c:v>23.52</c:v>
                </c:pt>
                <c:pt idx="544">
                  <c:v>23.52</c:v>
                </c:pt>
                <c:pt idx="545">
                  <c:v>23.52</c:v>
                </c:pt>
                <c:pt idx="546">
                  <c:v>23.52</c:v>
                </c:pt>
                <c:pt idx="547">
                  <c:v>23.52</c:v>
                </c:pt>
                <c:pt idx="548">
                  <c:v>23.52</c:v>
                </c:pt>
                <c:pt idx="549">
                  <c:v>23.52</c:v>
                </c:pt>
                <c:pt idx="550">
                  <c:v>23.52</c:v>
                </c:pt>
                <c:pt idx="551">
                  <c:v>23.52</c:v>
                </c:pt>
                <c:pt idx="552">
                  <c:v>23.52</c:v>
                </c:pt>
                <c:pt idx="553">
                  <c:v>23.52</c:v>
                </c:pt>
                <c:pt idx="554">
                  <c:v>23.52</c:v>
                </c:pt>
                <c:pt idx="555">
                  <c:v>23.52</c:v>
                </c:pt>
                <c:pt idx="556">
                  <c:v>23.52</c:v>
                </c:pt>
                <c:pt idx="557">
                  <c:v>23.52</c:v>
                </c:pt>
                <c:pt idx="558">
                  <c:v>23.52</c:v>
                </c:pt>
                <c:pt idx="559">
                  <c:v>23.52</c:v>
                </c:pt>
                <c:pt idx="560">
                  <c:v>23.52</c:v>
                </c:pt>
                <c:pt idx="561">
                  <c:v>23.52</c:v>
                </c:pt>
                <c:pt idx="562">
                  <c:v>23.52</c:v>
                </c:pt>
                <c:pt idx="563">
                  <c:v>23.52</c:v>
                </c:pt>
                <c:pt idx="564">
                  <c:v>23.52</c:v>
                </c:pt>
                <c:pt idx="565">
                  <c:v>23.52</c:v>
                </c:pt>
                <c:pt idx="566">
                  <c:v>23.52</c:v>
                </c:pt>
                <c:pt idx="567">
                  <c:v>23.52</c:v>
                </c:pt>
                <c:pt idx="568">
                  <c:v>23.51</c:v>
                </c:pt>
                <c:pt idx="569">
                  <c:v>23.51</c:v>
                </c:pt>
                <c:pt idx="570">
                  <c:v>23.51</c:v>
                </c:pt>
                <c:pt idx="571">
                  <c:v>23.51</c:v>
                </c:pt>
                <c:pt idx="572">
                  <c:v>23.51</c:v>
                </c:pt>
                <c:pt idx="573">
                  <c:v>23.51</c:v>
                </c:pt>
                <c:pt idx="574">
                  <c:v>23.51</c:v>
                </c:pt>
                <c:pt idx="575">
                  <c:v>23.51</c:v>
                </c:pt>
                <c:pt idx="576">
                  <c:v>23.51</c:v>
                </c:pt>
                <c:pt idx="577">
                  <c:v>23.51</c:v>
                </c:pt>
                <c:pt idx="578">
                  <c:v>23.51</c:v>
                </c:pt>
                <c:pt idx="579">
                  <c:v>23.51</c:v>
                </c:pt>
                <c:pt idx="580">
                  <c:v>23.51</c:v>
                </c:pt>
                <c:pt idx="581">
                  <c:v>23.51</c:v>
                </c:pt>
                <c:pt idx="582">
                  <c:v>23.51</c:v>
                </c:pt>
                <c:pt idx="583">
                  <c:v>23.51</c:v>
                </c:pt>
                <c:pt idx="584">
                  <c:v>23.51</c:v>
                </c:pt>
                <c:pt idx="585">
                  <c:v>23.5</c:v>
                </c:pt>
                <c:pt idx="586">
                  <c:v>23.5</c:v>
                </c:pt>
                <c:pt idx="587">
                  <c:v>23.5</c:v>
                </c:pt>
                <c:pt idx="588">
                  <c:v>23.5</c:v>
                </c:pt>
                <c:pt idx="589">
                  <c:v>23.5</c:v>
                </c:pt>
                <c:pt idx="590">
                  <c:v>23.5</c:v>
                </c:pt>
                <c:pt idx="591">
                  <c:v>23.5</c:v>
                </c:pt>
                <c:pt idx="592">
                  <c:v>23.5</c:v>
                </c:pt>
                <c:pt idx="593">
                  <c:v>23.5</c:v>
                </c:pt>
                <c:pt idx="594">
                  <c:v>23.5</c:v>
                </c:pt>
                <c:pt idx="595">
                  <c:v>23.5</c:v>
                </c:pt>
                <c:pt idx="596">
                  <c:v>23.5</c:v>
                </c:pt>
                <c:pt idx="597">
                  <c:v>23.5</c:v>
                </c:pt>
                <c:pt idx="598">
                  <c:v>23.5</c:v>
                </c:pt>
                <c:pt idx="599">
                  <c:v>23.5</c:v>
                </c:pt>
                <c:pt idx="600">
                  <c:v>23.5</c:v>
                </c:pt>
                <c:pt idx="601">
                  <c:v>23.5</c:v>
                </c:pt>
                <c:pt idx="602">
                  <c:v>23.49</c:v>
                </c:pt>
                <c:pt idx="603">
                  <c:v>23.49</c:v>
                </c:pt>
                <c:pt idx="604">
                  <c:v>23.49</c:v>
                </c:pt>
                <c:pt idx="605">
                  <c:v>23.49</c:v>
                </c:pt>
                <c:pt idx="606">
                  <c:v>23.49</c:v>
                </c:pt>
                <c:pt idx="607">
                  <c:v>23.49</c:v>
                </c:pt>
                <c:pt idx="608">
                  <c:v>23.49</c:v>
                </c:pt>
                <c:pt idx="609">
                  <c:v>23.49</c:v>
                </c:pt>
                <c:pt idx="610">
                  <c:v>23.49</c:v>
                </c:pt>
                <c:pt idx="611">
                  <c:v>23.49</c:v>
                </c:pt>
                <c:pt idx="612">
                  <c:v>23.49</c:v>
                </c:pt>
                <c:pt idx="613">
                  <c:v>23.49</c:v>
                </c:pt>
                <c:pt idx="614">
                  <c:v>23.49</c:v>
                </c:pt>
                <c:pt idx="615">
                  <c:v>23.49</c:v>
                </c:pt>
                <c:pt idx="616">
                  <c:v>23.49</c:v>
                </c:pt>
                <c:pt idx="617">
                  <c:v>23.48</c:v>
                </c:pt>
                <c:pt idx="618">
                  <c:v>23.48</c:v>
                </c:pt>
                <c:pt idx="619">
                  <c:v>23.48</c:v>
                </c:pt>
                <c:pt idx="620">
                  <c:v>23.48</c:v>
                </c:pt>
                <c:pt idx="621">
                  <c:v>23.48</c:v>
                </c:pt>
                <c:pt idx="622">
                  <c:v>23.48</c:v>
                </c:pt>
                <c:pt idx="623">
                  <c:v>23.48</c:v>
                </c:pt>
                <c:pt idx="624">
                  <c:v>23.48</c:v>
                </c:pt>
                <c:pt idx="625">
                  <c:v>23.48</c:v>
                </c:pt>
                <c:pt idx="626">
                  <c:v>23.48</c:v>
                </c:pt>
                <c:pt idx="627">
                  <c:v>23.48</c:v>
                </c:pt>
                <c:pt idx="628">
                  <c:v>23.48</c:v>
                </c:pt>
                <c:pt idx="629">
                  <c:v>23.48</c:v>
                </c:pt>
                <c:pt idx="630">
                  <c:v>23.47</c:v>
                </c:pt>
                <c:pt idx="631">
                  <c:v>23.47</c:v>
                </c:pt>
                <c:pt idx="632">
                  <c:v>23.47</c:v>
                </c:pt>
                <c:pt idx="633">
                  <c:v>23.47</c:v>
                </c:pt>
                <c:pt idx="634">
                  <c:v>23.47</c:v>
                </c:pt>
                <c:pt idx="635">
                  <c:v>23.47</c:v>
                </c:pt>
                <c:pt idx="636">
                  <c:v>23.47</c:v>
                </c:pt>
                <c:pt idx="637">
                  <c:v>23.47</c:v>
                </c:pt>
                <c:pt idx="638">
                  <c:v>23.47</c:v>
                </c:pt>
                <c:pt idx="639">
                  <c:v>23.47</c:v>
                </c:pt>
                <c:pt idx="640">
                  <c:v>23.47</c:v>
                </c:pt>
                <c:pt idx="641">
                  <c:v>23.47</c:v>
                </c:pt>
                <c:pt idx="642">
                  <c:v>23.47</c:v>
                </c:pt>
                <c:pt idx="643">
                  <c:v>23.46</c:v>
                </c:pt>
                <c:pt idx="644">
                  <c:v>23.46</c:v>
                </c:pt>
                <c:pt idx="645">
                  <c:v>23.46</c:v>
                </c:pt>
                <c:pt idx="646">
                  <c:v>23.46</c:v>
                </c:pt>
                <c:pt idx="647">
                  <c:v>23.46</c:v>
                </c:pt>
                <c:pt idx="648">
                  <c:v>23.46</c:v>
                </c:pt>
                <c:pt idx="649">
                  <c:v>23.46</c:v>
                </c:pt>
                <c:pt idx="650">
                  <c:v>23.46</c:v>
                </c:pt>
                <c:pt idx="651">
                  <c:v>23.46</c:v>
                </c:pt>
                <c:pt idx="652">
                  <c:v>23.46</c:v>
                </c:pt>
                <c:pt idx="653">
                  <c:v>23.46</c:v>
                </c:pt>
                <c:pt idx="654">
                  <c:v>23.46</c:v>
                </c:pt>
                <c:pt idx="655">
                  <c:v>23.46</c:v>
                </c:pt>
                <c:pt idx="656">
                  <c:v>23.45</c:v>
                </c:pt>
                <c:pt idx="657">
                  <c:v>23.45</c:v>
                </c:pt>
                <c:pt idx="658">
                  <c:v>23.45</c:v>
                </c:pt>
                <c:pt idx="659">
                  <c:v>23.45</c:v>
                </c:pt>
                <c:pt idx="660">
                  <c:v>23.45</c:v>
                </c:pt>
                <c:pt idx="661">
                  <c:v>23.45</c:v>
                </c:pt>
                <c:pt idx="662">
                  <c:v>23.45</c:v>
                </c:pt>
                <c:pt idx="663">
                  <c:v>23.45</c:v>
                </c:pt>
                <c:pt idx="664">
                  <c:v>23.45</c:v>
                </c:pt>
                <c:pt idx="665">
                  <c:v>23.45</c:v>
                </c:pt>
                <c:pt idx="666">
                  <c:v>23.45</c:v>
                </c:pt>
                <c:pt idx="667">
                  <c:v>23.45</c:v>
                </c:pt>
                <c:pt idx="668">
                  <c:v>23.44</c:v>
                </c:pt>
                <c:pt idx="669">
                  <c:v>23.44</c:v>
                </c:pt>
                <c:pt idx="670">
                  <c:v>23.44</c:v>
                </c:pt>
                <c:pt idx="671">
                  <c:v>23.44</c:v>
                </c:pt>
                <c:pt idx="672">
                  <c:v>23.44</c:v>
                </c:pt>
                <c:pt idx="673">
                  <c:v>23.44</c:v>
                </c:pt>
                <c:pt idx="674">
                  <c:v>23.44</c:v>
                </c:pt>
                <c:pt idx="675">
                  <c:v>23.44</c:v>
                </c:pt>
                <c:pt idx="676">
                  <c:v>23.44</c:v>
                </c:pt>
                <c:pt idx="677">
                  <c:v>23.44</c:v>
                </c:pt>
                <c:pt idx="678">
                  <c:v>23.44</c:v>
                </c:pt>
                <c:pt idx="679">
                  <c:v>23.44</c:v>
                </c:pt>
                <c:pt idx="680">
                  <c:v>23.43</c:v>
                </c:pt>
                <c:pt idx="681">
                  <c:v>23.43</c:v>
                </c:pt>
                <c:pt idx="682">
                  <c:v>23.43</c:v>
                </c:pt>
                <c:pt idx="683">
                  <c:v>23.43</c:v>
                </c:pt>
                <c:pt idx="684">
                  <c:v>23.43</c:v>
                </c:pt>
                <c:pt idx="685">
                  <c:v>23.43</c:v>
                </c:pt>
                <c:pt idx="686">
                  <c:v>23.43</c:v>
                </c:pt>
                <c:pt idx="687">
                  <c:v>23.43</c:v>
                </c:pt>
                <c:pt idx="688">
                  <c:v>23.43</c:v>
                </c:pt>
                <c:pt idx="689">
                  <c:v>23.43</c:v>
                </c:pt>
                <c:pt idx="690">
                  <c:v>23.43</c:v>
                </c:pt>
                <c:pt idx="691">
                  <c:v>23.42</c:v>
                </c:pt>
                <c:pt idx="692">
                  <c:v>23.42</c:v>
                </c:pt>
                <c:pt idx="693">
                  <c:v>23.42</c:v>
                </c:pt>
                <c:pt idx="694">
                  <c:v>23.42</c:v>
                </c:pt>
                <c:pt idx="695">
                  <c:v>23.42</c:v>
                </c:pt>
                <c:pt idx="696">
                  <c:v>23.42</c:v>
                </c:pt>
                <c:pt idx="697">
                  <c:v>23.42</c:v>
                </c:pt>
                <c:pt idx="698">
                  <c:v>23.42</c:v>
                </c:pt>
                <c:pt idx="699">
                  <c:v>23.42</c:v>
                </c:pt>
                <c:pt idx="700">
                  <c:v>23.42</c:v>
                </c:pt>
                <c:pt idx="701">
                  <c:v>23.42</c:v>
                </c:pt>
                <c:pt idx="702">
                  <c:v>23.42</c:v>
                </c:pt>
                <c:pt idx="703">
                  <c:v>23.41</c:v>
                </c:pt>
                <c:pt idx="704">
                  <c:v>23.41</c:v>
                </c:pt>
                <c:pt idx="705">
                  <c:v>23.41</c:v>
                </c:pt>
                <c:pt idx="706">
                  <c:v>23.41</c:v>
                </c:pt>
                <c:pt idx="707">
                  <c:v>23.41</c:v>
                </c:pt>
                <c:pt idx="708">
                  <c:v>23.41</c:v>
                </c:pt>
                <c:pt idx="709">
                  <c:v>23.41</c:v>
                </c:pt>
                <c:pt idx="710">
                  <c:v>23.41</c:v>
                </c:pt>
                <c:pt idx="711">
                  <c:v>23.41</c:v>
                </c:pt>
                <c:pt idx="712">
                  <c:v>23.41</c:v>
                </c:pt>
                <c:pt idx="713">
                  <c:v>23.41</c:v>
                </c:pt>
                <c:pt idx="714">
                  <c:v>23.41</c:v>
                </c:pt>
                <c:pt idx="715">
                  <c:v>23.41</c:v>
                </c:pt>
                <c:pt idx="716">
                  <c:v>23.4</c:v>
                </c:pt>
                <c:pt idx="717">
                  <c:v>23.4</c:v>
                </c:pt>
                <c:pt idx="718">
                  <c:v>23.4</c:v>
                </c:pt>
                <c:pt idx="719">
                  <c:v>23.4</c:v>
                </c:pt>
                <c:pt idx="720">
                  <c:v>23.4</c:v>
                </c:pt>
                <c:pt idx="721">
                  <c:v>23.4</c:v>
                </c:pt>
                <c:pt idx="722">
                  <c:v>23.4</c:v>
                </c:pt>
                <c:pt idx="723">
                  <c:v>23.4</c:v>
                </c:pt>
                <c:pt idx="724">
                  <c:v>23.4</c:v>
                </c:pt>
                <c:pt idx="725">
                  <c:v>23.4</c:v>
                </c:pt>
                <c:pt idx="726">
                  <c:v>23.4</c:v>
                </c:pt>
                <c:pt idx="727">
                  <c:v>23.39</c:v>
                </c:pt>
                <c:pt idx="728">
                  <c:v>23.39</c:v>
                </c:pt>
                <c:pt idx="729">
                  <c:v>23.39</c:v>
                </c:pt>
                <c:pt idx="730">
                  <c:v>23.39</c:v>
                </c:pt>
                <c:pt idx="731">
                  <c:v>23.39</c:v>
                </c:pt>
                <c:pt idx="732">
                  <c:v>23.39</c:v>
                </c:pt>
                <c:pt idx="733">
                  <c:v>23.39</c:v>
                </c:pt>
                <c:pt idx="734">
                  <c:v>23.39</c:v>
                </c:pt>
                <c:pt idx="735">
                  <c:v>23.39</c:v>
                </c:pt>
                <c:pt idx="736">
                  <c:v>23.39</c:v>
                </c:pt>
                <c:pt idx="737">
                  <c:v>23.39</c:v>
                </c:pt>
                <c:pt idx="738">
                  <c:v>23.39</c:v>
                </c:pt>
                <c:pt idx="739">
                  <c:v>23.39</c:v>
                </c:pt>
                <c:pt idx="740">
                  <c:v>23.38</c:v>
                </c:pt>
                <c:pt idx="741">
                  <c:v>23.38</c:v>
                </c:pt>
                <c:pt idx="742">
                  <c:v>23.38</c:v>
                </c:pt>
                <c:pt idx="743">
                  <c:v>23.38</c:v>
                </c:pt>
                <c:pt idx="744">
                  <c:v>23.38</c:v>
                </c:pt>
                <c:pt idx="745">
                  <c:v>23.38</c:v>
                </c:pt>
                <c:pt idx="746">
                  <c:v>23.38</c:v>
                </c:pt>
                <c:pt idx="747">
                  <c:v>23.38</c:v>
                </c:pt>
                <c:pt idx="748">
                  <c:v>23.38</c:v>
                </c:pt>
                <c:pt idx="749">
                  <c:v>23.38</c:v>
                </c:pt>
                <c:pt idx="750">
                  <c:v>23.38</c:v>
                </c:pt>
                <c:pt idx="751">
                  <c:v>23.38</c:v>
                </c:pt>
                <c:pt idx="752">
                  <c:v>23.38</c:v>
                </c:pt>
                <c:pt idx="753">
                  <c:v>23.37</c:v>
                </c:pt>
                <c:pt idx="754">
                  <c:v>23.37</c:v>
                </c:pt>
                <c:pt idx="755">
                  <c:v>23.37</c:v>
                </c:pt>
                <c:pt idx="756">
                  <c:v>23.37</c:v>
                </c:pt>
                <c:pt idx="757">
                  <c:v>23.37</c:v>
                </c:pt>
                <c:pt idx="758">
                  <c:v>23.37</c:v>
                </c:pt>
                <c:pt idx="759">
                  <c:v>23.37</c:v>
                </c:pt>
                <c:pt idx="760">
                  <c:v>23.37</c:v>
                </c:pt>
                <c:pt idx="761">
                  <c:v>23.37</c:v>
                </c:pt>
                <c:pt idx="762">
                  <c:v>23.37</c:v>
                </c:pt>
                <c:pt idx="763">
                  <c:v>23.37</c:v>
                </c:pt>
                <c:pt idx="764">
                  <c:v>23.36</c:v>
                </c:pt>
                <c:pt idx="765">
                  <c:v>23.36</c:v>
                </c:pt>
                <c:pt idx="766">
                  <c:v>23.36</c:v>
                </c:pt>
                <c:pt idx="767">
                  <c:v>23.36</c:v>
                </c:pt>
                <c:pt idx="768">
                  <c:v>23.36</c:v>
                </c:pt>
                <c:pt idx="769">
                  <c:v>23.36</c:v>
                </c:pt>
                <c:pt idx="770">
                  <c:v>23.36</c:v>
                </c:pt>
                <c:pt idx="771">
                  <c:v>23.36</c:v>
                </c:pt>
                <c:pt idx="772">
                  <c:v>23.36</c:v>
                </c:pt>
                <c:pt idx="773">
                  <c:v>23.36</c:v>
                </c:pt>
                <c:pt idx="774">
                  <c:v>23.36</c:v>
                </c:pt>
                <c:pt idx="775">
                  <c:v>23.36</c:v>
                </c:pt>
                <c:pt idx="776">
                  <c:v>23.36</c:v>
                </c:pt>
                <c:pt idx="777">
                  <c:v>23.35</c:v>
                </c:pt>
                <c:pt idx="778">
                  <c:v>23.35</c:v>
                </c:pt>
                <c:pt idx="779">
                  <c:v>23.35</c:v>
                </c:pt>
                <c:pt idx="780">
                  <c:v>23.35</c:v>
                </c:pt>
                <c:pt idx="781">
                  <c:v>23.35</c:v>
                </c:pt>
                <c:pt idx="782">
                  <c:v>23.35</c:v>
                </c:pt>
                <c:pt idx="783">
                  <c:v>23.35</c:v>
                </c:pt>
                <c:pt idx="784">
                  <c:v>23.35</c:v>
                </c:pt>
                <c:pt idx="785">
                  <c:v>23.35</c:v>
                </c:pt>
                <c:pt idx="786">
                  <c:v>23.35</c:v>
                </c:pt>
                <c:pt idx="787">
                  <c:v>23.35</c:v>
                </c:pt>
                <c:pt idx="788">
                  <c:v>23.35</c:v>
                </c:pt>
                <c:pt idx="789">
                  <c:v>23.35</c:v>
                </c:pt>
                <c:pt idx="790">
                  <c:v>23.35</c:v>
                </c:pt>
                <c:pt idx="791">
                  <c:v>23.35</c:v>
                </c:pt>
                <c:pt idx="792">
                  <c:v>23.34</c:v>
                </c:pt>
                <c:pt idx="793">
                  <c:v>23.34</c:v>
                </c:pt>
                <c:pt idx="794">
                  <c:v>23.34</c:v>
                </c:pt>
                <c:pt idx="795">
                  <c:v>23.34</c:v>
                </c:pt>
                <c:pt idx="796">
                  <c:v>23.34</c:v>
                </c:pt>
                <c:pt idx="797">
                  <c:v>23.34</c:v>
                </c:pt>
                <c:pt idx="798">
                  <c:v>23.34</c:v>
                </c:pt>
                <c:pt idx="799">
                  <c:v>23.34</c:v>
                </c:pt>
                <c:pt idx="800">
                  <c:v>23.34</c:v>
                </c:pt>
                <c:pt idx="801">
                  <c:v>23.34</c:v>
                </c:pt>
                <c:pt idx="802">
                  <c:v>23.34</c:v>
                </c:pt>
                <c:pt idx="803">
                  <c:v>23.34</c:v>
                </c:pt>
                <c:pt idx="804">
                  <c:v>23.34</c:v>
                </c:pt>
                <c:pt idx="805">
                  <c:v>23.33</c:v>
                </c:pt>
                <c:pt idx="806">
                  <c:v>23.33</c:v>
                </c:pt>
                <c:pt idx="807">
                  <c:v>23.33</c:v>
                </c:pt>
                <c:pt idx="808">
                  <c:v>23.33</c:v>
                </c:pt>
                <c:pt idx="809">
                  <c:v>23.33</c:v>
                </c:pt>
                <c:pt idx="810">
                  <c:v>23.33</c:v>
                </c:pt>
                <c:pt idx="811">
                  <c:v>23.33</c:v>
                </c:pt>
                <c:pt idx="812">
                  <c:v>23.33</c:v>
                </c:pt>
                <c:pt idx="813">
                  <c:v>23.33</c:v>
                </c:pt>
                <c:pt idx="814">
                  <c:v>23.33</c:v>
                </c:pt>
                <c:pt idx="815">
                  <c:v>23.33</c:v>
                </c:pt>
                <c:pt idx="816">
                  <c:v>23.33</c:v>
                </c:pt>
                <c:pt idx="817">
                  <c:v>23.33</c:v>
                </c:pt>
                <c:pt idx="818">
                  <c:v>23.33</c:v>
                </c:pt>
                <c:pt idx="819">
                  <c:v>23.32</c:v>
                </c:pt>
                <c:pt idx="820">
                  <c:v>23.32</c:v>
                </c:pt>
                <c:pt idx="821">
                  <c:v>23.32</c:v>
                </c:pt>
                <c:pt idx="822">
                  <c:v>23.32</c:v>
                </c:pt>
                <c:pt idx="823">
                  <c:v>23.32</c:v>
                </c:pt>
                <c:pt idx="824">
                  <c:v>23.32</c:v>
                </c:pt>
                <c:pt idx="825">
                  <c:v>23.32</c:v>
                </c:pt>
                <c:pt idx="826">
                  <c:v>23.32</c:v>
                </c:pt>
                <c:pt idx="827">
                  <c:v>23.32</c:v>
                </c:pt>
                <c:pt idx="828">
                  <c:v>23.32</c:v>
                </c:pt>
                <c:pt idx="829">
                  <c:v>23.32</c:v>
                </c:pt>
                <c:pt idx="830">
                  <c:v>23.32</c:v>
                </c:pt>
                <c:pt idx="831">
                  <c:v>23.32</c:v>
                </c:pt>
                <c:pt idx="832">
                  <c:v>23.32</c:v>
                </c:pt>
                <c:pt idx="833">
                  <c:v>23.32</c:v>
                </c:pt>
                <c:pt idx="834">
                  <c:v>23.32</c:v>
                </c:pt>
                <c:pt idx="835">
                  <c:v>23.31</c:v>
                </c:pt>
                <c:pt idx="836">
                  <c:v>23.31</c:v>
                </c:pt>
                <c:pt idx="837">
                  <c:v>23.31</c:v>
                </c:pt>
                <c:pt idx="838">
                  <c:v>23.31</c:v>
                </c:pt>
                <c:pt idx="839">
                  <c:v>23.31</c:v>
                </c:pt>
                <c:pt idx="840">
                  <c:v>23.31</c:v>
                </c:pt>
                <c:pt idx="841">
                  <c:v>23.31</c:v>
                </c:pt>
                <c:pt idx="842">
                  <c:v>23.31</c:v>
                </c:pt>
                <c:pt idx="843">
                  <c:v>23.31</c:v>
                </c:pt>
                <c:pt idx="844">
                  <c:v>23.31</c:v>
                </c:pt>
                <c:pt idx="845">
                  <c:v>23.31</c:v>
                </c:pt>
                <c:pt idx="846">
                  <c:v>23.31</c:v>
                </c:pt>
                <c:pt idx="847">
                  <c:v>23.31</c:v>
                </c:pt>
                <c:pt idx="848">
                  <c:v>23.31</c:v>
                </c:pt>
                <c:pt idx="849">
                  <c:v>23.31</c:v>
                </c:pt>
                <c:pt idx="850">
                  <c:v>23.3</c:v>
                </c:pt>
                <c:pt idx="851">
                  <c:v>23.3</c:v>
                </c:pt>
                <c:pt idx="852">
                  <c:v>23.3</c:v>
                </c:pt>
                <c:pt idx="853">
                  <c:v>23.3</c:v>
                </c:pt>
                <c:pt idx="854">
                  <c:v>23.3</c:v>
                </c:pt>
                <c:pt idx="855">
                  <c:v>23.3</c:v>
                </c:pt>
                <c:pt idx="856">
                  <c:v>23.3</c:v>
                </c:pt>
                <c:pt idx="857">
                  <c:v>23.3</c:v>
                </c:pt>
                <c:pt idx="858">
                  <c:v>23.3</c:v>
                </c:pt>
                <c:pt idx="859">
                  <c:v>23.3</c:v>
                </c:pt>
                <c:pt idx="860">
                  <c:v>23.3</c:v>
                </c:pt>
                <c:pt idx="861">
                  <c:v>23.3</c:v>
                </c:pt>
                <c:pt idx="862">
                  <c:v>23.3</c:v>
                </c:pt>
                <c:pt idx="863">
                  <c:v>23.3</c:v>
                </c:pt>
                <c:pt idx="864">
                  <c:v>23.3</c:v>
                </c:pt>
                <c:pt idx="865">
                  <c:v>23.3</c:v>
                </c:pt>
                <c:pt idx="866">
                  <c:v>23.29</c:v>
                </c:pt>
                <c:pt idx="867">
                  <c:v>23.29</c:v>
                </c:pt>
                <c:pt idx="868">
                  <c:v>23.29</c:v>
                </c:pt>
                <c:pt idx="869">
                  <c:v>23.29</c:v>
                </c:pt>
                <c:pt idx="870">
                  <c:v>23.29</c:v>
                </c:pt>
                <c:pt idx="871">
                  <c:v>23.29</c:v>
                </c:pt>
                <c:pt idx="872">
                  <c:v>23.29</c:v>
                </c:pt>
                <c:pt idx="873">
                  <c:v>23.29</c:v>
                </c:pt>
                <c:pt idx="874">
                  <c:v>23.29</c:v>
                </c:pt>
                <c:pt idx="875">
                  <c:v>23.29</c:v>
                </c:pt>
                <c:pt idx="876">
                  <c:v>23.29</c:v>
                </c:pt>
                <c:pt idx="877">
                  <c:v>23.29</c:v>
                </c:pt>
                <c:pt idx="878">
                  <c:v>23.29</c:v>
                </c:pt>
                <c:pt idx="879">
                  <c:v>23.29</c:v>
                </c:pt>
                <c:pt idx="880">
                  <c:v>23.29</c:v>
                </c:pt>
                <c:pt idx="881">
                  <c:v>23.29</c:v>
                </c:pt>
                <c:pt idx="882">
                  <c:v>23.29</c:v>
                </c:pt>
                <c:pt idx="883">
                  <c:v>23.29</c:v>
                </c:pt>
                <c:pt idx="884">
                  <c:v>23.29</c:v>
                </c:pt>
                <c:pt idx="885">
                  <c:v>23.28</c:v>
                </c:pt>
                <c:pt idx="886">
                  <c:v>23.28</c:v>
                </c:pt>
                <c:pt idx="887">
                  <c:v>23.28</c:v>
                </c:pt>
                <c:pt idx="888">
                  <c:v>23.28</c:v>
                </c:pt>
                <c:pt idx="889">
                  <c:v>23.28</c:v>
                </c:pt>
                <c:pt idx="890">
                  <c:v>23.28</c:v>
                </c:pt>
                <c:pt idx="891">
                  <c:v>23.28</c:v>
                </c:pt>
                <c:pt idx="892">
                  <c:v>23.28</c:v>
                </c:pt>
                <c:pt idx="893">
                  <c:v>23.28</c:v>
                </c:pt>
                <c:pt idx="894">
                  <c:v>23.28</c:v>
                </c:pt>
                <c:pt idx="895">
                  <c:v>23.28</c:v>
                </c:pt>
                <c:pt idx="896">
                  <c:v>23.28</c:v>
                </c:pt>
                <c:pt idx="897">
                  <c:v>23.28</c:v>
                </c:pt>
                <c:pt idx="898">
                  <c:v>23.28</c:v>
                </c:pt>
                <c:pt idx="899">
                  <c:v>23.28</c:v>
                </c:pt>
                <c:pt idx="900">
                  <c:v>23.28</c:v>
                </c:pt>
                <c:pt idx="901">
                  <c:v>23.28</c:v>
                </c:pt>
                <c:pt idx="902">
                  <c:v>23.28</c:v>
                </c:pt>
                <c:pt idx="903">
                  <c:v>23.28</c:v>
                </c:pt>
                <c:pt idx="904">
                  <c:v>23.28</c:v>
                </c:pt>
                <c:pt idx="905">
                  <c:v>23.27</c:v>
                </c:pt>
                <c:pt idx="906">
                  <c:v>23.27</c:v>
                </c:pt>
                <c:pt idx="907">
                  <c:v>23.27</c:v>
                </c:pt>
                <c:pt idx="908">
                  <c:v>23.27</c:v>
                </c:pt>
                <c:pt idx="909">
                  <c:v>23.27</c:v>
                </c:pt>
                <c:pt idx="910">
                  <c:v>23.27</c:v>
                </c:pt>
                <c:pt idx="911">
                  <c:v>23.27</c:v>
                </c:pt>
                <c:pt idx="912">
                  <c:v>23.27</c:v>
                </c:pt>
                <c:pt idx="913">
                  <c:v>23.27</c:v>
                </c:pt>
                <c:pt idx="914">
                  <c:v>23.27</c:v>
                </c:pt>
                <c:pt idx="915">
                  <c:v>23.27</c:v>
                </c:pt>
                <c:pt idx="916">
                  <c:v>23.27</c:v>
                </c:pt>
                <c:pt idx="917">
                  <c:v>23.27</c:v>
                </c:pt>
                <c:pt idx="918">
                  <c:v>23.27</c:v>
                </c:pt>
                <c:pt idx="919">
                  <c:v>23.27</c:v>
                </c:pt>
                <c:pt idx="920">
                  <c:v>23.27</c:v>
                </c:pt>
                <c:pt idx="921">
                  <c:v>23.27</c:v>
                </c:pt>
                <c:pt idx="922">
                  <c:v>23.27</c:v>
                </c:pt>
                <c:pt idx="923">
                  <c:v>23.27</c:v>
                </c:pt>
                <c:pt idx="924">
                  <c:v>23.26</c:v>
                </c:pt>
                <c:pt idx="925">
                  <c:v>23.26</c:v>
                </c:pt>
                <c:pt idx="926">
                  <c:v>23.26</c:v>
                </c:pt>
                <c:pt idx="927">
                  <c:v>23.26</c:v>
                </c:pt>
                <c:pt idx="928">
                  <c:v>23.26</c:v>
                </c:pt>
                <c:pt idx="929">
                  <c:v>23.26</c:v>
                </c:pt>
                <c:pt idx="930">
                  <c:v>23.26</c:v>
                </c:pt>
                <c:pt idx="931">
                  <c:v>23.26</c:v>
                </c:pt>
                <c:pt idx="932">
                  <c:v>23.26</c:v>
                </c:pt>
                <c:pt idx="933">
                  <c:v>23.26</c:v>
                </c:pt>
                <c:pt idx="934">
                  <c:v>23.26</c:v>
                </c:pt>
                <c:pt idx="935">
                  <c:v>23.26</c:v>
                </c:pt>
                <c:pt idx="936">
                  <c:v>23.26</c:v>
                </c:pt>
                <c:pt idx="937">
                  <c:v>23.26</c:v>
                </c:pt>
                <c:pt idx="938">
                  <c:v>23.26</c:v>
                </c:pt>
                <c:pt idx="939">
                  <c:v>23.26</c:v>
                </c:pt>
                <c:pt idx="940">
                  <c:v>23.26</c:v>
                </c:pt>
                <c:pt idx="941">
                  <c:v>23.26</c:v>
                </c:pt>
                <c:pt idx="942">
                  <c:v>23.26</c:v>
                </c:pt>
                <c:pt idx="943">
                  <c:v>23.26</c:v>
                </c:pt>
                <c:pt idx="944">
                  <c:v>23.26</c:v>
                </c:pt>
                <c:pt idx="945">
                  <c:v>23.26</c:v>
                </c:pt>
                <c:pt idx="946">
                  <c:v>23.25</c:v>
                </c:pt>
                <c:pt idx="947">
                  <c:v>23.25</c:v>
                </c:pt>
                <c:pt idx="948">
                  <c:v>23.25</c:v>
                </c:pt>
                <c:pt idx="949">
                  <c:v>23.25</c:v>
                </c:pt>
                <c:pt idx="950">
                  <c:v>23.25</c:v>
                </c:pt>
                <c:pt idx="951">
                  <c:v>23.25</c:v>
                </c:pt>
                <c:pt idx="952">
                  <c:v>23.25</c:v>
                </c:pt>
                <c:pt idx="953">
                  <c:v>23.25</c:v>
                </c:pt>
                <c:pt idx="954">
                  <c:v>23.25</c:v>
                </c:pt>
                <c:pt idx="955">
                  <c:v>23.25</c:v>
                </c:pt>
                <c:pt idx="956">
                  <c:v>23.25</c:v>
                </c:pt>
                <c:pt idx="957">
                  <c:v>23.25</c:v>
                </c:pt>
                <c:pt idx="958">
                  <c:v>23.25</c:v>
                </c:pt>
                <c:pt idx="959">
                  <c:v>23.25</c:v>
                </c:pt>
                <c:pt idx="960">
                  <c:v>23.25</c:v>
                </c:pt>
                <c:pt idx="961">
                  <c:v>23.25</c:v>
                </c:pt>
                <c:pt idx="962">
                  <c:v>23.25</c:v>
                </c:pt>
                <c:pt idx="963">
                  <c:v>23.25</c:v>
                </c:pt>
                <c:pt idx="964">
                  <c:v>23.25</c:v>
                </c:pt>
                <c:pt idx="965">
                  <c:v>23.25</c:v>
                </c:pt>
                <c:pt idx="966">
                  <c:v>23.25</c:v>
                </c:pt>
                <c:pt idx="967">
                  <c:v>23.25</c:v>
                </c:pt>
                <c:pt idx="968">
                  <c:v>23.25</c:v>
                </c:pt>
                <c:pt idx="969">
                  <c:v>23.25</c:v>
                </c:pt>
                <c:pt idx="970">
                  <c:v>23.25</c:v>
                </c:pt>
                <c:pt idx="971">
                  <c:v>23.25</c:v>
                </c:pt>
                <c:pt idx="972">
                  <c:v>23.25</c:v>
                </c:pt>
                <c:pt idx="973">
                  <c:v>23.25</c:v>
                </c:pt>
                <c:pt idx="974">
                  <c:v>23.25</c:v>
                </c:pt>
                <c:pt idx="975">
                  <c:v>23.24</c:v>
                </c:pt>
                <c:pt idx="976">
                  <c:v>23.24</c:v>
                </c:pt>
                <c:pt idx="977">
                  <c:v>23.24</c:v>
                </c:pt>
                <c:pt idx="978">
                  <c:v>23.24</c:v>
                </c:pt>
                <c:pt idx="979">
                  <c:v>23.24</c:v>
                </c:pt>
                <c:pt idx="980">
                  <c:v>23.24</c:v>
                </c:pt>
                <c:pt idx="981">
                  <c:v>23.24</c:v>
                </c:pt>
                <c:pt idx="982">
                  <c:v>23.24</c:v>
                </c:pt>
                <c:pt idx="983">
                  <c:v>23.24</c:v>
                </c:pt>
                <c:pt idx="984">
                  <c:v>23.24</c:v>
                </c:pt>
                <c:pt idx="985">
                  <c:v>23.24</c:v>
                </c:pt>
                <c:pt idx="986">
                  <c:v>23.24</c:v>
                </c:pt>
                <c:pt idx="987">
                  <c:v>23.24</c:v>
                </c:pt>
                <c:pt idx="988">
                  <c:v>23.24</c:v>
                </c:pt>
                <c:pt idx="989">
                  <c:v>23.24</c:v>
                </c:pt>
                <c:pt idx="990">
                  <c:v>23.24</c:v>
                </c:pt>
                <c:pt idx="991">
                  <c:v>23.24</c:v>
                </c:pt>
                <c:pt idx="992">
                  <c:v>23.24</c:v>
                </c:pt>
                <c:pt idx="993">
                  <c:v>23.24</c:v>
                </c:pt>
                <c:pt idx="994">
                  <c:v>23.24</c:v>
                </c:pt>
                <c:pt idx="995">
                  <c:v>23.24</c:v>
                </c:pt>
                <c:pt idx="996">
                  <c:v>23.24</c:v>
                </c:pt>
                <c:pt idx="997">
                  <c:v>23.24</c:v>
                </c:pt>
                <c:pt idx="998">
                  <c:v>23.24</c:v>
                </c:pt>
                <c:pt idx="999">
                  <c:v>23.24</c:v>
                </c:pt>
                <c:pt idx="1000">
                  <c:v>23.24</c:v>
                </c:pt>
                <c:pt idx="1001">
                  <c:v>23.24</c:v>
                </c:pt>
                <c:pt idx="1002">
                  <c:v>23.24</c:v>
                </c:pt>
                <c:pt idx="1003">
                  <c:v>23.24</c:v>
                </c:pt>
                <c:pt idx="1004">
                  <c:v>23.24</c:v>
                </c:pt>
                <c:pt idx="1005">
                  <c:v>23.24</c:v>
                </c:pt>
                <c:pt idx="1006">
                  <c:v>23.24</c:v>
                </c:pt>
                <c:pt idx="1007">
                  <c:v>23.24</c:v>
                </c:pt>
                <c:pt idx="1008">
                  <c:v>23.24</c:v>
                </c:pt>
                <c:pt idx="1009">
                  <c:v>23.23</c:v>
                </c:pt>
                <c:pt idx="1010">
                  <c:v>23.23</c:v>
                </c:pt>
                <c:pt idx="1011">
                  <c:v>23.23</c:v>
                </c:pt>
                <c:pt idx="1012">
                  <c:v>23.23</c:v>
                </c:pt>
                <c:pt idx="1013">
                  <c:v>23.23</c:v>
                </c:pt>
                <c:pt idx="1014">
                  <c:v>23.23</c:v>
                </c:pt>
                <c:pt idx="1015">
                  <c:v>23.23</c:v>
                </c:pt>
                <c:pt idx="1016">
                  <c:v>23.23</c:v>
                </c:pt>
                <c:pt idx="1017">
                  <c:v>23.23</c:v>
                </c:pt>
                <c:pt idx="1018">
                  <c:v>23.23</c:v>
                </c:pt>
                <c:pt idx="1019">
                  <c:v>23.23</c:v>
                </c:pt>
                <c:pt idx="1020">
                  <c:v>23.23</c:v>
                </c:pt>
                <c:pt idx="1021">
                  <c:v>23.23</c:v>
                </c:pt>
                <c:pt idx="1022">
                  <c:v>23.23</c:v>
                </c:pt>
                <c:pt idx="1023">
                  <c:v>23.23</c:v>
                </c:pt>
                <c:pt idx="1024">
                  <c:v>23.23</c:v>
                </c:pt>
                <c:pt idx="1025">
                  <c:v>23.23</c:v>
                </c:pt>
                <c:pt idx="1026">
                  <c:v>23.23</c:v>
                </c:pt>
                <c:pt idx="1027">
                  <c:v>23.23</c:v>
                </c:pt>
                <c:pt idx="1028">
                  <c:v>23.23</c:v>
                </c:pt>
                <c:pt idx="1029">
                  <c:v>23.23</c:v>
                </c:pt>
                <c:pt idx="1030">
                  <c:v>23.22</c:v>
                </c:pt>
                <c:pt idx="1031">
                  <c:v>23.22</c:v>
                </c:pt>
                <c:pt idx="1032">
                  <c:v>23.22</c:v>
                </c:pt>
                <c:pt idx="1033">
                  <c:v>23.22</c:v>
                </c:pt>
                <c:pt idx="1034">
                  <c:v>23.22</c:v>
                </c:pt>
                <c:pt idx="1035">
                  <c:v>23.22</c:v>
                </c:pt>
                <c:pt idx="1036">
                  <c:v>23.22</c:v>
                </c:pt>
                <c:pt idx="1037">
                  <c:v>23.22</c:v>
                </c:pt>
                <c:pt idx="1038">
                  <c:v>23.22</c:v>
                </c:pt>
                <c:pt idx="1039">
                  <c:v>23.22</c:v>
                </c:pt>
                <c:pt idx="1040">
                  <c:v>23.22</c:v>
                </c:pt>
                <c:pt idx="1041">
                  <c:v>23.22</c:v>
                </c:pt>
                <c:pt idx="1042">
                  <c:v>23.22</c:v>
                </c:pt>
                <c:pt idx="1043">
                  <c:v>23.22</c:v>
                </c:pt>
                <c:pt idx="1044">
                  <c:v>23.22</c:v>
                </c:pt>
                <c:pt idx="1045">
                  <c:v>23.22</c:v>
                </c:pt>
                <c:pt idx="1046">
                  <c:v>23.22</c:v>
                </c:pt>
                <c:pt idx="1047">
                  <c:v>23.22</c:v>
                </c:pt>
                <c:pt idx="1048">
                  <c:v>23.22</c:v>
                </c:pt>
                <c:pt idx="1049">
                  <c:v>23.22</c:v>
                </c:pt>
                <c:pt idx="1050">
                  <c:v>23.22</c:v>
                </c:pt>
                <c:pt idx="1051">
                  <c:v>23.22</c:v>
                </c:pt>
                <c:pt idx="1052">
                  <c:v>23.22</c:v>
                </c:pt>
                <c:pt idx="1053">
                  <c:v>23.22</c:v>
                </c:pt>
                <c:pt idx="1054">
                  <c:v>23.22</c:v>
                </c:pt>
                <c:pt idx="1055">
                  <c:v>23.22</c:v>
                </c:pt>
                <c:pt idx="1056">
                  <c:v>23.22</c:v>
                </c:pt>
                <c:pt idx="1057">
                  <c:v>23.22</c:v>
                </c:pt>
                <c:pt idx="1058">
                  <c:v>23.22</c:v>
                </c:pt>
                <c:pt idx="1059">
                  <c:v>23.22</c:v>
                </c:pt>
                <c:pt idx="1060">
                  <c:v>23.22</c:v>
                </c:pt>
                <c:pt idx="1061">
                  <c:v>23.22</c:v>
                </c:pt>
                <c:pt idx="1062">
                  <c:v>23.22</c:v>
                </c:pt>
                <c:pt idx="1063">
                  <c:v>23.21</c:v>
                </c:pt>
                <c:pt idx="1064">
                  <c:v>23.21</c:v>
                </c:pt>
                <c:pt idx="1065">
                  <c:v>23.21</c:v>
                </c:pt>
                <c:pt idx="1066">
                  <c:v>23.21</c:v>
                </c:pt>
                <c:pt idx="1067">
                  <c:v>23.21</c:v>
                </c:pt>
                <c:pt idx="1068">
                  <c:v>23.21</c:v>
                </c:pt>
                <c:pt idx="1069">
                  <c:v>23.21</c:v>
                </c:pt>
                <c:pt idx="1070">
                  <c:v>23.21</c:v>
                </c:pt>
                <c:pt idx="1071">
                  <c:v>23.21</c:v>
                </c:pt>
                <c:pt idx="1072">
                  <c:v>23.21</c:v>
                </c:pt>
                <c:pt idx="1073">
                  <c:v>23.21</c:v>
                </c:pt>
                <c:pt idx="1074">
                  <c:v>23.21</c:v>
                </c:pt>
                <c:pt idx="1075">
                  <c:v>23.21</c:v>
                </c:pt>
                <c:pt idx="1076">
                  <c:v>23.21</c:v>
                </c:pt>
                <c:pt idx="1077">
                  <c:v>23.21</c:v>
                </c:pt>
                <c:pt idx="1078">
                  <c:v>23.21</c:v>
                </c:pt>
                <c:pt idx="1079">
                  <c:v>23.21</c:v>
                </c:pt>
                <c:pt idx="1080">
                  <c:v>23.21</c:v>
                </c:pt>
                <c:pt idx="1081">
                  <c:v>23.21</c:v>
                </c:pt>
                <c:pt idx="1082">
                  <c:v>23.21</c:v>
                </c:pt>
                <c:pt idx="1083">
                  <c:v>23.21</c:v>
                </c:pt>
                <c:pt idx="1084">
                  <c:v>23.21</c:v>
                </c:pt>
                <c:pt idx="1085">
                  <c:v>23.21</c:v>
                </c:pt>
                <c:pt idx="1086">
                  <c:v>23.21</c:v>
                </c:pt>
                <c:pt idx="1087">
                  <c:v>23.21</c:v>
                </c:pt>
                <c:pt idx="1088">
                  <c:v>23.21</c:v>
                </c:pt>
                <c:pt idx="1089">
                  <c:v>23.21</c:v>
                </c:pt>
                <c:pt idx="1090">
                  <c:v>23.21</c:v>
                </c:pt>
                <c:pt idx="1091">
                  <c:v>23.21</c:v>
                </c:pt>
                <c:pt idx="1092">
                  <c:v>23.21</c:v>
                </c:pt>
                <c:pt idx="1093">
                  <c:v>23.21</c:v>
                </c:pt>
                <c:pt idx="1094">
                  <c:v>23.2</c:v>
                </c:pt>
                <c:pt idx="1095">
                  <c:v>23.2</c:v>
                </c:pt>
                <c:pt idx="1096">
                  <c:v>23.2</c:v>
                </c:pt>
                <c:pt idx="1097">
                  <c:v>23.2</c:v>
                </c:pt>
                <c:pt idx="1098">
                  <c:v>23.2</c:v>
                </c:pt>
                <c:pt idx="1099">
                  <c:v>23.2</c:v>
                </c:pt>
                <c:pt idx="1100">
                  <c:v>23.2</c:v>
                </c:pt>
                <c:pt idx="1101">
                  <c:v>23.2</c:v>
                </c:pt>
                <c:pt idx="1102">
                  <c:v>23.2</c:v>
                </c:pt>
                <c:pt idx="1103">
                  <c:v>23.2</c:v>
                </c:pt>
                <c:pt idx="1104">
                  <c:v>23.2</c:v>
                </c:pt>
                <c:pt idx="1105">
                  <c:v>23.2</c:v>
                </c:pt>
                <c:pt idx="1106">
                  <c:v>23.2</c:v>
                </c:pt>
                <c:pt idx="1107">
                  <c:v>23.2</c:v>
                </c:pt>
                <c:pt idx="1108">
                  <c:v>23.2</c:v>
                </c:pt>
                <c:pt idx="1109">
                  <c:v>23.2</c:v>
                </c:pt>
                <c:pt idx="1110">
                  <c:v>23.2</c:v>
                </c:pt>
                <c:pt idx="1111">
                  <c:v>23.2</c:v>
                </c:pt>
                <c:pt idx="1112">
                  <c:v>23.2</c:v>
                </c:pt>
                <c:pt idx="1113">
                  <c:v>23.2</c:v>
                </c:pt>
                <c:pt idx="1114">
                  <c:v>23.2</c:v>
                </c:pt>
                <c:pt idx="1115">
                  <c:v>23.19</c:v>
                </c:pt>
                <c:pt idx="1116">
                  <c:v>23.19</c:v>
                </c:pt>
                <c:pt idx="1117">
                  <c:v>23.19</c:v>
                </c:pt>
                <c:pt idx="1118">
                  <c:v>23.19</c:v>
                </c:pt>
                <c:pt idx="1119">
                  <c:v>23.19</c:v>
                </c:pt>
                <c:pt idx="1120">
                  <c:v>23.19</c:v>
                </c:pt>
                <c:pt idx="1121">
                  <c:v>23.19</c:v>
                </c:pt>
                <c:pt idx="1122">
                  <c:v>23.19</c:v>
                </c:pt>
                <c:pt idx="1123">
                  <c:v>23.19</c:v>
                </c:pt>
                <c:pt idx="1124">
                  <c:v>23.19</c:v>
                </c:pt>
                <c:pt idx="1125">
                  <c:v>23.19</c:v>
                </c:pt>
                <c:pt idx="1126">
                  <c:v>23.19</c:v>
                </c:pt>
                <c:pt idx="1127">
                  <c:v>23.19</c:v>
                </c:pt>
                <c:pt idx="1128">
                  <c:v>23.19</c:v>
                </c:pt>
                <c:pt idx="1129">
                  <c:v>23.19</c:v>
                </c:pt>
                <c:pt idx="1130">
                  <c:v>23.19</c:v>
                </c:pt>
                <c:pt idx="1131">
                  <c:v>23.19</c:v>
                </c:pt>
                <c:pt idx="1132">
                  <c:v>23.19</c:v>
                </c:pt>
                <c:pt idx="1133">
                  <c:v>23.19</c:v>
                </c:pt>
                <c:pt idx="1134">
                  <c:v>23.19</c:v>
                </c:pt>
                <c:pt idx="1135">
                  <c:v>23.19</c:v>
                </c:pt>
                <c:pt idx="1136">
                  <c:v>23.19</c:v>
                </c:pt>
                <c:pt idx="1137">
                  <c:v>23.18</c:v>
                </c:pt>
                <c:pt idx="1138">
                  <c:v>23.18</c:v>
                </c:pt>
                <c:pt idx="1139">
                  <c:v>23.18</c:v>
                </c:pt>
                <c:pt idx="1140">
                  <c:v>23.18</c:v>
                </c:pt>
                <c:pt idx="1141">
                  <c:v>23.18</c:v>
                </c:pt>
                <c:pt idx="1142">
                  <c:v>23.18</c:v>
                </c:pt>
                <c:pt idx="1143">
                  <c:v>23.18</c:v>
                </c:pt>
                <c:pt idx="1144">
                  <c:v>23.18</c:v>
                </c:pt>
                <c:pt idx="1145">
                  <c:v>23.18</c:v>
                </c:pt>
                <c:pt idx="1146">
                  <c:v>23.18</c:v>
                </c:pt>
                <c:pt idx="1147">
                  <c:v>23.18</c:v>
                </c:pt>
                <c:pt idx="1148">
                  <c:v>23.18</c:v>
                </c:pt>
                <c:pt idx="1149">
                  <c:v>23.18</c:v>
                </c:pt>
                <c:pt idx="1150">
                  <c:v>23.18</c:v>
                </c:pt>
                <c:pt idx="1151">
                  <c:v>23.18</c:v>
                </c:pt>
                <c:pt idx="1152">
                  <c:v>23.18</c:v>
                </c:pt>
                <c:pt idx="1153">
                  <c:v>23.18</c:v>
                </c:pt>
                <c:pt idx="1154">
                  <c:v>23.18</c:v>
                </c:pt>
                <c:pt idx="1155">
                  <c:v>23.18</c:v>
                </c:pt>
                <c:pt idx="1156">
                  <c:v>23.18</c:v>
                </c:pt>
                <c:pt idx="1157">
                  <c:v>23.18</c:v>
                </c:pt>
                <c:pt idx="1158">
                  <c:v>23.18</c:v>
                </c:pt>
                <c:pt idx="1159">
                  <c:v>23.18</c:v>
                </c:pt>
                <c:pt idx="1160">
                  <c:v>23.18</c:v>
                </c:pt>
                <c:pt idx="1161">
                  <c:v>23.18</c:v>
                </c:pt>
                <c:pt idx="1162">
                  <c:v>23.17</c:v>
                </c:pt>
                <c:pt idx="1163">
                  <c:v>23.17</c:v>
                </c:pt>
                <c:pt idx="1164">
                  <c:v>23.17</c:v>
                </c:pt>
                <c:pt idx="1165">
                  <c:v>23.17</c:v>
                </c:pt>
                <c:pt idx="1166">
                  <c:v>23.17</c:v>
                </c:pt>
                <c:pt idx="1167">
                  <c:v>23.17</c:v>
                </c:pt>
                <c:pt idx="1168">
                  <c:v>23.17</c:v>
                </c:pt>
                <c:pt idx="1169">
                  <c:v>23.17</c:v>
                </c:pt>
                <c:pt idx="1170">
                  <c:v>23.17</c:v>
                </c:pt>
                <c:pt idx="1171">
                  <c:v>23.17</c:v>
                </c:pt>
                <c:pt idx="1172">
                  <c:v>23.17</c:v>
                </c:pt>
                <c:pt idx="1173">
                  <c:v>23.17</c:v>
                </c:pt>
                <c:pt idx="1174">
                  <c:v>23.17</c:v>
                </c:pt>
                <c:pt idx="1175">
                  <c:v>23.17</c:v>
                </c:pt>
                <c:pt idx="1176">
                  <c:v>23.17</c:v>
                </c:pt>
                <c:pt idx="1177">
                  <c:v>23.17</c:v>
                </c:pt>
                <c:pt idx="1178">
                  <c:v>23.17</c:v>
                </c:pt>
                <c:pt idx="1179">
                  <c:v>23.17</c:v>
                </c:pt>
                <c:pt idx="1180">
                  <c:v>23.17</c:v>
                </c:pt>
                <c:pt idx="1181">
                  <c:v>23.17</c:v>
                </c:pt>
                <c:pt idx="1182">
                  <c:v>23.17</c:v>
                </c:pt>
                <c:pt idx="1183">
                  <c:v>23.17</c:v>
                </c:pt>
                <c:pt idx="1184">
                  <c:v>23.17</c:v>
                </c:pt>
                <c:pt idx="1185">
                  <c:v>23.17</c:v>
                </c:pt>
                <c:pt idx="1186">
                  <c:v>23.17</c:v>
                </c:pt>
                <c:pt idx="1187">
                  <c:v>23.17</c:v>
                </c:pt>
                <c:pt idx="1188">
                  <c:v>23.17</c:v>
                </c:pt>
                <c:pt idx="1189">
                  <c:v>23.16</c:v>
                </c:pt>
                <c:pt idx="1190">
                  <c:v>23.16</c:v>
                </c:pt>
                <c:pt idx="1191">
                  <c:v>23.16</c:v>
                </c:pt>
                <c:pt idx="1192">
                  <c:v>23.16</c:v>
                </c:pt>
                <c:pt idx="1193">
                  <c:v>23.16</c:v>
                </c:pt>
                <c:pt idx="1194">
                  <c:v>23.16</c:v>
                </c:pt>
                <c:pt idx="1195">
                  <c:v>23.16</c:v>
                </c:pt>
                <c:pt idx="1196">
                  <c:v>23.16</c:v>
                </c:pt>
                <c:pt idx="1197">
                  <c:v>23.16</c:v>
                </c:pt>
                <c:pt idx="1198">
                  <c:v>23.16</c:v>
                </c:pt>
                <c:pt idx="1199">
                  <c:v>23.16</c:v>
                </c:pt>
                <c:pt idx="1200">
                  <c:v>23.16</c:v>
                </c:pt>
                <c:pt idx="1201">
                  <c:v>23.16</c:v>
                </c:pt>
                <c:pt idx="1202">
                  <c:v>23.16</c:v>
                </c:pt>
                <c:pt idx="1203">
                  <c:v>23.16</c:v>
                </c:pt>
                <c:pt idx="1204">
                  <c:v>23.16</c:v>
                </c:pt>
                <c:pt idx="1205">
                  <c:v>23.16</c:v>
                </c:pt>
                <c:pt idx="1206">
                  <c:v>23.16</c:v>
                </c:pt>
                <c:pt idx="1207">
                  <c:v>23.16</c:v>
                </c:pt>
                <c:pt idx="1208">
                  <c:v>23.16</c:v>
                </c:pt>
                <c:pt idx="1209">
                  <c:v>23.16</c:v>
                </c:pt>
                <c:pt idx="1210">
                  <c:v>23.16</c:v>
                </c:pt>
                <c:pt idx="1211">
                  <c:v>23.16</c:v>
                </c:pt>
                <c:pt idx="1212">
                  <c:v>23.16</c:v>
                </c:pt>
                <c:pt idx="1213">
                  <c:v>23.16</c:v>
                </c:pt>
                <c:pt idx="1214">
                  <c:v>23.16</c:v>
                </c:pt>
                <c:pt idx="1215">
                  <c:v>23.16</c:v>
                </c:pt>
                <c:pt idx="1216">
                  <c:v>23.16</c:v>
                </c:pt>
                <c:pt idx="1217">
                  <c:v>23.15</c:v>
                </c:pt>
                <c:pt idx="1218">
                  <c:v>23.15</c:v>
                </c:pt>
                <c:pt idx="1219">
                  <c:v>23.15</c:v>
                </c:pt>
                <c:pt idx="1220">
                  <c:v>23.15</c:v>
                </c:pt>
                <c:pt idx="1221">
                  <c:v>23.15</c:v>
                </c:pt>
                <c:pt idx="1222">
                  <c:v>23.15</c:v>
                </c:pt>
                <c:pt idx="1223">
                  <c:v>23.15</c:v>
                </c:pt>
                <c:pt idx="1224">
                  <c:v>23.15</c:v>
                </c:pt>
                <c:pt idx="1225">
                  <c:v>23.15</c:v>
                </c:pt>
                <c:pt idx="1226">
                  <c:v>23.15</c:v>
                </c:pt>
                <c:pt idx="1227">
                  <c:v>23.15</c:v>
                </c:pt>
                <c:pt idx="1228">
                  <c:v>23.15</c:v>
                </c:pt>
                <c:pt idx="1229">
                  <c:v>23.15</c:v>
                </c:pt>
                <c:pt idx="1230">
                  <c:v>23.15</c:v>
                </c:pt>
                <c:pt idx="1231">
                  <c:v>23.15</c:v>
                </c:pt>
                <c:pt idx="1232">
                  <c:v>23.15</c:v>
                </c:pt>
                <c:pt idx="1233">
                  <c:v>23.15</c:v>
                </c:pt>
                <c:pt idx="1234">
                  <c:v>23.15</c:v>
                </c:pt>
                <c:pt idx="1235">
                  <c:v>23.15</c:v>
                </c:pt>
                <c:pt idx="1236">
                  <c:v>23.15</c:v>
                </c:pt>
                <c:pt idx="1237">
                  <c:v>23.15</c:v>
                </c:pt>
                <c:pt idx="1238">
                  <c:v>23.15</c:v>
                </c:pt>
                <c:pt idx="1239">
                  <c:v>23.15</c:v>
                </c:pt>
                <c:pt idx="1240">
                  <c:v>23.15</c:v>
                </c:pt>
                <c:pt idx="1241">
                  <c:v>23.15</c:v>
                </c:pt>
                <c:pt idx="1242">
                  <c:v>23.15</c:v>
                </c:pt>
                <c:pt idx="1243">
                  <c:v>23.15</c:v>
                </c:pt>
                <c:pt idx="1244">
                  <c:v>23.14</c:v>
                </c:pt>
                <c:pt idx="1245">
                  <c:v>23.14</c:v>
                </c:pt>
                <c:pt idx="1246">
                  <c:v>23.14</c:v>
                </c:pt>
                <c:pt idx="1247">
                  <c:v>23.14</c:v>
                </c:pt>
                <c:pt idx="1248">
                  <c:v>23.14</c:v>
                </c:pt>
                <c:pt idx="1249">
                  <c:v>23.14</c:v>
                </c:pt>
                <c:pt idx="1250">
                  <c:v>23.14</c:v>
                </c:pt>
                <c:pt idx="1251">
                  <c:v>23.14</c:v>
                </c:pt>
                <c:pt idx="1252">
                  <c:v>23.14</c:v>
                </c:pt>
                <c:pt idx="1253">
                  <c:v>23.14</c:v>
                </c:pt>
                <c:pt idx="1254">
                  <c:v>23.14</c:v>
                </c:pt>
                <c:pt idx="1255">
                  <c:v>23.14</c:v>
                </c:pt>
                <c:pt idx="1256">
                  <c:v>23.14</c:v>
                </c:pt>
                <c:pt idx="1257">
                  <c:v>23.14</c:v>
                </c:pt>
                <c:pt idx="1258">
                  <c:v>23.14</c:v>
                </c:pt>
                <c:pt idx="1259">
                  <c:v>23.14</c:v>
                </c:pt>
                <c:pt idx="1260">
                  <c:v>23.14</c:v>
                </c:pt>
                <c:pt idx="1261">
                  <c:v>23.14</c:v>
                </c:pt>
                <c:pt idx="1262">
                  <c:v>23.14</c:v>
                </c:pt>
                <c:pt idx="1263">
                  <c:v>23.14</c:v>
                </c:pt>
                <c:pt idx="1264">
                  <c:v>23.14</c:v>
                </c:pt>
                <c:pt idx="1265">
                  <c:v>23.14</c:v>
                </c:pt>
                <c:pt idx="1266">
                  <c:v>23.14</c:v>
                </c:pt>
                <c:pt idx="1267">
                  <c:v>23.14</c:v>
                </c:pt>
                <c:pt idx="1268">
                  <c:v>23.14</c:v>
                </c:pt>
                <c:pt idx="1269">
                  <c:v>23.14</c:v>
                </c:pt>
                <c:pt idx="1270">
                  <c:v>23.14</c:v>
                </c:pt>
                <c:pt idx="1271">
                  <c:v>23.14</c:v>
                </c:pt>
                <c:pt idx="1272">
                  <c:v>23.14</c:v>
                </c:pt>
                <c:pt idx="1273">
                  <c:v>23.14</c:v>
                </c:pt>
                <c:pt idx="1274">
                  <c:v>23.14</c:v>
                </c:pt>
                <c:pt idx="1275">
                  <c:v>23.14</c:v>
                </c:pt>
                <c:pt idx="1276">
                  <c:v>23.14</c:v>
                </c:pt>
                <c:pt idx="1277">
                  <c:v>23.13</c:v>
                </c:pt>
                <c:pt idx="1278">
                  <c:v>23.13</c:v>
                </c:pt>
                <c:pt idx="1279">
                  <c:v>23.13</c:v>
                </c:pt>
                <c:pt idx="1280">
                  <c:v>23.13</c:v>
                </c:pt>
                <c:pt idx="1281">
                  <c:v>23.13</c:v>
                </c:pt>
                <c:pt idx="1282">
                  <c:v>23.13</c:v>
                </c:pt>
                <c:pt idx="1283">
                  <c:v>23.13</c:v>
                </c:pt>
                <c:pt idx="1284">
                  <c:v>23.13</c:v>
                </c:pt>
                <c:pt idx="1285">
                  <c:v>23.13</c:v>
                </c:pt>
                <c:pt idx="1286">
                  <c:v>23.13</c:v>
                </c:pt>
                <c:pt idx="1287">
                  <c:v>23.13</c:v>
                </c:pt>
                <c:pt idx="1288">
                  <c:v>23.13</c:v>
                </c:pt>
                <c:pt idx="1289">
                  <c:v>23.13</c:v>
                </c:pt>
                <c:pt idx="1290">
                  <c:v>23.13</c:v>
                </c:pt>
                <c:pt idx="1291">
                  <c:v>23.13</c:v>
                </c:pt>
                <c:pt idx="1292">
                  <c:v>23.13</c:v>
                </c:pt>
                <c:pt idx="1293">
                  <c:v>23.13</c:v>
                </c:pt>
                <c:pt idx="1294">
                  <c:v>23.13</c:v>
                </c:pt>
                <c:pt idx="1295">
                  <c:v>23.13</c:v>
                </c:pt>
                <c:pt idx="1296">
                  <c:v>23.13</c:v>
                </c:pt>
                <c:pt idx="1297">
                  <c:v>23.13</c:v>
                </c:pt>
                <c:pt idx="1298">
                  <c:v>23.13</c:v>
                </c:pt>
                <c:pt idx="1299">
                  <c:v>23.13</c:v>
                </c:pt>
                <c:pt idx="1300">
                  <c:v>23.13</c:v>
                </c:pt>
                <c:pt idx="1301">
                  <c:v>23.13</c:v>
                </c:pt>
                <c:pt idx="1302">
                  <c:v>23.13</c:v>
                </c:pt>
                <c:pt idx="1303">
                  <c:v>23.13</c:v>
                </c:pt>
                <c:pt idx="1304">
                  <c:v>23.13</c:v>
                </c:pt>
                <c:pt idx="1305">
                  <c:v>23.13</c:v>
                </c:pt>
                <c:pt idx="1306">
                  <c:v>23.13</c:v>
                </c:pt>
                <c:pt idx="1307">
                  <c:v>23.13</c:v>
                </c:pt>
                <c:pt idx="1308">
                  <c:v>23.13</c:v>
                </c:pt>
                <c:pt idx="1309">
                  <c:v>23.13</c:v>
                </c:pt>
                <c:pt idx="1310">
                  <c:v>23.13</c:v>
                </c:pt>
                <c:pt idx="1311">
                  <c:v>23.13</c:v>
                </c:pt>
                <c:pt idx="1312">
                  <c:v>23.13</c:v>
                </c:pt>
                <c:pt idx="1313">
                  <c:v>23.13</c:v>
                </c:pt>
                <c:pt idx="1314">
                  <c:v>23.12</c:v>
                </c:pt>
                <c:pt idx="1315">
                  <c:v>23.12</c:v>
                </c:pt>
                <c:pt idx="1316">
                  <c:v>23.12</c:v>
                </c:pt>
                <c:pt idx="1317">
                  <c:v>23.12</c:v>
                </c:pt>
                <c:pt idx="1318">
                  <c:v>23.12</c:v>
                </c:pt>
                <c:pt idx="1319">
                  <c:v>23.12</c:v>
                </c:pt>
                <c:pt idx="1320">
                  <c:v>23.12</c:v>
                </c:pt>
                <c:pt idx="1321">
                  <c:v>23.12</c:v>
                </c:pt>
                <c:pt idx="1322">
                  <c:v>23.12</c:v>
                </c:pt>
                <c:pt idx="1323">
                  <c:v>23.12</c:v>
                </c:pt>
                <c:pt idx="1324">
                  <c:v>23.12</c:v>
                </c:pt>
                <c:pt idx="1325">
                  <c:v>23.12</c:v>
                </c:pt>
                <c:pt idx="1326">
                  <c:v>23.12</c:v>
                </c:pt>
                <c:pt idx="1327">
                  <c:v>23.12</c:v>
                </c:pt>
                <c:pt idx="1328">
                  <c:v>23.12</c:v>
                </c:pt>
                <c:pt idx="1329">
                  <c:v>23.12</c:v>
                </c:pt>
                <c:pt idx="1330">
                  <c:v>23.12</c:v>
                </c:pt>
                <c:pt idx="1331">
                  <c:v>23.12</c:v>
                </c:pt>
                <c:pt idx="1332">
                  <c:v>23.12</c:v>
                </c:pt>
                <c:pt idx="1333">
                  <c:v>23.12</c:v>
                </c:pt>
                <c:pt idx="1334">
                  <c:v>23.12</c:v>
                </c:pt>
                <c:pt idx="1335">
                  <c:v>23.12</c:v>
                </c:pt>
                <c:pt idx="1336">
                  <c:v>23.12</c:v>
                </c:pt>
                <c:pt idx="1337">
                  <c:v>23.12</c:v>
                </c:pt>
                <c:pt idx="1338">
                  <c:v>23.12</c:v>
                </c:pt>
                <c:pt idx="1339">
                  <c:v>23.12</c:v>
                </c:pt>
                <c:pt idx="1340">
                  <c:v>23.12</c:v>
                </c:pt>
                <c:pt idx="1341">
                  <c:v>23.11</c:v>
                </c:pt>
                <c:pt idx="1342">
                  <c:v>23.11</c:v>
                </c:pt>
                <c:pt idx="1343">
                  <c:v>23.11</c:v>
                </c:pt>
                <c:pt idx="1344">
                  <c:v>23.11</c:v>
                </c:pt>
                <c:pt idx="1345">
                  <c:v>23.11</c:v>
                </c:pt>
                <c:pt idx="1346">
                  <c:v>23.11</c:v>
                </c:pt>
                <c:pt idx="1347">
                  <c:v>23.11</c:v>
                </c:pt>
                <c:pt idx="1348">
                  <c:v>23.11</c:v>
                </c:pt>
                <c:pt idx="1349">
                  <c:v>23.11</c:v>
                </c:pt>
                <c:pt idx="1350">
                  <c:v>23.11</c:v>
                </c:pt>
                <c:pt idx="1351">
                  <c:v>23.11</c:v>
                </c:pt>
                <c:pt idx="1352">
                  <c:v>23.11</c:v>
                </c:pt>
                <c:pt idx="1353">
                  <c:v>23.11</c:v>
                </c:pt>
                <c:pt idx="1354">
                  <c:v>23.11</c:v>
                </c:pt>
                <c:pt idx="1355">
                  <c:v>23.11</c:v>
                </c:pt>
                <c:pt idx="1356">
                  <c:v>23.11</c:v>
                </c:pt>
                <c:pt idx="1357">
                  <c:v>23.11</c:v>
                </c:pt>
                <c:pt idx="1358">
                  <c:v>23.11</c:v>
                </c:pt>
                <c:pt idx="1359">
                  <c:v>23.11</c:v>
                </c:pt>
                <c:pt idx="1360">
                  <c:v>23.11</c:v>
                </c:pt>
                <c:pt idx="1361">
                  <c:v>23.11</c:v>
                </c:pt>
                <c:pt idx="1362">
                  <c:v>23.11</c:v>
                </c:pt>
                <c:pt idx="1363">
                  <c:v>23.11</c:v>
                </c:pt>
                <c:pt idx="1364">
                  <c:v>23.11</c:v>
                </c:pt>
                <c:pt idx="1365">
                  <c:v>23.11</c:v>
                </c:pt>
                <c:pt idx="1366">
                  <c:v>23.11</c:v>
                </c:pt>
                <c:pt idx="1367">
                  <c:v>23.11</c:v>
                </c:pt>
                <c:pt idx="1368">
                  <c:v>23.11</c:v>
                </c:pt>
                <c:pt idx="1369">
                  <c:v>23.11</c:v>
                </c:pt>
                <c:pt idx="1370">
                  <c:v>23.11</c:v>
                </c:pt>
                <c:pt idx="1371">
                  <c:v>23.11</c:v>
                </c:pt>
                <c:pt idx="1372">
                  <c:v>23.11</c:v>
                </c:pt>
                <c:pt idx="1373">
                  <c:v>23.11</c:v>
                </c:pt>
                <c:pt idx="1374">
                  <c:v>23.11</c:v>
                </c:pt>
                <c:pt idx="1375">
                  <c:v>23.11</c:v>
                </c:pt>
                <c:pt idx="1376">
                  <c:v>23.1</c:v>
                </c:pt>
                <c:pt idx="1377">
                  <c:v>23.1</c:v>
                </c:pt>
                <c:pt idx="1378">
                  <c:v>23.1</c:v>
                </c:pt>
                <c:pt idx="1379">
                  <c:v>23.1</c:v>
                </c:pt>
                <c:pt idx="1380">
                  <c:v>23.1</c:v>
                </c:pt>
                <c:pt idx="1381">
                  <c:v>23.1</c:v>
                </c:pt>
                <c:pt idx="1382">
                  <c:v>23.1</c:v>
                </c:pt>
                <c:pt idx="1383">
                  <c:v>23.1</c:v>
                </c:pt>
                <c:pt idx="1384">
                  <c:v>23.1</c:v>
                </c:pt>
                <c:pt idx="1385">
                  <c:v>23.1</c:v>
                </c:pt>
                <c:pt idx="1386">
                  <c:v>23.1</c:v>
                </c:pt>
                <c:pt idx="1387">
                  <c:v>23.1</c:v>
                </c:pt>
                <c:pt idx="1388">
                  <c:v>23.1</c:v>
                </c:pt>
                <c:pt idx="1389">
                  <c:v>23.1</c:v>
                </c:pt>
                <c:pt idx="1390">
                  <c:v>23.1</c:v>
                </c:pt>
                <c:pt idx="1391">
                  <c:v>23.1</c:v>
                </c:pt>
                <c:pt idx="1392">
                  <c:v>23.1</c:v>
                </c:pt>
                <c:pt idx="1393">
                  <c:v>23.1</c:v>
                </c:pt>
                <c:pt idx="1394">
                  <c:v>23.1</c:v>
                </c:pt>
                <c:pt idx="1395">
                  <c:v>23.1</c:v>
                </c:pt>
                <c:pt idx="1396">
                  <c:v>23.1</c:v>
                </c:pt>
                <c:pt idx="1397">
                  <c:v>23.1</c:v>
                </c:pt>
                <c:pt idx="1398">
                  <c:v>23.1</c:v>
                </c:pt>
                <c:pt idx="1399">
                  <c:v>23.1</c:v>
                </c:pt>
                <c:pt idx="1400">
                  <c:v>23.1</c:v>
                </c:pt>
                <c:pt idx="1401">
                  <c:v>23.1</c:v>
                </c:pt>
                <c:pt idx="1402">
                  <c:v>23.1</c:v>
                </c:pt>
                <c:pt idx="1403">
                  <c:v>23.1</c:v>
                </c:pt>
                <c:pt idx="1404">
                  <c:v>23.1</c:v>
                </c:pt>
                <c:pt idx="1405">
                  <c:v>23.1</c:v>
                </c:pt>
                <c:pt idx="1406">
                  <c:v>23.1</c:v>
                </c:pt>
                <c:pt idx="1407">
                  <c:v>23.1</c:v>
                </c:pt>
                <c:pt idx="1408">
                  <c:v>23.1</c:v>
                </c:pt>
                <c:pt idx="1409">
                  <c:v>23.1</c:v>
                </c:pt>
                <c:pt idx="1410">
                  <c:v>23.1</c:v>
                </c:pt>
                <c:pt idx="1411">
                  <c:v>23.1</c:v>
                </c:pt>
                <c:pt idx="1412">
                  <c:v>23.1</c:v>
                </c:pt>
                <c:pt idx="1413">
                  <c:v>23.1</c:v>
                </c:pt>
                <c:pt idx="1414">
                  <c:v>23.1</c:v>
                </c:pt>
                <c:pt idx="1415">
                  <c:v>23.1</c:v>
                </c:pt>
                <c:pt idx="1416">
                  <c:v>23.1</c:v>
                </c:pt>
                <c:pt idx="1417">
                  <c:v>23.1</c:v>
                </c:pt>
                <c:pt idx="1418">
                  <c:v>23.1</c:v>
                </c:pt>
                <c:pt idx="1419">
                  <c:v>23.1</c:v>
                </c:pt>
                <c:pt idx="1420">
                  <c:v>23.1</c:v>
                </c:pt>
                <c:pt idx="1421">
                  <c:v>23.1</c:v>
                </c:pt>
                <c:pt idx="1422">
                  <c:v>23.1</c:v>
                </c:pt>
                <c:pt idx="1423">
                  <c:v>23.1</c:v>
                </c:pt>
                <c:pt idx="1424">
                  <c:v>23.09</c:v>
                </c:pt>
                <c:pt idx="1425">
                  <c:v>23.09</c:v>
                </c:pt>
                <c:pt idx="1426">
                  <c:v>23.09</c:v>
                </c:pt>
                <c:pt idx="1427">
                  <c:v>23.09</c:v>
                </c:pt>
                <c:pt idx="1428">
                  <c:v>23.09</c:v>
                </c:pt>
                <c:pt idx="1429">
                  <c:v>23.09</c:v>
                </c:pt>
                <c:pt idx="1430">
                  <c:v>23.09</c:v>
                </c:pt>
                <c:pt idx="1431">
                  <c:v>23.09</c:v>
                </c:pt>
                <c:pt idx="1432">
                  <c:v>23.09</c:v>
                </c:pt>
                <c:pt idx="1433">
                  <c:v>23.09</c:v>
                </c:pt>
                <c:pt idx="1434">
                  <c:v>23.09</c:v>
                </c:pt>
                <c:pt idx="1435">
                  <c:v>23.09</c:v>
                </c:pt>
                <c:pt idx="1436">
                  <c:v>23.09</c:v>
                </c:pt>
                <c:pt idx="1437">
                  <c:v>23.09</c:v>
                </c:pt>
                <c:pt idx="1438">
                  <c:v>23.09</c:v>
                </c:pt>
                <c:pt idx="1439">
                  <c:v>23.09</c:v>
                </c:pt>
                <c:pt idx="1440">
                  <c:v>23.09</c:v>
                </c:pt>
                <c:pt idx="1441">
                  <c:v>23.09</c:v>
                </c:pt>
                <c:pt idx="1442">
                  <c:v>23.09</c:v>
                </c:pt>
                <c:pt idx="1443">
                  <c:v>23.09</c:v>
                </c:pt>
                <c:pt idx="1444">
                  <c:v>23.09</c:v>
                </c:pt>
                <c:pt idx="1445">
                  <c:v>23.09</c:v>
                </c:pt>
                <c:pt idx="1446">
                  <c:v>23.09</c:v>
                </c:pt>
                <c:pt idx="1447">
                  <c:v>23.09</c:v>
                </c:pt>
                <c:pt idx="1448">
                  <c:v>23.09</c:v>
                </c:pt>
                <c:pt idx="1449">
                  <c:v>23.09</c:v>
                </c:pt>
                <c:pt idx="1450">
                  <c:v>23.09</c:v>
                </c:pt>
                <c:pt idx="1451">
                  <c:v>23.09</c:v>
                </c:pt>
                <c:pt idx="1452">
                  <c:v>23.09</c:v>
                </c:pt>
                <c:pt idx="1453">
                  <c:v>23.09</c:v>
                </c:pt>
                <c:pt idx="1454">
                  <c:v>23.09</c:v>
                </c:pt>
                <c:pt idx="1455">
                  <c:v>23.09</c:v>
                </c:pt>
                <c:pt idx="1456">
                  <c:v>23.09</c:v>
                </c:pt>
                <c:pt idx="1457">
                  <c:v>23.09</c:v>
                </c:pt>
                <c:pt idx="1458">
                  <c:v>23.09</c:v>
                </c:pt>
                <c:pt idx="1459">
                  <c:v>23.09</c:v>
                </c:pt>
                <c:pt idx="1460">
                  <c:v>23.09</c:v>
                </c:pt>
                <c:pt idx="1461">
                  <c:v>23.09</c:v>
                </c:pt>
                <c:pt idx="1462">
                  <c:v>23.09</c:v>
                </c:pt>
                <c:pt idx="1463">
                  <c:v>23.09</c:v>
                </c:pt>
                <c:pt idx="1464">
                  <c:v>23.09</c:v>
                </c:pt>
                <c:pt idx="1465">
                  <c:v>23.09</c:v>
                </c:pt>
                <c:pt idx="1466">
                  <c:v>23.09</c:v>
                </c:pt>
                <c:pt idx="1467">
                  <c:v>23.08</c:v>
                </c:pt>
                <c:pt idx="1468">
                  <c:v>23.08</c:v>
                </c:pt>
                <c:pt idx="1469">
                  <c:v>23.08</c:v>
                </c:pt>
                <c:pt idx="1470">
                  <c:v>23.08</c:v>
                </c:pt>
                <c:pt idx="1471">
                  <c:v>23.08</c:v>
                </c:pt>
                <c:pt idx="1472">
                  <c:v>23.08</c:v>
                </c:pt>
                <c:pt idx="1473">
                  <c:v>23.08</c:v>
                </c:pt>
                <c:pt idx="1474">
                  <c:v>23.08</c:v>
                </c:pt>
                <c:pt idx="1475">
                  <c:v>23.08</c:v>
                </c:pt>
                <c:pt idx="1476">
                  <c:v>23.08</c:v>
                </c:pt>
                <c:pt idx="1477">
                  <c:v>23.08</c:v>
                </c:pt>
                <c:pt idx="1478">
                  <c:v>23.08</c:v>
                </c:pt>
                <c:pt idx="1479">
                  <c:v>23.08</c:v>
                </c:pt>
                <c:pt idx="1480">
                  <c:v>23.08</c:v>
                </c:pt>
                <c:pt idx="1481">
                  <c:v>23.08</c:v>
                </c:pt>
                <c:pt idx="1482">
                  <c:v>23.08</c:v>
                </c:pt>
                <c:pt idx="1483">
                  <c:v>23.08</c:v>
                </c:pt>
                <c:pt idx="1484">
                  <c:v>23.08</c:v>
                </c:pt>
                <c:pt idx="1485">
                  <c:v>23.08</c:v>
                </c:pt>
                <c:pt idx="1486">
                  <c:v>23.08</c:v>
                </c:pt>
                <c:pt idx="1487">
                  <c:v>23.08</c:v>
                </c:pt>
                <c:pt idx="1488">
                  <c:v>23.08</c:v>
                </c:pt>
                <c:pt idx="1489">
                  <c:v>23.08</c:v>
                </c:pt>
                <c:pt idx="1490">
                  <c:v>23.08</c:v>
                </c:pt>
                <c:pt idx="1491">
                  <c:v>23.08</c:v>
                </c:pt>
                <c:pt idx="1492">
                  <c:v>23.08</c:v>
                </c:pt>
                <c:pt idx="1493">
                  <c:v>23.08</c:v>
                </c:pt>
                <c:pt idx="1494">
                  <c:v>23.08</c:v>
                </c:pt>
                <c:pt idx="1495">
                  <c:v>23.08</c:v>
                </c:pt>
                <c:pt idx="1496">
                  <c:v>23.08</c:v>
                </c:pt>
                <c:pt idx="1497">
                  <c:v>23.08</c:v>
                </c:pt>
                <c:pt idx="1498">
                  <c:v>23.08</c:v>
                </c:pt>
                <c:pt idx="1499">
                  <c:v>23.08</c:v>
                </c:pt>
                <c:pt idx="1500">
                  <c:v>23.08</c:v>
                </c:pt>
                <c:pt idx="1501">
                  <c:v>23.08</c:v>
                </c:pt>
                <c:pt idx="1502">
                  <c:v>23.08</c:v>
                </c:pt>
                <c:pt idx="1503">
                  <c:v>23.08</c:v>
                </c:pt>
                <c:pt idx="1504">
                  <c:v>23.08</c:v>
                </c:pt>
                <c:pt idx="1505">
                  <c:v>23.08</c:v>
                </c:pt>
                <c:pt idx="1506">
                  <c:v>23.08</c:v>
                </c:pt>
                <c:pt idx="1507">
                  <c:v>23.08</c:v>
                </c:pt>
                <c:pt idx="1508">
                  <c:v>23.08</c:v>
                </c:pt>
                <c:pt idx="1509">
                  <c:v>23.08</c:v>
                </c:pt>
                <c:pt idx="1510">
                  <c:v>23.08</c:v>
                </c:pt>
                <c:pt idx="1511">
                  <c:v>23.08</c:v>
                </c:pt>
                <c:pt idx="1512">
                  <c:v>23.07</c:v>
                </c:pt>
                <c:pt idx="1513">
                  <c:v>23.07</c:v>
                </c:pt>
                <c:pt idx="1514">
                  <c:v>23.07</c:v>
                </c:pt>
                <c:pt idx="1515">
                  <c:v>23.07</c:v>
                </c:pt>
                <c:pt idx="1516">
                  <c:v>23.07</c:v>
                </c:pt>
                <c:pt idx="1517">
                  <c:v>23.07</c:v>
                </c:pt>
                <c:pt idx="1518">
                  <c:v>23.07</c:v>
                </c:pt>
                <c:pt idx="1519">
                  <c:v>23.07</c:v>
                </c:pt>
                <c:pt idx="1520">
                  <c:v>23.07</c:v>
                </c:pt>
                <c:pt idx="1521">
                  <c:v>23.07</c:v>
                </c:pt>
                <c:pt idx="1522">
                  <c:v>23.07</c:v>
                </c:pt>
                <c:pt idx="1523">
                  <c:v>23.07</c:v>
                </c:pt>
                <c:pt idx="1524">
                  <c:v>23.07</c:v>
                </c:pt>
                <c:pt idx="1525">
                  <c:v>23.07</c:v>
                </c:pt>
                <c:pt idx="1526">
                  <c:v>23.07</c:v>
                </c:pt>
                <c:pt idx="1527">
                  <c:v>23.07</c:v>
                </c:pt>
                <c:pt idx="1528">
                  <c:v>23.07</c:v>
                </c:pt>
                <c:pt idx="1529">
                  <c:v>23.07</c:v>
                </c:pt>
                <c:pt idx="1530">
                  <c:v>23.07</c:v>
                </c:pt>
                <c:pt idx="1531">
                  <c:v>23.07</c:v>
                </c:pt>
                <c:pt idx="1532">
                  <c:v>23.07</c:v>
                </c:pt>
                <c:pt idx="1533">
                  <c:v>23.07</c:v>
                </c:pt>
                <c:pt idx="1534">
                  <c:v>23.07</c:v>
                </c:pt>
                <c:pt idx="1535">
                  <c:v>23.07</c:v>
                </c:pt>
                <c:pt idx="1536">
                  <c:v>23.07</c:v>
                </c:pt>
                <c:pt idx="1537">
                  <c:v>23.07</c:v>
                </c:pt>
                <c:pt idx="1538">
                  <c:v>23.07</c:v>
                </c:pt>
                <c:pt idx="1539">
                  <c:v>23.07</c:v>
                </c:pt>
                <c:pt idx="1540">
                  <c:v>23.07</c:v>
                </c:pt>
                <c:pt idx="1541">
                  <c:v>23.07</c:v>
                </c:pt>
                <c:pt idx="1542">
                  <c:v>23.07</c:v>
                </c:pt>
                <c:pt idx="1543">
                  <c:v>23.07</c:v>
                </c:pt>
                <c:pt idx="1544">
                  <c:v>23.07</c:v>
                </c:pt>
                <c:pt idx="1545">
                  <c:v>23.07</c:v>
                </c:pt>
                <c:pt idx="1546">
                  <c:v>23.07</c:v>
                </c:pt>
                <c:pt idx="1547">
                  <c:v>23.07</c:v>
                </c:pt>
                <c:pt idx="1548">
                  <c:v>23.07</c:v>
                </c:pt>
                <c:pt idx="1549">
                  <c:v>23.07</c:v>
                </c:pt>
                <c:pt idx="1550">
                  <c:v>23.07</c:v>
                </c:pt>
                <c:pt idx="1551">
                  <c:v>23.07</c:v>
                </c:pt>
                <c:pt idx="1552">
                  <c:v>23.07</c:v>
                </c:pt>
                <c:pt idx="1553">
                  <c:v>23.07</c:v>
                </c:pt>
                <c:pt idx="1554">
                  <c:v>23.07</c:v>
                </c:pt>
                <c:pt idx="1555">
                  <c:v>23.07</c:v>
                </c:pt>
                <c:pt idx="1556">
                  <c:v>23.07</c:v>
                </c:pt>
                <c:pt idx="1557">
                  <c:v>23.07</c:v>
                </c:pt>
                <c:pt idx="1558">
                  <c:v>23.07</c:v>
                </c:pt>
                <c:pt idx="1559">
                  <c:v>23.07</c:v>
                </c:pt>
                <c:pt idx="1560">
                  <c:v>23.07</c:v>
                </c:pt>
                <c:pt idx="1561">
                  <c:v>23.07</c:v>
                </c:pt>
                <c:pt idx="1562">
                  <c:v>23.07</c:v>
                </c:pt>
                <c:pt idx="1563">
                  <c:v>23.07</c:v>
                </c:pt>
                <c:pt idx="1564">
                  <c:v>23.07</c:v>
                </c:pt>
                <c:pt idx="1565">
                  <c:v>23.07</c:v>
                </c:pt>
                <c:pt idx="1566">
                  <c:v>23.07</c:v>
                </c:pt>
                <c:pt idx="1567">
                  <c:v>23.07</c:v>
                </c:pt>
                <c:pt idx="1568">
                  <c:v>23.07</c:v>
                </c:pt>
                <c:pt idx="1569">
                  <c:v>23.07</c:v>
                </c:pt>
                <c:pt idx="1570">
                  <c:v>23.07</c:v>
                </c:pt>
                <c:pt idx="1571">
                  <c:v>23.07</c:v>
                </c:pt>
                <c:pt idx="1572">
                  <c:v>23.07</c:v>
                </c:pt>
                <c:pt idx="1573">
                  <c:v>23.07</c:v>
                </c:pt>
                <c:pt idx="1574">
                  <c:v>23.07</c:v>
                </c:pt>
                <c:pt idx="1575">
                  <c:v>23.07</c:v>
                </c:pt>
                <c:pt idx="1576">
                  <c:v>23.07</c:v>
                </c:pt>
                <c:pt idx="1577">
                  <c:v>23.07</c:v>
                </c:pt>
                <c:pt idx="1578">
                  <c:v>23.07</c:v>
                </c:pt>
                <c:pt idx="1579">
                  <c:v>23.07</c:v>
                </c:pt>
                <c:pt idx="1580">
                  <c:v>23.06</c:v>
                </c:pt>
                <c:pt idx="1581">
                  <c:v>23.06</c:v>
                </c:pt>
                <c:pt idx="1582">
                  <c:v>23.06</c:v>
                </c:pt>
                <c:pt idx="1583">
                  <c:v>23.06</c:v>
                </c:pt>
                <c:pt idx="1584">
                  <c:v>23.06</c:v>
                </c:pt>
                <c:pt idx="1585">
                  <c:v>23.06</c:v>
                </c:pt>
                <c:pt idx="1586">
                  <c:v>23.06</c:v>
                </c:pt>
                <c:pt idx="1587">
                  <c:v>23.06</c:v>
                </c:pt>
                <c:pt idx="1588">
                  <c:v>23.06</c:v>
                </c:pt>
                <c:pt idx="1589">
                  <c:v>23.06</c:v>
                </c:pt>
                <c:pt idx="1590">
                  <c:v>23.06</c:v>
                </c:pt>
                <c:pt idx="1591">
                  <c:v>23.06</c:v>
                </c:pt>
                <c:pt idx="1592">
                  <c:v>23.06</c:v>
                </c:pt>
                <c:pt idx="1593">
                  <c:v>23.06</c:v>
                </c:pt>
                <c:pt idx="1594">
                  <c:v>23.06</c:v>
                </c:pt>
                <c:pt idx="1595">
                  <c:v>23.06</c:v>
                </c:pt>
                <c:pt idx="1596">
                  <c:v>23.06</c:v>
                </c:pt>
                <c:pt idx="1597">
                  <c:v>23.06</c:v>
                </c:pt>
                <c:pt idx="1598">
                  <c:v>23.06</c:v>
                </c:pt>
                <c:pt idx="1599">
                  <c:v>23.06</c:v>
                </c:pt>
                <c:pt idx="1600">
                  <c:v>23.06</c:v>
                </c:pt>
                <c:pt idx="1601">
                  <c:v>23.06</c:v>
                </c:pt>
                <c:pt idx="1602">
                  <c:v>23.06</c:v>
                </c:pt>
                <c:pt idx="1603">
                  <c:v>23.06</c:v>
                </c:pt>
                <c:pt idx="1604">
                  <c:v>23.06</c:v>
                </c:pt>
                <c:pt idx="1605">
                  <c:v>23.06</c:v>
                </c:pt>
                <c:pt idx="1606">
                  <c:v>23.06</c:v>
                </c:pt>
                <c:pt idx="1607">
                  <c:v>23.06</c:v>
                </c:pt>
                <c:pt idx="1608">
                  <c:v>23.06</c:v>
                </c:pt>
                <c:pt idx="1609">
                  <c:v>23.06</c:v>
                </c:pt>
                <c:pt idx="1610">
                  <c:v>23.06</c:v>
                </c:pt>
                <c:pt idx="1611">
                  <c:v>23.06</c:v>
                </c:pt>
                <c:pt idx="1612">
                  <c:v>23.06</c:v>
                </c:pt>
                <c:pt idx="1613">
                  <c:v>23.06</c:v>
                </c:pt>
                <c:pt idx="1614">
                  <c:v>23.06</c:v>
                </c:pt>
                <c:pt idx="1615">
                  <c:v>23.06</c:v>
                </c:pt>
                <c:pt idx="1616">
                  <c:v>23.06</c:v>
                </c:pt>
                <c:pt idx="1617">
                  <c:v>23.06</c:v>
                </c:pt>
                <c:pt idx="1618">
                  <c:v>23.06</c:v>
                </c:pt>
                <c:pt idx="1619">
                  <c:v>23.06</c:v>
                </c:pt>
                <c:pt idx="1620">
                  <c:v>23.06</c:v>
                </c:pt>
                <c:pt idx="1621">
                  <c:v>23.06</c:v>
                </c:pt>
                <c:pt idx="1622">
                  <c:v>23.06</c:v>
                </c:pt>
                <c:pt idx="1623">
                  <c:v>23.06</c:v>
                </c:pt>
                <c:pt idx="1624">
                  <c:v>23.06</c:v>
                </c:pt>
                <c:pt idx="1625">
                  <c:v>23.06</c:v>
                </c:pt>
                <c:pt idx="1626">
                  <c:v>23.06</c:v>
                </c:pt>
                <c:pt idx="1627">
                  <c:v>23.06</c:v>
                </c:pt>
                <c:pt idx="1628">
                  <c:v>23.06</c:v>
                </c:pt>
                <c:pt idx="1629">
                  <c:v>23.06</c:v>
                </c:pt>
                <c:pt idx="1630">
                  <c:v>23.06</c:v>
                </c:pt>
                <c:pt idx="1631">
                  <c:v>23.06</c:v>
                </c:pt>
                <c:pt idx="1632">
                  <c:v>23.06</c:v>
                </c:pt>
                <c:pt idx="1633">
                  <c:v>23.06</c:v>
                </c:pt>
                <c:pt idx="1634">
                  <c:v>23.06</c:v>
                </c:pt>
                <c:pt idx="1635">
                  <c:v>23.06</c:v>
                </c:pt>
                <c:pt idx="1636">
                  <c:v>23.06</c:v>
                </c:pt>
                <c:pt idx="1637">
                  <c:v>23.06</c:v>
                </c:pt>
                <c:pt idx="1638">
                  <c:v>23.06</c:v>
                </c:pt>
                <c:pt idx="1639">
                  <c:v>23.06</c:v>
                </c:pt>
                <c:pt idx="1640">
                  <c:v>23.06</c:v>
                </c:pt>
                <c:pt idx="1641">
                  <c:v>23.06</c:v>
                </c:pt>
                <c:pt idx="1642">
                  <c:v>23.06</c:v>
                </c:pt>
                <c:pt idx="1643">
                  <c:v>23.06</c:v>
                </c:pt>
                <c:pt idx="1644">
                  <c:v>23.06</c:v>
                </c:pt>
                <c:pt idx="1645">
                  <c:v>23.06</c:v>
                </c:pt>
                <c:pt idx="1646">
                  <c:v>23.06</c:v>
                </c:pt>
                <c:pt idx="1647">
                  <c:v>23.06</c:v>
                </c:pt>
                <c:pt idx="1648">
                  <c:v>23.06</c:v>
                </c:pt>
                <c:pt idx="1649">
                  <c:v>23.06</c:v>
                </c:pt>
                <c:pt idx="1650">
                  <c:v>23.06</c:v>
                </c:pt>
              </c:numCache>
            </c:numRef>
          </c:val>
          <c:smooth val="0"/>
          <c:extLst>
            <c:ext xmlns:c16="http://schemas.microsoft.com/office/drawing/2014/chart" uri="{C3380CC4-5D6E-409C-BE32-E72D297353CC}">
              <c16:uniqueId val="{00000004-BBFF-4B14-9350-635BD426826B}"/>
            </c:ext>
          </c:extLst>
        </c:ser>
        <c:ser>
          <c:idx val="7"/>
          <c:order val="5"/>
          <c:tx>
            <c:strRef>
              <c:f>'Réponse échelon'!$H$1</c:f>
              <c:strCache>
                <c:ptCount val="1"/>
                <c:pt idx="0">
                  <c:v>T3 moyen</c:v>
                </c:pt>
              </c:strCache>
            </c:strRef>
          </c:tx>
          <c:spPr>
            <a:ln w="38100" cap="rnd">
              <a:solidFill>
                <a:schemeClr val="accent2">
                  <a:lumMod val="60000"/>
                </a:schemeClr>
              </a:solidFill>
              <a:prstDash val="solid"/>
              <a:round/>
            </a:ln>
            <a:effectLst/>
          </c:spPr>
          <c:marker>
            <c:symbol val="none"/>
          </c:marker>
          <c:cat>
            <c:numRef>
              <c:f>'Réponse échelon'!$A$2:$A$4525</c:f>
              <c:numCache>
                <c:formatCode>0.00</c:formatCode>
                <c:ptCount val="4524"/>
                <c:pt idx="0">
                  <c:v>3.1623787879999998</c:v>
                </c:pt>
                <c:pt idx="1">
                  <c:v>3.6599888800000002</c:v>
                </c:pt>
                <c:pt idx="2">
                  <c:v>4.1529016490000004</c:v>
                </c:pt>
                <c:pt idx="3">
                  <c:v>4.6233074670000001</c:v>
                </c:pt>
                <c:pt idx="4">
                  <c:v>5.0947449210000002</c:v>
                </c:pt>
                <c:pt idx="5">
                  <c:v>5.56927824</c:v>
                </c:pt>
                <c:pt idx="6">
                  <c:v>6.0521795750000003</c:v>
                </c:pt>
                <c:pt idx="7">
                  <c:v>6.5354719159999997</c:v>
                </c:pt>
                <c:pt idx="8">
                  <c:v>7.0092415810000004</c:v>
                </c:pt>
                <c:pt idx="9">
                  <c:v>9.2537956240000003</c:v>
                </c:pt>
                <c:pt idx="10">
                  <c:v>9.7270603179999995</c:v>
                </c:pt>
                <c:pt idx="11">
                  <c:v>10.19500828</c:v>
                </c:pt>
                <c:pt idx="12">
                  <c:v>10.677599669999999</c:v>
                </c:pt>
                <c:pt idx="13">
                  <c:v>11.15205789</c:v>
                </c:pt>
                <c:pt idx="14">
                  <c:v>11.61762762</c:v>
                </c:pt>
                <c:pt idx="15">
                  <c:v>12.085388419999999</c:v>
                </c:pt>
                <c:pt idx="16">
                  <c:v>12.55349064</c:v>
                </c:pt>
                <c:pt idx="17">
                  <c:v>13.029087779999999</c:v>
                </c:pt>
                <c:pt idx="18">
                  <c:v>13.503114699999999</c:v>
                </c:pt>
                <c:pt idx="19">
                  <c:v>13.98582315</c:v>
                </c:pt>
                <c:pt idx="20">
                  <c:v>14.46080327</c:v>
                </c:pt>
                <c:pt idx="21">
                  <c:v>14.960689070000001</c:v>
                </c:pt>
                <c:pt idx="22">
                  <c:v>15.459775690000001</c:v>
                </c:pt>
                <c:pt idx="23">
                  <c:v>15.945348020000001</c:v>
                </c:pt>
                <c:pt idx="24">
                  <c:v>16.443602089999999</c:v>
                </c:pt>
                <c:pt idx="25">
                  <c:v>16.935378310000001</c:v>
                </c:pt>
                <c:pt idx="26">
                  <c:v>17.41182375</c:v>
                </c:pt>
                <c:pt idx="27">
                  <c:v>17.896000619999999</c:v>
                </c:pt>
                <c:pt idx="28">
                  <c:v>18.37913322</c:v>
                </c:pt>
                <c:pt idx="29">
                  <c:v>18.861019370000001</c:v>
                </c:pt>
                <c:pt idx="30">
                  <c:v>19.34384322</c:v>
                </c:pt>
                <c:pt idx="31">
                  <c:v>19.827411170000001</c:v>
                </c:pt>
                <c:pt idx="32">
                  <c:v>20.303880929999998</c:v>
                </c:pt>
                <c:pt idx="33">
                  <c:v>20.80228305</c:v>
                </c:pt>
                <c:pt idx="34">
                  <c:v>21.28768659</c:v>
                </c:pt>
                <c:pt idx="35">
                  <c:v>21.77608347</c:v>
                </c:pt>
                <c:pt idx="36">
                  <c:v>22.243161919999999</c:v>
                </c:pt>
                <c:pt idx="37">
                  <c:v>22.717673300000001</c:v>
                </c:pt>
                <c:pt idx="38">
                  <c:v>23.18583941</c:v>
                </c:pt>
                <c:pt idx="39">
                  <c:v>23.66085124</c:v>
                </c:pt>
                <c:pt idx="40">
                  <c:v>24.12820387</c:v>
                </c:pt>
                <c:pt idx="41">
                  <c:v>24.610717300000001</c:v>
                </c:pt>
                <c:pt idx="42">
                  <c:v>25.08507419</c:v>
                </c:pt>
                <c:pt idx="43">
                  <c:v>25.561780689999999</c:v>
                </c:pt>
                <c:pt idx="44">
                  <c:v>26.037106990000002</c:v>
                </c:pt>
                <c:pt idx="45">
                  <c:v>26.519676449999999</c:v>
                </c:pt>
                <c:pt idx="46">
                  <c:v>26.994843240000002</c:v>
                </c:pt>
                <c:pt idx="47">
                  <c:v>27.477296110000001</c:v>
                </c:pt>
                <c:pt idx="48">
                  <c:v>27.96824217</c:v>
                </c:pt>
                <c:pt idx="49">
                  <c:v>28.42742634</c:v>
                </c:pt>
                <c:pt idx="50">
                  <c:v>28.90175867</c:v>
                </c:pt>
                <c:pt idx="51">
                  <c:v>29.368342160000001</c:v>
                </c:pt>
                <c:pt idx="52">
                  <c:v>29.835589410000001</c:v>
                </c:pt>
                <c:pt idx="53">
                  <c:v>30.301822189999999</c:v>
                </c:pt>
                <c:pt idx="54">
                  <c:v>30.777859930000002</c:v>
                </c:pt>
                <c:pt idx="55">
                  <c:v>31.245050670000001</c:v>
                </c:pt>
                <c:pt idx="56">
                  <c:v>31.72821355</c:v>
                </c:pt>
                <c:pt idx="57">
                  <c:v>32.208314899999998</c:v>
                </c:pt>
                <c:pt idx="58">
                  <c:v>32.685451980000003</c:v>
                </c:pt>
                <c:pt idx="59">
                  <c:v>33.168906450000001</c:v>
                </c:pt>
                <c:pt idx="60">
                  <c:v>33.644289260000001</c:v>
                </c:pt>
                <c:pt idx="61">
                  <c:v>34.117499590000001</c:v>
                </c:pt>
                <c:pt idx="62">
                  <c:v>34.592975850000002</c:v>
                </c:pt>
                <c:pt idx="63">
                  <c:v>35.068558690000003</c:v>
                </c:pt>
                <c:pt idx="64">
                  <c:v>35.543971059999997</c:v>
                </c:pt>
                <c:pt idx="65">
                  <c:v>36.035571580000003</c:v>
                </c:pt>
                <c:pt idx="66">
                  <c:v>36.518336529999999</c:v>
                </c:pt>
                <c:pt idx="67">
                  <c:v>37.019268269999998</c:v>
                </c:pt>
                <c:pt idx="68">
                  <c:v>37.502734179999997</c:v>
                </c:pt>
                <c:pt idx="69">
                  <c:v>37.98532677</c:v>
                </c:pt>
                <c:pt idx="70">
                  <c:v>38.469402789999997</c:v>
                </c:pt>
                <c:pt idx="71">
                  <c:v>38.959224460000001</c:v>
                </c:pt>
                <c:pt idx="72">
                  <c:v>39.452119349999997</c:v>
                </c:pt>
                <c:pt idx="73">
                  <c:v>39.936130759999998</c:v>
                </c:pt>
                <c:pt idx="74">
                  <c:v>40.410249950000001</c:v>
                </c:pt>
                <c:pt idx="75">
                  <c:v>40.892842289999997</c:v>
                </c:pt>
                <c:pt idx="76">
                  <c:v>41.366836550000002</c:v>
                </c:pt>
                <c:pt idx="77">
                  <c:v>41.841968299999998</c:v>
                </c:pt>
                <c:pt idx="78">
                  <c:v>42.31775975</c:v>
                </c:pt>
                <c:pt idx="79">
                  <c:v>42.791836019999998</c:v>
                </c:pt>
                <c:pt idx="80">
                  <c:v>43.453746799999998</c:v>
                </c:pt>
                <c:pt idx="81">
                  <c:v>43.935668470000003</c:v>
                </c:pt>
                <c:pt idx="82">
                  <c:v>44.426379679999997</c:v>
                </c:pt>
                <c:pt idx="83">
                  <c:v>44.959414240000001</c:v>
                </c:pt>
                <c:pt idx="84">
                  <c:v>45.471980809999998</c:v>
                </c:pt>
                <c:pt idx="85">
                  <c:v>45.975741149999998</c:v>
                </c:pt>
                <c:pt idx="86">
                  <c:v>46.47717428</c:v>
                </c:pt>
                <c:pt idx="87">
                  <c:v>46.97589421</c:v>
                </c:pt>
                <c:pt idx="88">
                  <c:v>47.549818520000002</c:v>
                </c:pt>
                <c:pt idx="89">
                  <c:v>48.034205440000001</c:v>
                </c:pt>
                <c:pt idx="90">
                  <c:v>48.552876949999998</c:v>
                </c:pt>
                <c:pt idx="91">
                  <c:v>49.046902179999996</c:v>
                </c:pt>
                <c:pt idx="92">
                  <c:v>49.534584760000001</c:v>
                </c:pt>
                <c:pt idx="93">
                  <c:v>50.055160999999998</c:v>
                </c:pt>
                <c:pt idx="94">
                  <c:v>50.554564710000001</c:v>
                </c:pt>
                <c:pt idx="95">
                  <c:v>51.0641818</c:v>
                </c:pt>
                <c:pt idx="96">
                  <c:v>51.561938519999998</c:v>
                </c:pt>
                <c:pt idx="97">
                  <c:v>52.067379469999999</c:v>
                </c:pt>
                <c:pt idx="98">
                  <c:v>52.568065169999997</c:v>
                </c:pt>
                <c:pt idx="99">
                  <c:v>53.081644060000002</c:v>
                </c:pt>
                <c:pt idx="100">
                  <c:v>53.594346520000002</c:v>
                </c:pt>
                <c:pt idx="101">
                  <c:v>54.088434220000003</c:v>
                </c:pt>
                <c:pt idx="102">
                  <c:v>54.583095790000002</c:v>
                </c:pt>
                <c:pt idx="103">
                  <c:v>55.09269261</c:v>
                </c:pt>
                <c:pt idx="104">
                  <c:v>55.567296030000001</c:v>
                </c:pt>
                <c:pt idx="105">
                  <c:v>56.046665189999999</c:v>
                </c:pt>
                <c:pt idx="106">
                  <c:v>56.626382110000002</c:v>
                </c:pt>
                <c:pt idx="107">
                  <c:v>57.092795850000002</c:v>
                </c:pt>
                <c:pt idx="108">
                  <c:v>57.567346329999999</c:v>
                </c:pt>
                <c:pt idx="109">
                  <c:v>58.043391470000003</c:v>
                </c:pt>
                <c:pt idx="110">
                  <c:v>58.519190790000003</c:v>
                </c:pt>
                <c:pt idx="111">
                  <c:v>58.994175200000001</c:v>
                </c:pt>
                <c:pt idx="112">
                  <c:v>59.476279499999997</c:v>
                </c:pt>
                <c:pt idx="113">
                  <c:v>59.960176939999997</c:v>
                </c:pt>
                <c:pt idx="114">
                  <c:v>60.441814659999999</c:v>
                </c:pt>
                <c:pt idx="115">
                  <c:v>60.91849732</c:v>
                </c:pt>
                <c:pt idx="116">
                  <c:v>61.392122749999999</c:v>
                </c:pt>
                <c:pt idx="117">
                  <c:v>61.868863109999999</c:v>
                </c:pt>
                <c:pt idx="118">
                  <c:v>62.33591199</c:v>
                </c:pt>
                <c:pt idx="119">
                  <c:v>62.811019180000002</c:v>
                </c:pt>
                <c:pt idx="120">
                  <c:v>63.293875460000002</c:v>
                </c:pt>
                <c:pt idx="121">
                  <c:v>63.76083732</c:v>
                </c:pt>
                <c:pt idx="122">
                  <c:v>64.236150739999999</c:v>
                </c:pt>
                <c:pt idx="123">
                  <c:v>64.71125078</c:v>
                </c:pt>
                <c:pt idx="124">
                  <c:v>65.184024570000005</c:v>
                </c:pt>
                <c:pt idx="125">
                  <c:v>65.660683390000003</c:v>
                </c:pt>
                <c:pt idx="126">
                  <c:v>66.133025410000002</c:v>
                </c:pt>
                <c:pt idx="127">
                  <c:v>66.617032769999994</c:v>
                </c:pt>
                <c:pt idx="128">
                  <c:v>67.101225850000006</c:v>
                </c:pt>
                <c:pt idx="129">
                  <c:v>67.577238320000006</c:v>
                </c:pt>
                <c:pt idx="130">
                  <c:v>68.05159664</c:v>
                </c:pt>
                <c:pt idx="131">
                  <c:v>68.526740309999994</c:v>
                </c:pt>
                <c:pt idx="132">
                  <c:v>69.009415149999995</c:v>
                </c:pt>
                <c:pt idx="133">
                  <c:v>69.482882500000002</c:v>
                </c:pt>
                <c:pt idx="134">
                  <c:v>69.952877999999998</c:v>
                </c:pt>
                <c:pt idx="135">
                  <c:v>70.419883970000001</c:v>
                </c:pt>
                <c:pt idx="136">
                  <c:v>70.891882659999993</c:v>
                </c:pt>
                <c:pt idx="137">
                  <c:v>71.359272239999996</c:v>
                </c:pt>
                <c:pt idx="138">
                  <c:v>71.834291460000003</c:v>
                </c:pt>
                <c:pt idx="139">
                  <c:v>72.309141640000007</c:v>
                </c:pt>
                <c:pt idx="140">
                  <c:v>72.783433439999996</c:v>
                </c:pt>
                <c:pt idx="141">
                  <c:v>73.267485620000002</c:v>
                </c:pt>
                <c:pt idx="142">
                  <c:v>73.733678100000006</c:v>
                </c:pt>
                <c:pt idx="143">
                  <c:v>74.207920549999997</c:v>
                </c:pt>
                <c:pt idx="144">
                  <c:v>74.683076380000003</c:v>
                </c:pt>
                <c:pt idx="145">
                  <c:v>75.149824859999995</c:v>
                </c:pt>
                <c:pt idx="146">
                  <c:v>75.595368620000002</c:v>
                </c:pt>
                <c:pt idx="147">
                  <c:v>75.876700159999999</c:v>
                </c:pt>
                <c:pt idx="148">
                  <c:v>76.175169229999995</c:v>
                </c:pt>
                <c:pt idx="149">
                  <c:v>76.458750960000003</c:v>
                </c:pt>
                <c:pt idx="150">
                  <c:v>76.741874690000003</c:v>
                </c:pt>
                <c:pt idx="151">
                  <c:v>77.016782759999998</c:v>
                </c:pt>
                <c:pt idx="152">
                  <c:v>77.284554959999994</c:v>
                </c:pt>
                <c:pt idx="153">
                  <c:v>77.558503630000004</c:v>
                </c:pt>
                <c:pt idx="154">
                  <c:v>77.824732539999999</c:v>
                </c:pt>
                <c:pt idx="155">
                  <c:v>78.083327530000005</c:v>
                </c:pt>
                <c:pt idx="156">
                  <c:v>78.350597620000002</c:v>
                </c:pt>
                <c:pt idx="157">
                  <c:v>78.616403820000002</c:v>
                </c:pt>
                <c:pt idx="158">
                  <c:v>79.607729669999998</c:v>
                </c:pt>
                <c:pt idx="159">
                  <c:v>79.878310679999998</c:v>
                </c:pt>
                <c:pt idx="160">
                  <c:v>80.151218650000004</c:v>
                </c:pt>
                <c:pt idx="161">
                  <c:v>80.426776889999999</c:v>
                </c:pt>
                <c:pt idx="162">
                  <c:v>80.700957299999999</c:v>
                </c:pt>
                <c:pt idx="163">
                  <c:v>80.967061520000001</c:v>
                </c:pt>
                <c:pt idx="164">
                  <c:v>81.233646390000004</c:v>
                </c:pt>
                <c:pt idx="165">
                  <c:v>81.509093050000004</c:v>
                </c:pt>
                <c:pt idx="166">
                  <c:v>81.776379349999999</c:v>
                </c:pt>
                <c:pt idx="167">
                  <c:v>82.067226410000004</c:v>
                </c:pt>
                <c:pt idx="168">
                  <c:v>82.349959139999996</c:v>
                </c:pt>
                <c:pt idx="169">
                  <c:v>82.61900473</c:v>
                </c:pt>
                <c:pt idx="170">
                  <c:v>82.892036200000007</c:v>
                </c:pt>
                <c:pt idx="171">
                  <c:v>83.168355460000001</c:v>
                </c:pt>
                <c:pt idx="172">
                  <c:v>83.450090650000007</c:v>
                </c:pt>
                <c:pt idx="173">
                  <c:v>83.718195919999999</c:v>
                </c:pt>
                <c:pt idx="174">
                  <c:v>83.99288559</c:v>
                </c:pt>
                <c:pt idx="175">
                  <c:v>84.408652779999997</c:v>
                </c:pt>
                <c:pt idx="176">
                  <c:v>84.909331559999998</c:v>
                </c:pt>
                <c:pt idx="177">
                  <c:v>85.410565379999994</c:v>
                </c:pt>
                <c:pt idx="178">
                  <c:v>85.909341100000006</c:v>
                </c:pt>
                <c:pt idx="179">
                  <c:v>86.411858800000005</c:v>
                </c:pt>
                <c:pt idx="180">
                  <c:v>86.911195759999998</c:v>
                </c:pt>
                <c:pt idx="181">
                  <c:v>87.411655659999994</c:v>
                </c:pt>
                <c:pt idx="182">
                  <c:v>87.916796680000004</c:v>
                </c:pt>
                <c:pt idx="183">
                  <c:v>88.415967460000005</c:v>
                </c:pt>
                <c:pt idx="184">
                  <c:v>88.917686219999993</c:v>
                </c:pt>
                <c:pt idx="185">
                  <c:v>89.417848829999997</c:v>
                </c:pt>
                <c:pt idx="186">
                  <c:v>89.919142719999996</c:v>
                </c:pt>
                <c:pt idx="187">
                  <c:v>90.424992320000001</c:v>
                </c:pt>
                <c:pt idx="188">
                  <c:v>90.927384610000004</c:v>
                </c:pt>
                <c:pt idx="189">
                  <c:v>91.424277779999997</c:v>
                </c:pt>
                <c:pt idx="190">
                  <c:v>91.924995179999996</c:v>
                </c:pt>
                <c:pt idx="191">
                  <c:v>92.426199909999994</c:v>
                </c:pt>
                <c:pt idx="192">
                  <c:v>92.933165070000001</c:v>
                </c:pt>
                <c:pt idx="193">
                  <c:v>93.432560679999995</c:v>
                </c:pt>
                <c:pt idx="194">
                  <c:v>93.933117629999998</c:v>
                </c:pt>
                <c:pt idx="195">
                  <c:v>94.433980700000006</c:v>
                </c:pt>
                <c:pt idx="196">
                  <c:v>94.932797429999994</c:v>
                </c:pt>
                <c:pt idx="197">
                  <c:v>95.433802600000007</c:v>
                </c:pt>
                <c:pt idx="198">
                  <c:v>95.934497120000003</c:v>
                </c:pt>
                <c:pt idx="199">
                  <c:v>96.43457866</c:v>
                </c:pt>
                <c:pt idx="200">
                  <c:v>96.943083759999993</c:v>
                </c:pt>
                <c:pt idx="201">
                  <c:v>97.442793370000004</c:v>
                </c:pt>
                <c:pt idx="202">
                  <c:v>97.943344830000001</c:v>
                </c:pt>
                <c:pt idx="203">
                  <c:v>98.443258520000001</c:v>
                </c:pt>
                <c:pt idx="204">
                  <c:v>98.942214010000001</c:v>
                </c:pt>
                <c:pt idx="205">
                  <c:v>99.442751650000005</c:v>
                </c:pt>
                <c:pt idx="206">
                  <c:v>99.950779909999994</c:v>
                </c:pt>
                <c:pt idx="207">
                  <c:v>100.4544353</c:v>
                </c:pt>
                <c:pt idx="208">
                  <c:v>100.9503083</c:v>
                </c:pt>
                <c:pt idx="209">
                  <c:v>101.4518018</c:v>
                </c:pt>
                <c:pt idx="210">
                  <c:v>101.9521167</c:v>
                </c:pt>
                <c:pt idx="211">
                  <c:v>102.46023150000001</c:v>
                </c:pt>
                <c:pt idx="212">
                  <c:v>102.958529</c:v>
                </c:pt>
                <c:pt idx="213">
                  <c:v>103.4596016</c:v>
                </c:pt>
                <c:pt idx="214">
                  <c:v>103.95893909999999</c:v>
                </c:pt>
                <c:pt idx="215">
                  <c:v>104.45977019999999</c:v>
                </c:pt>
                <c:pt idx="216">
                  <c:v>104.9581931</c:v>
                </c:pt>
                <c:pt idx="217">
                  <c:v>105.4613104</c:v>
                </c:pt>
                <c:pt idx="218">
                  <c:v>105.9668238</c:v>
                </c:pt>
                <c:pt idx="219">
                  <c:v>106.47521519999999</c:v>
                </c:pt>
                <c:pt idx="220">
                  <c:v>106.9656413</c:v>
                </c:pt>
                <c:pt idx="221">
                  <c:v>107.46558280000001</c:v>
                </c:pt>
                <c:pt idx="222">
                  <c:v>107.9679823</c:v>
                </c:pt>
                <c:pt idx="223">
                  <c:v>108.46690340000001</c:v>
                </c:pt>
                <c:pt idx="224">
                  <c:v>108.97504139999999</c:v>
                </c:pt>
                <c:pt idx="225">
                  <c:v>109.4754918</c:v>
                </c:pt>
                <c:pt idx="226">
                  <c:v>109.975348</c:v>
                </c:pt>
                <c:pt idx="227">
                  <c:v>110.4764562</c:v>
                </c:pt>
                <c:pt idx="228">
                  <c:v>110.9761977</c:v>
                </c:pt>
                <c:pt idx="229">
                  <c:v>111.4759507</c:v>
                </c:pt>
                <c:pt idx="230">
                  <c:v>111.97623059999999</c:v>
                </c:pt>
                <c:pt idx="231">
                  <c:v>112.483484</c:v>
                </c:pt>
                <c:pt idx="232">
                  <c:v>112.98326369999999</c:v>
                </c:pt>
                <c:pt idx="233">
                  <c:v>113.48416899999999</c:v>
                </c:pt>
                <c:pt idx="234">
                  <c:v>113.9851573</c:v>
                </c:pt>
                <c:pt idx="235">
                  <c:v>114.4830248</c:v>
                </c:pt>
                <c:pt idx="236">
                  <c:v>114.9909565</c:v>
                </c:pt>
                <c:pt idx="237">
                  <c:v>115.4850316</c:v>
                </c:pt>
                <c:pt idx="238">
                  <c:v>115.99077080000001</c:v>
                </c:pt>
                <c:pt idx="239">
                  <c:v>116.49047349999999</c:v>
                </c:pt>
                <c:pt idx="240">
                  <c:v>116.9914358</c:v>
                </c:pt>
                <c:pt idx="241">
                  <c:v>117.4929564</c:v>
                </c:pt>
                <c:pt idx="242">
                  <c:v>117.9929094</c:v>
                </c:pt>
                <c:pt idx="243">
                  <c:v>118.50015190000001</c:v>
                </c:pt>
                <c:pt idx="244">
                  <c:v>119.00069619999999</c:v>
                </c:pt>
                <c:pt idx="245">
                  <c:v>119.4988401</c:v>
                </c:pt>
                <c:pt idx="246">
                  <c:v>119.99929830000001</c:v>
                </c:pt>
                <c:pt idx="247">
                  <c:v>120.4988797</c:v>
                </c:pt>
                <c:pt idx="248">
                  <c:v>120.99999</c:v>
                </c:pt>
                <c:pt idx="249">
                  <c:v>121.5014164</c:v>
                </c:pt>
                <c:pt idx="250">
                  <c:v>122.00778080000001</c:v>
                </c:pt>
                <c:pt idx="251">
                  <c:v>122.5095444</c:v>
                </c:pt>
                <c:pt idx="252">
                  <c:v>123.0085127</c:v>
                </c:pt>
                <c:pt idx="253">
                  <c:v>123.5098794</c:v>
                </c:pt>
                <c:pt idx="254">
                  <c:v>124.0086651</c:v>
                </c:pt>
                <c:pt idx="255">
                  <c:v>124.5169909</c:v>
                </c:pt>
                <c:pt idx="256">
                  <c:v>125.0177324</c:v>
                </c:pt>
                <c:pt idx="257">
                  <c:v>125.5107903</c:v>
                </c:pt>
                <c:pt idx="258">
                  <c:v>126.0174844</c:v>
                </c:pt>
                <c:pt idx="259">
                  <c:v>126.51673390000001</c:v>
                </c:pt>
                <c:pt idx="260">
                  <c:v>127.01739619999999</c:v>
                </c:pt>
                <c:pt idx="261">
                  <c:v>127.5168147</c:v>
                </c:pt>
                <c:pt idx="262">
                  <c:v>128.01666309999999</c:v>
                </c:pt>
                <c:pt idx="263">
                  <c:v>128.51798109999999</c:v>
                </c:pt>
                <c:pt idx="264">
                  <c:v>129.02634639999999</c:v>
                </c:pt>
                <c:pt idx="265">
                  <c:v>129.5252428</c:v>
                </c:pt>
                <c:pt idx="266">
                  <c:v>130.0241528</c:v>
                </c:pt>
                <c:pt idx="267">
                  <c:v>130.525192</c:v>
                </c:pt>
                <c:pt idx="268">
                  <c:v>131.02647189999999</c:v>
                </c:pt>
                <c:pt idx="269">
                  <c:v>131.54094839999999</c:v>
                </c:pt>
                <c:pt idx="270">
                  <c:v>132.0344427</c:v>
                </c:pt>
                <c:pt idx="271">
                  <c:v>132.53518890000001</c:v>
                </c:pt>
                <c:pt idx="272">
                  <c:v>133.03391429999999</c:v>
                </c:pt>
                <c:pt idx="273">
                  <c:v>133.5346289</c:v>
                </c:pt>
                <c:pt idx="274">
                  <c:v>134.040313</c:v>
                </c:pt>
                <c:pt idx="275">
                  <c:v>134.54027099999999</c:v>
                </c:pt>
                <c:pt idx="276">
                  <c:v>135.04065779999999</c:v>
                </c:pt>
                <c:pt idx="277">
                  <c:v>135.5413413</c:v>
                </c:pt>
                <c:pt idx="278">
                  <c:v>136.0404987</c:v>
                </c:pt>
                <c:pt idx="279">
                  <c:v>136.54161930000001</c:v>
                </c:pt>
                <c:pt idx="280">
                  <c:v>137.04047940000001</c:v>
                </c:pt>
                <c:pt idx="281">
                  <c:v>137.5518811</c:v>
                </c:pt>
                <c:pt idx="282">
                  <c:v>138.0507207</c:v>
                </c:pt>
                <c:pt idx="283">
                  <c:v>138.5499921</c:v>
                </c:pt>
                <c:pt idx="284">
                  <c:v>139.04951600000001</c:v>
                </c:pt>
                <c:pt idx="285">
                  <c:v>139.55081559999999</c:v>
                </c:pt>
                <c:pt idx="286">
                  <c:v>140.0509629</c:v>
                </c:pt>
                <c:pt idx="287">
                  <c:v>140.55115219999999</c:v>
                </c:pt>
                <c:pt idx="288">
                  <c:v>141.0568073</c:v>
                </c:pt>
                <c:pt idx="289">
                  <c:v>141.55915899999999</c:v>
                </c:pt>
                <c:pt idx="290">
                  <c:v>142.05821589999999</c:v>
                </c:pt>
                <c:pt idx="291">
                  <c:v>142.55899360000001</c:v>
                </c:pt>
                <c:pt idx="292">
                  <c:v>143.05809880000001</c:v>
                </c:pt>
                <c:pt idx="293">
                  <c:v>143.56631759999999</c:v>
                </c:pt>
                <c:pt idx="294">
                  <c:v>144.06701039999999</c:v>
                </c:pt>
                <c:pt idx="295">
                  <c:v>144.5662212</c:v>
                </c:pt>
                <c:pt idx="296">
                  <c:v>145.06857489999999</c:v>
                </c:pt>
                <c:pt idx="297">
                  <c:v>145.56552199999999</c:v>
                </c:pt>
                <c:pt idx="298">
                  <c:v>146.0653958</c:v>
                </c:pt>
                <c:pt idx="299">
                  <c:v>146.56798649999999</c:v>
                </c:pt>
                <c:pt idx="300">
                  <c:v>147.0762062</c:v>
                </c:pt>
                <c:pt idx="301">
                  <c:v>147.57603309999999</c:v>
                </c:pt>
                <c:pt idx="302">
                  <c:v>148.07449439999999</c:v>
                </c:pt>
                <c:pt idx="303">
                  <c:v>148.57640889999999</c:v>
                </c:pt>
                <c:pt idx="304">
                  <c:v>149.0752914</c:v>
                </c:pt>
                <c:pt idx="305">
                  <c:v>149.57420590000001</c:v>
                </c:pt>
                <c:pt idx="306">
                  <c:v>150.08210969999999</c:v>
                </c:pt>
                <c:pt idx="307">
                  <c:v>150.58321810000001</c:v>
                </c:pt>
                <c:pt idx="308">
                  <c:v>151.08195090000001</c:v>
                </c:pt>
                <c:pt idx="309">
                  <c:v>151.58414909999999</c:v>
                </c:pt>
                <c:pt idx="310">
                  <c:v>152.08329610000001</c:v>
                </c:pt>
                <c:pt idx="311">
                  <c:v>152.58386369999999</c:v>
                </c:pt>
                <c:pt idx="312">
                  <c:v>153.08351830000001</c:v>
                </c:pt>
                <c:pt idx="313">
                  <c:v>153.5848556</c:v>
                </c:pt>
                <c:pt idx="314">
                  <c:v>154.0900311</c:v>
                </c:pt>
                <c:pt idx="315">
                  <c:v>154.5901911</c:v>
                </c:pt>
                <c:pt idx="316">
                  <c:v>155.09004759999999</c:v>
                </c:pt>
                <c:pt idx="317">
                  <c:v>155.58988930000001</c:v>
                </c:pt>
                <c:pt idx="318">
                  <c:v>156.08998700000001</c:v>
                </c:pt>
                <c:pt idx="319">
                  <c:v>156.5921075</c:v>
                </c:pt>
                <c:pt idx="320">
                  <c:v>157.10070899999999</c:v>
                </c:pt>
                <c:pt idx="321">
                  <c:v>157.6013591</c:v>
                </c:pt>
                <c:pt idx="322">
                  <c:v>158.0985925</c:v>
                </c:pt>
                <c:pt idx="323">
                  <c:v>158.60027460000001</c:v>
                </c:pt>
                <c:pt idx="324">
                  <c:v>159.09948349999999</c:v>
                </c:pt>
                <c:pt idx="325">
                  <c:v>159.5998845</c:v>
                </c:pt>
                <c:pt idx="326">
                  <c:v>160.1017373</c:v>
                </c:pt>
                <c:pt idx="327">
                  <c:v>160.6081705</c:v>
                </c:pt>
                <c:pt idx="328">
                  <c:v>161.10855789999999</c:v>
                </c:pt>
                <c:pt idx="329">
                  <c:v>161.60792989999999</c:v>
                </c:pt>
                <c:pt idx="330">
                  <c:v>162.10906170000001</c:v>
                </c:pt>
                <c:pt idx="331">
                  <c:v>162.61013410000001</c:v>
                </c:pt>
                <c:pt idx="332">
                  <c:v>163.11510010000001</c:v>
                </c:pt>
                <c:pt idx="333">
                  <c:v>163.6157949</c:v>
                </c:pt>
                <c:pt idx="334">
                  <c:v>164.1168189</c:v>
                </c:pt>
                <c:pt idx="335">
                  <c:v>164.6166384</c:v>
                </c:pt>
                <c:pt idx="336">
                  <c:v>165.1150706</c:v>
                </c:pt>
                <c:pt idx="337">
                  <c:v>165.6166849</c:v>
                </c:pt>
                <c:pt idx="338">
                  <c:v>166.12551120000001</c:v>
                </c:pt>
                <c:pt idx="339">
                  <c:v>166.6261346</c:v>
                </c:pt>
                <c:pt idx="340">
                  <c:v>167.12497450000001</c:v>
                </c:pt>
                <c:pt idx="341">
                  <c:v>167.62347009999999</c:v>
                </c:pt>
                <c:pt idx="342">
                  <c:v>168.1318541</c:v>
                </c:pt>
                <c:pt idx="343">
                  <c:v>168.62513759999999</c:v>
                </c:pt>
                <c:pt idx="344">
                  <c:v>169.12540509999999</c:v>
                </c:pt>
                <c:pt idx="345">
                  <c:v>169.63500089999999</c:v>
                </c:pt>
                <c:pt idx="346">
                  <c:v>170.13395829999999</c:v>
                </c:pt>
                <c:pt idx="347">
                  <c:v>170.63307090000001</c:v>
                </c:pt>
                <c:pt idx="348">
                  <c:v>171.13299660000001</c:v>
                </c:pt>
                <c:pt idx="349">
                  <c:v>171.63332800000001</c:v>
                </c:pt>
                <c:pt idx="350">
                  <c:v>172.1327848</c:v>
                </c:pt>
                <c:pt idx="351">
                  <c:v>172.63153080000001</c:v>
                </c:pt>
                <c:pt idx="352">
                  <c:v>173.141346</c:v>
                </c:pt>
                <c:pt idx="353">
                  <c:v>173.64246249999999</c:v>
                </c:pt>
                <c:pt idx="354">
                  <c:v>174.13962649999999</c:v>
                </c:pt>
                <c:pt idx="355">
                  <c:v>174.6403904</c:v>
                </c:pt>
                <c:pt idx="356">
                  <c:v>175.14131259999999</c:v>
                </c:pt>
                <c:pt idx="357">
                  <c:v>175.64837689999999</c:v>
                </c:pt>
                <c:pt idx="358">
                  <c:v>176.15082810000001</c:v>
                </c:pt>
                <c:pt idx="359">
                  <c:v>176.6503754</c:v>
                </c:pt>
                <c:pt idx="360">
                  <c:v>177.1501164</c:v>
                </c:pt>
                <c:pt idx="361">
                  <c:v>177.64880389999999</c:v>
                </c:pt>
                <c:pt idx="362">
                  <c:v>178.150732</c:v>
                </c:pt>
                <c:pt idx="363">
                  <c:v>178.6504879</c:v>
                </c:pt>
                <c:pt idx="364">
                  <c:v>179.15869430000001</c:v>
                </c:pt>
                <c:pt idx="365">
                  <c:v>179.65765740000001</c:v>
                </c:pt>
                <c:pt idx="366">
                  <c:v>180.15704969999999</c:v>
                </c:pt>
                <c:pt idx="367">
                  <c:v>180.65927239999999</c:v>
                </c:pt>
                <c:pt idx="368">
                  <c:v>181.15926909999999</c:v>
                </c:pt>
                <c:pt idx="369">
                  <c:v>181.66028399999999</c:v>
                </c:pt>
                <c:pt idx="370">
                  <c:v>182.1671374</c:v>
                </c:pt>
                <c:pt idx="371">
                  <c:v>182.66600579999999</c:v>
                </c:pt>
                <c:pt idx="372">
                  <c:v>183.1657553</c:v>
                </c:pt>
                <c:pt idx="373">
                  <c:v>183.66592840000001</c:v>
                </c:pt>
                <c:pt idx="374">
                  <c:v>184.16597770000001</c:v>
                </c:pt>
                <c:pt idx="375">
                  <c:v>184.67311760000001</c:v>
                </c:pt>
                <c:pt idx="376">
                  <c:v>185.1666505</c:v>
                </c:pt>
                <c:pt idx="377">
                  <c:v>185.6742606</c:v>
                </c:pt>
                <c:pt idx="378">
                  <c:v>186.17403770000001</c:v>
                </c:pt>
                <c:pt idx="379">
                  <c:v>186.6734371</c:v>
                </c:pt>
                <c:pt idx="380">
                  <c:v>187.17287089999999</c:v>
                </c:pt>
                <c:pt idx="381">
                  <c:v>187.67353080000001</c:v>
                </c:pt>
                <c:pt idx="382">
                  <c:v>188.17431930000001</c:v>
                </c:pt>
                <c:pt idx="383">
                  <c:v>188.67701980000001</c:v>
                </c:pt>
                <c:pt idx="384">
                  <c:v>189.18375399999999</c:v>
                </c:pt>
                <c:pt idx="385">
                  <c:v>189.6814291</c:v>
                </c:pt>
                <c:pt idx="386">
                  <c:v>190.18328980000001</c:v>
                </c:pt>
                <c:pt idx="387">
                  <c:v>190.68298960000001</c:v>
                </c:pt>
                <c:pt idx="388">
                  <c:v>191.19070479999999</c:v>
                </c:pt>
                <c:pt idx="389">
                  <c:v>191.6831124</c:v>
                </c:pt>
                <c:pt idx="390">
                  <c:v>192.18950649999999</c:v>
                </c:pt>
                <c:pt idx="391">
                  <c:v>192.69166540000001</c:v>
                </c:pt>
                <c:pt idx="392">
                  <c:v>193.19106669999999</c:v>
                </c:pt>
                <c:pt idx="393">
                  <c:v>193.6917589</c:v>
                </c:pt>
                <c:pt idx="394">
                  <c:v>194.1903341</c:v>
                </c:pt>
                <c:pt idx="395">
                  <c:v>194.69912149999999</c:v>
                </c:pt>
                <c:pt idx="396">
                  <c:v>195.19885970000001</c:v>
                </c:pt>
                <c:pt idx="397">
                  <c:v>195.69945569999999</c:v>
                </c:pt>
                <c:pt idx="398">
                  <c:v>196.20002249999999</c:v>
                </c:pt>
                <c:pt idx="399">
                  <c:v>196.69939780000001</c:v>
                </c:pt>
                <c:pt idx="400">
                  <c:v>197.19965310000001</c:v>
                </c:pt>
                <c:pt idx="401">
                  <c:v>197.70159699999999</c:v>
                </c:pt>
                <c:pt idx="402">
                  <c:v>198.206706</c:v>
                </c:pt>
                <c:pt idx="403">
                  <c:v>198.709013</c:v>
                </c:pt>
                <c:pt idx="404">
                  <c:v>199.20735379999999</c:v>
                </c:pt>
                <c:pt idx="405">
                  <c:v>199.70739699999999</c:v>
                </c:pt>
                <c:pt idx="406">
                  <c:v>200.2077467</c:v>
                </c:pt>
                <c:pt idx="407">
                  <c:v>200.70972370000001</c:v>
                </c:pt>
                <c:pt idx="408">
                  <c:v>201.2146156</c:v>
                </c:pt>
                <c:pt idx="409">
                  <c:v>201.72018840000001</c:v>
                </c:pt>
                <c:pt idx="410">
                  <c:v>202.21788140000001</c:v>
                </c:pt>
                <c:pt idx="411">
                  <c:v>202.71492430000001</c:v>
                </c:pt>
                <c:pt idx="412">
                  <c:v>203.21624969999999</c:v>
                </c:pt>
                <c:pt idx="413">
                  <c:v>203.71629189999999</c:v>
                </c:pt>
                <c:pt idx="414">
                  <c:v>204.21787019999999</c:v>
                </c:pt>
                <c:pt idx="415">
                  <c:v>204.7242579</c:v>
                </c:pt>
                <c:pt idx="416">
                  <c:v>205.21706270000001</c:v>
                </c:pt>
                <c:pt idx="417">
                  <c:v>205.72568150000001</c:v>
                </c:pt>
                <c:pt idx="418">
                  <c:v>206.22458</c:v>
                </c:pt>
                <c:pt idx="419">
                  <c:v>206.7241228</c:v>
                </c:pt>
                <c:pt idx="420">
                  <c:v>207.23308299999999</c:v>
                </c:pt>
                <c:pt idx="421">
                  <c:v>207.7316568</c:v>
                </c:pt>
                <c:pt idx="422">
                  <c:v>208.2332773</c:v>
                </c:pt>
                <c:pt idx="423">
                  <c:v>208.73415159999999</c:v>
                </c:pt>
                <c:pt idx="424">
                  <c:v>209.23398420000001</c:v>
                </c:pt>
                <c:pt idx="425">
                  <c:v>209.73407750000001</c:v>
                </c:pt>
                <c:pt idx="426">
                  <c:v>210.2325141</c:v>
                </c:pt>
                <c:pt idx="427">
                  <c:v>210.74088169999999</c:v>
                </c:pt>
                <c:pt idx="428">
                  <c:v>211.24168779999999</c:v>
                </c:pt>
                <c:pt idx="429">
                  <c:v>211.7410381</c:v>
                </c:pt>
                <c:pt idx="430">
                  <c:v>212.23949619999999</c:v>
                </c:pt>
                <c:pt idx="431">
                  <c:v>212.7407398</c:v>
                </c:pt>
                <c:pt idx="432">
                  <c:v>213.2391796</c:v>
                </c:pt>
                <c:pt idx="433">
                  <c:v>213.74141979999999</c:v>
                </c:pt>
                <c:pt idx="434">
                  <c:v>214.25038029999999</c:v>
                </c:pt>
                <c:pt idx="435">
                  <c:v>214.74936439999999</c:v>
                </c:pt>
                <c:pt idx="436">
                  <c:v>215.24957319999999</c:v>
                </c:pt>
                <c:pt idx="437">
                  <c:v>215.74963880000001</c:v>
                </c:pt>
                <c:pt idx="438">
                  <c:v>216.24894309999999</c:v>
                </c:pt>
                <c:pt idx="439">
                  <c:v>216.74940419999999</c:v>
                </c:pt>
                <c:pt idx="440">
                  <c:v>217.2580936</c:v>
                </c:pt>
                <c:pt idx="441">
                  <c:v>217.75769450000001</c:v>
                </c:pt>
                <c:pt idx="442">
                  <c:v>218.2581251</c:v>
                </c:pt>
                <c:pt idx="443">
                  <c:v>218.75784419999999</c:v>
                </c:pt>
                <c:pt idx="444">
                  <c:v>219.25765609999999</c:v>
                </c:pt>
                <c:pt idx="445">
                  <c:v>219.75810240000001</c:v>
                </c:pt>
                <c:pt idx="446">
                  <c:v>220.26426509999999</c:v>
                </c:pt>
                <c:pt idx="447">
                  <c:v>220.76609970000001</c:v>
                </c:pt>
                <c:pt idx="448">
                  <c:v>221.26402809999999</c:v>
                </c:pt>
                <c:pt idx="449">
                  <c:v>221.76619389999999</c:v>
                </c:pt>
                <c:pt idx="450">
                  <c:v>222.26576230000001</c:v>
                </c:pt>
                <c:pt idx="451">
                  <c:v>222.76624889999999</c:v>
                </c:pt>
                <c:pt idx="452">
                  <c:v>223.27268100000001</c:v>
                </c:pt>
                <c:pt idx="453">
                  <c:v>223.77332849999999</c:v>
                </c:pt>
                <c:pt idx="454">
                  <c:v>224.27366470000001</c:v>
                </c:pt>
                <c:pt idx="455">
                  <c:v>224.77268340000001</c:v>
                </c:pt>
                <c:pt idx="456">
                  <c:v>225.27429910000001</c:v>
                </c:pt>
                <c:pt idx="457">
                  <c:v>225.7743237</c:v>
                </c:pt>
                <c:pt idx="458">
                  <c:v>226.27434299999999</c:v>
                </c:pt>
                <c:pt idx="459">
                  <c:v>226.7833292</c:v>
                </c:pt>
                <c:pt idx="460">
                  <c:v>227.2832818</c:v>
                </c:pt>
                <c:pt idx="461">
                  <c:v>227.7828102</c:v>
                </c:pt>
                <c:pt idx="462">
                  <c:v>228.2835212</c:v>
                </c:pt>
                <c:pt idx="463">
                  <c:v>228.78300089999999</c:v>
                </c:pt>
                <c:pt idx="464">
                  <c:v>229.28342749999999</c:v>
                </c:pt>
                <c:pt idx="465">
                  <c:v>229.7906835</c:v>
                </c:pt>
                <c:pt idx="466">
                  <c:v>230.2901847</c:v>
                </c:pt>
                <c:pt idx="467">
                  <c:v>230.80027459999999</c:v>
                </c:pt>
                <c:pt idx="468">
                  <c:v>231.2912805</c:v>
                </c:pt>
                <c:pt idx="469">
                  <c:v>231.78978179999999</c:v>
                </c:pt>
                <c:pt idx="470">
                  <c:v>232.2907391</c:v>
                </c:pt>
                <c:pt idx="471">
                  <c:v>232.7987933</c:v>
                </c:pt>
                <c:pt idx="472">
                  <c:v>233.29969600000001</c:v>
                </c:pt>
                <c:pt idx="473">
                  <c:v>233.79861589999999</c:v>
                </c:pt>
                <c:pt idx="474">
                  <c:v>234.29942969999999</c:v>
                </c:pt>
                <c:pt idx="475">
                  <c:v>234.79881019999999</c:v>
                </c:pt>
                <c:pt idx="476">
                  <c:v>235.29977729999999</c:v>
                </c:pt>
                <c:pt idx="477">
                  <c:v>235.80854679999999</c:v>
                </c:pt>
                <c:pt idx="478">
                  <c:v>236.30828170000001</c:v>
                </c:pt>
                <c:pt idx="479">
                  <c:v>236.80589370000001</c:v>
                </c:pt>
                <c:pt idx="480">
                  <c:v>237.30792690000001</c:v>
                </c:pt>
                <c:pt idx="481">
                  <c:v>237.80760599999999</c:v>
                </c:pt>
                <c:pt idx="482">
                  <c:v>238.30766109999999</c:v>
                </c:pt>
                <c:pt idx="483">
                  <c:v>238.8079529</c:v>
                </c:pt>
                <c:pt idx="484">
                  <c:v>239.31574230000001</c:v>
                </c:pt>
                <c:pt idx="485">
                  <c:v>239.81394030000001</c:v>
                </c:pt>
                <c:pt idx="486">
                  <c:v>240.31379939999999</c:v>
                </c:pt>
                <c:pt idx="487">
                  <c:v>240.81670879999999</c:v>
                </c:pt>
                <c:pt idx="488">
                  <c:v>241.3161929</c:v>
                </c:pt>
                <c:pt idx="489">
                  <c:v>241.81523129999999</c:v>
                </c:pt>
                <c:pt idx="490">
                  <c:v>242.32391720000001</c:v>
                </c:pt>
                <c:pt idx="491">
                  <c:v>242.81588909999999</c:v>
                </c:pt>
                <c:pt idx="492">
                  <c:v>243.3250127</c:v>
                </c:pt>
                <c:pt idx="493">
                  <c:v>243.81799290000001</c:v>
                </c:pt>
                <c:pt idx="494">
                  <c:v>244.32220409999999</c:v>
                </c:pt>
                <c:pt idx="495">
                  <c:v>244.8222289</c:v>
                </c:pt>
                <c:pt idx="496">
                  <c:v>245.32239390000001</c:v>
                </c:pt>
                <c:pt idx="497">
                  <c:v>245.832232</c:v>
                </c:pt>
                <c:pt idx="498">
                  <c:v>246.33211589999999</c:v>
                </c:pt>
                <c:pt idx="499">
                  <c:v>246.8316815</c:v>
                </c:pt>
                <c:pt idx="500">
                  <c:v>247.33074429999999</c:v>
                </c:pt>
                <c:pt idx="501">
                  <c:v>247.83295509999999</c:v>
                </c:pt>
                <c:pt idx="502">
                  <c:v>248.33391309999999</c:v>
                </c:pt>
                <c:pt idx="503">
                  <c:v>248.83320000000001</c:v>
                </c:pt>
                <c:pt idx="504">
                  <c:v>249.33890389999999</c:v>
                </c:pt>
                <c:pt idx="505">
                  <c:v>249.84018449999999</c:v>
                </c:pt>
                <c:pt idx="506">
                  <c:v>250.33908840000001</c:v>
                </c:pt>
                <c:pt idx="507">
                  <c:v>250.8406866</c:v>
                </c:pt>
                <c:pt idx="508">
                  <c:v>251.3414023</c:v>
                </c:pt>
                <c:pt idx="509">
                  <c:v>251.84873150000001</c:v>
                </c:pt>
                <c:pt idx="510">
                  <c:v>252.3478777</c:v>
                </c:pt>
                <c:pt idx="511">
                  <c:v>252.84934759999999</c:v>
                </c:pt>
                <c:pt idx="512">
                  <c:v>253.34723210000001</c:v>
                </c:pt>
                <c:pt idx="513">
                  <c:v>253.849436</c:v>
                </c:pt>
                <c:pt idx="514">
                  <c:v>254.3473017</c:v>
                </c:pt>
                <c:pt idx="515">
                  <c:v>254.84913539999999</c:v>
                </c:pt>
                <c:pt idx="516">
                  <c:v>255.3564446</c:v>
                </c:pt>
                <c:pt idx="517">
                  <c:v>255.85690589999999</c:v>
                </c:pt>
                <c:pt idx="518">
                  <c:v>256.35614709999999</c:v>
                </c:pt>
                <c:pt idx="519">
                  <c:v>256.85645790000001</c:v>
                </c:pt>
                <c:pt idx="520">
                  <c:v>257.36656549999998</c:v>
                </c:pt>
                <c:pt idx="521">
                  <c:v>257.85790229999998</c:v>
                </c:pt>
                <c:pt idx="522">
                  <c:v>258.36475940000003</c:v>
                </c:pt>
                <c:pt idx="523">
                  <c:v>258.86565969999998</c:v>
                </c:pt>
                <c:pt idx="524">
                  <c:v>259.3645492</c:v>
                </c:pt>
                <c:pt idx="525">
                  <c:v>259.86595540000002</c:v>
                </c:pt>
                <c:pt idx="526">
                  <c:v>260.36565830000001</c:v>
                </c:pt>
                <c:pt idx="527">
                  <c:v>260.86644289999998</c:v>
                </c:pt>
                <c:pt idx="528">
                  <c:v>261.36711029999998</c:v>
                </c:pt>
                <c:pt idx="529">
                  <c:v>261.87459419999999</c:v>
                </c:pt>
                <c:pt idx="530">
                  <c:v>262.37446069999999</c:v>
                </c:pt>
                <c:pt idx="531">
                  <c:v>262.8731229</c:v>
                </c:pt>
                <c:pt idx="532">
                  <c:v>263.37327429999999</c:v>
                </c:pt>
                <c:pt idx="533">
                  <c:v>263.88060000000002</c:v>
                </c:pt>
                <c:pt idx="534">
                  <c:v>264.38317039999998</c:v>
                </c:pt>
                <c:pt idx="535">
                  <c:v>264.88043140000002</c:v>
                </c:pt>
                <c:pt idx="536">
                  <c:v>265.38428520000002</c:v>
                </c:pt>
                <c:pt idx="537">
                  <c:v>265.88405440000002</c:v>
                </c:pt>
                <c:pt idx="538">
                  <c:v>266.3817694</c:v>
                </c:pt>
                <c:pt idx="539">
                  <c:v>266.88325450000002</c:v>
                </c:pt>
                <c:pt idx="540">
                  <c:v>267.3833277</c:v>
                </c:pt>
                <c:pt idx="541">
                  <c:v>267.88359809999997</c:v>
                </c:pt>
                <c:pt idx="542">
                  <c:v>268.39045829999998</c:v>
                </c:pt>
                <c:pt idx="543">
                  <c:v>268.88957570000002</c:v>
                </c:pt>
                <c:pt idx="544">
                  <c:v>269.38944629999997</c:v>
                </c:pt>
                <c:pt idx="545">
                  <c:v>269.89050479999997</c:v>
                </c:pt>
                <c:pt idx="546">
                  <c:v>270.39180590000001</c:v>
                </c:pt>
                <c:pt idx="547">
                  <c:v>270.89699789999997</c:v>
                </c:pt>
                <c:pt idx="548">
                  <c:v>271.39900540000002</c:v>
                </c:pt>
                <c:pt idx="549">
                  <c:v>271.8984466</c:v>
                </c:pt>
                <c:pt idx="550">
                  <c:v>272.39853690000001</c:v>
                </c:pt>
                <c:pt idx="551">
                  <c:v>272.89922710000002</c:v>
                </c:pt>
                <c:pt idx="552">
                  <c:v>273.4002638</c:v>
                </c:pt>
                <c:pt idx="553">
                  <c:v>273.90770079999999</c:v>
                </c:pt>
                <c:pt idx="554">
                  <c:v>274.39926389999999</c:v>
                </c:pt>
                <c:pt idx="555">
                  <c:v>274.9073846</c:v>
                </c:pt>
                <c:pt idx="556">
                  <c:v>275.40622760000002</c:v>
                </c:pt>
                <c:pt idx="557">
                  <c:v>275.90650629999999</c:v>
                </c:pt>
                <c:pt idx="558">
                  <c:v>276.40746380000002</c:v>
                </c:pt>
                <c:pt idx="559">
                  <c:v>276.91331860000003</c:v>
                </c:pt>
                <c:pt idx="560">
                  <c:v>277.41611699999999</c:v>
                </c:pt>
                <c:pt idx="561">
                  <c:v>277.91516519999999</c:v>
                </c:pt>
                <c:pt idx="562">
                  <c:v>278.41356830000001</c:v>
                </c:pt>
                <c:pt idx="563">
                  <c:v>278.91489910000001</c:v>
                </c:pt>
                <c:pt idx="564">
                  <c:v>279.4146149</c:v>
                </c:pt>
                <c:pt idx="565">
                  <c:v>279.91489739999997</c:v>
                </c:pt>
                <c:pt idx="566">
                  <c:v>280.42297910000002</c:v>
                </c:pt>
                <c:pt idx="567">
                  <c:v>280.9230063</c:v>
                </c:pt>
                <c:pt idx="568">
                  <c:v>281.42369789999998</c:v>
                </c:pt>
                <c:pt idx="569">
                  <c:v>281.92318460000001</c:v>
                </c:pt>
                <c:pt idx="570">
                  <c:v>282.42329030000002</c:v>
                </c:pt>
                <c:pt idx="571">
                  <c:v>282.92270280000002</c:v>
                </c:pt>
                <c:pt idx="572">
                  <c:v>283.42373090000001</c:v>
                </c:pt>
                <c:pt idx="573">
                  <c:v>283.93293829999999</c:v>
                </c:pt>
                <c:pt idx="574">
                  <c:v>284.43087980000001</c:v>
                </c:pt>
                <c:pt idx="575">
                  <c:v>284.93211129999997</c:v>
                </c:pt>
                <c:pt idx="576">
                  <c:v>285.43140269999998</c:v>
                </c:pt>
                <c:pt idx="577">
                  <c:v>285.93002339999998</c:v>
                </c:pt>
                <c:pt idx="578">
                  <c:v>286.43128990000002</c:v>
                </c:pt>
                <c:pt idx="579">
                  <c:v>286.93808460000002</c:v>
                </c:pt>
                <c:pt idx="580">
                  <c:v>287.43807529999998</c:v>
                </c:pt>
                <c:pt idx="581">
                  <c:v>287.9378633</c:v>
                </c:pt>
                <c:pt idx="582">
                  <c:v>288.4378719</c:v>
                </c:pt>
                <c:pt idx="583">
                  <c:v>288.93827390000001</c:v>
                </c:pt>
                <c:pt idx="584">
                  <c:v>289.44615629999998</c:v>
                </c:pt>
                <c:pt idx="585">
                  <c:v>289.94678019999998</c:v>
                </c:pt>
                <c:pt idx="586">
                  <c:v>290.44615240000002</c:v>
                </c:pt>
                <c:pt idx="587">
                  <c:v>290.94710420000001</c:v>
                </c:pt>
                <c:pt idx="588">
                  <c:v>291.44611620000001</c:v>
                </c:pt>
                <c:pt idx="589">
                  <c:v>291.94612960000001</c:v>
                </c:pt>
                <c:pt idx="590">
                  <c:v>292.44715830000001</c:v>
                </c:pt>
                <c:pt idx="591">
                  <c:v>292.95489759999998</c:v>
                </c:pt>
                <c:pt idx="592">
                  <c:v>293.45501139999999</c:v>
                </c:pt>
                <c:pt idx="593">
                  <c:v>293.95628240000002</c:v>
                </c:pt>
                <c:pt idx="594">
                  <c:v>294.45677330000001</c:v>
                </c:pt>
                <c:pt idx="595">
                  <c:v>294.95810840000001</c:v>
                </c:pt>
                <c:pt idx="596">
                  <c:v>295.45673440000002</c:v>
                </c:pt>
                <c:pt idx="597">
                  <c:v>295.957202</c:v>
                </c:pt>
                <c:pt idx="598">
                  <c:v>296.46277709999998</c:v>
                </c:pt>
                <c:pt idx="599">
                  <c:v>296.963007</c:v>
                </c:pt>
                <c:pt idx="600">
                  <c:v>297.4659297</c:v>
                </c:pt>
                <c:pt idx="601">
                  <c:v>297.96297570000002</c:v>
                </c:pt>
                <c:pt idx="602">
                  <c:v>298.46563980000002</c:v>
                </c:pt>
                <c:pt idx="603">
                  <c:v>298.9654663</c:v>
                </c:pt>
                <c:pt idx="604">
                  <c:v>299.47255899999999</c:v>
                </c:pt>
                <c:pt idx="605">
                  <c:v>299.97323540000002</c:v>
                </c:pt>
                <c:pt idx="606">
                  <c:v>300.47181799999998</c:v>
                </c:pt>
                <c:pt idx="607">
                  <c:v>300.97123670000002</c:v>
                </c:pt>
                <c:pt idx="608">
                  <c:v>301.47226169999999</c:v>
                </c:pt>
                <c:pt idx="609">
                  <c:v>301.97114110000001</c:v>
                </c:pt>
                <c:pt idx="610">
                  <c:v>302.47421309999999</c:v>
                </c:pt>
                <c:pt idx="611">
                  <c:v>302.98103980000002</c:v>
                </c:pt>
                <c:pt idx="612">
                  <c:v>303.4808238</c:v>
                </c:pt>
                <c:pt idx="613">
                  <c:v>303.98840239999998</c:v>
                </c:pt>
                <c:pt idx="614">
                  <c:v>304.48013639999999</c:v>
                </c:pt>
                <c:pt idx="615">
                  <c:v>304.98262620000003</c:v>
                </c:pt>
                <c:pt idx="616">
                  <c:v>305.48787329999999</c:v>
                </c:pt>
                <c:pt idx="617">
                  <c:v>305.98984719999999</c:v>
                </c:pt>
                <c:pt idx="618">
                  <c:v>306.4878483</c:v>
                </c:pt>
                <c:pt idx="619">
                  <c:v>306.98797660000002</c:v>
                </c:pt>
                <c:pt idx="620">
                  <c:v>307.4878531</c:v>
                </c:pt>
                <c:pt idx="621">
                  <c:v>307.98978829999999</c:v>
                </c:pt>
                <c:pt idx="622">
                  <c:v>308.49086169999998</c:v>
                </c:pt>
                <c:pt idx="623">
                  <c:v>308.99830200000002</c:v>
                </c:pt>
                <c:pt idx="624">
                  <c:v>309.49705790000002</c:v>
                </c:pt>
                <c:pt idx="625">
                  <c:v>309.99612450000001</c:v>
                </c:pt>
                <c:pt idx="626">
                  <c:v>310.4976618</c:v>
                </c:pt>
                <c:pt idx="627">
                  <c:v>310.99863599999998</c:v>
                </c:pt>
                <c:pt idx="628">
                  <c:v>311.49604749999997</c:v>
                </c:pt>
                <c:pt idx="629">
                  <c:v>311.99770089999998</c:v>
                </c:pt>
                <c:pt idx="630">
                  <c:v>312.50492100000002</c:v>
                </c:pt>
                <c:pt idx="631">
                  <c:v>313.00705099999999</c:v>
                </c:pt>
                <c:pt idx="632">
                  <c:v>313.50479940000002</c:v>
                </c:pt>
                <c:pt idx="633">
                  <c:v>314.01300859999998</c:v>
                </c:pt>
                <c:pt idx="634">
                  <c:v>314.50565619999998</c:v>
                </c:pt>
                <c:pt idx="635">
                  <c:v>315.01301569999998</c:v>
                </c:pt>
                <c:pt idx="636">
                  <c:v>315.50653840000001</c:v>
                </c:pt>
                <c:pt idx="637">
                  <c:v>316.01406429999997</c:v>
                </c:pt>
                <c:pt idx="638">
                  <c:v>316.51269719999999</c:v>
                </c:pt>
                <c:pt idx="639">
                  <c:v>317.01428629999998</c:v>
                </c:pt>
                <c:pt idx="640">
                  <c:v>317.513778</c:v>
                </c:pt>
                <c:pt idx="641">
                  <c:v>318.0238516</c:v>
                </c:pt>
                <c:pt idx="642">
                  <c:v>318.51596380000001</c:v>
                </c:pt>
                <c:pt idx="643">
                  <c:v>319.02315709999999</c:v>
                </c:pt>
                <c:pt idx="644">
                  <c:v>319.52121160000002</c:v>
                </c:pt>
                <c:pt idx="645">
                  <c:v>320.02353019999998</c:v>
                </c:pt>
                <c:pt idx="646">
                  <c:v>320.5219262</c:v>
                </c:pt>
                <c:pt idx="647">
                  <c:v>321.02220419999998</c:v>
                </c:pt>
                <c:pt idx="648">
                  <c:v>321.52988240000002</c:v>
                </c:pt>
                <c:pt idx="649">
                  <c:v>322.02971029999998</c:v>
                </c:pt>
                <c:pt idx="650">
                  <c:v>322.5300853</c:v>
                </c:pt>
                <c:pt idx="651">
                  <c:v>323.02956269999999</c:v>
                </c:pt>
                <c:pt idx="652">
                  <c:v>323.52920010000003</c:v>
                </c:pt>
                <c:pt idx="653">
                  <c:v>324.03036120000002</c:v>
                </c:pt>
                <c:pt idx="654">
                  <c:v>324.53967519999998</c:v>
                </c:pt>
                <c:pt idx="655">
                  <c:v>325.03760549999998</c:v>
                </c:pt>
                <c:pt idx="656">
                  <c:v>325.53785160000001</c:v>
                </c:pt>
                <c:pt idx="657">
                  <c:v>326.03797839999999</c:v>
                </c:pt>
                <c:pt idx="658">
                  <c:v>326.54057219999999</c:v>
                </c:pt>
                <c:pt idx="659">
                  <c:v>327.0379064</c:v>
                </c:pt>
                <c:pt idx="660">
                  <c:v>327.54672479999999</c:v>
                </c:pt>
                <c:pt idx="661">
                  <c:v>328.04591579999999</c:v>
                </c:pt>
                <c:pt idx="662">
                  <c:v>328.54575440000002</c:v>
                </c:pt>
                <c:pt idx="663">
                  <c:v>329.04759569999999</c:v>
                </c:pt>
                <c:pt idx="664">
                  <c:v>329.54686329999998</c:v>
                </c:pt>
                <c:pt idx="665">
                  <c:v>330.04589750000002</c:v>
                </c:pt>
                <c:pt idx="666">
                  <c:v>330.54840469999999</c:v>
                </c:pt>
                <c:pt idx="667">
                  <c:v>331.04761430000002</c:v>
                </c:pt>
                <c:pt idx="668">
                  <c:v>331.5546918</c:v>
                </c:pt>
                <c:pt idx="669">
                  <c:v>332.0548344</c:v>
                </c:pt>
                <c:pt idx="670">
                  <c:v>332.55594869999999</c:v>
                </c:pt>
                <c:pt idx="671">
                  <c:v>333.05456570000001</c:v>
                </c:pt>
                <c:pt idx="672">
                  <c:v>333.56437369999998</c:v>
                </c:pt>
                <c:pt idx="673">
                  <c:v>334.06475230000001</c:v>
                </c:pt>
                <c:pt idx="674">
                  <c:v>334.56416180000002</c:v>
                </c:pt>
                <c:pt idx="675">
                  <c:v>335.06231400000001</c:v>
                </c:pt>
                <c:pt idx="676">
                  <c:v>335.56247519999999</c:v>
                </c:pt>
                <c:pt idx="677">
                  <c:v>336.0639534</c:v>
                </c:pt>
                <c:pt idx="678">
                  <c:v>336.56395079999999</c:v>
                </c:pt>
                <c:pt idx="679">
                  <c:v>337.07288240000003</c:v>
                </c:pt>
                <c:pt idx="680">
                  <c:v>337.57192209999999</c:v>
                </c:pt>
                <c:pt idx="681">
                  <c:v>338.07194920000001</c:v>
                </c:pt>
                <c:pt idx="682">
                  <c:v>338.57298639999999</c:v>
                </c:pt>
                <c:pt idx="683">
                  <c:v>339.07119130000001</c:v>
                </c:pt>
                <c:pt idx="684">
                  <c:v>339.57228329999998</c:v>
                </c:pt>
                <c:pt idx="685">
                  <c:v>340.07269050000002</c:v>
                </c:pt>
                <c:pt idx="686">
                  <c:v>340.57208750000001</c:v>
                </c:pt>
                <c:pt idx="687">
                  <c:v>341.0798714</c:v>
                </c:pt>
                <c:pt idx="688">
                  <c:v>341.58115409999999</c:v>
                </c:pt>
                <c:pt idx="689">
                  <c:v>342.08141230000001</c:v>
                </c:pt>
                <c:pt idx="690">
                  <c:v>342.5810583</c:v>
                </c:pt>
                <c:pt idx="691">
                  <c:v>343.08009650000002</c:v>
                </c:pt>
                <c:pt idx="692">
                  <c:v>343.58118630000001</c:v>
                </c:pt>
                <c:pt idx="693">
                  <c:v>344.08853149999999</c:v>
                </c:pt>
                <c:pt idx="694">
                  <c:v>344.58895159999997</c:v>
                </c:pt>
                <c:pt idx="695">
                  <c:v>345.0873029</c:v>
                </c:pt>
                <c:pt idx="696">
                  <c:v>345.58895749999999</c:v>
                </c:pt>
                <c:pt idx="697">
                  <c:v>346.08919220000001</c:v>
                </c:pt>
                <c:pt idx="698">
                  <c:v>346.58842520000002</c:v>
                </c:pt>
                <c:pt idx="699">
                  <c:v>347.09603570000002</c:v>
                </c:pt>
                <c:pt idx="700">
                  <c:v>347.595552</c:v>
                </c:pt>
                <c:pt idx="701">
                  <c:v>348.0956185</c:v>
                </c:pt>
                <c:pt idx="702">
                  <c:v>348.5985594</c:v>
                </c:pt>
                <c:pt idx="703">
                  <c:v>349.09730739999998</c:v>
                </c:pt>
                <c:pt idx="704">
                  <c:v>349.59737630000001</c:v>
                </c:pt>
                <c:pt idx="705">
                  <c:v>350.10664489999999</c:v>
                </c:pt>
                <c:pt idx="706">
                  <c:v>350.60574320000001</c:v>
                </c:pt>
                <c:pt idx="707">
                  <c:v>351.1063676</c:v>
                </c:pt>
                <c:pt idx="708">
                  <c:v>351.6057935</c:v>
                </c:pt>
                <c:pt idx="709">
                  <c:v>352.10613369999999</c:v>
                </c:pt>
                <c:pt idx="710">
                  <c:v>352.6052904</c:v>
                </c:pt>
                <c:pt idx="711">
                  <c:v>353.11265279999998</c:v>
                </c:pt>
                <c:pt idx="712">
                  <c:v>353.61412910000001</c:v>
                </c:pt>
                <c:pt idx="713">
                  <c:v>354.1139321</c:v>
                </c:pt>
                <c:pt idx="714">
                  <c:v>354.61215019999997</c:v>
                </c:pt>
                <c:pt idx="715">
                  <c:v>355.113405</c:v>
                </c:pt>
                <c:pt idx="716">
                  <c:v>355.61206220000003</c:v>
                </c:pt>
                <c:pt idx="717">
                  <c:v>356.12134220000002</c:v>
                </c:pt>
                <c:pt idx="718">
                  <c:v>356.61391259999999</c:v>
                </c:pt>
                <c:pt idx="719">
                  <c:v>357.12235550000003</c:v>
                </c:pt>
                <c:pt idx="720">
                  <c:v>357.62231400000002</c:v>
                </c:pt>
                <c:pt idx="721">
                  <c:v>358.12300470000002</c:v>
                </c:pt>
                <c:pt idx="722">
                  <c:v>358.62393859999997</c:v>
                </c:pt>
                <c:pt idx="723">
                  <c:v>359.12221290000002</c:v>
                </c:pt>
                <c:pt idx="724">
                  <c:v>359.63003370000001</c:v>
                </c:pt>
                <c:pt idx="725">
                  <c:v>360.1309445</c:v>
                </c:pt>
                <c:pt idx="726">
                  <c:v>360.62867089999997</c:v>
                </c:pt>
                <c:pt idx="727">
                  <c:v>361.12944649999997</c:v>
                </c:pt>
                <c:pt idx="728">
                  <c:v>361.6291564</c:v>
                </c:pt>
                <c:pt idx="729">
                  <c:v>362.1375175</c:v>
                </c:pt>
                <c:pt idx="730">
                  <c:v>362.63849759999999</c:v>
                </c:pt>
                <c:pt idx="731">
                  <c:v>363.13883499999997</c:v>
                </c:pt>
                <c:pt idx="732">
                  <c:v>363.63948299999998</c:v>
                </c:pt>
                <c:pt idx="733">
                  <c:v>364.13850710000003</c:v>
                </c:pt>
                <c:pt idx="734">
                  <c:v>364.6396823</c:v>
                </c:pt>
                <c:pt idx="735">
                  <c:v>365.13956710000002</c:v>
                </c:pt>
                <c:pt idx="736">
                  <c:v>365.647764</c:v>
                </c:pt>
                <c:pt idx="737">
                  <c:v>366.1476874</c:v>
                </c:pt>
                <c:pt idx="738">
                  <c:v>366.6467869</c:v>
                </c:pt>
                <c:pt idx="739">
                  <c:v>367.14549679999999</c:v>
                </c:pt>
                <c:pt idx="740">
                  <c:v>367.64618280000002</c:v>
                </c:pt>
                <c:pt idx="741">
                  <c:v>368.14710239999999</c:v>
                </c:pt>
                <c:pt idx="742">
                  <c:v>368.64705179999999</c:v>
                </c:pt>
                <c:pt idx="743">
                  <c:v>369.15460560000002</c:v>
                </c:pt>
                <c:pt idx="744">
                  <c:v>369.65625410000001</c:v>
                </c:pt>
                <c:pt idx="745">
                  <c:v>370.15548680000001</c:v>
                </c:pt>
                <c:pt idx="746">
                  <c:v>370.65454099999999</c:v>
                </c:pt>
                <c:pt idx="747">
                  <c:v>371.16215469999997</c:v>
                </c:pt>
                <c:pt idx="748">
                  <c:v>371.65533470000003</c:v>
                </c:pt>
                <c:pt idx="749">
                  <c:v>372.15568999999999</c:v>
                </c:pt>
                <c:pt idx="750">
                  <c:v>372.65622589999998</c:v>
                </c:pt>
                <c:pt idx="751">
                  <c:v>373.162127</c:v>
                </c:pt>
                <c:pt idx="752">
                  <c:v>373.66354969999998</c:v>
                </c:pt>
                <c:pt idx="753">
                  <c:v>374.16200800000001</c:v>
                </c:pt>
                <c:pt idx="754">
                  <c:v>374.66402340000002</c:v>
                </c:pt>
                <c:pt idx="755">
                  <c:v>375.16424919999997</c:v>
                </c:pt>
                <c:pt idx="756">
                  <c:v>375.66605929999997</c:v>
                </c:pt>
                <c:pt idx="757">
                  <c:v>376.17237949999998</c:v>
                </c:pt>
                <c:pt idx="758">
                  <c:v>376.67303850000002</c:v>
                </c:pt>
                <c:pt idx="759">
                  <c:v>377.17233970000001</c:v>
                </c:pt>
                <c:pt idx="760">
                  <c:v>377.67307540000002</c:v>
                </c:pt>
                <c:pt idx="761">
                  <c:v>378.18192290000002</c:v>
                </c:pt>
                <c:pt idx="762">
                  <c:v>378.679846</c:v>
                </c:pt>
                <c:pt idx="763">
                  <c:v>379.18006179999998</c:v>
                </c:pt>
                <c:pt idx="764">
                  <c:v>379.680162</c:v>
                </c:pt>
                <c:pt idx="765">
                  <c:v>380.1814172</c:v>
                </c:pt>
                <c:pt idx="766">
                  <c:v>380.68038059999998</c:v>
                </c:pt>
                <c:pt idx="767">
                  <c:v>381.1796129</c:v>
                </c:pt>
                <c:pt idx="768">
                  <c:v>381.68918280000003</c:v>
                </c:pt>
                <c:pt idx="769">
                  <c:v>382.18867160000002</c:v>
                </c:pt>
                <c:pt idx="770">
                  <c:v>382.68897149999998</c:v>
                </c:pt>
                <c:pt idx="771">
                  <c:v>383.18912410000002</c:v>
                </c:pt>
                <c:pt idx="772">
                  <c:v>383.68949679999997</c:v>
                </c:pt>
                <c:pt idx="773">
                  <c:v>384.1879935</c:v>
                </c:pt>
                <c:pt idx="774">
                  <c:v>384.68902730000002</c:v>
                </c:pt>
                <c:pt idx="775">
                  <c:v>385.1957946</c:v>
                </c:pt>
                <c:pt idx="776">
                  <c:v>385.69782379999998</c:v>
                </c:pt>
                <c:pt idx="777">
                  <c:v>386.1960368</c:v>
                </c:pt>
                <c:pt idx="778">
                  <c:v>386.69655369999998</c:v>
                </c:pt>
                <c:pt idx="779">
                  <c:v>387.1971643</c:v>
                </c:pt>
                <c:pt idx="780">
                  <c:v>387.69757079999999</c:v>
                </c:pt>
                <c:pt idx="781">
                  <c:v>388.20513340000002</c:v>
                </c:pt>
                <c:pt idx="782">
                  <c:v>388.69900630000001</c:v>
                </c:pt>
                <c:pt idx="783">
                  <c:v>389.20667120000002</c:v>
                </c:pt>
                <c:pt idx="784">
                  <c:v>389.70373489999997</c:v>
                </c:pt>
                <c:pt idx="785">
                  <c:v>390.20602869999999</c:v>
                </c:pt>
                <c:pt idx="786">
                  <c:v>390.7047541</c:v>
                </c:pt>
                <c:pt idx="787">
                  <c:v>391.20572950000002</c:v>
                </c:pt>
                <c:pt idx="788">
                  <c:v>391.71445469999998</c:v>
                </c:pt>
                <c:pt idx="789">
                  <c:v>392.21261500000003</c:v>
                </c:pt>
                <c:pt idx="790">
                  <c:v>392.71240280000001</c:v>
                </c:pt>
                <c:pt idx="791">
                  <c:v>393.21303510000001</c:v>
                </c:pt>
                <c:pt idx="792">
                  <c:v>393.71292999999997</c:v>
                </c:pt>
                <c:pt idx="793">
                  <c:v>394.22101070000002</c:v>
                </c:pt>
                <c:pt idx="794">
                  <c:v>394.72077419999999</c:v>
                </c:pt>
                <c:pt idx="795">
                  <c:v>395.22187380000003</c:v>
                </c:pt>
                <c:pt idx="796">
                  <c:v>395.72273639999997</c:v>
                </c:pt>
                <c:pt idx="797">
                  <c:v>396.21974660000001</c:v>
                </c:pt>
                <c:pt idx="798">
                  <c:v>396.72041960000001</c:v>
                </c:pt>
                <c:pt idx="799">
                  <c:v>397.22148320000002</c:v>
                </c:pt>
                <c:pt idx="800">
                  <c:v>397.72918129999999</c:v>
                </c:pt>
                <c:pt idx="801">
                  <c:v>398.22890380000001</c:v>
                </c:pt>
                <c:pt idx="802">
                  <c:v>398.72998480000001</c:v>
                </c:pt>
                <c:pt idx="803">
                  <c:v>399.22814490000002</c:v>
                </c:pt>
                <c:pt idx="804">
                  <c:v>399.7298212</c:v>
                </c:pt>
                <c:pt idx="805">
                  <c:v>400.22995070000002</c:v>
                </c:pt>
                <c:pt idx="806">
                  <c:v>400.73014380000001</c:v>
                </c:pt>
                <c:pt idx="807">
                  <c:v>401.23803850000002</c:v>
                </c:pt>
                <c:pt idx="808">
                  <c:v>401.73891429999998</c:v>
                </c:pt>
                <c:pt idx="809">
                  <c:v>402.23842550000001</c:v>
                </c:pt>
                <c:pt idx="810">
                  <c:v>402.73713950000001</c:v>
                </c:pt>
                <c:pt idx="811">
                  <c:v>403.23831389999998</c:v>
                </c:pt>
                <c:pt idx="812">
                  <c:v>403.73846170000002</c:v>
                </c:pt>
                <c:pt idx="813">
                  <c:v>404.24670650000002</c:v>
                </c:pt>
                <c:pt idx="814">
                  <c:v>404.74486109999998</c:v>
                </c:pt>
                <c:pt idx="815">
                  <c:v>405.24691339999998</c:v>
                </c:pt>
                <c:pt idx="816">
                  <c:v>405.74644569999998</c:v>
                </c:pt>
                <c:pt idx="817">
                  <c:v>406.24626990000002</c:v>
                </c:pt>
                <c:pt idx="818">
                  <c:v>406.75339439999999</c:v>
                </c:pt>
                <c:pt idx="819">
                  <c:v>407.25572920000002</c:v>
                </c:pt>
                <c:pt idx="820">
                  <c:v>407.7535527</c:v>
                </c:pt>
                <c:pt idx="821">
                  <c:v>408.25345279999999</c:v>
                </c:pt>
                <c:pt idx="822">
                  <c:v>408.75466230000001</c:v>
                </c:pt>
                <c:pt idx="823">
                  <c:v>409.25461669999999</c:v>
                </c:pt>
                <c:pt idx="824">
                  <c:v>409.75487090000001</c:v>
                </c:pt>
                <c:pt idx="825">
                  <c:v>410.26126859999999</c:v>
                </c:pt>
                <c:pt idx="826">
                  <c:v>410.76131959999998</c:v>
                </c:pt>
                <c:pt idx="827">
                  <c:v>411.26239279999999</c:v>
                </c:pt>
                <c:pt idx="828">
                  <c:v>411.76136330000003</c:v>
                </c:pt>
                <c:pt idx="829">
                  <c:v>412.26318859999998</c:v>
                </c:pt>
                <c:pt idx="830">
                  <c:v>412.7612853</c:v>
                </c:pt>
                <c:pt idx="831">
                  <c:v>413.27202729999999</c:v>
                </c:pt>
                <c:pt idx="832">
                  <c:v>413.7715025</c:v>
                </c:pt>
                <c:pt idx="833">
                  <c:v>414.27210450000001</c:v>
                </c:pt>
                <c:pt idx="834">
                  <c:v>414.77154639999998</c:v>
                </c:pt>
                <c:pt idx="835">
                  <c:v>415.2714355</c:v>
                </c:pt>
                <c:pt idx="836">
                  <c:v>415.7711453</c:v>
                </c:pt>
                <c:pt idx="837">
                  <c:v>416.27150649999999</c:v>
                </c:pt>
                <c:pt idx="838">
                  <c:v>416.78031659999999</c:v>
                </c:pt>
                <c:pt idx="839">
                  <c:v>417.2805419</c:v>
                </c:pt>
                <c:pt idx="840">
                  <c:v>417.77794169999999</c:v>
                </c:pt>
                <c:pt idx="841">
                  <c:v>418.2808938</c:v>
                </c:pt>
                <c:pt idx="842">
                  <c:v>418.77782200000001</c:v>
                </c:pt>
                <c:pt idx="843">
                  <c:v>419.28044610000001</c:v>
                </c:pt>
                <c:pt idx="844">
                  <c:v>419.78618069999999</c:v>
                </c:pt>
                <c:pt idx="845">
                  <c:v>420.28711370000002</c:v>
                </c:pt>
                <c:pt idx="846">
                  <c:v>420.78761839999999</c:v>
                </c:pt>
                <c:pt idx="847">
                  <c:v>421.28814269999998</c:v>
                </c:pt>
                <c:pt idx="848">
                  <c:v>421.78743050000003</c:v>
                </c:pt>
                <c:pt idx="849">
                  <c:v>422.28824420000001</c:v>
                </c:pt>
                <c:pt idx="850">
                  <c:v>422.7957735</c:v>
                </c:pt>
                <c:pt idx="851">
                  <c:v>423.29753829999999</c:v>
                </c:pt>
                <c:pt idx="852">
                  <c:v>423.79599189999999</c:v>
                </c:pt>
                <c:pt idx="853">
                  <c:v>424.29720570000001</c:v>
                </c:pt>
                <c:pt idx="854">
                  <c:v>424.79605629999998</c:v>
                </c:pt>
                <c:pt idx="855">
                  <c:v>425.29755999999998</c:v>
                </c:pt>
                <c:pt idx="856">
                  <c:v>425.79765989999999</c:v>
                </c:pt>
                <c:pt idx="857">
                  <c:v>426.30422449999998</c:v>
                </c:pt>
                <c:pt idx="858">
                  <c:v>426.80344389999999</c:v>
                </c:pt>
                <c:pt idx="859">
                  <c:v>427.30500050000001</c:v>
                </c:pt>
                <c:pt idx="860">
                  <c:v>427.80527970000003</c:v>
                </c:pt>
                <c:pt idx="861">
                  <c:v>428.30496979999998</c:v>
                </c:pt>
                <c:pt idx="862">
                  <c:v>428.80311419999998</c:v>
                </c:pt>
                <c:pt idx="863">
                  <c:v>429.30483629999998</c:v>
                </c:pt>
                <c:pt idx="864">
                  <c:v>429.81096289999999</c:v>
                </c:pt>
                <c:pt idx="865">
                  <c:v>430.31354690000001</c:v>
                </c:pt>
                <c:pt idx="866">
                  <c:v>430.81144449999999</c:v>
                </c:pt>
                <c:pt idx="867">
                  <c:v>431.31216069999999</c:v>
                </c:pt>
                <c:pt idx="868">
                  <c:v>431.81183240000001</c:v>
                </c:pt>
                <c:pt idx="869">
                  <c:v>432.32163020000002</c:v>
                </c:pt>
                <c:pt idx="870">
                  <c:v>432.82102229999998</c:v>
                </c:pt>
                <c:pt idx="871">
                  <c:v>433.3217449</c:v>
                </c:pt>
                <c:pt idx="872">
                  <c:v>433.8199639</c:v>
                </c:pt>
                <c:pt idx="873">
                  <c:v>434.3195202</c:v>
                </c:pt>
                <c:pt idx="874">
                  <c:v>434.82048270000001</c:v>
                </c:pt>
                <c:pt idx="875">
                  <c:v>435.32202510000002</c:v>
                </c:pt>
                <c:pt idx="876">
                  <c:v>435.8301654</c:v>
                </c:pt>
                <c:pt idx="877">
                  <c:v>436.32871249999999</c:v>
                </c:pt>
                <c:pt idx="878">
                  <c:v>436.82771250000002</c:v>
                </c:pt>
                <c:pt idx="879">
                  <c:v>437.32777520000002</c:v>
                </c:pt>
                <c:pt idx="880">
                  <c:v>437.82989600000002</c:v>
                </c:pt>
                <c:pt idx="881">
                  <c:v>438.32958100000002</c:v>
                </c:pt>
                <c:pt idx="882">
                  <c:v>438.83630060000002</c:v>
                </c:pt>
                <c:pt idx="883">
                  <c:v>439.33804249999997</c:v>
                </c:pt>
                <c:pt idx="884">
                  <c:v>439.83645510000002</c:v>
                </c:pt>
                <c:pt idx="885">
                  <c:v>440.3371229</c:v>
                </c:pt>
                <c:pt idx="886">
                  <c:v>440.83730650000001</c:v>
                </c:pt>
                <c:pt idx="887">
                  <c:v>441.33745570000002</c:v>
                </c:pt>
                <c:pt idx="888">
                  <c:v>441.8363228</c:v>
                </c:pt>
                <c:pt idx="889">
                  <c:v>442.34617689999999</c:v>
                </c:pt>
                <c:pt idx="890">
                  <c:v>442.84455659999998</c:v>
                </c:pt>
                <c:pt idx="891">
                  <c:v>443.34687330000003</c:v>
                </c:pt>
                <c:pt idx="892">
                  <c:v>443.84422590000003</c:v>
                </c:pt>
                <c:pt idx="893">
                  <c:v>444.3469796</c:v>
                </c:pt>
                <c:pt idx="894">
                  <c:v>444.84407590000001</c:v>
                </c:pt>
                <c:pt idx="895">
                  <c:v>445.35561899999999</c:v>
                </c:pt>
                <c:pt idx="896">
                  <c:v>445.8544958</c:v>
                </c:pt>
                <c:pt idx="897">
                  <c:v>446.35478949999998</c:v>
                </c:pt>
                <c:pt idx="898">
                  <c:v>446.85354760000001</c:v>
                </c:pt>
                <c:pt idx="899">
                  <c:v>447.35520359999998</c:v>
                </c:pt>
                <c:pt idx="900">
                  <c:v>447.85618069999998</c:v>
                </c:pt>
                <c:pt idx="901">
                  <c:v>448.35592389999999</c:v>
                </c:pt>
                <c:pt idx="902">
                  <c:v>448.85658410000002</c:v>
                </c:pt>
                <c:pt idx="903">
                  <c:v>449.36253140000002</c:v>
                </c:pt>
                <c:pt idx="904">
                  <c:v>449.862977</c:v>
                </c:pt>
                <c:pt idx="905">
                  <c:v>450.36265400000002</c:v>
                </c:pt>
                <c:pt idx="906">
                  <c:v>450.86201979999998</c:v>
                </c:pt>
                <c:pt idx="907">
                  <c:v>451.36912469999999</c:v>
                </c:pt>
                <c:pt idx="908">
                  <c:v>451.8645535</c:v>
                </c:pt>
                <c:pt idx="909">
                  <c:v>452.37024350000002</c:v>
                </c:pt>
                <c:pt idx="910">
                  <c:v>452.87015409999998</c:v>
                </c:pt>
                <c:pt idx="911">
                  <c:v>453.37064170000002</c:v>
                </c:pt>
                <c:pt idx="912">
                  <c:v>453.87070010000002</c:v>
                </c:pt>
                <c:pt idx="913">
                  <c:v>454.38041850000002</c:v>
                </c:pt>
                <c:pt idx="914">
                  <c:v>454.87950519999998</c:v>
                </c:pt>
                <c:pt idx="915">
                  <c:v>455.37875459999998</c:v>
                </c:pt>
                <c:pt idx="916">
                  <c:v>455.87815690000002</c:v>
                </c:pt>
                <c:pt idx="917">
                  <c:v>456.37877750000001</c:v>
                </c:pt>
                <c:pt idx="918">
                  <c:v>456.87986949999998</c:v>
                </c:pt>
                <c:pt idx="919">
                  <c:v>457.37790159999997</c:v>
                </c:pt>
                <c:pt idx="920">
                  <c:v>457.87963100000002</c:v>
                </c:pt>
                <c:pt idx="921">
                  <c:v>458.38563629999999</c:v>
                </c:pt>
                <c:pt idx="922">
                  <c:v>458.88616130000003</c:v>
                </c:pt>
                <c:pt idx="923">
                  <c:v>459.38557150000003</c:v>
                </c:pt>
                <c:pt idx="924">
                  <c:v>459.88682080000001</c:v>
                </c:pt>
                <c:pt idx="925">
                  <c:v>460.38850639999998</c:v>
                </c:pt>
                <c:pt idx="926">
                  <c:v>460.89594720000002</c:v>
                </c:pt>
                <c:pt idx="927">
                  <c:v>461.39423269999998</c:v>
                </c:pt>
                <c:pt idx="928">
                  <c:v>461.89601349999998</c:v>
                </c:pt>
                <c:pt idx="929">
                  <c:v>462.39412570000002</c:v>
                </c:pt>
                <c:pt idx="930">
                  <c:v>462.89596870000003</c:v>
                </c:pt>
                <c:pt idx="931">
                  <c:v>463.3963966</c:v>
                </c:pt>
                <c:pt idx="932">
                  <c:v>463.89587549999999</c:v>
                </c:pt>
                <c:pt idx="933">
                  <c:v>464.40302179999998</c:v>
                </c:pt>
                <c:pt idx="934">
                  <c:v>464.9046361</c:v>
                </c:pt>
                <c:pt idx="935">
                  <c:v>465.40556809999998</c:v>
                </c:pt>
                <c:pt idx="936">
                  <c:v>465.9033761</c:v>
                </c:pt>
                <c:pt idx="937">
                  <c:v>466.40427879999999</c:v>
                </c:pt>
                <c:pt idx="938">
                  <c:v>466.90319490000002</c:v>
                </c:pt>
                <c:pt idx="939">
                  <c:v>467.4108205</c:v>
                </c:pt>
                <c:pt idx="940">
                  <c:v>467.91063550000001</c:v>
                </c:pt>
                <c:pt idx="941">
                  <c:v>468.41057560000002</c:v>
                </c:pt>
                <c:pt idx="942">
                  <c:v>468.9106324</c:v>
                </c:pt>
                <c:pt idx="943">
                  <c:v>469.41208360000002</c:v>
                </c:pt>
                <c:pt idx="944">
                  <c:v>469.91048380000001</c:v>
                </c:pt>
                <c:pt idx="945">
                  <c:v>470.41324759999998</c:v>
                </c:pt>
                <c:pt idx="946">
                  <c:v>470.91876860000002</c:v>
                </c:pt>
                <c:pt idx="947">
                  <c:v>471.42072819999999</c:v>
                </c:pt>
                <c:pt idx="948">
                  <c:v>471.9218285</c:v>
                </c:pt>
                <c:pt idx="949">
                  <c:v>472.42038700000001</c:v>
                </c:pt>
                <c:pt idx="950">
                  <c:v>472.9213216</c:v>
                </c:pt>
                <c:pt idx="951">
                  <c:v>473.4276567</c:v>
                </c:pt>
                <c:pt idx="952">
                  <c:v>473.92885660000002</c:v>
                </c:pt>
                <c:pt idx="953">
                  <c:v>474.42776199999997</c:v>
                </c:pt>
                <c:pt idx="954">
                  <c:v>474.92688249999998</c:v>
                </c:pt>
                <c:pt idx="955">
                  <c:v>475.42778989999999</c:v>
                </c:pt>
                <c:pt idx="956">
                  <c:v>475.92810459999998</c:v>
                </c:pt>
                <c:pt idx="957">
                  <c:v>476.42906520000003</c:v>
                </c:pt>
                <c:pt idx="958">
                  <c:v>476.93057420000002</c:v>
                </c:pt>
                <c:pt idx="959">
                  <c:v>477.43859889999999</c:v>
                </c:pt>
                <c:pt idx="960">
                  <c:v>477.93714899999998</c:v>
                </c:pt>
                <c:pt idx="961">
                  <c:v>478.43771479999998</c:v>
                </c:pt>
                <c:pt idx="962">
                  <c:v>478.9370298</c:v>
                </c:pt>
                <c:pt idx="963">
                  <c:v>479.43549419999999</c:v>
                </c:pt>
                <c:pt idx="964">
                  <c:v>479.94430469999998</c:v>
                </c:pt>
                <c:pt idx="965">
                  <c:v>480.44545290000002</c:v>
                </c:pt>
                <c:pt idx="966">
                  <c:v>480.9457276</c:v>
                </c:pt>
                <c:pt idx="967">
                  <c:v>481.44572540000001</c:v>
                </c:pt>
                <c:pt idx="968">
                  <c:v>481.94569919999998</c:v>
                </c:pt>
                <c:pt idx="969">
                  <c:v>482.44351319999998</c:v>
                </c:pt>
                <c:pt idx="970">
                  <c:v>482.94619080000001</c:v>
                </c:pt>
                <c:pt idx="971">
                  <c:v>483.45481160000003</c:v>
                </c:pt>
                <c:pt idx="972">
                  <c:v>483.95290449999999</c:v>
                </c:pt>
                <c:pt idx="973">
                  <c:v>484.45296050000002</c:v>
                </c:pt>
                <c:pt idx="974">
                  <c:v>484.9530714</c:v>
                </c:pt>
                <c:pt idx="975">
                  <c:v>485.4526262</c:v>
                </c:pt>
                <c:pt idx="976">
                  <c:v>485.95258710000002</c:v>
                </c:pt>
                <c:pt idx="977">
                  <c:v>486.4603353</c:v>
                </c:pt>
                <c:pt idx="978">
                  <c:v>486.96093539999998</c:v>
                </c:pt>
                <c:pt idx="979">
                  <c:v>487.46019289999998</c:v>
                </c:pt>
                <c:pt idx="980">
                  <c:v>487.96074909999999</c:v>
                </c:pt>
                <c:pt idx="981">
                  <c:v>488.46015499999999</c:v>
                </c:pt>
                <c:pt idx="982">
                  <c:v>488.9614656</c:v>
                </c:pt>
                <c:pt idx="983">
                  <c:v>489.4688597</c:v>
                </c:pt>
                <c:pt idx="984">
                  <c:v>489.97129389999998</c:v>
                </c:pt>
                <c:pt idx="985">
                  <c:v>490.47104430000002</c:v>
                </c:pt>
                <c:pt idx="986">
                  <c:v>490.97102139999998</c:v>
                </c:pt>
                <c:pt idx="987">
                  <c:v>491.46892810000003</c:v>
                </c:pt>
                <c:pt idx="988">
                  <c:v>491.96987250000001</c:v>
                </c:pt>
                <c:pt idx="989">
                  <c:v>492.4792056</c:v>
                </c:pt>
                <c:pt idx="990">
                  <c:v>492.97829680000001</c:v>
                </c:pt>
                <c:pt idx="991">
                  <c:v>493.47834399999999</c:v>
                </c:pt>
                <c:pt idx="992">
                  <c:v>493.97692970000003</c:v>
                </c:pt>
                <c:pt idx="993">
                  <c:v>494.47720909999998</c:v>
                </c:pt>
                <c:pt idx="994">
                  <c:v>494.97868039999997</c:v>
                </c:pt>
                <c:pt idx="995">
                  <c:v>495.47880909999998</c:v>
                </c:pt>
                <c:pt idx="996">
                  <c:v>495.98740120000002</c:v>
                </c:pt>
                <c:pt idx="997">
                  <c:v>496.48830800000002</c:v>
                </c:pt>
                <c:pt idx="998">
                  <c:v>496.98560140000001</c:v>
                </c:pt>
                <c:pt idx="999">
                  <c:v>497.48731950000001</c:v>
                </c:pt>
                <c:pt idx="1000">
                  <c:v>497.98560170000002</c:v>
                </c:pt>
                <c:pt idx="1001">
                  <c:v>498.48757669999998</c:v>
                </c:pt>
                <c:pt idx="1002">
                  <c:v>498.98611590000002</c:v>
                </c:pt>
                <c:pt idx="1003">
                  <c:v>499.49562220000001</c:v>
                </c:pt>
                <c:pt idx="1004">
                  <c:v>499.99486969999998</c:v>
                </c:pt>
                <c:pt idx="1005">
                  <c:v>500.49525089999997</c:v>
                </c:pt>
                <c:pt idx="1006">
                  <c:v>500.99465729999997</c:v>
                </c:pt>
                <c:pt idx="1007">
                  <c:v>501.49517150000003</c:v>
                </c:pt>
                <c:pt idx="1008">
                  <c:v>502.00279970000003</c:v>
                </c:pt>
                <c:pt idx="1009">
                  <c:v>502.50316429999998</c:v>
                </c:pt>
                <c:pt idx="1010">
                  <c:v>503.004209</c:v>
                </c:pt>
                <c:pt idx="1011">
                  <c:v>503.50155710000001</c:v>
                </c:pt>
                <c:pt idx="1012">
                  <c:v>504.00443860000001</c:v>
                </c:pt>
                <c:pt idx="1013">
                  <c:v>504.50372270000003</c:v>
                </c:pt>
                <c:pt idx="1014">
                  <c:v>505.01266980000003</c:v>
                </c:pt>
                <c:pt idx="1015">
                  <c:v>505.51300020000002</c:v>
                </c:pt>
                <c:pt idx="1016">
                  <c:v>506.0044317</c:v>
                </c:pt>
                <c:pt idx="1017">
                  <c:v>506.5129015</c:v>
                </c:pt>
                <c:pt idx="1018">
                  <c:v>507.01153540000001</c:v>
                </c:pt>
                <c:pt idx="1019">
                  <c:v>507.51334480000003</c:v>
                </c:pt>
                <c:pt idx="1020">
                  <c:v>508.01144909999999</c:v>
                </c:pt>
                <c:pt idx="1021">
                  <c:v>508.52168130000001</c:v>
                </c:pt>
                <c:pt idx="1022">
                  <c:v>509.0210879</c:v>
                </c:pt>
                <c:pt idx="1023">
                  <c:v>509.5207982</c:v>
                </c:pt>
                <c:pt idx="1024">
                  <c:v>510.01862139999997</c:v>
                </c:pt>
                <c:pt idx="1025">
                  <c:v>510.52042840000001</c:v>
                </c:pt>
                <c:pt idx="1026">
                  <c:v>511.02145860000002</c:v>
                </c:pt>
                <c:pt idx="1027">
                  <c:v>511.51851420000003</c:v>
                </c:pt>
                <c:pt idx="1028">
                  <c:v>512.02787350000006</c:v>
                </c:pt>
                <c:pt idx="1029">
                  <c:v>512.52890939999997</c:v>
                </c:pt>
                <c:pt idx="1030">
                  <c:v>513.02864190000003</c:v>
                </c:pt>
                <c:pt idx="1031">
                  <c:v>513.52794240000003</c:v>
                </c:pt>
                <c:pt idx="1032">
                  <c:v>514.02772189999996</c:v>
                </c:pt>
                <c:pt idx="1033">
                  <c:v>514.52776270000004</c:v>
                </c:pt>
                <c:pt idx="1034">
                  <c:v>515.02812119999999</c:v>
                </c:pt>
                <c:pt idx="1035">
                  <c:v>515.53637000000003</c:v>
                </c:pt>
                <c:pt idx="1036">
                  <c:v>516.03769039999997</c:v>
                </c:pt>
                <c:pt idx="1037">
                  <c:v>516.53513650000002</c:v>
                </c:pt>
                <c:pt idx="1038">
                  <c:v>517.0353973</c:v>
                </c:pt>
                <c:pt idx="1039">
                  <c:v>517.54215339999996</c:v>
                </c:pt>
                <c:pt idx="1040">
                  <c:v>518.04295990000003</c:v>
                </c:pt>
                <c:pt idx="1041">
                  <c:v>518.54313609999997</c:v>
                </c:pt>
                <c:pt idx="1042">
                  <c:v>519.04332590000001</c:v>
                </c:pt>
                <c:pt idx="1043">
                  <c:v>519.54433659999995</c:v>
                </c:pt>
                <c:pt idx="1044">
                  <c:v>520.04335979999996</c:v>
                </c:pt>
                <c:pt idx="1045">
                  <c:v>520.54319620000001</c:v>
                </c:pt>
                <c:pt idx="1046">
                  <c:v>521.05175469999995</c:v>
                </c:pt>
                <c:pt idx="1047">
                  <c:v>521.55205490000003</c:v>
                </c:pt>
                <c:pt idx="1048">
                  <c:v>522.0520775</c:v>
                </c:pt>
                <c:pt idx="1049">
                  <c:v>522.55302240000003</c:v>
                </c:pt>
                <c:pt idx="1050">
                  <c:v>523.05183820000002</c:v>
                </c:pt>
                <c:pt idx="1051">
                  <c:v>523.55339309999999</c:v>
                </c:pt>
                <c:pt idx="1052">
                  <c:v>524.0531416</c:v>
                </c:pt>
                <c:pt idx="1053">
                  <c:v>524.55994989999999</c:v>
                </c:pt>
                <c:pt idx="1054">
                  <c:v>525.06140830000004</c:v>
                </c:pt>
                <c:pt idx="1055">
                  <c:v>525.5616</c:v>
                </c:pt>
                <c:pt idx="1056">
                  <c:v>526.06051590000004</c:v>
                </c:pt>
                <c:pt idx="1057">
                  <c:v>526.56826569999998</c:v>
                </c:pt>
                <c:pt idx="1058">
                  <c:v>527.0623875</c:v>
                </c:pt>
                <c:pt idx="1059">
                  <c:v>527.56821349999996</c:v>
                </c:pt>
                <c:pt idx="1060">
                  <c:v>528.07016250000004</c:v>
                </c:pt>
                <c:pt idx="1061">
                  <c:v>528.56863980000003</c:v>
                </c:pt>
                <c:pt idx="1062">
                  <c:v>529.06875179999997</c:v>
                </c:pt>
                <c:pt idx="1063">
                  <c:v>529.56997920000003</c:v>
                </c:pt>
                <c:pt idx="1064">
                  <c:v>530.0698476</c:v>
                </c:pt>
                <c:pt idx="1065">
                  <c:v>530.56953669999996</c:v>
                </c:pt>
                <c:pt idx="1066">
                  <c:v>531.07833479999999</c:v>
                </c:pt>
                <c:pt idx="1067">
                  <c:v>531.57854799999996</c:v>
                </c:pt>
                <c:pt idx="1068">
                  <c:v>532.07948799999997</c:v>
                </c:pt>
                <c:pt idx="1069">
                  <c:v>532.5770354</c:v>
                </c:pt>
                <c:pt idx="1070">
                  <c:v>533.07763910000006</c:v>
                </c:pt>
                <c:pt idx="1071">
                  <c:v>533.58532449999996</c:v>
                </c:pt>
                <c:pt idx="1072">
                  <c:v>534.08643819999998</c:v>
                </c:pt>
                <c:pt idx="1073">
                  <c:v>534.58786459999999</c:v>
                </c:pt>
                <c:pt idx="1074">
                  <c:v>535.08643870000003</c:v>
                </c:pt>
                <c:pt idx="1075">
                  <c:v>535.58788419999996</c:v>
                </c:pt>
                <c:pt idx="1076">
                  <c:v>536.08576300000004</c:v>
                </c:pt>
                <c:pt idx="1077">
                  <c:v>536.58660650000002</c:v>
                </c:pt>
                <c:pt idx="1078">
                  <c:v>537.09556750000002</c:v>
                </c:pt>
                <c:pt idx="1079">
                  <c:v>537.59563019999996</c:v>
                </c:pt>
                <c:pt idx="1080">
                  <c:v>538.09479429999999</c:v>
                </c:pt>
                <c:pt idx="1081">
                  <c:v>538.59499049999999</c:v>
                </c:pt>
                <c:pt idx="1082">
                  <c:v>539.09498859999997</c:v>
                </c:pt>
                <c:pt idx="1083">
                  <c:v>539.59380629999998</c:v>
                </c:pt>
                <c:pt idx="1084">
                  <c:v>540.09609060000003</c:v>
                </c:pt>
                <c:pt idx="1085">
                  <c:v>540.60436870000001</c:v>
                </c:pt>
                <c:pt idx="1086">
                  <c:v>541.1035564</c:v>
                </c:pt>
                <c:pt idx="1087">
                  <c:v>541.60155459999999</c:v>
                </c:pt>
                <c:pt idx="1088">
                  <c:v>542.10132620000002</c:v>
                </c:pt>
                <c:pt idx="1089">
                  <c:v>542.60251470000003</c:v>
                </c:pt>
                <c:pt idx="1090">
                  <c:v>543.10371850000001</c:v>
                </c:pt>
                <c:pt idx="1091">
                  <c:v>543.61132980000002</c:v>
                </c:pt>
                <c:pt idx="1092">
                  <c:v>544.11239579999994</c:v>
                </c:pt>
                <c:pt idx="1093">
                  <c:v>544.6115916</c:v>
                </c:pt>
                <c:pt idx="1094">
                  <c:v>545.11127399999998</c:v>
                </c:pt>
                <c:pt idx="1095">
                  <c:v>545.61222480000004</c:v>
                </c:pt>
                <c:pt idx="1096">
                  <c:v>546.1113636</c:v>
                </c:pt>
                <c:pt idx="1097">
                  <c:v>546.62116649999996</c:v>
                </c:pt>
                <c:pt idx="1098">
                  <c:v>547.11969639999995</c:v>
                </c:pt>
                <c:pt idx="1099">
                  <c:v>547.61912800000005</c:v>
                </c:pt>
                <c:pt idx="1100">
                  <c:v>548.1202614</c:v>
                </c:pt>
                <c:pt idx="1101">
                  <c:v>548.61829850000004</c:v>
                </c:pt>
                <c:pt idx="1102">
                  <c:v>549.11961099999996</c:v>
                </c:pt>
                <c:pt idx="1103">
                  <c:v>549.61894080000002</c:v>
                </c:pt>
                <c:pt idx="1104">
                  <c:v>550.12813830000005</c:v>
                </c:pt>
                <c:pt idx="1105">
                  <c:v>550.6278112</c:v>
                </c:pt>
                <c:pt idx="1106">
                  <c:v>551.12742830000002</c:v>
                </c:pt>
                <c:pt idx="1107">
                  <c:v>551.62833809999995</c:v>
                </c:pt>
                <c:pt idx="1108">
                  <c:v>552.12802169999998</c:v>
                </c:pt>
                <c:pt idx="1109">
                  <c:v>552.6284058</c:v>
                </c:pt>
                <c:pt idx="1110">
                  <c:v>553.13679149999996</c:v>
                </c:pt>
                <c:pt idx="1111">
                  <c:v>553.63507100000004</c:v>
                </c:pt>
                <c:pt idx="1112">
                  <c:v>554.13418839999997</c:v>
                </c:pt>
                <c:pt idx="1113">
                  <c:v>554.63633849999997</c:v>
                </c:pt>
                <c:pt idx="1114">
                  <c:v>555.13500599999998</c:v>
                </c:pt>
                <c:pt idx="1115">
                  <c:v>555.63621520000004</c:v>
                </c:pt>
                <c:pt idx="1116">
                  <c:v>556.13539549999996</c:v>
                </c:pt>
                <c:pt idx="1117">
                  <c:v>556.64426949999995</c:v>
                </c:pt>
                <c:pt idx="1118">
                  <c:v>557.14380170000004</c:v>
                </c:pt>
                <c:pt idx="1119">
                  <c:v>557.64436290000003</c:v>
                </c:pt>
                <c:pt idx="1120">
                  <c:v>558.14305309999997</c:v>
                </c:pt>
                <c:pt idx="1121">
                  <c:v>558.64535309999997</c:v>
                </c:pt>
                <c:pt idx="1122">
                  <c:v>559.14419129999999</c:v>
                </c:pt>
                <c:pt idx="1123">
                  <c:v>559.65299030000006</c:v>
                </c:pt>
                <c:pt idx="1124">
                  <c:v>560.15312270000004</c:v>
                </c:pt>
                <c:pt idx="1125">
                  <c:v>560.66217949999998</c:v>
                </c:pt>
                <c:pt idx="1126">
                  <c:v>561.15287420000004</c:v>
                </c:pt>
                <c:pt idx="1127">
                  <c:v>561.65295079999999</c:v>
                </c:pt>
                <c:pt idx="1128">
                  <c:v>562.16028670000003</c:v>
                </c:pt>
                <c:pt idx="1129">
                  <c:v>562.6549761</c:v>
                </c:pt>
                <c:pt idx="1130">
                  <c:v>562.94293679999998</c:v>
                </c:pt>
                <c:pt idx="1131">
                  <c:v>563.43655600000011</c:v>
                </c:pt>
                <c:pt idx="1132">
                  <c:v>563.94290440000009</c:v>
                </c:pt>
                <c:pt idx="1133">
                  <c:v>564.44386000000009</c:v>
                </c:pt>
                <c:pt idx="1134">
                  <c:v>564.93498890000001</c:v>
                </c:pt>
                <c:pt idx="1135">
                  <c:v>565.44650879999995</c:v>
                </c:pt>
                <c:pt idx="1136">
                  <c:v>565.93894399999999</c:v>
                </c:pt>
                <c:pt idx="1137">
                  <c:v>566.4417512</c:v>
                </c:pt>
                <c:pt idx="1138">
                  <c:v>566.95544880000011</c:v>
                </c:pt>
                <c:pt idx="1139">
                  <c:v>567.45030279999992</c:v>
                </c:pt>
                <c:pt idx="1140">
                  <c:v>567.94245070000011</c:v>
                </c:pt>
                <c:pt idx="1141">
                  <c:v>568.45169179999994</c:v>
                </c:pt>
                <c:pt idx="1142">
                  <c:v>568.95938389999992</c:v>
                </c:pt>
                <c:pt idx="1143">
                  <c:v>569.4498180999999</c:v>
                </c:pt>
                <c:pt idx="1144">
                  <c:v>569.96586359999992</c:v>
                </c:pt>
                <c:pt idx="1145">
                  <c:v>570.46133370000007</c:v>
                </c:pt>
                <c:pt idx="1146">
                  <c:v>570.9519542999999</c:v>
                </c:pt>
                <c:pt idx="1147">
                  <c:v>571.45542589999991</c:v>
                </c:pt>
                <c:pt idx="1148">
                  <c:v>571.96839520000003</c:v>
                </c:pt>
                <c:pt idx="1149">
                  <c:v>572.46077650000007</c:v>
                </c:pt>
                <c:pt idx="1150">
                  <c:v>572.97014209999998</c:v>
                </c:pt>
                <c:pt idx="1151">
                  <c:v>573.46429480000006</c:v>
                </c:pt>
                <c:pt idx="1152">
                  <c:v>573.97229590000006</c:v>
                </c:pt>
                <c:pt idx="1153">
                  <c:v>574.46489640000004</c:v>
                </c:pt>
                <c:pt idx="1154">
                  <c:v>574.97540010000012</c:v>
                </c:pt>
                <c:pt idx="1155">
                  <c:v>575.47034759999997</c:v>
                </c:pt>
                <c:pt idx="1156">
                  <c:v>575.97857249999993</c:v>
                </c:pt>
                <c:pt idx="1157">
                  <c:v>576.47700420000001</c:v>
                </c:pt>
                <c:pt idx="1158">
                  <c:v>576.98160209999992</c:v>
                </c:pt>
                <c:pt idx="1159">
                  <c:v>577.47434350000003</c:v>
                </c:pt>
                <c:pt idx="1160">
                  <c:v>577.98339740000006</c:v>
                </c:pt>
                <c:pt idx="1161">
                  <c:v>578.47734439999999</c:v>
                </c:pt>
                <c:pt idx="1162">
                  <c:v>578.97290079999993</c:v>
                </c:pt>
                <c:pt idx="1163">
                  <c:v>579.48267549999991</c:v>
                </c:pt>
                <c:pt idx="1164">
                  <c:v>579.97705550000001</c:v>
                </c:pt>
                <c:pt idx="1165">
                  <c:v>580.48900789999993</c:v>
                </c:pt>
                <c:pt idx="1166">
                  <c:v>580.9836699</c:v>
                </c:pt>
                <c:pt idx="1167">
                  <c:v>581.4939346000001</c:v>
                </c:pt>
                <c:pt idx="1168">
                  <c:v>581.98494570000003</c:v>
                </c:pt>
                <c:pt idx="1169">
                  <c:v>582.49390670000003</c:v>
                </c:pt>
                <c:pt idx="1170">
                  <c:v>582.98834770000008</c:v>
                </c:pt>
                <c:pt idx="1171">
                  <c:v>583.48394980000012</c:v>
                </c:pt>
                <c:pt idx="1172">
                  <c:v>583.99378249999995</c:v>
                </c:pt>
                <c:pt idx="1173">
                  <c:v>584.48824519999994</c:v>
                </c:pt>
                <c:pt idx="1174">
                  <c:v>585.00278750000007</c:v>
                </c:pt>
                <c:pt idx="1175">
                  <c:v>585.49274059999993</c:v>
                </c:pt>
                <c:pt idx="1176">
                  <c:v>586.00180980000005</c:v>
                </c:pt>
                <c:pt idx="1177">
                  <c:v>586.49569859999997</c:v>
                </c:pt>
                <c:pt idx="1178">
                  <c:v>587.0073488999999</c:v>
                </c:pt>
                <c:pt idx="1179">
                  <c:v>587.49992820000011</c:v>
                </c:pt>
                <c:pt idx="1180">
                  <c:v>587.99562070000002</c:v>
                </c:pt>
                <c:pt idx="1181">
                  <c:v>588.50625790000004</c:v>
                </c:pt>
                <c:pt idx="1182">
                  <c:v>589.00060770000005</c:v>
                </c:pt>
                <c:pt idx="1183">
                  <c:v>589.50524369999994</c:v>
                </c:pt>
                <c:pt idx="1184">
                  <c:v>590.00901139999996</c:v>
                </c:pt>
                <c:pt idx="1185">
                  <c:v>590.51643889999991</c:v>
                </c:pt>
                <c:pt idx="1186">
                  <c:v>591.00878899999998</c:v>
                </c:pt>
                <c:pt idx="1187">
                  <c:v>591.5193847999999</c:v>
                </c:pt>
                <c:pt idx="1188">
                  <c:v>592.01477309999996</c:v>
                </c:pt>
                <c:pt idx="1189">
                  <c:v>592.51639720000003</c:v>
                </c:pt>
                <c:pt idx="1190">
                  <c:v>593.01822749999997</c:v>
                </c:pt>
                <c:pt idx="1191">
                  <c:v>593.51175919999991</c:v>
                </c:pt>
                <c:pt idx="1192">
                  <c:v>594.02271999999994</c:v>
                </c:pt>
                <c:pt idx="1193">
                  <c:v>594.51660700000002</c:v>
                </c:pt>
                <c:pt idx="1194">
                  <c:v>595.02593700000011</c:v>
                </c:pt>
                <c:pt idx="1195">
                  <c:v>595.52179810000007</c:v>
                </c:pt>
                <c:pt idx="1196">
                  <c:v>596.02925989999994</c:v>
                </c:pt>
                <c:pt idx="1197">
                  <c:v>596.52663699999994</c:v>
                </c:pt>
                <c:pt idx="1198">
                  <c:v>597.0320901</c:v>
                </c:pt>
                <c:pt idx="1199">
                  <c:v>597.52909769999997</c:v>
                </c:pt>
                <c:pt idx="1200">
                  <c:v>598.02366299999994</c:v>
                </c:pt>
                <c:pt idx="1201">
                  <c:v>598.53496760000007</c:v>
                </c:pt>
                <c:pt idx="1202">
                  <c:v>599.02895420000004</c:v>
                </c:pt>
                <c:pt idx="1203">
                  <c:v>599.54004540000005</c:v>
                </c:pt>
                <c:pt idx="1204">
                  <c:v>600.03241370000001</c:v>
                </c:pt>
                <c:pt idx="1205">
                  <c:v>600.5429537</c:v>
                </c:pt>
                <c:pt idx="1206">
                  <c:v>601.03907150000009</c:v>
                </c:pt>
                <c:pt idx="1207">
                  <c:v>601.53478139999993</c:v>
                </c:pt>
                <c:pt idx="1208">
                  <c:v>602.04382650000002</c:v>
                </c:pt>
                <c:pt idx="1209">
                  <c:v>602.53778519999992</c:v>
                </c:pt>
                <c:pt idx="1210">
                  <c:v>603.04627099999993</c:v>
                </c:pt>
                <c:pt idx="1211">
                  <c:v>603.54005469999993</c:v>
                </c:pt>
                <c:pt idx="1212">
                  <c:v>604.04881230000001</c:v>
                </c:pt>
                <c:pt idx="1213">
                  <c:v>604.54624190000004</c:v>
                </c:pt>
                <c:pt idx="1214">
                  <c:v>605.05086340000003</c:v>
                </c:pt>
                <c:pt idx="1215">
                  <c:v>605.55067819999999</c:v>
                </c:pt>
                <c:pt idx="1216">
                  <c:v>606.04373830000009</c:v>
                </c:pt>
                <c:pt idx="1217">
                  <c:v>606.54942080000001</c:v>
                </c:pt>
                <c:pt idx="1218">
                  <c:v>607.04604910000012</c:v>
                </c:pt>
                <c:pt idx="1219">
                  <c:v>607.54829999999993</c:v>
                </c:pt>
                <c:pt idx="1220">
                  <c:v>608.06330959999991</c:v>
                </c:pt>
                <c:pt idx="1221">
                  <c:v>608.55842110000003</c:v>
                </c:pt>
                <c:pt idx="1222">
                  <c:v>609.05171719999998</c:v>
                </c:pt>
                <c:pt idx="1223">
                  <c:v>609.56152980000002</c:v>
                </c:pt>
                <c:pt idx="1224">
                  <c:v>610.05430789999991</c:v>
                </c:pt>
                <c:pt idx="1225">
                  <c:v>610.56384870000011</c:v>
                </c:pt>
                <c:pt idx="1226">
                  <c:v>611.06035850000012</c:v>
                </c:pt>
                <c:pt idx="1227">
                  <c:v>611.56673969999997</c:v>
                </c:pt>
                <c:pt idx="1228">
                  <c:v>612.06252429999995</c:v>
                </c:pt>
                <c:pt idx="1229">
                  <c:v>612.56498329999999</c:v>
                </c:pt>
                <c:pt idx="1230">
                  <c:v>613.0663697</c:v>
                </c:pt>
                <c:pt idx="1231">
                  <c:v>613.5742436999999</c:v>
                </c:pt>
                <c:pt idx="1232">
                  <c:v>614.06383269999992</c:v>
                </c:pt>
                <c:pt idx="1233">
                  <c:v>614.56491510000001</c:v>
                </c:pt>
                <c:pt idx="1234">
                  <c:v>615.07117719999997</c:v>
                </c:pt>
                <c:pt idx="1235">
                  <c:v>615.57637470000009</c:v>
                </c:pt>
                <c:pt idx="1236">
                  <c:v>616.08180609999999</c:v>
                </c:pt>
                <c:pt idx="1237">
                  <c:v>616.57433429999992</c:v>
                </c:pt>
                <c:pt idx="1238">
                  <c:v>617.08454529999995</c:v>
                </c:pt>
                <c:pt idx="1239">
                  <c:v>617.57865330000004</c:v>
                </c:pt>
                <c:pt idx="1240">
                  <c:v>618.08331720000001</c:v>
                </c:pt>
                <c:pt idx="1241">
                  <c:v>618.5812883000001</c:v>
                </c:pt>
                <c:pt idx="1242">
                  <c:v>619.09204380000006</c:v>
                </c:pt>
                <c:pt idx="1243">
                  <c:v>619.58523390000005</c:v>
                </c:pt>
                <c:pt idx="1244">
                  <c:v>620.08018730000003</c:v>
                </c:pt>
                <c:pt idx="1245">
                  <c:v>620.57603300000005</c:v>
                </c:pt>
                <c:pt idx="1246">
                  <c:v>621.08292359999996</c:v>
                </c:pt>
                <c:pt idx="1247">
                  <c:v>621.59043279999992</c:v>
                </c:pt>
                <c:pt idx="1248">
                  <c:v>622.09701749999999</c:v>
                </c:pt>
                <c:pt idx="1249">
                  <c:v>622.59121819999996</c:v>
                </c:pt>
                <c:pt idx="1250">
                  <c:v>623.09051750000003</c:v>
                </c:pt>
                <c:pt idx="1251">
                  <c:v>623.59373180000011</c:v>
                </c:pt>
                <c:pt idx="1252">
                  <c:v>624.09399880000001</c:v>
                </c:pt>
                <c:pt idx="1253">
                  <c:v>624.59630240000001</c:v>
                </c:pt>
                <c:pt idx="1254">
                  <c:v>625.09757800000011</c:v>
                </c:pt>
                <c:pt idx="1255">
                  <c:v>625.59989829999995</c:v>
                </c:pt>
                <c:pt idx="1256">
                  <c:v>626.10627330000011</c:v>
                </c:pt>
                <c:pt idx="1257">
                  <c:v>626.59964459999992</c:v>
                </c:pt>
                <c:pt idx="1258">
                  <c:v>627.10973519999993</c:v>
                </c:pt>
                <c:pt idx="1259">
                  <c:v>627.60329690000003</c:v>
                </c:pt>
                <c:pt idx="1260">
                  <c:v>628.11223399999994</c:v>
                </c:pt>
                <c:pt idx="1261">
                  <c:v>628.60827489999997</c:v>
                </c:pt>
                <c:pt idx="1262">
                  <c:v>629.10647910000012</c:v>
                </c:pt>
                <c:pt idx="1263">
                  <c:v>629.60811489999992</c:v>
                </c:pt>
                <c:pt idx="1264">
                  <c:v>630.1088006</c:v>
                </c:pt>
                <c:pt idx="1265">
                  <c:v>630.6079815999999</c:v>
                </c:pt>
                <c:pt idx="1266">
                  <c:v>631.11430659999996</c:v>
                </c:pt>
                <c:pt idx="1267">
                  <c:v>631.62304870000003</c:v>
                </c:pt>
                <c:pt idx="1268">
                  <c:v>632.11654320000002</c:v>
                </c:pt>
                <c:pt idx="1269">
                  <c:v>632.61385930000006</c:v>
                </c:pt>
                <c:pt idx="1270">
                  <c:v>633.1222757999999</c:v>
                </c:pt>
                <c:pt idx="1271">
                  <c:v>633.61812080000004</c:v>
                </c:pt>
                <c:pt idx="1272">
                  <c:v>634.12416499999995</c:v>
                </c:pt>
                <c:pt idx="1273">
                  <c:v>634.63362899999993</c:v>
                </c:pt>
                <c:pt idx="1274">
                  <c:v>635.12735120000002</c:v>
                </c:pt>
                <c:pt idx="1275">
                  <c:v>635.62057729999992</c:v>
                </c:pt>
                <c:pt idx="1276">
                  <c:v>636.13365930000009</c:v>
                </c:pt>
                <c:pt idx="1277">
                  <c:v>636.62462589999996</c:v>
                </c:pt>
                <c:pt idx="1278">
                  <c:v>637.13666859999989</c:v>
                </c:pt>
                <c:pt idx="1279">
                  <c:v>637.6299805000001</c:v>
                </c:pt>
                <c:pt idx="1280">
                  <c:v>638.14269349999995</c:v>
                </c:pt>
                <c:pt idx="1281">
                  <c:v>638.6347917999999</c:v>
                </c:pt>
                <c:pt idx="1282">
                  <c:v>639.13129819999995</c:v>
                </c:pt>
                <c:pt idx="1283">
                  <c:v>639.64026800000011</c:v>
                </c:pt>
                <c:pt idx="1284">
                  <c:v>640.13514920000011</c:v>
                </c:pt>
                <c:pt idx="1285">
                  <c:v>640.64131040000007</c:v>
                </c:pt>
                <c:pt idx="1286">
                  <c:v>641.14162890000011</c:v>
                </c:pt>
                <c:pt idx="1287">
                  <c:v>641.6511802</c:v>
                </c:pt>
                <c:pt idx="1288">
                  <c:v>642.14535709999996</c:v>
                </c:pt>
                <c:pt idx="1289">
                  <c:v>642.64197650000006</c:v>
                </c:pt>
                <c:pt idx="1290">
                  <c:v>643.1509489</c:v>
                </c:pt>
                <c:pt idx="1291">
                  <c:v>643.64531579999993</c:v>
                </c:pt>
                <c:pt idx="1292">
                  <c:v>644.15724720000003</c:v>
                </c:pt>
                <c:pt idx="1293">
                  <c:v>644.64834919999998</c:v>
                </c:pt>
                <c:pt idx="1294">
                  <c:v>645.14574310000012</c:v>
                </c:pt>
                <c:pt idx="1295">
                  <c:v>645.65819850000003</c:v>
                </c:pt>
                <c:pt idx="1296">
                  <c:v>646.15303059999997</c:v>
                </c:pt>
                <c:pt idx="1297">
                  <c:v>646.65809360000003</c:v>
                </c:pt>
                <c:pt idx="1298">
                  <c:v>647.15325159999998</c:v>
                </c:pt>
                <c:pt idx="1299">
                  <c:v>647.66432020000002</c:v>
                </c:pt>
                <c:pt idx="1300">
                  <c:v>648.15842339999995</c:v>
                </c:pt>
                <c:pt idx="1301">
                  <c:v>648.66868990000012</c:v>
                </c:pt>
                <c:pt idx="1302">
                  <c:v>649.15819280000005</c:v>
                </c:pt>
                <c:pt idx="1303">
                  <c:v>649.65752019999991</c:v>
                </c:pt>
                <c:pt idx="1304">
                  <c:v>650.16728489999991</c:v>
                </c:pt>
                <c:pt idx="1305">
                  <c:v>650.67411250000009</c:v>
                </c:pt>
                <c:pt idx="1306">
                  <c:v>651.16608420000011</c:v>
                </c:pt>
                <c:pt idx="1307">
                  <c:v>651.67645210000001</c:v>
                </c:pt>
                <c:pt idx="1308">
                  <c:v>652.17056769999999</c:v>
                </c:pt>
                <c:pt idx="1309">
                  <c:v>652.66796629999999</c:v>
                </c:pt>
                <c:pt idx="1310">
                  <c:v>653.17581840000003</c:v>
                </c:pt>
                <c:pt idx="1311">
                  <c:v>653.67199989999995</c:v>
                </c:pt>
                <c:pt idx="1312">
                  <c:v>654.17789119999998</c:v>
                </c:pt>
                <c:pt idx="1313">
                  <c:v>654.67260190000002</c:v>
                </c:pt>
                <c:pt idx="1314">
                  <c:v>655.17377039999997</c:v>
                </c:pt>
                <c:pt idx="1315">
                  <c:v>655.68676559999994</c:v>
                </c:pt>
                <c:pt idx="1316">
                  <c:v>656.18145840000011</c:v>
                </c:pt>
                <c:pt idx="1317">
                  <c:v>656.68872039999997</c:v>
                </c:pt>
                <c:pt idx="1318">
                  <c:v>657.18288439999992</c:v>
                </c:pt>
                <c:pt idx="1319">
                  <c:v>657.69385000000011</c:v>
                </c:pt>
                <c:pt idx="1320">
                  <c:v>658.19068379999999</c:v>
                </c:pt>
                <c:pt idx="1321">
                  <c:v>658.68444010000007</c:v>
                </c:pt>
                <c:pt idx="1322">
                  <c:v>659.1907377</c:v>
                </c:pt>
                <c:pt idx="1323">
                  <c:v>659.68571730000008</c:v>
                </c:pt>
                <c:pt idx="1324">
                  <c:v>660.19393800000012</c:v>
                </c:pt>
                <c:pt idx="1325">
                  <c:v>660.68769109999994</c:v>
                </c:pt>
                <c:pt idx="1326">
                  <c:v>661.19792980000011</c:v>
                </c:pt>
                <c:pt idx="1327">
                  <c:v>661.69126740000002</c:v>
                </c:pt>
                <c:pt idx="1328">
                  <c:v>662.19968960000006</c:v>
                </c:pt>
                <c:pt idx="1329">
                  <c:v>662.69274109999992</c:v>
                </c:pt>
                <c:pt idx="1330">
                  <c:v>663.20226849999995</c:v>
                </c:pt>
                <c:pt idx="1331">
                  <c:v>663.69787229999997</c:v>
                </c:pt>
                <c:pt idx="1332">
                  <c:v>664.20866769999998</c:v>
                </c:pt>
                <c:pt idx="1333">
                  <c:v>664.70164389999991</c:v>
                </c:pt>
                <c:pt idx="1334">
                  <c:v>665.19884150000007</c:v>
                </c:pt>
                <c:pt idx="1335">
                  <c:v>665.70775550000008</c:v>
                </c:pt>
                <c:pt idx="1336">
                  <c:v>666.20305460000009</c:v>
                </c:pt>
                <c:pt idx="1337">
                  <c:v>666.70771119999995</c:v>
                </c:pt>
                <c:pt idx="1338">
                  <c:v>667.20211089999998</c:v>
                </c:pt>
                <c:pt idx="1339">
                  <c:v>667.71775739999998</c:v>
                </c:pt>
                <c:pt idx="1340">
                  <c:v>668.20762680000007</c:v>
                </c:pt>
                <c:pt idx="1341">
                  <c:v>668.70755499999996</c:v>
                </c:pt>
                <c:pt idx="1342">
                  <c:v>669.21827690000009</c:v>
                </c:pt>
                <c:pt idx="1343">
                  <c:v>669.71540419999997</c:v>
                </c:pt>
                <c:pt idx="1344">
                  <c:v>670.22454470000002</c:v>
                </c:pt>
                <c:pt idx="1345">
                  <c:v>670.71891830000004</c:v>
                </c:pt>
                <c:pt idx="1346">
                  <c:v>671.21456540000008</c:v>
                </c:pt>
                <c:pt idx="1347">
                  <c:v>671.7246689000001</c:v>
                </c:pt>
                <c:pt idx="1348">
                  <c:v>672.21569410000006</c:v>
                </c:pt>
                <c:pt idx="1349">
                  <c:v>672.72639290000006</c:v>
                </c:pt>
                <c:pt idx="1350">
                  <c:v>673.2222392000001</c:v>
                </c:pt>
                <c:pt idx="1351">
                  <c:v>673.72356459999992</c:v>
                </c:pt>
                <c:pt idx="1352">
                  <c:v>674.22346280000011</c:v>
                </c:pt>
                <c:pt idx="1353">
                  <c:v>674.73217550000004</c:v>
                </c:pt>
                <c:pt idx="1354">
                  <c:v>675.22974990000012</c:v>
                </c:pt>
                <c:pt idx="1355">
                  <c:v>675.74090780000006</c:v>
                </c:pt>
                <c:pt idx="1356">
                  <c:v>676.23235150000005</c:v>
                </c:pt>
                <c:pt idx="1357">
                  <c:v>676.72995130000004</c:v>
                </c:pt>
                <c:pt idx="1358">
                  <c:v>677.2407753</c:v>
                </c:pt>
                <c:pt idx="1359">
                  <c:v>677.73288860000002</c:v>
                </c:pt>
                <c:pt idx="1360">
                  <c:v>678.24157680000008</c:v>
                </c:pt>
                <c:pt idx="1361">
                  <c:v>678.73740429999998</c:v>
                </c:pt>
                <c:pt idx="1362">
                  <c:v>679.24660270000004</c:v>
                </c:pt>
                <c:pt idx="1363">
                  <c:v>679.74568810000005</c:v>
                </c:pt>
                <c:pt idx="1364">
                  <c:v>680.24000730000012</c:v>
                </c:pt>
                <c:pt idx="1365">
                  <c:v>680.74871030000008</c:v>
                </c:pt>
                <c:pt idx="1366">
                  <c:v>681.24239149999994</c:v>
                </c:pt>
                <c:pt idx="1367">
                  <c:v>681.75180479999995</c:v>
                </c:pt>
                <c:pt idx="1368">
                  <c:v>682.24630610000008</c:v>
                </c:pt>
                <c:pt idx="1369">
                  <c:v>682.75687399999993</c:v>
                </c:pt>
                <c:pt idx="1370">
                  <c:v>683.25080269999989</c:v>
                </c:pt>
                <c:pt idx="1371">
                  <c:v>683.7485673000001</c:v>
                </c:pt>
                <c:pt idx="1372">
                  <c:v>684.24964989999989</c:v>
                </c:pt>
                <c:pt idx="1373">
                  <c:v>684.76181829999996</c:v>
                </c:pt>
                <c:pt idx="1374">
                  <c:v>685.25677459999997</c:v>
                </c:pt>
                <c:pt idx="1375">
                  <c:v>685.7660085</c:v>
                </c:pt>
                <c:pt idx="1376">
                  <c:v>686.2577268</c:v>
                </c:pt>
                <c:pt idx="1377">
                  <c:v>686.76595730000008</c:v>
                </c:pt>
                <c:pt idx="1378">
                  <c:v>687.25517600000012</c:v>
                </c:pt>
                <c:pt idx="1379">
                  <c:v>687.76998939999999</c:v>
                </c:pt>
                <c:pt idx="1380">
                  <c:v>688.2676383999999</c:v>
                </c:pt>
                <c:pt idx="1381">
                  <c:v>688.77369210000006</c:v>
                </c:pt>
                <c:pt idx="1382">
                  <c:v>689.27303809999989</c:v>
                </c:pt>
                <c:pt idx="1383">
                  <c:v>689.76721539999994</c:v>
                </c:pt>
                <c:pt idx="1384">
                  <c:v>690.27775829999996</c:v>
                </c:pt>
                <c:pt idx="1385">
                  <c:v>690.77650560000006</c:v>
                </c:pt>
                <c:pt idx="1386">
                  <c:v>691.27109259999997</c:v>
                </c:pt>
                <c:pt idx="1387">
                  <c:v>691.76837010000008</c:v>
                </c:pt>
                <c:pt idx="1388">
                  <c:v>692.28046480000012</c:v>
                </c:pt>
                <c:pt idx="1389">
                  <c:v>692.77619619999996</c:v>
                </c:pt>
                <c:pt idx="1390">
                  <c:v>693.28287900000009</c:v>
                </c:pt>
                <c:pt idx="1391">
                  <c:v>693.77573439999992</c:v>
                </c:pt>
                <c:pt idx="1392">
                  <c:v>694.28808129999993</c:v>
                </c:pt>
                <c:pt idx="1393">
                  <c:v>694.78081410000004</c:v>
                </c:pt>
                <c:pt idx="1394">
                  <c:v>695.28936309999995</c:v>
                </c:pt>
                <c:pt idx="1395">
                  <c:v>695.78250090000006</c:v>
                </c:pt>
                <c:pt idx="1396">
                  <c:v>696.2826055999999</c:v>
                </c:pt>
                <c:pt idx="1397">
                  <c:v>696.7895911999999</c:v>
                </c:pt>
                <c:pt idx="1398">
                  <c:v>697.28327459999991</c:v>
                </c:pt>
                <c:pt idx="1399">
                  <c:v>697.79467079999995</c:v>
                </c:pt>
                <c:pt idx="1400">
                  <c:v>698.29043520000005</c:v>
                </c:pt>
                <c:pt idx="1401">
                  <c:v>698.79875870000001</c:v>
                </c:pt>
                <c:pt idx="1402">
                  <c:v>699.29182450000008</c:v>
                </c:pt>
                <c:pt idx="1403">
                  <c:v>699.80096670000012</c:v>
                </c:pt>
                <c:pt idx="1404">
                  <c:v>700.29452199999992</c:v>
                </c:pt>
                <c:pt idx="1405">
                  <c:v>700.7907158999999</c:v>
                </c:pt>
                <c:pt idx="1406">
                  <c:v>701.29645219999998</c:v>
                </c:pt>
                <c:pt idx="1407">
                  <c:v>701.80875629999991</c:v>
                </c:pt>
                <c:pt idx="1408">
                  <c:v>702.29879370000003</c:v>
                </c:pt>
                <c:pt idx="1409">
                  <c:v>702.81113430000005</c:v>
                </c:pt>
                <c:pt idx="1410">
                  <c:v>703.30250210000008</c:v>
                </c:pt>
                <c:pt idx="1411">
                  <c:v>703.79908840000007</c:v>
                </c:pt>
                <c:pt idx="1412">
                  <c:v>704.30840940000007</c:v>
                </c:pt>
                <c:pt idx="1413">
                  <c:v>704.81225289999998</c:v>
                </c:pt>
                <c:pt idx="1414">
                  <c:v>705.31072440000003</c:v>
                </c:pt>
                <c:pt idx="1415">
                  <c:v>705.81562699999995</c:v>
                </c:pt>
                <c:pt idx="1416">
                  <c:v>706.30931299999997</c:v>
                </c:pt>
                <c:pt idx="1417">
                  <c:v>706.81959619999998</c:v>
                </c:pt>
                <c:pt idx="1418">
                  <c:v>707.31083719999992</c:v>
                </c:pt>
                <c:pt idx="1419">
                  <c:v>707.81806630000005</c:v>
                </c:pt>
                <c:pt idx="1420">
                  <c:v>708.32441440000002</c:v>
                </c:pt>
                <c:pt idx="1421">
                  <c:v>708.81680150000011</c:v>
                </c:pt>
                <c:pt idx="1422">
                  <c:v>709.32471630000009</c:v>
                </c:pt>
                <c:pt idx="1423">
                  <c:v>709.81812160000004</c:v>
                </c:pt>
                <c:pt idx="1424">
                  <c:v>710.32775590000006</c:v>
                </c:pt>
                <c:pt idx="1425">
                  <c:v>710.81917040000008</c:v>
                </c:pt>
                <c:pt idx="1426">
                  <c:v>711.32880010000008</c:v>
                </c:pt>
                <c:pt idx="1427">
                  <c:v>711.8232438</c:v>
                </c:pt>
                <c:pt idx="1428">
                  <c:v>712.33120510000003</c:v>
                </c:pt>
                <c:pt idx="1429">
                  <c:v>712.82406590000005</c:v>
                </c:pt>
                <c:pt idx="1430">
                  <c:v>713.33492249999995</c:v>
                </c:pt>
                <c:pt idx="1431">
                  <c:v>713.8295485000001</c:v>
                </c:pt>
                <c:pt idx="1432">
                  <c:v>714.3346403999999</c:v>
                </c:pt>
                <c:pt idx="1433">
                  <c:v>714.8300256</c:v>
                </c:pt>
                <c:pt idx="1434">
                  <c:v>715.34122700000012</c:v>
                </c:pt>
                <c:pt idx="1435">
                  <c:v>715.84739560000003</c:v>
                </c:pt>
                <c:pt idx="1436">
                  <c:v>716.33928820000006</c:v>
                </c:pt>
                <c:pt idx="1437">
                  <c:v>716.83394709999993</c:v>
                </c:pt>
                <c:pt idx="1438">
                  <c:v>717.34691799999996</c:v>
                </c:pt>
                <c:pt idx="1439">
                  <c:v>717.84098900000004</c:v>
                </c:pt>
                <c:pt idx="1440">
                  <c:v>718.34835300000009</c:v>
                </c:pt>
                <c:pt idx="1441">
                  <c:v>718.84195100000011</c:v>
                </c:pt>
                <c:pt idx="1442">
                  <c:v>719.34834999999998</c:v>
                </c:pt>
                <c:pt idx="1443">
                  <c:v>719.84770299999991</c:v>
                </c:pt>
                <c:pt idx="1444">
                  <c:v>720.35889900000006</c:v>
                </c:pt>
                <c:pt idx="1445">
                  <c:v>720.84809199999995</c:v>
                </c:pt>
                <c:pt idx="1446">
                  <c:v>721.36020200000007</c:v>
                </c:pt>
                <c:pt idx="1447">
                  <c:v>721.84677800000009</c:v>
                </c:pt>
                <c:pt idx="1448">
                  <c:v>722.34815400000002</c:v>
                </c:pt>
                <c:pt idx="1449">
                  <c:v>722.85037499999999</c:v>
                </c:pt>
                <c:pt idx="1450">
                  <c:v>723.35018700000001</c:v>
                </c:pt>
                <c:pt idx="1451">
                  <c:v>723.85672199999999</c:v>
                </c:pt>
                <c:pt idx="1452">
                  <c:v>724.36795000000006</c:v>
                </c:pt>
                <c:pt idx="1453">
                  <c:v>724.86377199999993</c:v>
                </c:pt>
                <c:pt idx="1454">
                  <c:v>725.36032999999998</c:v>
                </c:pt>
                <c:pt idx="1455">
                  <c:v>725.86537900000008</c:v>
                </c:pt>
                <c:pt idx="1456">
                  <c:v>726.36822400000005</c:v>
                </c:pt>
                <c:pt idx="1457">
                  <c:v>726.86148400000002</c:v>
                </c:pt>
                <c:pt idx="1458">
                  <c:v>727.37106300000005</c:v>
                </c:pt>
                <c:pt idx="1459">
                  <c:v>727.86388899999997</c:v>
                </c:pt>
                <c:pt idx="1460">
                  <c:v>728.37519900000007</c:v>
                </c:pt>
                <c:pt idx="1461">
                  <c:v>728.870498</c:v>
                </c:pt>
                <c:pt idx="1462">
                  <c:v>729.36766800000009</c:v>
                </c:pt>
                <c:pt idx="1463">
                  <c:v>729.87353400000006</c:v>
                </c:pt>
                <c:pt idx="1464">
                  <c:v>730.3833239999999</c:v>
                </c:pt>
                <c:pt idx="1465">
                  <c:v>730.8718080000001</c:v>
                </c:pt>
                <c:pt idx="1466">
                  <c:v>731.38205599999992</c:v>
                </c:pt>
                <c:pt idx="1467">
                  <c:v>731.8772570000001</c:v>
                </c:pt>
                <c:pt idx="1468">
                  <c:v>732.38997999999992</c:v>
                </c:pt>
                <c:pt idx="1469">
                  <c:v>732.88251800000012</c:v>
                </c:pt>
                <c:pt idx="1470">
                  <c:v>733.37643299999991</c:v>
                </c:pt>
                <c:pt idx="1471">
                  <c:v>733.8877500000001</c:v>
                </c:pt>
                <c:pt idx="1472">
                  <c:v>734.38162899999998</c:v>
                </c:pt>
                <c:pt idx="1473">
                  <c:v>734.88844100000006</c:v>
                </c:pt>
                <c:pt idx="1474">
                  <c:v>735.38395100000002</c:v>
                </c:pt>
                <c:pt idx="1475">
                  <c:v>735.89622099999997</c:v>
                </c:pt>
                <c:pt idx="1476">
                  <c:v>736.39191099999994</c:v>
                </c:pt>
                <c:pt idx="1477">
                  <c:v>736.89781700000003</c:v>
                </c:pt>
                <c:pt idx="1478">
                  <c:v>737.38993699999992</c:v>
                </c:pt>
                <c:pt idx="1479">
                  <c:v>737.89960700000006</c:v>
                </c:pt>
                <c:pt idx="1480">
                  <c:v>738.39474100000007</c:v>
                </c:pt>
                <c:pt idx="1481">
                  <c:v>738.89094599999999</c:v>
                </c:pt>
                <c:pt idx="1482">
                  <c:v>739.39903699999991</c:v>
                </c:pt>
                <c:pt idx="1483">
                  <c:v>739.90730099999996</c:v>
                </c:pt>
                <c:pt idx="1484">
                  <c:v>740.40278499999999</c:v>
                </c:pt>
                <c:pt idx="1485">
                  <c:v>740.89813000000004</c:v>
                </c:pt>
                <c:pt idx="1486">
                  <c:v>741.40767500000015</c:v>
                </c:pt>
                <c:pt idx="1487">
                  <c:v>741.89923799999997</c:v>
                </c:pt>
                <c:pt idx="1488">
                  <c:v>742.40358100000003</c:v>
                </c:pt>
                <c:pt idx="1489">
                  <c:v>742.90325099999995</c:v>
                </c:pt>
                <c:pt idx="1490">
                  <c:v>743.40553100000011</c:v>
                </c:pt>
                <c:pt idx="1491">
                  <c:v>743.91831900000011</c:v>
                </c:pt>
                <c:pt idx="1492">
                  <c:v>744.41344000000004</c:v>
                </c:pt>
                <c:pt idx="1493">
                  <c:v>744.90610400000014</c:v>
                </c:pt>
                <c:pt idx="1494">
                  <c:v>745.41672700000004</c:v>
                </c:pt>
                <c:pt idx="1495">
                  <c:v>745.92578200000003</c:v>
                </c:pt>
                <c:pt idx="1496">
                  <c:v>746.42131100000006</c:v>
                </c:pt>
                <c:pt idx="1497">
                  <c:v>746.91714100000013</c:v>
                </c:pt>
                <c:pt idx="1498">
                  <c:v>747.42436700000007</c:v>
                </c:pt>
                <c:pt idx="1499">
                  <c:v>747.916338</c:v>
                </c:pt>
                <c:pt idx="1500">
                  <c:v>748.415843</c:v>
                </c:pt>
                <c:pt idx="1501">
                  <c:v>748.92454999999995</c:v>
                </c:pt>
                <c:pt idx="1502">
                  <c:v>749.43050100000005</c:v>
                </c:pt>
                <c:pt idx="1503">
                  <c:v>749.92652999999996</c:v>
                </c:pt>
                <c:pt idx="1504">
                  <c:v>750.42125600000008</c:v>
                </c:pt>
                <c:pt idx="1505">
                  <c:v>750.93188600000008</c:v>
                </c:pt>
                <c:pt idx="1506">
                  <c:v>751.42502800000011</c:v>
                </c:pt>
                <c:pt idx="1507">
                  <c:v>751.93535100000008</c:v>
                </c:pt>
                <c:pt idx="1508">
                  <c:v>752.43260000000009</c:v>
                </c:pt>
                <c:pt idx="1509">
                  <c:v>752.94010800000001</c:v>
                </c:pt>
                <c:pt idx="1510">
                  <c:v>753.42989499999999</c:v>
                </c:pt>
                <c:pt idx="1511">
                  <c:v>753.937228</c:v>
                </c:pt>
                <c:pt idx="1512">
                  <c:v>754.44252700000015</c:v>
                </c:pt>
                <c:pt idx="1513">
                  <c:v>754.93743600000016</c:v>
                </c:pt>
                <c:pt idx="1514">
                  <c:v>755.431783</c:v>
                </c:pt>
                <c:pt idx="1515">
                  <c:v>755.95460300000013</c:v>
                </c:pt>
                <c:pt idx="1516">
                  <c:v>756.44576300000017</c:v>
                </c:pt>
                <c:pt idx="1517">
                  <c:v>756.94210300000009</c:v>
                </c:pt>
                <c:pt idx="1518">
                  <c:v>757.43860500000005</c:v>
                </c:pt>
                <c:pt idx="1519">
                  <c:v>757.94229700000005</c:v>
                </c:pt>
                <c:pt idx="1520">
                  <c:v>758.44755299999997</c:v>
                </c:pt>
                <c:pt idx="1521">
                  <c:v>758.94391700000006</c:v>
                </c:pt>
                <c:pt idx="1522">
                  <c:v>759.4517800000001</c:v>
                </c:pt>
                <c:pt idx="1523">
                  <c:v>759.94702600000005</c:v>
                </c:pt>
                <c:pt idx="1524">
                  <c:v>760.45599900000002</c:v>
                </c:pt>
                <c:pt idx="1525">
                  <c:v>760.94815900000003</c:v>
                </c:pt>
                <c:pt idx="1526">
                  <c:v>761.45627500000001</c:v>
                </c:pt>
                <c:pt idx="1527">
                  <c:v>761.9560140000001</c:v>
                </c:pt>
                <c:pt idx="1528">
                  <c:v>762.46437700000001</c:v>
                </c:pt>
                <c:pt idx="1529">
                  <c:v>762.95762400000012</c:v>
                </c:pt>
                <c:pt idx="1530">
                  <c:v>763.47076800000013</c:v>
                </c:pt>
                <c:pt idx="1531">
                  <c:v>763.95351200000005</c:v>
                </c:pt>
                <c:pt idx="1532">
                  <c:v>764.47176899999999</c:v>
                </c:pt>
                <c:pt idx="1533">
                  <c:v>764.96487200000001</c:v>
                </c:pt>
                <c:pt idx="1534">
                  <c:v>765.47645200000011</c:v>
                </c:pt>
                <c:pt idx="1535">
                  <c:v>765.96682800000008</c:v>
                </c:pt>
                <c:pt idx="1536">
                  <c:v>766.47750800000017</c:v>
                </c:pt>
                <c:pt idx="1537">
                  <c:v>766.97232600000007</c:v>
                </c:pt>
                <c:pt idx="1538">
                  <c:v>767.46762899999999</c:v>
                </c:pt>
                <c:pt idx="1539">
                  <c:v>767.97709600000007</c:v>
                </c:pt>
                <c:pt idx="1540">
                  <c:v>768.47485900000015</c:v>
                </c:pt>
                <c:pt idx="1541">
                  <c:v>768.98091100000011</c:v>
                </c:pt>
                <c:pt idx="1542">
                  <c:v>769.47577500000011</c:v>
                </c:pt>
                <c:pt idx="1543">
                  <c:v>769.9884340000001</c:v>
                </c:pt>
                <c:pt idx="1544">
                  <c:v>770.48054700000012</c:v>
                </c:pt>
                <c:pt idx="1545">
                  <c:v>770.99014000000011</c:v>
                </c:pt>
                <c:pt idx="1546">
                  <c:v>771.48698300000001</c:v>
                </c:pt>
                <c:pt idx="1547">
                  <c:v>771.98075600000016</c:v>
                </c:pt>
                <c:pt idx="1548">
                  <c:v>772.489734</c:v>
                </c:pt>
                <c:pt idx="1549">
                  <c:v>772.98483299999998</c:v>
                </c:pt>
                <c:pt idx="1550">
                  <c:v>773.49683000000005</c:v>
                </c:pt>
                <c:pt idx="1551">
                  <c:v>773.99058000000014</c:v>
                </c:pt>
                <c:pt idx="1552">
                  <c:v>774.48465899999997</c:v>
                </c:pt>
                <c:pt idx="1553">
                  <c:v>774.98988699999995</c:v>
                </c:pt>
                <c:pt idx="1554">
                  <c:v>775.49604399999998</c:v>
                </c:pt>
                <c:pt idx="1555">
                  <c:v>775.99654299999997</c:v>
                </c:pt>
                <c:pt idx="1556">
                  <c:v>776.49125500000014</c:v>
                </c:pt>
                <c:pt idx="1557">
                  <c:v>776.99697600000013</c:v>
                </c:pt>
                <c:pt idx="1558">
                  <c:v>777.49902100000008</c:v>
                </c:pt>
                <c:pt idx="1559">
                  <c:v>778.00559799999996</c:v>
                </c:pt>
                <c:pt idx="1560">
                  <c:v>778.49919100000011</c:v>
                </c:pt>
                <c:pt idx="1561">
                  <c:v>779.00771699999996</c:v>
                </c:pt>
                <c:pt idx="1562">
                  <c:v>779.50531500000011</c:v>
                </c:pt>
                <c:pt idx="1563">
                  <c:v>780.006349</c:v>
                </c:pt>
                <c:pt idx="1564">
                  <c:v>780.50747300000012</c:v>
                </c:pt>
                <c:pt idx="1565">
                  <c:v>781.00025400000004</c:v>
                </c:pt>
                <c:pt idx="1566">
                  <c:v>781.50434500000006</c:v>
                </c:pt>
                <c:pt idx="1567">
                  <c:v>782.00687300000004</c:v>
                </c:pt>
                <c:pt idx="1568">
                  <c:v>782.51234399999998</c:v>
                </c:pt>
                <c:pt idx="1569">
                  <c:v>783.00584700000013</c:v>
                </c:pt>
                <c:pt idx="1570">
                  <c:v>783.51776900000004</c:v>
                </c:pt>
                <c:pt idx="1571">
                  <c:v>784.01507200000015</c:v>
                </c:pt>
                <c:pt idx="1572">
                  <c:v>784.52246000000014</c:v>
                </c:pt>
                <c:pt idx="1573">
                  <c:v>785.01473200000009</c:v>
                </c:pt>
                <c:pt idx="1574">
                  <c:v>785.527196</c:v>
                </c:pt>
                <c:pt idx="1575">
                  <c:v>786.01875800000016</c:v>
                </c:pt>
                <c:pt idx="1576">
                  <c:v>786.53160300000013</c:v>
                </c:pt>
                <c:pt idx="1577">
                  <c:v>787.02249800000004</c:v>
                </c:pt>
                <c:pt idx="1578">
                  <c:v>787.51845500000013</c:v>
                </c:pt>
                <c:pt idx="1579">
                  <c:v>788.02736100000016</c:v>
                </c:pt>
                <c:pt idx="1580">
                  <c:v>788.52081900000007</c:v>
                </c:pt>
                <c:pt idx="1581">
                  <c:v>789.031342</c:v>
                </c:pt>
                <c:pt idx="1582">
                  <c:v>789.52658500000007</c:v>
                </c:pt>
                <c:pt idx="1583">
                  <c:v>790.03635800000006</c:v>
                </c:pt>
                <c:pt idx="1584">
                  <c:v>790.52681900000016</c:v>
                </c:pt>
                <c:pt idx="1585">
                  <c:v>791.03271100000006</c:v>
                </c:pt>
                <c:pt idx="1586">
                  <c:v>791.52967600000011</c:v>
                </c:pt>
                <c:pt idx="1587">
                  <c:v>792.02824400000009</c:v>
                </c:pt>
                <c:pt idx="1588">
                  <c:v>792.53514199999995</c:v>
                </c:pt>
                <c:pt idx="1589">
                  <c:v>793.04271500000004</c:v>
                </c:pt>
                <c:pt idx="1590">
                  <c:v>793.5328300000001</c:v>
                </c:pt>
                <c:pt idx="1591">
                  <c:v>794.04090500000007</c:v>
                </c:pt>
                <c:pt idx="1592">
                  <c:v>794.54254600000013</c:v>
                </c:pt>
                <c:pt idx="1593">
                  <c:v>795.0408030000001</c:v>
                </c:pt>
                <c:pt idx="1594">
                  <c:v>795.54653000000008</c:v>
                </c:pt>
                <c:pt idx="1595">
                  <c:v>796.04721300000006</c:v>
                </c:pt>
                <c:pt idx="1596">
                  <c:v>796.54523400000016</c:v>
                </c:pt>
                <c:pt idx="1597">
                  <c:v>797.04689200000007</c:v>
                </c:pt>
                <c:pt idx="1598">
                  <c:v>797.54332900000009</c:v>
                </c:pt>
                <c:pt idx="1599">
                  <c:v>798.04439300000013</c:v>
                </c:pt>
                <c:pt idx="1600">
                  <c:v>798.553991</c:v>
                </c:pt>
                <c:pt idx="1601">
                  <c:v>799.04796800000008</c:v>
                </c:pt>
                <c:pt idx="1602">
                  <c:v>799.55757700000004</c:v>
                </c:pt>
                <c:pt idx="1603">
                  <c:v>800.05226200000016</c:v>
                </c:pt>
                <c:pt idx="1604">
                  <c:v>800.55773599999998</c:v>
                </c:pt>
                <c:pt idx="1605">
                  <c:v>801.05160500000011</c:v>
                </c:pt>
                <c:pt idx="1606">
                  <c:v>801.56432600000016</c:v>
                </c:pt>
                <c:pt idx="1607">
                  <c:v>802.05762700000014</c:v>
                </c:pt>
                <c:pt idx="1608">
                  <c:v>802.56195700000012</c:v>
                </c:pt>
                <c:pt idx="1609">
                  <c:v>803.06279300000006</c:v>
                </c:pt>
                <c:pt idx="1610">
                  <c:v>803.56296199999997</c:v>
                </c:pt>
                <c:pt idx="1611">
                  <c:v>804.07026900000005</c:v>
                </c:pt>
                <c:pt idx="1612">
                  <c:v>804.56285600000001</c:v>
                </c:pt>
                <c:pt idx="1613">
                  <c:v>805.07216400000016</c:v>
                </c:pt>
                <c:pt idx="1614">
                  <c:v>805.56471899999997</c:v>
                </c:pt>
                <c:pt idx="1615">
                  <c:v>806.06751299999996</c:v>
                </c:pt>
                <c:pt idx="1616">
                  <c:v>806.57531100000006</c:v>
                </c:pt>
                <c:pt idx="1617">
                  <c:v>807.07434699999999</c:v>
                </c:pt>
                <c:pt idx="1618">
                  <c:v>807.57303999999999</c:v>
                </c:pt>
                <c:pt idx="1619">
                  <c:v>808.07144600000015</c:v>
                </c:pt>
                <c:pt idx="1620">
                  <c:v>808.57644300000015</c:v>
                </c:pt>
                <c:pt idx="1621">
                  <c:v>809.07982100000004</c:v>
                </c:pt>
                <c:pt idx="1622">
                  <c:v>809.57995700000015</c:v>
                </c:pt>
                <c:pt idx="1623">
                  <c:v>810.08211100000017</c:v>
                </c:pt>
                <c:pt idx="1624">
                  <c:v>810.57888100000014</c:v>
                </c:pt>
                <c:pt idx="1625">
                  <c:v>811.07937200000015</c:v>
                </c:pt>
                <c:pt idx="1626">
                  <c:v>811.58583599999997</c:v>
                </c:pt>
                <c:pt idx="1627">
                  <c:v>812.08563900000013</c:v>
                </c:pt>
                <c:pt idx="1628">
                  <c:v>812.58349999999996</c:v>
                </c:pt>
                <c:pt idx="1629">
                  <c:v>813.08954400000016</c:v>
                </c:pt>
                <c:pt idx="1630">
                  <c:v>813.58841500000017</c:v>
                </c:pt>
                <c:pt idx="1631">
                  <c:v>814.09028200000012</c:v>
                </c:pt>
                <c:pt idx="1632">
                  <c:v>814.58954200000016</c:v>
                </c:pt>
                <c:pt idx="1633">
                  <c:v>815.09612000000016</c:v>
                </c:pt>
                <c:pt idx="1634">
                  <c:v>815.59539400000017</c:v>
                </c:pt>
                <c:pt idx="1635">
                  <c:v>816.10095300000012</c:v>
                </c:pt>
                <c:pt idx="1636">
                  <c:v>816.59379800000011</c:v>
                </c:pt>
                <c:pt idx="1637">
                  <c:v>817.09187300000008</c:v>
                </c:pt>
                <c:pt idx="1638">
                  <c:v>817.59540100000004</c:v>
                </c:pt>
                <c:pt idx="1639">
                  <c:v>818.10233000000017</c:v>
                </c:pt>
                <c:pt idx="1640">
                  <c:v>818.60024500000009</c:v>
                </c:pt>
                <c:pt idx="1641">
                  <c:v>819.10240199999998</c:v>
                </c:pt>
                <c:pt idx="1642">
                  <c:v>819.60229700000014</c:v>
                </c:pt>
                <c:pt idx="1643">
                  <c:v>820.11035900000002</c:v>
                </c:pt>
                <c:pt idx="1644">
                  <c:v>820.60495000000014</c:v>
                </c:pt>
                <c:pt idx="1645">
                  <c:v>821.11167799999998</c:v>
                </c:pt>
                <c:pt idx="1646">
                  <c:v>821.61178900000004</c:v>
                </c:pt>
                <c:pt idx="1647">
                  <c:v>822.10994900000014</c:v>
                </c:pt>
                <c:pt idx="1648">
                  <c:v>822.61074700000017</c:v>
                </c:pt>
                <c:pt idx="1649">
                  <c:v>823.11466400000018</c:v>
                </c:pt>
                <c:pt idx="1650">
                  <c:v>823.62175100000013</c:v>
                </c:pt>
                <c:pt idx="1651">
                  <c:v>824.11439400000017</c:v>
                </c:pt>
                <c:pt idx="1652">
                  <c:v>824.61490100000015</c:v>
                </c:pt>
                <c:pt idx="1653">
                  <c:v>825.12046299999997</c:v>
                </c:pt>
                <c:pt idx="1654">
                  <c:v>825.62627300000008</c:v>
                </c:pt>
                <c:pt idx="1655">
                  <c:v>826.12021400000003</c:v>
                </c:pt>
                <c:pt idx="1656">
                  <c:v>826.62195700000007</c:v>
                </c:pt>
                <c:pt idx="1657">
                  <c:v>827.12614600000006</c:v>
                </c:pt>
                <c:pt idx="1658">
                  <c:v>827.63046600000007</c:v>
                </c:pt>
                <c:pt idx="1659">
                  <c:v>828.12383199999999</c:v>
                </c:pt>
                <c:pt idx="1660">
                  <c:v>828.62938699999995</c:v>
                </c:pt>
                <c:pt idx="1661">
                  <c:v>829.12668400000007</c:v>
                </c:pt>
                <c:pt idx="1662">
                  <c:v>829.62800900000002</c:v>
                </c:pt>
                <c:pt idx="1663">
                  <c:v>830.13066600000002</c:v>
                </c:pt>
                <c:pt idx="1664">
                  <c:v>830.64029300000016</c:v>
                </c:pt>
                <c:pt idx="1665">
                  <c:v>831.13728800000013</c:v>
                </c:pt>
                <c:pt idx="1666">
                  <c:v>831.64026699999999</c:v>
                </c:pt>
                <c:pt idx="1667">
                  <c:v>832.14158700000007</c:v>
                </c:pt>
                <c:pt idx="1668">
                  <c:v>832.64249900000004</c:v>
                </c:pt>
                <c:pt idx="1669">
                  <c:v>833.14631800000006</c:v>
                </c:pt>
                <c:pt idx="1670">
                  <c:v>833.63836900000001</c:v>
                </c:pt>
                <c:pt idx="1671">
                  <c:v>834.14014900000006</c:v>
                </c:pt>
                <c:pt idx="1672">
                  <c:v>834.649451</c:v>
                </c:pt>
                <c:pt idx="1673">
                  <c:v>835.14512200000013</c:v>
                </c:pt>
                <c:pt idx="1674">
                  <c:v>835.64599399999997</c:v>
                </c:pt>
                <c:pt idx="1675">
                  <c:v>836.14700900000003</c:v>
                </c:pt>
                <c:pt idx="1676">
                  <c:v>836.64674400000013</c:v>
                </c:pt>
                <c:pt idx="1677">
                  <c:v>837.16042400000015</c:v>
                </c:pt>
                <c:pt idx="1678">
                  <c:v>837.65454900000009</c:v>
                </c:pt>
                <c:pt idx="1679">
                  <c:v>838.15023500000007</c:v>
                </c:pt>
                <c:pt idx="1680">
                  <c:v>838.65363200000002</c:v>
                </c:pt>
                <c:pt idx="1681">
                  <c:v>839.15384900000004</c:v>
                </c:pt>
                <c:pt idx="1682">
                  <c:v>839.65625300000011</c:v>
                </c:pt>
                <c:pt idx="1683">
                  <c:v>840.15580399999999</c:v>
                </c:pt>
                <c:pt idx="1684">
                  <c:v>840.65691100000004</c:v>
                </c:pt>
                <c:pt idx="1685">
                  <c:v>841.16551800000002</c:v>
                </c:pt>
                <c:pt idx="1686">
                  <c:v>841.66533700000014</c:v>
                </c:pt>
                <c:pt idx="1687">
                  <c:v>842.16721500000017</c:v>
                </c:pt>
                <c:pt idx="1688">
                  <c:v>842.66282500000011</c:v>
                </c:pt>
                <c:pt idx="1689">
                  <c:v>843.17217600000004</c:v>
                </c:pt>
                <c:pt idx="1690">
                  <c:v>843.67026600000008</c:v>
                </c:pt>
                <c:pt idx="1691">
                  <c:v>844.17825900000003</c:v>
                </c:pt>
                <c:pt idx="1692">
                  <c:v>844.67160600000011</c:v>
                </c:pt>
                <c:pt idx="1693">
                  <c:v>845.18371000000002</c:v>
                </c:pt>
                <c:pt idx="1694">
                  <c:v>845.67197400000009</c:v>
                </c:pt>
                <c:pt idx="1695">
                  <c:v>846.17150300000003</c:v>
                </c:pt>
                <c:pt idx="1696">
                  <c:v>846.68222200000014</c:v>
                </c:pt>
                <c:pt idx="1697">
                  <c:v>847.17451800000003</c:v>
                </c:pt>
                <c:pt idx="1698">
                  <c:v>847.68887700000005</c:v>
                </c:pt>
                <c:pt idx="1699">
                  <c:v>848.1812030000001</c:v>
                </c:pt>
                <c:pt idx="1700">
                  <c:v>848.69207900000015</c:v>
                </c:pt>
                <c:pt idx="1701">
                  <c:v>849.18864000000008</c:v>
                </c:pt>
                <c:pt idx="1702">
                  <c:v>849.68194900000003</c:v>
                </c:pt>
                <c:pt idx="1703">
                  <c:v>850.19071600000007</c:v>
                </c:pt>
                <c:pt idx="1704">
                  <c:v>850.69776400000001</c:v>
                </c:pt>
                <c:pt idx="1705">
                  <c:v>851.19391800000017</c:v>
                </c:pt>
                <c:pt idx="1706">
                  <c:v>851.68823700000007</c:v>
                </c:pt>
                <c:pt idx="1707">
                  <c:v>852.19672300000002</c:v>
                </c:pt>
                <c:pt idx="1708">
                  <c:v>852.69214099999999</c:v>
                </c:pt>
                <c:pt idx="1709">
                  <c:v>853.18873600000006</c:v>
                </c:pt>
                <c:pt idx="1710">
                  <c:v>853.69168800000011</c:v>
                </c:pt>
                <c:pt idx="1711">
                  <c:v>854.20646000000011</c:v>
                </c:pt>
                <c:pt idx="1712">
                  <c:v>854.6997530000001</c:v>
                </c:pt>
                <c:pt idx="1713">
                  <c:v>855.20473000000015</c:v>
                </c:pt>
                <c:pt idx="1714">
                  <c:v>855.70426799999996</c:v>
                </c:pt>
                <c:pt idx="1715">
                  <c:v>856.19869500000004</c:v>
                </c:pt>
                <c:pt idx="1716">
                  <c:v>856.70542</c:v>
                </c:pt>
                <c:pt idx="1717">
                  <c:v>857.20271700000012</c:v>
                </c:pt>
                <c:pt idx="1718">
                  <c:v>857.70583899999997</c:v>
                </c:pt>
                <c:pt idx="1719">
                  <c:v>858.20468300000016</c:v>
                </c:pt>
                <c:pt idx="1720">
                  <c:v>858.71293300000002</c:v>
                </c:pt>
                <c:pt idx="1721">
                  <c:v>859.20519100000001</c:v>
                </c:pt>
                <c:pt idx="1722">
                  <c:v>859.721497</c:v>
                </c:pt>
                <c:pt idx="1723">
                  <c:v>860.21698000000015</c:v>
                </c:pt>
                <c:pt idx="1724">
                  <c:v>860.70914500000003</c:v>
                </c:pt>
                <c:pt idx="1725">
                  <c:v>861.22062700000015</c:v>
                </c:pt>
                <c:pt idx="1726">
                  <c:v>861.71275300000002</c:v>
                </c:pt>
                <c:pt idx="1727">
                  <c:v>862.224737</c:v>
                </c:pt>
                <c:pt idx="1728">
                  <c:v>862.71659</c:v>
                </c:pt>
                <c:pt idx="1729">
                  <c:v>863.23015499999997</c:v>
                </c:pt>
                <c:pt idx="1730">
                  <c:v>863.72211400000015</c:v>
                </c:pt>
                <c:pt idx="1731">
                  <c:v>864.21703100000013</c:v>
                </c:pt>
                <c:pt idx="1732">
                  <c:v>864.72651900000005</c:v>
                </c:pt>
                <c:pt idx="1733">
                  <c:v>865.22108500000013</c:v>
                </c:pt>
                <c:pt idx="1734">
                  <c:v>865.72832400000016</c:v>
                </c:pt>
                <c:pt idx="1735">
                  <c:v>866.22211000000016</c:v>
                </c:pt>
                <c:pt idx="1736">
                  <c:v>866.73121900000001</c:v>
                </c:pt>
                <c:pt idx="1737">
                  <c:v>867.22731500000009</c:v>
                </c:pt>
                <c:pt idx="1738">
                  <c:v>867.73882300000014</c:v>
                </c:pt>
                <c:pt idx="1739">
                  <c:v>868.24419699999999</c:v>
                </c:pt>
                <c:pt idx="1740">
                  <c:v>868.73794999999996</c:v>
                </c:pt>
                <c:pt idx="1741">
                  <c:v>869.24558000000002</c:v>
                </c:pt>
                <c:pt idx="1742">
                  <c:v>869.73910799999999</c:v>
                </c:pt>
                <c:pt idx="1743">
                  <c:v>870.24672299999997</c:v>
                </c:pt>
                <c:pt idx="1744">
                  <c:v>870.74008700000013</c:v>
                </c:pt>
                <c:pt idx="1745">
                  <c:v>871.24685599999998</c:v>
                </c:pt>
                <c:pt idx="1746">
                  <c:v>871.73959400000012</c:v>
                </c:pt>
                <c:pt idx="1747">
                  <c:v>872.25264500000003</c:v>
                </c:pt>
                <c:pt idx="1748">
                  <c:v>872.74554200000011</c:v>
                </c:pt>
                <c:pt idx="1749">
                  <c:v>873.25523199999998</c:v>
                </c:pt>
                <c:pt idx="1750">
                  <c:v>873.75020100000006</c:v>
                </c:pt>
                <c:pt idx="1751">
                  <c:v>874.25444000000016</c:v>
                </c:pt>
                <c:pt idx="1752">
                  <c:v>874.75494400000002</c:v>
                </c:pt>
                <c:pt idx="1753">
                  <c:v>875.24810200000002</c:v>
                </c:pt>
                <c:pt idx="1754">
                  <c:v>875.75646700000016</c:v>
                </c:pt>
                <c:pt idx="1755">
                  <c:v>876.24979900000017</c:v>
                </c:pt>
                <c:pt idx="1756">
                  <c:v>876.75236900000004</c:v>
                </c:pt>
                <c:pt idx="1757">
                  <c:v>877.26329899999996</c:v>
                </c:pt>
                <c:pt idx="1758">
                  <c:v>877.75594100000012</c:v>
                </c:pt>
                <c:pt idx="1759">
                  <c:v>878.26635400000009</c:v>
                </c:pt>
                <c:pt idx="1760">
                  <c:v>878.75880800000004</c:v>
                </c:pt>
                <c:pt idx="1761">
                  <c:v>879.27091600000017</c:v>
                </c:pt>
                <c:pt idx="1762">
                  <c:v>879.76652000000013</c:v>
                </c:pt>
                <c:pt idx="1763">
                  <c:v>880.27549500000009</c:v>
                </c:pt>
                <c:pt idx="1764">
                  <c:v>880.76717299999996</c:v>
                </c:pt>
                <c:pt idx="1765">
                  <c:v>881.26664300000016</c:v>
                </c:pt>
                <c:pt idx="1766">
                  <c:v>881.77888500000017</c:v>
                </c:pt>
                <c:pt idx="1767">
                  <c:v>882.27044999999998</c:v>
                </c:pt>
                <c:pt idx="1768">
                  <c:v>882.78008900000009</c:v>
                </c:pt>
                <c:pt idx="1769">
                  <c:v>883.27451399999995</c:v>
                </c:pt>
                <c:pt idx="1770">
                  <c:v>883.783275</c:v>
                </c:pt>
                <c:pt idx="1771">
                  <c:v>884.28127200000017</c:v>
                </c:pt>
                <c:pt idx="1772">
                  <c:v>884.77313200000003</c:v>
                </c:pt>
                <c:pt idx="1773">
                  <c:v>885.28259600000001</c:v>
                </c:pt>
                <c:pt idx="1774">
                  <c:v>885.77834500000017</c:v>
                </c:pt>
                <c:pt idx="1775">
                  <c:v>886.29012299999999</c:v>
                </c:pt>
                <c:pt idx="1776">
                  <c:v>886.77847700000007</c:v>
                </c:pt>
                <c:pt idx="1777">
                  <c:v>887.29006800000002</c:v>
                </c:pt>
                <c:pt idx="1778">
                  <c:v>887.78774999999996</c:v>
                </c:pt>
                <c:pt idx="1779">
                  <c:v>888.29814400000009</c:v>
                </c:pt>
                <c:pt idx="1780">
                  <c:v>888.78997600000002</c:v>
                </c:pt>
                <c:pt idx="1781">
                  <c:v>889.28822800000012</c:v>
                </c:pt>
                <c:pt idx="1782">
                  <c:v>889.79709100000014</c:v>
                </c:pt>
                <c:pt idx="1783">
                  <c:v>890.29404399999999</c:v>
                </c:pt>
                <c:pt idx="1784">
                  <c:v>890.78770400000008</c:v>
                </c:pt>
                <c:pt idx="1785">
                  <c:v>891.29973900000005</c:v>
                </c:pt>
                <c:pt idx="1786">
                  <c:v>891.79767900000002</c:v>
                </c:pt>
                <c:pt idx="1787">
                  <c:v>892.30576600000018</c:v>
                </c:pt>
                <c:pt idx="1788">
                  <c:v>892.79454499999997</c:v>
                </c:pt>
                <c:pt idx="1789">
                  <c:v>893.31197399999996</c:v>
                </c:pt>
                <c:pt idx="1790">
                  <c:v>893.80254800000012</c:v>
                </c:pt>
                <c:pt idx="1791">
                  <c:v>894.29605500000002</c:v>
                </c:pt>
                <c:pt idx="1792">
                  <c:v>894.810518</c:v>
                </c:pt>
                <c:pt idx="1793">
                  <c:v>895.30061300000011</c:v>
                </c:pt>
                <c:pt idx="1794">
                  <c:v>895.80897300000015</c:v>
                </c:pt>
                <c:pt idx="1795">
                  <c:v>896.30585399999995</c:v>
                </c:pt>
                <c:pt idx="1796">
                  <c:v>896.81292600000006</c:v>
                </c:pt>
                <c:pt idx="1797">
                  <c:v>897.30560600000013</c:v>
                </c:pt>
                <c:pt idx="1798">
                  <c:v>897.81302400000004</c:v>
                </c:pt>
                <c:pt idx="1799">
                  <c:v>898.3100730000001</c:v>
                </c:pt>
                <c:pt idx="1800">
                  <c:v>898.81239400000004</c:v>
                </c:pt>
                <c:pt idx="1801">
                  <c:v>899.31244600000014</c:v>
                </c:pt>
                <c:pt idx="1802">
                  <c:v>899.82327600000008</c:v>
                </c:pt>
                <c:pt idx="1803">
                  <c:v>900.32139700000016</c:v>
                </c:pt>
                <c:pt idx="1804">
                  <c:v>900.81471299999998</c:v>
                </c:pt>
                <c:pt idx="1805">
                  <c:v>901.32003200000008</c:v>
                </c:pt>
                <c:pt idx="1806">
                  <c:v>901.81598099999997</c:v>
                </c:pt>
                <c:pt idx="1807">
                  <c:v>902.32342700000004</c:v>
                </c:pt>
                <c:pt idx="1808">
                  <c:v>902.82750499999997</c:v>
                </c:pt>
                <c:pt idx="1809">
                  <c:v>903.32948899999997</c:v>
                </c:pt>
                <c:pt idx="1810">
                  <c:v>903.82117700000003</c:v>
                </c:pt>
                <c:pt idx="1811">
                  <c:v>904.33158500000013</c:v>
                </c:pt>
                <c:pt idx="1812">
                  <c:v>904.82669899999996</c:v>
                </c:pt>
                <c:pt idx="1813">
                  <c:v>905.33660600000007</c:v>
                </c:pt>
                <c:pt idx="1814">
                  <c:v>905.83129700000018</c:v>
                </c:pt>
                <c:pt idx="1815">
                  <c:v>906.33813400000008</c:v>
                </c:pt>
                <c:pt idx="1816">
                  <c:v>906.83490800000004</c:v>
                </c:pt>
                <c:pt idx="1817">
                  <c:v>907.34251600000016</c:v>
                </c:pt>
                <c:pt idx="1818">
                  <c:v>907.83203700000013</c:v>
                </c:pt>
                <c:pt idx="1819">
                  <c:v>908.34211400000004</c:v>
                </c:pt>
                <c:pt idx="1820">
                  <c:v>908.83765400000016</c:v>
                </c:pt>
                <c:pt idx="1821">
                  <c:v>909.347219</c:v>
                </c:pt>
                <c:pt idx="1822">
                  <c:v>909.84152800000015</c:v>
                </c:pt>
                <c:pt idx="1823">
                  <c:v>910.35217499999999</c:v>
                </c:pt>
                <c:pt idx="1824">
                  <c:v>910.84549000000015</c:v>
                </c:pt>
                <c:pt idx="1825">
                  <c:v>911.35648600000013</c:v>
                </c:pt>
                <c:pt idx="1826">
                  <c:v>911.84244699999999</c:v>
                </c:pt>
                <c:pt idx="1827">
                  <c:v>912.35536900000011</c:v>
                </c:pt>
                <c:pt idx="1828">
                  <c:v>912.850416</c:v>
                </c:pt>
                <c:pt idx="1829">
                  <c:v>913.34780599999999</c:v>
                </c:pt>
                <c:pt idx="1830">
                  <c:v>913.85378400000013</c:v>
                </c:pt>
                <c:pt idx="1831">
                  <c:v>914.34926900000005</c:v>
                </c:pt>
                <c:pt idx="1832">
                  <c:v>914.86174900000015</c:v>
                </c:pt>
                <c:pt idx="1833">
                  <c:v>915.35540800000012</c:v>
                </c:pt>
                <c:pt idx="1834">
                  <c:v>915.86408800000004</c:v>
                </c:pt>
                <c:pt idx="1835">
                  <c:v>916.36187300000006</c:v>
                </c:pt>
                <c:pt idx="1836">
                  <c:v>916.87086900000008</c:v>
                </c:pt>
                <c:pt idx="1837">
                  <c:v>917.36382200000003</c:v>
                </c:pt>
                <c:pt idx="1838">
                  <c:v>917.87293399999999</c:v>
                </c:pt>
                <c:pt idx="1839">
                  <c:v>918.36826399999995</c:v>
                </c:pt>
                <c:pt idx="1840">
                  <c:v>918.87734399999999</c:v>
                </c:pt>
                <c:pt idx="1841">
                  <c:v>919.37337400000001</c:v>
                </c:pt>
                <c:pt idx="1842">
                  <c:v>919.86676200000011</c:v>
                </c:pt>
                <c:pt idx="1843">
                  <c:v>920.38034100000004</c:v>
                </c:pt>
                <c:pt idx="1844">
                  <c:v>920.87604699999997</c:v>
                </c:pt>
                <c:pt idx="1845">
                  <c:v>921.36723700000016</c:v>
                </c:pt>
                <c:pt idx="1846">
                  <c:v>921.87156900000014</c:v>
                </c:pt>
                <c:pt idx="1847">
                  <c:v>922.3770750000001</c:v>
                </c:pt>
                <c:pt idx="1848">
                  <c:v>922.88373500000012</c:v>
                </c:pt>
                <c:pt idx="1849">
                  <c:v>923.37934500000006</c:v>
                </c:pt>
                <c:pt idx="1850">
                  <c:v>923.88839800000005</c:v>
                </c:pt>
                <c:pt idx="1851">
                  <c:v>924.38298000000009</c:v>
                </c:pt>
                <c:pt idx="1852">
                  <c:v>924.8925670000001</c:v>
                </c:pt>
                <c:pt idx="1853">
                  <c:v>925.38872500000002</c:v>
                </c:pt>
                <c:pt idx="1854">
                  <c:v>925.88063800000009</c:v>
                </c:pt>
                <c:pt idx="1855">
                  <c:v>926.39083500000015</c:v>
                </c:pt>
                <c:pt idx="1856">
                  <c:v>926.88658099999998</c:v>
                </c:pt>
                <c:pt idx="1857">
                  <c:v>927.39689599999997</c:v>
                </c:pt>
                <c:pt idx="1858">
                  <c:v>927.89094399999999</c:v>
                </c:pt>
                <c:pt idx="1859">
                  <c:v>928.39584200000013</c:v>
                </c:pt>
                <c:pt idx="1860">
                  <c:v>928.89104399999997</c:v>
                </c:pt>
                <c:pt idx="1861">
                  <c:v>929.39704500000016</c:v>
                </c:pt>
                <c:pt idx="1862">
                  <c:v>929.89412900000002</c:v>
                </c:pt>
                <c:pt idx="1863">
                  <c:v>930.40407300000015</c:v>
                </c:pt>
                <c:pt idx="1864">
                  <c:v>930.89066000000003</c:v>
                </c:pt>
                <c:pt idx="1865">
                  <c:v>931.4049</c:v>
                </c:pt>
                <c:pt idx="1866">
                  <c:v>931.89542000000006</c:v>
                </c:pt>
                <c:pt idx="1867">
                  <c:v>932.40298500000017</c:v>
                </c:pt>
                <c:pt idx="1868">
                  <c:v>932.90468099999998</c:v>
                </c:pt>
                <c:pt idx="1869">
                  <c:v>933.41097100000002</c:v>
                </c:pt>
                <c:pt idx="1870">
                  <c:v>933.90874499999995</c:v>
                </c:pt>
                <c:pt idx="1871">
                  <c:v>934.41210599999999</c:v>
                </c:pt>
                <c:pt idx="1872">
                  <c:v>934.91378699999996</c:v>
                </c:pt>
                <c:pt idx="1873">
                  <c:v>935.40626900000007</c:v>
                </c:pt>
                <c:pt idx="1874">
                  <c:v>935.91924500000005</c:v>
                </c:pt>
                <c:pt idx="1875">
                  <c:v>936.41085900000007</c:v>
                </c:pt>
                <c:pt idx="1876">
                  <c:v>936.924305</c:v>
                </c:pt>
                <c:pt idx="1877">
                  <c:v>937.41653599999995</c:v>
                </c:pt>
                <c:pt idx="1878">
                  <c:v>937.91335500000014</c:v>
                </c:pt>
                <c:pt idx="1879">
                  <c:v>938.42057199999999</c:v>
                </c:pt>
                <c:pt idx="1880">
                  <c:v>938.9173760000001</c:v>
                </c:pt>
                <c:pt idx="1881">
                  <c:v>939.41774699999996</c:v>
                </c:pt>
                <c:pt idx="1882">
                  <c:v>939.92064900000014</c:v>
                </c:pt>
                <c:pt idx="1883">
                  <c:v>940.41920800000003</c:v>
                </c:pt>
                <c:pt idx="1884">
                  <c:v>940.92677100000014</c:v>
                </c:pt>
                <c:pt idx="1885">
                  <c:v>941.42154100000016</c:v>
                </c:pt>
                <c:pt idx="1886">
                  <c:v>941.92141700000002</c:v>
                </c:pt>
                <c:pt idx="1887">
                  <c:v>942.42822799999999</c:v>
                </c:pt>
                <c:pt idx="1888">
                  <c:v>942.93854800000008</c:v>
                </c:pt>
                <c:pt idx="1889">
                  <c:v>943.43016699999998</c:v>
                </c:pt>
                <c:pt idx="1890">
                  <c:v>943.94105500000001</c:v>
                </c:pt>
                <c:pt idx="1891">
                  <c:v>944.43753800000013</c:v>
                </c:pt>
                <c:pt idx="1892">
                  <c:v>944.92967700000008</c:v>
                </c:pt>
                <c:pt idx="1893">
                  <c:v>945.44131900000002</c:v>
                </c:pt>
                <c:pt idx="1894">
                  <c:v>945.93771500000003</c:v>
                </c:pt>
                <c:pt idx="1895">
                  <c:v>946.44618700000001</c:v>
                </c:pt>
                <c:pt idx="1896">
                  <c:v>946.93993999999998</c:v>
                </c:pt>
                <c:pt idx="1897">
                  <c:v>947.45177000000012</c:v>
                </c:pt>
                <c:pt idx="1898">
                  <c:v>947.94411200000013</c:v>
                </c:pt>
                <c:pt idx="1899">
                  <c:v>948.45432800000003</c:v>
                </c:pt>
                <c:pt idx="1900">
                  <c:v>948.94542200000001</c:v>
                </c:pt>
                <c:pt idx="1901">
                  <c:v>949.44199500000013</c:v>
                </c:pt>
                <c:pt idx="1902">
                  <c:v>949.95189500000015</c:v>
                </c:pt>
                <c:pt idx="1903">
                  <c:v>950.44446900000003</c:v>
                </c:pt>
                <c:pt idx="1904">
                  <c:v>950.95304600000009</c:v>
                </c:pt>
                <c:pt idx="1905">
                  <c:v>951.45064100000013</c:v>
                </c:pt>
                <c:pt idx="1906">
                  <c:v>951.95840399999997</c:v>
                </c:pt>
                <c:pt idx="1907">
                  <c:v>952.45334800000001</c:v>
                </c:pt>
                <c:pt idx="1908">
                  <c:v>952.95308100000011</c:v>
                </c:pt>
                <c:pt idx="1909">
                  <c:v>953.46211400000016</c:v>
                </c:pt>
                <c:pt idx="1910">
                  <c:v>953.95502600000009</c:v>
                </c:pt>
                <c:pt idx="1911">
                  <c:v>954.46155900000008</c:v>
                </c:pt>
                <c:pt idx="1912">
                  <c:v>954.95915000000014</c:v>
                </c:pt>
                <c:pt idx="1913">
                  <c:v>955.45337200000017</c:v>
                </c:pt>
                <c:pt idx="1914">
                  <c:v>955.96396400000003</c:v>
                </c:pt>
                <c:pt idx="1915">
                  <c:v>956.47035100000016</c:v>
                </c:pt>
                <c:pt idx="1916">
                  <c:v>956.96353500000009</c:v>
                </c:pt>
                <c:pt idx="1917">
                  <c:v>957.4705570000001</c:v>
                </c:pt>
                <c:pt idx="1918">
                  <c:v>957.96402200000011</c:v>
                </c:pt>
                <c:pt idx="1919">
                  <c:v>958.47296400000005</c:v>
                </c:pt>
                <c:pt idx="1920">
                  <c:v>958.96695</c:v>
                </c:pt>
                <c:pt idx="1921">
                  <c:v>959.47688800000014</c:v>
                </c:pt>
                <c:pt idx="1922">
                  <c:v>959.97108200000002</c:v>
                </c:pt>
                <c:pt idx="1923">
                  <c:v>960.46976400000017</c:v>
                </c:pt>
                <c:pt idx="1924">
                  <c:v>960.97874500000012</c:v>
                </c:pt>
                <c:pt idx="1925">
                  <c:v>961.48670200000015</c:v>
                </c:pt>
                <c:pt idx="1926">
                  <c:v>961.98182599999996</c:v>
                </c:pt>
                <c:pt idx="1927">
                  <c:v>962.47428000000014</c:v>
                </c:pt>
                <c:pt idx="1928">
                  <c:v>962.98399400000017</c:v>
                </c:pt>
                <c:pt idx="1929">
                  <c:v>963.49220300000002</c:v>
                </c:pt>
                <c:pt idx="1930">
                  <c:v>963.98797100000002</c:v>
                </c:pt>
                <c:pt idx="1931">
                  <c:v>964.48133600000006</c:v>
                </c:pt>
                <c:pt idx="1932">
                  <c:v>964.99332600000002</c:v>
                </c:pt>
                <c:pt idx="1933">
                  <c:v>965.48615500000005</c:v>
                </c:pt>
                <c:pt idx="1934">
                  <c:v>965.99706400000014</c:v>
                </c:pt>
                <c:pt idx="1935">
                  <c:v>966.48837200000003</c:v>
                </c:pt>
                <c:pt idx="1936">
                  <c:v>966.99940900000001</c:v>
                </c:pt>
                <c:pt idx="1937">
                  <c:v>967.49643700000001</c:v>
                </c:pt>
                <c:pt idx="1938">
                  <c:v>968.00327700000003</c:v>
                </c:pt>
                <c:pt idx="1939">
                  <c:v>968.49710900000014</c:v>
                </c:pt>
                <c:pt idx="1940">
                  <c:v>969.00405000000001</c:v>
                </c:pt>
                <c:pt idx="1941">
                  <c:v>969.50079400000004</c:v>
                </c:pt>
                <c:pt idx="1942">
                  <c:v>969.99501400000008</c:v>
                </c:pt>
                <c:pt idx="1943">
                  <c:v>970.50296500000013</c:v>
                </c:pt>
                <c:pt idx="1944">
                  <c:v>970.99769000000015</c:v>
                </c:pt>
                <c:pt idx="1945">
                  <c:v>971.49961200000007</c:v>
                </c:pt>
                <c:pt idx="1946">
                  <c:v>972.00169000000005</c:v>
                </c:pt>
                <c:pt idx="1947">
                  <c:v>972.51205700000014</c:v>
                </c:pt>
                <c:pt idx="1948">
                  <c:v>973.00192100000004</c:v>
                </c:pt>
                <c:pt idx="1949">
                  <c:v>973.51431900000011</c:v>
                </c:pt>
                <c:pt idx="1950">
                  <c:v>974.00517500000001</c:v>
                </c:pt>
                <c:pt idx="1951">
                  <c:v>974.51403400000004</c:v>
                </c:pt>
                <c:pt idx="1952">
                  <c:v>975.02375800000004</c:v>
                </c:pt>
                <c:pt idx="1953">
                  <c:v>975.52262100000007</c:v>
                </c:pt>
                <c:pt idx="1954">
                  <c:v>976.01364200000012</c:v>
                </c:pt>
                <c:pt idx="1955">
                  <c:v>976.51158400000008</c:v>
                </c:pt>
                <c:pt idx="1956">
                  <c:v>977.01699299999996</c:v>
                </c:pt>
                <c:pt idx="1957">
                  <c:v>977.52692200000001</c:v>
                </c:pt>
                <c:pt idx="1958">
                  <c:v>978.021207</c:v>
                </c:pt>
                <c:pt idx="1959">
                  <c:v>978.53090900000007</c:v>
                </c:pt>
                <c:pt idx="1960">
                  <c:v>979.01975200000015</c:v>
                </c:pt>
                <c:pt idx="1961">
                  <c:v>979.53287999999998</c:v>
                </c:pt>
                <c:pt idx="1962">
                  <c:v>980.02756900000008</c:v>
                </c:pt>
                <c:pt idx="1963">
                  <c:v>980.53729399999997</c:v>
                </c:pt>
                <c:pt idx="1964">
                  <c:v>981.02793100000008</c:v>
                </c:pt>
                <c:pt idx="1965">
                  <c:v>981.53777400000013</c:v>
                </c:pt>
                <c:pt idx="1966">
                  <c:v>982.03171199999997</c:v>
                </c:pt>
                <c:pt idx="1967">
                  <c:v>982.54054800000017</c:v>
                </c:pt>
                <c:pt idx="1968">
                  <c:v>983.03527000000008</c:v>
                </c:pt>
                <c:pt idx="1969">
                  <c:v>983.54546400000004</c:v>
                </c:pt>
                <c:pt idx="1970">
                  <c:v>984.03715200000011</c:v>
                </c:pt>
                <c:pt idx="1971">
                  <c:v>984.54644200000007</c:v>
                </c:pt>
                <c:pt idx="1972">
                  <c:v>985.04137200000014</c:v>
                </c:pt>
                <c:pt idx="1973">
                  <c:v>985.53709100000015</c:v>
                </c:pt>
                <c:pt idx="1974">
                  <c:v>986.04459799999995</c:v>
                </c:pt>
                <c:pt idx="1975">
                  <c:v>986.53852400000005</c:v>
                </c:pt>
                <c:pt idx="1976">
                  <c:v>987.04534699999999</c:v>
                </c:pt>
                <c:pt idx="1977">
                  <c:v>987.5413430000001</c:v>
                </c:pt>
                <c:pt idx="1978">
                  <c:v>988.05396500000006</c:v>
                </c:pt>
                <c:pt idx="1979">
                  <c:v>988.54597699999999</c:v>
                </c:pt>
                <c:pt idx="1980">
                  <c:v>989.05090300000006</c:v>
                </c:pt>
                <c:pt idx="1981">
                  <c:v>989.54925300000014</c:v>
                </c:pt>
                <c:pt idx="1982">
                  <c:v>990.0624600000001</c:v>
                </c:pt>
                <c:pt idx="1983">
                  <c:v>990.55270199999995</c:v>
                </c:pt>
                <c:pt idx="1984">
                  <c:v>991.06384200000002</c:v>
                </c:pt>
                <c:pt idx="1985">
                  <c:v>991.558266</c:v>
                </c:pt>
                <c:pt idx="1986">
                  <c:v>992.052819</c:v>
                </c:pt>
                <c:pt idx="1987">
                  <c:v>992.56555100000014</c:v>
                </c:pt>
                <c:pt idx="1988">
                  <c:v>993.06313100000011</c:v>
                </c:pt>
                <c:pt idx="1989">
                  <c:v>993.56106700000009</c:v>
                </c:pt>
                <c:pt idx="1990">
                  <c:v>994.06310400000007</c:v>
                </c:pt>
                <c:pt idx="1991">
                  <c:v>994.56203800000003</c:v>
                </c:pt>
                <c:pt idx="1992">
                  <c:v>995.06849299999999</c:v>
                </c:pt>
                <c:pt idx="1993">
                  <c:v>995.56528500000013</c:v>
                </c:pt>
                <c:pt idx="1994">
                  <c:v>996.07403500000009</c:v>
                </c:pt>
                <c:pt idx="1995">
                  <c:v>996.56986500000016</c:v>
                </c:pt>
                <c:pt idx="1996">
                  <c:v>997.08064300000001</c:v>
                </c:pt>
                <c:pt idx="1997">
                  <c:v>997.57695000000012</c:v>
                </c:pt>
                <c:pt idx="1998">
                  <c:v>998.06893300000002</c:v>
                </c:pt>
                <c:pt idx="1999">
                  <c:v>998.57703000000015</c:v>
                </c:pt>
                <c:pt idx="2000">
                  <c:v>999.07344499999999</c:v>
                </c:pt>
                <c:pt idx="2001">
                  <c:v>999.58262200000013</c:v>
                </c:pt>
                <c:pt idx="2002">
                  <c:v>1000.079612</c:v>
                </c:pt>
                <c:pt idx="2003">
                  <c:v>1000.589782</c:v>
                </c:pt>
                <c:pt idx="2004">
                  <c:v>1001.086403</c:v>
                </c:pt>
                <c:pt idx="2005">
                  <c:v>1001.5798260000001</c:v>
                </c:pt>
                <c:pt idx="2006">
                  <c:v>1002.0862060000002</c:v>
                </c:pt>
                <c:pt idx="2007">
                  <c:v>1002.578583</c:v>
                </c:pt>
                <c:pt idx="2008">
                  <c:v>1003.091465</c:v>
                </c:pt>
                <c:pt idx="2009">
                  <c:v>1003.586301</c:v>
                </c:pt>
                <c:pt idx="2010">
                  <c:v>1004.0964590000001</c:v>
                </c:pt>
                <c:pt idx="2011">
                  <c:v>1004.5918670000001</c:v>
                </c:pt>
                <c:pt idx="2012">
                  <c:v>1005.0855370000002</c:v>
                </c:pt>
                <c:pt idx="2013">
                  <c:v>1005.5967800000001</c:v>
                </c:pt>
                <c:pt idx="2014">
                  <c:v>1006.0898930000001</c:v>
                </c:pt>
                <c:pt idx="2015">
                  <c:v>1006.590584</c:v>
                </c:pt>
                <c:pt idx="2016">
                  <c:v>1007.1067760000001</c:v>
                </c:pt>
                <c:pt idx="2017">
                  <c:v>1007.5945510000001</c:v>
                </c:pt>
                <c:pt idx="2018">
                  <c:v>1008.099326</c:v>
                </c:pt>
                <c:pt idx="2019">
                  <c:v>1008.5950800000001</c:v>
                </c:pt>
                <c:pt idx="2020">
                  <c:v>1009.106215</c:v>
                </c:pt>
                <c:pt idx="2021">
                  <c:v>1009.598113</c:v>
                </c:pt>
                <c:pt idx="2022">
                  <c:v>1010.106671</c:v>
                </c:pt>
                <c:pt idx="2023">
                  <c:v>1010.6093060000001</c:v>
                </c:pt>
                <c:pt idx="2024">
                  <c:v>1011.107555</c:v>
                </c:pt>
                <c:pt idx="2025">
                  <c:v>1011.6175130000001</c:v>
                </c:pt>
                <c:pt idx="2026">
                  <c:v>1012.1104290000001</c:v>
                </c:pt>
                <c:pt idx="2027">
                  <c:v>1012.621341</c:v>
                </c:pt>
                <c:pt idx="2028">
                  <c:v>1013.1130910000002</c:v>
                </c:pt>
                <c:pt idx="2029">
                  <c:v>1013.6080830000001</c:v>
                </c:pt>
                <c:pt idx="2030">
                  <c:v>1014.1177620000001</c:v>
                </c:pt>
                <c:pt idx="2031">
                  <c:v>1014.612666</c:v>
                </c:pt>
                <c:pt idx="2032">
                  <c:v>1015.120469</c:v>
                </c:pt>
                <c:pt idx="2033">
                  <c:v>1015.6155350000001</c:v>
                </c:pt>
                <c:pt idx="2034">
                  <c:v>1016.128494</c:v>
                </c:pt>
                <c:pt idx="2035">
                  <c:v>1016.6208370000002</c:v>
                </c:pt>
                <c:pt idx="2036">
                  <c:v>1017.131662</c:v>
                </c:pt>
                <c:pt idx="2037">
                  <c:v>1017.626289</c:v>
                </c:pt>
                <c:pt idx="2038">
                  <c:v>1018.127639</c:v>
                </c:pt>
                <c:pt idx="2039">
                  <c:v>1018.62942</c:v>
                </c:pt>
                <c:pt idx="2040">
                  <c:v>1019.1259250000001</c:v>
                </c:pt>
                <c:pt idx="2041">
                  <c:v>1019.633376</c:v>
                </c:pt>
                <c:pt idx="2042">
                  <c:v>1020.1272840000001</c:v>
                </c:pt>
                <c:pt idx="2043">
                  <c:v>1020.640553</c:v>
                </c:pt>
                <c:pt idx="2044">
                  <c:v>1021.1324950000001</c:v>
                </c:pt>
                <c:pt idx="2045">
                  <c:v>1021.639995</c:v>
                </c:pt>
                <c:pt idx="2046">
                  <c:v>1022.1329090000002</c:v>
                </c:pt>
                <c:pt idx="2047">
                  <c:v>1022.6428780000001</c:v>
                </c:pt>
                <c:pt idx="2048">
                  <c:v>1023.1367050000001</c:v>
                </c:pt>
                <c:pt idx="2049">
                  <c:v>1023.6452860000002</c:v>
                </c:pt>
                <c:pt idx="2050">
                  <c:v>1024.1424200000001</c:v>
                </c:pt>
                <c:pt idx="2051">
                  <c:v>1024.652351</c:v>
                </c:pt>
                <c:pt idx="2052">
                  <c:v>1025.141521</c:v>
                </c:pt>
                <c:pt idx="2053">
                  <c:v>1025.6538500000001</c:v>
                </c:pt>
                <c:pt idx="2054">
                  <c:v>1026.1447150000001</c:v>
                </c:pt>
                <c:pt idx="2055">
                  <c:v>1026.643777</c:v>
                </c:pt>
                <c:pt idx="2056">
                  <c:v>1027.1517140000001</c:v>
                </c:pt>
                <c:pt idx="2057">
                  <c:v>1027.648531</c:v>
                </c:pt>
                <c:pt idx="2058">
                  <c:v>1028.1571900000001</c:v>
                </c:pt>
                <c:pt idx="2059">
                  <c:v>1028.6504210000001</c:v>
                </c:pt>
                <c:pt idx="2060">
                  <c:v>1029.159856</c:v>
                </c:pt>
                <c:pt idx="2061">
                  <c:v>1029.6539600000001</c:v>
                </c:pt>
                <c:pt idx="2062">
                  <c:v>1030.1582820000001</c:v>
                </c:pt>
                <c:pt idx="2063">
                  <c:v>1030.6603680000001</c:v>
                </c:pt>
                <c:pt idx="2064">
                  <c:v>1031.1626180000001</c:v>
                </c:pt>
                <c:pt idx="2065">
                  <c:v>1031.6620250000001</c:v>
                </c:pt>
                <c:pt idx="2066">
                  <c:v>1032.159838</c:v>
                </c:pt>
                <c:pt idx="2067">
                  <c:v>1032.6718110000002</c:v>
                </c:pt>
                <c:pt idx="2068">
                  <c:v>1033.166659</c:v>
                </c:pt>
                <c:pt idx="2069">
                  <c:v>1033.6595630000002</c:v>
                </c:pt>
                <c:pt idx="2070">
                  <c:v>1034.1726780000001</c:v>
                </c:pt>
                <c:pt idx="2071">
                  <c:v>1034.662914</c:v>
                </c:pt>
                <c:pt idx="2072">
                  <c:v>1035.1745680000001</c:v>
                </c:pt>
                <c:pt idx="2073">
                  <c:v>1035.670226</c:v>
                </c:pt>
                <c:pt idx="2074">
                  <c:v>1036.1810230000001</c:v>
                </c:pt>
                <c:pt idx="2075">
                  <c:v>1036.67597</c:v>
                </c:pt>
                <c:pt idx="2076">
                  <c:v>1037.168263</c:v>
                </c:pt>
                <c:pt idx="2077">
                  <c:v>1037.6809430000001</c:v>
                </c:pt>
                <c:pt idx="2078">
                  <c:v>1038.172904</c:v>
                </c:pt>
                <c:pt idx="2079">
                  <c:v>1038.68516</c:v>
                </c:pt>
                <c:pt idx="2080">
                  <c:v>1039.178639</c:v>
                </c:pt>
                <c:pt idx="2081">
                  <c:v>1039.6868590000001</c:v>
                </c:pt>
                <c:pt idx="2082">
                  <c:v>1040.182182</c:v>
                </c:pt>
                <c:pt idx="2083">
                  <c:v>1040.6898490000001</c:v>
                </c:pt>
                <c:pt idx="2084">
                  <c:v>1041.1840630000002</c:v>
                </c:pt>
                <c:pt idx="2085">
                  <c:v>1041.695048</c:v>
                </c:pt>
                <c:pt idx="2086">
                  <c:v>1042.1877950000001</c:v>
                </c:pt>
                <c:pt idx="2087">
                  <c:v>1042.6942940000001</c:v>
                </c:pt>
                <c:pt idx="2088">
                  <c:v>1043.1939030000001</c:v>
                </c:pt>
                <c:pt idx="2089">
                  <c:v>1043.6876790000001</c:v>
                </c:pt>
                <c:pt idx="2090">
                  <c:v>1044.1941220000001</c:v>
                </c:pt>
                <c:pt idx="2091">
                  <c:v>1044.690879</c:v>
                </c:pt>
                <c:pt idx="2092">
                  <c:v>1045.2002030000001</c:v>
                </c:pt>
                <c:pt idx="2093">
                  <c:v>1045.6952510000001</c:v>
                </c:pt>
                <c:pt idx="2094">
                  <c:v>1046.202186</c:v>
                </c:pt>
                <c:pt idx="2095">
                  <c:v>1046.7006570000001</c:v>
                </c:pt>
                <c:pt idx="2096">
                  <c:v>1047.2102070000001</c:v>
                </c:pt>
                <c:pt idx="2097">
                  <c:v>1047.7035020000001</c:v>
                </c:pt>
                <c:pt idx="2098">
                  <c:v>1048.213884</c:v>
                </c:pt>
                <c:pt idx="2099">
                  <c:v>1048.7013530000002</c:v>
                </c:pt>
                <c:pt idx="2100">
                  <c:v>1049.2018970000001</c:v>
                </c:pt>
                <c:pt idx="2101">
                  <c:v>1049.716754</c:v>
                </c:pt>
                <c:pt idx="2102">
                  <c:v>1050.21073</c:v>
                </c:pt>
                <c:pt idx="2103">
                  <c:v>1050.718417</c:v>
                </c:pt>
                <c:pt idx="2104">
                  <c:v>1051.2097490000001</c:v>
                </c:pt>
                <c:pt idx="2105">
                  <c:v>1051.7214530000001</c:v>
                </c:pt>
                <c:pt idx="2106">
                  <c:v>1052.2184650000002</c:v>
                </c:pt>
                <c:pt idx="2107">
                  <c:v>1052.712037</c:v>
                </c:pt>
                <c:pt idx="2108">
                  <c:v>1053.221716</c:v>
                </c:pt>
                <c:pt idx="2109">
                  <c:v>1053.7169040000001</c:v>
                </c:pt>
                <c:pt idx="2110">
                  <c:v>1054.2273500000001</c:v>
                </c:pt>
                <c:pt idx="2111">
                  <c:v>1054.721321</c:v>
                </c:pt>
                <c:pt idx="2112">
                  <c:v>1055.2310770000001</c:v>
                </c:pt>
                <c:pt idx="2113">
                  <c:v>1055.722802</c:v>
                </c:pt>
                <c:pt idx="2114">
                  <c:v>1056.23576</c:v>
                </c:pt>
                <c:pt idx="2115">
                  <c:v>1056.7295060000001</c:v>
                </c:pt>
                <c:pt idx="2116">
                  <c:v>1057.2221120000002</c:v>
                </c:pt>
                <c:pt idx="2117">
                  <c:v>1057.7359750000001</c:v>
                </c:pt>
                <c:pt idx="2118">
                  <c:v>1058.228752</c:v>
                </c:pt>
                <c:pt idx="2119">
                  <c:v>1058.738327</c:v>
                </c:pt>
                <c:pt idx="2120">
                  <c:v>1059.2334520000002</c:v>
                </c:pt>
                <c:pt idx="2121">
                  <c:v>1059.743078</c:v>
                </c:pt>
                <c:pt idx="2122">
                  <c:v>1060.235355</c:v>
                </c:pt>
                <c:pt idx="2123">
                  <c:v>1060.7329950000001</c:v>
                </c:pt>
                <c:pt idx="2124">
                  <c:v>1061.233354</c:v>
                </c:pt>
                <c:pt idx="2125">
                  <c:v>1061.7446130000001</c:v>
                </c:pt>
                <c:pt idx="2126">
                  <c:v>1062.2416330000001</c:v>
                </c:pt>
                <c:pt idx="2127">
                  <c:v>1062.748556</c:v>
                </c:pt>
                <c:pt idx="2128">
                  <c:v>1063.2441710000001</c:v>
                </c:pt>
                <c:pt idx="2129">
                  <c:v>1063.750558</c:v>
                </c:pt>
                <c:pt idx="2130">
                  <c:v>1064.244424</c:v>
                </c:pt>
                <c:pt idx="2131">
                  <c:v>1064.7514860000001</c:v>
                </c:pt>
                <c:pt idx="2132">
                  <c:v>1065.249237</c:v>
                </c:pt>
                <c:pt idx="2133">
                  <c:v>1065.75557</c:v>
                </c:pt>
                <c:pt idx="2134">
                  <c:v>1066.2507460000002</c:v>
                </c:pt>
                <c:pt idx="2135">
                  <c:v>1066.7467350000002</c:v>
                </c:pt>
                <c:pt idx="2136">
                  <c:v>1067.256934</c:v>
                </c:pt>
                <c:pt idx="2137">
                  <c:v>1067.76568</c:v>
                </c:pt>
                <c:pt idx="2138">
                  <c:v>1068.259969</c:v>
                </c:pt>
                <c:pt idx="2139">
                  <c:v>1068.7659000000001</c:v>
                </c:pt>
                <c:pt idx="2140">
                  <c:v>1069.256754</c:v>
                </c:pt>
                <c:pt idx="2141">
                  <c:v>1069.7677020000001</c:v>
                </c:pt>
                <c:pt idx="2142">
                  <c:v>1070.26198</c:v>
                </c:pt>
                <c:pt idx="2143">
                  <c:v>1070.76875</c:v>
                </c:pt>
                <c:pt idx="2144">
                  <c:v>1071.263029</c:v>
                </c:pt>
                <c:pt idx="2145">
                  <c:v>1071.769497</c:v>
                </c:pt>
                <c:pt idx="2146">
                  <c:v>1072.2654950000001</c:v>
                </c:pt>
                <c:pt idx="2147">
                  <c:v>1072.7772180000002</c:v>
                </c:pt>
                <c:pt idx="2148">
                  <c:v>1073.268879</c:v>
                </c:pt>
                <c:pt idx="2149">
                  <c:v>1073.7788860000001</c:v>
                </c:pt>
                <c:pt idx="2150">
                  <c:v>1074.27379</c:v>
                </c:pt>
                <c:pt idx="2151">
                  <c:v>1074.770632</c:v>
                </c:pt>
                <c:pt idx="2152">
                  <c:v>1075.2762730000002</c:v>
                </c:pt>
                <c:pt idx="2153">
                  <c:v>1075.7698210000001</c:v>
                </c:pt>
                <c:pt idx="2154">
                  <c:v>1076.280827</c:v>
                </c:pt>
                <c:pt idx="2155">
                  <c:v>1076.7792890000001</c:v>
                </c:pt>
                <c:pt idx="2156">
                  <c:v>1077.2858980000001</c:v>
                </c:pt>
                <c:pt idx="2157">
                  <c:v>1077.780211</c:v>
                </c:pt>
                <c:pt idx="2158">
                  <c:v>1078.292999</c:v>
                </c:pt>
                <c:pt idx="2159">
                  <c:v>1078.7861130000001</c:v>
                </c:pt>
                <c:pt idx="2160">
                  <c:v>1079.291686</c:v>
                </c:pt>
                <c:pt idx="2161">
                  <c:v>1079.788268</c:v>
                </c:pt>
                <c:pt idx="2162">
                  <c:v>1080.295736</c:v>
                </c:pt>
                <c:pt idx="2163">
                  <c:v>1080.7895900000001</c:v>
                </c:pt>
                <c:pt idx="2164">
                  <c:v>1081.3011610000001</c:v>
                </c:pt>
                <c:pt idx="2165">
                  <c:v>1081.7953930000001</c:v>
                </c:pt>
                <c:pt idx="2166">
                  <c:v>1082.297129</c:v>
                </c:pt>
                <c:pt idx="2167">
                  <c:v>1082.7989170000001</c:v>
                </c:pt>
                <c:pt idx="2168">
                  <c:v>1083.2928960000002</c:v>
                </c:pt>
                <c:pt idx="2169">
                  <c:v>1083.8026910000001</c:v>
                </c:pt>
                <c:pt idx="2170">
                  <c:v>1084.296439</c:v>
                </c:pt>
                <c:pt idx="2171">
                  <c:v>1084.7992850000001</c:v>
                </c:pt>
                <c:pt idx="2172">
                  <c:v>1085.301459</c:v>
                </c:pt>
                <c:pt idx="2173">
                  <c:v>1085.8085700000001</c:v>
                </c:pt>
                <c:pt idx="2174">
                  <c:v>1086.301565</c:v>
                </c:pt>
                <c:pt idx="2175">
                  <c:v>1086.799563</c:v>
                </c:pt>
                <c:pt idx="2176">
                  <c:v>1087.301557</c:v>
                </c:pt>
                <c:pt idx="2177">
                  <c:v>1087.8170870000001</c:v>
                </c:pt>
                <c:pt idx="2178">
                  <c:v>1088.3141070000001</c:v>
                </c:pt>
                <c:pt idx="2179">
                  <c:v>1088.807063</c:v>
                </c:pt>
                <c:pt idx="2180">
                  <c:v>1089.3196050000001</c:v>
                </c:pt>
                <c:pt idx="2181">
                  <c:v>1089.811647</c:v>
                </c:pt>
                <c:pt idx="2182">
                  <c:v>1090.310252</c:v>
                </c:pt>
                <c:pt idx="2183">
                  <c:v>1090.8154890000001</c:v>
                </c:pt>
                <c:pt idx="2184">
                  <c:v>1091.3266860000001</c:v>
                </c:pt>
                <c:pt idx="2185">
                  <c:v>1091.82107</c:v>
                </c:pt>
                <c:pt idx="2186">
                  <c:v>1092.317961</c:v>
                </c:pt>
                <c:pt idx="2187">
                  <c:v>1092.8222370000001</c:v>
                </c:pt>
                <c:pt idx="2188">
                  <c:v>1093.3175780000001</c:v>
                </c:pt>
                <c:pt idx="2189">
                  <c:v>1093.8288520000001</c:v>
                </c:pt>
                <c:pt idx="2190">
                  <c:v>1094.32224</c:v>
                </c:pt>
                <c:pt idx="2191">
                  <c:v>1094.8326220000001</c:v>
                </c:pt>
                <c:pt idx="2192">
                  <c:v>1095.3258430000001</c:v>
                </c:pt>
                <c:pt idx="2193">
                  <c:v>1095.8341460000001</c:v>
                </c:pt>
                <c:pt idx="2194">
                  <c:v>1096.3304580000001</c:v>
                </c:pt>
                <c:pt idx="2195">
                  <c:v>1096.84302</c:v>
                </c:pt>
                <c:pt idx="2196">
                  <c:v>1097.335695</c:v>
                </c:pt>
                <c:pt idx="2197">
                  <c:v>1097.8434380000001</c:v>
                </c:pt>
                <c:pt idx="2198">
                  <c:v>1098.334613</c:v>
                </c:pt>
                <c:pt idx="2199">
                  <c:v>1098.843764</c:v>
                </c:pt>
                <c:pt idx="2200">
                  <c:v>1099.3436880000002</c:v>
                </c:pt>
                <c:pt idx="2201">
                  <c:v>1099.83915</c:v>
                </c:pt>
                <c:pt idx="2202">
                  <c:v>1100.3492570000001</c:v>
                </c:pt>
                <c:pt idx="2203">
                  <c:v>1100.8433640000001</c:v>
                </c:pt>
                <c:pt idx="2204">
                  <c:v>1101.339174</c:v>
                </c:pt>
                <c:pt idx="2205">
                  <c:v>1101.8512700000001</c:v>
                </c:pt>
                <c:pt idx="2206">
                  <c:v>1102.3431870000002</c:v>
                </c:pt>
                <c:pt idx="2207">
                  <c:v>1102.8573700000002</c:v>
                </c:pt>
                <c:pt idx="2208">
                  <c:v>1103.350132</c:v>
                </c:pt>
                <c:pt idx="2209">
                  <c:v>1103.856049</c:v>
                </c:pt>
                <c:pt idx="2210">
                  <c:v>1104.351087</c:v>
                </c:pt>
                <c:pt idx="2211">
                  <c:v>1104.8601880000001</c:v>
                </c:pt>
                <c:pt idx="2212">
                  <c:v>1105.3546760000002</c:v>
                </c:pt>
                <c:pt idx="2213">
                  <c:v>1105.8642130000001</c:v>
                </c:pt>
                <c:pt idx="2214">
                  <c:v>1106.3597750000001</c:v>
                </c:pt>
                <c:pt idx="2215">
                  <c:v>1106.853124</c:v>
                </c:pt>
                <c:pt idx="2216">
                  <c:v>1107.35959</c:v>
                </c:pt>
                <c:pt idx="2217">
                  <c:v>1107.8543080000002</c:v>
                </c:pt>
                <c:pt idx="2218">
                  <c:v>1108.365636</c:v>
                </c:pt>
                <c:pt idx="2219">
                  <c:v>1108.8715240000001</c:v>
                </c:pt>
                <c:pt idx="2220">
                  <c:v>1109.360334</c:v>
                </c:pt>
                <c:pt idx="2221">
                  <c:v>1109.869359</c:v>
                </c:pt>
                <c:pt idx="2222">
                  <c:v>1110.3601570000001</c:v>
                </c:pt>
                <c:pt idx="2223">
                  <c:v>1110.8702560000002</c:v>
                </c:pt>
                <c:pt idx="2224">
                  <c:v>1111.3656170000002</c:v>
                </c:pt>
                <c:pt idx="2225">
                  <c:v>1111.8768970000001</c:v>
                </c:pt>
                <c:pt idx="2226">
                  <c:v>1112.3672710000001</c:v>
                </c:pt>
                <c:pt idx="2227">
                  <c:v>1112.8759910000001</c:v>
                </c:pt>
                <c:pt idx="2228">
                  <c:v>1113.3715990000001</c:v>
                </c:pt>
                <c:pt idx="2229">
                  <c:v>1113.879923</c:v>
                </c:pt>
                <c:pt idx="2230">
                  <c:v>1114.3758070000001</c:v>
                </c:pt>
                <c:pt idx="2231">
                  <c:v>1114.885405</c:v>
                </c:pt>
                <c:pt idx="2232">
                  <c:v>1115.380825</c:v>
                </c:pt>
                <c:pt idx="2233">
                  <c:v>1115.891975</c:v>
                </c:pt>
                <c:pt idx="2234">
                  <c:v>1116.3853840000002</c:v>
                </c:pt>
                <c:pt idx="2235">
                  <c:v>1116.883086</c:v>
                </c:pt>
                <c:pt idx="2236">
                  <c:v>1117.394039</c:v>
                </c:pt>
                <c:pt idx="2237">
                  <c:v>1117.886673</c:v>
                </c:pt>
                <c:pt idx="2238">
                  <c:v>1118.3915690000001</c:v>
                </c:pt>
                <c:pt idx="2239">
                  <c:v>1118.8941030000001</c:v>
                </c:pt>
                <c:pt idx="2240">
                  <c:v>1119.387162</c:v>
                </c:pt>
                <c:pt idx="2241">
                  <c:v>1119.8914610000002</c:v>
                </c:pt>
                <c:pt idx="2242">
                  <c:v>1120.390218</c:v>
                </c:pt>
                <c:pt idx="2243">
                  <c:v>1120.9001500000002</c:v>
                </c:pt>
                <c:pt idx="2244">
                  <c:v>1121.3957070000001</c:v>
                </c:pt>
                <c:pt idx="2245">
                  <c:v>1121.906551</c:v>
                </c:pt>
                <c:pt idx="2246">
                  <c:v>1122.400363</c:v>
                </c:pt>
                <c:pt idx="2247">
                  <c:v>1122.8952220000001</c:v>
                </c:pt>
                <c:pt idx="2248">
                  <c:v>1123.4032530000002</c:v>
                </c:pt>
                <c:pt idx="2249">
                  <c:v>1123.895706</c:v>
                </c:pt>
                <c:pt idx="2250">
                  <c:v>1124.4096590000001</c:v>
                </c:pt>
                <c:pt idx="2251">
                  <c:v>1124.900727</c:v>
                </c:pt>
                <c:pt idx="2252">
                  <c:v>1125.410744</c:v>
                </c:pt>
                <c:pt idx="2253">
                  <c:v>1125.904585</c:v>
                </c:pt>
                <c:pt idx="2254">
                  <c:v>1126.4152570000001</c:v>
                </c:pt>
                <c:pt idx="2255">
                  <c:v>1126.9085010000001</c:v>
                </c:pt>
                <c:pt idx="2256">
                  <c:v>1127.4213870000001</c:v>
                </c:pt>
                <c:pt idx="2257">
                  <c:v>1127.908954</c:v>
                </c:pt>
                <c:pt idx="2258">
                  <c:v>1128.4269200000001</c:v>
                </c:pt>
                <c:pt idx="2259">
                  <c:v>1128.9192850000002</c:v>
                </c:pt>
                <c:pt idx="2260">
                  <c:v>1129.413871</c:v>
                </c:pt>
                <c:pt idx="2261">
                  <c:v>1129.9217000000001</c:v>
                </c:pt>
                <c:pt idx="2262">
                  <c:v>1130.4259830000001</c:v>
                </c:pt>
                <c:pt idx="2263">
                  <c:v>1130.925829</c:v>
                </c:pt>
                <c:pt idx="2264">
                  <c:v>1131.418938</c:v>
                </c:pt>
                <c:pt idx="2265">
                  <c:v>1131.9311300000002</c:v>
                </c:pt>
                <c:pt idx="2266">
                  <c:v>1132.4254060000001</c:v>
                </c:pt>
                <c:pt idx="2267">
                  <c:v>1132.9215100000001</c:v>
                </c:pt>
                <c:pt idx="2268">
                  <c:v>1133.430486</c:v>
                </c:pt>
                <c:pt idx="2269">
                  <c:v>1133.927782</c:v>
                </c:pt>
                <c:pt idx="2270">
                  <c:v>1134.4346270000001</c:v>
                </c:pt>
                <c:pt idx="2271">
                  <c:v>1134.927985</c:v>
                </c:pt>
                <c:pt idx="2272">
                  <c:v>1135.433438</c:v>
                </c:pt>
                <c:pt idx="2273">
                  <c:v>1135.9287980000001</c:v>
                </c:pt>
                <c:pt idx="2274">
                  <c:v>1136.4365950000001</c:v>
                </c:pt>
                <c:pt idx="2275">
                  <c:v>1136.9351470000001</c:v>
                </c:pt>
                <c:pt idx="2276">
                  <c:v>1137.443072</c:v>
                </c:pt>
                <c:pt idx="2277">
                  <c:v>1137.9356010000001</c:v>
                </c:pt>
                <c:pt idx="2278">
                  <c:v>1138.4357320000001</c:v>
                </c:pt>
                <c:pt idx="2279">
                  <c:v>1138.947606</c:v>
                </c:pt>
                <c:pt idx="2280">
                  <c:v>1139.4404440000001</c:v>
                </c:pt>
                <c:pt idx="2281">
                  <c:v>1139.942622</c:v>
                </c:pt>
                <c:pt idx="2282">
                  <c:v>1140.4491850000002</c:v>
                </c:pt>
                <c:pt idx="2283">
                  <c:v>1140.940754</c:v>
                </c:pt>
                <c:pt idx="2284">
                  <c:v>1141.449008</c:v>
                </c:pt>
                <c:pt idx="2285">
                  <c:v>1141.945772</c:v>
                </c:pt>
                <c:pt idx="2286">
                  <c:v>1142.453356</c:v>
                </c:pt>
                <c:pt idx="2287">
                  <c:v>1142.955563</c:v>
                </c:pt>
                <c:pt idx="2288">
                  <c:v>1143.449116</c:v>
                </c:pt>
                <c:pt idx="2289">
                  <c:v>1143.9542590000001</c:v>
                </c:pt>
                <c:pt idx="2290">
                  <c:v>1144.4502420000001</c:v>
                </c:pt>
                <c:pt idx="2291">
                  <c:v>1144.9651710000001</c:v>
                </c:pt>
                <c:pt idx="2292">
                  <c:v>1145.4573910000001</c:v>
                </c:pt>
                <c:pt idx="2293">
                  <c:v>1145.957257</c:v>
                </c:pt>
                <c:pt idx="2294">
                  <c:v>1146.4632240000001</c:v>
                </c:pt>
                <c:pt idx="2295">
                  <c:v>1146.968826</c:v>
                </c:pt>
                <c:pt idx="2296">
                  <c:v>1147.4670820000001</c:v>
                </c:pt>
                <c:pt idx="2297">
                  <c:v>1147.966592</c:v>
                </c:pt>
                <c:pt idx="2298">
                  <c:v>1148.469341</c:v>
                </c:pt>
                <c:pt idx="2299">
                  <c:v>1148.9675990000001</c:v>
                </c:pt>
                <c:pt idx="2300">
                  <c:v>1149.474974</c:v>
                </c:pt>
                <c:pt idx="2301">
                  <c:v>1149.970356</c:v>
                </c:pt>
                <c:pt idx="2302">
                  <c:v>1150.4657140000002</c:v>
                </c:pt>
                <c:pt idx="2303">
                  <c:v>1150.9755420000001</c:v>
                </c:pt>
                <c:pt idx="2304">
                  <c:v>1151.4685850000001</c:v>
                </c:pt>
                <c:pt idx="2305">
                  <c:v>1151.9663420000002</c:v>
                </c:pt>
                <c:pt idx="2306">
                  <c:v>1152.4729650000002</c:v>
                </c:pt>
                <c:pt idx="2307">
                  <c:v>1152.9848220000001</c:v>
                </c:pt>
                <c:pt idx="2308">
                  <c:v>1153.482158</c:v>
                </c:pt>
                <c:pt idx="2309">
                  <c:v>1153.9760080000001</c:v>
                </c:pt>
                <c:pt idx="2310">
                  <c:v>1154.482696</c:v>
                </c:pt>
                <c:pt idx="2311">
                  <c:v>1154.9777980000001</c:v>
                </c:pt>
                <c:pt idx="2312">
                  <c:v>1155.488513</c:v>
                </c:pt>
                <c:pt idx="2313">
                  <c:v>1155.982735</c:v>
                </c:pt>
                <c:pt idx="2314">
                  <c:v>1156.4849610000001</c:v>
                </c:pt>
                <c:pt idx="2315">
                  <c:v>1156.993608</c:v>
                </c:pt>
                <c:pt idx="2316">
                  <c:v>1157.489542</c:v>
                </c:pt>
                <c:pt idx="2317">
                  <c:v>1158.000299</c:v>
                </c:pt>
                <c:pt idx="2318">
                  <c:v>1158.4927540000001</c:v>
                </c:pt>
                <c:pt idx="2319">
                  <c:v>1159.0006410000001</c:v>
                </c:pt>
                <c:pt idx="2320">
                  <c:v>1159.49973</c:v>
                </c:pt>
                <c:pt idx="2321">
                  <c:v>1159.9913450000001</c:v>
                </c:pt>
                <c:pt idx="2322">
                  <c:v>1160.500972</c:v>
                </c:pt>
                <c:pt idx="2323">
                  <c:v>1160.9949020000001</c:v>
                </c:pt>
                <c:pt idx="2324">
                  <c:v>1161.499855</c:v>
                </c:pt>
                <c:pt idx="2325">
                  <c:v>1162.0008350000001</c:v>
                </c:pt>
                <c:pt idx="2326">
                  <c:v>1162.5048080000001</c:v>
                </c:pt>
                <c:pt idx="2327">
                  <c:v>1163.0003820000002</c:v>
                </c:pt>
                <c:pt idx="2328">
                  <c:v>1163.507114</c:v>
                </c:pt>
                <c:pt idx="2329">
                  <c:v>1164.0179390000001</c:v>
                </c:pt>
                <c:pt idx="2330">
                  <c:v>1164.5042190000001</c:v>
                </c:pt>
                <c:pt idx="2331">
                  <c:v>1165.0208400000001</c:v>
                </c:pt>
                <c:pt idx="2332">
                  <c:v>1165.5108990000001</c:v>
                </c:pt>
                <c:pt idx="2333">
                  <c:v>1166.0218710000001</c:v>
                </c:pt>
                <c:pt idx="2334">
                  <c:v>1166.5116990000001</c:v>
                </c:pt>
                <c:pt idx="2335">
                  <c:v>1167.024441</c:v>
                </c:pt>
                <c:pt idx="2336">
                  <c:v>1167.5215050000002</c:v>
                </c:pt>
                <c:pt idx="2337">
                  <c:v>1168.013048</c:v>
                </c:pt>
                <c:pt idx="2338">
                  <c:v>1168.5119910000001</c:v>
                </c:pt>
                <c:pt idx="2339">
                  <c:v>1169.019777</c:v>
                </c:pt>
                <c:pt idx="2340">
                  <c:v>1169.528532</c:v>
                </c:pt>
                <c:pt idx="2341">
                  <c:v>1170.0191950000001</c:v>
                </c:pt>
                <c:pt idx="2342">
                  <c:v>1170.529976</c:v>
                </c:pt>
                <c:pt idx="2343">
                  <c:v>1171.0250150000002</c:v>
                </c:pt>
                <c:pt idx="2344">
                  <c:v>1171.53583</c:v>
                </c:pt>
                <c:pt idx="2345">
                  <c:v>1172.026899</c:v>
                </c:pt>
                <c:pt idx="2346">
                  <c:v>1172.5400360000001</c:v>
                </c:pt>
                <c:pt idx="2347">
                  <c:v>1173.033465</c:v>
                </c:pt>
                <c:pt idx="2348">
                  <c:v>1173.5271010000001</c:v>
                </c:pt>
                <c:pt idx="2349">
                  <c:v>1174.034889</c:v>
                </c:pt>
                <c:pt idx="2350">
                  <c:v>1174.5301790000001</c:v>
                </c:pt>
                <c:pt idx="2351">
                  <c:v>1175.033257</c:v>
                </c:pt>
                <c:pt idx="2352">
                  <c:v>1175.535085</c:v>
                </c:pt>
                <c:pt idx="2353">
                  <c:v>1176.0437080000002</c:v>
                </c:pt>
                <c:pt idx="2354">
                  <c:v>1176.539696</c:v>
                </c:pt>
                <c:pt idx="2355">
                  <c:v>1177.050358</c:v>
                </c:pt>
                <c:pt idx="2356">
                  <c:v>1177.543308</c:v>
                </c:pt>
                <c:pt idx="2357">
                  <c:v>1178.0505210000001</c:v>
                </c:pt>
                <c:pt idx="2358">
                  <c:v>1178.54557</c:v>
                </c:pt>
                <c:pt idx="2359">
                  <c:v>1179.0510000000002</c:v>
                </c:pt>
                <c:pt idx="2360">
                  <c:v>1179.551485</c:v>
                </c:pt>
                <c:pt idx="2361">
                  <c:v>1180.057583</c:v>
                </c:pt>
                <c:pt idx="2362">
                  <c:v>1180.55035</c:v>
                </c:pt>
                <c:pt idx="2363">
                  <c:v>1181.046527</c:v>
                </c:pt>
                <c:pt idx="2364">
                  <c:v>1181.5568480000002</c:v>
                </c:pt>
                <c:pt idx="2365">
                  <c:v>1182.0489480000001</c:v>
                </c:pt>
                <c:pt idx="2366">
                  <c:v>1182.560309</c:v>
                </c:pt>
                <c:pt idx="2367">
                  <c:v>1183.0629860000001</c:v>
                </c:pt>
                <c:pt idx="2368">
                  <c:v>1183.5576510000001</c:v>
                </c:pt>
                <c:pt idx="2369">
                  <c:v>1184.065145</c:v>
                </c:pt>
                <c:pt idx="2370">
                  <c:v>1184.5617400000001</c:v>
                </c:pt>
                <c:pt idx="2371">
                  <c:v>1185.0699070000001</c:v>
                </c:pt>
                <c:pt idx="2372">
                  <c:v>1185.5641760000001</c:v>
                </c:pt>
                <c:pt idx="2373">
                  <c:v>1186.0652870000001</c:v>
                </c:pt>
                <c:pt idx="2374">
                  <c:v>1186.564496</c:v>
                </c:pt>
                <c:pt idx="2375">
                  <c:v>1187.0742480000001</c:v>
                </c:pt>
                <c:pt idx="2376">
                  <c:v>1187.5655510000001</c:v>
                </c:pt>
                <c:pt idx="2377">
                  <c:v>1188.0766780000001</c:v>
                </c:pt>
                <c:pt idx="2378">
                  <c:v>1188.5679830000001</c:v>
                </c:pt>
                <c:pt idx="2379">
                  <c:v>1189.0671380000001</c:v>
                </c:pt>
                <c:pt idx="2380">
                  <c:v>1189.5758950000002</c:v>
                </c:pt>
                <c:pt idx="2381">
                  <c:v>1190.0717010000001</c:v>
                </c:pt>
                <c:pt idx="2382">
                  <c:v>1190.58332</c:v>
                </c:pt>
                <c:pt idx="2383">
                  <c:v>1191.078769</c:v>
                </c:pt>
                <c:pt idx="2384">
                  <c:v>1191.5856240000001</c:v>
                </c:pt>
                <c:pt idx="2385">
                  <c:v>1192.078878</c:v>
                </c:pt>
                <c:pt idx="2386">
                  <c:v>1192.5832090000001</c:v>
                </c:pt>
                <c:pt idx="2387">
                  <c:v>1193.0809790000001</c:v>
                </c:pt>
                <c:pt idx="2388">
                  <c:v>1193.5880520000001</c:v>
                </c:pt>
                <c:pt idx="2389">
                  <c:v>1194.082519</c:v>
                </c:pt>
                <c:pt idx="2390">
                  <c:v>1194.5927300000001</c:v>
                </c:pt>
                <c:pt idx="2391">
                  <c:v>1195.0863180000001</c:v>
                </c:pt>
                <c:pt idx="2392">
                  <c:v>1195.5948040000001</c:v>
                </c:pt>
                <c:pt idx="2393">
                  <c:v>1196.08554</c:v>
                </c:pt>
                <c:pt idx="2394">
                  <c:v>1196.5926750000001</c:v>
                </c:pt>
                <c:pt idx="2395">
                  <c:v>1197.0898010000001</c:v>
                </c:pt>
                <c:pt idx="2396">
                  <c:v>1197.5989200000001</c:v>
                </c:pt>
                <c:pt idx="2397">
                  <c:v>1198.094096</c:v>
                </c:pt>
                <c:pt idx="2398">
                  <c:v>1198.595245</c:v>
                </c:pt>
                <c:pt idx="2399">
                  <c:v>1199.0936830000001</c:v>
                </c:pt>
                <c:pt idx="2400">
                  <c:v>1199.604274</c:v>
                </c:pt>
                <c:pt idx="2401">
                  <c:v>1200.0962460000001</c:v>
                </c:pt>
                <c:pt idx="2402">
                  <c:v>1200.605687</c:v>
                </c:pt>
                <c:pt idx="2403">
                  <c:v>1201.0994820000001</c:v>
                </c:pt>
                <c:pt idx="2404">
                  <c:v>1201.608524</c:v>
                </c:pt>
                <c:pt idx="2405">
                  <c:v>1202.1048600000001</c:v>
                </c:pt>
                <c:pt idx="2406">
                  <c:v>1202.6075940000001</c:v>
                </c:pt>
                <c:pt idx="2407">
                  <c:v>1203.1083820000001</c:v>
                </c:pt>
                <c:pt idx="2408">
                  <c:v>1203.617493</c:v>
                </c:pt>
                <c:pt idx="2409">
                  <c:v>1204.1086830000002</c:v>
                </c:pt>
                <c:pt idx="2410">
                  <c:v>1204.61637</c:v>
                </c:pt>
                <c:pt idx="2411">
                  <c:v>1205.108907</c:v>
                </c:pt>
                <c:pt idx="2412">
                  <c:v>1205.6178730000001</c:v>
                </c:pt>
                <c:pt idx="2413">
                  <c:v>1206.1261280000001</c:v>
                </c:pt>
                <c:pt idx="2414">
                  <c:v>1206.6141380000001</c:v>
                </c:pt>
                <c:pt idx="2415">
                  <c:v>1207.1231130000001</c:v>
                </c:pt>
                <c:pt idx="2416">
                  <c:v>1207.617223</c:v>
                </c:pt>
                <c:pt idx="2417">
                  <c:v>1208.1225510000002</c:v>
                </c:pt>
                <c:pt idx="2418">
                  <c:v>1208.6220020000001</c:v>
                </c:pt>
                <c:pt idx="2419">
                  <c:v>1209.1275640000001</c:v>
                </c:pt>
                <c:pt idx="2420">
                  <c:v>1209.622875</c:v>
                </c:pt>
                <c:pt idx="2421">
                  <c:v>1210.125734</c:v>
                </c:pt>
                <c:pt idx="2422">
                  <c:v>1210.628148</c:v>
                </c:pt>
                <c:pt idx="2423">
                  <c:v>1211.13742</c:v>
                </c:pt>
                <c:pt idx="2424">
                  <c:v>1211.6339660000001</c:v>
                </c:pt>
                <c:pt idx="2425">
                  <c:v>1212.142396</c:v>
                </c:pt>
                <c:pt idx="2426">
                  <c:v>1212.6300820000001</c:v>
                </c:pt>
                <c:pt idx="2427">
                  <c:v>1213.133429</c:v>
                </c:pt>
                <c:pt idx="2428">
                  <c:v>1213.645642</c:v>
                </c:pt>
                <c:pt idx="2429">
                  <c:v>1214.132863</c:v>
                </c:pt>
                <c:pt idx="2430">
                  <c:v>1214.635286</c:v>
                </c:pt>
                <c:pt idx="2431">
                  <c:v>1215.1388570000001</c:v>
                </c:pt>
                <c:pt idx="2432">
                  <c:v>1215.639921</c:v>
                </c:pt>
                <c:pt idx="2433">
                  <c:v>1216.136698</c:v>
                </c:pt>
                <c:pt idx="2434">
                  <c:v>1216.648093</c:v>
                </c:pt>
                <c:pt idx="2435">
                  <c:v>1217.154342</c:v>
                </c:pt>
                <c:pt idx="2436">
                  <c:v>1217.649928</c:v>
                </c:pt>
                <c:pt idx="2437">
                  <c:v>1218.1456310000001</c:v>
                </c:pt>
                <c:pt idx="2438">
                  <c:v>1218.656021</c:v>
                </c:pt>
                <c:pt idx="2439">
                  <c:v>1219.149189</c:v>
                </c:pt>
                <c:pt idx="2440">
                  <c:v>1219.6539560000001</c:v>
                </c:pt>
                <c:pt idx="2441">
                  <c:v>1220.1529520000001</c:v>
                </c:pt>
                <c:pt idx="2442">
                  <c:v>1220.648369</c:v>
                </c:pt>
                <c:pt idx="2443">
                  <c:v>1221.155127</c:v>
                </c:pt>
                <c:pt idx="2444">
                  <c:v>1221.663317</c:v>
                </c:pt>
                <c:pt idx="2445">
                  <c:v>1222.1532520000001</c:v>
                </c:pt>
                <c:pt idx="2446">
                  <c:v>1222.6543900000001</c:v>
                </c:pt>
                <c:pt idx="2447">
                  <c:v>1223.1732670000001</c:v>
                </c:pt>
                <c:pt idx="2448">
                  <c:v>1223.6581510000001</c:v>
                </c:pt>
                <c:pt idx="2449">
                  <c:v>1224.158582</c:v>
                </c:pt>
                <c:pt idx="2450">
                  <c:v>1224.671861</c:v>
                </c:pt>
                <c:pt idx="2451">
                  <c:v>1225.1650200000001</c:v>
                </c:pt>
                <c:pt idx="2452">
                  <c:v>1225.67507</c:v>
                </c:pt>
                <c:pt idx="2453">
                  <c:v>1226.1658930000001</c:v>
                </c:pt>
                <c:pt idx="2454">
                  <c:v>1226.6752270000002</c:v>
                </c:pt>
                <c:pt idx="2455">
                  <c:v>1227.1664540000002</c:v>
                </c:pt>
                <c:pt idx="2456">
                  <c:v>1227.6759080000002</c:v>
                </c:pt>
                <c:pt idx="2457">
                  <c:v>1228.1698940000001</c:v>
                </c:pt>
                <c:pt idx="2458">
                  <c:v>1228.682538</c:v>
                </c:pt>
                <c:pt idx="2459">
                  <c:v>1229.1751360000001</c:v>
                </c:pt>
                <c:pt idx="2460">
                  <c:v>1229.682202</c:v>
                </c:pt>
                <c:pt idx="2461">
                  <c:v>1230.1745040000001</c:v>
                </c:pt>
                <c:pt idx="2462">
                  <c:v>1230.6854980000001</c:v>
                </c:pt>
                <c:pt idx="2463">
                  <c:v>1231.1790680000001</c:v>
                </c:pt>
                <c:pt idx="2464">
                  <c:v>1231.6871590000001</c:v>
                </c:pt>
                <c:pt idx="2465">
                  <c:v>1232.1832850000001</c:v>
                </c:pt>
                <c:pt idx="2466">
                  <c:v>1232.6918470000001</c:v>
                </c:pt>
                <c:pt idx="2467">
                  <c:v>1233.186772</c:v>
                </c:pt>
                <c:pt idx="2468">
                  <c:v>1233.684336</c:v>
                </c:pt>
                <c:pt idx="2469">
                  <c:v>1234.1916220000001</c:v>
                </c:pt>
                <c:pt idx="2470">
                  <c:v>1234.688265</c:v>
                </c:pt>
                <c:pt idx="2471">
                  <c:v>1235.1913890000001</c:v>
                </c:pt>
                <c:pt idx="2472">
                  <c:v>1235.6918480000002</c:v>
                </c:pt>
                <c:pt idx="2473">
                  <c:v>1236.202554</c:v>
                </c:pt>
                <c:pt idx="2474">
                  <c:v>1236.6948160000002</c:v>
                </c:pt>
                <c:pt idx="2475">
                  <c:v>1237.2048850000001</c:v>
                </c:pt>
                <c:pt idx="2476">
                  <c:v>1237.699801</c:v>
                </c:pt>
                <c:pt idx="2477">
                  <c:v>1238.2067380000001</c:v>
                </c:pt>
                <c:pt idx="2478">
                  <c:v>1238.6978530000001</c:v>
                </c:pt>
                <c:pt idx="2479">
                  <c:v>1239.207627</c:v>
                </c:pt>
                <c:pt idx="2480">
                  <c:v>1239.704289</c:v>
                </c:pt>
                <c:pt idx="2481">
                  <c:v>1240.210955</c:v>
                </c:pt>
                <c:pt idx="2482">
                  <c:v>1240.7058240000001</c:v>
                </c:pt>
                <c:pt idx="2483">
                  <c:v>1241.2041200000001</c:v>
                </c:pt>
                <c:pt idx="2484">
                  <c:v>1241.706868</c:v>
                </c:pt>
                <c:pt idx="2485">
                  <c:v>1242.2166110000001</c:v>
                </c:pt>
                <c:pt idx="2486">
                  <c:v>1242.705404</c:v>
                </c:pt>
                <c:pt idx="2487">
                  <c:v>1243.206856</c:v>
                </c:pt>
                <c:pt idx="2488">
                  <c:v>1243.7131670000001</c:v>
                </c:pt>
                <c:pt idx="2489">
                  <c:v>1244.2193030000001</c:v>
                </c:pt>
                <c:pt idx="2490">
                  <c:v>1244.715987</c:v>
                </c:pt>
                <c:pt idx="2491">
                  <c:v>1245.223567</c:v>
                </c:pt>
                <c:pt idx="2492">
                  <c:v>1245.717171</c:v>
                </c:pt>
                <c:pt idx="2493">
                  <c:v>1246.225207</c:v>
                </c:pt>
                <c:pt idx="2494">
                  <c:v>1246.729679</c:v>
                </c:pt>
                <c:pt idx="2495">
                  <c:v>1247.2238070000001</c:v>
                </c:pt>
                <c:pt idx="2496">
                  <c:v>1247.7337770000001</c:v>
                </c:pt>
                <c:pt idx="2497">
                  <c:v>1248.2271370000001</c:v>
                </c:pt>
                <c:pt idx="2498">
                  <c:v>1248.7212510000002</c:v>
                </c:pt>
                <c:pt idx="2499">
                  <c:v>1249.232223</c:v>
                </c:pt>
                <c:pt idx="2500">
                  <c:v>1249.7273620000001</c:v>
                </c:pt>
                <c:pt idx="2501">
                  <c:v>1250.241037</c:v>
                </c:pt>
                <c:pt idx="2502">
                  <c:v>1250.7318970000001</c:v>
                </c:pt>
                <c:pt idx="2503">
                  <c:v>1251.2432060000001</c:v>
                </c:pt>
                <c:pt idx="2504">
                  <c:v>1251.7402010000001</c:v>
                </c:pt>
                <c:pt idx="2505">
                  <c:v>1252.2341700000002</c:v>
                </c:pt>
                <c:pt idx="2506">
                  <c:v>1252.742618</c:v>
                </c:pt>
                <c:pt idx="2507">
                  <c:v>1253.2356440000001</c:v>
                </c:pt>
                <c:pt idx="2508">
                  <c:v>1253.7477740000002</c:v>
                </c:pt>
                <c:pt idx="2509">
                  <c:v>1254.2400360000001</c:v>
                </c:pt>
                <c:pt idx="2510">
                  <c:v>1254.748319</c:v>
                </c:pt>
                <c:pt idx="2511">
                  <c:v>1255.24082</c:v>
                </c:pt>
                <c:pt idx="2512">
                  <c:v>1255.750479</c:v>
                </c:pt>
                <c:pt idx="2513">
                  <c:v>1256.244543</c:v>
                </c:pt>
                <c:pt idx="2514">
                  <c:v>1256.749395</c:v>
                </c:pt>
                <c:pt idx="2515">
                  <c:v>1257.2466850000001</c:v>
                </c:pt>
                <c:pt idx="2516">
                  <c:v>1257.756742</c:v>
                </c:pt>
                <c:pt idx="2517">
                  <c:v>1258.249896</c:v>
                </c:pt>
                <c:pt idx="2518">
                  <c:v>1258.7588620000001</c:v>
                </c:pt>
                <c:pt idx="2519">
                  <c:v>1259.265715</c:v>
                </c:pt>
                <c:pt idx="2520">
                  <c:v>1259.760168</c:v>
                </c:pt>
                <c:pt idx="2521">
                  <c:v>1260.25414</c:v>
                </c:pt>
                <c:pt idx="2522">
                  <c:v>1260.7691340000001</c:v>
                </c:pt>
                <c:pt idx="2523">
                  <c:v>1261.264674</c:v>
                </c:pt>
                <c:pt idx="2524">
                  <c:v>1261.7569060000001</c:v>
                </c:pt>
                <c:pt idx="2525">
                  <c:v>1262.265506</c:v>
                </c:pt>
                <c:pt idx="2526">
                  <c:v>1262.773629</c:v>
                </c:pt>
                <c:pt idx="2527">
                  <c:v>1263.2716230000001</c:v>
                </c:pt>
                <c:pt idx="2528">
                  <c:v>1263.76656</c:v>
                </c:pt>
                <c:pt idx="2529">
                  <c:v>1264.27577</c:v>
                </c:pt>
                <c:pt idx="2530">
                  <c:v>1264.7728790000001</c:v>
                </c:pt>
                <c:pt idx="2531">
                  <c:v>1265.277482</c:v>
                </c:pt>
                <c:pt idx="2532">
                  <c:v>1265.7715970000002</c:v>
                </c:pt>
                <c:pt idx="2533">
                  <c:v>1266.2830610000001</c:v>
                </c:pt>
                <c:pt idx="2534">
                  <c:v>1266.7741590000001</c:v>
                </c:pt>
                <c:pt idx="2535">
                  <c:v>1267.2839720000002</c:v>
                </c:pt>
                <c:pt idx="2536">
                  <c:v>1267.780548</c:v>
                </c:pt>
                <c:pt idx="2537">
                  <c:v>1268.2746550000002</c:v>
                </c:pt>
                <c:pt idx="2538">
                  <c:v>1268.7872870000001</c:v>
                </c:pt>
                <c:pt idx="2539">
                  <c:v>1269.278127</c:v>
                </c:pt>
                <c:pt idx="2540">
                  <c:v>1269.7896490000001</c:v>
                </c:pt>
                <c:pt idx="2541">
                  <c:v>1270.279689</c:v>
                </c:pt>
                <c:pt idx="2542">
                  <c:v>1270.7906110000001</c:v>
                </c:pt>
                <c:pt idx="2543">
                  <c:v>1271.2859410000001</c:v>
                </c:pt>
                <c:pt idx="2544">
                  <c:v>1271.7949800000001</c:v>
                </c:pt>
                <c:pt idx="2545">
                  <c:v>1272.290626</c:v>
                </c:pt>
                <c:pt idx="2546">
                  <c:v>1272.7863300000001</c:v>
                </c:pt>
                <c:pt idx="2547">
                  <c:v>1273.296758</c:v>
                </c:pt>
                <c:pt idx="2548">
                  <c:v>1273.7906150000001</c:v>
                </c:pt>
                <c:pt idx="2549">
                  <c:v>1274.2994630000001</c:v>
                </c:pt>
                <c:pt idx="2550">
                  <c:v>1274.791966</c:v>
                </c:pt>
                <c:pt idx="2551">
                  <c:v>1275.2978820000001</c:v>
                </c:pt>
                <c:pt idx="2552">
                  <c:v>1275.7984590000001</c:v>
                </c:pt>
                <c:pt idx="2553">
                  <c:v>1276.308284</c:v>
                </c:pt>
                <c:pt idx="2554">
                  <c:v>1276.7986470000001</c:v>
                </c:pt>
                <c:pt idx="2555">
                  <c:v>1277.311903</c:v>
                </c:pt>
                <c:pt idx="2556">
                  <c:v>1277.7999150000001</c:v>
                </c:pt>
                <c:pt idx="2557">
                  <c:v>1278.315824</c:v>
                </c:pt>
                <c:pt idx="2558">
                  <c:v>1278.8073670000001</c:v>
                </c:pt>
                <c:pt idx="2559">
                  <c:v>1279.318393</c:v>
                </c:pt>
                <c:pt idx="2560">
                  <c:v>1279.8130700000002</c:v>
                </c:pt>
                <c:pt idx="2561">
                  <c:v>1280.3079750000002</c:v>
                </c:pt>
                <c:pt idx="2562">
                  <c:v>1280.8170540000001</c:v>
                </c:pt>
                <c:pt idx="2563">
                  <c:v>1281.3104880000001</c:v>
                </c:pt>
                <c:pt idx="2564">
                  <c:v>1281.821402</c:v>
                </c:pt>
                <c:pt idx="2565">
                  <c:v>1282.298286</c:v>
                </c:pt>
                <c:pt idx="2566">
                  <c:v>1282.806347</c:v>
                </c:pt>
                <c:pt idx="2567">
                  <c:v>1283.3152540000001</c:v>
                </c:pt>
                <c:pt idx="2568">
                  <c:v>1283.80755</c:v>
                </c:pt>
                <c:pt idx="2569">
                  <c:v>1284.31585</c:v>
                </c:pt>
                <c:pt idx="2570">
                  <c:v>1284.824464</c:v>
                </c:pt>
                <c:pt idx="2571">
                  <c:v>1285.3320940000001</c:v>
                </c:pt>
                <c:pt idx="2572">
                  <c:v>1285.825108</c:v>
                </c:pt>
                <c:pt idx="2573">
                  <c:v>1286.3339120000001</c:v>
                </c:pt>
                <c:pt idx="2574">
                  <c:v>1286.8271110000001</c:v>
                </c:pt>
                <c:pt idx="2575">
                  <c:v>1287.3340390000001</c:v>
                </c:pt>
                <c:pt idx="2576">
                  <c:v>1287.833253</c:v>
                </c:pt>
                <c:pt idx="2577">
                  <c:v>1288.340782</c:v>
                </c:pt>
                <c:pt idx="2578">
                  <c:v>1288.8311140000001</c:v>
                </c:pt>
                <c:pt idx="2579">
                  <c:v>1289.3402430000001</c:v>
                </c:pt>
                <c:pt idx="2580">
                  <c:v>1289.835069</c:v>
                </c:pt>
                <c:pt idx="2581">
                  <c:v>1290.3442230000001</c:v>
                </c:pt>
                <c:pt idx="2582">
                  <c:v>1290.840301</c:v>
                </c:pt>
                <c:pt idx="2583">
                  <c:v>1291.3483430000001</c:v>
                </c:pt>
                <c:pt idx="2584">
                  <c:v>1291.841081</c:v>
                </c:pt>
                <c:pt idx="2585">
                  <c:v>1292.348403</c:v>
                </c:pt>
                <c:pt idx="2586">
                  <c:v>1292.8481850000001</c:v>
                </c:pt>
                <c:pt idx="2587">
                  <c:v>1293.340226</c:v>
                </c:pt>
                <c:pt idx="2588">
                  <c:v>1293.8411350000001</c:v>
                </c:pt>
                <c:pt idx="2589">
                  <c:v>1294.343918</c:v>
                </c:pt>
                <c:pt idx="2590">
                  <c:v>1294.845624</c:v>
                </c:pt>
                <c:pt idx="2591">
                  <c:v>1295.3476050000002</c:v>
                </c:pt>
                <c:pt idx="2592">
                  <c:v>1295.84735</c:v>
                </c:pt>
                <c:pt idx="2593">
                  <c:v>1296.3569110000001</c:v>
                </c:pt>
                <c:pt idx="2594">
                  <c:v>1296.8486580000001</c:v>
                </c:pt>
                <c:pt idx="2595">
                  <c:v>1297.356691</c:v>
                </c:pt>
                <c:pt idx="2596">
                  <c:v>1297.865254</c:v>
                </c:pt>
                <c:pt idx="2597">
                  <c:v>1298.3566920000001</c:v>
                </c:pt>
                <c:pt idx="2598">
                  <c:v>1298.8467600000001</c:v>
                </c:pt>
                <c:pt idx="2599">
                  <c:v>1299.355855</c:v>
                </c:pt>
                <c:pt idx="2600">
                  <c:v>1299.8598530000002</c:v>
                </c:pt>
                <c:pt idx="2601">
                  <c:v>1300.3704560000001</c:v>
                </c:pt>
                <c:pt idx="2602">
                  <c:v>1300.8635280000001</c:v>
                </c:pt>
                <c:pt idx="2603">
                  <c:v>1301.3722520000001</c:v>
                </c:pt>
                <c:pt idx="2604">
                  <c:v>1301.8674330000001</c:v>
                </c:pt>
                <c:pt idx="2605">
                  <c:v>1302.3779</c:v>
                </c:pt>
                <c:pt idx="2606">
                  <c:v>1302.868798</c:v>
                </c:pt>
                <c:pt idx="2607">
                  <c:v>1303.3734040000002</c:v>
                </c:pt>
                <c:pt idx="2608">
                  <c:v>1303.873431</c:v>
                </c:pt>
                <c:pt idx="2609">
                  <c:v>1304.380615</c:v>
                </c:pt>
                <c:pt idx="2610">
                  <c:v>1304.873636</c:v>
                </c:pt>
                <c:pt idx="2611">
                  <c:v>1305.3850690000002</c:v>
                </c:pt>
                <c:pt idx="2612">
                  <c:v>1305.8807550000001</c:v>
                </c:pt>
                <c:pt idx="2613">
                  <c:v>1306.3793680000001</c:v>
                </c:pt>
                <c:pt idx="2614">
                  <c:v>1306.891901</c:v>
                </c:pt>
                <c:pt idx="2615">
                  <c:v>1307.3862140000001</c:v>
                </c:pt>
                <c:pt idx="2616">
                  <c:v>1307.881322</c:v>
                </c:pt>
                <c:pt idx="2617">
                  <c:v>1308.388811</c:v>
                </c:pt>
                <c:pt idx="2618">
                  <c:v>1308.885178</c:v>
                </c:pt>
                <c:pt idx="2619">
                  <c:v>1309.3957870000002</c:v>
                </c:pt>
                <c:pt idx="2620">
                  <c:v>1309.8900800000001</c:v>
                </c:pt>
                <c:pt idx="2621">
                  <c:v>1310.396373</c:v>
                </c:pt>
                <c:pt idx="2622">
                  <c:v>1310.891181</c:v>
                </c:pt>
                <c:pt idx="2623">
                  <c:v>1311.395096</c:v>
                </c:pt>
                <c:pt idx="2624">
                  <c:v>1311.8899940000001</c:v>
                </c:pt>
                <c:pt idx="2625">
                  <c:v>1312.3980430000001</c:v>
                </c:pt>
                <c:pt idx="2626">
                  <c:v>1312.8986380000001</c:v>
                </c:pt>
                <c:pt idx="2627">
                  <c:v>1313.4064640000001</c:v>
                </c:pt>
                <c:pt idx="2628">
                  <c:v>1313.8924400000001</c:v>
                </c:pt>
                <c:pt idx="2629">
                  <c:v>1314.407498</c:v>
                </c:pt>
                <c:pt idx="2630">
                  <c:v>1314.8957720000001</c:v>
                </c:pt>
                <c:pt idx="2631">
                  <c:v>1315.4076970000001</c:v>
                </c:pt>
                <c:pt idx="2632">
                  <c:v>1315.9047990000001</c:v>
                </c:pt>
                <c:pt idx="2633">
                  <c:v>1316.413732</c:v>
                </c:pt>
                <c:pt idx="2634">
                  <c:v>1316.9072200000001</c:v>
                </c:pt>
                <c:pt idx="2635">
                  <c:v>1317.415207</c:v>
                </c:pt>
                <c:pt idx="2636">
                  <c:v>1317.9064410000001</c:v>
                </c:pt>
                <c:pt idx="2637">
                  <c:v>1318.406563</c:v>
                </c:pt>
                <c:pt idx="2638">
                  <c:v>1318.9129190000001</c:v>
                </c:pt>
                <c:pt idx="2639">
                  <c:v>1319.421578</c:v>
                </c:pt>
                <c:pt idx="2640">
                  <c:v>1319.915675</c:v>
                </c:pt>
                <c:pt idx="2641">
                  <c:v>1320.4030520000001</c:v>
                </c:pt>
                <c:pt idx="2642">
                  <c:v>1321.052091</c:v>
                </c:pt>
                <c:pt idx="2643">
                  <c:v>1321.4062410000001</c:v>
                </c:pt>
                <c:pt idx="2644">
                  <c:v>1321.904405</c:v>
                </c:pt>
                <c:pt idx="2645">
                  <c:v>1322.419365</c:v>
                </c:pt>
                <c:pt idx="2646">
                  <c:v>1322.92812</c:v>
                </c:pt>
                <c:pt idx="2647">
                  <c:v>1323.4225270000002</c:v>
                </c:pt>
                <c:pt idx="2648">
                  <c:v>1323.92932</c:v>
                </c:pt>
                <c:pt idx="2649">
                  <c:v>1324.422941</c:v>
                </c:pt>
                <c:pt idx="2650">
                  <c:v>1324.916882</c:v>
                </c:pt>
                <c:pt idx="2651">
                  <c:v>1325.4229540000001</c:v>
                </c:pt>
                <c:pt idx="2652">
                  <c:v>1325.9190060000001</c:v>
                </c:pt>
                <c:pt idx="2653">
                  <c:v>1326.4288450000001</c:v>
                </c:pt>
                <c:pt idx="2654">
                  <c:v>1326.92731</c:v>
                </c:pt>
                <c:pt idx="2655">
                  <c:v>1327.4215060000001</c:v>
                </c:pt>
                <c:pt idx="2656">
                  <c:v>1327.9317120000001</c:v>
                </c:pt>
                <c:pt idx="2657">
                  <c:v>1328.424434</c:v>
                </c:pt>
                <c:pt idx="2658">
                  <c:v>1328.9320010000001</c:v>
                </c:pt>
                <c:pt idx="2659">
                  <c:v>1329.430404</c:v>
                </c:pt>
                <c:pt idx="2660">
                  <c:v>1329.9395300000001</c:v>
                </c:pt>
                <c:pt idx="2661">
                  <c:v>1330.4312910000001</c:v>
                </c:pt>
                <c:pt idx="2662">
                  <c:v>1330.9434200000001</c:v>
                </c:pt>
                <c:pt idx="2663">
                  <c:v>1331.435763</c:v>
                </c:pt>
                <c:pt idx="2664">
                  <c:v>1331.933203</c:v>
                </c:pt>
                <c:pt idx="2665">
                  <c:v>1332.4388820000001</c:v>
                </c:pt>
                <c:pt idx="2666">
                  <c:v>1332.9475930000001</c:v>
                </c:pt>
                <c:pt idx="2667">
                  <c:v>1333.4417000000001</c:v>
                </c:pt>
                <c:pt idx="2668">
                  <c:v>1333.935849</c:v>
                </c:pt>
                <c:pt idx="2669">
                  <c:v>1334.4447870000001</c:v>
                </c:pt>
                <c:pt idx="2670">
                  <c:v>1334.9560140000001</c:v>
                </c:pt>
                <c:pt idx="2671">
                  <c:v>1335.449435</c:v>
                </c:pt>
                <c:pt idx="2672">
                  <c:v>1335.9438460000001</c:v>
                </c:pt>
                <c:pt idx="2673">
                  <c:v>1336.454444</c:v>
                </c:pt>
                <c:pt idx="2674">
                  <c:v>1336.9417990000002</c:v>
                </c:pt>
                <c:pt idx="2675">
                  <c:v>1337.4518780000001</c:v>
                </c:pt>
                <c:pt idx="2676">
                  <c:v>1337.952278</c:v>
                </c:pt>
                <c:pt idx="2677">
                  <c:v>1338.455058</c:v>
                </c:pt>
                <c:pt idx="2678">
                  <c:v>1338.9563500000002</c:v>
                </c:pt>
                <c:pt idx="2679">
                  <c:v>1339.4507150000002</c:v>
                </c:pt>
                <c:pt idx="2680">
                  <c:v>1339.9557220000002</c:v>
                </c:pt>
                <c:pt idx="2681">
                  <c:v>1340.454925</c:v>
                </c:pt>
                <c:pt idx="2682">
                  <c:v>1340.9651960000001</c:v>
                </c:pt>
                <c:pt idx="2683">
                  <c:v>1341.4562350000001</c:v>
                </c:pt>
                <c:pt idx="2684">
                  <c:v>1341.9687310000002</c:v>
                </c:pt>
                <c:pt idx="2685">
                  <c:v>1342.4646310000001</c:v>
                </c:pt>
                <c:pt idx="2686">
                  <c:v>1342.9701540000001</c:v>
                </c:pt>
                <c:pt idx="2687">
                  <c:v>1343.463798</c:v>
                </c:pt>
                <c:pt idx="2688">
                  <c:v>1343.972244</c:v>
                </c:pt>
                <c:pt idx="2689">
                  <c:v>1344.468286</c:v>
                </c:pt>
                <c:pt idx="2690">
                  <c:v>1344.9725570000001</c:v>
                </c:pt>
                <c:pt idx="2691">
                  <c:v>1345.4734020000001</c:v>
                </c:pt>
                <c:pt idx="2692">
                  <c:v>1345.981847</c:v>
                </c:pt>
                <c:pt idx="2693">
                  <c:v>1346.4714240000001</c:v>
                </c:pt>
                <c:pt idx="2694">
                  <c:v>1346.9833040000001</c:v>
                </c:pt>
                <c:pt idx="2695">
                  <c:v>1347.4760900000001</c:v>
                </c:pt>
                <c:pt idx="2696">
                  <c:v>1347.972622</c:v>
                </c:pt>
                <c:pt idx="2697">
                  <c:v>1348.4801690000002</c:v>
                </c:pt>
                <c:pt idx="2698">
                  <c:v>1348.9890830000002</c:v>
                </c:pt>
                <c:pt idx="2699">
                  <c:v>1349.4830960000002</c:v>
                </c:pt>
                <c:pt idx="2700">
                  <c:v>1349.982334</c:v>
                </c:pt>
                <c:pt idx="2701">
                  <c:v>1350.490505</c:v>
                </c:pt>
                <c:pt idx="2702">
                  <c:v>1350.9861720000001</c:v>
                </c:pt>
                <c:pt idx="2703">
                  <c:v>1351.497104</c:v>
                </c:pt>
                <c:pt idx="2704">
                  <c:v>1351.9841120000001</c:v>
                </c:pt>
                <c:pt idx="2705">
                  <c:v>1352.4849450000002</c:v>
                </c:pt>
                <c:pt idx="2706">
                  <c:v>1352.98975</c:v>
                </c:pt>
                <c:pt idx="2707">
                  <c:v>1353.4907270000001</c:v>
                </c:pt>
                <c:pt idx="2708">
                  <c:v>1354.0011920000002</c:v>
                </c:pt>
                <c:pt idx="2709">
                  <c:v>1354.5001970000001</c:v>
                </c:pt>
                <c:pt idx="2710">
                  <c:v>1354.9978610000001</c:v>
                </c:pt>
                <c:pt idx="2711">
                  <c:v>1355.4994510000001</c:v>
                </c:pt>
                <c:pt idx="2712">
                  <c:v>1355.9949180000001</c:v>
                </c:pt>
                <c:pt idx="2713">
                  <c:v>1356.5029970000001</c:v>
                </c:pt>
                <c:pt idx="2714">
                  <c:v>1356.997415</c:v>
                </c:pt>
                <c:pt idx="2715">
                  <c:v>1357.5051700000001</c:v>
                </c:pt>
                <c:pt idx="2716">
                  <c:v>1357.9995690000001</c:v>
                </c:pt>
                <c:pt idx="2717">
                  <c:v>1358.506001</c:v>
                </c:pt>
                <c:pt idx="2718">
                  <c:v>1359.017196</c:v>
                </c:pt>
                <c:pt idx="2719">
                  <c:v>1359.5076060000001</c:v>
                </c:pt>
                <c:pt idx="2720">
                  <c:v>1360.016382</c:v>
                </c:pt>
                <c:pt idx="2721">
                  <c:v>1360.5062790000002</c:v>
                </c:pt>
                <c:pt idx="2722">
                  <c:v>1361.020908</c:v>
                </c:pt>
                <c:pt idx="2723">
                  <c:v>1361.5119100000002</c:v>
                </c:pt>
                <c:pt idx="2724">
                  <c:v>1362.0223860000001</c:v>
                </c:pt>
                <c:pt idx="2725">
                  <c:v>1362.5163690000002</c:v>
                </c:pt>
                <c:pt idx="2726">
                  <c:v>1363.025265</c:v>
                </c:pt>
                <c:pt idx="2727">
                  <c:v>1363.522602</c:v>
                </c:pt>
                <c:pt idx="2728">
                  <c:v>1364.016271</c:v>
                </c:pt>
                <c:pt idx="2729">
                  <c:v>1364.528198</c:v>
                </c:pt>
                <c:pt idx="2730">
                  <c:v>1365.021227</c:v>
                </c:pt>
                <c:pt idx="2731">
                  <c:v>1365.530538</c:v>
                </c:pt>
                <c:pt idx="2732">
                  <c:v>1366.016089</c:v>
                </c:pt>
                <c:pt idx="2733">
                  <c:v>1366.53566</c:v>
                </c:pt>
                <c:pt idx="2734">
                  <c:v>1367.0302350000002</c:v>
                </c:pt>
                <c:pt idx="2735">
                  <c:v>1367.527055</c:v>
                </c:pt>
                <c:pt idx="2736">
                  <c:v>1368.0380560000001</c:v>
                </c:pt>
                <c:pt idx="2737">
                  <c:v>1368.5322920000001</c:v>
                </c:pt>
                <c:pt idx="2738">
                  <c:v>1369.0303740000002</c:v>
                </c:pt>
                <c:pt idx="2739">
                  <c:v>1369.533214</c:v>
                </c:pt>
                <c:pt idx="2740">
                  <c:v>1370.0325890000001</c:v>
                </c:pt>
                <c:pt idx="2741">
                  <c:v>1370.5392610000001</c:v>
                </c:pt>
                <c:pt idx="2742">
                  <c:v>1371.0340230000002</c:v>
                </c:pt>
                <c:pt idx="2743">
                  <c:v>1371.538211</c:v>
                </c:pt>
                <c:pt idx="2744">
                  <c:v>1372.047417</c:v>
                </c:pt>
                <c:pt idx="2745">
                  <c:v>1372.544234</c:v>
                </c:pt>
                <c:pt idx="2746">
                  <c:v>1373.0404700000001</c:v>
                </c:pt>
                <c:pt idx="2747">
                  <c:v>1373.5434620000001</c:v>
                </c:pt>
                <c:pt idx="2748">
                  <c:v>1374.042972</c:v>
                </c:pt>
                <c:pt idx="2749">
                  <c:v>1374.544294</c:v>
                </c:pt>
                <c:pt idx="2750">
                  <c:v>1375.0478970000001</c:v>
                </c:pt>
                <c:pt idx="2751">
                  <c:v>1375.5566470000001</c:v>
                </c:pt>
                <c:pt idx="2752">
                  <c:v>1376.0496090000001</c:v>
                </c:pt>
                <c:pt idx="2753">
                  <c:v>1376.5576190000002</c:v>
                </c:pt>
                <c:pt idx="2754">
                  <c:v>1377.0529260000001</c:v>
                </c:pt>
                <c:pt idx="2755">
                  <c:v>1377.5629080000001</c:v>
                </c:pt>
                <c:pt idx="2756">
                  <c:v>1378.057235</c:v>
                </c:pt>
                <c:pt idx="2757">
                  <c:v>1378.568704</c:v>
                </c:pt>
                <c:pt idx="2758">
                  <c:v>1379.062359</c:v>
                </c:pt>
                <c:pt idx="2759">
                  <c:v>1379.5703290000001</c:v>
                </c:pt>
                <c:pt idx="2760">
                  <c:v>1380.0658290000001</c:v>
                </c:pt>
                <c:pt idx="2761">
                  <c:v>1380.5588910000001</c:v>
                </c:pt>
                <c:pt idx="2762">
                  <c:v>1381.064263</c:v>
                </c:pt>
                <c:pt idx="2763">
                  <c:v>1381.564245</c:v>
                </c:pt>
                <c:pt idx="2764">
                  <c:v>1382.062887</c:v>
                </c:pt>
                <c:pt idx="2765">
                  <c:v>1382.5682320000001</c:v>
                </c:pt>
                <c:pt idx="2766">
                  <c:v>1383.065703</c:v>
                </c:pt>
                <c:pt idx="2767">
                  <c:v>1383.5712040000001</c:v>
                </c:pt>
                <c:pt idx="2768">
                  <c:v>1384.0814320000002</c:v>
                </c:pt>
                <c:pt idx="2769">
                  <c:v>1384.5693470000001</c:v>
                </c:pt>
                <c:pt idx="2770">
                  <c:v>1385.0774060000001</c:v>
                </c:pt>
                <c:pt idx="2771">
                  <c:v>1385.583083</c:v>
                </c:pt>
                <c:pt idx="2772">
                  <c:v>1386.0768250000001</c:v>
                </c:pt>
                <c:pt idx="2773">
                  <c:v>1386.5852090000001</c:v>
                </c:pt>
                <c:pt idx="2774">
                  <c:v>1387.076732</c:v>
                </c:pt>
                <c:pt idx="2775">
                  <c:v>1387.5854410000002</c:v>
                </c:pt>
                <c:pt idx="2776">
                  <c:v>1388.078383</c:v>
                </c:pt>
                <c:pt idx="2777">
                  <c:v>1388.580369</c:v>
                </c:pt>
                <c:pt idx="2778">
                  <c:v>1389.0820080000001</c:v>
                </c:pt>
                <c:pt idx="2779">
                  <c:v>1389.5934950000001</c:v>
                </c:pt>
                <c:pt idx="2780">
                  <c:v>1390.0882060000001</c:v>
                </c:pt>
                <c:pt idx="2781">
                  <c:v>1390.594597</c:v>
                </c:pt>
                <c:pt idx="2782">
                  <c:v>1391.0894310000001</c:v>
                </c:pt>
                <c:pt idx="2783">
                  <c:v>1391.591373</c:v>
                </c:pt>
                <c:pt idx="2784">
                  <c:v>1392.0905760000001</c:v>
                </c:pt>
                <c:pt idx="2785">
                  <c:v>1392.5969280000002</c:v>
                </c:pt>
                <c:pt idx="2786">
                  <c:v>1393.094801</c:v>
                </c:pt>
                <c:pt idx="2787">
                  <c:v>1393.5906990000001</c:v>
                </c:pt>
                <c:pt idx="2788">
                  <c:v>1394.091543</c:v>
                </c:pt>
                <c:pt idx="2789">
                  <c:v>1394.606579</c:v>
                </c:pt>
                <c:pt idx="2790">
                  <c:v>1395.0976500000002</c:v>
                </c:pt>
                <c:pt idx="2791">
                  <c:v>1395.6127820000002</c:v>
                </c:pt>
                <c:pt idx="2792">
                  <c:v>1396.1036450000001</c:v>
                </c:pt>
                <c:pt idx="2793">
                  <c:v>1396.5991900000001</c:v>
                </c:pt>
                <c:pt idx="2794">
                  <c:v>1397.1107890000001</c:v>
                </c:pt>
                <c:pt idx="2795">
                  <c:v>1397.60637</c:v>
                </c:pt>
                <c:pt idx="2796">
                  <c:v>1398.114898</c:v>
                </c:pt>
                <c:pt idx="2797">
                  <c:v>1398.6065150000002</c:v>
                </c:pt>
                <c:pt idx="2798">
                  <c:v>1399.1177440000001</c:v>
                </c:pt>
                <c:pt idx="2799">
                  <c:v>1399.610484</c:v>
                </c:pt>
                <c:pt idx="2800">
                  <c:v>1400.1059110000001</c:v>
                </c:pt>
                <c:pt idx="2801">
                  <c:v>1400.6147040000001</c:v>
                </c:pt>
                <c:pt idx="2802">
                  <c:v>1401.1239520000001</c:v>
                </c:pt>
                <c:pt idx="2803">
                  <c:v>1401.6183570000001</c:v>
                </c:pt>
                <c:pt idx="2804">
                  <c:v>1402.1130620000001</c:v>
                </c:pt>
                <c:pt idx="2805">
                  <c:v>1402.623873</c:v>
                </c:pt>
                <c:pt idx="2806">
                  <c:v>1403.1216750000001</c:v>
                </c:pt>
                <c:pt idx="2807">
                  <c:v>1403.629919</c:v>
                </c:pt>
                <c:pt idx="2808">
                  <c:v>1404.1232400000001</c:v>
                </c:pt>
                <c:pt idx="2809">
                  <c:v>1404.6353390000002</c:v>
                </c:pt>
                <c:pt idx="2810">
                  <c:v>1405.1287770000001</c:v>
                </c:pt>
                <c:pt idx="2811">
                  <c:v>1405.637843</c:v>
                </c:pt>
                <c:pt idx="2812">
                  <c:v>1406.1302880000001</c:v>
                </c:pt>
                <c:pt idx="2813">
                  <c:v>1406.6247990000002</c:v>
                </c:pt>
                <c:pt idx="2814">
                  <c:v>1407.136692</c:v>
                </c:pt>
                <c:pt idx="2815">
                  <c:v>1407.629105</c:v>
                </c:pt>
                <c:pt idx="2816">
                  <c:v>1408.1401800000001</c:v>
                </c:pt>
                <c:pt idx="2817">
                  <c:v>1408.6334710000001</c:v>
                </c:pt>
                <c:pt idx="2818">
                  <c:v>1409.1414770000001</c:v>
                </c:pt>
                <c:pt idx="2819">
                  <c:v>1409.6450870000001</c:v>
                </c:pt>
                <c:pt idx="2820">
                  <c:v>1410.1379000000002</c:v>
                </c:pt>
                <c:pt idx="2821">
                  <c:v>1410.6478910000001</c:v>
                </c:pt>
                <c:pt idx="2822">
                  <c:v>1411.136238</c:v>
                </c:pt>
                <c:pt idx="2823">
                  <c:v>1411.6481250000002</c:v>
                </c:pt>
                <c:pt idx="2824">
                  <c:v>1412.1406960000002</c:v>
                </c:pt>
                <c:pt idx="2825">
                  <c:v>1412.6468710000001</c:v>
                </c:pt>
                <c:pt idx="2826">
                  <c:v>1413.156741</c:v>
                </c:pt>
                <c:pt idx="2827">
                  <c:v>1413.645589</c:v>
                </c:pt>
                <c:pt idx="2828">
                  <c:v>1414.1484380000002</c:v>
                </c:pt>
                <c:pt idx="2829">
                  <c:v>1414.6551960000002</c:v>
                </c:pt>
                <c:pt idx="2830">
                  <c:v>1415.1520440000002</c:v>
                </c:pt>
                <c:pt idx="2831">
                  <c:v>1415.6639010000001</c:v>
                </c:pt>
                <c:pt idx="2832">
                  <c:v>1416.1556700000001</c:v>
                </c:pt>
                <c:pt idx="2833">
                  <c:v>1416.6540400000001</c:v>
                </c:pt>
                <c:pt idx="2834">
                  <c:v>1417.155624</c:v>
                </c:pt>
                <c:pt idx="2835">
                  <c:v>1417.655387</c:v>
                </c:pt>
                <c:pt idx="2836">
                  <c:v>1418.1667420000001</c:v>
                </c:pt>
                <c:pt idx="2837">
                  <c:v>1418.65976</c:v>
                </c:pt>
                <c:pt idx="2838">
                  <c:v>1419.173368</c:v>
                </c:pt>
                <c:pt idx="2839">
                  <c:v>1419.6637490000001</c:v>
                </c:pt>
                <c:pt idx="2840">
                  <c:v>1420.1602370000001</c:v>
                </c:pt>
                <c:pt idx="2841">
                  <c:v>1420.663215</c:v>
                </c:pt>
                <c:pt idx="2842">
                  <c:v>1421.181587</c:v>
                </c:pt>
                <c:pt idx="2843">
                  <c:v>1421.674074</c:v>
                </c:pt>
                <c:pt idx="2844">
                  <c:v>1422.1707700000002</c:v>
                </c:pt>
                <c:pt idx="2845">
                  <c:v>1422.6791150000001</c:v>
                </c:pt>
                <c:pt idx="2846">
                  <c:v>1423.1728210000001</c:v>
                </c:pt>
                <c:pt idx="2847">
                  <c:v>1423.6844490000001</c:v>
                </c:pt>
                <c:pt idx="2848">
                  <c:v>1424.1770080000001</c:v>
                </c:pt>
                <c:pt idx="2849">
                  <c:v>1424.687375</c:v>
                </c:pt>
                <c:pt idx="2850">
                  <c:v>1425.1826860000001</c:v>
                </c:pt>
                <c:pt idx="2851">
                  <c:v>1425.6801420000002</c:v>
                </c:pt>
                <c:pt idx="2852">
                  <c:v>1426.1873820000001</c:v>
                </c:pt>
                <c:pt idx="2853">
                  <c:v>1426.6817980000001</c:v>
                </c:pt>
                <c:pt idx="2854">
                  <c:v>1427.191736</c:v>
                </c:pt>
                <c:pt idx="2855">
                  <c:v>1427.6859590000001</c:v>
                </c:pt>
                <c:pt idx="2856">
                  <c:v>1428.193816</c:v>
                </c:pt>
                <c:pt idx="2857">
                  <c:v>1428.6882970000001</c:v>
                </c:pt>
                <c:pt idx="2858">
                  <c:v>1429.1969200000001</c:v>
                </c:pt>
                <c:pt idx="2859">
                  <c:v>1429.6880410000001</c:v>
                </c:pt>
                <c:pt idx="2860">
                  <c:v>1430.189756</c:v>
                </c:pt>
                <c:pt idx="2861">
                  <c:v>1430.6965810000002</c:v>
                </c:pt>
                <c:pt idx="2862">
                  <c:v>1431.190572</c:v>
                </c:pt>
                <c:pt idx="2863">
                  <c:v>1431.7003120000002</c:v>
                </c:pt>
                <c:pt idx="2864">
                  <c:v>1432.1967610000002</c:v>
                </c:pt>
                <c:pt idx="2865">
                  <c:v>1432.7042550000001</c:v>
                </c:pt>
                <c:pt idx="2866">
                  <c:v>1433.1965170000001</c:v>
                </c:pt>
                <c:pt idx="2867">
                  <c:v>1433.7022400000001</c:v>
                </c:pt>
                <c:pt idx="2868">
                  <c:v>1434.2010740000001</c:v>
                </c:pt>
                <c:pt idx="2869">
                  <c:v>1434.713749</c:v>
                </c:pt>
                <c:pt idx="2870">
                  <c:v>1435.206426</c:v>
                </c:pt>
                <c:pt idx="2871">
                  <c:v>1435.7026450000001</c:v>
                </c:pt>
                <c:pt idx="2872">
                  <c:v>1436.2010950000001</c:v>
                </c:pt>
                <c:pt idx="2873">
                  <c:v>1436.715751</c:v>
                </c:pt>
                <c:pt idx="2874">
                  <c:v>1437.209701</c:v>
                </c:pt>
                <c:pt idx="2875">
                  <c:v>1437.722771</c:v>
                </c:pt>
                <c:pt idx="2876">
                  <c:v>1438.2149610000001</c:v>
                </c:pt>
                <c:pt idx="2877">
                  <c:v>1438.7229500000001</c:v>
                </c:pt>
                <c:pt idx="2878">
                  <c:v>1439.219564</c:v>
                </c:pt>
                <c:pt idx="2879">
                  <c:v>1439.7265190000001</c:v>
                </c:pt>
                <c:pt idx="2880">
                  <c:v>1440.2203460000001</c:v>
                </c:pt>
                <c:pt idx="2881">
                  <c:v>1440.73001</c:v>
                </c:pt>
                <c:pt idx="2882">
                  <c:v>1441.2234680000001</c:v>
                </c:pt>
                <c:pt idx="2883">
                  <c:v>1441.721495</c:v>
                </c:pt>
                <c:pt idx="2884">
                  <c:v>1442.223021</c:v>
                </c:pt>
                <c:pt idx="2885">
                  <c:v>1442.724469</c:v>
                </c:pt>
                <c:pt idx="2886">
                  <c:v>1443.2370110000002</c:v>
                </c:pt>
                <c:pt idx="2887">
                  <c:v>1443.7296100000001</c:v>
                </c:pt>
                <c:pt idx="2888">
                  <c:v>1444.239773</c:v>
                </c:pt>
                <c:pt idx="2889">
                  <c:v>1444.734551</c:v>
                </c:pt>
                <c:pt idx="2890">
                  <c:v>1445.2285180000001</c:v>
                </c:pt>
                <c:pt idx="2891">
                  <c:v>1445.738638</c:v>
                </c:pt>
                <c:pt idx="2892">
                  <c:v>1446.2309340000002</c:v>
                </c:pt>
                <c:pt idx="2893">
                  <c:v>1446.742477</c:v>
                </c:pt>
                <c:pt idx="2894">
                  <c:v>1447.2350730000001</c:v>
                </c:pt>
                <c:pt idx="2895">
                  <c:v>1447.746533</c:v>
                </c:pt>
                <c:pt idx="2896">
                  <c:v>1448.237742</c:v>
                </c:pt>
                <c:pt idx="2897">
                  <c:v>1448.7483260000001</c:v>
                </c:pt>
                <c:pt idx="2898">
                  <c:v>1449.243823</c:v>
                </c:pt>
                <c:pt idx="2899">
                  <c:v>1449.7527110000001</c:v>
                </c:pt>
                <c:pt idx="2900">
                  <c:v>1450.246521</c:v>
                </c:pt>
                <c:pt idx="2901">
                  <c:v>1450.7416450000001</c:v>
                </c:pt>
                <c:pt idx="2902">
                  <c:v>1451.2510790000001</c:v>
                </c:pt>
                <c:pt idx="2903">
                  <c:v>1451.7449860000002</c:v>
                </c:pt>
                <c:pt idx="2904">
                  <c:v>1452.252972</c:v>
                </c:pt>
                <c:pt idx="2905">
                  <c:v>1452.7481600000001</c:v>
                </c:pt>
                <c:pt idx="2906">
                  <c:v>1453.2494690000001</c:v>
                </c:pt>
                <c:pt idx="2907">
                  <c:v>1453.749262</c:v>
                </c:pt>
                <c:pt idx="2908">
                  <c:v>1454.25216</c:v>
                </c:pt>
                <c:pt idx="2909">
                  <c:v>1454.7669430000001</c:v>
                </c:pt>
                <c:pt idx="2910">
                  <c:v>1455.254304</c:v>
                </c:pt>
                <c:pt idx="2911">
                  <c:v>1455.7552010000002</c:v>
                </c:pt>
                <c:pt idx="2912">
                  <c:v>1456.265124</c:v>
                </c:pt>
                <c:pt idx="2913">
                  <c:v>1456.7633090000002</c:v>
                </c:pt>
                <c:pt idx="2914">
                  <c:v>1457.2696040000001</c:v>
                </c:pt>
                <c:pt idx="2915">
                  <c:v>1457.7646030000001</c:v>
                </c:pt>
                <c:pt idx="2916">
                  <c:v>1458.2745610000002</c:v>
                </c:pt>
                <c:pt idx="2917">
                  <c:v>1458.76963</c:v>
                </c:pt>
                <c:pt idx="2918">
                  <c:v>1459.263659</c:v>
                </c:pt>
                <c:pt idx="2919">
                  <c:v>1459.7737010000001</c:v>
                </c:pt>
                <c:pt idx="2920">
                  <c:v>1460.267625</c:v>
                </c:pt>
                <c:pt idx="2921">
                  <c:v>1460.7808380000001</c:v>
                </c:pt>
                <c:pt idx="2922">
                  <c:v>1461.2704040000001</c:v>
                </c:pt>
                <c:pt idx="2923">
                  <c:v>1461.7872280000001</c:v>
                </c:pt>
                <c:pt idx="2924">
                  <c:v>1462.2799280000002</c:v>
                </c:pt>
                <c:pt idx="2925">
                  <c:v>1462.7713980000001</c:v>
                </c:pt>
                <c:pt idx="2926">
                  <c:v>1463.2799340000001</c:v>
                </c:pt>
                <c:pt idx="2927">
                  <c:v>1463.790532</c:v>
                </c:pt>
                <c:pt idx="2928">
                  <c:v>1464.285151</c:v>
                </c:pt>
                <c:pt idx="2929">
                  <c:v>1464.7799460000001</c:v>
                </c:pt>
                <c:pt idx="2930">
                  <c:v>1465.287748</c:v>
                </c:pt>
                <c:pt idx="2931">
                  <c:v>1465.7817670000002</c:v>
                </c:pt>
                <c:pt idx="2932">
                  <c:v>1466.2923480000002</c:v>
                </c:pt>
                <c:pt idx="2933">
                  <c:v>1466.78638</c:v>
                </c:pt>
                <c:pt idx="2934">
                  <c:v>1467.2966700000002</c:v>
                </c:pt>
                <c:pt idx="2935">
                  <c:v>1467.7883420000001</c:v>
                </c:pt>
                <c:pt idx="2936">
                  <c:v>1468.293594</c:v>
                </c:pt>
                <c:pt idx="2937">
                  <c:v>1468.7918220000001</c:v>
                </c:pt>
                <c:pt idx="2938">
                  <c:v>1469.294069</c:v>
                </c:pt>
                <c:pt idx="2939">
                  <c:v>1469.795318</c:v>
                </c:pt>
                <c:pt idx="2940">
                  <c:v>1470.305423</c:v>
                </c:pt>
                <c:pt idx="2941">
                  <c:v>1470.799812</c:v>
                </c:pt>
                <c:pt idx="2942">
                  <c:v>1471.2970290000001</c:v>
                </c:pt>
                <c:pt idx="2943">
                  <c:v>1471.7995780000001</c:v>
                </c:pt>
                <c:pt idx="2944">
                  <c:v>1472.3027810000001</c:v>
                </c:pt>
                <c:pt idx="2945">
                  <c:v>1472.810252</c:v>
                </c:pt>
                <c:pt idx="2946">
                  <c:v>1473.3042660000001</c:v>
                </c:pt>
                <c:pt idx="2947">
                  <c:v>1473.8132460000002</c:v>
                </c:pt>
                <c:pt idx="2948">
                  <c:v>1474.3043580000001</c:v>
                </c:pt>
                <c:pt idx="2949">
                  <c:v>1474.8194210000001</c:v>
                </c:pt>
                <c:pt idx="2950">
                  <c:v>1475.316186</c:v>
                </c:pt>
                <c:pt idx="2951">
                  <c:v>1475.810455</c:v>
                </c:pt>
                <c:pt idx="2952">
                  <c:v>1476.3207070000001</c:v>
                </c:pt>
                <c:pt idx="2953">
                  <c:v>1476.811316</c:v>
                </c:pt>
                <c:pt idx="2954">
                  <c:v>1477.319994</c:v>
                </c:pt>
                <c:pt idx="2955">
                  <c:v>1477.813987</c:v>
                </c:pt>
                <c:pt idx="2956">
                  <c:v>1478.3237450000001</c:v>
                </c:pt>
                <c:pt idx="2957">
                  <c:v>1478.8148040000001</c:v>
                </c:pt>
                <c:pt idx="2958">
                  <c:v>1479.3244050000001</c:v>
                </c:pt>
                <c:pt idx="2959">
                  <c:v>1479.818626</c:v>
                </c:pt>
                <c:pt idx="2960">
                  <c:v>1480.3296990000001</c:v>
                </c:pt>
                <c:pt idx="2961">
                  <c:v>1480.8310280000001</c:v>
                </c:pt>
                <c:pt idx="2962">
                  <c:v>1481.3290500000001</c:v>
                </c:pt>
                <c:pt idx="2963">
                  <c:v>1481.8234190000001</c:v>
                </c:pt>
                <c:pt idx="2964">
                  <c:v>1482.332281</c:v>
                </c:pt>
                <c:pt idx="2965">
                  <c:v>1482.8297950000001</c:v>
                </c:pt>
                <c:pt idx="2966">
                  <c:v>1483.340598</c:v>
                </c:pt>
                <c:pt idx="2967">
                  <c:v>1483.8352560000001</c:v>
                </c:pt>
                <c:pt idx="2968">
                  <c:v>1484.3298850000001</c:v>
                </c:pt>
                <c:pt idx="2969">
                  <c:v>1484.8401590000001</c:v>
                </c:pt>
                <c:pt idx="2970">
                  <c:v>1485.3328430000001</c:v>
                </c:pt>
                <c:pt idx="2971">
                  <c:v>1485.84701</c:v>
                </c:pt>
                <c:pt idx="2972">
                  <c:v>1486.338195</c:v>
                </c:pt>
                <c:pt idx="2973">
                  <c:v>1486.8464180000001</c:v>
                </c:pt>
                <c:pt idx="2974">
                  <c:v>1487.3450380000002</c:v>
                </c:pt>
                <c:pt idx="2975">
                  <c:v>1487.8395230000001</c:v>
                </c:pt>
                <c:pt idx="2976">
                  <c:v>1488.34656</c:v>
                </c:pt>
                <c:pt idx="2977">
                  <c:v>1488.845881</c:v>
                </c:pt>
                <c:pt idx="2978">
                  <c:v>1489.34007</c:v>
                </c:pt>
                <c:pt idx="2979">
                  <c:v>1489.8465670000001</c:v>
                </c:pt>
                <c:pt idx="2980">
                  <c:v>1490.3568600000001</c:v>
                </c:pt>
                <c:pt idx="2981">
                  <c:v>1490.8516380000001</c:v>
                </c:pt>
                <c:pt idx="2982">
                  <c:v>1491.3616710000001</c:v>
                </c:pt>
                <c:pt idx="2983">
                  <c:v>1491.8579890000001</c:v>
                </c:pt>
                <c:pt idx="2984">
                  <c:v>1492.351907</c:v>
                </c:pt>
                <c:pt idx="2985">
                  <c:v>1492.8631990000001</c:v>
                </c:pt>
                <c:pt idx="2986">
                  <c:v>1493.350019</c:v>
                </c:pt>
                <c:pt idx="2987">
                  <c:v>1493.863081</c:v>
                </c:pt>
                <c:pt idx="2988">
                  <c:v>1494.3584040000001</c:v>
                </c:pt>
                <c:pt idx="2989">
                  <c:v>1494.8663120000001</c:v>
                </c:pt>
                <c:pt idx="2990">
                  <c:v>1495.3614480000001</c:v>
                </c:pt>
                <c:pt idx="2991">
                  <c:v>1495.856286</c:v>
                </c:pt>
                <c:pt idx="2992">
                  <c:v>1496.364601</c:v>
                </c:pt>
                <c:pt idx="2993">
                  <c:v>1496.8733990000001</c:v>
                </c:pt>
                <c:pt idx="2994">
                  <c:v>1497.3679140000002</c:v>
                </c:pt>
                <c:pt idx="2995">
                  <c:v>1497.874646</c:v>
                </c:pt>
                <c:pt idx="2996">
                  <c:v>1498.3726650000001</c:v>
                </c:pt>
                <c:pt idx="2997">
                  <c:v>1498.8819820000001</c:v>
                </c:pt>
                <c:pt idx="2998">
                  <c:v>1499.373462</c:v>
                </c:pt>
                <c:pt idx="2999">
                  <c:v>1499.887416</c:v>
                </c:pt>
                <c:pt idx="3000">
                  <c:v>1500.382509</c:v>
                </c:pt>
                <c:pt idx="3001">
                  <c:v>1500.876049</c:v>
                </c:pt>
                <c:pt idx="3002">
                  <c:v>1501.3842400000001</c:v>
                </c:pt>
                <c:pt idx="3003">
                  <c:v>1501.880197</c:v>
                </c:pt>
                <c:pt idx="3004">
                  <c:v>1502.379332</c:v>
                </c:pt>
                <c:pt idx="3005">
                  <c:v>1502.88346</c:v>
                </c:pt>
                <c:pt idx="3006">
                  <c:v>1503.3803790000002</c:v>
                </c:pt>
                <c:pt idx="3007">
                  <c:v>1503.8900700000002</c:v>
                </c:pt>
                <c:pt idx="3008">
                  <c:v>1504.3830010000001</c:v>
                </c:pt>
                <c:pt idx="3009">
                  <c:v>1504.8961870000001</c:v>
                </c:pt>
                <c:pt idx="3010">
                  <c:v>1505.3859070000001</c:v>
                </c:pt>
                <c:pt idx="3011">
                  <c:v>1505.8970880000002</c:v>
                </c:pt>
                <c:pt idx="3012">
                  <c:v>1506.3874000000001</c:v>
                </c:pt>
                <c:pt idx="3013">
                  <c:v>1506.8913030000001</c:v>
                </c:pt>
                <c:pt idx="3014">
                  <c:v>1507.3898000000002</c:v>
                </c:pt>
                <c:pt idx="3015">
                  <c:v>1507.8919540000002</c:v>
                </c:pt>
                <c:pt idx="3016">
                  <c:v>1508.391169</c:v>
                </c:pt>
                <c:pt idx="3017">
                  <c:v>1508.895262</c:v>
                </c:pt>
                <c:pt idx="3018">
                  <c:v>1509.4045510000001</c:v>
                </c:pt>
                <c:pt idx="3019">
                  <c:v>1509.8966850000002</c:v>
                </c:pt>
                <c:pt idx="3020">
                  <c:v>1510.4050050000001</c:v>
                </c:pt>
                <c:pt idx="3021">
                  <c:v>1510.8991680000001</c:v>
                </c:pt>
                <c:pt idx="3022">
                  <c:v>1511.409183</c:v>
                </c:pt>
                <c:pt idx="3023">
                  <c:v>1511.9056410000001</c:v>
                </c:pt>
                <c:pt idx="3024">
                  <c:v>1512.4112210000001</c:v>
                </c:pt>
                <c:pt idx="3025">
                  <c:v>1512.912059</c:v>
                </c:pt>
                <c:pt idx="3026">
                  <c:v>1513.405244</c:v>
                </c:pt>
                <c:pt idx="3027">
                  <c:v>1513.916522</c:v>
                </c:pt>
                <c:pt idx="3028">
                  <c:v>1514.4076260000002</c:v>
                </c:pt>
                <c:pt idx="3029">
                  <c:v>1514.918885</c:v>
                </c:pt>
                <c:pt idx="3030">
                  <c:v>1515.411204</c:v>
                </c:pt>
                <c:pt idx="3031">
                  <c:v>1515.921722</c:v>
                </c:pt>
                <c:pt idx="3032">
                  <c:v>1516.4150300000001</c:v>
                </c:pt>
                <c:pt idx="3033">
                  <c:v>1516.9246090000001</c:v>
                </c:pt>
                <c:pt idx="3034">
                  <c:v>1517.4210210000001</c:v>
                </c:pt>
                <c:pt idx="3035">
                  <c:v>1517.9284870000001</c:v>
                </c:pt>
                <c:pt idx="3036">
                  <c:v>1518.4237970000001</c:v>
                </c:pt>
                <c:pt idx="3037">
                  <c:v>1518.9332160000001</c:v>
                </c:pt>
                <c:pt idx="3038">
                  <c:v>1519.429208</c:v>
                </c:pt>
                <c:pt idx="3039">
                  <c:v>1519.92509</c:v>
                </c:pt>
                <c:pt idx="3040">
                  <c:v>1520.438494</c:v>
                </c:pt>
                <c:pt idx="3041">
                  <c:v>1520.9303650000002</c:v>
                </c:pt>
                <c:pt idx="3042">
                  <c:v>1521.4389270000001</c:v>
                </c:pt>
                <c:pt idx="3043">
                  <c:v>1521.9356950000001</c:v>
                </c:pt>
                <c:pt idx="3044">
                  <c:v>1522.44561</c:v>
                </c:pt>
                <c:pt idx="3045">
                  <c:v>1522.934945</c:v>
                </c:pt>
                <c:pt idx="3046">
                  <c:v>1523.4459470000002</c:v>
                </c:pt>
                <c:pt idx="3047">
                  <c:v>1523.936506</c:v>
                </c:pt>
                <c:pt idx="3048">
                  <c:v>1524.4364660000001</c:v>
                </c:pt>
                <c:pt idx="3049">
                  <c:v>1524.942049</c:v>
                </c:pt>
                <c:pt idx="3050">
                  <c:v>1525.4377920000002</c:v>
                </c:pt>
                <c:pt idx="3051">
                  <c:v>1525.9446370000001</c:v>
                </c:pt>
                <c:pt idx="3052">
                  <c:v>1526.4530580000001</c:v>
                </c:pt>
                <c:pt idx="3053">
                  <c:v>1526.9425390000001</c:v>
                </c:pt>
                <c:pt idx="3054">
                  <c:v>1527.4523490000001</c:v>
                </c:pt>
                <c:pt idx="3055">
                  <c:v>1527.944884</c:v>
                </c:pt>
                <c:pt idx="3056">
                  <c:v>1528.453176</c:v>
                </c:pt>
                <c:pt idx="3057">
                  <c:v>1528.945923</c:v>
                </c:pt>
                <c:pt idx="3058">
                  <c:v>1529.454569</c:v>
                </c:pt>
                <c:pt idx="3059">
                  <c:v>1529.94938</c:v>
                </c:pt>
                <c:pt idx="3060">
                  <c:v>1530.4529620000001</c:v>
                </c:pt>
                <c:pt idx="3061">
                  <c:v>1530.949554</c:v>
                </c:pt>
                <c:pt idx="3062">
                  <c:v>1531.4622810000001</c:v>
                </c:pt>
                <c:pt idx="3063">
                  <c:v>1531.9545410000001</c:v>
                </c:pt>
                <c:pt idx="3064">
                  <c:v>1532.4657120000002</c:v>
                </c:pt>
                <c:pt idx="3065">
                  <c:v>1532.9621050000001</c:v>
                </c:pt>
                <c:pt idx="3066">
                  <c:v>1533.473248</c:v>
                </c:pt>
                <c:pt idx="3067">
                  <c:v>1533.966858</c:v>
                </c:pt>
                <c:pt idx="3068">
                  <c:v>1534.4578900000001</c:v>
                </c:pt>
                <c:pt idx="3069">
                  <c:v>1534.9684610000002</c:v>
                </c:pt>
                <c:pt idx="3070">
                  <c:v>1535.478339</c:v>
                </c:pt>
                <c:pt idx="3071">
                  <c:v>1535.973833</c:v>
                </c:pt>
                <c:pt idx="3072">
                  <c:v>1536.4687690000001</c:v>
                </c:pt>
                <c:pt idx="3073">
                  <c:v>1536.9775970000001</c:v>
                </c:pt>
                <c:pt idx="3074">
                  <c:v>1537.4724160000001</c:v>
                </c:pt>
                <c:pt idx="3075">
                  <c:v>1537.9841160000001</c:v>
                </c:pt>
                <c:pt idx="3076">
                  <c:v>1538.4756340000001</c:v>
                </c:pt>
                <c:pt idx="3077">
                  <c:v>1538.9873560000001</c:v>
                </c:pt>
                <c:pt idx="3078">
                  <c:v>1539.479122</c:v>
                </c:pt>
                <c:pt idx="3079">
                  <c:v>1539.9772150000001</c:v>
                </c:pt>
                <c:pt idx="3080">
                  <c:v>1540.488139</c:v>
                </c:pt>
                <c:pt idx="3081">
                  <c:v>1540.9795470000001</c:v>
                </c:pt>
                <c:pt idx="3082">
                  <c:v>1541.488521</c:v>
                </c:pt>
                <c:pt idx="3083">
                  <c:v>1541.9845480000001</c:v>
                </c:pt>
                <c:pt idx="3084">
                  <c:v>1542.495062</c:v>
                </c:pt>
                <c:pt idx="3085">
                  <c:v>1542.989129</c:v>
                </c:pt>
                <c:pt idx="3086">
                  <c:v>1543.4843100000001</c:v>
                </c:pt>
                <c:pt idx="3087">
                  <c:v>1543.990618</c:v>
                </c:pt>
                <c:pt idx="3088">
                  <c:v>1544.5023350000001</c:v>
                </c:pt>
                <c:pt idx="3089">
                  <c:v>1544.9971860000001</c:v>
                </c:pt>
                <c:pt idx="3090">
                  <c:v>1545.48957</c:v>
                </c:pt>
                <c:pt idx="3091">
                  <c:v>1546.0007230000001</c:v>
                </c:pt>
                <c:pt idx="3092">
                  <c:v>1546.4946660000001</c:v>
                </c:pt>
                <c:pt idx="3093">
                  <c:v>1547.00324</c:v>
                </c:pt>
                <c:pt idx="3094">
                  <c:v>1547.5002490000002</c:v>
                </c:pt>
                <c:pt idx="3095">
                  <c:v>1547.99523</c:v>
                </c:pt>
                <c:pt idx="3096">
                  <c:v>1548.4995250000002</c:v>
                </c:pt>
                <c:pt idx="3097">
                  <c:v>1549.0009170000001</c:v>
                </c:pt>
                <c:pt idx="3098">
                  <c:v>1549.5081110000001</c:v>
                </c:pt>
                <c:pt idx="3099">
                  <c:v>1550.003436</c:v>
                </c:pt>
                <c:pt idx="3100">
                  <c:v>1550.5096940000001</c:v>
                </c:pt>
                <c:pt idx="3101">
                  <c:v>1551.019765</c:v>
                </c:pt>
                <c:pt idx="3102">
                  <c:v>1551.5140980000001</c:v>
                </c:pt>
                <c:pt idx="3103">
                  <c:v>1552.0115820000001</c:v>
                </c:pt>
                <c:pt idx="3104">
                  <c:v>1552.518219</c:v>
                </c:pt>
                <c:pt idx="3105">
                  <c:v>1553.0117790000002</c:v>
                </c:pt>
                <c:pt idx="3106">
                  <c:v>1553.527214</c:v>
                </c:pt>
                <c:pt idx="3107">
                  <c:v>1554.0142970000002</c:v>
                </c:pt>
                <c:pt idx="3108">
                  <c:v>1554.527505</c:v>
                </c:pt>
                <c:pt idx="3109">
                  <c:v>1555.0202900000002</c:v>
                </c:pt>
                <c:pt idx="3110">
                  <c:v>1555.5154730000002</c:v>
                </c:pt>
                <c:pt idx="3111">
                  <c:v>1556.0266080000001</c:v>
                </c:pt>
                <c:pt idx="3112">
                  <c:v>1556.521209</c:v>
                </c:pt>
                <c:pt idx="3113">
                  <c:v>1557.0286000000001</c:v>
                </c:pt>
                <c:pt idx="3114">
                  <c:v>1557.5198110000001</c:v>
                </c:pt>
                <c:pt idx="3115">
                  <c:v>1558.027112</c:v>
                </c:pt>
                <c:pt idx="3116">
                  <c:v>1558.5284060000001</c:v>
                </c:pt>
                <c:pt idx="3117">
                  <c:v>1559.037186</c:v>
                </c:pt>
                <c:pt idx="3118">
                  <c:v>1559.533093</c:v>
                </c:pt>
                <c:pt idx="3119">
                  <c:v>1560.0417210000001</c:v>
                </c:pt>
                <c:pt idx="3120">
                  <c:v>1560.5382530000002</c:v>
                </c:pt>
                <c:pt idx="3121">
                  <c:v>1561.032377</c:v>
                </c:pt>
                <c:pt idx="3122">
                  <c:v>1561.5411300000001</c:v>
                </c:pt>
                <c:pt idx="3123">
                  <c:v>1562.0373730000001</c:v>
                </c:pt>
                <c:pt idx="3124">
                  <c:v>1562.545271</c:v>
                </c:pt>
                <c:pt idx="3125">
                  <c:v>1563.0401320000001</c:v>
                </c:pt>
                <c:pt idx="3126">
                  <c:v>1563.5479810000002</c:v>
                </c:pt>
                <c:pt idx="3127">
                  <c:v>1564.0429800000002</c:v>
                </c:pt>
                <c:pt idx="3128">
                  <c:v>1564.5499280000001</c:v>
                </c:pt>
                <c:pt idx="3129">
                  <c:v>1565.046317</c:v>
                </c:pt>
                <c:pt idx="3130">
                  <c:v>1565.5547510000001</c:v>
                </c:pt>
                <c:pt idx="3131">
                  <c:v>1566.0451250000001</c:v>
                </c:pt>
                <c:pt idx="3132">
                  <c:v>1566.5524090000001</c:v>
                </c:pt>
                <c:pt idx="3133">
                  <c:v>1567.054613</c:v>
                </c:pt>
                <c:pt idx="3134">
                  <c:v>1567.5617220000001</c:v>
                </c:pt>
                <c:pt idx="3135">
                  <c:v>1568.052637</c:v>
                </c:pt>
                <c:pt idx="3136">
                  <c:v>1568.5508790000001</c:v>
                </c:pt>
                <c:pt idx="3137">
                  <c:v>1569.0630000000001</c:v>
                </c:pt>
                <c:pt idx="3138">
                  <c:v>1569.5577680000001</c:v>
                </c:pt>
                <c:pt idx="3139">
                  <c:v>1570.0535850000001</c:v>
                </c:pt>
                <c:pt idx="3140">
                  <c:v>1570.566742</c:v>
                </c:pt>
                <c:pt idx="3141">
                  <c:v>1571.0584780000002</c:v>
                </c:pt>
                <c:pt idx="3142">
                  <c:v>1571.567528</c:v>
                </c:pt>
                <c:pt idx="3143">
                  <c:v>1572.0650720000001</c:v>
                </c:pt>
                <c:pt idx="3144">
                  <c:v>1572.5758470000001</c:v>
                </c:pt>
                <c:pt idx="3145">
                  <c:v>1573.0679110000001</c:v>
                </c:pt>
                <c:pt idx="3146">
                  <c:v>1573.5622550000001</c:v>
                </c:pt>
                <c:pt idx="3147">
                  <c:v>1574.0753770000001</c:v>
                </c:pt>
                <c:pt idx="3148">
                  <c:v>1574.5686700000001</c:v>
                </c:pt>
                <c:pt idx="3149">
                  <c:v>1575.0763220000001</c:v>
                </c:pt>
                <c:pt idx="3150">
                  <c:v>1575.5705830000002</c:v>
                </c:pt>
                <c:pt idx="3151">
                  <c:v>1576.0808160000001</c:v>
                </c:pt>
                <c:pt idx="3152">
                  <c:v>1576.575503</c:v>
                </c:pt>
                <c:pt idx="3153">
                  <c:v>1577.086781</c:v>
                </c:pt>
                <c:pt idx="3154">
                  <c:v>1577.580213</c:v>
                </c:pt>
                <c:pt idx="3155">
                  <c:v>1578.076734</c:v>
                </c:pt>
                <c:pt idx="3156">
                  <c:v>1578.586587</c:v>
                </c:pt>
                <c:pt idx="3157">
                  <c:v>1579.0810260000001</c:v>
                </c:pt>
                <c:pt idx="3158">
                  <c:v>1579.584916</c:v>
                </c:pt>
                <c:pt idx="3159">
                  <c:v>1580.092539</c:v>
                </c:pt>
                <c:pt idx="3160">
                  <c:v>1580.5819200000001</c:v>
                </c:pt>
                <c:pt idx="3161">
                  <c:v>1581.086865</c:v>
                </c:pt>
                <c:pt idx="3162">
                  <c:v>1581.5940030000002</c:v>
                </c:pt>
                <c:pt idx="3163">
                  <c:v>1582.091713</c:v>
                </c:pt>
                <c:pt idx="3164">
                  <c:v>1582.5991280000001</c:v>
                </c:pt>
                <c:pt idx="3165">
                  <c:v>1583.091876</c:v>
                </c:pt>
                <c:pt idx="3166">
                  <c:v>1583.588115</c:v>
                </c:pt>
                <c:pt idx="3167">
                  <c:v>1584.101222</c:v>
                </c:pt>
                <c:pt idx="3168">
                  <c:v>1584.5923440000001</c:v>
                </c:pt>
                <c:pt idx="3169">
                  <c:v>1585.094229</c:v>
                </c:pt>
                <c:pt idx="3170">
                  <c:v>1585.5942170000001</c:v>
                </c:pt>
                <c:pt idx="3171">
                  <c:v>1586.1057860000001</c:v>
                </c:pt>
                <c:pt idx="3172">
                  <c:v>1586.5978870000001</c:v>
                </c:pt>
                <c:pt idx="3173">
                  <c:v>1587.1104850000002</c:v>
                </c:pt>
                <c:pt idx="3174">
                  <c:v>1587.5976030000002</c:v>
                </c:pt>
                <c:pt idx="3175">
                  <c:v>1588.1153430000002</c:v>
                </c:pt>
                <c:pt idx="3176">
                  <c:v>1588.6089460000001</c:v>
                </c:pt>
                <c:pt idx="3177">
                  <c:v>1589.1060180000002</c:v>
                </c:pt>
                <c:pt idx="3178">
                  <c:v>1589.6102840000001</c:v>
                </c:pt>
                <c:pt idx="3179">
                  <c:v>1590.10463</c:v>
                </c:pt>
                <c:pt idx="3180">
                  <c:v>1590.6083150000002</c:v>
                </c:pt>
                <c:pt idx="3181">
                  <c:v>1591.117812</c:v>
                </c:pt>
                <c:pt idx="3182">
                  <c:v>1591.610498</c:v>
                </c:pt>
                <c:pt idx="3183">
                  <c:v>1592.1188630000001</c:v>
                </c:pt>
                <c:pt idx="3184">
                  <c:v>1592.6137650000001</c:v>
                </c:pt>
                <c:pt idx="3185">
                  <c:v>1593.1224300000001</c:v>
                </c:pt>
                <c:pt idx="3186">
                  <c:v>1593.6172690000001</c:v>
                </c:pt>
                <c:pt idx="3187">
                  <c:v>1594.1272900000001</c:v>
                </c:pt>
                <c:pt idx="3188">
                  <c:v>1594.6183900000001</c:v>
                </c:pt>
                <c:pt idx="3189">
                  <c:v>1595.1295910000001</c:v>
                </c:pt>
                <c:pt idx="3190">
                  <c:v>1595.6245670000001</c:v>
                </c:pt>
                <c:pt idx="3191">
                  <c:v>1596.1344650000001</c:v>
                </c:pt>
                <c:pt idx="3192">
                  <c:v>1596.628764</c:v>
                </c:pt>
                <c:pt idx="3193">
                  <c:v>1597.124775</c:v>
                </c:pt>
                <c:pt idx="3194">
                  <c:v>1597.6314560000001</c:v>
                </c:pt>
                <c:pt idx="3195">
                  <c:v>1598.1281750000001</c:v>
                </c:pt>
                <c:pt idx="3196">
                  <c:v>1598.6344670000001</c:v>
                </c:pt>
                <c:pt idx="3197">
                  <c:v>1599.144706</c:v>
                </c:pt>
                <c:pt idx="3198">
                  <c:v>1599.638156</c:v>
                </c:pt>
                <c:pt idx="3199">
                  <c:v>1600.146272</c:v>
                </c:pt>
                <c:pt idx="3200">
                  <c:v>1600.640617</c:v>
                </c:pt>
                <c:pt idx="3201">
                  <c:v>1601.13563</c:v>
                </c:pt>
                <c:pt idx="3202">
                  <c:v>1601.645417</c:v>
                </c:pt>
                <c:pt idx="3203">
                  <c:v>1602.13942</c:v>
                </c:pt>
                <c:pt idx="3204">
                  <c:v>1602.643593</c:v>
                </c:pt>
                <c:pt idx="3205">
                  <c:v>1603.144957</c:v>
                </c:pt>
                <c:pt idx="3206">
                  <c:v>1603.6556520000001</c:v>
                </c:pt>
                <c:pt idx="3207">
                  <c:v>1604.142069</c:v>
                </c:pt>
                <c:pt idx="3208">
                  <c:v>1604.6461340000001</c:v>
                </c:pt>
                <c:pt idx="3209">
                  <c:v>1605.1519760000001</c:v>
                </c:pt>
                <c:pt idx="3210">
                  <c:v>1605.650073</c:v>
                </c:pt>
                <c:pt idx="3211">
                  <c:v>1606.157852</c:v>
                </c:pt>
                <c:pt idx="3212">
                  <c:v>1606.654151</c:v>
                </c:pt>
                <c:pt idx="3213">
                  <c:v>1607.1590940000001</c:v>
                </c:pt>
                <c:pt idx="3214">
                  <c:v>1607.657459</c:v>
                </c:pt>
                <c:pt idx="3215">
                  <c:v>1608.1679350000002</c:v>
                </c:pt>
                <c:pt idx="3216">
                  <c:v>1608.660097</c:v>
                </c:pt>
                <c:pt idx="3217">
                  <c:v>1609.156555</c:v>
                </c:pt>
                <c:pt idx="3218">
                  <c:v>1609.6663610000001</c:v>
                </c:pt>
                <c:pt idx="3219">
                  <c:v>1610.1623930000001</c:v>
                </c:pt>
                <c:pt idx="3220">
                  <c:v>1610.6704970000001</c:v>
                </c:pt>
                <c:pt idx="3221">
                  <c:v>1611.161308</c:v>
                </c:pt>
                <c:pt idx="3222">
                  <c:v>1611.669318</c:v>
                </c:pt>
                <c:pt idx="3223">
                  <c:v>1612.1644590000001</c:v>
                </c:pt>
                <c:pt idx="3224">
                  <c:v>1612.675219</c:v>
                </c:pt>
                <c:pt idx="3225">
                  <c:v>1613.170026</c:v>
                </c:pt>
                <c:pt idx="3226">
                  <c:v>1613.6685640000001</c:v>
                </c:pt>
                <c:pt idx="3227">
                  <c:v>1614.177809</c:v>
                </c:pt>
                <c:pt idx="3228">
                  <c:v>1614.6702680000001</c:v>
                </c:pt>
                <c:pt idx="3229">
                  <c:v>1615.1775990000001</c:v>
                </c:pt>
                <c:pt idx="3230">
                  <c:v>1615.6756640000001</c:v>
                </c:pt>
                <c:pt idx="3231">
                  <c:v>1616.1778400000001</c:v>
                </c:pt>
                <c:pt idx="3232">
                  <c:v>1616.675549</c:v>
                </c:pt>
                <c:pt idx="3233">
                  <c:v>1617.18497</c:v>
                </c:pt>
                <c:pt idx="3234">
                  <c:v>1617.6811720000001</c:v>
                </c:pt>
                <c:pt idx="3235">
                  <c:v>1618.191611</c:v>
                </c:pt>
                <c:pt idx="3236">
                  <c:v>1618.6839010000001</c:v>
                </c:pt>
                <c:pt idx="3237">
                  <c:v>1619.1847360000002</c:v>
                </c:pt>
                <c:pt idx="3238">
                  <c:v>1619.6866710000002</c:v>
                </c:pt>
                <c:pt idx="3239">
                  <c:v>1620.1939620000001</c:v>
                </c:pt>
                <c:pt idx="3240">
                  <c:v>1620.6885590000002</c:v>
                </c:pt>
                <c:pt idx="3241">
                  <c:v>1621.192851</c:v>
                </c:pt>
                <c:pt idx="3242">
                  <c:v>1621.6902110000001</c:v>
                </c:pt>
                <c:pt idx="3243">
                  <c:v>1622.200045</c:v>
                </c:pt>
                <c:pt idx="3244">
                  <c:v>1622.6933120000001</c:v>
                </c:pt>
                <c:pt idx="3245">
                  <c:v>1623.2058810000001</c:v>
                </c:pt>
                <c:pt idx="3246">
                  <c:v>1623.696735</c:v>
                </c:pt>
                <c:pt idx="3247">
                  <c:v>1624.2105330000002</c:v>
                </c:pt>
                <c:pt idx="3248">
                  <c:v>1624.702274</c:v>
                </c:pt>
                <c:pt idx="3249">
                  <c:v>1625.1976200000001</c:v>
                </c:pt>
                <c:pt idx="3250">
                  <c:v>1625.710525</c:v>
                </c:pt>
                <c:pt idx="3251">
                  <c:v>1626.201313</c:v>
                </c:pt>
                <c:pt idx="3252">
                  <c:v>1626.701994</c:v>
                </c:pt>
                <c:pt idx="3253">
                  <c:v>1627.2049830000001</c:v>
                </c:pt>
                <c:pt idx="3254">
                  <c:v>1627.7149470000002</c:v>
                </c:pt>
                <c:pt idx="3255">
                  <c:v>1628.210335</c:v>
                </c:pt>
                <c:pt idx="3256">
                  <c:v>1628.7227640000001</c:v>
                </c:pt>
                <c:pt idx="3257">
                  <c:v>1629.2167730000001</c:v>
                </c:pt>
                <c:pt idx="3258">
                  <c:v>1629.7251490000001</c:v>
                </c:pt>
                <c:pt idx="3259">
                  <c:v>1630.218705</c:v>
                </c:pt>
                <c:pt idx="3260">
                  <c:v>1630.708349</c:v>
                </c:pt>
                <c:pt idx="3261">
                  <c:v>1631.217799</c:v>
                </c:pt>
                <c:pt idx="3262">
                  <c:v>1631.714778</c:v>
                </c:pt>
                <c:pt idx="3263">
                  <c:v>1632.2187000000001</c:v>
                </c:pt>
                <c:pt idx="3264">
                  <c:v>1632.7178730000001</c:v>
                </c:pt>
                <c:pt idx="3265">
                  <c:v>1633.2268310000002</c:v>
                </c:pt>
                <c:pt idx="3266">
                  <c:v>1633.721693</c:v>
                </c:pt>
                <c:pt idx="3267">
                  <c:v>1634.2340200000001</c:v>
                </c:pt>
                <c:pt idx="3268">
                  <c:v>1634.7254600000001</c:v>
                </c:pt>
                <c:pt idx="3269">
                  <c:v>1635.2367750000001</c:v>
                </c:pt>
                <c:pt idx="3270">
                  <c:v>1635.7301260000002</c:v>
                </c:pt>
                <c:pt idx="3271">
                  <c:v>1636.242524</c:v>
                </c:pt>
                <c:pt idx="3272">
                  <c:v>1636.7342080000001</c:v>
                </c:pt>
                <c:pt idx="3273">
                  <c:v>1637.228957</c:v>
                </c:pt>
                <c:pt idx="3274">
                  <c:v>1637.739022</c:v>
                </c:pt>
                <c:pt idx="3275">
                  <c:v>1638.2326050000001</c:v>
                </c:pt>
                <c:pt idx="3276">
                  <c:v>1638.7411510000002</c:v>
                </c:pt>
                <c:pt idx="3277">
                  <c:v>1639.2361820000001</c:v>
                </c:pt>
                <c:pt idx="3278">
                  <c:v>1639.7340530000001</c:v>
                </c:pt>
                <c:pt idx="3279">
                  <c:v>1640.23695</c:v>
                </c:pt>
                <c:pt idx="3280">
                  <c:v>1640.746821</c:v>
                </c:pt>
                <c:pt idx="3281">
                  <c:v>1641.243524</c:v>
                </c:pt>
                <c:pt idx="3282">
                  <c:v>1641.7530490000001</c:v>
                </c:pt>
                <c:pt idx="3283">
                  <c:v>1642.2435700000001</c:v>
                </c:pt>
                <c:pt idx="3284">
                  <c:v>1642.75081</c:v>
                </c:pt>
                <c:pt idx="3285">
                  <c:v>1643.2492910000001</c:v>
                </c:pt>
                <c:pt idx="3286">
                  <c:v>1643.7559880000001</c:v>
                </c:pt>
                <c:pt idx="3287">
                  <c:v>1644.2509850000001</c:v>
                </c:pt>
                <c:pt idx="3288">
                  <c:v>1644.7465810000001</c:v>
                </c:pt>
                <c:pt idx="3289">
                  <c:v>1645.2502480000001</c:v>
                </c:pt>
                <c:pt idx="3290">
                  <c:v>1645.7547100000002</c:v>
                </c:pt>
                <c:pt idx="3291">
                  <c:v>1646.251393</c:v>
                </c:pt>
                <c:pt idx="3292">
                  <c:v>1646.757805</c:v>
                </c:pt>
                <c:pt idx="3293">
                  <c:v>1647.270788</c:v>
                </c:pt>
                <c:pt idx="3294">
                  <c:v>1647.764692</c:v>
                </c:pt>
                <c:pt idx="3295">
                  <c:v>1648.259904</c:v>
                </c:pt>
                <c:pt idx="3296">
                  <c:v>1648.767769</c:v>
                </c:pt>
                <c:pt idx="3297">
                  <c:v>1649.260708</c:v>
                </c:pt>
                <c:pt idx="3298">
                  <c:v>1649.7725640000001</c:v>
                </c:pt>
                <c:pt idx="3299">
                  <c:v>1650.2678190000001</c:v>
                </c:pt>
                <c:pt idx="3300">
                  <c:v>1650.7683</c:v>
                </c:pt>
                <c:pt idx="3301">
                  <c:v>1651.2683010000001</c:v>
                </c:pt>
                <c:pt idx="3302">
                  <c:v>1651.768139</c:v>
                </c:pt>
                <c:pt idx="3303">
                  <c:v>1652.2689210000001</c:v>
                </c:pt>
                <c:pt idx="3304">
                  <c:v>1652.7694780000002</c:v>
                </c:pt>
                <c:pt idx="3305">
                  <c:v>1653.2807300000002</c:v>
                </c:pt>
                <c:pt idx="3306">
                  <c:v>1653.7729890000001</c:v>
                </c:pt>
                <c:pt idx="3307">
                  <c:v>1654.2815270000001</c:v>
                </c:pt>
                <c:pt idx="3308">
                  <c:v>1654.7765630000001</c:v>
                </c:pt>
                <c:pt idx="3309">
                  <c:v>1655.2850640000001</c:v>
                </c:pt>
                <c:pt idx="3310">
                  <c:v>1655.7774020000002</c:v>
                </c:pt>
                <c:pt idx="3311">
                  <c:v>1656.2859130000002</c:v>
                </c:pt>
                <c:pt idx="3312">
                  <c:v>1656.782246</c:v>
                </c:pt>
                <c:pt idx="3313">
                  <c:v>1657.2940530000001</c:v>
                </c:pt>
                <c:pt idx="3314">
                  <c:v>1657.787198</c:v>
                </c:pt>
                <c:pt idx="3315">
                  <c:v>1658.2969820000001</c:v>
                </c:pt>
                <c:pt idx="3316">
                  <c:v>1658.7850190000001</c:v>
                </c:pt>
                <c:pt idx="3317">
                  <c:v>1659.2874610000001</c:v>
                </c:pt>
                <c:pt idx="3318">
                  <c:v>1659.7973610000001</c:v>
                </c:pt>
                <c:pt idx="3319">
                  <c:v>1660.2909320000001</c:v>
                </c:pt>
                <c:pt idx="3320">
                  <c:v>1660.8015360000002</c:v>
                </c:pt>
                <c:pt idx="3321">
                  <c:v>1661.297642</c:v>
                </c:pt>
                <c:pt idx="3322">
                  <c:v>1661.7944480000001</c:v>
                </c:pt>
                <c:pt idx="3323">
                  <c:v>1662.3006620000001</c:v>
                </c:pt>
                <c:pt idx="3324">
                  <c:v>1662.7944970000001</c:v>
                </c:pt>
                <c:pt idx="3325">
                  <c:v>1663.296691</c:v>
                </c:pt>
                <c:pt idx="3326">
                  <c:v>1663.8118140000001</c:v>
                </c:pt>
                <c:pt idx="3327">
                  <c:v>1664.2998440000001</c:v>
                </c:pt>
                <c:pt idx="3328">
                  <c:v>1664.8169720000001</c:v>
                </c:pt>
                <c:pt idx="3329">
                  <c:v>1665.309229</c:v>
                </c:pt>
                <c:pt idx="3330">
                  <c:v>1665.802332</c:v>
                </c:pt>
                <c:pt idx="3331">
                  <c:v>1666.313316</c:v>
                </c:pt>
                <c:pt idx="3332">
                  <c:v>1666.80952</c:v>
                </c:pt>
                <c:pt idx="3333">
                  <c:v>1667.3214700000001</c:v>
                </c:pt>
                <c:pt idx="3334">
                  <c:v>1667.808511</c:v>
                </c:pt>
                <c:pt idx="3335">
                  <c:v>1668.3199950000001</c:v>
                </c:pt>
                <c:pt idx="3336">
                  <c:v>1668.8247840000001</c:v>
                </c:pt>
                <c:pt idx="3337">
                  <c:v>1669.3151090000001</c:v>
                </c:pt>
                <c:pt idx="3338">
                  <c:v>1669.815926</c:v>
                </c:pt>
                <c:pt idx="3339">
                  <c:v>1670.329191</c:v>
                </c:pt>
                <c:pt idx="3340">
                  <c:v>1670.8211610000001</c:v>
                </c:pt>
                <c:pt idx="3341">
                  <c:v>1671.3322210000001</c:v>
                </c:pt>
                <c:pt idx="3342">
                  <c:v>1671.8231470000001</c:v>
                </c:pt>
                <c:pt idx="3343">
                  <c:v>1672.3320160000001</c:v>
                </c:pt>
                <c:pt idx="3344">
                  <c:v>1672.8257410000001</c:v>
                </c:pt>
                <c:pt idx="3345">
                  <c:v>1673.3337430000001</c:v>
                </c:pt>
                <c:pt idx="3346">
                  <c:v>1673.827873</c:v>
                </c:pt>
                <c:pt idx="3347">
                  <c:v>1674.3266570000001</c:v>
                </c:pt>
                <c:pt idx="3348">
                  <c:v>1674.8348350000001</c:v>
                </c:pt>
                <c:pt idx="3349">
                  <c:v>1675.328628</c:v>
                </c:pt>
                <c:pt idx="3350">
                  <c:v>1675.8389690000001</c:v>
                </c:pt>
                <c:pt idx="3351">
                  <c:v>1676.3343460000001</c:v>
                </c:pt>
                <c:pt idx="3352">
                  <c:v>1676.8450970000001</c:v>
                </c:pt>
                <c:pt idx="3353">
                  <c:v>1677.337806</c:v>
                </c:pt>
                <c:pt idx="3354">
                  <c:v>1677.8414540000001</c:v>
                </c:pt>
                <c:pt idx="3355">
                  <c:v>1678.3440720000001</c:v>
                </c:pt>
                <c:pt idx="3356">
                  <c:v>1678.839244</c:v>
                </c:pt>
                <c:pt idx="3357">
                  <c:v>1679.3409100000001</c:v>
                </c:pt>
                <c:pt idx="3358">
                  <c:v>1679.841584</c:v>
                </c:pt>
                <c:pt idx="3359">
                  <c:v>1680.3505540000001</c:v>
                </c:pt>
                <c:pt idx="3360">
                  <c:v>1680.844568</c:v>
                </c:pt>
                <c:pt idx="3361">
                  <c:v>1681.3454650000001</c:v>
                </c:pt>
                <c:pt idx="3362">
                  <c:v>1681.844918</c:v>
                </c:pt>
                <c:pt idx="3363">
                  <c:v>1682.3536610000001</c:v>
                </c:pt>
                <c:pt idx="3364">
                  <c:v>1682.858905</c:v>
                </c:pt>
                <c:pt idx="3365">
                  <c:v>1683.351253</c:v>
                </c:pt>
                <c:pt idx="3366">
                  <c:v>1683.854392</c:v>
                </c:pt>
                <c:pt idx="3367">
                  <c:v>1684.358299</c:v>
                </c:pt>
                <c:pt idx="3368">
                  <c:v>1684.8615360000001</c:v>
                </c:pt>
                <c:pt idx="3369">
                  <c:v>1685.3574740000001</c:v>
                </c:pt>
                <c:pt idx="3370">
                  <c:v>1685.8580930000001</c:v>
                </c:pt>
                <c:pt idx="3371">
                  <c:v>1686.3606810000001</c:v>
                </c:pt>
                <c:pt idx="3372">
                  <c:v>1686.8588140000002</c:v>
                </c:pt>
                <c:pt idx="3373">
                  <c:v>1687.3713790000002</c:v>
                </c:pt>
                <c:pt idx="3374">
                  <c:v>1687.8678200000002</c:v>
                </c:pt>
                <c:pt idx="3375">
                  <c:v>1688.372605</c:v>
                </c:pt>
                <c:pt idx="3376">
                  <c:v>1688.864374</c:v>
                </c:pt>
                <c:pt idx="3377">
                  <c:v>1689.3696690000002</c:v>
                </c:pt>
                <c:pt idx="3378">
                  <c:v>1689.875683</c:v>
                </c:pt>
                <c:pt idx="3379">
                  <c:v>1690.377585</c:v>
                </c:pt>
                <c:pt idx="3380">
                  <c:v>1690.87204</c:v>
                </c:pt>
                <c:pt idx="3381">
                  <c:v>1691.376131</c:v>
                </c:pt>
                <c:pt idx="3382">
                  <c:v>1691.8747170000001</c:v>
                </c:pt>
                <c:pt idx="3383">
                  <c:v>1692.375352</c:v>
                </c:pt>
                <c:pt idx="3384">
                  <c:v>1692.874127</c:v>
                </c:pt>
                <c:pt idx="3385">
                  <c:v>1693.3775440000002</c:v>
                </c:pt>
                <c:pt idx="3386">
                  <c:v>1693.882955</c:v>
                </c:pt>
                <c:pt idx="3387">
                  <c:v>1694.385215</c:v>
                </c:pt>
                <c:pt idx="3388">
                  <c:v>1694.89049</c:v>
                </c:pt>
                <c:pt idx="3389">
                  <c:v>1695.391719</c:v>
                </c:pt>
                <c:pt idx="3390">
                  <c:v>1695.889361</c:v>
                </c:pt>
                <c:pt idx="3391">
                  <c:v>1696.3918450000001</c:v>
                </c:pt>
                <c:pt idx="3392">
                  <c:v>1696.885718</c:v>
                </c:pt>
                <c:pt idx="3393">
                  <c:v>1697.3886970000001</c:v>
                </c:pt>
                <c:pt idx="3394">
                  <c:v>1697.895299</c:v>
                </c:pt>
                <c:pt idx="3395">
                  <c:v>1698.389901</c:v>
                </c:pt>
                <c:pt idx="3396">
                  <c:v>1698.8926270000002</c:v>
                </c:pt>
                <c:pt idx="3397">
                  <c:v>1699.3965990000002</c:v>
                </c:pt>
                <c:pt idx="3398">
                  <c:v>1699.8950690000001</c:v>
                </c:pt>
                <c:pt idx="3399">
                  <c:v>1700.3997280000001</c:v>
                </c:pt>
                <c:pt idx="3400">
                  <c:v>1700.89725</c:v>
                </c:pt>
                <c:pt idx="3401">
                  <c:v>1701.4070200000001</c:v>
                </c:pt>
                <c:pt idx="3402">
                  <c:v>1701.9046070000002</c:v>
                </c:pt>
                <c:pt idx="3403">
                  <c:v>1702.395935</c:v>
                </c:pt>
                <c:pt idx="3404">
                  <c:v>1702.9043100000001</c:v>
                </c:pt>
                <c:pt idx="3405">
                  <c:v>1703.410016</c:v>
                </c:pt>
                <c:pt idx="3406">
                  <c:v>1703.901296</c:v>
                </c:pt>
                <c:pt idx="3407">
                  <c:v>1704.408032</c:v>
                </c:pt>
                <c:pt idx="3408">
                  <c:v>1704.9051300000001</c:v>
                </c:pt>
                <c:pt idx="3409">
                  <c:v>1705.407279</c:v>
                </c:pt>
                <c:pt idx="3410">
                  <c:v>1705.9144410000001</c:v>
                </c:pt>
                <c:pt idx="3411">
                  <c:v>1706.4123010000001</c:v>
                </c:pt>
                <c:pt idx="3412">
                  <c:v>1706.918989</c:v>
                </c:pt>
                <c:pt idx="3413">
                  <c:v>1707.409807</c:v>
                </c:pt>
                <c:pt idx="3414">
                  <c:v>1707.918332</c:v>
                </c:pt>
                <c:pt idx="3415">
                  <c:v>1708.420525</c:v>
                </c:pt>
                <c:pt idx="3416">
                  <c:v>1708.924458</c:v>
                </c:pt>
                <c:pt idx="3417">
                  <c:v>1709.418111</c:v>
                </c:pt>
                <c:pt idx="3418">
                  <c:v>1709.9246250000001</c:v>
                </c:pt>
                <c:pt idx="3419">
                  <c:v>1710.418662</c:v>
                </c:pt>
                <c:pt idx="3420">
                  <c:v>1710.921112</c:v>
                </c:pt>
                <c:pt idx="3421">
                  <c:v>1711.425624</c:v>
                </c:pt>
                <c:pt idx="3422">
                  <c:v>1711.9333040000001</c:v>
                </c:pt>
                <c:pt idx="3423">
                  <c:v>1712.4318250000001</c:v>
                </c:pt>
                <c:pt idx="3424">
                  <c:v>1712.9374010000001</c:v>
                </c:pt>
                <c:pt idx="3425">
                  <c:v>1713.42887</c:v>
                </c:pt>
                <c:pt idx="3426">
                  <c:v>1713.9351220000001</c:v>
                </c:pt>
                <c:pt idx="3427">
                  <c:v>1714.4347380000002</c:v>
                </c:pt>
                <c:pt idx="3428">
                  <c:v>1714.934996</c:v>
                </c:pt>
                <c:pt idx="3429">
                  <c:v>1715.4390800000001</c:v>
                </c:pt>
                <c:pt idx="3430">
                  <c:v>1715.9351840000002</c:v>
                </c:pt>
                <c:pt idx="3431">
                  <c:v>1716.440329</c:v>
                </c:pt>
                <c:pt idx="3432">
                  <c:v>1716.9384420000001</c:v>
                </c:pt>
                <c:pt idx="3433">
                  <c:v>1717.4383790000002</c:v>
                </c:pt>
                <c:pt idx="3434">
                  <c:v>1717.939709</c:v>
                </c:pt>
                <c:pt idx="3435">
                  <c:v>1718.4485890000001</c:v>
                </c:pt>
                <c:pt idx="3436">
                  <c:v>1718.9426060000001</c:v>
                </c:pt>
                <c:pt idx="3437">
                  <c:v>1719.443348</c:v>
                </c:pt>
                <c:pt idx="3438">
                  <c:v>1719.9502480000001</c:v>
                </c:pt>
                <c:pt idx="3439">
                  <c:v>1720.449593</c:v>
                </c:pt>
                <c:pt idx="3440">
                  <c:v>1720.949893</c:v>
                </c:pt>
                <c:pt idx="3441">
                  <c:v>1721.457171</c:v>
                </c:pt>
                <c:pt idx="3442">
                  <c:v>1721.9530090000001</c:v>
                </c:pt>
                <c:pt idx="3443">
                  <c:v>1722.4585730000001</c:v>
                </c:pt>
                <c:pt idx="3444">
                  <c:v>1722.959548</c:v>
                </c:pt>
                <c:pt idx="3445">
                  <c:v>1723.4552820000001</c:v>
                </c:pt>
                <c:pt idx="3446">
                  <c:v>1723.9595340000001</c:v>
                </c:pt>
                <c:pt idx="3447">
                  <c:v>1724.4624630000001</c:v>
                </c:pt>
                <c:pt idx="3448">
                  <c:v>1724.95847</c:v>
                </c:pt>
                <c:pt idx="3449">
                  <c:v>1725.4627840000001</c:v>
                </c:pt>
                <c:pt idx="3450">
                  <c:v>1725.967719</c:v>
                </c:pt>
                <c:pt idx="3451">
                  <c:v>1726.4654150000001</c:v>
                </c:pt>
                <c:pt idx="3452">
                  <c:v>1726.965424</c:v>
                </c:pt>
                <c:pt idx="3453">
                  <c:v>1727.4658480000001</c:v>
                </c:pt>
                <c:pt idx="3454">
                  <c:v>1727.9672910000002</c:v>
                </c:pt>
                <c:pt idx="3455">
                  <c:v>1728.4669450000001</c:v>
                </c:pt>
                <c:pt idx="3456">
                  <c:v>1728.980544</c:v>
                </c:pt>
                <c:pt idx="3457">
                  <c:v>1729.4711030000001</c:v>
                </c:pt>
                <c:pt idx="3458">
                  <c:v>1729.9733680000002</c:v>
                </c:pt>
                <c:pt idx="3459">
                  <c:v>1730.4808400000002</c:v>
                </c:pt>
                <c:pt idx="3460">
                  <c:v>1730.979143</c:v>
                </c:pt>
                <c:pt idx="3461">
                  <c:v>1731.4753840000001</c:v>
                </c:pt>
                <c:pt idx="3462">
                  <c:v>1731.9848180000001</c:v>
                </c:pt>
                <c:pt idx="3463">
                  <c:v>1732.476465</c:v>
                </c:pt>
                <c:pt idx="3464">
                  <c:v>1732.990951</c:v>
                </c:pt>
                <c:pt idx="3465">
                  <c:v>1733.4880010000002</c:v>
                </c:pt>
                <c:pt idx="3466">
                  <c:v>1733.9850430000001</c:v>
                </c:pt>
                <c:pt idx="3467">
                  <c:v>1734.487185</c:v>
                </c:pt>
                <c:pt idx="3468">
                  <c:v>1734.9863800000001</c:v>
                </c:pt>
                <c:pt idx="3469">
                  <c:v>1735.491448</c:v>
                </c:pt>
                <c:pt idx="3470">
                  <c:v>1735.9912670000001</c:v>
                </c:pt>
                <c:pt idx="3471">
                  <c:v>1736.4879860000001</c:v>
                </c:pt>
                <c:pt idx="3472">
                  <c:v>1736.992947</c:v>
                </c:pt>
                <c:pt idx="3473">
                  <c:v>1737.4938480000001</c:v>
                </c:pt>
                <c:pt idx="3474">
                  <c:v>1737.9977390000001</c:v>
                </c:pt>
                <c:pt idx="3475">
                  <c:v>1738.5002870000001</c:v>
                </c:pt>
                <c:pt idx="3476">
                  <c:v>1738.993393</c:v>
                </c:pt>
                <c:pt idx="3477">
                  <c:v>1739.4991340000001</c:v>
                </c:pt>
                <c:pt idx="3478">
                  <c:v>1739.9975360000001</c:v>
                </c:pt>
                <c:pt idx="3479">
                  <c:v>1740.4989640000001</c:v>
                </c:pt>
                <c:pt idx="3480">
                  <c:v>1741.007717</c:v>
                </c:pt>
                <c:pt idx="3481">
                  <c:v>1741.5052070000002</c:v>
                </c:pt>
                <c:pt idx="3482">
                  <c:v>1742.0111570000001</c:v>
                </c:pt>
                <c:pt idx="3483">
                  <c:v>1742.510931</c:v>
                </c:pt>
                <c:pt idx="3484">
                  <c:v>1743.008092</c:v>
                </c:pt>
                <c:pt idx="3485">
                  <c:v>1743.505699</c:v>
                </c:pt>
                <c:pt idx="3486">
                  <c:v>1744.015727</c:v>
                </c:pt>
                <c:pt idx="3487">
                  <c:v>1744.5073400000001</c:v>
                </c:pt>
                <c:pt idx="3488">
                  <c:v>1745.0150410000001</c:v>
                </c:pt>
                <c:pt idx="3489">
                  <c:v>1745.5162</c:v>
                </c:pt>
                <c:pt idx="3490">
                  <c:v>1746.013708</c:v>
                </c:pt>
                <c:pt idx="3491">
                  <c:v>1746.5145600000001</c:v>
                </c:pt>
                <c:pt idx="3492">
                  <c:v>1747.019382</c:v>
                </c:pt>
                <c:pt idx="3493">
                  <c:v>1747.5248900000001</c:v>
                </c:pt>
                <c:pt idx="3494">
                  <c:v>1748.0233330000001</c:v>
                </c:pt>
                <c:pt idx="3495">
                  <c:v>1748.526368</c:v>
                </c:pt>
                <c:pt idx="3496">
                  <c:v>1749.0254090000001</c:v>
                </c:pt>
                <c:pt idx="3497">
                  <c:v>1749.520994</c:v>
                </c:pt>
                <c:pt idx="3498">
                  <c:v>1750.0291120000002</c:v>
                </c:pt>
                <c:pt idx="3499">
                  <c:v>1750.5378580000001</c:v>
                </c:pt>
                <c:pt idx="3500">
                  <c:v>1751.0317070000001</c:v>
                </c:pt>
                <c:pt idx="3501">
                  <c:v>1751.5405090000002</c:v>
                </c:pt>
                <c:pt idx="3502">
                  <c:v>1752.034492</c:v>
                </c:pt>
                <c:pt idx="3503">
                  <c:v>1752.545347</c:v>
                </c:pt>
                <c:pt idx="3504">
                  <c:v>1753.033627</c:v>
                </c:pt>
                <c:pt idx="3505">
                  <c:v>1753.532876</c:v>
                </c:pt>
                <c:pt idx="3506">
                  <c:v>1754.043907</c:v>
                </c:pt>
                <c:pt idx="3507">
                  <c:v>1754.5361460000001</c:v>
                </c:pt>
                <c:pt idx="3508">
                  <c:v>1755.0459500000002</c:v>
                </c:pt>
                <c:pt idx="3509">
                  <c:v>1755.544255</c:v>
                </c:pt>
                <c:pt idx="3510">
                  <c:v>1756.0503040000001</c:v>
                </c:pt>
                <c:pt idx="3511">
                  <c:v>1756.5474880000002</c:v>
                </c:pt>
                <c:pt idx="3512">
                  <c:v>1757.050872</c:v>
                </c:pt>
                <c:pt idx="3513">
                  <c:v>1757.549233</c:v>
                </c:pt>
                <c:pt idx="3514">
                  <c:v>1758.0598360000001</c:v>
                </c:pt>
                <c:pt idx="3515">
                  <c:v>1758.551068</c:v>
                </c:pt>
                <c:pt idx="3516">
                  <c:v>1759.061005</c:v>
                </c:pt>
                <c:pt idx="3517">
                  <c:v>1759.5582960000002</c:v>
                </c:pt>
                <c:pt idx="3518">
                  <c:v>1760.0488830000002</c:v>
                </c:pt>
                <c:pt idx="3519">
                  <c:v>1760.5607930000001</c:v>
                </c:pt>
                <c:pt idx="3520">
                  <c:v>1761.0522640000002</c:v>
                </c:pt>
                <c:pt idx="3521">
                  <c:v>1761.560113</c:v>
                </c:pt>
                <c:pt idx="3522">
                  <c:v>1762.054973</c:v>
                </c:pt>
                <c:pt idx="3523">
                  <c:v>1762.567454</c:v>
                </c:pt>
                <c:pt idx="3524">
                  <c:v>1763.0581980000002</c:v>
                </c:pt>
                <c:pt idx="3525">
                  <c:v>1763.5703290000001</c:v>
                </c:pt>
                <c:pt idx="3526">
                  <c:v>1764.0655830000001</c:v>
                </c:pt>
                <c:pt idx="3527">
                  <c:v>1764.5737570000001</c:v>
                </c:pt>
                <c:pt idx="3528">
                  <c:v>1765.066374</c:v>
                </c:pt>
                <c:pt idx="3529">
                  <c:v>1765.5752989999999</c:v>
                </c:pt>
                <c:pt idx="3530">
                  <c:v>1766.073807</c:v>
                </c:pt>
                <c:pt idx="3531">
                  <c:v>1766.5792309999999</c:v>
                </c:pt>
                <c:pt idx="3532">
                  <c:v>1767.0754469999999</c:v>
                </c:pt>
                <c:pt idx="3533">
                  <c:v>1767.5678129999999</c:v>
                </c:pt>
                <c:pt idx="3534">
                  <c:v>1768.0825050000001</c:v>
                </c:pt>
                <c:pt idx="3535">
                  <c:v>1768.5748839999999</c:v>
                </c:pt>
                <c:pt idx="3536">
                  <c:v>1769.084591</c:v>
                </c:pt>
                <c:pt idx="3537">
                  <c:v>1769.5756560000002</c:v>
                </c:pt>
                <c:pt idx="3538">
                  <c:v>1770.0842169999999</c:v>
                </c:pt>
                <c:pt idx="3539">
                  <c:v>1770.5805640000001</c:v>
                </c:pt>
                <c:pt idx="3540">
                  <c:v>1771.091126</c:v>
                </c:pt>
                <c:pt idx="3541">
                  <c:v>1771.5824519999999</c:v>
                </c:pt>
                <c:pt idx="3542">
                  <c:v>1772.091623</c:v>
                </c:pt>
                <c:pt idx="3543">
                  <c:v>1772.5882079999999</c:v>
                </c:pt>
                <c:pt idx="3544">
                  <c:v>1773.0980780000002</c:v>
                </c:pt>
                <c:pt idx="3545">
                  <c:v>1773.592934</c:v>
                </c:pt>
                <c:pt idx="3546">
                  <c:v>1774.0893450000001</c:v>
                </c:pt>
                <c:pt idx="3547">
                  <c:v>1774.5958430000003</c:v>
                </c:pt>
                <c:pt idx="3548">
                  <c:v>1775.091803</c:v>
                </c:pt>
                <c:pt idx="3549">
                  <c:v>1775.6010280000003</c:v>
                </c:pt>
                <c:pt idx="3550">
                  <c:v>1776.0942170000001</c:v>
                </c:pt>
                <c:pt idx="3551">
                  <c:v>1776.6023440000001</c:v>
                </c:pt>
                <c:pt idx="3552">
                  <c:v>1777.0985290000001</c:v>
                </c:pt>
                <c:pt idx="3553">
                  <c:v>1777.6098319999999</c:v>
                </c:pt>
                <c:pt idx="3554">
                  <c:v>1778.0995249999999</c:v>
                </c:pt>
                <c:pt idx="3555">
                  <c:v>1778.59779</c:v>
                </c:pt>
                <c:pt idx="3556">
                  <c:v>1779.1083080000001</c:v>
                </c:pt>
                <c:pt idx="3557">
                  <c:v>1779.6003499999999</c:v>
                </c:pt>
                <c:pt idx="3558">
                  <c:v>1780.1095790000002</c:v>
                </c:pt>
                <c:pt idx="3559">
                  <c:v>1780.6061560000001</c:v>
                </c:pt>
                <c:pt idx="3560">
                  <c:v>1781.1159260000002</c:v>
                </c:pt>
                <c:pt idx="3561">
                  <c:v>1781.6091220000001</c:v>
                </c:pt>
                <c:pt idx="3562">
                  <c:v>1782.1079649999999</c:v>
                </c:pt>
                <c:pt idx="3563">
                  <c:v>1782.6163910000002</c:v>
                </c:pt>
                <c:pt idx="3564">
                  <c:v>1783.122447</c:v>
                </c:pt>
                <c:pt idx="3565">
                  <c:v>1783.6200030000002</c:v>
                </c:pt>
                <c:pt idx="3566">
                  <c:v>1784.1128000000001</c:v>
                </c:pt>
                <c:pt idx="3567">
                  <c:v>1784.6234360000001</c:v>
                </c:pt>
                <c:pt idx="3568">
                  <c:v>1785.1155670000001</c:v>
                </c:pt>
                <c:pt idx="3569">
                  <c:v>1785.6257779999999</c:v>
                </c:pt>
                <c:pt idx="3570">
                  <c:v>1786.1187499999999</c:v>
                </c:pt>
                <c:pt idx="3571">
                  <c:v>1786.6285850000002</c:v>
                </c:pt>
                <c:pt idx="3572">
                  <c:v>1787.1241980000002</c:v>
                </c:pt>
                <c:pt idx="3573">
                  <c:v>1787.6216010000001</c:v>
                </c:pt>
                <c:pt idx="3574">
                  <c:v>1788.1261580000003</c:v>
                </c:pt>
                <c:pt idx="3575">
                  <c:v>1788.6264979999999</c:v>
                </c:pt>
                <c:pt idx="3576">
                  <c:v>1789.1296020000002</c:v>
                </c:pt>
                <c:pt idx="3577">
                  <c:v>1789.6389380000003</c:v>
                </c:pt>
                <c:pt idx="3578">
                  <c:v>1790.1332970000001</c:v>
                </c:pt>
                <c:pt idx="3579">
                  <c:v>1790.6445770000003</c:v>
                </c:pt>
                <c:pt idx="3580">
                  <c:v>1791.1355180000003</c:v>
                </c:pt>
                <c:pt idx="3581">
                  <c:v>1791.6487549999999</c:v>
                </c:pt>
                <c:pt idx="3582">
                  <c:v>1792.141523</c:v>
                </c:pt>
                <c:pt idx="3583">
                  <c:v>1792.6351230000002</c:v>
                </c:pt>
                <c:pt idx="3584">
                  <c:v>1793.1424100000002</c:v>
                </c:pt>
                <c:pt idx="3585">
                  <c:v>1793.6417680000002</c:v>
                </c:pt>
                <c:pt idx="3586">
                  <c:v>1794.1413890000001</c:v>
                </c:pt>
                <c:pt idx="3587">
                  <c:v>1794.6397180000001</c:v>
                </c:pt>
                <c:pt idx="3588">
                  <c:v>1795.1426800000002</c:v>
                </c:pt>
                <c:pt idx="3589">
                  <c:v>1795.6455550000003</c:v>
                </c:pt>
                <c:pt idx="3590">
                  <c:v>1796.149177</c:v>
                </c:pt>
                <c:pt idx="3591">
                  <c:v>1796.6562179999999</c:v>
                </c:pt>
                <c:pt idx="3592">
                  <c:v>1797.1490409999999</c:v>
                </c:pt>
                <c:pt idx="3593">
                  <c:v>1797.6574940000003</c:v>
                </c:pt>
                <c:pt idx="3594">
                  <c:v>1798.1546150000001</c:v>
                </c:pt>
                <c:pt idx="3595">
                  <c:v>1798.6587860000002</c:v>
                </c:pt>
                <c:pt idx="3596">
                  <c:v>1799.1584399999999</c:v>
                </c:pt>
                <c:pt idx="3597">
                  <c:v>1799.6580300000003</c:v>
                </c:pt>
                <c:pt idx="3598">
                  <c:v>1800.1524350000002</c:v>
                </c:pt>
                <c:pt idx="3599">
                  <c:v>1800.6595770000001</c:v>
                </c:pt>
                <c:pt idx="3600">
                  <c:v>1801.1579440000003</c:v>
                </c:pt>
                <c:pt idx="3601">
                  <c:v>1801.6586709999999</c:v>
                </c:pt>
                <c:pt idx="3602">
                  <c:v>1802.1727699999999</c:v>
                </c:pt>
                <c:pt idx="3603">
                  <c:v>1802.664047</c:v>
                </c:pt>
                <c:pt idx="3604">
                  <c:v>1803.1725549999999</c:v>
                </c:pt>
                <c:pt idx="3605">
                  <c:v>1803.6654799999999</c:v>
                </c:pt>
                <c:pt idx="3606">
                  <c:v>1804.1758609999999</c:v>
                </c:pt>
                <c:pt idx="3607">
                  <c:v>1804.6698410000001</c:v>
                </c:pt>
                <c:pt idx="3608">
                  <c:v>1805.176479</c:v>
                </c:pt>
                <c:pt idx="3609">
                  <c:v>1805.6691940000003</c:v>
                </c:pt>
                <c:pt idx="3610">
                  <c:v>1806.1724790000001</c:v>
                </c:pt>
                <c:pt idx="3611">
                  <c:v>1806.6743650000001</c:v>
                </c:pt>
                <c:pt idx="3612">
                  <c:v>1807.1861540000002</c:v>
                </c:pt>
                <c:pt idx="3613">
                  <c:v>1807.6742850000003</c:v>
                </c:pt>
                <c:pt idx="3614">
                  <c:v>1808.1860549999999</c:v>
                </c:pt>
                <c:pt idx="3615">
                  <c:v>1808.6839649999999</c:v>
                </c:pt>
                <c:pt idx="3616">
                  <c:v>1809.1908650000003</c:v>
                </c:pt>
                <c:pt idx="3617">
                  <c:v>1809.6742649999999</c:v>
                </c:pt>
                <c:pt idx="3618">
                  <c:v>1810.1937060000002</c:v>
                </c:pt>
                <c:pt idx="3619">
                  <c:v>1810.683511</c:v>
                </c:pt>
                <c:pt idx="3620">
                  <c:v>1811.1941140000001</c:v>
                </c:pt>
                <c:pt idx="3621">
                  <c:v>1811.6897740000002</c:v>
                </c:pt>
                <c:pt idx="3622">
                  <c:v>1812.1841870000001</c:v>
                </c:pt>
                <c:pt idx="3623">
                  <c:v>1812.6921580000001</c:v>
                </c:pt>
                <c:pt idx="3624">
                  <c:v>1813.2012860000002</c:v>
                </c:pt>
                <c:pt idx="3625">
                  <c:v>1813.691129</c:v>
                </c:pt>
                <c:pt idx="3626">
                  <c:v>1814.188817</c:v>
                </c:pt>
                <c:pt idx="3627">
                  <c:v>1814.701816</c:v>
                </c:pt>
                <c:pt idx="3628">
                  <c:v>1815.2051600000002</c:v>
                </c:pt>
                <c:pt idx="3629">
                  <c:v>1815.6943440000002</c:v>
                </c:pt>
                <c:pt idx="3630">
                  <c:v>1816.2036190000001</c:v>
                </c:pt>
                <c:pt idx="3631">
                  <c:v>1816.6987930000003</c:v>
                </c:pt>
                <c:pt idx="3632">
                  <c:v>1817.2072850000002</c:v>
                </c:pt>
                <c:pt idx="3633">
                  <c:v>1817.7005380000003</c:v>
                </c:pt>
                <c:pt idx="3634">
                  <c:v>1818.2022730000001</c:v>
                </c:pt>
                <c:pt idx="3635">
                  <c:v>1818.7027759999999</c:v>
                </c:pt>
                <c:pt idx="3636">
                  <c:v>1819.2072009999999</c:v>
                </c:pt>
                <c:pt idx="3637">
                  <c:v>1819.7084280000001</c:v>
                </c:pt>
                <c:pt idx="3638">
                  <c:v>1820.2190309999999</c:v>
                </c:pt>
                <c:pt idx="3639">
                  <c:v>1820.7076890000001</c:v>
                </c:pt>
                <c:pt idx="3640">
                  <c:v>1821.2219700000003</c:v>
                </c:pt>
                <c:pt idx="3641">
                  <c:v>1821.7225559999999</c:v>
                </c:pt>
                <c:pt idx="3642">
                  <c:v>1822.2153890000002</c:v>
                </c:pt>
                <c:pt idx="3643">
                  <c:v>1822.7220300000001</c:v>
                </c:pt>
                <c:pt idx="3644">
                  <c:v>1823.2136990000001</c:v>
                </c:pt>
                <c:pt idx="3645">
                  <c:v>1823.725866</c:v>
                </c:pt>
                <c:pt idx="3646">
                  <c:v>1824.2321010000003</c:v>
                </c:pt>
                <c:pt idx="3647">
                  <c:v>1824.7270740000001</c:v>
                </c:pt>
                <c:pt idx="3648">
                  <c:v>1825.2221419999998</c:v>
                </c:pt>
                <c:pt idx="3649">
                  <c:v>1825.7313160000001</c:v>
                </c:pt>
                <c:pt idx="3650">
                  <c:v>1826.2258859999999</c:v>
                </c:pt>
                <c:pt idx="3651">
                  <c:v>1826.732608</c:v>
                </c:pt>
                <c:pt idx="3652">
                  <c:v>1827.2301680000003</c:v>
                </c:pt>
                <c:pt idx="3653">
                  <c:v>1827.740125</c:v>
                </c:pt>
                <c:pt idx="3654">
                  <c:v>1828.2316640000001</c:v>
                </c:pt>
                <c:pt idx="3655">
                  <c:v>1828.7403139999999</c:v>
                </c:pt>
                <c:pt idx="3656">
                  <c:v>1829.233896</c:v>
                </c:pt>
                <c:pt idx="3657">
                  <c:v>1829.7426800000001</c:v>
                </c:pt>
                <c:pt idx="3658">
                  <c:v>1830.241487</c:v>
                </c:pt>
                <c:pt idx="3659">
                  <c:v>1830.7494899999999</c:v>
                </c:pt>
                <c:pt idx="3660">
                  <c:v>1831.2457390000002</c:v>
                </c:pt>
                <c:pt idx="3661">
                  <c:v>1831.7381419999999</c:v>
                </c:pt>
                <c:pt idx="3662">
                  <c:v>1832.2485119999999</c:v>
                </c:pt>
                <c:pt idx="3663">
                  <c:v>1832.7416380000002</c:v>
                </c:pt>
                <c:pt idx="3664">
                  <c:v>1833.2495150000002</c:v>
                </c:pt>
                <c:pt idx="3665">
                  <c:v>1833.7411460000001</c:v>
                </c:pt>
                <c:pt idx="3666">
                  <c:v>1834.2580730000002</c:v>
                </c:pt>
                <c:pt idx="3667">
                  <c:v>1834.7506209999999</c:v>
                </c:pt>
                <c:pt idx="3668">
                  <c:v>1835.2545299999999</c:v>
                </c:pt>
                <c:pt idx="3669">
                  <c:v>1835.7504099999999</c:v>
                </c:pt>
                <c:pt idx="3670">
                  <c:v>1836.2654570000002</c:v>
                </c:pt>
                <c:pt idx="3671">
                  <c:v>1836.756705</c:v>
                </c:pt>
                <c:pt idx="3672">
                  <c:v>1837.2495489999999</c:v>
                </c:pt>
                <c:pt idx="3673">
                  <c:v>1837.7575690000001</c:v>
                </c:pt>
                <c:pt idx="3674">
                  <c:v>1838.2545000000002</c:v>
                </c:pt>
                <c:pt idx="3675">
                  <c:v>1838.76502</c:v>
                </c:pt>
                <c:pt idx="3676">
                  <c:v>1839.2581350000003</c:v>
                </c:pt>
                <c:pt idx="3677">
                  <c:v>1839.7642630000003</c:v>
                </c:pt>
                <c:pt idx="3678">
                  <c:v>1840.2746960000002</c:v>
                </c:pt>
                <c:pt idx="3679">
                  <c:v>1840.7689269999998</c:v>
                </c:pt>
                <c:pt idx="3680">
                  <c:v>1841.2654220000002</c:v>
                </c:pt>
                <c:pt idx="3681">
                  <c:v>1841.7652639999999</c:v>
                </c:pt>
                <c:pt idx="3682">
                  <c:v>1842.2723229999999</c:v>
                </c:pt>
                <c:pt idx="3683">
                  <c:v>1842.7673080000002</c:v>
                </c:pt>
                <c:pt idx="3684">
                  <c:v>1843.275304</c:v>
                </c:pt>
                <c:pt idx="3685">
                  <c:v>1843.7689280000002</c:v>
                </c:pt>
                <c:pt idx="3686">
                  <c:v>1844.2784039999999</c:v>
                </c:pt>
                <c:pt idx="3687">
                  <c:v>1844.774768</c:v>
                </c:pt>
                <c:pt idx="3688">
                  <c:v>1845.281491</c:v>
                </c:pt>
                <c:pt idx="3689">
                  <c:v>1845.774623</c:v>
                </c:pt>
                <c:pt idx="3690">
                  <c:v>1846.2867680000002</c:v>
                </c:pt>
                <c:pt idx="3691">
                  <c:v>1846.7836930000001</c:v>
                </c:pt>
                <c:pt idx="3692">
                  <c:v>1847.2797330000001</c:v>
                </c:pt>
                <c:pt idx="3693">
                  <c:v>1847.7925670000002</c:v>
                </c:pt>
                <c:pt idx="3694">
                  <c:v>1848.2837400000001</c:v>
                </c:pt>
                <c:pt idx="3695">
                  <c:v>1848.7917170000003</c:v>
                </c:pt>
                <c:pt idx="3696">
                  <c:v>1849.2828700000002</c:v>
                </c:pt>
                <c:pt idx="3697">
                  <c:v>1849.7949759999999</c:v>
                </c:pt>
                <c:pt idx="3698">
                  <c:v>1850.2853230000003</c:v>
                </c:pt>
                <c:pt idx="3699">
                  <c:v>1850.7987850000002</c:v>
                </c:pt>
                <c:pt idx="3700">
                  <c:v>1851.291841</c:v>
                </c:pt>
                <c:pt idx="3701">
                  <c:v>1851.797452</c:v>
                </c:pt>
                <c:pt idx="3702">
                  <c:v>1852.2963900000002</c:v>
                </c:pt>
                <c:pt idx="3703">
                  <c:v>1852.8055000000002</c:v>
                </c:pt>
                <c:pt idx="3704">
                  <c:v>1853.3006720000001</c:v>
                </c:pt>
                <c:pt idx="3705">
                  <c:v>1853.7991439999998</c:v>
                </c:pt>
                <c:pt idx="3706">
                  <c:v>1854.2994569999998</c:v>
                </c:pt>
                <c:pt idx="3707">
                  <c:v>1854.799229</c:v>
                </c:pt>
                <c:pt idx="3708">
                  <c:v>1855.3069430000003</c:v>
                </c:pt>
                <c:pt idx="3709">
                  <c:v>1855.8010120000001</c:v>
                </c:pt>
                <c:pt idx="3710">
                  <c:v>1856.3112290000001</c:v>
                </c:pt>
                <c:pt idx="3711">
                  <c:v>1856.806362</c:v>
                </c:pt>
                <c:pt idx="3712">
                  <c:v>1857.3189410000002</c:v>
                </c:pt>
                <c:pt idx="3713">
                  <c:v>1857.8111759999999</c:v>
                </c:pt>
                <c:pt idx="3714">
                  <c:v>1858.3084930000002</c:v>
                </c:pt>
                <c:pt idx="3715">
                  <c:v>1858.8178500000001</c:v>
                </c:pt>
                <c:pt idx="3716">
                  <c:v>1859.313328</c:v>
                </c:pt>
                <c:pt idx="3717">
                  <c:v>1859.808914</c:v>
                </c:pt>
                <c:pt idx="3718">
                  <c:v>1860.3195440000002</c:v>
                </c:pt>
                <c:pt idx="3719">
                  <c:v>1860.815664</c:v>
                </c:pt>
                <c:pt idx="3720">
                  <c:v>1861.324468</c:v>
                </c:pt>
                <c:pt idx="3721">
                  <c:v>1861.8194879999999</c:v>
                </c:pt>
                <c:pt idx="3722">
                  <c:v>1862.3138280000001</c:v>
                </c:pt>
                <c:pt idx="3723">
                  <c:v>1862.822152</c:v>
                </c:pt>
                <c:pt idx="3724">
                  <c:v>1863.3335709999999</c:v>
                </c:pt>
                <c:pt idx="3725">
                  <c:v>1863.8261420000001</c:v>
                </c:pt>
                <c:pt idx="3726">
                  <c:v>1864.336121</c:v>
                </c:pt>
                <c:pt idx="3727">
                  <c:v>1864.8305990000001</c:v>
                </c:pt>
                <c:pt idx="3728">
                  <c:v>1865.3270410000002</c:v>
                </c:pt>
                <c:pt idx="3729">
                  <c:v>1865.8320000000001</c:v>
                </c:pt>
                <c:pt idx="3730">
                  <c:v>1866.333288</c:v>
                </c:pt>
                <c:pt idx="3731">
                  <c:v>1866.8423140000002</c:v>
                </c:pt>
                <c:pt idx="3732">
                  <c:v>1867.3390540000003</c:v>
                </c:pt>
                <c:pt idx="3733">
                  <c:v>1867.8309670000001</c:v>
                </c:pt>
                <c:pt idx="3734">
                  <c:v>1868.3412150000001</c:v>
                </c:pt>
                <c:pt idx="3735">
                  <c:v>1868.8361969999999</c:v>
                </c:pt>
                <c:pt idx="3736">
                  <c:v>1869.3453569999999</c:v>
                </c:pt>
                <c:pt idx="3737">
                  <c:v>1869.8403510000001</c:v>
                </c:pt>
                <c:pt idx="3738">
                  <c:v>1870.344918</c:v>
                </c:pt>
                <c:pt idx="3739">
                  <c:v>1870.84655</c:v>
                </c:pt>
                <c:pt idx="3740">
                  <c:v>1871.3416600000003</c:v>
                </c:pt>
                <c:pt idx="3741">
                  <c:v>1871.8457989999999</c:v>
                </c:pt>
                <c:pt idx="3742">
                  <c:v>1872.3558700000001</c:v>
                </c:pt>
                <c:pt idx="3743">
                  <c:v>1872.8485790000002</c:v>
                </c:pt>
                <c:pt idx="3744">
                  <c:v>1873.3466580000002</c:v>
                </c:pt>
                <c:pt idx="3745">
                  <c:v>1873.8586010000001</c:v>
                </c:pt>
                <c:pt idx="3746">
                  <c:v>1874.3488060000002</c:v>
                </c:pt>
                <c:pt idx="3747">
                  <c:v>1874.8605180000002</c:v>
                </c:pt>
                <c:pt idx="3748">
                  <c:v>1875.3566960000001</c:v>
                </c:pt>
                <c:pt idx="3749">
                  <c:v>1875.8646460000002</c:v>
                </c:pt>
                <c:pt idx="3750">
                  <c:v>1876.3571709999999</c:v>
                </c:pt>
                <c:pt idx="3751">
                  <c:v>1876.8686800000003</c:v>
                </c:pt>
                <c:pt idx="3752">
                  <c:v>1877.3611080000003</c:v>
                </c:pt>
                <c:pt idx="3753">
                  <c:v>1877.857115</c:v>
                </c:pt>
                <c:pt idx="3754">
                  <c:v>1878.366041</c:v>
                </c:pt>
                <c:pt idx="3755">
                  <c:v>1878.8596290000003</c:v>
                </c:pt>
                <c:pt idx="3756">
                  <c:v>1879.3692990000002</c:v>
                </c:pt>
                <c:pt idx="3757">
                  <c:v>1879.8646200000001</c:v>
                </c:pt>
                <c:pt idx="3758">
                  <c:v>1880.3750230000003</c:v>
                </c:pt>
                <c:pt idx="3759">
                  <c:v>1880.869813</c:v>
                </c:pt>
                <c:pt idx="3760">
                  <c:v>1881.3788750000001</c:v>
                </c:pt>
                <c:pt idx="3761">
                  <c:v>1881.8735800000002</c:v>
                </c:pt>
                <c:pt idx="3762">
                  <c:v>1882.3707489999999</c:v>
                </c:pt>
                <c:pt idx="3763">
                  <c:v>1882.8820459999999</c:v>
                </c:pt>
                <c:pt idx="3764">
                  <c:v>1883.3759459999999</c:v>
                </c:pt>
                <c:pt idx="3765">
                  <c:v>1883.8749909999999</c:v>
                </c:pt>
                <c:pt idx="3766">
                  <c:v>1884.3820490000001</c:v>
                </c:pt>
                <c:pt idx="3767">
                  <c:v>1884.8905230000003</c:v>
                </c:pt>
                <c:pt idx="3768">
                  <c:v>1885.3848479999999</c:v>
                </c:pt>
                <c:pt idx="3769">
                  <c:v>1885.8791170000002</c:v>
                </c:pt>
                <c:pt idx="3770">
                  <c:v>1886.3867430000003</c:v>
                </c:pt>
                <c:pt idx="3771">
                  <c:v>1886.8987450000002</c:v>
                </c:pt>
                <c:pt idx="3772">
                  <c:v>1887.392517</c:v>
                </c:pt>
                <c:pt idx="3773">
                  <c:v>1887.8849630000002</c:v>
                </c:pt>
                <c:pt idx="3774">
                  <c:v>1888.3987020000002</c:v>
                </c:pt>
                <c:pt idx="3775">
                  <c:v>1888.8892950000002</c:v>
                </c:pt>
                <c:pt idx="3776">
                  <c:v>1889.3994249999998</c:v>
                </c:pt>
                <c:pt idx="3777">
                  <c:v>1889.8988460000003</c:v>
                </c:pt>
                <c:pt idx="3778">
                  <c:v>1890.3922989999999</c:v>
                </c:pt>
                <c:pt idx="3779">
                  <c:v>1890.89265</c:v>
                </c:pt>
                <c:pt idx="3780">
                  <c:v>1891.3947920000003</c:v>
                </c:pt>
                <c:pt idx="3781">
                  <c:v>1891.9021060000002</c:v>
                </c:pt>
                <c:pt idx="3782">
                  <c:v>1892.3977969999999</c:v>
                </c:pt>
                <c:pt idx="3783">
                  <c:v>1892.9068749999999</c:v>
                </c:pt>
                <c:pt idx="3784">
                  <c:v>1893.4041629999999</c:v>
                </c:pt>
                <c:pt idx="3785">
                  <c:v>1893.9128240000002</c:v>
                </c:pt>
                <c:pt idx="3786">
                  <c:v>1894.4064049999999</c:v>
                </c:pt>
                <c:pt idx="3787">
                  <c:v>1894.9025250000002</c:v>
                </c:pt>
                <c:pt idx="3788">
                  <c:v>1895.4080630000001</c:v>
                </c:pt>
                <c:pt idx="3789">
                  <c:v>1895.9056710000002</c:v>
                </c:pt>
                <c:pt idx="3790">
                  <c:v>1896.4125529999999</c:v>
                </c:pt>
                <c:pt idx="3791">
                  <c:v>1896.9081229999999</c:v>
                </c:pt>
                <c:pt idx="3792">
                  <c:v>1897.4208000000001</c:v>
                </c:pt>
                <c:pt idx="3793">
                  <c:v>1897.9140089999999</c:v>
                </c:pt>
                <c:pt idx="3794">
                  <c:v>1898.4255540000001</c:v>
                </c:pt>
                <c:pt idx="3795">
                  <c:v>1898.9221840000002</c:v>
                </c:pt>
                <c:pt idx="3796">
                  <c:v>1899.413577</c:v>
                </c:pt>
                <c:pt idx="3797">
                  <c:v>1899.925332</c:v>
                </c:pt>
                <c:pt idx="3798">
                  <c:v>1900.419474</c:v>
                </c:pt>
                <c:pt idx="3799">
                  <c:v>1900.9319170000001</c:v>
                </c:pt>
                <c:pt idx="3800">
                  <c:v>1901.4228300000002</c:v>
                </c:pt>
                <c:pt idx="3801">
                  <c:v>1901.9301619999999</c:v>
                </c:pt>
                <c:pt idx="3802">
                  <c:v>1902.4208420000002</c:v>
                </c:pt>
                <c:pt idx="3803">
                  <c:v>1902.9280240000001</c:v>
                </c:pt>
                <c:pt idx="3804">
                  <c:v>1903.4346040000003</c:v>
                </c:pt>
                <c:pt idx="3805">
                  <c:v>1903.9256320000002</c:v>
                </c:pt>
                <c:pt idx="3806">
                  <c:v>1904.432055</c:v>
                </c:pt>
                <c:pt idx="3807">
                  <c:v>1904.9396819999999</c:v>
                </c:pt>
                <c:pt idx="3808">
                  <c:v>1905.431593</c:v>
                </c:pt>
                <c:pt idx="3809">
                  <c:v>1905.9380100000001</c:v>
                </c:pt>
                <c:pt idx="3810">
                  <c:v>1906.4439530000002</c:v>
                </c:pt>
                <c:pt idx="3811">
                  <c:v>1906.9341689999999</c:v>
                </c:pt>
                <c:pt idx="3812">
                  <c:v>1907.4430370000002</c:v>
                </c:pt>
                <c:pt idx="3813">
                  <c:v>1907.9496409999999</c:v>
                </c:pt>
                <c:pt idx="3814">
                  <c:v>1908.4421170000003</c:v>
                </c:pt>
                <c:pt idx="3815">
                  <c:v>1908.9425090000002</c:v>
                </c:pt>
                <c:pt idx="3816">
                  <c:v>1909.4389360000002</c:v>
                </c:pt>
                <c:pt idx="3817">
                  <c:v>1909.9448989999999</c:v>
                </c:pt>
                <c:pt idx="3818">
                  <c:v>1910.4499990000002</c:v>
                </c:pt>
                <c:pt idx="3819">
                  <c:v>1910.9557299999999</c:v>
                </c:pt>
                <c:pt idx="3820">
                  <c:v>1911.4472149999999</c:v>
                </c:pt>
                <c:pt idx="3821">
                  <c:v>1911.9523999999999</c:v>
                </c:pt>
                <c:pt idx="3822">
                  <c:v>1912.453201</c:v>
                </c:pt>
                <c:pt idx="3823">
                  <c:v>1912.9502060000002</c:v>
                </c:pt>
                <c:pt idx="3824">
                  <c:v>1913.4511370000002</c:v>
                </c:pt>
                <c:pt idx="3825">
                  <c:v>1913.9646909999999</c:v>
                </c:pt>
                <c:pt idx="3826">
                  <c:v>1914.450873</c:v>
                </c:pt>
                <c:pt idx="3827">
                  <c:v>1914.9640780000002</c:v>
                </c:pt>
                <c:pt idx="3828">
                  <c:v>1915.4544490000001</c:v>
                </c:pt>
                <c:pt idx="3829">
                  <c:v>1915.971178</c:v>
                </c:pt>
                <c:pt idx="3830">
                  <c:v>1916.4602980000002</c:v>
                </c:pt>
                <c:pt idx="3831">
                  <c:v>1916.967093</c:v>
                </c:pt>
                <c:pt idx="3832">
                  <c:v>1917.4677130000002</c:v>
                </c:pt>
                <c:pt idx="3833">
                  <c:v>1917.9658890000003</c:v>
                </c:pt>
                <c:pt idx="3834">
                  <c:v>1918.4709330000003</c:v>
                </c:pt>
                <c:pt idx="3835">
                  <c:v>1918.9713370000002</c:v>
                </c:pt>
                <c:pt idx="3836">
                  <c:v>1919.4677640000002</c:v>
                </c:pt>
                <c:pt idx="3837">
                  <c:v>1919.973111</c:v>
                </c:pt>
                <c:pt idx="3838">
                  <c:v>1920.4668210000002</c:v>
                </c:pt>
                <c:pt idx="3839">
                  <c:v>1920.9738330000002</c:v>
                </c:pt>
                <c:pt idx="3840">
                  <c:v>1921.48125</c:v>
                </c:pt>
                <c:pt idx="3841">
                  <c:v>1921.985813</c:v>
                </c:pt>
                <c:pt idx="3842">
                  <c:v>1922.4777810000003</c:v>
                </c:pt>
                <c:pt idx="3843">
                  <c:v>1922.9835100000003</c:v>
                </c:pt>
                <c:pt idx="3844">
                  <c:v>1923.474978</c:v>
                </c:pt>
                <c:pt idx="3845">
                  <c:v>1923.982053</c:v>
                </c:pt>
                <c:pt idx="3846">
                  <c:v>1924.4871639999999</c:v>
                </c:pt>
                <c:pt idx="3847">
                  <c:v>1924.9790049999999</c:v>
                </c:pt>
                <c:pt idx="3848">
                  <c:v>1925.4863069999999</c:v>
                </c:pt>
                <c:pt idx="3849">
                  <c:v>1925.9838750000001</c:v>
                </c:pt>
                <c:pt idx="3850">
                  <c:v>1926.482084</c:v>
                </c:pt>
                <c:pt idx="3851">
                  <c:v>1926.988384</c:v>
                </c:pt>
                <c:pt idx="3852">
                  <c:v>1927.4855949999999</c:v>
                </c:pt>
                <c:pt idx="3853">
                  <c:v>1927.9941590000001</c:v>
                </c:pt>
                <c:pt idx="3854">
                  <c:v>1928.4887999999999</c:v>
                </c:pt>
                <c:pt idx="3855">
                  <c:v>1928.9932919999999</c:v>
                </c:pt>
                <c:pt idx="3856">
                  <c:v>1929.4995919999999</c:v>
                </c:pt>
                <c:pt idx="3857">
                  <c:v>1930.0052400000002</c:v>
                </c:pt>
                <c:pt idx="3858">
                  <c:v>1930.4957630000001</c:v>
                </c:pt>
                <c:pt idx="3859">
                  <c:v>1930.999736</c:v>
                </c:pt>
                <c:pt idx="3860">
                  <c:v>1931.5011970000003</c:v>
                </c:pt>
                <c:pt idx="3861">
                  <c:v>1931.9972490000002</c:v>
                </c:pt>
                <c:pt idx="3862">
                  <c:v>1932.5024300000002</c:v>
                </c:pt>
                <c:pt idx="3863">
                  <c:v>1933.0050840000001</c:v>
                </c:pt>
                <c:pt idx="3864">
                  <c:v>1933.5142090000002</c:v>
                </c:pt>
                <c:pt idx="3865">
                  <c:v>1934.0022719999999</c:v>
                </c:pt>
                <c:pt idx="3866">
                  <c:v>1934.5034210000001</c:v>
                </c:pt>
                <c:pt idx="3867">
                  <c:v>1935.0148270000002</c:v>
                </c:pt>
                <c:pt idx="3868">
                  <c:v>1935.5116530000003</c:v>
                </c:pt>
                <c:pt idx="3869">
                  <c:v>1936.0136770000001</c:v>
                </c:pt>
                <c:pt idx="3870">
                  <c:v>1936.5205120000003</c:v>
                </c:pt>
                <c:pt idx="3871">
                  <c:v>1937.0114820000001</c:v>
                </c:pt>
                <c:pt idx="3872">
                  <c:v>1937.5132329999999</c:v>
                </c:pt>
                <c:pt idx="3873">
                  <c:v>1938.0118599999998</c:v>
                </c:pt>
                <c:pt idx="3874">
                  <c:v>1938.5144710000002</c:v>
                </c:pt>
                <c:pt idx="3875">
                  <c:v>1939.021023</c:v>
                </c:pt>
                <c:pt idx="3876">
                  <c:v>1939.528407</c:v>
                </c:pt>
                <c:pt idx="3877">
                  <c:v>1940.0335480000001</c:v>
                </c:pt>
                <c:pt idx="3878">
                  <c:v>1940.522244</c:v>
                </c:pt>
                <c:pt idx="3879">
                  <c:v>1941.0284870000003</c:v>
                </c:pt>
                <c:pt idx="3880">
                  <c:v>1941.5387229999999</c:v>
                </c:pt>
                <c:pt idx="3881">
                  <c:v>1942.0285580000002</c:v>
                </c:pt>
                <c:pt idx="3882">
                  <c:v>1942.534398</c:v>
                </c:pt>
                <c:pt idx="3883">
                  <c:v>1943.0346310000002</c:v>
                </c:pt>
                <c:pt idx="3884">
                  <c:v>1943.5298490000002</c:v>
                </c:pt>
                <c:pt idx="3885">
                  <c:v>1944.0379810000002</c:v>
                </c:pt>
                <c:pt idx="3886">
                  <c:v>1944.530035</c:v>
                </c:pt>
                <c:pt idx="3887">
                  <c:v>1945.038284</c:v>
                </c:pt>
                <c:pt idx="3888">
                  <c:v>1945.5454430000002</c:v>
                </c:pt>
                <c:pt idx="3889">
                  <c:v>1946.0347319999998</c:v>
                </c:pt>
                <c:pt idx="3890">
                  <c:v>1946.533451</c:v>
                </c:pt>
                <c:pt idx="3891">
                  <c:v>1947.0437669999999</c:v>
                </c:pt>
                <c:pt idx="3892">
                  <c:v>1947.5386940000001</c:v>
                </c:pt>
                <c:pt idx="3893">
                  <c:v>1948.0448090000002</c:v>
                </c:pt>
                <c:pt idx="3894">
                  <c:v>1948.5528160000001</c:v>
                </c:pt>
                <c:pt idx="3895">
                  <c:v>1949.044165</c:v>
                </c:pt>
                <c:pt idx="3896">
                  <c:v>1949.5465850000003</c:v>
                </c:pt>
                <c:pt idx="3897">
                  <c:v>1950.0427950000001</c:v>
                </c:pt>
                <c:pt idx="3898">
                  <c:v>1950.5429150000002</c:v>
                </c:pt>
                <c:pt idx="3899">
                  <c:v>1951.052117</c:v>
                </c:pt>
                <c:pt idx="3900">
                  <c:v>1951.5586220000002</c:v>
                </c:pt>
                <c:pt idx="3901">
                  <c:v>1952.0504920000001</c:v>
                </c:pt>
                <c:pt idx="3902">
                  <c:v>1952.5564660000002</c:v>
                </c:pt>
                <c:pt idx="3903">
                  <c:v>1953.05952</c:v>
                </c:pt>
                <c:pt idx="3904">
                  <c:v>1953.5617949999998</c:v>
                </c:pt>
                <c:pt idx="3905">
                  <c:v>1954.0568839999999</c:v>
                </c:pt>
                <c:pt idx="3906">
                  <c:v>1954.562968</c:v>
                </c:pt>
                <c:pt idx="3907">
                  <c:v>1955.0616619999998</c:v>
                </c:pt>
                <c:pt idx="3908">
                  <c:v>1955.5592340000001</c:v>
                </c:pt>
                <c:pt idx="3909">
                  <c:v>1956.0621859999999</c:v>
                </c:pt>
                <c:pt idx="3910">
                  <c:v>1956.5631890000002</c:v>
                </c:pt>
                <c:pt idx="3911">
                  <c:v>1957.0767250000001</c:v>
                </c:pt>
                <c:pt idx="3912">
                  <c:v>1957.566795</c:v>
                </c:pt>
                <c:pt idx="3913">
                  <c:v>1958.0711360000003</c:v>
                </c:pt>
                <c:pt idx="3914">
                  <c:v>1958.579516</c:v>
                </c:pt>
                <c:pt idx="3915">
                  <c:v>1959.0692940000001</c:v>
                </c:pt>
                <c:pt idx="3916">
                  <c:v>1959.5744080000002</c:v>
                </c:pt>
                <c:pt idx="3917">
                  <c:v>1960.0757500000002</c:v>
                </c:pt>
                <c:pt idx="3918">
                  <c:v>1960.5786479999999</c:v>
                </c:pt>
                <c:pt idx="3919">
                  <c:v>1961.0751760000001</c:v>
                </c:pt>
                <c:pt idx="3920">
                  <c:v>1961.5792640000002</c:v>
                </c:pt>
                <c:pt idx="3921">
                  <c:v>1962.0752810000001</c:v>
                </c:pt>
                <c:pt idx="3922">
                  <c:v>1962.591756</c:v>
                </c:pt>
                <c:pt idx="3923">
                  <c:v>1963.0784759999999</c:v>
                </c:pt>
                <c:pt idx="3924">
                  <c:v>1963.5836809999998</c:v>
                </c:pt>
                <c:pt idx="3925">
                  <c:v>1964.0878890000001</c:v>
                </c:pt>
                <c:pt idx="3926">
                  <c:v>1964.5921639999999</c:v>
                </c:pt>
                <c:pt idx="3927">
                  <c:v>1965.0953649999999</c:v>
                </c:pt>
                <c:pt idx="3928">
                  <c:v>1965.5938899999999</c:v>
                </c:pt>
                <c:pt idx="3929">
                  <c:v>1966.0887730000002</c:v>
                </c:pt>
                <c:pt idx="3930">
                  <c:v>1966.5926809999999</c:v>
                </c:pt>
                <c:pt idx="3931">
                  <c:v>1967.0916789999999</c:v>
                </c:pt>
                <c:pt idx="3932">
                  <c:v>1967.5957550000001</c:v>
                </c:pt>
                <c:pt idx="3933">
                  <c:v>1968.0922550000003</c:v>
                </c:pt>
                <c:pt idx="3934">
                  <c:v>1968.594139</c:v>
                </c:pt>
                <c:pt idx="3935">
                  <c:v>1969.0966329999999</c:v>
                </c:pt>
                <c:pt idx="3936">
                  <c:v>1969.6081630000001</c:v>
                </c:pt>
                <c:pt idx="3937">
                  <c:v>1970.0979519999999</c:v>
                </c:pt>
                <c:pt idx="3938">
                  <c:v>1970.604552</c:v>
                </c:pt>
                <c:pt idx="3939">
                  <c:v>1971.1098319999999</c:v>
                </c:pt>
                <c:pt idx="3940">
                  <c:v>1971.6020230000001</c:v>
                </c:pt>
                <c:pt idx="3941">
                  <c:v>1972.1067490000003</c:v>
                </c:pt>
                <c:pt idx="3942">
                  <c:v>1972.6120720000001</c:v>
                </c:pt>
                <c:pt idx="3943">
                  <c:v>1973.1116600000003</c:v>
                </c:pt>
                <c:pt idx="3944">
                  <c:v>1973.6064440000002</c:v>
                </c:pt>
                <c:pt idx="3945">
                  <c:v>1974.1131710000002</c:v>
                </c:pt>
                <c:pt idx="3946">
                  <c:v>1974.6209110000002</c:v>
                </c:pt>
                <c:pt idx="3947">
                  <c:v>1975.111846</c:v>
                </c:pt>
                <c:pt idx="3948">
                  <c:v>1975.6226939999999</c:v>
                </c:pt>
                <c:pt idx="3949">
                  <c:v>1976.112926</c:v>
                </c:pt>
                <c:pt idx="3950">
                  <c:v>1976.6205600000001</c:v>
                </c:pt>
                <c:pt idx="3951">
                  <c:v>1977.1245759999999</c:v>
                </c:pt>
                <c:pt idx="3952">
                  <c:v>1977.6238540000002</c:v>
                </c:pt>
                <c:pt idx="3953">
                  <c:v>1978.1206079999999</c:v>
                </c:pt>
                <c:pt idx="3954">
                  <c:v>1978.625256</c:v>
                </c:pt>
                <c:pt idx="3955">
                  <c:v>1979.1333050000001</c:v>
                </c:pt>
                <c:pt idx="3956">
                  <c:v>1979.6245550000001</c:v>
                </c:pt>
                <c:pt idx="3957">
                  <c:v>1980.129205</c:v>
                </c:pt>
                <c:pt idx="3958">
                  <c:v>1980.6378540000003</c:v>
                </c:pt>
                <c:pt idx="3959">
                  <c:v>1981.1322740000003</c:v>
                </c:pt>
                <c:pt idx="3960">
                  <c:v>1981.6389299999998</c:v>
                </c:pt>
                <c:pt idx="3961">
                  <c:v>1982.1310580000002</c:v>
                </c:pt>
                <c:pt idx="3962">
                  <c:v>1982.6378050000001</c:v>
                </c:pt>
                <c:pt idx="3963">
                  <c:v>1983.1418220000003</c:v>
                </c:pt>
                <c:pt idx="3964">
                  <c:v>1983.6460119999999</c:v>
                </c:pt>
                <c:pt idx="3965">
                  <c:v>1984.1363010000002</c:v>
                </c:pt>
                <c:pt idx="3966">
                  <c:v>1984.637281</c:v>
                </c:pt>
                <c:pt idx="3967">
                  <c:v>1985.1467730000002</c:v>
                </c:pt>
                <c:pt idx="3968">
                  <c:v>1985.638913</c:v>
                </c:pt>
                <c:pt idx="3969">
                  <c:v>1986.1445160000001</c:v>
                </c:pt>
                <c:pt idx="3970">
                  <c:v>1986.6432419999999</c:v>
                </c:pt>
                <c:pt idx="3971">
                  <c:v>1987.1523239999999</c:v>
                </c:pt>
                <c:pt idx="3972">
                  <c:v>1987.644767</c:v>
                </c:pt>
                <c:pt idx="3973">
                  <c:v>1988.1522170000001</c:v>
                </c:pt>
                <c:pt idx="3974">
                  <c:v>1988.6542320000001</c:v>
                </c:pt>
                <c:pt idx="3975">
                  <c:v>1989.1497609999999</c:v>
                </c:pt>
                <c:pt idx="3976">
                  <c:v>1989.653149</c:v>
                </c:pt>
                <c:pt idx="3977">
                  <c:v>1990.1513109999999</c:v>
                </c:pt>
                <c:pt idx="3978">
                  <c:v>1990.6626140000001</c:v>
                </c:pt>
                <c:pt idx="3979">
                  <c:v>1991.1622030000001</c:v>
                </c:pt>
                <c:pt idx="3980">
                  <c:v>1991.659523</c:v>
                </c:pt>
                <c:pt idx="3981">
                  <c:v>1992.1574480000002</c:v>
                </c:pt>
                <c:pt idx="3982">
                  <c:v>1992.6705509999999</c:v>
                </c:pt>
                <c:pt idx="3983">
                  <c:v>1993.1627310000001</c:v>
                </c:pt>
                <c:pt idx="3984">
                  <c:v>1993.667005</c:v>
                </c:pt>
                <c:pt idx="3985">
                  <c:v>1994.1701049999999</c:v>
                </c:pt>
                <c:pt idx="3986">
                  <c:v>1994.6623179999999</c:v>
                </c:pt>
                <c:pt idx="3987">
                  <c:v>1995.1674530000003</c:v>
                </c:pt>
                <c:pt idx="3988">
                  <c:v>1995.6744759999999</c:v>
                </c:pt>
                <c:pt idx="3989">
                  <c:v>1996.1704809999999</c:v>
                </c:pt>
                <c:pt idx="3990">
                  <c:v>1996.6812299999999</c:v>
                </c:pt>
                <c:pt idx="3991">
                  <c:v>1997.1731700000003</c:v>
                </c:pt>
                <c:pt idx="3992">
                  <c:v>1997.6710049999999</c:v>
                </c:pt>
                <c:pt idx="3993">
                  <c:v>1998.1721690000002</c:v>
                </c:pt>
                <c:pt idx="3994">
                  <c:v>1998.6790280000002</c:v>
                </c:pt>
                <c:pt idx="3995">
                  <c:v>1999.1817469999999</c:v>
                </c:pt>
                <c:pt idx="3996">
                  <c:v>1999.688159</c:v>
                </c:pt>
                <c:pt idx="3997">
                  <c:v>2000.1758440000001</c:v>
                </c:pt>
                <c:pt idx="3998">
                  <c:v>2000.6767750000001</c:v>
                </c:pt>
                <c:pt idx="3999">
                  <c:v>2001.1873309999999</c:v>
                </c:pt>
                <c:pt idx="4000">
                  <c:v>2001.6895970000003</c:v>
                </c:pt>
                <c:pt idx="4001">
                  <c:v>2002.1814740000002</c:v>
                </c:pt>
                <c:pt idx="4002">
                  <c:v>2002.6877959999999</c:v>
                </c:pt>
                <c:pt idx="4003">
                  <c:v>2003.1917390000001</c:v>
                </c:pt>
                <c:pt idx="4004">
                  <c:v>2003.6852609999999</c:v>
                </c:pt>
                <c:pt idx="4005">
                  <c:v>2004.1878530000001</c:v>
                </c:pt>
                <c:pt idx="4006">
                  <c:v>2004.6873699999999</c:v>
                </c:pt>
                <c:pt idx="4007">
                  <c:v>2005.1944059999998</c:v>
                </c:pt>
                <c:pt idx="4008">
                  <c:v>2005.69505</c:v>
                </c:pt>
                <c:pt idx="4009">
                  <c:v>2006.1988979999999</c:v>
                </c:pt>
                <c:pt idx="4010">
                  <c:v>2006.6976670000001</c:v>
                </c:pt>
                <c:pt idx="4011">
                  <c:v>2007.202008</c:v>
                </c:pt>
                <c:pt idx="4012">
                  <c:v>2007.6978649999999</c:v>
                </c:pt>
                <c:pt idx="4013">
                  <c:v>2008.2050360000001</c:v>
                </c:pt>
                <c:pt idx="4014">
                  <c:v>2008.706488</c:v>
                </c:pt>
                <c:pt idx="4015">
                  <c:v>2009.2040509999999</c:v>
                </c:pt>
                <c:pt idx="4016">
                  <c:v>2009.7022950000003</c:v>
                </c:pt>
                <c:pt idx="4017">
                  <c:v>2010.2028929999999</c:v>
                </c:pt>
                <c:pt idx="4018">
                  <c:v>2010.7028780000003</c:v>
                </c:pt>
                <c:pt idx="4019">
                  <c:v>2011.2043850000002</c:v>
                </c:pt>
                <c:pt idx="4020">
                  <c:v>2011.713293</c:v>
                </c:pt>
                <c:pt idx="4021">
                  <c:v>2012.2102940000002</c:v>
                </c:pt>
                <c:pt idx="4022">
                  <c:v>2012.7212219999999</c:v>
                </c:pt>
                <c:pt idx="4023">
                  <c:v>2013.2135660000001</c:v>
                </c:pt>
                <c:pt idx="4024">
                  <c:v>2013.7225970000002</c:v>
                </c:pt>
                <c:pt idx="4025">
                  <c:v>2014.2191810000002</c:v>
                </c:pt>
                <c:pt idx="4026">
                  <c:v>2014.7309240000002</c:v>
                </c:pt>
                <c:pt idx="4027">
                  <c:v>2015.2217900000003</c:v>
                </c:pt>
                <c:pt idx="4028">
                  <c:v>2015.732456</c:v>
                </c:pt>
                <c:pt idx="4029">
                  <c:v>2016.2257029999998</c:v>
                </c:pt>
                <c:pt idx="4030">
                  <c:v>2016.7228189999998</c:v>
                </c:pt>
                <c:pt idx="4031">
                  <c:v>2017.2291160000002</c:v>
                </c:pt>
                <c:pt idx="4032">
                  <c:v>2017.7253819999999</c:v>
                </c:pt>
                <c:pt idx="4033">
                  <c:v>2018.2314530000001</c:v>
                </c:pt>
                <c:pt idx="4034">
                  <c:v>2018.7386730000001</c:v>
                </c:pt>
                <c:pt idx="4035">
                  <c:v>2019.23037</c:v>
                </c:pt>
                <c:pt idx="4036">
                  <c:v>2019.735743</c:v>
                </c:pt>
                <c:pt idx="4037">
                  <c:v>2020.2367580000002</c:v>
                </c:pt>
                <c:pt idx="4038">
                  <c:v>2020.7386199999999</c:v>
                </c:pt>
                <c:pt idx="4039">
                  <c:v>2021.2459890000002</c:v>
                </c:pt>
                <c:pt idx="4040">
                  <c:v>2021.740986</c:v>
                </c:pt>
                <c:pt idx="4041">
                  <c:v>2022.2333369999999</c:v>
                </c:pt>
                <c:pt idx="4042">
                  <c:v>2022.7465330000002</c:v>
                </c:pt>
                <c:pt idx="4043">
                  <c:v>2023.239554</c:v>
                </c:pt>
                <c:pt idx="4044">
                  <c:v>2023.7488310000001</c:v>
                </c:pt>
                <c:pt idx="4045">
                  <c:v>2024.2445439999999</c:v>
                </c:pt>
                <c:pt idx="4046">
                  <c:v>2024.7406410000001</c:v>
                </c:pt>
                <c:pt idx="4047">
                  <c:v>2025.2484890000003</c:v>
                </c:pt>
                <c:pt idx="4048">
                  <c:v>2025.7432930000002</c:v>
                </c:pt>
                <c:pt idx="4049">
                  <c:v>2026.2538350000002</c:v>
                </c:pt>
                <c:pt idx="4050">
                  <c:v>2026.7468900000001</c:v>
                </c:pt>
                <c:pt idx="4051">
                  <c:v>2027.2545160000002</c:v>
                </c:pt>
                <c:pt idx="4052">
                  <c:v>2027.7485840000002</c:v>
                </c:pt>
                <c:pt idx="4053">
                  <c:v>2028.2603000000001</c:v>
                </c:pt>
                <c:pt idx="4054">
                  <c:v>2028.754889</c:v>
                </c:pt>
                <c:pt idx="4055">
                  <c:v>2029.2650980000001</c:v>
                </c:pt>
                <c:pt idx="4056">
                  <c:v>2029.7546460000001</c:v>
                </c:pt>
                <c:pt idx="4057">
                  <c:v>2030.255846</c:v>
                </c:pt>
                <c:pt idx="4058">
                  <c:v>2030.767683</c:v>
                </c:pt>
                <c:pt idx="4059">
                  <c:v>2031.258785</c:v>
                </c:pt>
                <c:pt idx="4060">
                  <c:v>2031.768955</c:v>
                </c:pt>
                <c:pt idx="4061">
                  <c:v>2032.260957</c:v>
                </c:pt>
                <c:pt idx="4062">
                  <c:v>2032.7714539999997</c:v>
                </c:pt>
                <c:pt idx="4063">
                  <c:v>2033.2681559999996</c:v>
                </c:pt>
                <c:pt idx="4064">
                  <c:v>2033.7712779999997</c:v>
                </c:pt>
                <c:pt idx="4065">
                  <c:v>2034.2680729999997</c:v>
                </c:pt>
                <c:pt idx="4066">
                  <c:v>2034.7715069999999</c:v>
                </c:pt>
                <c:pt idx="4067">
                  <c:v>2035.27378</c:v>
                </c:pt>
                <c:pt idx="4068">
                  <c:v>2035.7829369999999</c:v>
                </c:pt>
                <c:pt idx="4069">
                  <c:v>2036.2636039999998</c:v>
                </c:pt>
                <c:pt idx="4070">
                  <c:v>2036.7719469999997</c:v>
                </c:pt>
                <c:pt idx="4071">
                  <c:v>2037.2804809999998</c:v>
                </c:pt>
                <c:pt idx="4072">
                  <c:v>2037.7752</c:v>
                </c:pt>
                <c:pt idx="4073">
                  <c:v>2038.288751</c:v>
                </c:pt>
                <c:pt idx="4074">
                  <c:v>2038.7771199999997</c:v>
                </c:pt>
                <c:pt idx="4075">
                  <c:v>2039.2888819999998</c:v>
                </c:pt>
                <c:pt idx="4076">
                  <c:v>2039.7809149999998</c:v>
                </c:pt>
                <c:pt idx="4077">
                  <c:v>2040.295948</c:v>
                </c:pt>
                <c:pt idx="4078">
                  <c:v>2040.7889089999999</c:v>
                </c:pt>
                <c:pt idx="4079">
                  <c:v>2041.2993809999998</c:v>
                </c:pt>
                <c:pt idx="4080">
                  <c:v>2041.7924149999999</c:v>
                </c:pt>
                <c:pt idx="4081">
                  <c:v>2042.2934019999998</c:v>
                </c:pt>
                <c:pt idx="4082">
                  <c:v>2042.7877049999997</c:v>
                </c:pt>
                <c:pt idx="4083">
                  <c:v>2043.2944949999996</c:v>
                </c:pt>
                <c:pt idx="4084">
                  <c:v>2043.803449</c:v>
                </c:pt>
                <c:pt idx="4085">
                  <c:v>2044.2968579999997</c:v>
                </c:pt>
                <c:pt idx="4086">
                  <c:v>2044.7965639999998</c:v>
                </c:pt>
                <c:pt idx="4087">
                  <c:v>2045.3021049999998</c:v>
                </c:pt>
                <c:pt idx="4088">
                  <c:v>2045.7962549999997</c:v>
                </c:pt>
                <c:pt idx="4089">
                  <c:v>2046.3038469999997</c:v>
                </c:pt>
                <c:pt idx="4090">
                  <c:v>2046.8017199999999</c:v>
                </c:pt>
                <c:pt idx="4091">
                  <c:v>2047.309921</c:v>
                </c:pt>
                <c:pt idx="4092">
                  <c:v>2047.803887</c:v>
                </c:pt>
                <c:pt idx="4093">
                  <c:v>2048.3146359999996</c:v>
                </c:pt>
                <c:pt idx="4094">
                  <c:v>2048.8046249999998</c:v>
                </c:pt>
                <c:pt idx="4095">
                  <c:v>2049.3156159999999</c:v>
                </c:pt>
                <c:pt idx="4096">
                  <c:v>2049.8147649999996</c:v>
                </c:pt>
                <c:pt idx="4097">
                  <c:v>2050.3190749999999</c:v>
                </c:pt>
                <c:pt idx="4098">
                  <c:v>2050.8141719999999</c:v>
                </c:pt>
                <c:pt idx="4099">
                  <c:v>2051.3106549999998</c:v>
                </c:pt>
                <c:pt idx="4100">
                  <c:v>2051.8197279999999</c:v>
                </c:pt>
                <c:pt idx="4101">
                  <c:v>2052.3142399999997</c:v>
                </c:pt>
                <c:pt idx="4102">
                  <c:v>2052.8273249999997</c:v>
                </c:pt>
                <c:pt idx="4103">
                  <c:v>2053.3182699999998</c:v>
                </c:pt>
                <c:pt idx="4104">
                  <c:v>2053.832015</c:v>
                </c:pt>
                <c:pt idx="4105">
                  <c:v>2054.323707</c:v>
                </c:pt>
                <c:pt idx="4106">
                  <c:v>2054.8312769999998</c:v>
                </c:pt>
                <c:pt idx="4107">
                  <c:v>2055.3263509999997</c:v>
                </c:pt>
                <c:pt idx="4108">
                  <c:v>2055.8211219999998</c:v>
                </c:pt>
                <c:pt idx="4109">
                  <c:v>2056.3320429999999</c:v>
                </c:pt>
                <c:pt idx="4110">
                  <c:v>2056.8277839999996</c:v>
                </c:pt>
                <c:pt idx="4111">
                  <c:v>2057.3405579999999</c:v>
                </c:pt>
                <c:pt idx="4112">
                  <c:v>2057.835513</c:v>
                </c:pt>
                <c:pt idx="4113">
                  <c:v>2058.3287359999999</c:v>
                </c:pt>
                <c:pt idx="4114">
                  <c:v>2058.8358450000001</c:v>
                </c:pt>
                <c:pt idx="4115">
                  <c:v>2059.3314619999996</c:v>
                </c:pt>
                <c:pt idx="4116">
                  <c:v>2059.8409360000001</c:v>
                </c:pt>
                <c:pt idx="4117">
                  <c:v>2060.3376079999998</c:v>
                </c:pt>
                <c:pt idx="4118">
                  <c:v>2060.845018</c:v>
                </c:pt>
                <c:pt idx="4119">
                  <c:v>2061.3420939999996</c:v>
                </c:pt>
                <c:pt idx="4120">
                  <c:v>2061.8442189999996</c:v>
                </c:pt>
                <c:pt idx="4121">
                  <c:v>2062.3453469999999</c:v>
                </c:pt>
                <c:pt idx="4122">
                  <c:v>2062.8514359999999</c:v>
                </c:pt>
                <c:pt idx="4123">
                  <c:v>2063.3411339999998</c:v>
                </c:pt>
                <c:pt idx="4124">
                  <c:v>2063.8438209999999</c:v>
                </c:pt>
                <c:pt idx="4125">
                  <c:v>2064.346043</c:v>
                </c:pt>
                <c:pt idx="4126">
                  <c:v>2064.8455389999999</c:v>
                </c:pt>
                <c:pt idx="4127">
                  <c:v>2065.3562239999997</c:v>
                </c:pt>
                <c:pt idx="4128">
                  <c:v>2065.8539659999997</c:v>
                </c:pt>
                <c:pt idx="4129">
                  <c:v>2066.3625969999998</c:v>
                </c:pt>
                <c:pt idx="4130">
                  <c:v>2066.853537</c:v>
                </c:pt>
                <c:pt idx="4131">
                  <c:v>2067.3465219999998</c:v>
                </c:pt>
                <c:pt idx="4132">
                  <c:v>2067.8521579999997</c:v>
                </c:pt>
                <c:pt idx="4133">
                  <c:v>2068.3616050000001</c:v>
                </c:pt>
                <c:pt idx="4134">
                  <c:v>2068.8710619999997</c:v>
                </c:pt>
                <c:pt idx="4135">
                  <c:v>2069.3659349999998</c:v>
                </c:pt>
                <c:pt idx="4136">
                  <c:v>2069.8618299999998</c:v>
                </c:pt>
                <c:pt idx="4137">
                  <c:v>2070.3723609999997</c:v>
                </c:pt>
                <c:pt idx="4138">
                  <c:v>2070.8678489999998</c:v>
                </c:pt>
                <c:pt idx="4139">
                  <c:v>2071.3632749999997</c:v>
                </c:pt>
                <c:pt idx="4140">
                  <c:v>2071.8736309999999</c:v>
                </c:pt>
                <c:pt idx="4141">
                  <c:v>2072.3657589999998</c:v>
                </c:pt>
                <c:pt idx="4142">
                  <c:v>2072.8568069999997</c:v>
                </c:pt>
                <c:pt idx="4143">
                  <c:v>2073.3645609999999</c:v>
                </c:pt>
                <c:pt idx="4144">
                  <c:v>2073.8711779999999</c:v>
                </c:pt>
                <c:pt idx="4145">
                  <c:v>2074.3749949999997</c:v>
                </c:pt>
                <c:pt idx="4146">
                  <c:v>2074.8704079999998</c:v>
                </c:pt>
                <c:pt idx="4147">
                  <c:v>2075.380627</c:v>
                </c:pt>
                <c:pt idx="4148">
                  <c:v>2075.8748900000001</c:v>
                </c:pt>
                <c:pt idx="4149">
                  <c:v>2076.3796459999999</c:v>
                </c:pt>
                <c:pt idx="4150">
                  <c:v>2076.880412</c:v>
                </c:pt>
                <c:pt idx="4151">
                  <c:v>2077.3923609999997</c:v>
                </c:pt>
                <c:pt idx="4152">
                  <c:v>2077.8896</c:v>
                </c:pt>
                <c:pt idx="4153">
                  <c:v>2078.3840459999997</c:v>
                </c:pt>
                <c:pt idx="4154">
                  <c:v>2078.8937989999999</c:v>
                </c:pt>
                <c:pt idx="4155">
                  <c:v>2079.3888589999997</c:v>
                </c:pt>
                <c:pt idx="4156">
                  <c:v>2079.8960050000001</c:v>
                </c:pt>
                <c:pt idx="4157">
                  <c:v>2080.3918859999999</c:v>
                </c:pt>
                <c:pt idx="4158">
                  <c:v>2080.8948839999998</c:v>
                </c:pt>
                <c:pt idx="4159">
                  <c:v>2081.3962699999997</c:v>
                </c:pt>
                <c:pt idx="4160">
                  <c:v>2081.890895</c:v>
                </c:pt>
                <c:pt idx="4161">
                  <c:v>2082.4011029999997</c:v>
                </c:pt>
                <c:pt idx="4162">
                  <c:v>2082.8954559999997</c:v>
                </c:pt>
                <c:pt idx="4163">
                  <c:v>2083.4084979999998</c:v>
                </c:pt>
                <c:pt idx="4164">
                  <c:v>2083.892049</c:v>
                </c:pt>
                <c:pt idx="4165">
                  <c:v>2084.4029019999998</c:v>
                </c:pt>
                <c:pt idx="4166">
                  <c:v>2084.8994789999997</c:v>
                </c:pt>
                <c:pt idx="4167">
                  <c:v>2085.409568</c:v>
                </c:pt>
                <c:pt idx="4168">
                  <c:v>2085.9025339999998</c:v>
                </c:pt>
                <c:pt idx="4169">
                  <c:v>2086.4125219999996</c:v>
                </c:pt>
                <c:pt idx="4170">
                  <c:v>2086.9087030000001</c:v>
                </c:pt>
                <c:pt idx="4171">
                  <c:v>2087.4105239999999</c:v>
                </c:pt>
                <c:pt idx="4172">
                  <c:v>2087.9131170000001</c:v>
                </c:pt>
                <c:pt idx="4173">
                  <c:v>2088.4059439999996</c:v>
                </c:pt>
                <c:pt idx="4174">
                  <c:v>2088.916072</c:v>
                </c:pt>
                <c:pt idx="4175">
                  <c:v>2089.4125159999999</c:v>
                </c:pt>
                <c:pt idx="4176">
                  <c:v>2089.9218639999999</c:v>
                </c:pt>
                <c:pt idx="4177">
                  <c:v>2090.4161159999999</c:v>
                </c:pt>
                <c:pt idx="4178">
                  <c:v>2090.9249589999999</c:v>
                </c:pt>
                <c:pt idx="4179">
                  <c:v>2091.4214689999999</c:v>
                </c:pt>
                <c:pt idx="4180">
                  <c:v>2091.9151199999997</c:v>
                </c:pt>
                <c:pt idx="4181">
                  <c:v>2092.4292759999998</c:v>
                </c:pt>
                <c:pt idx="4182">
                  <c:v>2092.9217209999997</c:v>
                </c:pt>
                <c:pt idx="4183">
                  <c:v>2093.4357889999997</c:v>
                </c:pt>
                <c:pt idx="4184">
                  <c:v>2093.9307509999999</c:v>
                </c:pt>
                <c:pt idx="4185">
                  <c:v>2094.4227499999997</c:v>
                </c:pt>
                <c:pt idx="4186">
                  <c:v>2094.9374619999999</c:v>
                </c:pt>
                <c:pt idx="4187">
                  <c:v>2095.428488</c:v>
                </c:pt>
                <c:pt idx="4188">
                  <c:v>2095.938576</c:v>
                </c:pt>
                <c:pt idx="4189">
                  <c:v>2096.4309269999999</c:v>
                </c:pt>
                <c:pt idx="4190">
                  <c:v>2096.9412469999997</c:v>
                </c:pt>
                <c:pt idx="4191">
                  <c:v>2097.4338169999996</c:v>
                </c:pt>
                <c:pt idx="4192">
                  <c:v>2097.9446009999997</c:v>
                </c:pt>
                <c:pt idx="4193">
                  <c:v>2098.4364809999997</c:v>
                </c:pt>
                <c:pt idx="4194">
                  <c:v>2098.9465319999999</c:v>
                </c:pt>
                <c:pt idx="4195">
                  <c:v>2099.4411499999997</c:v>
                </c:pt>
                <c:pt idx="4196">
                  <c:v>2099.937594</c:v>
                </c:pt>
                <c:pt idx="4197">
                  <c:v>2100.4445959999998</c:v>
                </c:pt>
                <c:pt idx="4198">
                  <c:v>2100.9406799999997</c:v>
                </c:pt>
                <c:pt idx="4199">
                  <c:v>2101.4397669999998</c:v>
                </c:pt>
                <c:pt idx="4200">
                  <c:v>2101.9436059999998</c:v>
                </c:pt>
                <c:pt idx="4201">
                  <c:v>2102.451904</c:v>
                </c:pt>
                <c:pt idx="4202">
                  <c:v>2102.946019</c:v>
                </c:pt>
                <c:pt idx="4203">
                  <c:v>2103.4526189999997</c:v>
                </c:pt>
                <c:pt idx="4204">
                  <c:v>2103.9531279999997</c:v>
                </c:pt>
                <c:pt idx="4205">
                  <c:v>2104.4547549999997</c:v>
                </c:pt>
                <c:pt idx="4206">
                  <c:v>2104.952362</c:v>
                </c:pt>
                <c:pt idx="4207">
                  <c:v>2105.4550449999997</c:v>
                </c:pt>
                <c:pt idx="4208">
                  <c:v>2105.9621339999999</c:v>
                </c:pt>
                <c:pt idx="4209">
                  <c:v>2106.4516199999998</c:v>
                </c:pt>
                <c:pt idx="4210">
                  <c:v>2106.9677279999996</c:v>
                </c:pt>
                <c:pt idx="4211">
                  <c:v>2107.4605499999998</c:v>
                </c:pt>
                <c:pt idx="4212">
                  <c:v>2107.970288</c:v>
                </c:pt>
                <c:pt idx="4213">
                  <c:v>2108.465866</c:v>
                </c:pt>
                <c:pt idx="4214">
                  <c:v>2108.96596</c:v>
                </c:pt>
                <c:pt idx="4215">
                  <c:v>2109.4697329999999</c:v>
                </c:pt>
                <c:pt idx="4216">
                  <c:v>2109.9687449999997</c:v>
                </c:pt>
                <c:pt idx="4217">
                  <c:v>2110.472217</c:v>
                </c:pt>
                <c:pt idx="4218">
                  <c:v>2110.9784949999998</c:v>
                </c:pt>
                <c:pt idx="4219">
                  <c:v>2111.4770309999999</c:v>
                </c:pt>
                <c:pt idx="4220">
                  <c:v>2111.9705669999998</c:v>
                </c:pt>
                <c:pt idx="4221">
                  <c:v>2112.4694369999997</c:v>
                </c:pt>
                <c:pt idx="4222">
                  <c:v>2112.9736199999998</c:v>
                </c:pt>
                <c:pt idx="4223">
                  <c:v>2113.485909</c:v>
                </c:pt>
                <c:pt idx="4224">
                  <c:v>2113.9791539999997</c:v>
                </c:pt>
                <c:pt idx="4225">
                  <c:v>2114.4847519999998</c:v>
                </c:pt>
                <c:pt idx="4226">
                  <c:v>2114.9797169999997</c:v>
                </c:pt>
                <c:pt idx="4227">
                  <c:v>2115.4830919999999</c:v>
                </c:pt>
                <c:pt idx="4228">
                  <c:v>2115.982845</c:v>
                </c:pt>
                <c:pt idx="4229">
                  <c:v>2116.493829</c:v>
                </c:pt>
                <c:pt idx="4230">
                  <c:v>2116.9883289999998</c:v>
                </c:pt>
                <c:pt idx="4231">
                  <c:v>2117.4843269999997</c:v>
                </c:pt>
                <c:pt idx="4232">
                  <c:v>2117.9855949999996</c:v>
                </c:pt>
                <c:pt idx="4233">
                  <c:v>2118.4879219999998</c:v>
                </c:pt>
                <c:pt idx="4234">
                  <c:v>2119.0005059999999</c:v>
                </c:pt>
                <c:pt idx="4235">
                  <c:v>2119.498349</c:v>
                </c:pt>
                <c:pt idx="4236">
                  <c:v>2119.991583</c:v>
                </c:pt>
                <c:pt idx="4237">
                  <c:v>2120.5020559999998</c:v>
                </c:pt>
                <c:pt idx="4238">
                  <c:v>2120.9962659999997</c:v>
                </c:pt>
                <c:pt idx="4239">
                  <c:v>2121.5036019999998</c:v>
                </c:pt>
                <c:pt idx="4240">
                  <c:v>2122.0012269999997</c:v>
                </c:pt>
                <c:pt idx="4241">
                  <c:v>2122.4964709999999</c:v>
                </c:pt>
                <c:pt idx="4242">
                  <c:v>2123.002892</c:v>
                </c:pt>
                <c:pt idx="4243">
                  <c:v>2123.5000599999998</c:v>
                </c:pt>
                <c:pt idx="4244">
                  <c:v>2124.0089809999999</c:v>
                </c:pt>
                <c:pt idx="4245">
                  <c:v>2124.5036089999999</c:v>
                </c:pt>
                <c:pt idx="4246">
                  <c:v>2125.0134739999999</c:v>
                </c:pt>
                <c:pt idx="4247">
                  <c:v>2125.504801</c:v>
                </c:pt>
                <c:pt idx="4248">
                  <c:v>2126.0146169999998</c:v>
                </c:pt>
                <c:pt idx="4249">
                  <c:v>2126.507439</c:v>
                </c:pt>
                <c:pt idx="4250">
                  <c:v>2127.0198699999996</c:v>
                </c:pt>
                <c:pt idx="4251">
                  <c:v>2127.5126109999997</c:v>
                </c:pt>
                <c:pt idx="4252">
                  <c:v>2128.0214539999997</c:v>
                </c:pt>
                <c:pt idx="4253">
                  <c:v>2128.5192359999996</c:v>
                </c:pt>
                <c:pt idx="4254">
                  <c:v>2129.0272569999997</c:v>
                </c:pt>
                <c:pt idx="4255">
                  <c:v>2129.5208629999997</c:v>
                </c:pt>
                <c:pt idx="4256">
                  <c:v>2130.0284549999997</c:v>
                </c:pt>
                <c:pt idx="4257">
                  <c:v>2130.5202719999997</c:v>
                </c:pt>
                <c:pt idx="4258">
                  <c:v>2131.0316949999997</c:v>
                </c:pt>
                <c:pt idx="4259">
                  <c:v>2131.5261379999997</c:v>
                </c:pt>
                <c:pt idx="4260">
                  <c:v>2132.0232309999997</c:v>
                </c:pt>
                <c:pt idx="4261">
                  <c:v>2132.5332249999997</c:v>
                </c:pt>
                <c:pt idx="4262">
                  <c:v>2133.0290529999997</c:v>
                </c:pt>
                <c:pt idx="4263">
                  <c:v>2133.530021</c:v>
                </c:pt>
                <c:pt idx="4264">
                  <c:v>2134.0329029999998</c:v>
                </c:pt>
                <c:pt idx="4265">
                  <c:v>2134.5293569999999</c:v>
                </c:pt>
                <c:pt idx="4266">
                  <c:v>2135.0375209999997</c:v>
                </c:pt>
                <c:pt idx="4267">
                  <c:v>2135.5343629999998</c:v>
                </c:pt>
                <c:pt idx="4268">
                  <c:v>2136.0365409999999</c:v>
                </c:pt>
                <c:pt idx="4269">
                  <c:v>2136.5376739999997</c:v>
                </c:pt>
                <c:pt idx="4270">
                  <c:v>2137.0457289999999</c:v>
                </c:pt>
                <c:pt idx="4271">
                  <c:v>2137.5410819999997</c:v>
                </c:pt>
                <c:pt idx="4272">
                  <c:v>2138.0372849999999</c:v>
                </c:pt>
                <c:pt idx="4273">
                  <c:v>2138.5436259999997</c:v>
                </c:pt>
                <c:pt idx="4274">
                  <c:v>2139.0485949999998</c:v>
                </c:pt>
                <c:pt idx="4275">
                  <c:v>2139.545736</c:v>
                </c:pt>
                <c:pt idx="4276">
                  <c:v>2140.0451869999997</c:v>
                </c:pt>
                <c:pt idx="4277">
                  <c:v>2140.5540249999999</c:v>
                </c:pt>
                <c:pt idx="4278">
                  <c:v>2141.0491359999996</c:v>
                </c:pt>
                <c:pt idx="4279">
                  <c:v>2141.5626189999998</c:v>
                </c:pt>
                <c:pt idx="4280">
                  <c:v>2142.0482939999997</c:v>
                </c:pt>
                <c:pt idx="4281">
                  <c:v>2142.5499569999997</c:v>
                </c:pt>
                <c:pt idx="4282">
                  <c:v>2143.060622</c:v>
                </c:pt>
                <c:pt idx="4283">
                  <c:v>2143.552717</c:v>
                </c:pt>
                <c:pt idx="4284">
                  <c:v>2144.0624109999999</c:v>
                </c:pt>
                <c:pt idx="4285">
                  <c:v>2144.56</c:v>
                </c:pt>
                <c:pt idx="4286">
                  <c:v>2145.0709449999999</c:v>
                </c:pt>
                <c:pt idx="4287">
                  <c:v>2145.563275</c:v>
                </c:pt>
                <c:pt idx="4288">
                  <c:v>2146.069649</c:v>
                </c:pt>
                <c:pt idx="4289">
                  <c:v>2146.5648539999997</c:v>
                </c:pt>
                <c:pt idx="4290">
                  <c:v>2147.0746099999997</c:v>
                </c:pt>
                <c:pt idx="4291">
                  <c:v>2147.5664259999999</c:v>
                </c:pt>
                <c:pt idx="4292">
                  <c:v>2148.0798159999999</c:v>
                </c:pt>
                <c:pt idx="4293">
                  <c:v>2148.5757659999999</c:v>
                </c:pt>
                <c:pt idx="4294">
                  <c:v>2149.061753</c:v>
                </c:pt>
                <c:pt idx="4295">
                  <c:v>2149.5788389999998</c:v>
                </c:pt>
                <c:pt idx="4296">
                  <c:v>2150.0731019999998</c:v>
                </c:pt>
                <c:pt idx="4297">
                  <c:v>2150.5815989999996</c:v>
                </c:pt>
                <c:pt idx="4298">
                  <c:v>2151.0783379999998</c:v>
                </c:pt>
                <c:pt idx="4299">
                  <c:v>2151.5860319999997</c:v>
                </c:pt>
                <c:pt idx="4300">
                  <c:v>2152.0834709999999</c:v>
                </c:pt>
                <c:pt idx="4301">
                  <c:v>2152.5758080000001</c:v>
                </c:pt>
                <c:pt idx="4302">
                  <c:v>2153.0829049999998</c:v>
                </c:pt>
                <c:pt idx="4303">
                  <c:v>2153.5785539999997</c:v>
                </c:pt>
                <c:pt idx="4304">
                  <c:v>2154.0785819999996</c:v>
                </c:pt>
                <c:pt idx="4305">
                  <c:v>2154.5825129999998</c:v>
                </c:pt>
                <c:pt idx="4306">
                  <c:v>2155.0913619999997</c:v>
                </c:pt>
                <c:pt idx="4307">
                  <c:v>2155.578176</c:v>
                </c:pt>
                <c:pt idx="4308">
                  <c:v>2156.0944729999997</c:v>
                </c:pt>
                <c:pt idx="4309">
                  <c:v>2156.5791959999997</c:v>
                </c:pt>
                <c:pt idx="4310">
                  <c:v>2157.0866769999998</c:v>
                </c:pt>
                <c:pt idx="4311">
                  <c:v>2157.5959169999996</c:v>
                </c:pt>
                <c:pt idx="4312">
                  <c:v>2158.0900999999999</c:v>
                </c:pt>
                <c:pt idx="4313">
                  <c:v>2158.6044809999999</c:v>
                </c:pt>
                <c:pt idx="4314">
                  <c:v>2159.0969169999998</c:v>
                </c:pt>
                <c:pt idx="4315">
                  <c:v>2159.5945859999997</c:v>
                </c:pt>
                <c:pt idx="4316">
                  <c:v>2160.1025799999998</c:v>
                </c:pt>
                <c:pt idx="4317">
                  <c:v>2160.5967599999999</c:v>
                </c:pt>
                <c:pt idx="4318">
                  <c:v>2161.1064219999998</c:v>
                </c:pt>
                <c:pt idx="4319">
                  <c:v>2161.600117</c:v>
                </c:pt>
                <c:pt idx="4320">
                  <c:v>2162.1120089999999</c:v>
                </c:pt>
                <c:pt idx="4321">
                  <c:v>2162.6020589999998</c:v>
                </c:pt>
                <c:pt idx="4322">
                  <c:v>2163.111832</c:v>
                </c:pt>
                <c:pt idx="4323">
                  <c:v>2163.6068619999996</c:v>
                </c:pt>
                <c:pt idx="4324">
                  <c:v>2164.1189339999996</c:v>
                </c:pt>
                <c:pt idx="4325">
                  <c:v>2164.6132869999997</c:v>
                </c:pt>
                <c:pt idx="4326">
                  <c:v>2165.1211069999999</c:v>
                </c:pt>
                <c:pt idx="4327">
                  <c:v>2165.6179049999996</c:v>
                </c:pt>
                <c:pt idx="4328">
                  <c:v>2166.1108389999999</c:v>
                </c:pt>
                <c:pt idx="4329">
                  <c:v>2166.6109329999999</c:v>
                </c:pt>
                <c:pt idx="4330">
                  <c:v>2167.1140949999999</c:v>
                </c:pt>
                <c:pt idx="4331">
                  <c:v>2167.628033</c:v>
                </c:pt>
                <c:pt idx="4332">
                  <c:v>2168.1113839999998</c:v>
                </c:pt>
                <c:pt idx="4333">
                  <c:v>2168.6163389999997</c:v>
                </c:pt>
                <c:pt idx="4334">
                  <c:v>2169.1257919999998</c:v>
                </c:pt>
                <c:pt idx="4335">
                  <c:v>2169.6202399999997</c:v>
                </c:pt>
                <c:pt idx="4336">
                  <c:v>2170.128823</c:v>
                </c:pt>
                <c:pt idx="4337">
                  <c:v>2170.6279049999998</c:v>
                </c:pt>
                <c:pt idx="4338">
                  <c:v>2171.1224729999999</c:v>
                </c:pt>
                <c:pt idx="4339">
                  <c:v>2171.6276249999996</c:v>
                </c:pt>
                <c:pt idx="4340">
                  <c:v>2172.1432679999998</c:v>
                </c:pt>
                <c:pt idx="4341">
                  <c:v>2172.6262999999999</c:v>
                </c:pt>
                <c:pt idx="4342">
                  <c:v>2173.1307619999998</c:v>
                </c:pt>
                <c:pt idx="4343">
                  <c:v>2173.6391180000001</c:v>
                </c:pt>
                <c:pt idx="4344">
                  <c:v>2174.1357370000001</c:v>
                </c:pt>
                <c:pt idx="4345">
                  <c:v>2174.645352</c:v>
                </c:pt>
                <c:pt idx="4346">
                  <c:v>2175.1382469999999</c:v>
                </c:pt>
                <c:pt idx="4347">
                  <c:v>2175.6500969999997</c:v>
                </c:pt>
                <c:pt idx="4348">
                  <c:v>2176.1434099999997</c:v>
                </c:pt>
                <c:pt idx="4349">
                  <c:v>2176.6378439999999</c:v>
                </c:pt>
                <c:pt idx="4350">
                  <c:v>2177.1441799999998</c:v>
                </c:pt>
                <c:pt idx="4351">
                  <c:v>2177.6404379999999</c:v>
                </c:pt>
                <c:pt idx="4352">
                  <c:v>2178.1382869999998</c:v>
                </c:pt>
                <c:pt idx="4353">
                  <c:v>2178.6444269999997</c:v>
                </c:pt>
                <c:pt idx="4354">
                  <c:v>2179.1561400000001</c:v>
                </c:pt>
                <c:pt idx="4355">
                  <c:v>2179.6458599999996</c:v>
                </c:pt>
                <c:pt idx="4356">
                  <c:v>2180.1614509999999</c:v>
                </c:pt>
                <c:pt idx="4357">
                  <c:v>2180.6530559999997</c:v>
                </c:pt>
                <c:pt idx="4358">
                  <c:v>2181.1495139999997</c:v>
                </c:pt>
                <c:pt idx="4359">
                  <c:v>2181.6604699999998</c:v>
                </c:pt>
                <c:pt idx="4360">
                  <c:v>2182.1528169999997</c:v>
                </c:pt>
                <c:pt idx="4361">
                  <c:v>2182.6622479999996</c:v>
                </c:pt>
                <c:pt idx="4362">
                  <c:v>2183.156649</c:v>
                </c:pt>
                <c:pt idx="4363">
                  <c:v>2183.6607669999999</c:v>
                </c:pt>
                <c:pt idx="4364">
                  <c:v>2184.1617779999997</c:v>
                </c:pt>
                <c:pt idx="4365">
                  <c:v>2184.6591559999997</c:v>
                </c:pt>
                <c:pt idx="4366">
                  <c:v>2185.1607599999998</c:v>
                </c:pt>
                <c:pt idx="4367">
                  <c:v>2185.6620779999998</c:v>
                </c:pt>
                <c:pt idx="4368">
                  <c:v>2186.172967</c:v>
                </c:pt>
                <c:pt idx="4369">
                  <c:v>2186.665802</c:v>
                </c:pt>
                <c:pt idx="4370">
                  <c:v>2187.177823</c:v>
                </c:pt>
                <c:pt idx="4371">
                  <c:v>2187.670091</c:v>
                </c:pt>
                <c:pt idx="4372">
                  <c:v>2188.175628</c:v>
                </c:pt>
                <c:pt idx="4373">
                  <c:v>2188.6734889999998</c:v>
                </c:pt>
                <c:pt idx="4374">
                  <c:v>2189.1761589999996</c:v>
                </c:pt>
                <c:pt idx="4375">
                  <c:v>2189.6807209999997</c:v>
                </c:pt>
                <c:pt idx="4376">
                  <c:v>2190.173389</c:v>
                </c:pt>
                <c:pt idx="4377">
                  <c:v>2190.6773309999999</c:v>
                </c:pt>
                <c:pt idx="4378">
                  <c:v>2191.1749049999999</c:v>
                </c:pt>
                <c:pt idx="4379">
                  <c:v>2191.6871249999999</c:v>
                </c:pt>
                <c:pt idx="4380">
                  <c:v>2192.178574</c:v>
                </c:pt>
                <c:pt idx="4381">
                  <c:v>2192.6883239999997</c:v>
                </c:pt>
                <c:pt idx="4382">
                  <c:v>2193.1856479999997</c:v>
                </c:pt>
                <c:pt idx="4383">
                  <c:v>2193.6909419999997</c:v>
                </c:pt>
                <c:pt idx="4384">
                  <c:v>2194.1857179999997</c:v>
                </c:pt>
                <c:pt idx="4385">
                  <c:v>2194.6875409999998</c:v>
                </c:pt>
                <c:pt idx="4386">
                  <c:v>2195.1943589999996</c:v>
                </c:pt>
                <c:pt idx="4387">
                  <c:v>2195.6959259999999</c:v>
                </c:pt>
                <c:pt idx="4388">
                  <c:v>2196.2021319999999</c:v>
                </c:pt>
                <c:pt idx="4389">
                  <c:v>2196.696852</c:v>
                </c:pt>
                <c:pt idx="4390">
                  <c:v>2197.1954040000001</c:v>
                </c:pt>
                <c:pt idx="4391">
                  <c:v>2197.7019089999999</c:v>
                </c:pt>
                <c:pt idx="4392">
                  <c:v>2198.1960909999998</c:v>
                </c:pt>
                <c:pt idx="4393">
                  <c:v>2198.7038499999999</c:v>
                </c:pt>
                <c:pt idx="4394">
                  <c:v>2199.2036109999999</c:v>
                </c:pt>
                <c:pt idx="4395">
                  <c:v>2199.7111519999999</c:v>
                </c:pt>
                <c:pt idx="4396">
                  <c:v>2200.2095909999998</c:v>
                </c:pt>
                <c:pt idx="4397">
                  <c:v>2200.7165909999999</c:v>
                </c:pt>
                <c:pt idx="4398">
                  <c:v>2201.2024959999999</c:v>
                </c:pt>
                <c:pt idx="4399">
                  <c:v>2201.7178730000001</c:v>
                </c:pt>
                <c:pt idx="4400">
                  <c:v>2202.211859</c:v>
                </c:pt>
                <c:pt idx="4401">
                  <c:v>2202.7058189999998</c:v>
                </c:pt>
                <c:pt idx="4402">
                  <c:v>2203.2169779999999</c:v>
                </c:pt>
                <c:pt idx="4403">
                  <c:v>2203.7076819999997</c:v>
                </c:pt>
                <c:pt idx="4404">
                  <c:v>2204.2171429999999</c:v>
                </c:pt>
                <c:pt idx="4405">
                  <c:v>2204.7241879999997</c:v>
                </c:pt>
                <c:pt idx="4406">
                  <c:v>2205.219024</c:v>
                </c:pt>
                <c:pt idx="4407">
                  <c:v>2205.7133329999997</c:v>
                </c:pt>
                <c:pt idx="4408">
                  <c:v>2206.2256579999998</c:v>
                </c:pt>
                <c:pt idx="4409">
                  <c:v>2206.720206</c:v>
                </c:pt>
                <c:pt idx="4410">
                  <c:v>2207.2346309999998</c:v>
                </c:pt>
                <c:pt idx="4411">
                  <c:v>2207.7263599999997</c:v>
                </c:pt>
                <c:pt idx="4412">
                  <c:v>2208.22174</c:v>
                </c:pt>
                <c:pt idx="4413">
                  <c:v>2208.733005</c:v>
                </c:pt>
                <c:pt idx="4414">
                  <c:v>2209.2266449999997</c:v>
                </c:pt>
                <c:pt idx="4415">
                  <c:v>2209.738014</c:v>
                </c:pt>
                <c:pt idx="4416">
                  <c:v>2210.2272539999999</c:v>
                </c:pt>
                <c:pt idx="4417">
                  <c:v>2210.7430369999997</c:v>
                </c:pt>
                <c:pt idx="4418">
                  <c:v>2211.2363959999998</c:v>
                </c:pt>
                <c:pt idx="4419">
                  <c:v>2211.729409</c:v>
                </c:pt>
                <c:pt idx="4420">
                  <c:v>2212.238124</c:v>
                </c:pt>
                <c:pt idx="4421">
                  <c:v>2212.7350959999999</c:v>
                </c:pt>
                <c:pt idx="4422">
                  <c:v>2213.2356869999999</c:v>
                </c:pt>
                <c:pt idx="4423">
                  <c:v>2213.7359409999999</c:v>
                </c:pt>
                <c:pt idx="4424">
                  <c:v>2214.2496899999996</c:v>
                </c:pt>
                <c:pt idx="4425">
                  <c:v>2214.7427619999999</c:v>
                </c:pt>
                <c:pt idx="4426">
                  <c:v>2215.251123</c:v>
                </c:pt>
                <c:pt idx="4427">
                  <c:v>2215.7457799999997</c:v>
                </c:pt>
                <c:pt idx="4428">
                  <c:v>2216.2407969999999</c:v>
                </c:pt>
                <c:pt idx="4429">
                  <c:v>2216.752524</c:v>
                </c:pt>
                <c:pt idx="4430">
                  <c:v>2217.2428789999999</c:v>
                </c:pt>
                <c:pt idx="4431">
                  <c:v>2217.7517719999996</c:v>
                </c:pt>
                <c:pt idx="4432">
                  <c:v>2218.2451229999997</c:v>
                </c:pt>
                <c:pt idx="4433">
                  <c:v>2218.752254</c:v>
                </c:pt>
                <c:pt idx="4434">
                  <c:v>2219.2503149999998</c:v>
                </c:pt>
                <c:pt idx="4435">
                  <c:v>2219.762577</c:v>
                </c:pt>
                <c:pt idx="4436">
                  <c:v>2220.2554109999996</c:v>
                </c:pt>
                <c:pt idx="4437">
                  <c:v>2220.7668129999997</c:v>
                </c:pt>
                <c:pt idx="4438">
                  <c:v>2221.2572839999998</c:v>
                </c:pt>
                <c:pt idx="4439">
                  <c:v>2221.766713</c:v>
                </c:pt>
                <c:pt idx="4440">
                  <c:v>2222.25972</c:v>
                </c:pt>
                <c:pt idx="4441">
                  <c:v>2222.767351</c:v>
                </c:pt>
                <c:pt idx="4442">
                  <c:v>2223.2606769999998</c:v>
                </c:pt>
                <c:pt idx="4443">
                  <c:v>2223.773537</c:v>
                </c:pt>
                <c:pt idx="4444">
                  <c:v>2224.2680789999999</c:v>
                </c:pt>
                <c:pt idx="4445">
                  <c:v>2224.763684</c:v>
                </c:pt>
                <c:pt idx="4446">
                  <c:v>2225.268744</c:v>
                </c:pt>
                <c:pt idx="4447">
                  <c:v>2225.7802689999999</c:v>
                </c:pt>
                <c:pt idx="4448">
                  <c:v>2226.266944</c:v>
                </c:pt>
                <c:pt idx="4449">
                  <c:v>2226.7838059999999</c:v>
                </c:pt>
                <c:pt idx="4450">
                  <c:v>2227.2807049999997</c:v>
                </c:pt>
                <c:pt idx="4451">
                  <c:v>2227.7743649999998</c:v>
                </c:pt>
                <c:pt idx="4452">
                  <c:v>2228.286666</c:v>
                </c:pt>
                <c:pt idx="4453">
                  <c:v>2228.7846749999999</c:v>
                </c:pt>
                <c:pt idx="4454">
                  <c:v>2229.2769399999997</c:v>
                </c:pt>
                <c:pt idx="4455">
                  <c:v>2229.7861309999998</c:v>
                </c:pt>
                <c:pt idx="4456">
                  <c:v>2230.278699</c:v>
                </c:pt>
                <c:pt idx="4457">
                  <c:v>2230.7850719999997</c:v>
                </c:pt>
                <c:pt idx="4458">
                  <c:v>2231.2839879999997</c:v>
                </c:pt>
                <c:pt idx="4459">
                  <c:v>2231.7939659999997</c:v>
                </c:pt>
                <c:pt idx="4460">
                  <c:v>2232.2857589999999</c:v>
                </c:pt>
                <c:pt idx="4461">
                  <c:v>2232.7960089999997</c:v>
                </c:pt>
                <c:pt idx="4462">
                  <c:v>2233.2850639999997</c:v>
                </c:pt>
                <c:pt idx="4463">
                  <c:v>2233.7928239999997</c:v>
                </c:pt>
                <c:pt idx="4464">
                  <c:v>2234.2832549999998</c:v>
                </c:pt>
                <c:pt idx="4465">
                  <c:v>2234.7965989999998</c:v>
                </c:pt>
                <c:pt idx="4466">
                  <c:v>2235.3019549999999</c:v>
                </c:pt>
                <c:pt idx="4467">
                  <c:v>2235.7964919999999</c:v>
                </c:pt>
                <c:pt idx="4468">
                  <c:v>2236.3093869999998</c:v>
                </c:pt>
                <c:pt idx="4469">
                  <c:v>2236.7967209999997</c:v>
                </c:pt>
                <c:pt idx="4470">
                  <c:v>2237.3105719999999</c:v>
                </c:pt>
                <c:pt idx="4471">
                  <c:v>2237.7991119999997</c:v>
                </c:pt>
                <c:pt idx="4472">
                  <c:v>2238.300964</c:v>
                </c:pt>
                <c:pt idx="4473">
                  <c:v>2238.813087</c:v>
                </c:pt>
                <c:pt idx="4474">
                  <c:v>2239.3015780000001</c:v>
                </c:pt>
                <c:pt idx="4475">
                  <c:v>2239.8174179999996</c:v>
                </c:pt>
                <c:pt idx="4476">
                  <c:v>2240.3110830000001</c:v>
                </c:pt>
                <c:pt idx="4477">
                  <c:v>2240.8072999999999</c:v>
                </c:pt>
                <c:pt idx="4478">
                  <c:v>2241.3189469999998</c:v>
                </c:pt>
                <c:pt idx="4479">
                  <c:v>2241.8097029999999</c:v>
                </c:pt>
                <c:pt idx="4480">
                  <c:v>2242.3215139999998</c:v>
                </c:pt>
                <c:pt idx="4481">
                  <c:v>2242.815724</c:v>
                </c:pt>
                <c:pt idx="4482">
                  <c:v>2243.3241779999998</c:v>
                </c:pt>
                <c:pt idx="4483">
                  <c:v>2243.8195429999996</c:v>
                </c:pt>
                <c:pt idx="4484">
                  <c:v>2244.3147129999998</c:v>
                </c:pt>
                <c:pt idx="4485">
                  <c:v>2244.8184629999996</c:v>
                </c:pt>
                <c:pt idx="4486">
                  <c:v>2245.3342689999999</c:v>
                </c:pt>
                <c:pt idx="4487">
                  <c:v>2245.8279639999996</c:v>
                </c:pt>
                <c:pt idx="4488">
                  <c:v>2246.3221049999997</c:v>
                </c:pt>
                <c:pt idx="4489">
                  <c:v>2246.8318159999999</c:v>
                </c:pt>
                <c:pt idx="4490">
                  <c:v>2247.3264349999999</c:v>
                </c:pt>
                <c:pt idx="4491">
                  <c:v>2247.836456</c:v>
                </c:pt>
                <c:pt idx="4492">
                  <c:v>2248.3253909999999</c:v>
                </c:pt>
                <c:pt idx="4493">
                  <c:v>2248.8268009999997</c:v>
                </c:pt>
                <c:pt idx="4494">
                  <c:v>2249.3360149999999</c:v>
                </c:pt>
                <c:pt idx="4495">
                  <c:v>2249.8294129999999</c:v>
                </c:pt>
                <c:pt idx="4496">
                  <c:v>2250.3425429999998</c:v>
                </c:pt>
                <c:pt idx="4497">
                  <c:v>2250.8378149999999</c:v>
                </c:pt>
                <c:pt idx="4498">
                  <c:v>2251.3409699999997</c:v>
                </c:pt>
                <c:pt idx="4499">
                  <c:v>2251.8393819999997</c:v>
                </c:pt>
                <c:pt idx="4500">
                  <c:v>2252.3484409999996</c:v>
                </c:pt>
                <c:pt idx="4501">
                  <c:v>2252.8435909999998</c:v>
                </c:pt>
                <c:pt idx="4502">
                  <c:v>2253.3381869999998</c:v>
                </c:pt>
                <c:pt idx="4503">
                  <c:v>2253.8419239999998</c:v>
                </c:pt>
                <c:pt idx="4504">
                  <c:v>2254.343445</c:v>
                </c:pt>
                <c:pt idx="4505">
                  <c:v>2254.8530639999999</c:v>
                </c:pt>
                <c:pt idx="4506">
                  <c:v>2255.3405679999996</c:v>
                </c:pt>
                <c:pt idx="4507">
                  <c:v>2255.8590389999999</c:v>
                </c:pt>
                <c:pt idx="4508">
                  <c:v>2256.3523959999998</c:v>
                </c:pt>
                <c:pt idx="4509">
                  <c:v>2256.8511739999999</c:v>
                </c:pt>
                <c:pt idx="4510">
                  <c:v>2257.3597209999998</c:v>
                </c:pt>
                <c:pt idx="4511">
                  <c:v>2257.8494900000001</c:v>
                </c:pt>
                <c:pt idx="4512">
                  <c:v>2258.3655549999999</c:v>
                </c:pt>
                <c:pt idx="4513">
                  <c:v>2258.8549519999997</c:v>
                </c:pt>
                <c:pt idx="4514">
                  <c:v>2259.3655799999997</c:v>
                </c:pt>
                <c:pt idx="4515">
                  <c:v>2259.8585759999996</c:v>
                </c:pt>
                <c:pt idx="4516">
                  <c:v>2260.3719769999998</c:v>
                </c:pt>
                <c:pt idx="4517">
                  <c:v>2260.8639869999997</c:v>
                </c:pt>
                <c:pt idx="4518">
                  <c:v>2261.3739579999997</c:v>
                </c:pt>
                <c:pt idx="4519">
                  <c:v>2261.8681369999999</c:v>
                </c:pt>
                <c:pt idx="4520">
                  <c:v>2262.3618969999998</c:v>
                </c:pt>
                <c:pt idx="4521">
                  <c:v>2262.8748729999998</c:v>
                </c:pt>
                <c:pt idx="4522">
                  <c:v>2263.369698</c:v>
                </c:pt>
                <c:pt idx="4523">
                  <c:v>2263.8591589999996</c:v>
                </c:pt>
              </c:numCache>
            </c:numRef>
          </c:cat>
          <c:val>
            <c:numRef>
              <c:f>'Réponse échelon'!$H$4462:$H$6112</c:f>
              <c:numCache>
                <c:formatCode>0.00</c:formatCode>
                <c:ptCount val="1651"/>
                <c:pt idx="0">
                  <c:v>19.68</c:v>
                </c:pt>
                <c:pt idx="1">
                  <c:v>19.68</c:v>
                </c:pt>
                <c:pt idx="2">
                  <c:v>19.68</c:v>
                </c:pt>
                <c:pt idx="3">
                  <c:v>19.670000000000002</c:v>
                </c:pt>
                <c:pt idx="4">
                  <c:v>19.670000000000002</c:v>
                </c:pt>
                <c:pt idx="5">
                  <c:v>19.670000000000002</c:v>
                </c:pt>
                <c:pt idx="6">
                  <c:v>19.670000000000002</c:v>
                </c:pt>
                <c:pt idx="7">
                  <c:v>19.68</c:v>
                </c:pt>
                <c:pt idx="8">
                  <c:v>19.68</c:v>
                </c:pt>
                <c:pt idx="9">
                  <c:v>19.68</c:v>
                </c:pt>
                <c:pt idx="10">
                  <c:v>19.670000000000002</c:v>
                </c:pt>
                <c:pt idx="11">
                  <c:v>19.670000000000002</c:v>
                </c:pt>
                <c:pt idx="12">
                  <c:v>19.66</c:v>
                </c:pt>
                <c:pt idx="13">
                  <c:v>19.66</c:v>
                </c:pt>
                <c:pt idx="14">
                  <c:v>19.670000000000002</c:v>
                </c:pt>
                <c:pt idx="15">
                  <c:v>19.670000000000002</c:v>
                </c:pt>
                <c:pt idx="16">
                  <c:v>19.68</c:v>
                </c:pt>
                <c:pt idx="17">
                  <c:v>19.68</c:v>
                </c:pt>
                <c:pt idx="18">
                  <c:v>19.68</c:v>
                </c:pt>
                <c:pt idx="19">
                  <c:v>19.68</c:v>
                </c:pt>
                <c:pt idx="20">
                  <c:v>19.68</c:v>
                </c:pt>
                <c:pt idx="21">
                  <c:v>19.68</c:v>
                </c:pt>
                <c:pt idx="22">
                  <c:v>19.670000000000002</c:v>
                </c:pt>
                <c:pt idx="23">
                  <c:v>19.670000000000002</c:v>
                </c:pt>
                <c:pt idx="24">
                  <c:v>19.66</c:v>
                </c:pt>
                <c:pt idx="25">
                  <c:v>19.66</c:v>
                </c:pt>
                <c:pt idx="26">
                  <c:v>19.670000000000002</c:v>
                </c:pt>
                <c:pt idx="27">
                  <c:v>19.670000000000002</c:v>
                </c:pt>
                <c:pt idx="28">
                  <c:v>19.670000000000002</c:v>
                </c:pt>
                <c:pt idx="29">
                  <c:v>19.66</c:v>
                </c:pt>
                <c:pt idx="30">
                  <c:v>19.66</c:v>
                </c:pt>
                <c:pt idx="31">
                  <c:v>19.66</c:v>
                </c:pt>
                <c:pt idx="32">
                  <c:v>19.670000000000002</c:v>
                </c:pt>
                <c:pt idx="33">
                  <c:v>19.68</c:v>
                </c:pt>
                <c:pt idx="34">
                  <c:v>19.68</c:v>
                </c:pt>
                <c:pt idx="35">
                  <c:v>19.670000000000002</c:v>
                </c:pt>
                <c:pt idx="36">
                  <c:v>19.670000000000002</c:v>
                </c:pt>
                <c:pt idx="37">
                  <c:v>19.670000000000002</c:v>
                </c:pt>
                <c:pt idx="38">
                  <c:v>19.670000000000002</c:v>
                </c:pt>
                <c:pt idx="39">
                  <c:v>19.68</c:v>
                </c:pt>
                <c:pt idx="40">
                  <c:v>19.68</c:v>
                </c:pt>
                <c:pt idx="41">
                  <c:v>19.670000000000002</c:v>
                </c:pt>
                <c:pt idx="42">
                  <c:v>19.670000000000002</c:v>
                </c:pt>
                <c:pt idx="43">
                  <c:v>19.670000000000002</c:v>
                </c:pt>
                <c:pt idx="44">
                  <c:v>19.670000000000002</c:v>
                </c:pt>
                <c:pt idx="45">
                  <c:v>19.68</c:v>
                </c:pt>
                <c:pt idx="46">
                  <c:v>19.68</c:v>
                </c:pt>
                <c:pt idx="47">
                  <c:v>19.68</c:v>
                </c:pt>
                <c:pt idx="48">
                  <c:v>19.68</c:v>
                </c:pt>
                <c:pt idx="49">
                  <c:v>19.68</c:v>
                </c:pt>
                <c:pt idx="50">
                  <c:v>19.68</c:v>
                </c:pt>
                <c:pt idx="51">
                  <c:v>19.68</c:v>
                </c:pt>
                <c:pt idx="52">
                  <c:v>19.68</c:v>
                </c:pt>
                <c:pt idx="53">
                  <c:v>19.670000000000002</c:v>
                </c:pt>
                <c:pt idx="54">
                  <c:v>19.66</c:v>
                </c:pt>
                <c:pt idx="55">
                  <c:v>19.66</c:v>
                </c:pt>
                <c:pt idx="56">
                  <c:v>19.66</c:v>
                </c:pt>
                <c:pt idx="57">
                  <c:v>19.670000000000002</c:v>
                </c:pt>
                <c:pt idx="58">
                  <c:v>19.670000000000002</c:v>
                </c:pt>
                <c:pt idx="59">
                  <c:v>19.66</c:v>
                </c:pt>
                <c:pt idx="60">
                  <c:v>19.649999999999999</c:v>
                </c:pt>
                <c:pt idx="61">
                  <c:v>19.64</c:v>
                </c:pt>
                <c:pt idx="62">
                  <c:v>19.649999999999999</c:v>
                </c:pt>
                <c:pt idx="63">
                  <c:v>19.649999999999999</c:v>
                </c:pt>
                <c:pt idx="64">
                  <c:v>19.82</c:v>
                </c:pt>
                <c:pt idx="65">
                  <c:v>19.989999999999998</c:v>
                </c:pt>
                <c:pt idx="66">
                  <c:v>20.16</c:v>
                </c:pt>
                <c:pt idx="67">
                  <c:v>20.18</c:v>
                </c:pt>
                <c:pt idx="68">
                  <c:v>20.190000000000001</c:v>
                </c:pt>
                <c:pt idx="69">
                  <c:v>20.2</c:v>
                </c:pt>
                <c:pt idx="70">
                  <c:v>20.21</c:v>
                </c:pt>
                <c:pt idx="71">
                  <c:v>20.22</c:v>
                </c:pt>
                <c:pt idx="72">
                  <c:v>20.23</c:v>
                </c:pt>
                <c:pt idx="73">
                  <c:v>20.25</c:v>
                </c:pt>
                <c:pt idx="74">
                  <c:v>20.260000000000002</c:v>
                </c:pt>
                <c:pt idx="75">
                  <c:v>20.27</c:v>
                </c:pt>
                <c:pt idx="76">
                  <c:v>20.28</c:v>
                </c:pt>
                <c:pt idx="77">
                  <c:v>20.29</c:v>
                </c:pt>
                <c:pt idx="78">
                  <c:v>20.29</c:v>
                </c:pt>
                <c:pt idx="79">
                  <c:v>20.29</c:v>
                </c:pt>
                <c:pt idx="80">
                  <c:v>20.29</c:v>
                </c:pt>
                <c:pt idx="81">
                  <c:v>20.3</c:v>
                </c:pt>
                <c:pt idx="82">
                  <c:v>20.329999999999998</c:v>
                </c:pt>
                <c:pt idx="83">
                  <c:v>20.36</c:v>
                </c:pt>
                <c:pt idx="84">
                  <c:v>20.37</c:v>
                </c:pt>
                <c:pt idx="85">
                  <c:v>20.37</c:v>
                </c:pt>
                <c:pt idx="86">
                  <c:v>20.37</c:v>
                </c:pt>
                <c:pt idx="87">
                  <c:v>20.38</c:v>
                </c:pt>
                <c:pt idx="88">
                  <c:v>20.39</c:v>
                </c:pt>
                <c:pt idx="89">
                  <c:v>20.399999999999999</c:v>
                </c:pt>
                <c:pt idx="90">
                  <c:v>20.41</c:v>
                </c:pt>
                <c:pt idx="91">
                  <c:v>20.43</c:v>
                </c:pt>
                <c:pt idx="92">
                  <c:v>20.45</c:v>
                </c:pt>
                <c:pt idx="93">
                  <c:v>20.47</c:v>
                </c:pt>
                <c:pt idx="94">
                  <c:v>20.48</c:v>
                </c:pt>
                <c:pt idx="95">
                  <c:v>20.49</c:v>
                </c:pt>
                <c:pt idx="96">
                  <c:v>20.5</c:v>
                </c:pt>
                <c:pt idx="97">
                  <c:v>20.51</c:v>
                </c:pt>
                <c:pt idx="98">
                  <c:v>20.51</c:v>
                </c:pt>
                <c:pt idx="99">
                  <c:v>20.51</c:v>
                </c:pt>
                <c:pt idx="100">
                  <c:v>20.52</c:v>
                </c:pt>
                <c:pt idx="101">
                  <c:v>20.54</c:v>
                </c:pt>
                <c:pt idx="102">
                  <c:v>20.56</c:v>
                </c:pt>
                <c:pt idx="103">
                  <c:v>20.58</c:v>
                </c:pt>
                <c:pt idx="104">
                  <c:v>20.61</c:v>
                </c:pt>
                <c:pt idx="105">
                  <c:v>20.62</c:v>
                </c:pt>
                <c:pt idx="106">
                  <c:v>20.62</c:v>
                </c:pt>
                <c:pt idx="107">
                  <c:v>20.64</c:v>
                </c:pt>
                <c:pt idx="108">
                  <c:v>20.67</c:v>
                </c:pt>
                <c:pt idx="109">
                  <c:v>20.7</c:v>
                </c:pt>
                <c:pt idx="110">
                  <c:v>20.72</c:v>
                </c:pt>
                <c:pt idx="111">
                  <c:v>20.73</c:v>
                </c:pt>
                <c:pt idx="112">
                  <c:v>20.74</c:v>
                </c:pt>
                <c:pt idx="113">
                  <c:v>20.76</c:v>
                </c:pt>
                <c:pt idx="114">
                  <c:v>20.79</c:v>
                </c:pt>
                <c:pt idx="115">
                  <c:v>20.81</c:v>
                </c:pt>
                <c:pt idx="116">
                  <c:v>20.83</c:v>
                </c:pt>
                <c:pt idx="117">
                  <c:v>20.85</c:v>
                </c:pt>
                <c:pt idx="118">
                  <c:v>20.86</c:v>
                </c:pt>
                <c:pt idx="119">
                  <c:v>20.88</c:v>
                </c:pt>
                <c:pt idx="120">
                  <c:v>20.91</c:v>
                </c:pt>
                <c:pt idx="121">
                  <c:v>20.95</c:v>
                </c:pt>
                <c:pt idx="122">
                  <c:v>20.97</c:v>
                </c:pt>
                <c:pt idx="123">
                  <c:v>20.99</c:v>
                </c:pt>
                <c:pt idx="124">
                  <c:v>21.01</c:v>
                </c:pt>
                <c:pt idx="125">
                  <c:v>21.02</c:v>
                </c:pt>
                <c:pt idx="126">
                  <c:v>21.03</c:v>
                </c:pt>
                <c:pt idx="127">
                  <c:v>21.05</c:v>
                </c:pt>
                <c:pt idx="128">
                  <c:v>21.08</c:v>
                </c:pt>
                <c:pt idx="129">
                  <c:v>21.1</c:v>
                </c:pt>
                <c:pt idx="130">
                  <c:v>21.13</c:v>
                </c:pt>
                <c:pt idx="131">
                  <c:v>21.15</c:v>
                </c:pt>
                <c:pt idx="132">
                  <c:v>21.17</c:v>
                </c:pt>
                <c:pt idx="133">
                  <c:v>21.2</c:v>
                </c:pt>
                <c:pt idx="134">
                  <c:v>21.22</c:v>
                </c:pt>
                <c:pt idx="135">
                  <c:v>21.24</c:v>
                </c:pt>
                <c:pt idx="136">
                  <c:v>21.27</c:v>
                </c:pt>
                <c:pt idx="137">
                  <c:v>21.3</c:v>
                </c:pt>
                <c:pt idx="138">
                  <c:v>21.31</c:v>
                </c:pt>
                <c:pt idx="139">
                  <c:v>21.32</c:v>
                </c:pt>
                <c:pt idx="140">
                  <c:v>21.34</c:v>
                </c:pt>
                <c:pt idx="141">
                  <c:v>21.38</c:v>
                </c:pt>
                <c:pt idx="142">
                  <c:v>21.4</c:v>
                </c:pt>
                <c:pt idx="143">
                  <c:v>21.42</c:v>
                </c:pt>
                <c:pt idx="144">
                  <c:v>21.44</c:v>
                </c:pt>
                <c:pt idx="145">
                  <c:v>21.46</c:v>
                </c:pt>
                <c:pt idx="146">
                  <c:v>21.49</c:v>
                </c:pt>
                <c:pt idx="147">
                  <c:v>21.51</c:v>
                </c:pt>
                <c:pt idx="148">
                  <c:v>21.53</c:v>
                </c:pt>
                <c:pt idx="149">
                  <c:v>21.55</c:v>
                </c:pt>
                <c:pt idx="150">
                  <c:v>21.56</c:v>
                </c:pt>
                <c:pt idx="151">
                  <c:v>21.57</c:v>
                </c:pt>
                <c:pt idx="152">
                  <c:v>21.59</c:v>
                </c:pt>
                <c:pt idx="153">
                  <c:v>21.63</c:v>
                </c:pt>
                <c:pt idx="154">
                  <c:v>21.65</c:v>
                </c:pt>
                <c:pt idx="155">
                  <c:v>21.67</c:v>
                </c:pt>
                <c:pt idx="156">
                  <c:v>21.69</c:v>
                </c:pt>
                <c:pt idx="157">
                  <c:v>21.71</c:v>
                </c:pt>
                <c:pt idx="158">
                  <c:v>21.74</c:v>
                </c:pt>
                <c:pt idx="159">
                  <c:v>21.76</c:v>
                </c:pt>
                <c:pt idx="160">
                  <c:v>21.77</c:v>
                </c:pt>
                <c:pt idx="161">
                  <c:v>21.78</c:v>
                </c:pt>
                <c:pt idx="162">
                  <c:v>21.81</c:v>
                </c:pt>
                <c:pt idx="163">
                  <c:v>21.83</c:v>
                </c:pt>
                <c:pt idx="164">
                  <c:v>21.85</c:v>
                </c:pt>
                <c:pt idx="165">
                  <c:v>21.87</c:v>
                </c:pt>
                <c:pt idx="166">
                  <c:v>21.89</c:v>
                </c:pt>
                <c:pt idx="167">
                  <c:v>21.92</c:v>
                </c:pt>
                <c:pt idx="168">
                  <c:v>21.94</c:v>
                </c:pt>
                <c:pt idx="169">
                  <c:v>21.95</c:v>
                </c:pt>
                <c:pt idx="170">
                  <c:v>21.96</c:v>
                </c:pt>
                <c:pt idx="171">
                  <c:v>21.99</c:v>
                </c:pt>
                <c:pt idx="172">
                  <c:v>22.01</c:v>
                </c:pt>
                <c:pt idx="173">
                  <c:v>22.03</c:v>
                </c:pt>
                <c:pt idx="174">
                  <c:v>22.05</c:v>
                </c:pt>
                <c:pt idx="175">
                  <c:v>22.07</c:v>
                </c:pt>
                <c:pt idx="176">
                  <c:v>22.09</c:v>
                </c:pt>
                <c:pt idx="177">
                  <c:v>22.12</c:v>
                </c:pt>
                <c:pt idx="178">
                  <c:v>22.14</c:v>
                </c:pt>
                <c:pt idx="179">
                  <c:v>22.16</c:v>
                </c:pt>
                <c:pt idx="180">
                  <c:v>22.18</c:v>
                </c:pt>
                <c:pt idx="181">
                  <c:v>22.19</c:v>
                </c:pt>
                <c:pt idx="182">
                  <c:v>22.2</c:v>
                </c:pt>
                <c:pt idx="183">
                  <c:v>22.21</c:v>
                </c:pt>
                <c:pt idx="184">
                  <c:v>22.24</c:v>
                </c:pt>
                <c:pt idx="185">
                  <c:v>22.26</c:v>
                </c:pt>
                <c:pt idx="186">
                  <c:v>22.27</c:v>
                </c:pt>
                <c:pt idx="187">
                  <c:v>22.28</c:v>
                </c:pt>
                <c:pt idx="188">
                  <c:v>22.3</c:v>
                </c:pt>
                <c:pt idx="189">
                  <c:v>22.32</c:v>
                </c:pt>
                <c:pt idx="190">
                  <c:v>22.33</c:v>
                </c:pt>
                <c:pt idx="191">
                  <c:v>22.34</c:v>
                </c:pt>
                <c:pt idx="192">
                  <c:v>22.35</c:v>
                </c:pt>
                <c:pt idx="193">
                  <c:v>22.38</c:v>
                </c:pt>
                <c:pt idx="194">
                  <c:v>22.41</c:v>
                </c:pt>
                <c:pt idx="195">
                  <c:v>22.43</c:v>
                </c:pt>
                <c:pt idx="196">
                  <c:v>22.44</c:v>
                </c:pt>
                <c:pt idx="197">
                  <c:v>22.45</c:v>
                </c:pt>
                <c:pt idx="198">
                  <c:v>22.46</c:v>
                </c:pt>
                <c:pt idx="199">
                  <c:v>22.48</c:v>
                </c:pt>
                <c:pt idx="200">
                  <c:v>22.49</c:v>
                </c:pt>
                <c:pt idx="201">
                  <c:v>22.5</c:v>
                </c:pt>
                <c:pt idx="202">
                  <c:v>22.51</c:v>
                </c:pt>
                <c:pt idx="203">
                  <c:v>22.52</c:v>
                </c:pt>
                <c:pt idx="204">
                  <c:v>22.53</c:v>
                </c:pt>
                <c:pt idx="205">
                  <c:v>22.55</c:v>
                </c:pt>
                <c:pt idx="206">
                  <c:v>22.57</c:v>
                </c:pt>
                <c:pt idx="207">
                  <c:v>22.58</c:v>
                </c:pt>
                <c:pt idx="208">
                  <c:v>22.59</c:v>
                </c:pt>
                <c:pt idx="209">
                  <c:v>22.6</c:v>
                </c:pt>
                <c:pt idx="210">
                  <c:v>22.62</c:v>
                </c:pt>
                <c:pt idx="211">
                  <c:v>22.64</c:v>
                </c:pt>
                <c:pt idx="212">
                  <c:v>22.65</c:v>
                </c:pt>
                <c:pt idx="213">
                  <c:v>22.66</c:v>
                </c:pt>
                <c:pt idx="214">
                  <c:v>22.66</c:v>
                </c:pt>
                <c:pt idx="215">
                  <c:v>22.67</c:v>
                </c:pt>
                <c:pt idx="216">
                  <c:v>22.69</c:v>
                </c:pt>
                <c:pt idx="217">
                  <c:v>22.7</c:v>
                </c:pt>
                <c:pt idx="218">
                  <c:v>22.71</c:v>
                </c:pt>
                <c:pt idx="219">
                  <c:v>22.73</c:v>
                </c:pt>
                <c:pt idx="220">
                  <c:v>22.74</c:v>
                </c:pt>
                <c:pt idx="221">
                  <c:v>22.75</c:v>
                </c:pt>
                <c:pt idx="222">
                  <c:v>22.76</c:v>
                </c:pt>
                <c:pt idx="223">
                  <c:v>22.77</c:v>
                </c:pt>
                <c:pt idx="224">
                  <c:v>22.77</c:v>
                </c:pt>
                <c:pt idx="225">
                  <c:v>22.77</c:v>
                </c:pt>
                <c:pt idx="226">
                  <c:v>22.78</c:v>
                </c:pt>
                <c:pt idx="227">
                  <c:v>22.8</c:v>
                </c:pt>
                <c:pt idx="228">
                  <c:v>22.82</c:v>
                </c:pt>
                <c:pt idx="229">
                  <c:v>22.83</c:v>
                </c:pt>
                <c:pt idx="230">
                  <c:v>22.84</c:v>
                </c:pt>
                <c:pt idx="231">
                  <c:v>22.85</c:v>
                </c:pt>
                <c:pt idx="232">
                  <c:v>22.87</c:v>
                </c:pt>
                <c:pt idx="233">
                  <c:v>22.88</c:v>
                </c:pt>
                <c:pt idx="234">
                  <c:v>22.88</c:v>
                </c:pt>
                <c:pt idx="235">
                  <c:v>22.89</c:v>
                </c:pt>
                <c:pt idx="236">
                  <c:v>22.9</c:v>
                </c:pt>
                <c:pt idx="237">
                  <c:v>22.91</c:v>
                </c:pt>
                <c:pt idx="238">
                  <c:v>22.91</c:v>
                </c:pt>
                <c:pt idx="239">
                  <c:v>22.91</c:v>
                </c:pt>
                <c:pt idx="240">
                  <c:v>22.92</c:v>
                </c:pt>
                <c:pt idx="241">
                  <c:v>22.94</c:v>
                </c:pt>
                <c:pt idx="242">
                  <c:v>22.95</c:v>
                </c:pt>
                <c:pt idx="243">
                  <c:v>22.96</c:v>
                </c:pt>
                <c:pt idx="244">
                  <c:v>22.97</c:v>
                </c:pt>
                <c:pt idx="245">
                  <c:v>22.98</c:v>
                </c:pt>
                <c:pt idx="246">
                  <c:v>22.98</c:v>
                </c:pt>
                <c:pt idx="247">
                  <c:v>22.98</c:v>
                </c:pt>
                <c:pt idx="248">
                  <c:v>22.99</c:v>
                </c:pt>
                <c:pt idx="249">
                  <c:v>23.01</c:v>
                </c:pt>
                <c:pt idx="250">
                  <c:v>23.02</c:v>
                </c:pt>
                <c:pt idx="251">
                  <c:v>23.02</c:v>
                </c:pt>
                <c:pt idx="252">
                  <c:v>23.02</c:v>
                </c:pt>
                <c:pt idx="253">
                  <c:v>23.03</c:v>
                </c:pt>
                <c:pt idx="254">
                  <c:v>23.05</c:v>
                </c:pt>
                <c:pt idx="255">
                  <c:v>23.06</c:v>
                </c:pt>
                <c:pt idx="256">
                  <c:v>23.06</c:v>
                </c:pt>
                <c:pt idx="257">
                  <c:v>23.07</c:v>
                </c:pt>
                <c:pt idx="258">
                  <c:v>23.08</c:v>
                </c:pt>
                <c:pt idx="259">
                  <c:v>23.09</c:v>
                </c:pt>
                <c:pt idx="260">
                  <c:v>23.09</c:v>
                </c:pt>
                <c:pt idx="261">
                  <c:v>23.09</c:v>
                </c:pt>
                <c:pt idx="262">
                  <c:v>23.1</c:v>
                </c:pt>
                <c:pt idx="263">
                  <c:v>23.12</c:v>
                </c:pt>
                <c:pt idx="264">
                  <c:v>23.13</c:v>
                </c:pt>
                <c:pt idx="265">
                  <c:v>23.13</c:v>
                </c:pt>
                <c:pt idx="266">
                  <c:v>23.13</c:v>
                </c:pt>
                <c:pt idx="267">
                  <c:v>23.13</c:v>
                </c:pt>
                <c:pt idx="268">
                  <c:v>23.13</c:v>
                </c:pt>
                <c:pt idx="269">
                  <c:v>23.14</c:v>
                </c:pt>
                <c:pt idx="270">
                  <c:v>23.15</c:v>
                </c:pt>
                <c:pt idx="271">
                  <c:v>23.16</c:v>
                </c:pt>
                <c:pt idx="272">
                  <c:v>23.16</c:v>
                </c:pt>
                <c:pt idx="273">
                  <c:v>23.16</c:v>
                </c:pt>
                <c:pt idx="274">
                  <c:v>23.16</c:v>
                </c:pt>
                <c:pt idx="275">
                  <c:v>23.17</c:v>
                </c:pt>
                <c:pt idx="276">
                  <c:v>23.19</c:v>
                </c:pt>
                <c:pt idx="277">
                  <c:v>23.2</c:v>
                </c:pt>
                <c:pt idx="278">
                  <c:v>23.2</c:v>
                </c:pt>
                <c:pt idx="279">
                  <c:v>23.2</c:v>
                </c:pt>
                <c:pt idx="280">
                  <c:v>23.2</c:v>
                </c:pt>
                <c:pt idx="281">
                  <c:v>23.2</c:v>
                </c:pt>
                <c:pt idx="282">
                  <c:v>23.21</c:v>
                </c:pt>
                <c:pt idx="283">
                  <c:v>23.22</c:v>
                </c:pt>
                <c:pt idx="284">
                  <c:v>23.23</c:v>
                </c:pt>
                <c:pt idx="285">
                  <c:v>23.23</c:v>
                </c:pt>
                <c:pt idx="286">
                  <c:v>23.24</c:v>
                </c:pt>
                <c:pt idx="287">
                  <c:v>23.26</c:v>
                </c:pt>
                <c:pt idx="288">
                  <c:v>23.27</c:v>
                </c:pt>
                <c:pt idx="289">
                  <c:v>23.27</c:v>
                </c:pt>
                <c:pt idx="290">
                  <c:v>23.27</c:v>
                </c:pt>
                <c:pt idx="291">
                  <c:v>23.27</c:v>
                </c:pt>
                <c:pt idx="292">
                  <c:v>23.27</c:v>
                </c:pt>
                <c:pt idx="293">
                  <c:v>23.27</c:v>
                </c:pt>
                <c:pt idx="294">
                  <c:v>23.28</c:v>
                </c:pt>
                <c:pt idx="295">
                  <c:v>23.29</c:v>
                </c:pt>
                <c:pt idx="296">
                  <c:v>23.3</c:v>
                </c:pt>
                <c:pt idx="297">
                  <c:v>23.3</c:v>
                </c:pt>
                <c:pt idx="298">
                  <c:v>23.3</c:v>
                </c:pt>
                <c:pt idx="299">
                  <c:v>23.3</c:v>
                </c:pt>
                <c:pt idx="300">
                  <c:v>23.3</c:v>
                </c:pt>
                <c:pt idx="301">
                  <c:v>23.31</c:v>
                </c:pt>
                <c:pt idx="302">
                  <c:v>23.31</c:v>
                </c:pt>
                <c:pt idx="303">
                  <c:v>23.33</c:v>
                </c:pt>
                <c:pt idx="304">
                  <c:v>23.33</c:v>
                </c:pt>
                <c:pt idx="305">
                  <c:v>23.34</c:v>
                </c:pt>
                <c:pt idx="306">
                  <c:v>23.34</c:v>
                </c:pt>
                <c:pt idx="307">
                  <c:v>23.34</c:v>
                </c:pt>
                <c:pt idx="308">
                  <c:v>23.34</c:v>
                </c:pt>
                <c:pt idx="309">
                  <c:v>23.34</c:v>
                </c:pt>
                <c:pt idx="310">
                  <c:v>23.34</c:v>
                </c:pt>
                <c:pt idx="311">
                  <c:v>23.34</c:v>
                </c:pt>
                <c:pt idx="312">
                  <c:v>23.34</c:v>
                </c:pt>
                <c:pt idx="313">
                  <c:v>23.35</c:v>
                </c:pt>
                <c:pt idx="314">
                  <c:v>23.35</c:v>
                </c:pt>
                <c:pt idx="315">
                  <c:v>23.36</c:v>
                </c:pt>
                <c:pt idx="316">
                  <c:v>23.36</c:v>
                </c:pt>
                <c:pt idx="317">
                  <c:v>23.37</c:v>
                </c:pt>
                <c:pt idx="318">
                  <c:v>23.37</c:v>
                </c:pt>
                <c:pt idx="319">
                  <c:v>23.37</c:v>
                </c:pt>
                <c:pt idx="320">
                  <c:v>23.37</c:v>
                </c:pt>
                <c:pt idx="321">
                  <c:v>23.37</c:v>
                </c:pt>
                <c:pt idx="322">
                  <c:v>23.37</c:v>
                </c:pt>
                <c:pt idx="323">
                  <c:v>23.37</c:v>
                </c:pt>
                <c:pt idx="324">
                  <c:v>23.37</c:v>
                </c:pt>
                <c:pt idx="325">
                  <c:v>23.38</c:v>
                </c:pt>
                <c:pt idx="326">
                  <c:v>23.4</c:v>
                </c:pt>
                <c:pt idx="327">
                  <c:v>23.41</c:v>
                </c:pt>
                <c:pt idx="328">
                  <c:v>23.41</c:v>
                </c:pt>
                <c:pt idx="329">
                  <c:v>23.41</c:v>
                </c:pt>
                <c:pt idx="330">
                  <c:v>23.41</c:v>
                </c:pt>
                <c:pt idx="331">
                  <c:v>23.41</c:v>
                </c:pt>
                <c:pt idx="332">
                  <c:v>23.41</c:v>
                </c:pt>
                <c:pt idx="333">
                  <c:v>23.41</c:v>
                </c:pt>
                <c:pt idx="334">
                  <c:v>23.41</c:v>
                </c:pt>
                <c:pt idx="335">
                  <c:v>23.41</c:v>
                </c:pt>
                <c:pt idx="336">
                  <c:v>23.41</c:v>
                </c:pt>
                <c:pt idx="337">
                  <c:v>23.41</c:v>
                </c:pt>
                <c:pt idx="338">
                  <c:v>23.41</c:v>
                </c:pt>
                <c:pt idx="339">
                  <c:v>23.42</c:v>
                </c:pt>
                <c:pt idx="340">
                  <c:v>23.44</c:v>
                </c:pt>
                <c:pt idx="341">
                  <c:v>23.45</c:v>
                </c:pt>
                <c:pt idx="342">
                  <c:v>23.45</c:v>
                </c:pt>
                <c:pt idx="343">
                  <c:v>23.45</c:v>
                </c:pt>
                <c:pt idx="344">
                  <c:v>23.45</c:v>
                </c:pt>
                <c:pt idx="345">
                  <c:v>23.45</c:v>
                </c:pt>
                <c:pt idx="346">
                  <c:v>23.45</c:v>
                </c:pt>
                <c:pt idx="347">
                  <c:v>23.45</c:v>
                </c:pt>
                <c:pt idx="348">
                  <c:v>23.45</c:v>
                </c:pt>
                <c:pt idx="349">
                  <c:v>23.45</c:v>
                </c:pt>
                <c:pt idx="350">
                  <c:v>23.45</c:v>
                </c:pt>
                <c:pt idx="351">
                  <c:v>23.45</c:v>
                </c:pt>
                <c:pt idx="352">
                  <c:v>23.46</c:v>
                </c:pt>
                <c:pt idx="353">
                  <c:v>23.47</c:v>
                </c:pt>
                <c:pt idx="354">
                  <c:v>23.48</c:v>
                </c:pt>
                <c:pt idx="355">
                  <c:v>23.48</c:v>
                </c:pt>
                <c:pt idx="356">
                  <c:v>23.48</c:v>
                </c:pt>
                <c:pt idx="357">
                  <c:v>23.48</c:v>
                </c:pt>
                <c:pt idx="358">
                  <c:v>23.48</c:v>
                </c:pt>
                <c:pt idx="359">
                  <c:v>23.48</c:v>
                </c:pt>
                <c:pt idx="360">
                  <c:v>23.48</c:v>
                </c:pt>
                <c:pt idx="361">
                  <c:v>23.48</c:v>
                </c:pt>
                <c:pt idx="362">
                  <c:v>23.48</c:v>
                </c:pt>
                <c:pt idx="363">
                  <c:v>23.48</c:v>
                </c:pt>
                <c:pt idx="364">
                  <c:v>23.48</c:v>
                </c:pt>
                <c:pt idx="365">
                  <c:v>23.48</c:v>
                </c:pt>
                <c:pt idx="366">
                  <c:v>23.48</c:v>
                </c:pt>
                <c:pt idx="367">
                  <c:v>23.48</c:v>
                </c:pt>
                <c:pt idx="368">
                  <c:v>23.49</c:v>
                </c:pt>
                <c:pt idx="369">
                  <c:v>23.51</c:v>
                </c:pt>
                <c:pt idx="370">
                  <c:v>23.52</c:v>
                </c:pt>
                <c:pt idx="371">
                  <c:v>23.52</c:v>
                </c:pt>
                <c:pt idx="372">
                  <c:v>23.52</c:v>
                </c:pt>
                <c:pt idx="373">
                  <c:v>23.52</c:v>
                </c:pt>
                <c:pt idx="374">
                  <c:v>23.52</c:v>
                </c:pt>
                <c:pt idx="375">
                  <c:v>23.52</c:v>
                </c:pt>
                <c:pt idx="376">
                  <c:v>23.52</c:v>
                </c:pt>
                <c:pt idx="377">
                  <c:v>23.52</c:v>
                </c:pt>
                <c:pt idx="378">
                  <c:v>23.52</c:v>
                </c:pt>
                <c:pt idx="379">
                  <c:v>23.52</c:v>
                </c:pt>
                <c:pt idx="380">
                  <c:v>23.52</c:v>
                </c:pt>
                <c:pt idx="381">
                  <c:v>23.52</c:v>
                </c:pt>
                <c:pt idx="382">
                  <c:v>23.53</c:v>
                </c:pt>
                <c:pt idx="383">
                  <c:v>23.53</c:v>
                </c:pt>
                <c:pt idx="384">
                  <c:v>23.53</c:v>
                </c:pt>
                <c:pt idx="385">
                  <c:v>23.53</c:v>
                </c:pt>
                <c:pt idx="386">
                  <c:v>23.54</c:v>
                </c:pt>
                <c:pt idx="387">
                  <c:v>23.55</c:v>
                </c:pt>
                <c:pt idx="388">
                  <c:v>23.55</c:v>
                </c:pt>
                <c:pt idx="389">
                  <c:v>23.55</c:v>
                </c:pt>
                <c:pt idx="390">
                  <c:v>23.55</c:v>
                </c:pt>
                <c:pt idx="391">
                  <c:v>23.55</c:v>
                </c:pt>
                <c:pt idx="392">
                  <c:v>23.55</c:v>
                </c:pt>
                <c:pt idx="393">
                  <c:v>23.55</c:v>
                </c:pt>
                <c:pt idx="394">
                  <c:v>23.55</c:v>
                </c:pt>
                <c:pt idx="395">
                  <c:v>23.55</c:v>
                </c:pt>
                <c:pt idx="396">
                  <c:v>23.55</c:v>
                </c:pt>
                <c:pt idx="397">
                  <c:v>23.55</c:v>
                </c:pt>
                <c:pt idx="398">
                  <c:v>23.55</c:v>
                </c:pt>
                <c:pt idx="399">
                  <c:v>23.55</c:v>
                </c:pt>
                <c:pt idx="400">
                  <c:v>23.55</c:v>
                </c:pt>
                <c:pt idx="401">
                  <c:v>23.55</c:v>
                </c:pt>
                <c:pt idx="402">
                  <c:v>23.55</c:v>
                </c:pt>
                <c:pt idx="403">
                  <c:v>23.55</c:v>
                </c:pt>
                <c:pt idx="404">
                  <c:v>23.55</c:v>
                </c:pt>
                <c:pt idx="405">
                  <c:v>23.55</c:v>
                </c:pt>
                <c:pt idx="406">
                  <c:v>23.55</c:v>
                </c:pt>
                <c:pt idx="407">
                  <c:v>23.56</c:v>
                </c:pt>
                <c:pt idx="408">
                  <c:v>23.58</c:v>
                </c:pt>
                <c:pt idx="409">
                  <c:v>23.59</c:v>
                </c:pt>
                <c:pt idx="410">
                  <c:v>23.58</c:v>
                </c:pt>
                <c:pt idx="411">
                  <c:v>23.56</c:v>
                </c:pt>
                <c:pt idx="412">
                  <c:v>23.55</c:v>
                </c:pt>
                <c:pt idx="413">
                  <c:v>23.56</c:v>
                </c:pt>
                <c:pt idx="414">
                  <c:v>23.58</c:v>
                </c:pt>
                <c:pt idx="415">
                  <c:v>23.58</c:v>
                </c:pt>
                <c:pt idx="416">
                  <c:v>23.58</c:v>
                </c:pt>
                <c:pt idx="417">
                  <c:v>23.56</c:v>
                </c:pt>
                <c:pt idx="418">
                  <c:v>23.58</c:v>
                </c:pt>
                <c:pt idx="419">
                  <c:v>23.58</c:v>
                </c:pt>
                <c:pt idx="420">
                  <c:v>23.59</c:v>
                </c:pt>
                <c:pt idx="421">
                  <c:v>23.59</c:v>
                </c:pt>
                <c:pt idx="422">
                  <c:v>23.59</c:v>
                </c:pt>
                <c:pt idx="423">
                  <c:v>23.59</c:v>
                </c:pt>
                <c:pt idx="424">
                  <c:v>23.59</c:v>
                </c:pt>
                <c:pt idx="425">
                  <c:v>23.59</c:v>
                </c:pt>
                <c:pt idx="426">
                  <c:v>23.59</c:v>
                </c:pt>
                <c:pt idx="427">
                  <c:v>23.59</c:v>
                </c:pt>
                <c:pt idx="428">
                  <c:v>23.59</c:v>
                </c:pt>
                <c:pt idx="429">
                  <c:v>23.59</c:v>
                </c:pt>
                <c:pt idx="430">
                  <c:v>23.59</c:v>
                </c:pt>
                <c:pt idx="431">
                  <c:v>23.59</c:v>
                </c:pt>
                <c:pt idx="432">
                  <c:v>23.59</c:v>
                </c:pt>
                <c:pt idx="433">
                  <c:v>23.59</c:v>
                </c:pt>
                <c:pt idx="434">
                  <c:v>23.59</c:v>
                </c:pt>
                <c:pt idx="435">
                  <c:v>23.59</c:v>
                </c:pt>
                <c:pt idx="436">
                  <c:v>23.59</c:v>
                </c:pt>
                <c:pt idx="437">
                  <c:v>23.59</c:v>
                </c:pt>
                <c:pt idx="438">
                  <c:v>23.59</c:v>
                </c:pt>
                <c:pt idx="439">
                  <c:v>23.59</c:v>
                </c:pt>
                <c:pt idx="440">
                  <c:v>23.59</c:v>
                </c:pt>
                <c:pt idx="441">
                  <c:v>23.59</c:v>
                </c:pt>
                <c:pt idx="442">
                  <c:v>23.59</c:v>
                </c:pt>
                <c:pt idx="443">
                  <c:v>23.59</c:v>
                </c:pt>
                <c:pt idx="444">
                  <c:v>23.6</c:v>
                </c:pt>
                <c:pt idx="445">
                  <c:v>23.6</c:v>
                </c:pt>
                <c:pt idx="446">
                  <c:v>23.6</c:v>
                </c:pt>
                <c:pt idx="447">
                  <c:v>23.59</c:v>
                </c:pt>
                <c:pt idx="448">
                  <c:v>23.59</c:v>
                </c:pt>
                <c:pt idx="449">
                  <c:v>23.59</c:v>
                </c:pt>
                <c:pt idx="450">
                  <c:v>23.59</c:v>
                </c:pt>
                <c:pt idx="451">
                  <c:v>23.59</c:v>
                </c:pt>
                <c:pt idx="452">
                  <c:v>23.59</c:v>
                </c:pt>
                <c:pt idx="453">
                  <c:v>23.59</c:v>
                </c:pt>
                <c:pt idx="454">
                  <c:v>23.6</c:v>
                </c:pt>
                <c:pt idx="455">
                  <c:v>23.61</c:v>
                </c:pt>
                <c:pt idx="456">
                  <c:v>23.61</c:v>
                </c:pt>
                <c:pt idx="457">
                  <c:v>23.6</c:v>
                </c:pt>
                <c:pt idx="458">
                  <c:v>23.59</c:v>
                </c:pt>
                <c:pt idx="459">
                  <c:v>23.59</c:v>
                </c:pt>
                <c:pt idx="460">
                  <c:v>23.59</c:v>
                </c:pt>
                <c:pt idx="461">
                  <c:v>23.59</c:v>
                </c:pt>
                <c:pt idx="462">
                  <c:v>23.59</c:v>
                </c:pt>
                <c:pt idx="463">
                  <c:v>23.59</c:v>
                </c:pt>
                <c:pt idx="464">
                  <c:v>23.59</c:v>
                </c:pt>
                <c:pt idx="465">
                  <c:v>23.59</c:v>
                </c:pt>
                <c:pt idx="466">
                  <c:v>23.59</c:v>
                </c:pt>
                <c:pt idx="467">
                  <c:v>23.59</c:v>
                </c:pt>
                <c:pt idx="468">
                  <c:v>23.59</c:v>
                </c:pt>
                <c:pt idx="469">
                  <c:v>23.59</c:v>
                </c:pt>
                <c:pt idx="470">
                  <c:v>23.59</c:v>
                </c:pt>
                <c:pt idx="471">
                  <c:v>23.59</c:v>
                </c:pt>
                <c:pt idx="472">
                  <c:v>23.59</c:v>
                </c:pt>
                <c:pt idx="473">
                  <c:v>23.59</c:v>
                </c:pt>
                <c:pt idx="474">
                  <c:v>23.59</c:v>
                </c:pt>
                <c:pt idx="475">
                  <c:v>23.59</c:v>
                </c:pt>
                <c:pt idx="476">
                  <c:v>23.6</c:v>
                </c:pt>
                <c:pt idx="477">
                  <c:v>23.6</c:v>
                </c:pt>
                <c:pt idx="478">
                  <c:v>23.6</c:v>
                </c:pt>
                <c:pt idx="479">
                  <c:v>23.59</c:v>
                </c:pt>
                <c:pt idx="480">
                  <c:v>23.6</c:v>
                </c:pt>
                <c:pt idx="481">
                  <c:v>23.61</c:v>
                </c:pt>
                <c:pt idx="482">
                  <c:v>23.61</c:v>
                </c:pt>
                <c:pt idx="483">
                  <c:v>23.6</c:v>
                </c:pt>
                <c:pt idx="484">
                  <c:v>23.59</c:v>
                </c:pt>
                <c:pt idx="485">
                  <c:v>23.59</c:v>
                </c:pt>
                <c:pt idx="486">
                  <c:v>23.59</c:v>
                </c:pt>
                <c:pt idx="487">
                  <c:v>23.59</c:v>
                </c:pt>
                <c:pt idx="488">
                  <c:v>23.59</c:v>
                </c:pt>
                <c:pt idx="489">
                  <c:v>23.59</c:v>
                </c:pt>
                <c:pt idx="490">
                  <c:v>23.59</c:v>
                </c:pt>
                <c:pt idx="491">
                  <c:v>23.59</c:v>
                </c:pt>
                <c:pt idx="492">
                  <c:v>23.59</c:v>
                </c:pt>
                <c:pt idx="493">
                  <c:v>23.59</c:v>
                </c:pt>
                <c:pt idx="494">
                  <c:v>23.59</c:v>
                </c:pt>
                <c:pt idx="495">
                  <c:v>23.59</c:v>
                </c:pt>
                <c:pt idx="496">
                  <c:v>23.59</c:v>
                </c:pt>
                <c:pt idx="497">
                  <c:v>23.59</c:v>
                </c:pt>
                <c:pt idx="498">
                  <c:v>23.59</c:v>
                </c:pt>
                <c:pt idx="499">
                  <c:v>23.59</c:v>
                </c:pt>
                <c:pt idx="500">
                  <c:v>23.59</c:v>
                </c:pt>
                <c:pt idx="501">
                  <c:v>23.59</c:v>
                </c:pt>
                <c:pt idx="502">
                  <c:v>23.59</c:v>
                </c:pt>
                <c:pt idx="503">
                  <c:v>23.59</c:v>
                </c:pt>
                <c:pt idx="504">
                  <c:v>23.59</c:v>
                </c:pt>
                <c:pt idx="505">
                  <c:v>23.59</c:v>
                </c:pt>
                <c:pt idx="506">
                  <c:v>23.59</c:v>
                </c:pt>
                <c:pt idx="507">
                  <c:v>23.59</c:v>
                </c:pt>
                <c:pt idx="508">
                  <c:v>23.59</c:v>
                </c:pt>
                <c:pt idx="509">
                  <c:v>23.59</c:v>
                </c:pt>
                <c:pt idx="510">
                  <c:v>23.59</c:v>
                </c:pt>
                <c:pt idx="511">
                  <c:v>23.59</c:v>
                </c:pt>
                <c:pt idx="512">
                  <c:v>23.59</c:v>
                </c:pt>
                <c:pt idx="513">
                  <c:v>23.59</c:v>
                </c:pt>
                <c:pt idx="514">
                  <c:v>23.59</c:v>
                </c:pt>
                <c:pt idx="515">
                  <c:v>23.59</c:v>
                </c:pt>
                <c:pt idx="516">
                  <c:v>23.59</c:v>
                </c:pt>
                <c:pt idx="517">
                  <c:v>23.59</c:v>
                </c:pt>
                <c:pt idx="518">
                  <c:v>23.59</c:v>
                </c:pt>
                <c:pt idx="519">
                  <c:v>23.59</c:v>
                </c:pt>
                <c:pt idx="520">
                  <c:v>23.59</c:v>
                </c:pt>
                <c:pt idx="521">
                  <c:v>23.6</c:v>
                </c:pt>
                <c:pt idx="522">
                  <c:v>23.61</c:v>
                </c:pt>
                <c:pt idx="523">
                  <c:v>23.61</c:v>
                </c:pt>
                <c:pt idx="524">
                  <c:v>23.6</c:v>
                </c:pt>
                <c:pt idx="525">
                  <c:v>23.59</c:v>
                </c:pt>
                <c:pt idx="526">
                  <c:v>23.59</c:v>
                </c:pt>
                <c:pt idx="527">
                  <c:v>23.59</c:v>
                </c:pt>
                <c:pt idx="528">
                  <c:v>23.6</c:v>
                </c:pt>
                <c:pt idx="529">
                  <c:v>23.6</c:v>
                </c:pt>
                <c:pt idx="530">
                  <c:v>23.6</c:v>
                </c:pt>
                <c:pt idx="531">
                  <c:v>23.59</c:v>
                </c:pt>
                <c:pt idx="532">
                  <c:v>23.59</c:v>
                </c:pt>
                <c:pt idx="533">
                  <c:v>23.59</c:v>
                </c:pt>
                <c:pt idx="534">
                  <c:v>23.59</c:v>
                </c:pt>
                <c:pt idx="535">
                  <c:v>23.59</c:v>
                </c:pt>
                <c:pt idx="536">
                  <c:v>23.59</c:v>
                </c:pt>
                <c:pt idx="537">
                  <c:v>23.6</c:v>
                </c:pt>
                <c:pt idx="538">
                  <c:v>23.6</c:v>
                </c:pt>
                <c:pt idx="539">
                  <c:v>23.6</c:v>
                </c:pt>
                <c:pt idx="540">
                  <c:v>23.59</c:v>
                </c:pt>
                <c:pt idx="541">
                  <c:v>23.59</c:v>
                </c:pt>
                <c:pt idx="542">
                  <c:v>23.59</c:v>
                </c:pt>
                <c:pt idx="543">
                  <c:v>23.59</c:v>
                </c:pt>
                <c:pt idx="544">
                  <c:v>23.59</c:v>
                </c:pt>
                <c:pt idx="545">
                  <c:v>23.59</c:v>
                </c:pt>
                <c:pt idx="546">
                  <c:v>23.59</c:v>
                </c:pt>
                <c:pt idx="547">
                  <c:v>23.59</c:v>
                </c:pt>
                <c:pt idx="548">
                  <c:v>23.59</c:v>
                </c:pt>
                <c:pt idx="549">
                  <c:v>23.59</c:v>
                </c:pt>
                <c:pt idx="550">
                  <c:v>23.59</c:v>
                </c:pt>
                <c:pt idx="551">
                  <c:v>23.59</c:v>
                </c:pt>
                <c:pt idx="552">
                  <c:v>23.59</c:v>
                </c:pt>
                <c:pt idx="553">
                  <c:v>23.59</c:v>
                </c:pt>
                <c:pt idx="554">
                  <c:v>23.59</c:v>
                </c:pt>
                <c:pt idx="555">
                  <c:v>23.59</c:v>
                </c:pt>
                <c:pt idx="556">
                  <c:v>23.59</c:v>
                </c:pt>
                <c:pt idx="557">
                  <c:v>23.59</c:v>
                </c:pt>
                <c:pt idx="558">
                  <c:v>23.58</c:v>
                </c:pt>
                <c:pt idx="559">
                  <c:v>23.58</c:v>
                </c:pt>
                <c:pt idx="560">
                  <c:v>23.56</c:v>
                </c:pt>
                <c:pt idx="561">
                  <c:v>23.58</c:v>
                </c:pt>
                <c:pt idx="562">
                  <c:v>23.58</c:v>
                </c:pt>
                <c:pt idx="563">
                  <c:v>23.59</c:v>
                </c:pt>
                <c:pt idx="564">
                  <c:v>23.59</c:v>
                </c:pt>
                <c:pt idx="565">
                  <c:v>23.59</c:v>
                </c:pt>
                <c:pt idx="566">
                  <c:v>23.59</c:v>
                </c:pt>
                <c:pt idx="567">
                  <c:v>23.58</c:v>
                </c:pt>
                <c:pt idx="568">
                  <c:v>23.56</c:v>
                </c:pt>
                <c:pt idx="569">
                  <c:v>23.56</c:v>
                </c:pt>
                <c:pt idx="570">
                  <c:v>23.56</c:v>
                </c:pt>
                <c:pt idx="571">
                  <c:v>23.58</c:v>
                </c:pt>
                <c:pt idx="572">
                  <c:v>23.58</c:v>
                </c:pt>
                <c:pt idx="573">
                  <c:v>23.59</c:v>
                </c:pt>
                <c:pt idx="574">
                  <c:v>23.58</c:v>
                </c:pt>
                <c:pt idx="575">
                  <c:v>23.56</c:v>
                </c:pt>
                <c:pt idx="576">
                  <c:v>23.56</c:v>
                </c:pt>
                <c:pt idx="577">
                  <c:v>23.56</c:v>
                </c:pt>
                <c:pt idx="578">
                  <c:v>23.58</c:v>
                </c:pt>
                <c:pt idx="579">
                  <c:v>23.58</c:v>
                </c:pt>
                <c:pt idx="580">
                  <c:v>23.58</c:v>
                </c:pt>
                <c:pt idx="581">
                  <c:v>23.56</c:v>
                </c:pt>
                <c:pt idx="582">
                  <c:v>23.55</c:v>
                </c:pt>
                <c:pt idx="583">
                  <c:v>23.56</c:v>
                </c:pt>
                <c:pt idx="584">
                  <c:v>23.56</c:v>
                </c:pt>
                <c:pt idx="585">
                  <c:v>23.56</c:v>
                </c:pt>
                <c:pt idx="586">
                  <c:v>23.55</c:v>
                </c:pt>
                <c:pt idx="587">
                  <c:v>23.55</c:v>
                </c:pt>
                <c:pt idx="588">
                  <c:v>23.55</c:v>
                </c:pt>
                <c:pt idx="589">
                  <c:v>23.55</c:v>
                </c:pt>
                <c:pt idx="590">
                  <c:v>23.55</c:v>
                </c:pt>
                <c:pt idx="591">
                  <c:v>23.55</c:v>
                </c:pt>
                <c:pt idx="592">
                  <c:v>23.55</c:v>
                </c:pt>
                <c:pt idx="593">
                  <c:v>23.55</c:v>
                </c:pt>
                <c:pt idx="594">
                  <c:v>23.55</c:v>
                </c:pt>
                <c:pt idx="595">
                  <c:v>23.55</c:v>
                </c:pt>
                <c:pt idx="596">
                  <c:v>23.55</c:v>
                </c:pt>
                <c:pt idx="597">
                  <c:v>23.55</c:v>
                </c:pt>
                <c:pt idx="598">
                  <c:v>23.55</c:v>
                </c:pt>
                <c:pt idx="599">
                  <c:v>23.55</c:v>
                </c:pt>
                <c:pt idx="600">
                  <c:v>23.55</c:v>
                </c:pt>
                <c:pt idx="601">
                  <c:v>23.55</c:v>
                </c:pt>
                <c:pt idx="602">
                  <c:v>23.55</c:v>
                </c:pt>
                <c:pt idx="603">
                  <c:v>23.55</c:v>
                </c:pt>
                <c:pt idx="604">
                  <c:v>23.55</c:v>
                </c:pt>
                <c:pt idx="605">
                  <c:v>23.55</c:v>
                </c:pt>
                <c:pt idx="606">
                  <c:v>23.55</c:v>
                </c:pt>
                <c:pt idx="607">
                  <c:v>23.55</c:v>
                </c:pt>
                <c:pt idx="608">
                  <c:v>23.55</c:v>
                </c:pt>
                <c:pt idx="609">
                  <c:v>23.55</c:v>
                </c:pt>
                <c:pt idx="610">
                  <c:v>23.55</c:v>
                </c:pt>
                <c:pt idx="611">
                  <c:v>23.54</c:v>
                </c:pt>
                <c:pt idx="612">
                  <c:v>23.54</c:v>
                </c:pt>
                <c:pt idx="613">
                  <c:v>23.53</c:v>
                </c:pt>
                <c:pt idx="614">
                  <c:v>23.53</c:v>
                </c:pt>
                <c:pt idx="615">
                  <c:v>23.53</c:v>
                </c:pt>
                <c:pt idx="616">
                  <c:v>23.53</c:v>
                </c:pt>
                <c:pt idx="617">
                  <c:v>23.53</c:v>
                </c:pt>
                <c:pt idx="618">
                  <c:v>23.52</c:v>
                </c:pt>
                <c:pt idx="619">
                  <c:v>23.52</c:v>
                </c:pt>
                <c:pt idx="620">
                  <c:v>23.52</c:v>
                </c:pt>
                <c:pt idx="621">
                  <c:v>23.52</c:v>
                </c:pt>
                <c:pt idx="622">
                  <c:v>23.52</c:v>
                </c:pt>
                <c:pt idx="623">
                  <c:v>23.52</c:v>
                </c:pt>
                <c:pt idx="624">
                  <c:v>23.52</c:v>
                </c:pt>
                <c:pt idx="625">
                  <c:v>23.52</c:v>
                </c:pt>
                <c:pt idx="626">
                  <c:v>23.52</c:v>
                </c:pt>
                <c:pt idx="627">
                  <c:v>23.52</c:v>
                </c:pt>
                <c:pt idx="628">
                  <c:v>23.52</c:v>
                </c:pt>
                <c:pt idx="629">
                  <c:v>23.52</c:v>
                </c:pt>
                <c:pt idx="630">
                  <c:v>23.52</c:v>
                </c:pt>
                <c:pt idx="631">
                  <c:v>23.52</c:v>
                </c:pt>
                <c:pt idx="632">
                  <c:v>23.52</c:v>
                </c:pt>
                <c:pt idx="633">
                  <c:v>23.52</c:v>
                </c:pt>
                <c:pt idx="634">
                  <c:v>23.52</c:v>
                </c:pt>
                <c:pt idx="635">
                  <c:v>23.52</c:v>
                </c:pt>
                <c:pt idx="636">
                  <c:v>23.52</c:v>
                </c:pt>
                <c:pt idx="637">
                  <c:v>23.52</c:v>
                </c:pt>
                <c:pt idx="638">
                  <c:v>23.52</c:v>
                </c:pt>
                <c:pt idx="639">
                  <c:v>23.52</c:v>
                </c:pt>
                <c:pt idx="640">
                  <c:v>23.52</c:v>
                </c:pt>
                <c:pt idx="641">
                  <c:v>23.52</c:v>
                </c:pt>
                <c:pt idx="642">
                  <c:v>23.51</c:v>
                </c:pt>
                <c:pt idx="643">
                  <c:v>23.49</c:v>
                </c:pt>
                <c:pt idx="644">
                  <c:v>23.48</c:v>
                </c:pt>
                <c:pt idx="645">
                  <c:v>23.49</c:v>
                </c:pt>
                <c:pt idx="646">
                  <c:v>23.49</c:v>
                </c:pt>
                <c:pt idx="647">
                  <c:v>23.49</c:v>
                </c:pt>
                <c:pt idx="648">
                  <c:v>23.48</c:v>
                </c:pt>
                <c:pt idx="649">
                  <c:v>23.48</c:v>
                </c:pt>
                <c:pt idx="650">
                  <c:v>23.48</c:v>
                </c:pt>
                <c:pt idx="651">
                  <c:v>23.48</c:v>
                </c:pt>
                <c:pt idx="652">
                  <c:v>23.48</c:v>
                </c:pt>
                <c:pt idx="653">
                  <c:v>23.48</c:v>
                </c:pt>
                <c:pt idx="654">
                  <c:v>23.48</c:v>
                </c:pt>
                <c:pt idx="655">
                  <c:v>23.48</c:v>
                </c:pt>
                <c:pt idx="656">
                  <c:v>23.48</c:v>
                </c:pt>
                <c:pt idx="657">
                  <c:v>23.48</c:v>
                </c:pt>
                <c:pt idx="658">
                  <c:v>23.48</c:v>
                </c:pt>
                <c:pt idx="659">
                  <c:v>23.48</c:v>
                </c:pt>
                <c:pt idx="660">
                  <c:v>23.48</c:v>
                </c:pt>
                <c:pt idx="661">
                  <c:v>23.48</c:v>
                </c:pt>
                <c:pt idx="662">
                  <c:v>23.48</c:v>
                </c:pt>
                <c:pt idx="663">
                  <c:v>23.47</c:v>
                </c:pt>
                <c:pt idx="664">
                  <c:v>23.47</c:v>
                </c:pt>
                <c:pt idx="665">
                  <c:v>23.47</c:v>
                </c:pt>
                <c:pt idx="666">
                  <c:v>23.48</c:v>
                </c:pt>
                <c:pt idx="667">
                  <c:v>23.48</c:v>
                </c:pt>
                <c:pt idx="668">
                  <c:v>23.48</c:v>
                </c:pt>
                <c:pt idx="669">
                  <c:v>23.48</c:v>
                </c:pt>
                <c:pt idx="670">
                  <c:v>23.47</c:v>
                </c:pt>
                <c:pt idx="671">
                  <c:v>23.47</c:v>
                </c:pt>
                <c:pt idx="672">
                  <c:v>23.47</c:v>
                </c:pt>
                <c:pt idx="673">
                  <c:v>23.48</c:v>
                </c:pt>
                <c:pt idx="674">
                  <c:v>23.47</c:v>
                </c:pt>
                <c:pt idx="675">
                  <c:v>23.46</c:v>
                </c:pt>
                <c:pt idx="676">
                  <c:v>23.45</c:v>
                </c:pt>
                <c:pt idx="677">
                  <c:v>23.45</c:v>
                </c:pt>
                <c:pt idx="678">
                  <c:v>23.46</c:v>
                </c:pt>
                <c:pt idx="679">
                  <c:v>23.46</c:v>
                </c:pt>
                <c:pt idx="680">
                  <c:v>23.47</c:v>
                </c:pt>
                <c:pt idx="681">
                  <c:v>23.46</c:v>
                </c:pt>
                <c:pt idx="682">
                  <c:v>23.46</c:v>
                </c:pt>
                <c:pt idx="683">
                  <c:v>23.46</c:v>
                </c:pt>
                <c:pt idx="684">
                  <c:v>23.46</c:v>
                </c:pt>
                <c:pt idx="685">
                  <c:v>23.46</c:v>
                </c:pt>
                <c:pt idx="686">
                  <c:v>23.45</c:v>
                </c:pt>
                <c:pt idx="687">
                  <c:v>23.45</c:v>
                </c:pt>
                <c:pt idx="688">
                  <c:v>23.45</c:v>
                </c:pt>
                <c:pt idx="689">
                  <c:v>23.45</c:v>
                </c:pt>
                <c:pt idx="690">
                  <c:v>23.45</c:v>
                </c:pt>
                <c:pt idx="691">
                  <c:v>23.45</c:v>
                </c:pt>
                <c:pt idx="692">
                  <c:v>23.45</c:v>
                </c:pt>
                <c:pt idx="693">
                  <c:v>23.45</c:v>
                </c:pt>
                <c:pt idx="694">
                  <c:v>23.45</c:v>
                </c:pt>
                <c:pt idx="695">
                  <c:v>23.45</c:v>
                </c:pt>
                <c:pt idx="696">
                  <c:v>23.45</c:v>
                </c:pt>
                <c:pt idx="697">
                  <c:v>23.45</c:v>
                </c:pt>
                <c:pt idx="698">
                  <c:v>23.45</c:v>
                </c:pt>
                <c:pt idx="699">
                  <c:v>23.45</c:v>
                </c:pt>
                <c:pt idx="700">
                  <c:v>23.45</c:v>
                </c:pt>
                <c:pt idx="701">
                  <c:v>23.45</c:v>
                </c:pt>
                <c:pt idx="702">
                  <c:v>23.45</c:v>
                </c:pt>
                <c:pt idx="703">
                  <c:v>23.45</c:v>
                </c:pt>
                <c:pt idx="704">
                  <c:v>23.45</c:v>
                </c:pt>
                <c:pt idx="705">
                  <c:v>23.45</c:v>
                </c:pt>
                <c:pt idx="706">
                  <c:v>23.45</c:v>
                </c:pt>
                <c:pt idx="707">
                  <c:v>23.44</c:v>
                </c:pt>
                <c:pt idx="708">
                  <c:v>23.44</c:v>
                </c:pt>
                <c:pt idx="709">
                  <c:v>23.44</c:v>
                </c:pt>
                <c:pt idx="710">
                  <c:v>23.45</c:v>
                </c:pt>
                <c:pt idx="711">
                  <c:v>23.45</c:v>
                </c:pt>
                <c:pt idx="712">
                  <c:v>23.45</c:v>
                </c:pt>
                <c:pt idx="713">
                  <c:v>23.44</c:v>
                </c:pt>
                <c:pt idx="714">
                  <c:v>23.44</c:v>
                </c:pt>
                <c:pt idx="715">
                  <c:v>23.44</c:v>
                </c:pt>
                <c:pt idx="716">
                  <c:v>23.44</c:v>
                </c:pt>
                <c:pt idx="717">
                  <c:v>23.42</c:v>
                </c:pt>
                <c:pt idx="718">
                  <c:v>23.41</c:v>
                </c:pt>
                <c:pt idx="719">
                  <c:v>23.41</c:v>
                </c:pt>
                <c:pt idx="720">
                  <c:v>23.42</c:v>
                </c:pt>
                <c:pt idx="721">
                  <c:v>23.44</c:v>
                </c:pt>
                <c:pt idx="722">
                  <c:v>23.45</c:v>
                </c:pt>
                <c:pt idx="723">
                  <c:v>23.45</c:v>
                </c:pt>
                <c:pt idx="724">
                  <c:v>23.44</c:v>
                </c:pt>
                <c:pt idx="725">
                  <c:v>23.42</c:v>
                </c:pt>
                <c:pt idx="726">
                  <c:v>23.41</c:v>
                </c:pt>
                <c:pt idx="727">
                  <c:v>23.41</c:v>
                </c:pt>
                <c:pt idx="728">
                  <c:v>23.41</c:v>
                </c:pt>
                <c:pt idx="729">
                  <c:v>23.41</c:v>
                </c:pt>
                <c:pt idx="730">
                  <c:v>23.41</c:v>
                </c:pt>
                <c:pt idx="731">
                  <c:v>23.41</c:v>
                </c:pt>
                <c:pt idx="732">
                  <c:v>23.41</c:v>
                </c:pt>
                <c:pt idx="733">
                  <c:v>23.41</c:v>
                </c:pt>
                <c:pt idx="734">
                  <c:v>23.41</c:v>
                </c:pt>
                <c:pt idx="735">
                  <c:v>23.41</c:v>
                </c:pt>
                <c:pt idx="736">
                  <c:v>23.41</c:v>
                </c:pt>
                <c:pt idx="737">
                  <c:v>23.41</c:v>
                </c:pt>
                <c:pt idx="738">
                  <c:v>23.41</c:v>
                </c:pt>
                <c:pt idx="739">
                  <c:v>23.41</c:v>
                </c:pt>
                <c:pt idx="740">
                  <c:v>23.41</c:v>
                </c:pt>
                <c:pt idx="741">
                  <c:v>23.41</c:v>
                </c:pt>
                <c:pt idx="742">
                  <c:v>23.41</c:v>
                </c:pt>
                <c:pt idx="743">
                  <c:v>23.41</c:v>
                </c:pt>
                <c:pt idx="744">
                  <c:v>23.41</c:v>
                </c:pt>
                <c:pt idx="745">
                  <c:v>23.41</c:v>
                </c:pt>
                <c:pt idx="746">
                  <c:v>23.41</c:v>
                </c:pt>
                <c:pt idx="747">
                  <c:v>23.41</c:v>
                </c:pt>
                <c:pt idx="748">
                  <c:v>23.41</c:v>
                </c:pt>
                <c:pt idx="749">
                  <c:v>23.41</c:v>
                </c:pt>
                <c:pt idx="750">
                  <c:v>23.41</c:v>
                </c:pt>
                <c:pt idx="751">
                  <c:v>23.41</c:v>
                </c:pt>
                <c:pt idx="752">
                  <c:v>23.41</c:v>
                </c:pt>
                <c:pt idx="753">
                  <c:v>23.41</c:v>
                </c:pt>
                <c:pt idx="754">
                  <c:v>23.41</c:v>
                </c:pt>
                <c:pt idx="755">
                  <c:v>23.41</c:v>
                </c:pt>
                <c:pt idx="756">
                  <c:v>23.41</c:v>
                </c:pt>
                <c:pt idx="757">
                  <c:v>23.4</c:v>
                </c:pt>
                <c:pt idx="758">
                  <c:v>23.38</c:v>
                </c:pt>
                <c:pt idx="759">
                  <c:v>23.37</c:v>
                </c:pt>
                <c:pt idx="760">
                  <c:v>23.38</c:v>
                </c:pt>
                <c:pt idx="761">
                  <c:v>23.38</c:v>
                </c:pt>
                <c:pt idx="762">
                  <c:v>23.38</c:v>
                </c:pt>
                <c:pt idx="763">
                  <c:v>23.37</c:v>
                </c:pt>
                <c:pt idx="764">
                  <c:v>23.37</c:v>
                </c:pt>
                <c:pt idx="765">
                  <c:v>23.37</c:v>
                </c:pt>
                <c:pt idx="766">
                  <c:v>23.37</c:v>
                </c:pt>
                <c:pt idx="767">
                  <c:v>23.37</c:v>
                </c:pt>
                <c:pt idx="768">
                  <c:v>23.37</c:v>
                </c:pt>
                <c:pt idx="769">
                  <c:v>23.37</c:v>
                </c:pt>
                <c:pt idx="770">
                  <c:v>23.37</c:v>
                </c:pt>
                <c:pt idx="771">
                  <c:v>23.37</c:v>
                </c:pt>
                <c:pt idx="772">
                  <c:v>23.37</c:v>
                </c:pt>
                <c:pt idx="773">
                  <c:v>23.37</c:v>
                </c:pt>
                <c:pt idx="774">
                  <c:v>23.37</c:v>
                </c:pt>
                <c:pt idx="775">
                  <c:v>23.37</c:v>
                </c:pt>
                <c:pt idx="776">
                  <c:v>23.37</c:v>
                </c:pt>
                <c:pt idx="777">
                  <c:v>23.37</c:v>
                </c:pt>
                <c:pt idx="778">
                  <c:v>23.37</c:v>
                </c:pt>
                <c:pt idx="779">
                  <c:v>23.37</c:v>
                </c:pt>
                <c:pt idx="780">
                  <c:v>23.37</c:v>
                </c:pt>
                <c:pt idx="781">
                  <c:v>23.37</c:v>
                </c:pt>
                <c:pt idx="782">
                  <c:v>23.37</c:v>
                </c:pt>
                <c:pt idx="783">
                  <c:v>23.37</c:v>
                </c:pt>
                <c:pt idx="784">
                  <c:v>23.37</c:v>
                </c:pt>
                <c:pt idx="785">
                  <c:v>23.37</c:v>
                </c:pt>
                <c:pt idx="786">
                  <c:v>23.37</c:v>
                </c:pt>
                <c:pt idx="787">
                  <c:v>23.37</c:v>
                </c:pt>
                <c:pt idx="788">
                  <c:v>23.36</c:v>
                </c:pt>
                <c:pt idx="789">
                  <c:v>23.36</c:v>
                </c:pt>
                <c:pt idx="790">
                  <c:v>23.36</c:v>
                </c:pt>
                <c:pt idx="791">
                  <c:v>23.36</c:v>
                </c:pt>
                <c:pt idx="792">
                  <c:v>23.35</c:v>
                </c:pt>
                <c:pt idx="793">
                  <c:v>23.34</c:v>
                </c:pt>
                <c:pt idx="794">
                  <c:v>23.34</c:v>
                </c:pt>
                <c:pt idx="795">
                  <c:v>23.34</c:v>
                </c:pt>
                <c:pt idx="796">
                  <c:v>23.35</c:v>
                </c:pt>
                <c:pt idx="797">
                  <c:v>23.35</c:v>
                </c:pt>
                <c:pt idx="798">
                  <c:v>23.35</c:v>
                </c:pt>
                <c:pt idx="799">
                  <c:v>23.34</c:v>
                </c:pt>
                <c:pt idx="800">
                  <c:v>23.34</c:v>
                </c:pt>
                <c:pt idx="801">
                  <c:v>23.34</c:v>
                </c:pt>
                <c:pt idx="802">
                  <c:v>23.34</c:v>
                </c:pt>
                <c:pt idx="803">
                  <c:v>23.34</c:v>
                </c:pt>
                <c:pt idx="804">
                  <c:v>23.34</c:v>
                </c:pt>
                <c:pt idx="805">
                  <c:v>23.34</c:v>
                </c:pt>
                <c:pt idx="806">
                  <c:v>23.34</c:v>
                </c:pt>
                <c:pt idx="807">
                  <c:v>23.34</c:v>
                </c:pt>
                <c:pt idx="808">
                  <c:v>23.34</c:v>
                </c:pt>
                <c:pt idx="809">
                  <c:v>23.34</c:v>
                </c:pt>
                <c:pt idx="810">
                  <c:v>23.34</c:v>
                </c:pt>
                <c:pt idx="811">
                  <c:v>23.34</c:v>
                </c:pt>
                <c:pt idx="812">
                  <c:v>23.34</c:v>
                </c:pt>
                <c:pt idx="813">
                  <c:v>23.34</c:v>
                </c:pt>
                <c:pt idx="814">
                  <c:v>23.34</c:v>
                </c:pt>
                <c:pt idx="815">
                  <c:v>23.34</c:v>
                </c:pt>
                <c:pt idx="816">
                  <c:v>23.34</c:v>
                </c:pt>
                <c:pt idx="817">
                  <c:v>23.34</c:v>
                </c:pt>
                <c:pt idx="818">
                  <c:v>23.34</c:v>
                </c:pt>
                <c:pt idx="819">
                  <c:v>23.34</c:v>
                </c:pt>
                <c:pt idx="820">
                  <c:v>23.34</c:v>
                </c:pt>
                <c:pt idx="821">
                  <c:v>23.34</c:v>
                </c:pt>
                <c:pt idx="822">
                  <c:v>23.34</c:v>
                </c:pt>
                <c:pt idx="823">
                  <c:v>23.34</c:v>
                </c:pt>
                <c:pt idx="824">
                  <c:v>23.34</c:v>
                </c:pt>
                <c:pt idx="825">
                  <c:v>23.34</c:v>
                </c:pt>
                <c:pt idx="826">
                  <c:v>23.34</c:v>
                </c:pt>
                <c:pt idx="827">
                  <c:v>23.34</c:v>
                </c:pt>
                <c:pt idx="828">
                  <c:v>23.34</c:v>
                </c:pt>
                <c:pt idx="829">
                  <c:v>23.34</c:v>
                </c:pt>
                <c:pt idx="830">
                  <c:v>23.34</c:v>
                </c:pt>
                <c:pt idx="831">
                  <c:v>23.34</c:v>
                </c:pt>
                <c:pt idx="832">
                  <c:v>23.34</c:v>
                </c:pt>
                <c:pt idx="833">
                  <c:v>23.34</c:v>
                </c:pt>
                <c:pt idx="834">
                  <c:v>23.33</c:v>
                </c:pt>
                <c:pt idx="835">
                  <c:v>23.33</c:v>
                </c:pt>
                <c:pt idx="836">
                  <c:v>23.33</c:v>
                </c:pt>
                <c:pt idx="837">
                  <c:v>23.34</c:v>
                </c:pt>
                <c:pt idx="838">
                  <c:v>23.33</c:v>
                </c:pt>
                <c:pt idx="839">
                  <c:v>23.33</c:v>
                </c:pt>
                <c:pt idx="840">
                  <c:v>23.31</c:v>
                </c:pt>
                <c:pt idx="841">
                  <c:v>23.33</c:v>
                </c:pt>
                <c:pt idx="842">
                  <c:v>23.31</c:v>
                </c:pt>
                <c:pt idx="843">
                  <c:v>23.31</c:v>
                </c:pt>
                <c:pt idx="844">
                  <c:v>23.31</c:v>
                </c:pt>
                <c:pt idx="845">
                  <c:v>23.33</c:v>
                </c:pt>
                <c:pt idx="846">
                  <c:v>23.33</c:v>
                </c:pt>
                <c:pt idx="847">
                  <c:v>23.33</c:v>
                </c:pt>
                <c:pt idx="848">
                  <c:v>23.31</c:v>
                </c:pt>
                <c:pt idx="849">
                  <c:v>23.31</c:v>
                </c:pt>
                <c:pt idx="850">
                  <c:v>23.3</c:v>
                </c:pt>
                <c:pt idx="851">
                  <c:v>23.3</c:v>
                </c:pt>
                <c:pt idx="852">
                  <c:v>23.3</c:v>
                </c:pt>
                <c:pt idx="853">
                  <c:v>23.3</c:v>
                </c:pt>
                <c:pt idx="854">
                  <c:v>23.3</c:v>
                </c:pt>
                <c:pt idx="855">
                  <c:v>23.3</c:v>
                </c:pt>
                <c:pt idx="856">
                  <c:v>23.3</c:v>
                </c:pt>
                <c:pt idx="857">
                  <c:v>23.3</c:v>
                </c:pt>
                <c:pt idx="858">
                  <c:v>23.3</c:v>
                </c:pt>
                <c:pt idx="859">
                  <c:v>23.3</c:v>
                </c:pt>
                <c:pt idx="860">
                  <c:v>23.3</c:v>
                </c:pt>
                <c:pt idx="861">
                  <c:v>23.3</c:v>
                </c:pt>
                <c:pt idx="862">
                  <c:v>23.3</c:v>
                </c:pt>
                <c:pt idx="863">
                  <c:v>23.3</c:v>
                </c:pt>
                <c:pt idx="864">
                  <c:v>23.3</c:v>
                </c:pt>
                <c:pt idx="865">
                  <c:v>23.3</c:v>
                </c:pt>
                <c:pt idx="866">
                  <c:v>23.3</c:v>
                </c:pt>
                <c:pt idx="867">
                  <c:v>23.3</c:v>
                </c:pt>
                <c:pt idx="868">
                  <c:v>23.3</c:v>
                </c:pt>
                <c:pt idx="869">
                  <c:v>23.3</c:v>
                </c:pt>
                <c:pt idx="870">
                  <c:v>23.3</c:v>
                </c:pt>
                <c:pt idx="871">
                  <c:v>23.3</c:v>
                </c:pt>
                <c:pt idx="872">
                  <c:v>23.3</c:v>
                </c:pt>
                <c:pt idx="873">
                  <c:v>23.3</c:v>
                </c:pt>
                <c:pt idx="874">
                  <c:v>23.3</c:v>
                </c:pt>
                <c:pt idx="875">
                  <c:v>23.3</c:v>
                </c:pt>
                <c:pt idx="876">
                  <c:v>23.3</c:v>
                </c:pt>
                <c:pt idx="877">
                  <c:v>23.3</c:v>
                </c:pt>
                <c:pt idx="878">
                  <c:v>23.3</c:v>
                </c:pt>
                <c:pt idx="879">
                  <c:v>23.3</c:v>
                </c:pt>
                <c:pt idx="880">
                  <c:v>23.3</c:v>
                </c:pt>
                <c:pt idx="881">
                  <c:v>23.3</c:v>
                </c:pt>
                <c:pt idx="882">
                  <c:v>23.3</c:v>
                </c:pt>
                <c:pt idx="883">
                  <c:v>23.3</c:v>
                </c:pt>
                <c:pt idx="884">
                  <c:v>23.3</c:v>
                </c:pt>
                <c:pt idx="885">
                  <c:v>23.3</c:v>
                </c:pt>
                <c:pt idx="886">
                  <c:v>23.3</c:v>
                </c:pt>
                <c:pt idx="887">
                  <c:v>23.3</c:v>
                </c:pt>
                <c:pt idx="888">
                  <c:v>23.3</c:v>
                </c:pt>
                <c:pt idx="889">
                  <c:v>23.3</c:v>
                </c:pt>
                <c:pt idx="890">
                  <c:v>23.3</c:v>
                </c:pt>
                <c:pt idx="891">
                  <c:v>23.3</c:v>
                </c:pt>
                <c:pt idx="892">
                  <c:v>23.3</c:v>
                </c:pt>
                <c:pt idx="893">
                  <c:v>23.3</c:v>
                </c:pt>
                <c:pt idx="894">
                  <c:v>23.29</c:v>
                </c:pt>
                <c:pt idx="895">
                  <c:v>23.28</c:v>
                </c:pt>
                <c:pt idx="896">
                  <c:v>23.28</c:v>
                </c:pt>
                <c:pt idx="897">
                  <c:v>23.29</c:v>
                </c:pt>
                <c:pt idx="898">
                  <c:v>23.3</c:v>
                </c:pt>
                <c:pt idx="899">
                  <c:v>23.3</c:v>
                </c:pt>
                <c:pt idx="900">
                  <c:v>23.3</c:v>
                </c:pt>
                <c:pt idx="901">
                  <c:v>23.3</c:v>
                </c:pt>
                <c:pt idx="902">
                  <c:v>23.3</c:v>
                </c:pt>
                <c:pt idx="903">
                  <c:v>23.3</c:v>
                </c:pt>
                <c:pt idx="904">
                  <c:v>23.3</c:v>
                </c:pt>
                <c:pt idx="905">
                  <c:v>23.29</c:v>
                </c:pt>
                <c:pt idx="906">
                  <c:v>23.29</c:v>
                </c:pt>
                <c:pt idx="907">
                  <c:v>23.29</c:v>
                </c:pt>
                <c:pt idx="908">
                  <c:v>23.3</c:v>
                </c:pt>
                <c:pt idx="909">
                  <c:v>23.29</c:v>
                </c:pt>
                <c:pt idx="910">
                  <c:v>23.29</c:v>
                </c:pt>
                <c:pt idx="911">
                  <c:v>23.28</c:v>
                </c:pt>
                <c:pt idx="912">
                  <c:v>23.29</c:v>
                </c:pt>
                <c:pt idx="913">
                  <c:v>23.28</c:v>
                </c:pt>
                <c:pt idx="914">
                  <c:v>23.28</c:v>
                </c:pt>
                <c:pt idx="915">
                  <c:v>23.27</c:v>
                </c:pt>
                <c:pt idx="916">
                  <c:v>23.27</c:v>
                </c:pt>
                <c:pt idx="917">
                  <c:v>23.27</c:v>
                </c:pt>
                <c:pt idx="918">
                  <c:v>23.27</c:v>
                </c:pt>
                <c:pt idx="919">
                  <c:v>23.27</c:v>
                </c:pt>
                <c:pt idx="920">
                  <c:v>23.27</c:v>
                </c:pt>
                <c:pt idx="921">
                  <c:v>23.27</c:v>
                </c:pt>
                <c:pt idx="922">
                  <c:v>23.27</c:v>
                </c:pt>
                <c:pt idx="923">
                  <c:v>23.27</c:v>
                </c:pt>
                <c:pt idx="924">
                  <c:v>23.27</c:v>
                </c:pt>
                <c:pt idx="925">
                  <c:v>23.27</c:v>
                </c:pt>
                <c:pt idx="926">
                  <c:v>23.27</c:v>
                </c:pt>
                <c:pt idx="927">
                  <c:v>23.27</c:v>
                </c:pt>
                <c:pt idx="928">
                  <c:v>23.27</c:v>
                </c:pt>
                <c:pt idx="929">
                  <c:v>23.27</c:v>
                </c:pt>
                <c:pt idx="930">
                  <c:v>23.27</c:v>
                </c:pt>
                <c:pt idx="931">
                  <c:v>23.27</c:v>
                </c:pt>
                <c:pt idx="932">
                  <c:v>23.27</c:v>
                </c:pt>
                <c:pt idx="933">
                  <c:v>23.27</c:v>
                </c:pt>
                <c:pt idx="934">
                  <c:v>23.27</c:v>
                </c:pt>
                <c:pt idx="935">
                  <c:v>23.27</c:v>
                </c:pt>
                <c:pt idx="936">
                  <c:v>23.27</c:v>
                </c:pt>
                <c:pt idx="937">
                  <c:v>23.27</c:v>
                </c:pt>
                <c:pt idx="938">
                  <c:v>23.27</c:v>
                </c:pt>
                <c:pt idx="939">
                  <c:v>23.27</c:v>
                </c:pt>
                <c:pt idx="940">
                  <c:v>23.27</c:v>
                </c:pt>
                <c:pt idx="941">
                  <c:v>23.27</c:v>
                </c:pt>
                <c:pt idx="942">
                  <c:v>23.27</c:v>
                </c:pt>
                <c:pt idx="943">
                  <c:v>23.27</c:v>
                </c:pt>
                <c:pt idx="944">
                  <c:v>23.27</c:v>
                </c:pt>
                <c:pt idx="945">
                  <c:v>23.27</c:v>
                </c:pt>
                <c:pt idx="946">
                  <c:v>23.27</c:v>
                </c:pt>
                <c:pt idx="947">
                  <c:v>23.27</c:v>
                </c:pt>
                <c:pt idx="948">
                  <c:v>23.27</c:v>
                </c:pt>
                <c:pt idx="949">
                  <c:v>23.27</c:v>
                </c:pt>
                <c:pt idx="950">
                  <c:v>23.27</c:v>
                </c:pt>
                <c:pt idx="951">
                  <c:v>23.27</c:v>
                </c:pt>
                <c:pt idx="952">
                  <c:v>23.27</c:v>
                </c:pt>
                <c:pt idx="953">
                  <c:v>23.27</c:v>
                </c:pt>
                <c:pt idx="954">
                  <c:v>23.27</c:v>
                </c:pt>
                <c:pt idx="955">
                  <c:v>23.27</c:v>
                </c:pt>
                <c:pt idx="956">
                  <c:v>23.27</c:v>
                </c:pt>
                <c:pt idx="957">
                  <c:v>23.27</c:v>
                </c:pt>
                <c:pt idx="958">
                  <c:v>23.27</c:v>
                </c:pt>
                <c:pt idx="959">
                  <c:v>23.27</c:v>
                </c:pt>
                <c:pt idx="960">
                  <c:v>23.27</c:v>
                </c:pt>
                <c:pt idx="961">
                  <c:v>23.27</c:v>
                </c:pt>
                <c:pt idx="962">
                  <c:v>23.27</c:v>
                </c:pt>
                <c:pt idx="963">
                  <c:v>23.27</c:v>
                </c:pt>
                <c:pt idx="964">
                  <c:v>23.27</c:v>
                </c:pt>
                <c:pt idx="965">
                  <c:v>23.27</c:v>
                </c:pt>
                <c:pt idx="966">
                  <c:v>23.27</c:v>
                </c:pt>
                <c:pt idx="967">
                  <c:v>23.27</c:v>
                </c:pt>
                <c:pt idx="968">
                  <c:v>23.27</c:v>
                </c:pt>
                <c:pt idx="969">
                  <c:v>23.27</c:v>
                </c:pt>
                <c:pt idx="970">
                  <c:v>23.27</c:v>
                </c:pt>
                <c:pt idx="971">
                  <c:v>23.27</c:v>
                </c:pt>
                <c:pt idx="972">
                  <c:v>23.27</c:v>
                </c:pt>
                <c:pt idx="973">
                  <c:v>23.27</c:v>
                </c:pt>
                <c:pt idx="974">
                  <c:v>23.27</c:v>
                </c:pt>
                <c:pt idx="975">
                  <c:v>23.27</c:v>
                </c:pt>
                <c:pt idx="976">
                  <c:v>23.27</c:v>
                </c:pt>
                <c:pt idx="977">
                  <c:v>23.27</c:v>
                </c:pt>
                <c:pt idx="978">
                  <c:v>23.27</c:v>
                </c:pt>
                <c:pt idx="979">
                  <c:v>23.27</c:v>
                </c:pt>
                <c:pt idx="980">
                  <c:v>23.27</c:v>
                </c:pt>
                <c:pt idx="981">
                  <c:v>23.27</c:v>
                </c:pt>
                <c:pt idx="982">
                  <c:v>23.27</c:v>
                </c:pt>
                <c:pt idx="983">
                  <c:v>23.27</c:v>
                </c:pt>
                <c:pt idx="984">
                  <c:v>23.27</c:v>
                </c:pt>
                <c:pt idx="985">
                  <c:v>23.27</c:v>
                </c:pt>
                <c:pt idx="986">
                  <c:v>23.27</c:v>
                </c:pt>
                <c:pt idx="987">
                  <c:v>23.27</c:v>
                </c:pt>
                <c:pt idx="988">
                  <c:v>23.27</c:v>
                </c:pt>
                <c:pt idx="989">
                  <c:v>23.27</c:v>
                </c:pt>
                <c:pt idx="990">
                  <c:v>23.27</c:v>
                </c:pt>
                <c:pt idx="991">
                  <c:v>23.27</c:v>
                </c:pt>
                <c:pt idx="992">
                  <c:v>23.27</c:v>
                </c:pt>
                <c:pt idx="993">
                  <c:v>23.27</c:v>
                </c:pt>
                <c:pt idx="994">
                  <c:v>23.27</c:v>
                </c:pt>
                <c:pt idx="995">
                  <c:v>23.27</c:v>
                </c:pt>
                <c:pt idx="996">
                  <c:v>23.27</c:v>
                </c:pt>
                <c:pt idx="997">
                  <c:v>23.27</c:v>
                </c:pt>
                <c:pt idx="998">
                  <c:v>23.27</c:v>
                </c:pt>
                <c:pt idx="999">
                  <c:v>23.27</c:v>
                </c:pt>
                <c:pt idx="1000">
                  <c:v>23.27</c:v>
                </c:pt>
                <c:pt idx="1001">
                  <c:v>23.27</c:v>
                </c:pt>
                <c:pt idx="1002">
                  <c:v>23.27</c:v>
                </c:pt>
                <c:pt idx="1003">
                  <c:v>23.27</c:v>
                </c:pt>
                <c:pt idx="1004">
                  <c:v>23.27</c:v>
                </c:pt>
                <c:pt idx="1005">
                  <c:v>23.27</c:v>
                </c:pt>
                <c:pt idx="1006">
                  <c:v>23.27</c:v>
                </c:pt>
                <c:pt idx="1007">
                  <c:v>23.27</c:v>
                </c:pt>
                <c:pt idx="1008">
                  <c:v>23.27</c:v>
                </c:pt>
                <c:pt idx="1009">
                  <c:v>23.27</c:v>
                </c:pt>
                <c:pt idx="1010">
                  <c:v>23.27</c:v>
                </c:pt>
                <c:pt idx="1011">
                  <c:v>23.26</c:v>
                </c:pt>
                <c:pt idx="1012">
                  <c:v>23.24</c:v>
                </c:pt>
                <c:pt idx="1013">
                  <c:v>23.23</c:v>
                </c:pt>
                <c:pt idx="1014">
                  <c:v>23.23</c:v>
                </c:pt>
                <c:pt idx="1015">
                  <c:v>23.23</c:v>
                </c:pt>
                <c:pt idx="1016">
                  <c:v>23.24</c:v>
                </c:pt>
                <c:pt idx="1017">
                  <c:v>23.24</c:v>
                </c:pt>
                <c:pt idx="1018">
                  <c:v>23.24</c:v>
                </c:pt>
                <c:pt idx="1019">
                  <c:v>23.23</c:v>
                </c:pt>
                <c:pt idx="1020">
                  <c:v>23.23</c:v>
                </c:pt>
                <c:pt idx="1021">
                  <c:v>23.23</c:v>
                </c:pt>
                <c:pt idx="1022">
                  <c:v>23.24</c:v>
                </c:pt>
                <c:pt idx="1023">
                  <c:v>23.24</c:v>
                </c:pt>
                <c:pt idx="1024">
                  <c:v>23.24</c:v>
                </c:pt>
                <c:pt idx="1025">
                  <c:v>23.23</c:v>
                </c:pt>
                <c:pt idx="1026">
                  <c:v>23.23</c:v>
                </c:pt>
                <c:pt idx="1027">
                  <c:v>23.23</c:v>
                </c:pt>
                <c:pt idx="1028">
                  <c:v>23.23</c:v>
                </c:pt>
                <c:pt idx="1029">
                  <c:v>23.23</c:v>
                </c:pt>
                <c:pt idx="1030">
                  <c:v>23.23</c:v>
                </c:pt>
                <c:pt idx="1031">
                  <c:v>23.23</c:v>
                </c:pt>
                <c:pt idx="1032">
                  <c:v>23.23</c:v>
                </c:pt>
                <c:pt idx="1033">
                  <c:v>23.24</c:v>
                </c:pt>
                <c:pt idx="1034">
                  <c:v>23.24</c:v>
                </c:pt>
                <c:pt idx="1035">
                  <c:v>23.24</c:v>
                </c:pt>
                <c:pt idx="1036">
                  <c:v>23.23</c:v>
                </c:pt>
                <c:pt idx="1037">
                  <c:v>23.23</c:v>
                </c:pt>
                <c:pt idx="1038">
                  <c:v>23.23</c:v>
                </c:pt>
                <c:pt idx="1039">
                  <c:v>23.23</c:v>
                </c:pt>
                <c:pt idx="1040">
                  <c:v>23.23</c:v>
                </c:pt>
                <c:pt idx="1041">
                  <c:v>23.23</c:v>
                </c:pt>
                <c:pt idx="1042">
                  <c:v>23.23</c:v>
                </c:pt>
                <c:pt idx="1043">
                  <c:v>23.23</c:v>
                </c:pt>
                <c:pt idx="1044">
                  <c:v>23.23</c:v>
                </c:pt>
                <c:pt idx="1045">
                  <c:v>23.23</c:v>
                </c:pt>
                <c:pt idx="1046">
                  <c:v>23.23</c:v>
                </c:pt>
                <c:pt idx="1047">
                  <c:v>23.23</c:v>
                </c:pt>
                <c:pt idx="1048">
                  <c:v>23.23</c:v>
                </c:pt>
                <c:pt idx="1049">
                  <c:v>23.23</c:v>
                </c:pt>
                <c:pt idx="1050">
                  <c:v>23.23</c:v>
                </c:pt>
                <c:pt idx="1051">
                  <c:v>23.23</c:v>
                </c:pt>
                <c:pt idx="1052">
                  <c:v>23.23</c:v>
                </c:pt>
                <c:pt idx="1053">
                  <c:v>23.23</c:v>
                </c:pt>
                <c:pt idx="1054">
                  <c:v>23.23</c:v>
                </c:pt>
                <c:pt idx="1055">
                  <c:v>23.23</c:v>
                </c:pt>
                <c:pt idx="1056">
                  <c:v>23.23</c:v>
                </c:pt>
                <c:pt idx="1057">
                  <c:v>23.23</c:v>
                </c:pt>
                <c:pt idx="1058">
                  <c:v>23.23</c:v>
                </c:pt>
                <c:pt idx="1059">
                  <c:v>23.23</c:v>
                </c:pt>
                <c:pt idx="1060">
                  <c:v>23.23</c:v>
                </c:pt>
                <c:pt idx="1061">
                  <c:v>23.23</c:v>
                </c:pt>
                <c:pt idx="1062">
                  <c:v>23.23</c:v>
                </c:pt>
                <c:pt idx="1063">
                  <c:v>23.23</c:v>
                </c:pt>
                <c:pt idx="1064">
                  <c:v>23.23</c:v>
                </c:pt>
                <c:pt idx="1065">
                  <c:v>23.23</c:v>
                </c:pt>
                <c:pt idx="1066">
                  <c:v>23.23</c:v>
                </c:pt>
                <c:pt idx="1067">
                  <c:v>23.23</c:v>
                </c:pt>
                <c:pt idx="1068">
                  <c:v>23.23</c:v>
                </c:pt>
                <c:pt idx="1069">
                  <c:v>23.23</c:v>
                </c:pt>
                <c:pt idx="1070">
                  <c:v>23.23</c:v>
                </c:pt>
                <c:pt idx="1071">
                  <c:v>23.23</c:v>
                </c:pt>
                <c:pt idx="1072">
                  <c:v>23.23</c:v>
                </c:pt>
                <c:pt idx="1073">
                  <c:v>23.23</c:v>
                </c:pt>
                <c:pt idx="1074">
                  <c:v>23.22</c:v>
                </c:pt>
                <c:pt idx="1075">
                  <c:v>23.22</c:v>
                </c:pt>
                <c:pt idx="1076">
                  <c:v>23.22</c:v>
                </c:pt>
                <c:pt idx="1077">
                  <c:v>23.23</c:v>
                </c:pt>
                <c:pt idx="1078">
                  <c:v>23.23</c:v>
                </c:pt>
                <c:pt idx="1079">
                  <c:v>23.23</c:v>
                </c:pt>
                <c:pt idx="1080">
                  <c:v>23.22</c:v>
                </c:pt>
                <c:pt idx="1081">
                  <c:v>23.22</c:v>
                </c:pt>
                <c:pt idx="1082">
                  <c:v>23.22</c:v>
                </c:pt>
                <c:pt idx="1083">
                  <c:v>23.23</c:v>
                </c:pt>
                <c:pt idx="1084">
                  <c:v>23.23</c:v>
                </c:pt>
                <c:pt idx="1085">
                  <c:v>23.22</c:v>
                </c:pt>
                <c:pt idx="1086">
                  <c:v>23.21</c:v>
                </c:pt>
                <c:pt idx="1087">
                  <c:v>23.2</c:v>
                </c:pt>
                <c:pt idx="1088">
                  <c:v>23.2</c:v>
                </c:pt>
                <c:pt idx="1089">
                  <c:v>23.2</c:v>
                </c:pt>
                <c:pt idx="1090">
                  <c:v>23.21</c:v>
                </c:pt>
                <c:pt idx="1091">
                  <c:v>23.21</c:v>
                </c:pt>
                <c:pt idx="1092">
                  <c:v>23.21</c:v>
                </c:pt>
                <c:pt idx="1093">
                  <c:v>23.2</c:v>
                </c:pt>
                <c:pt idx="1094">
                  <c:v>23.2</c:v>
                </c:pt>
                <c:pt idx="1095">
                  <c:v>23.2</c:v>
                </c:pt>
                <c:pt idx="1096">
                  <c:v>23.2</c:v>
                </c:pt>
                <c:pt idx="1097">
                  <c:v>23.2</c:v>
                </c:pt>
                <c:pt idx="1098">
                  <c:v>23.2</c:v>
                </c:pt>
                <c:pt idx="1099">
                  <c:v>23.2</c:v>
                </c:pt>
                <c:pt idx="1100">
                  <c:v>23.2</c:v>
                </c:pt>
                <c:pt idx="1101">
                  <c:v>23.2</c:v>
                </c:pt>
                <c:pt idx="1102">
                  <c:v>23.2</c:v>
                </c:pt>
                <c:pt idx="1103">
                  <c:v>23.2</c:v>
                </c:pt>
                <c:pt idx="1104">
                  <c:v>23.2</c:v>
                </c:pt>
                <c:pt idx="1105">
                  <c:v>23.2</c:v>
                </c:pt>
                <c:pt idx="1106">
                  <c:v>23.2</c:v>
                </c:pt>
                <c:pt idx="1107">
                  <c:v>23.2</c:v>
                </c:pt>
                <c:pt idx="1108">
                  <c:v>23.2</c:v>
                </c:pt>
                <c:pt idx="1109">
                  <c:v>23.2</c:v>
                </c:pt>
                <c:pt idx="1110">
                  <c:v>23.2</c:v>
                </c:pt>
                <c:pt idx="1111">
                  <c:v>23.2</c:v>
                </c:pt>
                <c:pt idx="1112">
                  <c:v>23.2</c:v>
                </c:pt>
                <c:pt idx="1113">
                  <c:v>23.2</c:v>
                </c:pt>
                <c:pt idx="1114">
                  <c:v>23.2</c:v>
                </c:pt>
                <c:pt idx="1115">
                  <c:v>23.2</c:v>
                </c:pt>
                <c:pt idx="1116">
                  <c:v>23.2</c:v>
                </c:pt>
                <c:pt idx="1117">
                  <c:v>23.19</c:v>
                </c:pt>
                <c:pt idx="1118">
                  <c:v>23.19</c:v>
                </c:pt>
                <c:pt idx="1119">
                  <c:v>23.19</c:v>
                </c:pt>
                <c:pt idx="1120">
                  <c:v>23.2</c:v>
                </c:pt>
                <c:pt idx="1121">
                  <c:v>23.19</c:v>
                </c:pt>
                <c:pt idx="1122">
                  <c:v>23.19</c:v>
                </c:pt>
                <c:pt idx="1123">
                  <c:v>23.17</c:v>
                </c:pt>
                <c:pt idx="1124">
                  <c:v>23.17</c:v>
                </c:pt>
                <c:pt idx="1125">
                  <c:v>23.17</c:v>
                </c:pt>
                <c:pt idx="1126">
                  <c:v>23.19</c:v>
                </c:pt>
                <c:pt idx="1127">
                  <c:v>23.2</c:v>
                </c:pt>
                <c:pt idx="1128">
                  <c:v>23.2</c:v>
                </c:pt>
                <c:pt idx="1129">
                  <c:v>23.2</c:v>
                </c:pt>
                <c:pt idx="1130">
                  <c:v>23.19</c:v>
                </c:pt>
                <c:pt idx="1131">
                  <c:v>23.17</c:v>
                </c:pt>
                <c:pt idx="1132">
                  <c:v>23.16</c:v>
                </c:pt>
                <c:pt idx="1133">
                  <c:v>23.16</c:v>
                </c:pt>
                <c:pt idx="1134">
                  <c:v>23.17</c:v>
                </c:pt>
                <c:pt idx="1135">
                  <c:v>23.19</c:v>
                </c:pt>
                <c:pt idx="1136">
                  <c:v>23.19</c:v>
                </c:pt>
                <c:pt idx="1137">
                  <c:v>23.17</c:v>
                </c:pt>
                <c:pt idx="1138">
                  <c:v>23.17</c:v>
                </c:pt>
                <c:pt idx="1139">
                  <c:v>23.19</c:v>
                </c:pt>
                <c:pt idx="1140">
                  <c:v>23.2</c:v>
                </c:pt>
                <c:pt idx="1141">
                  <c:v>23.19</c:v>
                </c:pt>
                <c:pt idx="1142">
                  <c:v>23.17</c:v>
                </c:pt>
                <c:pt idx="1143">
                  <c:v>23.17</c:v>
                </c:pt>
                <c:pt idx="1144">
                  <c:v>23.19</c:v>
                </c:pt>
                <c:pt idx="1145">
                  <c:v>23.2</c:v>
                </c:pt>
                <c:pt idx="1146">
                  <c:v>23.2</c:v>
                </c:pt>
                <c:pt idx="1147">
                  <c:v>23.2</c:v>
                </c:pt>
                <c:pt idx="1148">
                  <c:v>23.2</c:v>
                </c:pt>
                <c:pt idx="1149">
                  <c:v>23.19</c:v>
                </c:pt>
                <c:pt idx="1150">
                  <c:v>23.17</c:v>
                </c:pt>
                <c:pt idx="1151">
                  <c:v>23.16</c:v>
                </c:pt>
                <c:pt idx="1152">
                  <c:v>23.16</c:v>
                </c:pt>
                <c:pt idx="1153">
                  <c:v>23.16</c:v>
                </c:pt>
                <c:pt idx="1154">
                  <c:v>23.17</c:v>
                </c:pt>
                <c:pt idx="1155">
                  <c:v>23.19</c:v>
                </c:pt>
                <c:pt idx="1156">
                  <c:v>23.19</c:v>
                </c:pt>
                <c:pt idx="1157">
                  <c:v>23.19</c:v>
                </c:pt>
                <c:pt idx="1158">
                  <c:v>23.17</c:v>
                </c:pt>
                <c:pt idx="1159">
                  <c:v>23.17</c:v>
                </c:pt>
                <c:pt idx="1160">
                  <c:v>23.16</c:v>
                </c:pt>
                <c:pt idx="1161">
                  <c:v>23.17</c:v>
                </c:pt>
                <c:pt idx="1162">
                  <c:v>23.19</c:v>
                </c:pt>
                <c:pt idx="1163">
                  <c:v>23.2</c:v>
                </c:pt>
                <c:pt idx="1164">
                  <c:v>23.19</c:v>
                </c:pt>
                <c:pt idx="1165">
                  <c:v>23.17</c:v>
                </c:pt>
                <c:pt idx="1166">
                  <c:v>23.16</c:v>
                </c:pt>
                <c:pt idx="1167">
                  <c:v>23.16</c:v>
                </c:pt>
                <c:pt idx="1168">
                  <c:v>23.16</c:v>
                </c:pt>
                <c:pt idx="1169">
                  <c:v>23.16</c:v>
                </c:pt>
                <c:pt idx="1170">
                  <c:v>23.16</c:v>
                </c:pt>
                <c:pt idx="1171">
                  <c:v>23.16</c:v>
                </c:pt>
                <c:pt idx="1172">
                  <c:v>23.16</c:v>
                </c:pt>
                <c:pt idx="1173">
                  <c:v>23.16</c:v>
                </c:pt>
                <c:pt idx="1174">
                  <c:v>23.16</c:v>
                </c:pt>
                <c:pt idx="1175">
                  <c:v>23.16</c:v>
                </c:pt>
                <c:pt idx="1176">
                  <c:v>23.16</c:v>
                </c:pt>
                <c:pt idx="1177">
                  <c:v>23.16</c:v>
                </c:pt>
                <c:pt idx="1178">
                  <c:v>23.16</c:v>
                </c:pt>
                <c:pt idx="1179">
                  <c:v>23.16</c:v>
                </c:pt>
                <c:pt idx="1180">
                  <c:v>23.16</c:v>
                </c:pt>
                <c:pt idx="1181">
                  <c:v>23.16</c:v>
                </c:pt>
                <c:pt idx="1182">
                  <c:v>23.16</c:v>
                </c:pt>
                <c:pt idx="1183">
                  <c:v>23.16</c:v>
                </c:pt>
                <c:pt idx="1184">
                  <c:v>23.16</c:v>
                </c:pt>
                <c:pt idx="1185">
                  <c:v>23.16</c:v>
                </c:pt>
                <c:pt idx="1186">
                  <c:v>23.16</c:v>
                </c:pt>
                <c:pt idx="1187">
                  <c:v>23.16</c:v>
                </c:pt>
                <c:pt idx="1188">
                  <c:v>23.16</c:v>
                </c:pt>
                <c:pt idx="1189">
                  <c:v>23.17</c:v>
                </c:pt>
                <c:pt idx="1190">
                  <c:v>23.17</c:v>
                </c:pt>
                <c:pt idx="1191">
                  <c:v>23.17</c:v>
                </c:pt>
                <c:pt idx="1192">
                  <c:v>23.16</c:v>
                </c:pt>
                <c:pt idx="1193">
                  <c:v>23.16</c:v>
                </c:pt>
                <c:pt idx="1194">
                  <c:v>23.16</c:v>
                </c:pt>
                <c:pt idx="1195">
                  <c:v>23.16</c:v>
                </c:pt>
                <c:pt idx="1196">
                  <c:v>23.16</c:v>
                </c:pt>
                <c:pt idx="1197">
                  <c:v>23.16</c:v>
                </c:pt>
                <c:pt idx="1198">
                  <c:v>23.16</c:v>
                </c:pt>
                <c:pt idx="1199">
                  <c:v>23.16</c:v>
                </c:pt>
                <c:pt idx="1200">
                  <c:v>23.16</c:v>
                </c:pt>
                <c:pt idx="1201">
                  <c:v>23.16</c:v>
                </c:pt>
                <c:pt idx="1202">
                  <c:v>23.16</c:v>
                </c:pt>
                <c:pt idx="1203">
                  <c:v>23.16</c:v>
                </c:pt>
                <c:pt idx="1204">
                  <c:v>23.16</c:v>
                </c:pt>
                <c:pt idx="1205">
                  <c:v>23.16</c:v>
                </c:pt>
                <c:pt idx="1206">
                  <c:v>23.16</c:v>
                </c:pt>
                <c:pt idx="1207">
                  <c:v>23.16</c:v>
                </c:pt>
                <c:pt idx="1208">
                  <c:v>23.16</c:v>
                </c:pt>
                <c:pt idx="1209">
                  <c:v>23.16</c:v>
                </c:pt>
                <c:pt idx="1210">
                  <c:v>23.16</c:v>
                </c:pt>
                <c:pt idx="1211">
                  <c:v>23.16</c:v>
                </c:pt>
                <c:pt idx="1212">
                  <c:v>23.16</c:v>
                </c:pt>
                <c:pt idx="1213">
                  <c:v>23.16</c:v>
                </c:pt>
                <c:pt idx="1214">
                  <c:v>23.15</c:v>
                </c:pt>
                <c:pt idx="1215">
                  <c:v>23.15</c:v>
                </c:pt>
                <c:pt idx="1216">
                  <c:v>23.14</c:v>
                </c:pt>
                <c:pt idx="1217">
                  <c:v>23.15</c:v>
                </c:pt>
                <c:pt idx="1218">
                  <c:v>23.15</c:v>
                </c:pt>
                <c:pt idx="1219">
                  <c:v>23.15</c:v>
                </c:pt>
                <c:pt idx="1220">
                  <c:v>23.14</c:v>
                </c:pt>
                <c:pt idx="1221">
                  <c:v>23.14</c:v>
                </c:pt>
                <c:pt idx="1222">
                  <c:v>23.14</c:v>
                </c:pt>
                <c:pt idx="1223">
                  <c:v>23.15</c:v>
                </c:pt>
                <c:pt idx="1224">
                  <c:v>23.15</c:v>
                </c:pt>
                <c:pt idx="1225">
                  <c:v>23.15</c:v>
                </c:pt>
                <c:pt idx="1226">
                  <c:v>23.14</c:v>
                </c:pt>
                <c:pt idx="1227">
                  <c:v>23.13</c:v>
                </c:pt>
                <c:pt idx="1228">
                  <c:v>23.14</c:v>
                </c:pt>
                <c:pt idx="1229">
                  <c:v>23.14</c:v>
                </c:pt>
                <c:pt idx="1230">
                  <c:v>23.15</c:v>
                </c:pt>
                <c:pt idx="1231">
                  <c:v>23.14</c:v>
                </c:pt>
                <c:pt idx="1232">
                  <c:v>23.14</c:v>
                </c:pt>
                <c:pt idx="1233">
                  <c:v>23.13</c:v>
                </c:pt>
                <c:pt idx="1234">
                  <c:v>23.14</c:v>
                </c:pt>
                <c:pt idx="1235">
                  <c:v>23.14</c:v>
                </c:pt>
                <c:pt idx="1236">
                  <c:v>23.14</c:v>
                </c:pt>
                <c:pt idx="1237">
                  <c:v>23.13</c:v>
                </c:pt>
                <c:pt idx="1238">
                  <c:v>23.13</c:v>
                </c:pt>
                <c:pt idx="1239">
                  <c:v>23.13</c:v>
                </c:pt>
                <c:pt idx="1240">
                  <c:v>23.13</c:v>
                </c:pt>
                <c:pt idx="1241">
                  <c:v>23.13</c:v>
                </c:pt>
                <c:pt idx="1242">
                  <c:v>23.13</c:v>
                </c:pt>
                <c:pt idx="1243">
                  <c:v>23.13</c:v>
                </c:pt>
                <c:pt idx="1244">
                  <c:v>23.13</c:v>
                </c:pt>
                <c:pt idx="1245">
                  <c:v>23.13</c:v>
                </c:pt>
                <c:pt idx="1246">
                  <c:v>23.13</c:v>
                </c:pt>
                <c:pt idx="1247">
                  <c:v>23.13</c:v>
                </c:pt>
                <c:pt idx="1248">
                  <c:v>23.13</c:v>
                </c:pt>
                <c:pt idx="1249">
                  <c:v>23.13</c:v>
                </c:pt>
                <c:pt idx="1250">
                  <c:v>23.13</c:v>
                </c:pt>
                <c:pt idx="1251">
                  <c:v>23.13</c:v>
                </c:pt>
                <c:pt idx="1252">
                  <c:v>23.13</c:v>
                </c:pt>
                <c:pt idx="1253">
                  <c:v>23.13</c:v>
                </c:pt>
                <c:pt idx="1254">
                  <c:v>23.13</c:v>
                </c:pt>
                <c:pt idx="1255">
                  <c:v>23.13</c:v>
                </c:pt>
                <c:pt idx="1256">
                  <c:v>23.13</c:v>
                </c:pt>
                <c:pt idx="1257">
                  <c:v>23.13</c:v>
                </c:pt>
                <c:pt idx="1258">
                  <c:v>23.13</c:v>
                </c:pt>
                <c:pt idx="1259">
                  <c:v>23.13</c:v>
                </c:pt>
                <c:pt idx="1260">
                  <c:v>23.13</c:v>
                </c:pt>
                <c:pt idx="1261">
                  <c:v>23.13</c:v>
                </c:pt>
                <c:pt idx="1262">
                  <c:v>23.13</c:v>
                </c:pt>
                <c:pt idx="1263">
                  <c:v>23.13</c:v>
                </c:pt>
                <c:pt idx="1264">
                  <c:v>23.13</c:v>
                </c:pt>
                <c:pt idx="1265">
                  <c:v>23.13</c:v>
                </c:pt>
                <c:pt idx="1266">
                  <c:v>23.13</c:v>
                </c:pt>
                <c:pt idx="1267">
                  <c:v>23.13</c:v>
                </c:pt>
                <c:pt idx="1268">
                  <c:v>23.13</c:v>
                </c:pt>
                <c:pt idx="1269">
                  <c:v>23.13</c:v>
                </c:pt>
                <c:pt idx="1270">
                  <c:v>23.13</c:v>
                </c:pt>
                <c:pt idx="1271">
                  <c:v>23.13</c:v>
                </c:pt>
                <c:pt idx="1272">
                  <c:v>23.13</c:v>
                </c:pt>
                <c:pt idx="1273">
                  <c:v>23.13</c:v>
                </c:pt>
                <c:pt idx="1274">
                  <c:v>23.13</c:v>
                </c:pt>
                <c:pt idx="1275">
                  <c:v>23.13</c:v>
                </c:pt>
                <c:pt idx="1276">
                  <c:v>23.13</c:v>
                </c:pt>
                <c:pt idx="1277">
                  <c:v>23.13</c:v>
                </c:pt>
                <c:pt idx="1278">
                  <c:v>23.13</c:v>
                </c:pt>
                <c:pt idx="1279">
                  <c:v>23.13</c:v>
                </c:pt>
                <c:pt idx="1280">
                  <c:v>23.13</c:v>
                </c:pt>
                <c:pt idx="1281">
                  <c:v>23.13</c:v>
                </c:pt>
                <c:pt idx="1282">
                  <c:v>23.13</c:v>
                </c:pt>
                <c:pt idx="1283">
                  <c:v>23.13</c:v>
                </c:pt>
                <c:pt idx="1284">
                  <c:v>23.13</c:v>
                </c:pt>
                <c:pt idx="1285">
                  <c:v>23.13</c:v>
                </c:pt>
                <c:pt idx="1286">
                  <c:v>23.13</c:v>
                </c:pt>
                <c:pt idx="1287">
                  <c:v>23.13</c:v>
                </c:pt>
                <c:pt idx="1288">
                  <c:v>23.13</c:v>
                </c:pt>
                <c:pt idx="1289">
                  <c:v>23.13</c:v>
                </c:pt>
                <c:pt idx="1290">
                  <c:v>23.13</c:v>
                </c:pt>
                <c:pt idx="1291">
                  <c:v>23.13</c:v>
                </c:pt>
                <c:pt idx="1292">
                  <c:v>23.13</c:v>
                </c:pt>
                <c:pt idx="1293">
                  <c:v>23.13</c:v>
                </c:pt>
                <c:pt idx="1294">
                  <c:v>23.13</c:v>
                </c:pt>
                <c:pt idx="1295">
                  <c:v>23.13</c:v>
                </c:pt>
                <c:pt idx="1296">
                  <c:v>23.13</c:v>
                </c:pt>
                <c:pt idx="1297">
                  <c:v>23.13</c:v>
                </c:pt>
                <c:pt idx="1298">
                  <c:v>23.13</c:v>
                </c:pt>
                <c:pt idx="1299">
                  <c:v>23.13</c:v>
                </c:pt>
                <c:pt idx="1300">
                  <c:v>23.13</c:v>
                </c:pt>
                <c:pt idx="1301">
                  <c:v>23.13</c:v>
                </c:pt>
                <c:pt idx="1302">
                  <c:v>23.13</c:v>
                </c:pt>
                <c:pt idx="1303">
                  <c:v>23.13</c:v>
                </c:pt>
                <c:pt idx="1304">
                  <c:v>23.13</c:v>
                </c:pt>
                <c:pt idx="1305">
                  <c:v>23.13</c:v>
                </c:pt>
                <c:pt idx="1306">
                  <c:v>23.13</c:v>
                </c:pt>
                <c:pt idx="1307">
                  <c:v>23.13</c:v>
                </c:pt>
                <c:pt idx="1308">
                  <c:v>23.12</c:v>
                </c:pt>
                <c:pt idx="1309">
                  <c:v>23.12</c:v>
                </c:pt>
                <c:pt idx="1310">
                  <c:v>23.12</c:v>
                </c:pt>
                <c:pt idx="1311">
                  <c:v>23.13</c:v>
                </c:pt>
                <c:pt idx="1312">
                  <c:v>23.13</c:v>
                </c:pt>
                <c:pt idx="1313">
                  <c:v>23.13</c:v>
                </c:pt>
                <c:pt idx="1314">
                  <c:v>23.13</c:v>
                </c:pt>
                <c:pt idx="1315">
                  <c:v>23.13</c:v>
                </c:pt>
                <c:pt idx="1316">
                  <c:v>23.13</c:v>
                </c:pt>
                <c:pt idx="1317">
                  <c:v>23.13</c:v>
                </c:pt>
                <c:pt idx="1318">
                  <c:v>23.13</c:v>
                </c:pt>
                <c:pt idx="1319">
                  <c:v>23.13</c:v>
                </c:pt>
                <c:pt idx="1320">
                  <c:v>23.13</c:v>
                </c:pt>
                <c:pt idx="1321">
                  <c:v>23.13</c:v>
                </c:pt>
                <c:pt idx="1322">
                  <c:v>23.13</c:v>
                </c:pt>
                <c:pt idx="1323">
                  <c:v>23.13</c:v>
                </c:pt>
                <c:pt idx="1324">
                  <c:v>23.12</c:v>
                </c:pt>
                <c:pt idx="1325">
                  <c:v>23.1</c:v>
                </c:pt>
                <c:pt idx="1326">
                  <c:v>23.1</c:v>
                </c:pt>
                <c:pt idx="1327">
                  <c:v>23.12</c:v>
                </c:pt>
                <c:pt idx="1328">
                  <c:v>23.12</c:v>
                </c:pt>
                <c:pt idx="1329">
                  <c:v>23.12</c:v>
                </c:pt>
                <c:pt idx="1330">
                  <c:v>23.12</c:v>
                </c:pt>
                <c:pt idx="1331">
                  <c:v>23.13</c:v>
                </c:pt>
                <c:pt idx="1332">
                  <c:v>23.12</c:v>
                </c:pt>
                <c:pt idx="1333">
                  <c:v>23.1</c:v>
                </c:pt>
                <c:pt idx="1334">
                  <c:v>23.09</c:v>
                </c:pt>
                <c:pt idx="1335">
                  <c:v>23.1</c:v>
                </c:pt>
                <c:pt idx="1336">
                  <c:v>23.1</c:v>
                </c:pt>
                <c:pt idx="1337">
                  <c:v>23.1</c:v>
                </c:pt>
                <c:pt idx="1338">
                  <c:v>23.09</c:v>
                </c:pt>
                <c:pt idx="1339">
                  <c:v>23.09</c:v>
                </c:pt>
                <c:pt idx="1340">
                  <c:v>23.09</c:v>
                </c:pt>
                <c:pt idx="1341">
                  <c:v>23.09</c:v>
                </c:pt>
                <c:pt idx="1342">
                  <c:v>23.09</c:v>
                </c:pt>
                <c:pt idx="1343">
                  <c:v>23.09</c:v>
                </c:pt>
                <c:pt idx="1344">
                  <c:v>23.09</c:v>
                </c:pt>
                <c:pt idx="1345">
                  <c:v>23.09</c:v>
                </c:pt>
                <c:pt idx="1346">
                  <c:v>23.09</c:v>
                </c:pt>
                <c:pt idx="1347">
                  <c:v>23.09</c:v>
                </c:pt>
                <c:pt idx="1348">
                  <c:v>23.09</c:v>
                </c:pt>
                <c:pt idx="1349">
                  <c:v>23.09</c:v>
                </c:pt>
                <c:pt idx="1350">
                  <c:v>23.09</c:v>
                </c:pt>
                <c:pt idx="1351">
                  <c:v>23.09</c:v>
                </c:pt>
                <c:pt idx="1352">
                  <c:v>23.09</c:v>
                </c:pt>
                <c:pt idx="1353">
                  <c:v>23.09</c:v>
                </c:pt>
                <c:pt idx="1354">
                  <c:v>23.09</c:v>
                </c:pt>
                <c:pt idx="1355">
                  <c:v>23.09</c:v>
                </c:pt>
                <c:pt idx="1356">
                  <c:v>23.09</c:v>
                </c:pt>
                <c:pt idx="1357">
                  <c:v>23.09</c:v>
                </c:pt>
                <c:pt idx="1358">
                  <c:v>23.09</c:v>
                </c:pt>
                <c:pt idx="1359">
                  <c:v>23.09</c:v>
                </c:pt>
                <c:pt idx="1360">
                  <c:v>23.09</c:v>
                </c:pt>
                <c:pt idx="1361">
                  <c:v>23.09</c:v>
                </c:pt>
                <c:pt idx="1362">
                  <c:v>23.09</c:v>
                </c:pt>
                <c:pt idx="1363">
                  <c:v>23.09</c:v>
                </c:pt>
                <c:pt idx="1364">
                  <c:v>23.09</c:v>
                </c:pt>
                <c:pt idx="1365">
                  <c:v>23.09</c:v>
                </c:pt>
                <c:pt idx="1366">
                  <c:v>23.09</c:v>
                </c:pt>
                <c:pt idx="1367">
                  <c:v>23.09</c:v>
                </c:pt>
                <c:pt idx="1368">
                  <c:v>23.09</c:v>
                </c:pt>
                <c:pt idx="1369">
                  <c:v>23.09</c:v>
                </c:pt>
                <c:pt idx="1370">
                  <c:v>23.09</c:v>
                </c:pt>
                <c:pt idx="1371">
                  <c:v>23.09</c:v>
                </c:pt>
                <c:pt idx="1372">
                  <c:v>23.09</c:v>
                </c:pt>
                <c:pt idx="1373">
                  <c:v>23.09</c:v>
                </c:pt>
                <c:pt idx="1374">
                  <c:v>23.09</c:v>
                </c:pt>
                <c:pt idx="1375">
                  <c:v>23.09</c:v>
                </c:pt>
                <c:pt idx="1376">
                  <c:v>23.09</c:v>
                </c:pt>
                <c:pt idx="1377">
                  <c:v>23.09</c:v>
                </c:pt>
                <c:pt idx="1378">
                  <c:v>23.09</c:v>
                </c:pt>
                <c:pt idx="1379">
                  <c:v>23.09</c:v>
                </c:pt>
                <c:pt idx="1380">
                  <c:v>23.09</c:v>
                </c:pt>
                <c:pt idx="1381">
                  <c:v>23.09</c:v>
                </c:pt>
                <c:pt idx="1382">
                  <c:v>23.09</c:v>
                </c:pt>
                <c:pt idx="1383">
                  <c:v>23.08</c:v>
                </c:pt>
                <c:pt idx="1384">
                  <c:v>23.08</c:v>
                </c:pt>
                <c:pt idx="1385">
                  <c:v>23.08</c:v>
                </c:pt>
                <c:pt idx="1386">
                  <c:v>23.09</c:v>
                </c:pt>
                <c:pt idx="1387">
                  <c:v>23.09</c:v>
                </c:pt>
                <c:pt idx="1388">
                  <c:v>23.09</c:v>
                </c:pt>
                <c:pt idx="1389">
                  <c:v>23.09</c:v>
                </c:pt>
                <c:pt idx="1390">
                  <c:v>23.09</c:v>
                </c:pt>
                <c:pt idx="1391">
                  <c:v>23.09</c:v>
                </c:pt>
                <c:pt idx="1392">
                  <c:v>23.09</c:v>
                </c:pt>
                <c:pt idx="1393">
                  <c:v>23.09</c:v>
                </c:pt>
                <c:pt idx="1394">
                  <c:v>23.09</c:v>
                </c:pt>
                <c:pt idx="1395">
                  <c:v>23.09</c:v>
                </c:pt>
                <c:pt idx="1396">
                  <c:v>23.09</c:v>
                </c:pt>
                <c:pt idx="1397">
                  <c:v>23.09</c:v>
                </c:pt>
                <c:pt idx="1398">
                  <c:v>23.09</c:v>
                </c:pt>
                <c:pt idx="1399">
                  <c:v>23.09</c:v>
                </c:pt>
                <c:pt idx="1400">
                  <c:v>23.09</c:v>
                </c:pt>
                <c:pt idx="1401">
                  <c:v>23.09</c:v>
                </c:pt>
                <c:pt idx="1402">
                  <c:v>23.09</c:v>
                </c:pt>
                <c:pt idx="1403">
                  <c:v>23.09</c:v>
                </c:pt>
                <c:pt idx="1404">
                  <c:v>23.09</c:v>
                </c:pt>
                <c:pt idx="1405">
                  <c:v>23.09</c:v>
                </c:pt>
                <c:pt idx="1406">
                  <c:v>23.09</c:v>
                </c:pt>
                <c:pt idx="1407">
                  <c:v>23.09</c:v>
                </c:pt>
                <c:pt idx="1408">
                  <c:v>23.09</c:v>
                </c:pt>
                <c:pt idx="1409">
                  <c:v>23.08</c:v>
                </c:pt>
                <c:pt idx="1410">
                  <c:v>23.08</c:v>
                </c:pt>
                <c:pt idx="1411">
                  <c:v>23.08</c:v>
                </c:pt>
                <c:pt idx="1412">
                  <c:v>23.09</c:v>
                </c:pt>
                <c:pt idx="1413">
                  <c:v>23.09</c:v>
                </c:pt>
                <c:pt idx="1414">
                  <c:v>23.09</c:v>
                </c:pt>
                <c:pt idx="1415">
                  <c:v>23.08</c:v>
                </c:pt>
                <c:pt idx="1416">
                  <c:v>23.07</c:v>
                </c:pt>
                <c:pt idx="1417">
                  <c:v>23.07</c:v>
                </c:pt>
                <c:pt idx="1418">
                  <c:v>23.08</c:v>
                </c:pt>
                <c:pt idx="1419">
                  <c:v>23.09</c:v>
                </c:pt>
                <c:pt idx="1420">
                  <c:v>23.09</c:v>
                </c:pt>
                <c:pt idx="1421">
                  <c:v>23.09</c:v>
                </c:pt>
                <c:pt idx="1422">
                  <c:v>23.08</c:v>
                </c:pt>
                <c:pt idx="1423">
                  <c:v>23.08</c:v>
                </c:pt>
                <c:pt idx="1424">
                  <c:v>23.08</c:v>
                </c:pt>
                <c:pt idx="1425">
                  <c:v>23.09</c:v>
                </c:pt>
                <c:pt idx="1426">
                  <c:v>23.09</c:v>
                </c:pt>
                <c:pt idx="1427">
                  <c:v>23.09</c:v>
                </c:pt>
                <c:pt idx="1428">
                  <c:v>23.08</c:v>
                </c:pt>
                <c:pt idx="1429">
                  <c:v>23.08</c:v>
                </c:pt>
                <c:pt idx="1430">
                  <c:v>23.08</c:v>
                </c:pt>
                <c:pt idx="1431">
                  <c:v>23.09</c:v>
                </c:pt>
                <c:pt idx="1432">
                  <c:v>23.09</c:v>
                </c:pt>
                <c:pt idx="1433">
                  <c:v>23.09</c:v>
                </c:pt>
                <c:pt idx="1434">
                  <c:v>23.09</c:v>
                </c:pt>
                <c:pt idx="1435">
                  <c:v>23.08</c:v>
                </c:pt>
                <c:pt idx="1436">
                  <c:v>23.08</c:v>
                </c:pt>
                <c:pt idx="1437">
                  <c:v>23.08</c:v>
                </c:pt>
                <c:pt idx="1438">
                  <c:v>23.09</c:v>
                </c:pt>
                <c:pt idx="1439">
                  <c:v>23.09</c:v>
                </c:pt>
                <c:pt idx="1440">
                  <c:v>23.09</c:v>
                </c:pt>
                <c:pt idx="1441">
                  <c:v>23.09</c:v>
                </c:pt>
                <c:pt idx="1442">
                  <c:v>23.09</c:v>
                </c:pt>
                <c:pt idx="1443">
                  <c:v>23.09</c:v>
                </c:pt>
                <c:pt idx="1444">
                  <c:v>23.09</c:v>
                </c:pt>
                <c:pt idx="1445">
                  <c:v>23.09</c:v>
                </c:pt>
                <c:pt idx="1446">
                  <c:v>23.09</c:v>
                </c:pt>
                <c:pt idx="1447">
                  <c:v>23.09</c:v>
                </c:pt>
                <c:pt idx="1448">
                  <c:v>23.09</c:v>
                </c:pt>
                <c:pt idx="1449">
                  <c:v>23.09</c:v>
                </c:pt>
                <c:pt idx="1450">
                  <c:v>23.09</c:v>
                </c:pt>
                <c:pt idx="1451">
                  <c:v>23.09</c:v>
                </c:pt>
                <c:pt idx="1452">
                  <c:v>23.09</c:v>
                </c:pt>
                <c:pt idx="1453">
                  <c:v>23.09</c:v>
                </c:pt>
                <c:pt idx="1454">
                  <c:v>23.09</c:v>
                </c:pt>
                <c:pt idx="1455">
                  <c:v>23.09</c:v>
                </c:pt>
                <c:pt idx="1456">
                  <c:v>23.09</c:v>
                </c:pt>
                <c:pt idx="1457">
                  <c:v>23.09</c:v>
                </c:pt>
                <c:pt idx="1458">
                  <c:v>23.08</c:v>
                </c:pt>
                <c:pt idx="1459">
                  <c:v>23.08</c:v>
                </c:pt>
                <c:pt idx="1460">
                  <c:v>23.08</c:v>
                </c:pt>
                <c:pt idx="1461">
                  <c:v>23.09</c:v>
                </c:pt>
                <c:pt idx="1462">
                  <c:v>23.09</c:v>
                </c:pt>
                <c:pt idx="1463">
                  <c:v>23.09</c:v>
                </c:pt>
                <c:pt idx="1464">
                  <c:v>23.09</c:v>
                </c:pt>
                <c:pt idx="1465">
                  <c:v>23.09</c:v>
                </c:pt>
                <c:pt idx="1466">
                  <c:v>23.09</c:v>
                </c:pt>
                <c:pt idx="1467">
                  <c:v>23.09</c:v>
                </c:pt>
                <c:pt idx="1468">
                  <c:v>23.09</c:v>
                </c:pt>
                <c:pt idx="1469">
                  <c:v>23.09</c:v>
                </c:pt>
                <c:pt idx="1470">
                  <c:v>23.09</c:v>
                </c:pt>
                <c:pt idx="1471">
                  <c:v>23.09</c:v>
                </c:pt>
                <c:pt idx="1472">
                  <c:v>23.09</c:v>
                </c:pt>
                <c:pt idx="1473">
                  <c:v>23.09</c:v>
                </c:pt>
                <c:pt idx="1474">
                  <c:v>23.09</c:v>
                </c:pt>
                <c:pt idx="1475">
                  <c:v>23.09</c:v>
                </c:pt>
                <c:pt idx="1476">
                  <c:v>23.09</c:v>
                </c:pt>
                <c:pt idx="1477">
                  <c:v>23.08</c:v>
                </c:pt>
                <c:pt idx="1478">
                  <c:v>23.08</c:v>
                </c:pt>
                <c:pt idx="1479">
                  <c:v>23.08</c:v>
                </c:pt>
                <c:pt idx="1480">
                  <c:v>23.09</c:v>
                </c:pt>
                <c:pt idx="1481">
                  <c:v>23.08</c:v>
                </c:pt>
                <c:pt idx="1482">
                  <c:v>23.07</c:v>
                </c:pt>
                <c:pt idx="1483">
                  <c:v>23.07</c:v>
                </c:pt>
                <c:pt idx="1484">
                  <c:v>23.08</c:v>
                </c:pt>
                <c:pt idx="1485">
                  <c:v>23.09</c:v>
                </c:pt>
                <c:pt idx="1486">
                  <c:v>23.09</c:v>
                </c:pt>
                <c:pt idx="1487">
                  <c:v>23.09</c:v>
                </c:pt>
                <c:pt idx="1488">
                  <c:v>23.09</c:v>
                </c:pt>
                <c:pt idx="1489">
                  <c:v>23.09</c:v>
                </c:pt>
                <c:pt idx="1490">
                  <c:v>23.09</c:v>
                </c:pt>
                <c:pt idx="1491">
                  <c:v>23.08</c:v>
                </c:pt>
                <c:pt idx="1492">
                  <c:v>23.08</c:v>
                </c:pt>
                <c:pt idx="1493">
                  <c:v>23.08</c:v>
                </c:pt>
                <c:pt idx="1494">
                  <c:v>23.09</c:v>
                </c:pt>
                <c:pt idx="1495">
                  <c:v>23.08</c:v>
                </c:pt>
                <c:pt idx="1496">
                  <c:v>23.08</c:v>
                </c:pt>
                <c:pt idx="1497">
                  <c:v>23.07</c:v>
                </c:pt>
                <c:pt idx="1498">
                  <c:v>23.07</c:v>
                </c:pt>
                <c:pt idx="1499">
                  <c:v>23.07</c:v>
                </c:pt>
                <c:pt idx="1500">
                  <c:v>23.08</c:v>
                </c:pt>
                <c:pt idx="1501">
                  <c:v>23.08</c:v>
                </c:pt>
                <c:pt idx="1502">
                  <c:v>23.07</c:v>
                </c:pt>
                <c:pt idx="1503">
                  <c:v>23.06</c:v>
                </c:pt>
                <c:pt idx="1504">
                  <c:v>23.06</c:v>
                </c:pt>
                <c:pt idx="1505">
                  <c:v>23.06</c:v>
                </c:pt>
                <c:pt idx="1506">
                  <c:v>23.06</c:v>
                </c:pt>
                <c:pt idx="1507">
                  <c:v>23.06</c:v>
                </c:pt>
                <c:pt idx="1508">
                  <c:v>23.06</c:v>
                </c:pt>
                <c:pt idx="1509">
                  <c:v>23.06</c:v>
                </c:pt>
                <c:pt idx="1510">
                  <c:v>23.06</c:v>
                </c:pt>
                <c:pt idx="1511">
                  <c:v>23.06</c:v>
                </c:pt>
                <c:pt idx="1512">
                  <c:v>23.07</c:v>
                </c:pt>
                <c:pt idx="1513">
                  <c:v>23.07</c:v>
                </c:pt>
                <c:pt idx="1514">
                  <c:v>23.07</c:v>
                </c:pt>
                <c:pt idx="1515">
                  <c:v>23.06</c:v>
                </c:pt>
                <c:pt idx="1516">
                  <c:v>23.07</c:v>
                </c:pt>
                <c:pt idx="1517">
                  <c:v>23.08</c:v>
                </c:pt>
                <c:pt idx="1518">
                  <c:v>23.08</c:v>
                </c:pt>
                <c:pt idx="1519">
                  <c:v>23.07</c:v>
                </c:pt>
                <c:pt idx="1520">
                  <c:v>23.06</c:v>
                </c:pt>
                <c:pt idx="1521">
                  <c:v>23.06</c:v>
                </c:pt>
                <c:pt idx="1522">
                  <c:v>23.06</c:v>
                </c:pt>
                <c:pt idx="1523">
                  <c:v>23.06</c:v>
                </c:pt>
                <c:pt idx="1524">
                  <c:v>23.06</c:v>
                </c:pt>
                <c:pt idx="1525">
                  <c:v>23.06</c:v>
                </c:pt>
                <c:pt idx="1526">
                  <c:v>23.06</c:v>
                </c:pt>
                <c:pt idx="1527">
                  <c:v>23.06</c:v>
                </c:pt>
                <c:pt idx="1528">
                  <c:v>23.07</c:v>
                </c:pt>
                <c:pt idx="1529">
                  <c:v>23.07</c:v>
                </c:pt>
                <c:pt idx="1530">
                  <c:v>23.07</c:v>
                </c:pt>
                <c:pt idx="1531">
                  <c:v>23.06</c:v>
                </c:pt>
                <c:pt idx="1532">
                  <c:v>23.06</c:v>
                </c:pt>
                <c:pt idx="1533">
                  <c:v>23.06</c:v>
                </c:pt>
                <c:pt idx="1534">
                  <c:v>23.06</c:v>
                </c:pt>
                <c:pt idx="1535">
                  <c:v>23.06</c:v>
                </c:pt>
                <c:pt idx="1536">
                  <c:v>23.06</c:v>
                </c:pt>
                <c:pt idx="1537">
                  <c:v>23.06</c:v>
                </c:pt>
                <c:pt idx="1538">
                  <c:v>23.06</c:v>
                </c:pt>
                <c:pt idx="1539">
                  <c:v>23.06</c:v>
                </c:pt>
                <c:pt idx="1540">
                  <c:v>23.06</c:v>
                </c:pt>
                <c:pt idx="1541">
                  <c:v>23.06</c:v>
                </c:pt>
                <c:pt idx="1542">
                  <c:v>23.06</c:v>
                </c:pt>
                <c:pt idx="1543">
                  <c:v>23.06</c:v>
                </c:pt>
                <c:pt idx="1544">
                  <c:v>23.06</c:v>
                </c:pt>
                <c:pt idx="1545">
                  <c:v>23.06</c:v>
                </c:pt>
                <c:pt idx="1546">
                  <c:v>23.06</c:v>
                </c:pt>
                <c:pt idx="1547">
                  <c:v>23.06</c:v>
                </c:pt>
                <c:pt idx="1548">
                  <c:v>23.06</c:v>
                </c:pt>
                <c:pt idx="1549">
                  <c:v>23.06</c:v>
                </c:pt>
                <c:pt idx="1550">
                  <c:v>23.06</c:v>
                </c:pt>
                <c:pt idx="1551">
                  <c:v>23.06</c:v>
                </c:pt>
                <c:pt idx="1552">
                  <c:v>23.06</c:v>
                </c:pt>
                <c:pt idx="1553">
                  <c:v>23.06</c:v>
                </c:pt>
                <c:pt idx="1554">
                  <c:v>23.06</c:v>
                </c:pt>
                <c:pt idx="1555">
                  <c:v>23.06</c:v>
                </c:pt>
                <c:pt idx="1556">
                  <c:v>23.06</c:v>
                </c:pt>
                <c:pt idx="1557">
                  <c:v>23.06</c:v>
                </c:pt>
                <c:pt idx="1558">
                  <c:v>23.06</c:v>
                </c:pt>
                <c:pt idx="1559">
                  <c:v>23.06</c:v>
                </c:pt>
                <c:pt idx="1560">
                  <c:v>23.06</c:v>
                </c:pt>
                <c:pt idx="1561">
                  <c:v>23.06</c:v>
                </c:pt>
                <c:pt idx="1562">
                  <c:v>23.06</c:v>
                </c:pt>
                <c:pt idx="1563">
                  <c:v>23.06</c:v>
                </c:pt>
                <c:pt idx="1564">
                  <c:v>23.06</c:v>
                </c:pt>
                <c:pt idx="1565">
                  <c:v>23.06</c:v>
                </c:pt>
                <c:pt idx="1566">
                  <c:v>23.06</c:v>
                </c:pt>
                <c:pt idx="1567">
                  <c:v>23.06</c:v>
                </c:pt>
                <c:pt idx="1568">
                  <c:v>23.06</c:v>
                </c:pt>
                <c:pt idx="1569">
                  <c:v>23.06</c:v>
                </c:pt>
                <c:pt idx="1570">
                  <c:v>23.06</c:v>
                </c:pt>
                <c:pt idx="1571">
                  <c:v>23.06</c:v>
                </c:pt>
                <c:pt idx="1572">
                  <c:v>23.06</c:v>
                </c:pt>
                <c:pt idx="1573">
                  <c:v>23.06</c:v>
                </c:pt>
                <c:pt idx="1574">
                  <c:v>23.06</c:v>
                </c:pt>
                <c:pt idx="1575">
                  <c:v>23.06</c:v>
                </c:pt>
                <c:pt idx="1576">
                  <c:v>23.06</c:v>
                </c:pt>
                <c:pt idx="1577">
                  <c:v>23.06</c:v>
                </c:pt>
                <c:pt idx="1578">
                  <c:v>23.06</c:v>
                </c:pt>
                <c:pt idx="1579">
                  <c:v>23.06</c:v>
                </c:pt>
                <c:pt idx="1580">
                  <c:v>23.06</c:v>
                </c:pt>
                <c:pt idx="1581">
                  <c:v>23.06</c:v>
                </c:pt>
                <c:pt idx="1582">
                  <c:v>23.06</c:v>
                </c:pt>
                <c:pt idx="1583">
                  <c:v>23.06</c:v>
                </c:pt>
                <c:pt idx="1584">
                  <c:v>23.06</c:v>
                </c:pt>
                <c:pt idx="1585">
                  <c:v>23.06</c:v>
                </c:pt>
                <c:pt idx="1586">
                  <c:v>23.06</c:v>
                </c:pt>
                <c:pt idx="1587">
                  <c:v>23.06</c:v>
                </c:pt>
                <c:pt idx="1588">
                  <c:v>23.06</c:v>
                </c:pt>
                <c:pt idx="1589">
                  <c:v>23.06</c:v>
                </c:pt>
                <c:pt idx="1590">
                  <c:v>23.06</c:v>
                </c:pt>
                <c:pt idx="1591">
                  <c:v>23.06</c:v>
                </c:pt>
                <c:pt idx="1592">
                  <c:v>23.06</c:v>
                </c:pt>
                <c:pt idx="1593">
                  <c:v>23.06</c:v>
                </c:pt>
                <c:pt idx="1594">
                  <c:v>23.06</c:v>
                </c:pt>
                <c:pt idx="1595">
                  <c:v>23.07</c:v>
                </c:pt>
                <c:pt idx="1596">
                  <c:v>23.07</c:v>
                </c:pt>
                <c:pt idx="1597">
                  <c:v>23.07</c:v>
                </c:pt>
                <c:pt idx="1598">
                  <c:v>23.06</c:v>
                </c:pt>
                <c:pt idx="1599">
                  <c:v>23.07</c:v>
                </c:pt>
                <c:pt idx="1600">
                  <c:v>23.07</c:v>
                </c:pt>
                <c:pt idx="1601">
                  <c:v>23.08</c:v>
                </c:pt>
                <c:pt idx="1602">
                  <c:v>23.08</c:v>
                </c:pt>
                <c:pt idx="1603">
                  <c:v>23.09</c:v>
                </c:pt>
                <c:pt idx="1604">
                  <c:v>23.09</c:v>
                </c:pt>
                <c:pt idx="1605">
                  <c:v>23.08</c:v>
                </c:pt>
                <c:pt idx="1606">
                  <c:v>23.08</c:v>
                </c:pt>
                <c:pt idx="1607">
                  <c:v>23.07</c:v>
                </c:pt>
                <c:pt idx="1608">
                  <c:v>23.08</c:v>
                </c:pt>
                <c:pt idx="1609">
                  <c:v>23.08</c:v>
                </c:pt>
                <c:pt idx="1610">
                  <c:v>23.09</c:v>
                </c:pt>
                <c:pt idx="1611">
                  <c:v>23.08</c:v>
                </c:pt>
                <c:pt idx="1612">
                  <c:v>23.07</c:v>
                </c:pt>
                <c:pt idx="1613">
                  <c:v>23.07</c:v>
                </c:pt>
                <c:pt idx="1614">
                  <c:v>23.08</c:v>
                </c:pt>
                <c:pt idx="1615">
                  <c:v>23.09</c:v>
                </c:pt>
                <c:pt idx="1616">
                  <c:v>23.09</c:v>
                </c:pt>
                <c:pt idx="1617">
                  <c:v>23.08</c:v>
                </c:pt>
                <c:pt idx="1618">
                  <c:v>23.08</c:v>
                </c:pt>
                <c:pt idx="1619">
                  <c:v>23.08</c:v>
                </c:pt>
                <c:pt idx="1620">
                  <c:v>23.09</c:v>
                </c:pt>
                <c:pt idx="1621">
                  <c:v>23.09</c:v>
                </c:pt>
                <c:pt idx="1622">
                  <c:v>23.09</c:v>
                </c:pt>
                <c:pt idx="1623">
                  <c:v>23.09</c:v>
                </c:pt>
                <c:pt idx="1624">
                  <c:v>23.09</c:v>
                </c:pt>
                <c:pt idx="1625">
                  <c:v>23.09</c:v>
                </c:pt>
                <c:pt idx="1626">
                  <c:v>23.09</c:v>
                </c:pt>
                <c:pt idx="1627">
                  <c:v>23.09</c:v>
                </c:pt>
                <c:pt idx="1628">
                  <c:v>23.09</c:v>
                </c:pt>
                <c:pt idx="1629">
                  <c:v>23.09</c:v>
                </c:pt>
                <c:pt idx="1630">
                  <c:v>23.09</c:v>
                </c:pt>
                <c:pt idx="1631">
                  <c:v>23.09</c:v>
                </c:pt>
                <c:pt idx="1632">
                  <c:v>23.09</c:v>
                </c:pt>
                <c:pt idx="1633">
                  <c:v>23.09</c:v>
                </c:pt>
                <c:pt idx="1634">
                  <c:v>23.09</c:v>
                </c:pt>
                <c:pt idx="1635">
                  <c:v>23.09</c:v>
                </c:pt>
                <c:pt idx="1636">
                  <c:v>23.09</c:v>
                </c:pt>
                <c:pt idx="1637">
                  <c:v>23.1</c:v>
                </c:pt>
                <c:pt idx="1638">
                  <c:v>23.1</c:v>
                </c:pt>
                <c:pt idx="1639">
                  <c:v>23.1</c:v>
                </c:pt>
                <c:pt idx="1640">
                  <c:v>23.09</c:v>
                </c:pt>
                <c:pt idx="1641">
                  <c:v>23.09</c:v>
                </c:pt>
                <c:pt idx="1642">
                  <c:v>23.09</c:v>
                </c:pt>
                <c:pt idx="1643">
                  <c:v>23.09</c:v>
                </c:pt>
                <c:pt idx="1644">
                  <c:v>23.09</c:v>
                </c:pt>
                <c:pt idx="1645">
                  <c:v>23.09</c:v>
                </c:pt>
                <c:pt idx="1646">
                  <c:v>23.09</c:v>
                </c:pt>
                <c:pt idx="1647">
                  <c:v>23.09</c:v>
                </c:pt>
                <c:pt idx="1648">
                  <c:v>23.1</c:v>
                </c:pt>
                <c:pt idx="1649">
                  <c:v>23.1</c:v>
                </c:pt>
                <c:pt idx="1650">
                  <c:v>23.1</c:v>
                </c:pt>
              </c:numCache>
            </c:numRef>
          </c:val>
          <c:smooth val="0"/>
          <c:extLst>
            <c:ext xmlns:c16="http://schemas.microsoft.com/office/drawing/2014/chart" uri="{C3380CC4-5D6E-409C-BE32-E72D297353CC}">
              <c16:uniqueId val="{00000005-BBFF-4B14-9350-635BD426826B}"/>
            </c:ext>
          </c:extLst>
        </c:ser>
        <c:dLbls>
          <c:showLegendKey val="0"/>
          <c:showVal val="0"/>
          <c:showCatName val="0"/>
          <c:showSerName val="0"/>
          <c:showPercent val="0"/>
          <c:showBubbleSize val="0"/>
        </c:dLbls>
        <c:smooth val="0"/>
        <c:axId val="260271008"/>
        <c:axId val="160682944"/>
      </c:lineChart>
      <c:dateAx>
        <c:axId val="260271008"/>
        <c:scaling>
          <c:orientation val="minMax"/>
        </c:scaling>
        <c:delete val="1"/>
        <c:axPos val="b"/>
        <c:numFmt formatCode="0" sourceLinked="0"/>
        <c:majorTickMark val="out"/>
        <c:minorTickMark val="none"/>
        <c:tickLblPos val="nextTo"/>
        <c:crossAx val="160682944"/>
        <c:crosses val="autoZero"/>
        <c:auto val="0"/>
        <c:lblOffset val="10"/>
        <c:baseTimeUnit val="days"/>
        <c:majorUnit val="5"/>
        <c:majorTimeUnit val="months"/>
      </c:dateAx>
      <c:valAx>
        <c:axId val="160682944"/>
        <c:scaling>
          <c:orientation val="minMax"/>
          <c:max val="43"/>
          <c:min val="12"/>
        </c:scaling>
        <c:delete val="1"/>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260271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8</xdr:col>
      <xdr:colOff>773544</xdr:colOff>
      <xdr:row>1101</xdr:row>
      <xdr:rowOff>164936</xdr:rowOff>
    </xdr:from>
    <xdr:to>
      <xdr:col>23</xdr:col>
      <xdr:colOff>107207</xdr:colOff>
      <xdr:row>1127</xdr:row>
      <xdr:rowOff>153556</xdr:rowOff>
    </xdr:to>
    <xdr:graphicFrame macro="">
      <xdr:nvGraphicFramePr>
        <xdr:cNvPr id="10" name="Chart 9">
          <a:extLst>
            <a:ext uri="{FF2B5EF4-FFF2-40B4-BE49-F238E27FC236}">
              <a16:creationId xmlns:a16="http://schemas.microsoft.com/office/drawing/2014/main" id="{C61C914C-B605-3BF6-0D3F-3C2C2F29F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495300</xdr:colOff>
      <xdr:row>1</xdr:row>
      <xdr:rowOff>76200</xdr:rowOff>
    </xdr:from>
    <xdr:to>
      <xdr:col>27</xdr:col>
      <xdr:colOff>245807</xdr:colOff>
      <xdr:row>53</xdr:row>
      <xdr:rowOff>163871</xdr:rowOff>
    </xdr:to>
    <xdr:graphicFrame macro="">
      <xdr:nvGraphicFramePr>
        <xdr:cNvPr id="63" name="Chart 4">
          <a:extLst>
            <a:ext uri="{FF2B5EF4-FFF2-40B4-BE49-F238E27FC236}">
              <a16:creationId xmlns:a16="http://schemas.microsoft.com/office/drawing/2014/main" id="{CDD6020B-A306-0145-8CF6-68D5C4DF2C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143451</xdr:colOff>
      <xdr:row>54</xdr:row>
      <xdr:rowOff>28863</xdr:rowOff>
    </xdr:from>
    <xdr:to>
      <xdr:col>55</xdr:col>
      <xdr:colOff>663864</xdr:colOff>
      <xdr:row>108</xdr:row>
      <xdr:rowOff>0</xdr:rowOff>
    </xdr:to>
    <xdr:graphicFrame macro="">
      <xdr:nvGraphicFramePr>
        <xdr:cNvPr id="59" name="Chart 6">
          <a:extLst>
            <a:ext uri="{FF2B5EF4-FFF2-40B4-BE49-F238E27FC236}">
              <a16:creationId xmlns:a16="http://schemas.microsoft.com/office/drawing/2014/main" id="{F6404F2F-2D21-084B-BC88-B650FA35F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10279</xdr:colOff>
      <xdr:row>5</xdr:row>
      <xdr:rowOff>125238</xdr:rowOff>
    </xdr:from>
    <xdr:to>
      <xdr:col>5</xdr:col>
      <xdr:colOff>704411</xdr:colOff>
      <xdr:row>49</xdr:row>
      <xdr:rowOff>188273</xdr:rowOff>
    </xdr:to>
    <xdr:sp macro="" textlink="">
      <xdr:nvSpPr>
        <xdr:cNvPr id="61" name="Rectangle 7">
          <a:extLst>
            <a:ext uri="{FF2B5EF4-FFF2-40B4-BE49-F238E27FC236}">
              <a16:creationId xmlns:a16="http://schemas.microsoft.com/office/drawing/2014/main" id="{1CD30E2F-1A3A-A50C-B6AB-46961965F071}"/>
            </a:ext>
          </a:extLst>
        </xdr:cNvPr>
        <xdr:cNvSpPr/>
      </xdr:nvSpPr>
      <xdr:spPr>
        <a:xfrm>
          <a:off x="3704824" y="1183571"/>
          <a:ext cx="1540799" cy="9376369"/>
        </a:xfrm>
        <a:prstGeom prst="rect">
          <a:avLst/>
        </a:prstGeom>
        <a:solidFill>
          <a:srgbClr val="FFFF0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601874</xdr:colOff>
      <xdr:row>6</xdr:row>
      <xdr:rowOff>0</xdr:rowOff>
    </xdr:from>
    <xdr:to>
      <xdr:col>20</xdr:col>
      <xdr:colOff>598343</xdr:colOff>
      <xdr:row>49</xdr:row>
      <xdr:rowOff>172153</xdr:rowOff>
    </xdr:to>
    <xdr:sp macro="" textlink="">
      <xdr:nvSpPr>
        <xdr:cNvPr id="62" name="Rectangle 9">
          <a:extLst>
            <a:ext uri="{FF2B5EF4-FFF2-40B4-BE49-F238E27FC236}">
              <a16:creationId xmlns:a16="http://schemas.microsoft.com/office/drawing/2014/main" id="{E23F0BE9-C5D7-FF45-8334-9A456F3C8A3D}"/>
            </a:ext>
          </a:extLst>
        </xdr:cNvPr>
        <xdr:cNvSpPr/>
      </xdr:nvSpPr>
      <xdr:spPr>
        <a:xfrm>
          <a:off x="16149753" y="1270000"/>
          <a:ext cx="1689802" cy="9273820"/>
        </a:xfrm>
        <a:prstGeom prst="rect">
          <a:avLst/>
        </a:prstGeom>
        <a:solidFill>
          <a:srgbClr val="00B0F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44</xdr:col>
      <xdr:colOff>504120</xdr:colOff>
      <xdr:row>57</xdr:row>
      <xdr:rowOff>168371</xdr:rowOff>
    </xdr:from>
    <xdr:to>
      <xdr:col>47</xdr:col>
      <xdr:colOff>98145</xdr:colOff>
      <xdr:row>102</xdr:row>
      <xdr:rowOff>194831</xdr:rowOff>
    </xdr:to>
    <xdr:sp macro="" textlink="">
      <xdr:nvSpPr>
        <xdr:cNvPr id="28" name="Rectangle 10">
          <a:extLst>
            <a:ext uri="{FF2B5EF4-FFF2-40B4-BE49-F238E27FC236}">
              <a16:creationId xmlns:a16="http://schemas.microsoft.com/office/drawing/2014/main" id="{E71AD174-9B04-0544-B591-D0571FEFA3AA}"/>
            </a:ext>
          </a:extLst>
        </xdr:cNvPr>
        <xdr:cNvSpPr/>
      </xdr:nvSpPr>
      <xdr:spPr>
        <a:xfrm>
          <a:off x="38074953" y="12233371"/>
          <a:ext cx="2134025" cy="9551460"/>
        </a:xfrm>
        <a:prstGeom prst="rect">
          <a:avLst/>
        </a:prstGeom>
        <a:solidFill>
          <a:srgbClr val="FFFF0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53</xdr:col>
      <xdr:colOff>116524</xdr:colOff>
      <xdr:row>57</xdr:row>
      <xdr:rowOff>141912</xdr:rowOff>
    </xdr:from>
    <xdr:to>
      <xdr:col>55</xdr:col>
      <xdr:colOff>442181</xdr:colOff>
      <xdr:row>103</xdr:row>
      <xdr:rowOff>9622</xdr:rowOff>
    </xdr:to>
    <xdr:sp macro="" textlink="">
      <xdr:nvSpPr>
        <xdr:cNvPr id="29" name="Rectangle 11">
          <a:extLst>
            <a:ext uri="{FF2B5EF4-FFF2-40B4-BE49-F238E27FC236}">
              <a16:creationId xmlns:a16="http://schemas.microsoft.com/office/drawing/2014/main" id="{E851DAF8-686E-B34B-BE98-1AFA1AB4D9DE}"/>
            </a:ext>
          </a:extLst>
        </xdr:cNvPr>
        <xdr:cNvSpPr/>
      </xdr:nvSpPr>
      <xdr:spPr>
        <a:xfrm>
          <a:off x="45307357" y="12206912"/>
          <a:ext cx="2018991" cy="9604377"/>
        </a:xfrm>
        <a:prstGeom prst="rect">
          <a:avLst/>
        </a:prstGeom>
        <a:solidFill>
          <a:srgbClr val="00B0F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454330</xdr:colOff>
      <xdr:row>55</xdr:row>
      <xdr:rowOff>20484</xdr:rowOff>
    </xdr:from>
    <xdr:to>
      <xdr:col>27</xdr:col>
      <xdr:colOff>184354</xdr:colOff>
      <xdr:row>107</xdr:row>
      <xdr:rowOff>184354</xdr:rowOff>
    </xdr:to>
    <xdr:graphicFrame macro="">
      <xdr:nvGraphicFramePr>
        <xdr:cNvPr id="11" name="Chart 12">
          <a:extLst>
            <a:ext uri="{FF2B5EF4-FFF2-40B4-BE49-F238E27FC236}">
              <a16:creationId xmlns:a16="http://schemas.microsoft.com/office/drawing/2014/main" id="{A4074320-39CD-7043-9CC5-51BC4D04D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676728</xdr:colOff>
      <xdr:row>59</xdr:row>
      <xdr:rowOff>62744</xdr:rowOff>
    </xdr:from>
    <xdr:to>
      <xdr:col>26</xdr:col>
      <xdr:colOff>327211</xdr:colOff>
      <xdr:row>105</xdr:row>
      <xdr:rowOff>26459</xdr:rowOff>
    </xdr:to>
    <xdr:sp macro="" textlink="">
      <xdr:nvSpPr>
        <xdr:cNvPr id="54" name="Rectangle 13">
          <a:extLst>
            <a:ext uri="{FF2B5EF4-FFF2-40B4-BE49-F238E27FC236}">
              <a16:creationId xmlns:a16="http://schemas.microsoft.com/office/drawing/2014/main" id="{42A6549F-F6FA-3D4F-8EC6-1E02266EE6ED}"/>
            </a:ext>
          </a:extLst>
        </xdr:cNvPr>
        <xdr:cNvSpPr/>
      </xdr:nvSpPr>
      <xdr:spPr>
        <a:xfrm>
          <a:off x="2687561" y="12551077"/>
          <a:ext cx="19970483" cy="9700382"/>
        </a:xfrm>
        <a:prstGeom prst="rect">
          <a:avLst/>
        </a:prstGeom>
        <a:solidFill>
          <a:srgbClr val="FFFF0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609602</xdr:colOff>
      <xdr:row>5</xdr:row>
      <xdr:rowOff>19239</xdr:rowOff>
    </xdr:from>
    <xdr:to>
      <xdr:col>27</xdr:col>
      <xdr:colOff>259773</xdr:colOff>
      <xdr:row>50</xdr:row>
      <xdr:rowOff>57726</xdr:rowOff>
    </xdr:to>
    <xdr:graphicFrame macro="">
      <xdr:nvGraphicFramePr>
        <xdr:cNvPr id="64" name="Chart 4">
          <a:extLst>
            <a:ext uri="{FF2B5EF4-FFF2-40B4-BE49-F238E27FC236}">
              <a16:creationId xmlns:a16="http://schemas.microsoft.com/office/drawing/2014/main" id="{2F4EA2E7-F658-4B51-BD69-123764AED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211666</xdr:colOff>
      <xdr:row>5</xdr:row>
      <xdr:rowOff>192426</xdr:rowOff>
    </xdr:from>
    <xdr:to>
      <xdr:col>27</xdr:col>
      <xdr:colOff>134698</xdr:colOff>
      <xdr:row>50</xdr:row>
      <xdr:rowOff>99436</xdr:rowOff>
    </xdr:to>
    <xdr:sp macro="" textlink="">
      <xdr:nvSpPr>
        <xdr:cNvPr id="65" name="Rectangle 8">
          <a:extLst>
            <a:ext uri="{FF2B5EF4-FFF2-40B4-BE49-F238E27FC236}">
              <a16:creationId xmlns:a16="http://schemas.microsoft.com/office/drawing/2014/main" id="{3568BEBD-BAF5-4B17-9E2A-7A9DD612DF43}"/>
            </a:ext>
          </a:extLst>
        </xdr:cNvPr>
        <xdr:cNvSpPr/>
      </xdr:nvSpPr>
      <xdr:spPr>
        <a:xfrm>
          <a:off x="21686211" y="1250759"/>
          <a:ext cx="1616366" cy="9432010"/>
        </a:xfrm>
        <a:prstGeom prst="rect">
          <a:avLst/>
        </a:prstGeom>
        <a:solidFill>
          <a:srgbClr val="92D050">
            <a:alpha val="50196"/>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7B4AD-375B-4F4E-86ED-4FE5F86B102C}">
  <dimension ref="A1:N99"/>
  <sheetViews>
    <sheetView zoomScale="72" workbookViewId="0">
      <selection activeCell="B19" sqref="B19"/>
    </sheetView>
  </sheetViews>
  <sheetFormatPr defaultColWidth="11" defaultRowHeight="16" x14ac:dyDescent="0.4"/>
  <cols>
    <col min="1" max="1" width="20.6640625" customWidth="1"/>
    <col min="2" max="2" width="27" bestFit="1" customWidth="1"/>
  </cols>
  <sheetData>
    <row r="1" spans="1:5" ht="21" x14ac:dyDescent="0.5">
      <c r="A1" s="3" t="s">
        <v>0</v>
      </c>
      <c r="B1" s="4"/>
      <c r="C1" s="4"/>
      <c r="D1" s="4"/>
      <c r="E1" s="4"/>
    </row>
    <row r="2" spans="1:5" ht="21" x14ac:dyDescent="0.5">
      <c r="A2" s="4"/>
      <c r="B2" s="4" t="s">
        <v>1</v>
      </c>
      <c r="C2" s="4"/>
      <c r="D2" s="4"/>
      <c r="E2" s="4"/>
    </row>
    <row r="3" spans="1:5" ht="21" x14ac:dyDescent="0.5">
      <c r="A3" s="4"/>
      <c r="B3" s="4" t="s">
        <v>2</v>
      </c>
      <c r="C3" s="4"/>
      <c r="D3" s="4"/>
      <c r="E3" s="4"/>
    </row>
    <row r="4" spans="1:5" ht="21" x14ac:dyDescent="0.5">
      <c r="A4" s="4"/>
      <c r="B4" s="4" t="s">
        <v>3</v>
      </c>
      <c r="C4" s="4"/>
      <c r="D4" s="4"/>
      <c r="E4" s="4"/>
    </row>
    <row r="5" spans="1:5" ht="21" x14ac:dyDescent="0.5">
      <c r="A5" s="4"/>
      <c r="B5" s="4" t="s">
        <v>4</v>
      </c>
      <c r="C5" s="4"/>
      <c r="D5" s="4"/>
      <c r="E5" s="4"/>
    </row>
    <row r="6" spans="1:5" ht="21" x14ac:dyDescent="0.5">
      <c r="A6" s="4"/>
      <c r="B6" s="4" t="s">
        <v>5</v>
      </c>
      <c r="C6" s="4"/>
      <c r="D6" s="4"/>
      <c r="E6" s="4"/>
    </row>
    <row r="7" spans="1:5" ht="21" x14ac:dyDescent="0.5">
      <c r="A7" s="4"/>
      <c r="B7" s="4" t="s">
        <v>6</v>
      </c>
      <c r="C7" s="4"/>
      <c r="D7" s="4"/>
      <c r="E7" s="4"/>
    </row>
    <row r="8" spans="1:5" ht="21" x14ac:dyDescent="0.5">
      <c r="A8" s="4"/>
      <c r="B8" s="4" t="s">
        <v>7</v>
      </c>
      <c r="C8" s="4"/>
      <c r="D8" s="4"/>
      <c r="E8" s="4"/>
    </row>
    <row r="9" spans="1:5" ht="21" x14ac:dyDescent="0.5">
      <c r="A9" s="4"/>
      <c r="B9" s="4" t="s">
        <v>8</v>
      </c>
      <c r="C9" s="4"/>
      <c r="D9" s="4"/>
      <c r="E9" s="4"/>
    </row>
    <row r="10" spans="1:5" ht="21" x14ac:dyDescent="0.5">
      <c r="A10" s="4"/>
      <c r="B10" s="4" t="s">
        <v>9</v>
      </c>
      <c r="C10" s="4"/>
      <c r="D10" s="4"/>
      <c r="E10" s="4"/>
    </row>
    <row r="11" spans="1:5" ht="21" x14ac:dyDescent="0.5">
      <c r="A11" s="4"/>
      <c r="B11" s="4" t="s">
        <v>10</v>
      </c>
      <c r="C11" s="4"/>
      <c r="D11" s="4"/>
      <c r="E11" s="4"/>
    </row>
    <row r="12" spans="1:5" ht="21" x14ac:dyDescent="0.5">
      <c r="A12" s="4"/>
      <c r="B12" s="4" t="s">
        <v>11</v>
      </c>
      <c r="C12" s="4"/>
      <c r="D12" s="4"/>
      <c r="E12" s="4"/>
    </row>
    <row r="13" spans="1:5" ht="21" x14ac:dyDescent="0.5">
      <c r="A13" s="3"/>
      <c r="B13" s="3"/>
      <c r="C13" s="4"/>
      <c r="D13" s="4"/>
      <c r="E13" s="4"/>
    </row>
    <row r="14" spans="1:5" ht="21" x14ac:dyDescent="0.5">
      <c r="A14" s="4"/>
      <c r="B14" s="4" t="s">
        <v>12</v>
      </c>
      <c r="C14" s="4"/>
      <c r="D14" s="4"/>
      <c r="E14" s="4"/>
    </row>
    <row r="15" spans="1:5" ht="21" x14ac:dyDescent="0.5">
      <c r="A15" s="4"/>
      <c r="B15" s="4" t="s">
        <v>13</v>
      </c>
      <c r="C15" s="4"/>
      <c r="D15" s="4"/>
      <c r="E15" s="4"/>
    </row>
    <row r="16" spans="1:5" ht="21" x14ac:dyDescent="0.5">
      <c r="A16" s="4"/>
      <c r="B16" s="4" t="s">
        <v>14</v>
      </c>
      <c r="C16" s="4"/>
      <c r="D16" s="4"/>
      <c r="E16" s="4"/>
    </row>
    <row r="17" spans="1:10" ht="21" x14ac:dyDescent="0.5">
      <c r="A17" s="4"/>
      <c r="B17" s="4"/>
      <c r="C17" s="4"/>
      <c r="D17" s="4"/>
      <c r="E17" s="4"/>
    </row>
    <row r="18" spans="1:10" ht="21" x14ac:dyDescent="0.5">
      <c r="A18" s="4"/>
      <c r="B18" s="4" t="s">
        <v>15</v>
      </c>
      <c r="C18" s="4"/>
      <c r="D18" s="4"/>
      <c r="E18" s="4"/>
    </row>
    <row r="19" spans="1:10" ht="21" x14ac:dyDescent="0.5">
      <c r="A19" s="4"/>
      <c r="B19" s="4"/>
      <c r="C19" s="4"/>
      <c r="D19" s="4"/>
      <c r="E19" s="4"/>
    </row>
    <row r="20" spans="1:10" ht="21" x14ac:dyDescent="0.5">
      <c r="A20" s="4"/>
      <c r="B20" s="4" t="s">
        <v>16</v>
      </c>
      <c r="C20" s="4"/>
      <c r="D20" s="4"/>
      <c r="E20" s="4"/>
    </row>
    <row r="21" spans="1:10" ht="21" x14ac:dyDescent="0.5">
      <c r="A21" s="4"/>
      <c r="B21" s="4" t="s">
        <v>17</v>
      </c>
      <c r="C21" s="4"/>
      <c r="D21" s="4"/>
      <c r="E21" s="4"/>
    </row>
    <row r="22" spans="1:10" ht="21" x14ac:dyDescent="0.5">
      <c r="A22" s="4"/>
      <c r="B22" s="4"/>
      <c r="C22" s="4"/>
      <c r="D22" s="4"/>
      <c r="E22" s="4"/>
    </row>
    <row r="23" spans="1:10" ht="21" x14ac:dyDescent="0.5">
      <c r="A23" s="3" t="s">
        <v>18</v>
      </c>
      <c r="B23" s="4"/>
      <c r="C23" s="4"/>
      <c r="D23" s="4"/>
      <c r="E23" s="4"/>
    </row>
    <row r="24" spans="1:10" ht="21" x14ac:dyDescent="0.5">
      <c r="A24" s="4"/>
      <c r="B24" s="4" t="s">
        <v>19</v>
      </c>
      <c r="C24" s="4"/>
      <c r="D24" s="4"/>
      <c r="E24" s="4"/>
    </row>
    <row r="25" spans="1:10" ht="21" x14ac:dyDescent="0.5">
      <c r="A25" s="4"/>
      <c r="B25" s="4"/>
      <c r="C25" s="4"/>
      <c r="D25" s="4"/>
      <c r="E25" s="4"/>
    </row>
    <row r="26" spans="1:10" ht="21" x14ac:dyDescent="0.5">
      <c r="A26" s="3" t="s">
        <v>20</v>
      </c>
      <c r="B26" s="4"/>
      <c r="C26" s="4"/>
      <c r="D26" s="4"/>
      <c r="E26" s="4"/>
    </row>
    <row r="27" spans="1:10" ht="21" x14ac:dyDescent="0.5">
      <c r="A27" s="4"/>
      <c r="B27" s="8" t="s">
        <v>21</v>
      </c>
      <c r="C27" s="4"/>
      <c r="D27" s="4"/>
      <c r="E27" s="4"/>
    </row>
    <row r="28" spans="1:10" ht="21" x14ac:dyDescent="0.5">
      <c r="A28" s="4"/>
      <c r="B28" s="8" t="s">
        <v>22</v>
      </c>
      <c r="C28" s="4"/>
      <c r="D28" s="4"/>
      <c r="E28" s="4"/>
    </row>
    <row r="29" spans="1:10" ht="21" x14ac:dyDescent="0.5">
      <c r="A29" s="4"/>
      <c r="B29" s="4" t="s">
        <v>23</v>
      </c>
      <c r="C29" s="4"/>
      <c r="D29" s="4"/>
      <c r="E29" s="4"/>
    </row>
    <row r="30" spans="1:10" ht="21" x14ac:dyDescent="0.5">
      <c r="A30" s="4"/>
      <c r="B30" s="4" t="s">
        <v>24</v>
      </c>
      <c r="C30" s="4"/>
      <c r="D30" s="4"/>
      <c r="E30" s="4"/>
      <c r="F30" s="4"/>
      <c r="G30" s="4"/>
      <c r="H30" s="4"/>
      <c r="I30" s="4"/>
      <c r="J30" s="4"/>
    </row>
    <row r="31" spans="1:10" ht="21" x14ac:dyDescent="0.5">
      <c r="A31" s="4"/>
      <c r="B31" s="4" t="s">
        <v>25</v>
      </c>
      <c r="C31" s="4"/>
      <c r="D31" s="4"/>
      <c r="E31" s="4"/>
      <c r="F31" s="4"/>
      <c r="G31" s="4"/>
      <c r="H31" s="4"/>
      <c r="I31" s="4"/>
      <c r="J31" s="4"/>
    </row>
    <row r="32" spans="1:10" ht="21" x14ac:dyDescent="0.5">
      <c r="A32" s="4"/>
      <c r="B32" s="4" t="s">
        <v>99</v>
      </c>
      <c r="C32" s="4"/>
      <c r="D32" s="4"/>
      <c r="E32" s="4"/>
      <c r="F32" s="4"/>
      <c r="G32" s="4"/>
      <c r="H32" s="4"/>
      <c r="I32" s="4"/>
      <c r="J32" s="4"/>
    </row>
    <row r="33" spans="1:11" ht="21" x14ac:dyDescent="0.5">
      <c r="A33" s="4"/>
      <c r="B33" s="4" t="s">
        <v>24</v>
      </c>
      <c r="C33" s="4"/>
      <c r="D33" s="4"/>
      <c r="E33" s="4"/>
      <c r="F33" s="4"/>
      <c r="G33" s="4"/>
      <c r="H33" s="4"/>
      <c r="I33" s="4"/>
      <c r="J33" s="4"/>
    </row>
    <row r="34" spans="1:11" ht="21" x14ac:dyDescent="0.5">
      <c r="A34" s="4"/>
      <c r="B34" s="4" t="s">
        <v>25</v>
      </c>
      <c r="C34" s="4"/>
      <c r="D34" s="4"/>
      <c r="E34" s="4"/>
      <c r="F34" s="4"/>
      <c r="G34" s="4"/>
      <c r="H34" s="4"/>
      <c r="I34" s="4"/>
      <c r="J34" s="4"/>
    </row>
    <row r="35" spans="1:11" ht="21" x14ac:dyDescent="0.5">
      <c r="A35" s="4"/>
      <c r="B35" s="4" t="s">
        <v>26</v>
      </c>
      <c r="C35" s="4"/>
      <c r="D35" s="4"/>
      <c r="E35" s="4"/>
      <c r="F35" s="4"/>
      <c r="G35" s="4"/>
      <c r="H35" s="4"/>
      <c r="I35" s="4"/>
      <c r="J35" s="4"/>
    </row>
    <row r="36" spans="1:11" ht="21" x14ac:dyDescent="0.5">
      <c r="A36" s="4"/>
      <c r="B36" s="4" t="s">
        <v>24</v>
      </c>
      <c r="C36" s="4"/>
      <c r="D36" s="4"/>
      <c r="E36" s="4"/>
      <c r="F36" s="4"/>
      <c r="G36" s="4"/>
      <c r="H36" s="4"/>
      <c r="I36" s="4"/>
      <c r="J36" s="4"/>
      <c r="K36" s="2"/>
    </row>
    <row r="37" spans="1:11" ht="21" x14ac:dyDescent="0.5">
      <c r="A37" s="4"/>
      <c r="B37" s="4" t="s">
        <v>25</v>
      </c>
      <c r="C37" s="4"/>
      <c r="D37" s="4"/>
      <c r="E37" s="4"/>
      <c r="F37" s="4"/>
      <c r="G37" s="4"/>
      <c r="H37" s="4"/>
      <c r="I37" s="4"/>
      <c r="J37" s="4"/>
      <c r="K37" s="2"/>
    </row>
    <row r="38" spans="1:11" ht="21" x14ac:dyDescent="0.5">
      <c r="A38" s="4"/>
      <c r="B38" s="4" t="s">
        <v>27</v>
      </c>
      <c r="C38" s="4"/>
      <c r="D38" s="4"/>
      <c r="E38" s="4"/>
      <c r="F38" s="4"/>
      <c r="G38" s="4"/>
      <c r="H38" s="4"/>
      <c r="I38" s="4"/>
      <c r="J38" s="4"/>
      <c r="K38" s="2"/>
    </row>
    <row r="39" spans="1:11" ht="21" x14ac:dyDescent="0.5">
      <c r="A39" s="4"/>
      <c r="B39" s="4" t="s">
        <v>24</v>
      </c>
      <c r="C39" s="4"/>
      <c r="D39" s="4"/>
      <c r="E39" s="4"/>
      <c r="F39" s="4"/>
      <c r="G39" s="4"/>
      <c r="H39" s="4"/>
      <c r="I39" s="4"/>
      <c r="J39" s="4"/>
      <c r="K39" s="2"/>
    </row>
    <row r="40" spans="1:11" ht="21" x14ac:dyDescent="0.5">
      <c r="A40" s="4"/>
      <c r="B40" s="4" t="s">
        <v>25</v>
      </c>
      <c r="C40" s="4"/>
      <c r="D40" s="4"/>
      <c r="E40" s="4"/>
      <c r="F40" s="4"/>
      <c r="G40" s="4"/>
      <c r="H40" s="4"/>
      <c r="I40" s="4"/>
      <c r="J40" s="4"/>
      <c r="K40" s="2"/>
    </row>
    <row r="41" spans="1:11" ht="21" x14ac:dyDescent="0.5">
      <c r="A41" s="4"/>
      <c r="B41" s="4"/>
      <c r="C41" s="4"/>
      <c r="D41" s="4"/>
      <c r="E41" s="4"/>
      <c r="F41" s="4"/>
      <c r="G41" s="4"/>
      <c r="H41" s="4"/>
      <c r="I41" s="4"/>
      <c r="J41" s="4"/>
      <c r="K41" s="2"/>
    </row>
    <row r="42" spans="1:11" ht="21" x14ac:dyDescent="0.5">
      <c r="A42" s="4"/>
      <c r="B42" s="4" t="s">
        <v>28</v>
      </c>
      <c r="C42" s="4"/>
      <c r="D42" s="4"/>
      <c r="E42" s="4"/>
      <c r="F42" s="4"/>
      <c r="G42" s="4"/>
      <c r="H42" s="4"/>
      <c r="I42" s="4"/>
      <c r="J42" s="4"/>
      <c r="K42" s="2"/>
    </row>
    <row r="43" spans="1:11" ht="21" x14ac:dyDescent="0.5">
      <c r="A43" s="4"/>
      <c r="B43" s="4"/>
      <c r="C43" s="4"/>
      <c r="D43" s="4"/>
      <c r="E43" s="4"/>
      <c r="F43" s="4"/>
      <c r="G43" s="4"/>
      <c r="H43" s="4"/>
      <c r="I43" s="4"/>
      <c r="J43" s="4"/>
      <c r="K43" s="2"/>
    </row>
    <row r="44" spans="1:11" ht="21" x14ac:dyDescent="0.5">
      <c r="A44" s="4"/>
      <c r="B44" s="4" t="s">
        <v>29</v>
      </c>
      <c r="C44" s="4"/>
      <c r="D44" s="4"/>
      <c r="E44" s="4"/>
      <c r="F44" s="4"/>
      <c r="G44" s="4"/>
      <c r="H44" s="4"/>
      <c r="I44" s="4"/>
      <c r="J44" s="4"/>
      <c r="K44" s="2"/>
    </row>
    <row r="45" spans="1:11" ht="21" x14ac:dyDescent="0.5">
      <c r="A45" s="4"/>
      <c r="B45" s="4"/>
      <c r="C45" s="4"/>
      <c r="D45" s="4"/>
      <c r="E45" s="4"/>
      <c r="F45" s="4"/>
      <c r="G45" s="4"/>
      <c r="H45" s="4"/>
      <c r="I45" s="4"/>
      <c r="J45" s="4"/>
      <c r="K45" s="2"/>
    </row>
    <row r="46" spans="1:11" ht="21" x14ac:dyDescent="0.5">
      <c r="A46" s="4"/>
      <c r="B46" s="4" t="s">
        <v>30</v>
      </c>
      <c r="C46" s="4"/>
      <c r="D46" s="4"/>
      <c r="E46" s="4"/>
      <c r="F46" s="4"/>
      <c r="G46" s="4"/>
      <c r="H46" s="4"/>
      <c r="I46" s="4"/>
      <c r="J46" s="4"/>
      <c r="K46" s="2"/>
    </row>
    <row r="47" spans="1:11" ht="21" x14ac:dyDescent="0.5">
      <c r="A47" s="4"/>
      <c r="B47" s="4" t="s">
        <v>31</v>
      </c>
      <c r="C47" s="4"/>
      <c r="D47" s="4"/>
      <c r="E47" s="4"/>
      <c r="F47" s="4"/>
      <c r="G47" s="4"/>
      <c r="H47" s="4"/>
      <c r="I47" s="4"/>
      <c r="J47" s="4"/>
      <c r="K47" s="2"/>
    </row>
    <row r="48" spans="1:11" ht="21" x14ac:dyDescent="0.5">
      <c r="A48" s="4"/>
      <c r="B48" s="4"/>
      <c r="C48" s="4"/>
      <c r="D48" s="4"/>
      <c r="E48" s="4"/>
      <c r="F48" s="4"/>
      <c r="G48" s="4"/>
      <c r="H48" s="4"/>
      <c r="I48" s="4"/>
      <c r="J48" s="4"/>
      <c r="K48" s="2"/>
    </row>
    <row r="49" spans="1:11" ht="21" x14ac:dyDescent="0.5">
      <c r="A49" s="4"/>
      <c r="B49" s="4" t="s">
        <v>32</v>
      </c>
      <c r="C49" s="4"/>
      <c r="D49" s="4"/>
      <c r="E49" s="4"/>
      <c r="F49" s="4"/>
      <c r="G49" s="4"/>
      <c r="H49" s="4"/>
      <c r="I49" s="4"/>
      <c r="J49" s="4"/>
      <c r="K49" s="2"/>
    </row>
    <row r="50" spans="1:11" ht="21" x14ac:dyDescent="0.5">
      <c r="A50" s="4"/>
      <c r="B50" s="4" t="s">
        <v>33</v>
      </c>
      <c r="C50" s="4"/>
      <c r="D50" s="4"/>
      <c r="E50" s="4"/>
      <c r="F50" s="4"/>
      <c r="G50" s="4"/>
      <c r="H50" s="4"/>
      <c r="I50" s="4"/>
      <c r="J50" s="4"/>
      <c r="K50" s="2"/>
    </row>
    <row r="51" spans="1:11" ht="21" x14ac:dyDescent="0.5">
      <c r="A51" s="4"/>
      <c r="B51" s="4"/>
      <c r="C51" s="4"/>
      <c r="D51" s="4"/>
      <c r="E51" s="4"/>
      <c r="F51" s="4"/>
      <c r="G51" s="4"/>
      <c r="H51" s="4"/>
      <c r="I51" s="4"/>
      <c r="J51" s="4"/>
      <c r="K51" s="2"/>
    </row>
    <row r="52" spans="1:11" ht="21" x14ac:dyDescent="0.5">
      <c r="A52" s="3" t="s">
        <v>34</v>
      </c>
      <c r="B52" s="4"/>
      <c r="C52" s="4"/>
      <c r="D52" s="4"/>
      <c r="E52" s="4"/>
      <c r="F52" s="4"/>
      <c r="G52" s="4"/>
      <c r="H52" s="4"/>
      <c r="I52" s="4"/>
      <c r="J52" s="4"/>
    </row>
    <row r="53" spans="1:11" ht="21" x14ac:dyDescent="0.5">
      <c r="A53" s="3"/>
      <c r="B53" s="8" t="s">
        <v>21</v>
      </c>
      <c r="C53" s="4"/>
      <c r="D53" s="4"/>
      <c r="E53" s="4"/>
      <c r="F53" s="4"/>
      <c r="G53" s="4"/>
      <c r="H53" s="4"/>
      <c r="I53" s="4"/>
      <c r="J53" s="4"/>
    </row>
    <row r="54" spans="1:11" ht="21" x14ac:dyDescent="0.5">
      <c r="A54" s="4"/>
      <c r="B54" s="8" t="s">
        <v>22</v>
      </c>
      <c r="C54" s="4"/>
      <c r="D54" s="4"/>
      <c r="E54" s="4"/>
      <c r="F54" s="4"/>
      <c r="G54" s="4"/>
      <c r="H54" s="4"/>
      <c r="I54" s="4"/>
      <c r="J54" s="4"/>
    </row>
    <row r="55" spans="1:11" ht="21" x14ac:dyDescent="0.5">
      <c r="A55" s="4"/>
      <c r="B55" s="4" t="s">
        <v>101</v>
      </c>
      <c r="C55" s="4"/>
      <c r="D55" s="4"/>
      <c r="E55" s="4"/>
      <c r="F55" s="4"/>
      <c r="G55" s="4"/>
      <c r="H55" s="4"/>
      <c r="I55" s="4"/>
      <c r="J55" s="4"/>
    </row>
    <row r="56" spans="1:11" ht="21" x14ac:dyDescent="0.5">
      <c r="A56" s="4"/>
      <c r="B56" s="4" t="s">
        <v>24</v>
      </c>
      <c r="C56" s="4"/>
    </row>
    <row r="57" spans="1:11" ht="21" x14ac:dyDescent="0.5">
      <c r="A57" s="4"/>
      <c r="B57" s="4" t="s">
        <v>25</v>
      </c>
      <c r="C57" s="4"/>
    </row>
    <row r="58" spans="1:11" ht="21" x14ac:dyDescent="0.5">
      <c r="A58" s="4"/>
      <c r="B58" s="4" t="s">
        <v>35</v>
      </c>
      <c r="C58" s="4"/>
    </row>
    <row r="59" spans="1:11" ht="21" x14ac:dyDescent="0.5">
      <c r="A59" s="4"/>
      <c r="B59" s="4" t="s">
        <v>36</v>
      </c>
      <c r="C59" s="4"/>
    </row>
    <row r="60" spans="1:11" ht="21" x14ac:dyDescent="0.5">
      <c r="A60" s="4"/>
      <c r="B60" s="4" t="s">
        <v>25</v>
      </c>
      <c r="C60" s="4"/>
    </row>
    <row r="61" spans="1:11" ht="21" x14ac:dyDescent="0.5">
      <c r="A61" s="4"/>
      <c r="B61" s="4" t="s">
        <v>100</v>
      </c>
      <c r="C61" s="4"/>
    </row>
    <row r="62" spans="1:11" ht="21" x14ac:dyDescent="0.5">
      <c r="A62" s="4"/>
      <c r="B62" s="4" t="s">
        <v>24</v>
      </c>
      <c r="C62" s="4"/>
    </row>
    <row r="63" spans="1:11" ht="21" x14ac:dyDescent="0.5">
      <c r="A63" s="4"/>
      <c r="B63" s="4" t="s">
        <v>25</v>
      </c>
      <c r="C63" s="4"/>
    </row>
    <row r="64" spans="1:11" ht="21" x14ac:dyDescent="0.5">
      <c r="A64" s="4"/>
      <c r="B64" s="4"/>
      <c r="C64" s="4"/>
    </row>
    <row r="65" spans="1:14" ht="21" x14ac:dyDescent="0.5">
      <c r="A65" s="4"/>
      <c r="B65" s="4" t="s">
        <v>37</v>
      </c>
      <c r="C65" s="4"/>
    </row>
    <row r="66" spans="1:14" ht="21" x14ac:dyDescent="0.5">
      <c r="A66" s="4"/>
      <c r="B66" s="4"/>
      <c r="C66" s="4"/>
    </row>
    <row r="67" spans="1:14" ht="21" x14ac:dyDescent="0.5">
      <c r="A67" s="4"/>
      <c r="B67" s="4" t="s">
        <v>29</v>
      </c>
      <c r="C67" s="4"/>
    </row>
    <row r="68" spans="1:14" ht="21" x14ac:dyDescent="0.5">
      <c r="A68" s="4"/>
      <c r="B68" s="4"/>
      <c r="C68" s="4"/>
    </row>
    <row r="69" spans="1:14" ht="21" x14ac:dyDescent="0.5">
      <c r="A69" s="4"/>
      <c r="B69" s="4" t="s">
        <v>30</v>
      </c>
      <c r="C69" s="4"/>
    </row>
    <row r="70" spans="1:14" ht="21" x14ac:dyDescent="0.5">
      <c r="A70" s="4"/>
      <c r="B70" s="4" t="s">
        <v>38</v>
      </c>
      <c r="C70" s="4"/>
    </row>
    <row r="71" spans="1:14" ht="21" x14ac:dyDescent="0.5">
      <c r="A71" s="4"/>
      <c r="B71" s="4"/>
      <c r="C71" s="4"/>
    </row>
    <row r="72" spans="1:14" ht="21" x14ac:dyDescent="0.5">
      <c r="A72" s="4"/>
      <c r="B72" s="4" t="s">
        <v>32</v>
      </c>
      <c r="C72" s="4"/>
    </row>
    <row r="73" spans="1:14" ht="21" x14ac:dyDescent="0.5">
      <c r="A73" s="4"/>
      <c r="B73" s="4" t="s">
        <v>39</v>
      </c>
      <c r="C73" s="4"/>
    </row>
    <row r="74" spans="1:14" ht="21" x14ac:dyDescent="0.5">
      <c r="A74" s="4"/>
      <c r="B74" s="4"/>
      <c r="C74" s="4"/>
      <c r="D74" s="4"/>
      <c r="E74" s="4"/>
      <c r="F74" s="4"/>
      <c r="G74" s="4"/>
      <c r="H74" s="4"/>
      <c r="I74" s="4"/>
      <c r="J74" s="4"/>
      <c r="K74" s="4"/>
      <c r="L74" s="4"/>
      <c r="M74" s="4"/>
      <c r="N74" s="4"/>
    </row>
    <row r="75" spans="1:14" ht="21" x14ac:dyDescent="0.5">
      <c r="A75" s="3" t="s">
        <v>40</v>
      </c>
      <c r="B75" s="4"/>
      <c r="C75" s="4"/>
      <c r="D75" s="4"/>
      <c r="E75" s="4"/>
      <c r="F75" s="4"/>
      <c r="G75" s="4"/>
      <c r="H75" s="4"/>
      <c r="I75" s="4"/>
      <c r="J75" s="4"/>
      <c r="K75" s="4"/>
      <c r="L75" s="4"/>
      <c r="M75" s="4"/>
      <c r="N75" s="4"/>
    </row>
    <row r="76" spans="1:14" ht="21" x14ac:dyDescent="0.5">
      <c r="A76" s="4"/>
      <c r="B76" s="4" t="s">
        <v>41</v>
      </c>
      <c r="C76" s="4"/>
      <c r="D76" s="4"/>
      <c r="E76" s="4"/>
      <c r="F76" s="4"/>
      <c r="G76" s="4"/>
      <c r="H76" s="4"/>
      <c r="I76" s="4"/>
      <c r="J76" s="4"/>
      <c r="K76" s="4"/>
      <c r="L76" s="4"/>
      <c r="M76" s="4"/>
      <c r="N76" s="4"/>
    </row>
    <row r="77" spans="1:14" ht="21" x14ac:dyDescent="0.5">
      <c r="A77" s="4"/>
      <c r="B77" s="4" t="s">
        <v>42</v>
      </c>
      <c r="C77" s="4"/>
      <c r="D77" s="4"/>
      <c r="E77" s="4"/>
      <c r="F77" s="4"/>
      <c r="G77" s="4"/>
      <c r="H77" s="4"/>
      <c r="I77" s="4"/>
      <c r="J77" s="4"/>
      <c r="K77" s="4"/>
      <c r="L77" s="4"/>
      <c r="M77" s="4"/>
      <c r="N77" s="4"/>
    </row>
    <row r="78" spans="1:14" ht="21" x14ac:dyDescent="0.5">
      <c r="A78" s="4"/>
      <c r="B78" s="4" t="s">
        <v>43</v>
      </c>
      <c r="C78" s="4"/>
      <c r="D78" s="4"/>
      <c r="E78" s="4"/>
      <c r="F78" s="4"/>
      <c r="G78" s="4"/>
      <c r="H78" s="4"/>
      <c r="I78" s="4"/>
      <c r="J78" s="4"/>
      <c r="K78" s="4"/>
      <c r="L78" s="4"/>
      <c r="M78" s="4"/>
      <c r="N78" s="4"/>
    </row>
    <row r="79" spans="1:14" ht="21" x14ac:dyDescent="0.5">
      <c r="A79" s="4"/>
      <c r="B79" s="4" t="s">
        <v>44</v>
      </c>
      <c r="C79" s="4"/>
      <c r="D79" s="4"/>
      <c r="E79" s="4"/>
      <c r="F79" s="4"/>
      <c r="G79" s="4"/>
      <c r="H79" s="4"/>
      <c r="I79" s="4"/>
      <c r="J79" s="4"/>
      <c r="K79" s="4"/>
      <c r="L79" s="4"/>
      <c r="M79" s="4"/>
      <c r="N79" s="4"/>
    </row>
    <row r="80" spans="1:14" ht="21" x14ac:dyDescent="0.5">
      <c r="A80" s="4"/>
      <c r="B80" s="4"/>
      <c r="C80" s="4" t="s">
        <v>45</v>
      </c>
      <c r="D80" s="4"/>
      <c r="E80" s="4"/>
      <c r="F80" s="4"/>
      <c r="G80" s="4"/>
      <c r="H80" s="4"/>
      <c r="I80" s="4"/>
      <c r="J80" s="4"/>
      <c r="K80" s="4"/>
      <c r="L80" s="4"/>
      <c r="M80" s="4"/>
      <c r="N80" s="4"/>
    </row>
    <row r="81" spans="1:14" ht="21" x14ac:dyDescent="0.5">
      <c r="A81" s="4"/>
      <c r="B81" s="4" t="s">
        <v>46</v>
      </c>
      <c r="C81" s="4"/>
      <c r="D81" s="4"/>
      <c r="E81" s="4"/>
      <c r="F81" s="4"/>
      <c r="G81" s="4"/>
      <c r="H81" s="4"/>
      <c r="I81" s="4"/>
      <c r="J81" s="4"/>
      <c r="K81" s="4"/>
      <c r="L81" s="4"/>
      <c r="M81" s="4"/>
      <c r="N81" s="4"/>
    </row>
    <row r="82" spans="1:14" ht="21" x14ac:dyDescent="0.5">
      <c r="A82" s="4"/>
      <c r="B82" s="4" t="s">
        <v>47</v>
      </c>
      <c r="C82" s="4"/>
      <c r="D82" s="4"/>
      <c r="E82" s="4"/>
      <c r="F82" s="4"/>
      <c r="G82" s="4"/>
      <c r="H82" s="4"/>
      <c r="I82" s="4"/>
      <c r="J82" s="4"/>
      <c r="K82" s="4"/>
      <c r="L82" s="4"/>
      <c r="M82" s="4"/>
      <c r="N82" s="4"/>
    </row>
    <row r="83" spans="1:14" ht="21" x14ac:dyDescent="0.5">
      <c r="A83" s="4"/>
      <c r="B83" s="4"/>
      <c r="C83" s="4"/>
      <c r="D83" s="4"/>
      <c r="E83" s="4"/>
      <c r="F83" s="4"/>
      <c r="G83" s="4"/>
      <c r="H83" s="4"/>
      <c r="I83" s="4"/>
      <c r="J83" s="4"/>
      <c r="K83" s="4"/>
      <c r="L83" s="4"/>
      <c r="M83" s="4"/>
      <c r="N83" s="4"/>
    </row>
    <row r="84" spans="1:14" ht="21" x14ac:dyDescent="0.5">
      <c r="A84" s="4"/>
      <c r="B84" s="4" t="s">
        <v>48</v>
      </c>
      <c r="C84" s="4"/>
      <c r="D84" s="4"/>
      <c r="E84" s="4"/>
      <c r="F84" s="4"/>
      <c r="G84" s="4"/>
      <c r="H84" s="4"/>
      <c r="I84" s="4"/>
      <c r="J84" s="4"/>
      <c r="K84" s="4"/>
      <c r="L84" s="4"/>
      <c r="M84" s="4"/>
      <c r="N84" s="4"/>
    </row>
    <row r="85" spans="1:14" ht="21" x14ac:dyDescent="0.5">
      <c r="A85" s="4"/>
      <c r="B85" s="4"/>
      <c r="C85" s="4"/>
      <c r="D85" s="4"/>
      <c r="E85" s="4"/>
      <c r="F85" s="4"/>
      <c r="G85" s="4"/>
      <c r="H85" s="4"/>
      <c r="I85" s="4"/>
      <c r="J85" s="4"/>
      <c r="K85" s="4"/>
      <c r="L85" s="4"/>
      <c r="M85" s="4"/>
      <c r="N85" s="4"/>
    </row>
    <row r="86" spans="1:14" ht="21" x14ac:dyDescent="0.5">
      <c r="A86" s="4"/>
      <c r="B86" s="4" t="s">
        <v>29</v>
      </c>
      <c r="C86" s="4"/>
    </row>
    <row r="87" spans="1:14" ht="21" x14ac:dyDescent="0.5">
      <c r="A87" s="4"/>
      <c r="B87" s="4"/>
      <c r="C87" s="4"/>
    </row>
    <row r="88" spans="1:14" ht="21" x14ac:dyDescent="0.5">
      <c r="A88" s="4"/>
      <c r="B88" s="4" t="s">
        <v>30</v>
      </c>
      <c r="C88" s="4"/>
    </row>
    <row r="89" spans="1:14" ht="21" x14ac:dyDescent="0.5">
      <c r="A89" s="4"/>
      <c r="B89" s="4" t="s">
        <v>49</v>
      </c>
      <c r="C89" s="4"/>
    </row>
    <row r="90" spans="1:14" ht="21" x14ac:dyDescent="0.5">
      <c r="A90" s="4"/>
      <c r="B90" s="4"/>
      <c r="C90" s="4"/>
    </row>
    <row r="91" spans="1:14" ht="21" x14ac:dyDescent="0.5">
      <c r="A91" s="4"/>
      <c r="B91" s="4" t="s">
        <v>32</v>
      </c>
      <c r="C91" s="4"/>
    </row>
    <row r="92" spans="1:14" ht="21" x14ac:dyDescent="0.5">
      <c r="A92" s="4"/>
      <c r="B92" s="4" t="s">
        <v>50</v>
      </c>
      <c r="C92" s="4"/>
    </row>
    <row r="93" spans="1:14" ht="21" x14ac:dyDescent="0.5">
      <c r="A93" s="4"/>
      <c r="B93" s="4"/>
      <c r="C93" s="4"/>
      <c r="D93" s="4"/>
      <c r="E93" s="4"/>
      <c r="F93" s="4"/>
      <c r="G93" s="4"/>
      <c r="H93" s="4"/>
      <c r="I93" s="4"/>
      <c r="J93" s="4"/>
      <c r="K93" s="4"/>
      <c r="L93" s="4"/>
      <c r="M93" s="4"/>
      <c r="N93" s="4"/>
    </row>
    <row r="94" spans="1:14" ht="21" x14ac:dyDescent="0.5">
      <c r="A94" s="4"/>
      <c r="B94" s="4"/>
      <c r="C94" s="4"/>
      <c r="D94" s="4"/>
      <c r="E94" s="4"/>
      <c r="F94" s="4"/>
      <c r="G94" s="4"/>
      <c r="H94" s="4"/>
      <c r="I94" s="4"/>
      <c r="J94" s="4"/>
      <c r="K94" s="4"/>
      <c r="L94" s="4"/>
      <c r="M94" s="4"/>
      <c r="N94" s="4"/>
    </row>
    <row r="95" spans="1:14" ht="21" x14ac:dyDescent="0.5">
      <c r="A95" s="4"/>
      <c r="B95" s="4"/>
      <c r="C95" s="4"/>
      <c r="D95" s="4"/>
      <c r="E95" s="4"/>
      <c r="F95" s="4"/>
      <c r="G95" s="4"/>
      <c r="H95" s="4"/>
      <c r="I95" s="4"/>
      <c r="J95" s="4"/>
      <c r="K95" s="4"/>
      <c r="L95" s="4"/>
      <c r="M95" s="4"/>
      <c r="N95" s="4"/>
    </row>
    <row r="96" spans="1:14" ht="21" x14ac:dyDescent="0.5">
      <c r="A96" s="4"/>
      <c r="B96" s="4"/>
      <c r="C96" s="4"/>
      <c r="D96" s="4"/>
      <c r="E96" s="4"/>
      <c r="F96" s="4"/>
      <c r="G96" s="4"/>
      <c r="H96" s="4"/>
      <c r="I96" s="4"/>
      <c r="J96" s="4"/>
      <c r="K96" s="4"/>
      <c r="L96" s="4"/>
      <c r="M96" s="4"/>
      <c r="N96" s="4"/>
    </row>
    <row r="97" spans="1:14" ht="21" x14ac:dyDescent="0.5">
      <c r="A97" s="4"/>
      <c r="B97" s="4"/>
      <c r="C97" s="4"/>
      <c r="D97" s="4"/>
      <c r="E97" s="4"/>
      <c r="F97" s="4"/>
      <c r="G97" s="4"/>
      <c r="H97" s="4"/>
      <c r="I97" s="4"/>
      <c r="J97" s="4"/>
      <c r="K97" s="4"/>
      <c r="L97" s="4"/>
      <c r="M97" s="4"/>
      <c r="N97" s="4"/>
    </row>
    <row r="98" spans="1:14" ht="21" x14ac:dyDescent="0.5">
      <c r="A98" s="4"/>
      <c r="B98" s="4"/>
      <c r="C98" s="4"/>
      <c r="D98" s="4"/>
      <c r="E98" s="4"/>
      <c r="F98" s="4"/>
      <c r="G98" s="4"/>
      <c r="H98" s="4"/>
      <c r="I98" s="4"/>
      <c r="J98" s="4"/>
      <c r="K98" s="4"/>
      <c r="L98" s="4"/>
      <c r="M98" s="4"/>
      <c r="N98" s="4"/>
    </row>
    <row r="99" spans="1:14" ht="21" x14ac:dyDescent="0.5">
      <c r="A99" s="4"/>
      <c r="B99" s="4"/>
      <c r="C99" s="4"/>
      <c r="D99" s="4"/>
      <c r="E99" s="4"/>
      <c r="F99" s="4"/>
      <c r="G99" s="4"/>
      <c r="H99" s="4"/>
      <c r="I99" s="4"/>
      <c r="J99" s="4"/>
      <c r="K99" s="4"/>
      <c r="L99" s="4"/>
      <c r="M99" s="4"/>
      <c r="N99" s="4"/>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644F7-25CA-8248-A076-BE991DE72678}">
  <dimension ref="A1:AA6112"/>
  <sheetViews>
    <sheetView topLeftCell="A5720" zoomScale="66" zoomScaleNormal="100" workbookViewId="0">
      <selection activeCell="L15" sqref="L15"/>
    </sheetView>
  </sheetViews>
  <sheetFormatPr defaultColWidth="11" defaultRowHeight="16" x14ac:dyDescent="0.4"/>
  <cols>
    <col min="1" max="1" width="11" style="10"/>
    <col min="2" max="2" width="13.83203125" style="10" customWidth="1"/>
    <col min="3" max="3" width="12.1640625" style="10" bestFit="1" customWidth="1"/>
    <col min="4" max="6" width="11" style="10"/>
    <col min="7" max="7" width="11" style="10" customWidth="1"/>
    <col min="8" max="9" width="11" style="10"/>
  </cols>
  <sheetData>
    <row r="1" spans="1:14" s="1" customFormat="1" x14ac:dyDescent="0.4">
      <c r="A1" s="9" t="s">
        <v>51</v>
      </c>
      <c r="B1" s="9" t="s">
        <v>52</v>
      </c>
      <c r="C1" s="9" t="s">
        <v>106</v>
      </c>
      <c r="D1" s="9" t="s">
        <v>54</v>
      </c>
      <c r="E1" s="9" t="s">
        <v>55</v>
      </c>
      <c r="F1" s="9" t="s">
        <v>56</v>
      </c>
      <c r="G1" s="9" t="s">
        <v>57</v>
      </c>
      <c r="H1" s="9" t="s">
        <v>58</v>
      </c>
      <c r="I1" s="9"/>
    </row>
    <row r="2" spans="1:14" x14ac:dyDescent="0.4">
      <c r="A2" s="46">
        <v>3.1623787879999998</v>
      </c>
      <c r="B2" s="46">
        <v>23</v>
      </c>
      <c r="C2" s="46">
        <v>-36</v>
      </c>
      <c r="D2" s="46">
        <v>23.64</v>
      </c>
      <c r="E2" s="46">
        <v>23.78</v>
      </c>
      <c r="F2" s="46">
        <v>23.87</v>
      </c>
      <c r="G2" s="46">
        <v>23.7</v>
      </c>
    </row>
    <row r="3" spans="1:14" x14ac:dyDescent="0.4">
      <c r="A3" s="46">
        <v>3.6599888800000002</v>
      </c>
      <c r="B3" s="46">
        <v>23</v>
      </c>
      <c r="C3" s="46">
        <v>-35.96</v>
      </c>
      <c r="D3" s="46">
        <v>23.64</v>
      </c>
      <c r="E3" s="46">
        <v>23.78</v>
      </c>
      <c r="F3" s="46">
        <v>23.87</v>
      </c>
      <c r="G3" s="46">
        <v>23.7</v>
      </c>
      <c r="K3" s="13" t="s">
        <v>59</v>
      </c>
      <c r="L3" s="12" cm="1">
        <f t="array" ref="L3">MAX(ABS(H708:H1068)-30)</f>
        <v>0.19999999999999929</v>
      </c>
      <c r="N3" t="s">
        <v>60</v>
      </c>
    </row>
    <row r="4" spans="1:14" x14ac:dyDescent="0.4">
      <c r="A4" s="46">
        <v>4.1529016490000004</v>
      </c>
      <c r="B4" s="46">
        <v>23</v>
      </c>
      <c r="C4" s="46">
        <v>-34.64</v>
      </c>
      <c r="D4" s="46">
        <v>23.55</v>
      </c>
      <c r="E4" s="46">
        <v>23.78</v>
      </c>
      <c r="F4" s="46">
        <v>23.87</v>
      </c>
      <c r="G4" s="46">
        <v>23.7</v>
      </c>
      <c r="H4" s="10">
        <f t="shared" ref="H4:H67" si="0">ROUND(AVERAGE(F2:F6),2)</f>
        <v>23.88</v>
      </c>
      <c r="K4" s="14" t="s">
        <v>61</v>
      </c>
      <c r="L4" s="18" cm="1">
        <f t="array" ref="L4">MAX(ABS(H5749:H6110)-23)</f>
        <v>0.12999999999999901</v>
      </c>
      <c r="N4" t="s">
        <v>62</v>
      </c>
    </row>
    <row r="5" spans="1:14" x14ac:dyDescent="0.4">
      <c r="A5" s="46">
        <v>4.6233074670000001</v>
      </c>
      <c r="B5" s="46">
        <v>23</v>
      </c>
      <c r="C5" s="46">
        <v>-31.41</v>
      </c>
      <c r="D5" s="46">
        <v>23.42</v>
      </c>
      <c r="E5" s="46">
        <v>23.78</v>
      </c>
      <c r="F5" s="46">
        <v>23.87</v>
      </c>
      <c r="G5" s="46">
        <v>23.7</v>
      </c>
      <c r="H5" s="10">
        <f t="shared" si="0"/>
        <v>23.88</v>
      </c>
      <c r="K5" s="16" t="s">
        <v>63</v>
      </c>
      <c r="L5" s="15" cm="1">
        <f t="array" ref="L5">MAX(ABS(H4165:H4525-20))</f>
        <v>0.58999999999999986</v>
      </c>
      <c r="N5" t="s">
        <v>64</v>
      </c>
    </row>
    <row r="6" spans="1:14" x14ac:dyDescent="0.4">
      <c r="A6" s="46">
        <v>5.0947449210000002</v>
      </c>
      <c r="B6" s="46">
        <v>23</v>
      </c>
      <c r="C6" s="46">
        <v>-29.34</v>
      </c>
      <c r="D6" s="46">
        <v>23.28</v>
      </c>
      <c r="E6" s="46">
        <v>23.82</v>
      </c>
      <c r="F6" s="46">
        <v>23.9</v>
      </c>
      <c r="G6" s="46">
        <v>23.71</v>
      </c>
      <c r="H6" s="10">
        <f t="shared" si="0"/>
        <v>23.88</v>
      </c>
      <c r="K6" s="1"/>
      <c r="L6" s="10"/>
    </row>
    <row r="7" spans="1:14" x14ac:dyDescent="0.4">
      <c r="A7" s="46">
        <v>5.56927824</v>
      </c>
      <c r="B7" s="46">
        <v>23</v>
      </c>
      <c r="C7" s="46">
        <v>-26.62</v>
      </c>
      <c r="D7" s="46">
        <v>23.1</v>
      </c>
      <c r="E7" s="46">
        <v>23.82</v>
      </c>
      <c r="F7" s="46">
        <v>23.9</v>
      </c>
      <c r="G7" s="46">
        <v>23.71</v>
      </c>
      <c r="H7" s="10">
        <f>ROUND(AVERAGE(F5:F9),2)</f>
        <v>23.88</v>
      </c>
      <c r="K7" s="13" t="s">
        <v>65</v>
      </c>
      <c r="L7" s="12">
        <f>STDEV(H708:H1068)</f>
        <v>1.9192453246496897E-2</v>
      </c>
      <c r="N7" t="s">
        <v>60</v>
      </c>
    </row>
    <row r="8" spans="1:14" x14ac:dyDescent="0.4">
      <c r="A8" s="46">
        <v>6.0521795750000003</v>
      </c>
      <c r="B8" s="46">
        <v>23</v>
      </c>
      <c r="C8" s="46">
        <v>-22.14</v>
      </c>
      <c r="D8" s="46">
        <v>22.97</v>
      </c>
      <c r="E8" s="46">
        <v>23.82</v>
      </c>
      <c r="F8" s="46">
        <v>23.87</v>
      </c>
      <c r="G8" s="46">
        <v>23.71</v>
      </c>
      <c r="H8" s="10">
        <f t="shared" si="0"/>
        <v>23.89</v>
      </c>
      <c r="K8" s="17" t="s">
        <v>66</v>
      </c>
      <c r="L8" s="19">
        <f>STDEV(H5749:H6110)</f>
        <v>2.0136602865937863E-2</v>
      </c>
      <c r="N8" t="s">
        <v>62</v>
      </c>
    </row>
    <row r="9" spans="1:14" x14ac:dyDescent="0.4">
      <c r="A9" s="46">
        <v>6.5354719159999997</v>
      </c>
      <c r="B9" s="46">
        <v>23</v>
      </c>
      <c r="C9" s="46">
        <v>-17.66</v>
      </c>
      <c r="D9" s="46">
        <v>22.79</v>
      </c>
      <c r="E9" s="46">
        <v>23.82</v>
      </c>
      <c r="F9" s="46">
        <v>23.87</v>
      </c>
      <c r="G9" s="46">
        <v>23.71</v>
      </c>
      <c r="H9" s="10">
        <f t="shared" si="0"/>
        <v>23.83</v>
      </c>
      <c r="K9" s="16" t="s">
        <v>67</v>
      </c>
      <c r="L9" s="15">
        <f>STDEV(H4165:H4525)</f>
        <v>8.2234378910479244E-2</v>
      </c>
      <c r="N9" t="s">
        <v>64</v>
      </c>
    </row>
    <row r="10" spans="1:14" x14ac:dyDescent="0.4">
      <c r="A10" s="46">
        <v>7.0092415810000004</v>
      </c>
      <c r="B10" s="46">
        <v>23</v>
      </c>
      <c r="C10" s="46">
        <v>-12.6</v>
      </c>
      <c r="D10" s="46">
        <v>22.61</v>
      </c>
      <c r="E10" s="46">
        <v>23.82</v>
      </c>
      <c r="F10" s="46">
        <v>23.9</v>
      </c>
      <c r="G10" s="46">
        <v>23.71</v>
      </c>
      <c r="H10" s="10">
        <f t="shared" si="0"/>
        <v>23.76</v>
      </c>
      <c r="L10" s="10"/>
    </row>
    <row r="11" spans="1:14" x14ac:dyDescent="0.4">
      <c r="A11" s="46">
        <v>9.2537956240000003</v>
      </c>
      <c r="B11" s="46">
        <v>23</v>
      </c>
      <c r="C11" s="46">
        <v>-255</v>
      </c>
      <c r="D11" s="46">
        <v>22.84</v>
      </c>
      <c r="E11" s="46">
        <v>23.39</v>
      </c>
      <c r="F11" s="46">
        <v>23.59</v>
      </c>
      <c r="G11" s="46">
        <v>23.62</v>
      </c>
      <c r="H11" s="10">
        <f t="shared" si="0"/>
        <v>23.71</v>
      </c>
      <c r="L11" s="10"/>
    </row>
    <row r="12" spans="1:14" x14ac:dyDescent="0.4">
      <c r="A12" s="46">
        <v>9.7270603179999995</v>
      </c>
      <c r="B12" s="46">
        <v>23</v>
      </c>
      <c r="C12" s="46">
        <v>-6.56</v>
      </c>
      <c r="D12" s="46">
        <v>22.84</v>
      </c>
      <c r="E12" s="46">
        <v>23.39</v>
      </c>
      <c r="F12" s="46">
        <v>23.59</v>
      </c>
      <c r="G12" s="46">
        <v>23.62</v>
      </c>
      <c r="H12" s="10">
        <f t="shared" si="0"/>
        <v>23.66</v>
      </c>
      <c r="L12" s="10"/>
    </row>
    <row r="13" spans="1:14" x14ac:dyDescent="0.4">
      <c r="A13" s="46">
        <v>10.19500828</v>
      </c>
      <c r="B13" s="46">
        <v>23</v>
      </c>
      <c r="C13" s="46">
        <v>-6.57</v>
      </c>
      <c r="D13" s="46">
        <v>22.84</v>
      </c>
      <c r="E13" s="46">
        <v>23.39</v>
      </c>
      <c r="F13" s="46">
        <v>23.62</v>
      </c>
      <c r="G13" s="46">
        <v>23.62</v>
      </c>
      <c r="H13" s="10">
        <f t="shared" si="0"/>
        <v>23.6</v>
      </c>
      <c r="K13" s="1" t="s">
        <v>68</v>
      </c>
      <c r="L13" s="15">
        <f>MIN(H4165:H4525)</f>
        <v>19.41</v>
      </c>
      <c r="N13" t="s">
        <v>64</v>
      </c>
    </row>
    <row r="14" spans="1:14" x14ac:dyDescent="0.4">
      <c r="A14" s="46">
        <v>10.677599669999999</v>
      </c>
      <c r="B14" s="46">
        <v>23</v>
      </c>
      <c r="C14" s="46">
        <v>-6.54</v>
      </c>
      <c r="D14" s="46">
        <v>22.79</v>
      </c>
      <c r="E14" s="46">
        <v>23.39</v>
      </c>
      <c r="F14" s="46">
        <v>23.59</v>
      </c>
      <c r="G14" s="46">
        <v>23.62</v>
      </c>
      <c r="H14" s="10">
        <f t="shared" si="0"/>
        <v>23.6</v>
      </c>
      <c r="K14" s="1" t="s">
        <v>69</v>
      </c>
      <c r="L14" s="12">
        <f>MAX(H2282:H2642)</f>
        <v>35.07</v>
      </c>
      <c r="N14" t="s">
        <v>60</v>
      </c>
    </row>
    <row r="15" spans="1:14" x14ac:dyDescent="0.4">
      <c r="A15" s="46">
        <v>11.15205789</v>
      </c>
      <c r="B15" s="46">
        <v>23</v>
      </c>
      <c r="C15" s="46">
        <v>-6.46</v>
      </c>
      <c r="D15" s="46">
        <v>22.75</v>
      </c>
      <c r="E15" s="46">
        <v>23.39</v>
      </c>
      <c r="F15" s="46">
        <v>23.59</v>
      </c>
      <c r="G15" s="46">
        <v>23.62</v>
      </c>
      <c r="H15" s="10">
        <f t="shared" si="0"/>
        <v>23.6</v>
      </c>
    </row>
    <row r="16" spans="1:14" x14ac:dyDescent="0.4">
      <c r="A16" s="46">
        <v>11.61762762</v>
      </c>
      <c r="B16" s="46">
        <v>23</v>
      </c>
      <c r="C16" s="46">
        <v>-6.38</v>
      </c>
      <c r="D16" s="46">
        <v>22.7</v>
      </c>
      <c r="E16" s="46">
        <v>23.39</v>
      </c>
      <c r="F16" s="46">
        <v>23.59</v>
      </c>
      <c r="G16" s="46">
        <v>23.62</v>
      </c>
      <c r="H16" s="10">
        <f t="shared" si="0"/>
        <v>23.6</v>
      </c>
    </row>
    <row r="17" spans="1:27" ht="16" customHeight="1" x14ac:dyDescent="0.4">
      <c r="A17" s="46">
        <v>12.085388419999999</v>
      </c>
      <c r="B17" s="46">
        <v>23</v>
      </c>
      <c r="C17" s="46">
        <v>-6.35</v>
      </c>
      <c r="D17" s="46">
        <v>22.7</v>
      </c>
      <c r="E17" s="46">
        <v>23.39</v>
      </c>
      <c r="F17" s="46">
        <v>23.59</v>
      </c>
      <c r="G17" s="46">
        <v>23.62</v>
      </c>
      <c r="H17" s="10">
        <f t="shared" si="0"/>
        <v>23.6</v>
      </c>
      <c r="K17" s="50" t="s">
        <v>107</v>
      </c>
      <c r="L17" s="50"/>
      <c r="M17" s="50"/>
      <c r="N17" s="50"/>
      <c r="O17" s="50"/>
      <c r="P17" s="50"/>
      <c r="Q17" s="50"/>
      <c r="R17" s="50"/>
      <c r="S17" s="50"/>
      <c r="T17" s="50"/>
      <c r="U17" s="50"/>
      <c r="V17" s="50"/>
      <c r="W17" s="26"/>
      <c r="X17" s="26"/>
      <c r="Y17" s="26"/>
      <c r="Z17" s="26"/>
      <c r="AA17" s="26"/>
    </row>
    <row r="18" spans="1:27" ht="16" customHeight="1" x14ac:dyDescent="0.4">
      <c r="A18" s="46">
        <v>12.55349064</v>
      </c>
      <c r="B18" s="46">
        <v>23</v>
      </c>
      <c r="C18" s="46">
        <v>-6.32</v>
      </c>
      <c r="D18" s="46">
        <v>22.66</v>
      </c>
      <c r="E18" s="46">
        <v>23.39</v>
      </c>
      <c r="F18" s="46">
        <v>23.62</v>
      </c>
      <c r="G18" s="46">
        <v>23.62</v>
      </c>
      <c r="H18" s="10">
        <f t="shared" si="0"/>
        <v>23.6</v>
      </c>
      <c r="K18" s="50"/>
      <c r="L18" s="50"/>
      <c r="M18" s="50"/>
      <c r="N18" s="50"/>
      <c r="O18" s="50"/>
      <c r="P18" s="50"/>
      <c r="Q18" s="50"/>
      <c r="R18" s="50"/>
      <c r="S18" s="50"/>
      <c r="T18" s="50"/>
      <c r="U18" s="50"/>
      <c r="V18" s="50"/>
      <c r="W18" s="26"/>
      <c r="X18" s="26"/>
      <c r="Y18" s="26"/>
      <c r="Z18" s="26"/>
      <c r="AA18" s="26"/>
    </row>
    <row r="19" spans="1:27" ht="16" customHeight="1" x14ac:dyDescent="0.4">
      <c r="A19" s="46">
        <v>13.029087779999999</v>
      </c>
      <c r="B19" s="46">
        <v>23</v>
      </c>
      <c r="C19" s="46">
        <v>-6.24</v>
      </c>
      <c r="D19" s="46">
        <v>22.61</v>
      </c>
      <c r="E19" s="46">
        <v>23.39</v>
      </c>
      <c r="F19" s="46">
        <v>23.59</v>
      </c>
      <c r="G19" s="46">
        <v>23.62</v>
      </c>
      <c r="H19" s="10">
        <f t="shared" si="0"/>
        <v>23.6</v>
      </c>
      <c r="K19" s="50"/>
      <c r="L19" s="50"/>
      <c r="M19" s="50"/>
      <c r="N19" s="50"/>
      <c r="O19" s="50"/>
      <c r="P19" s="50"/>
      <c r="Q19" s="50"/>
      <c r="R19" s="50"/>
      <c r="S19" s="50"/>
      <c r="T19" s="50"/>
      <c r="U19" s="50"/>
      <c r="V19" s="50"/>
      <c r="W19" s="26"/>
      <c r="X19" s="26"/>
      <c r="Y19" s="26"/>
      <c r="Z19" s="26"/>
      <c r="AA19" s="26"/>
    </row>
    <row r="20" spans="1:27" ht="16" customHeight="1" x14ac:dyDescent="0.65">
      <c r="A20" s="46">
        <v>13.503114699999999</v>
      </c>
      <c r="B20" s="46">
        <v>23</v>
      </c>
      <c r="C20" s="46">
        <v>-6.2</v>
      </c>
      <c r="D20" s="46">
        <v>22.61</v>
      </c>
      <c r="E20" s="46">
        <v>23.39</v>
      </c>
      <c r="F20" s="46">
        <v>23.62</v>
      </c>
      <c r="G20" s="46">
        <v>23.62</v>
      </c>
      <c r="H20" s="10">
        <f t="shared" si="0"/>
        <v>23.6</v>
      </c>
      <c r="K20" s="50"/>
      <c r="L20" s="50"/>
      <c r="M20" s="50"/>
      <c r="N20" s="50"/>
      <c r="O20" s="50"/>
      <c r="P20" s="50"/>
      <c r="Q20" s="50"/>
      <c r="R20" s="50"/>
      <c r="S20" s="50"/>
      <c r="T20" s="50"/>
      <c r="U20" s="50"/>
      <c r="V20" s="50"/>
      <c r="W20" s="27"/>
      <c r="X20" s="27"/>
      <c r="Y20" s="27"/>
      <c r="Z20" s="27"/>
      <c r="AA20" s="27"/>
    </row>
    <row r="21" spans="1:27" ht="16" customHeight="1" x14ac:dyDescent="0.65">
      <c r="A21" s="46">
        <v>13.98582315</v>
      </c>
      <c r="B21" s="46">
        <v>23</v>
      </c>
      <c r="C21" s="46">
        <v>-6.17</v>
      </c>
      <c r="D21" s="46">
        <v>22.57</v>
      </c>
      <c r="E21" s="46">
        <v>23.39</v>
      </c>
      <c r="F21" s="46">
        <v>23.59</v>
      </c>
      <c r="G21" s="46">
        <v>23.62</v>
      </c>
      <c r="H21" s="10">
        <f t="shared" si="0"/>
        <v>23.6</v>
      </c>
      <c r="K21" s="50"/>
      <c r="L21" s="50"/>
      <c r="M21" s="50"/>
      <c r="N21" s="50"/>
      <c r="O21" s="50"/>
      <c r="P21" s="50"/>
      <c r="Q21" s="50"/>
      <c r="R21" s="50"/>
      <c r="S21" s="50"/>
      <c r="T21" s="50"/>
      <c r="U21" s="50"/>
      <c r="V21" s="50"/>
      <c r="W21" s="27"/>
      <c r="X21" s="27"/>
      <c r="Y21" s="27"/>
      <c r="Z21" s="27"/>
      <c r="AA21" s="27"/>
    </row>
    <row r="22" spans="1:27" ht="16" customHeight="1" x14ac:dyDescent="0.65">
      <c r="A22" s="46">
        <v>14.46080327</v>
      </c>
      <c r="B22" s="46">
        <v>23</v>
      </c>
      <c r="C22" s="46">
        <v>-6.13</v>
      </c>
      <c r="D22" s="46">
        <v>22.57</v>
      </c>
      <c r="E22" s="46">
        <v>23.39</v>
      </c>
      <c r="F22" s="46">
        <v>23.59</v>
      </c>
      <c r="G22" s="46">
        <v>23.62</v>
      </c>
      <c r="H22" s="10">
        <f t="shared" si="0"/>
        <v>23.6</v>
      </c>
      <c r="K22" s="50"/>
      <c r="L22" s="50"/>
      <c r="M22" s="50"/>
      <c r="N22" s="50"/>
      <c r="O22" s="50"/>
      <c r="P22" s="50"/>
      <c r="Q22" s="50"/>
      <c r="R22" s="50"/>
      <c r="S22" s="50"/>
      <c r="T22" s="50"/>
      <c r="U22" s="50"/>
      <c r="V22" s="50"/>
      <c r="W22" s="27"/>
      <c r="X22" s="27"/>
      <c r="Y22" s="27"/>
      <c r="Z22" s="27"/>
      <c r="AA22" s="27"/>
    </row>
    <row r="23" spans="1:27" ht="16" customHeight="1" x14ac:dyDescent="0.65">
      <c r="A23" s="46">
        <v>14.960689070000001</v>
      </c>
      <c r="B23" s="46">
        <v>23</v>
      </c>
      <c r="C23" s="46">
        <v>-6.1</v>
      </c>
      <c r="D23" s="46">
        <v>22.52</v>
      </c>
      <c r="E23" s="46">
        <v>23.39</v>
      </c>
      <c r="F23" s="46">
        <v>23.59</v>
      </c>
      <c r="G23" s="46">
        <v>23.62</v>
      </c>
      <c r="H23" s="10">
        <f t="shared" si="0"/>
        <v>23.6</v>
      </c>
      <c r="K23" s="50"/>
      <c r="L23" s="50"/>
      <c r="M23" s="50"/>
      <c r="N23" s="50"/>
      <c r="O23" s="50"/>
      <c r="P23" s="50"/>
      <c r="Q23" s="50"/>
      <c r="R23" s="50"/>
      <c r="S23" s="50"/>
      <c r="T23" s="50"/>
      <c r="U23" s="50"/>
      <c r="V23" s="50"/>
      <c r="W23" s="27"/>
      <c r="X23" s="27"/>
      <c r="Y23" s="27"/>
      <c r="Z23" s="27"/>
      <c r="AA23" s="27"/>
    </row>
    <row r="24" spans="1:27" x14ac:dyDescent="0.4">
      <c r="A24" s="46">
        <v>15.459775690000001</v>
      </c>
      <c r="B24" s="46">
        <v>23</v>
      </c>
      <c r="C24" s="46">
        <v>-6.06</v>
      </c>
      <c r="D24" s="46">
        <v>22.52</v>
      </c>
      <c r="E24" s="46">
        <v>23.39</v>
      </c>
      <c r="F24" s="46">
        <v>23.62</v>
      </c>
      <c r="G24" s="46">
        <v>23.62</v>
      </c>
      <c r="H24" s="10">
        <f t="shared" si="0"/>
        <v>23.6</v>
      </c>
      <c r="K24" s="50"/>
      <c r="L24" s="50"/>
      <c r="M24" s="50"/>
      <c r="N24" s="50"/>
      <c r="O24" s="50"/>
      <c r="P24" s="50"/>
      <c r="Q24" s="50"/>
      <c r="R24" s="50"/>
      <c r="S24" s="50"/>
      <c r="T24" s="50"/>
      <c r="U24" s="50"/>
      <c r="V24" s="50"/>
    </row>
    <row r="25" spans="1:27" x14ac:dyDescent="0.4">
      <c r="A25" s="46">
        <v>15.945348020000001</v>
      </c>
      <c r="B25" s="46">
        <v>23</v>
      </c>
      <c r="C25" s="46">
        <v>-6.03</v>
      </c>
      <c r="D25" s="46">
        <v>22.48</v>
      </c>
      <c r="E25" s="46">
        <v>23.39</v>
      </c>
      <c r="F25" s="46">
        <v>23.62</v>
      </c>
      <c r="G25" s="46">
        <v>23.62</v>
      </c>
      <c r="H25" s="10">
        <f t="shared" si="0"/>
        <v>23.6</v>
      </c>
      <c r="K25" s="50"/>
      <c r="L25" s="50"/>
      <c r="M25" s="50"/>
      <c r="N25" s="50"/>
      <c r="O25" s="50"/>
      <c r="P25" s="50"/>
      <c r="Q25" s="50"/>
      <c r="R25" s="50"/>
      <c r="S25" s="50"/>
      <c r="T25" s="50"/>
      <c r="U25" s="50"/>
      <c r="V25" s="50"/>
    </row>
    <row r="26" spans="1:27" x14ac:dyDescent="0.4">
      <c r="A26" s="46">
        <v>16.443602089999999</v>
      </c>
      <c r="B26" s="46">
        <v>23</v>
      </c>
      <c r="C26" s="46">
        <v>-5.99</v>
      </c>
      <c r="D26" s="46">
        <v>22.48</v>
      </c>
      <c r="E26" s="46">
        <v>23.39</v>
      </c>
      <c r="F26" s="46">
        <v>23.59</v>
      </c>
      <c r="G26" s="46">
        <v>23.62</v>
      </c>
      <c r="H26" s="10">
        <f t="shared" si="0"/>
        <v>23.6</v>
      </c>
      <c r="K26" s="50"/>
      <c r="L26" s="50"/>
      <c r="M26" s="50"/>
      <c r="N26" s="50"/>
      <c r="O26" s="50"/>
      <c r="P26" s="50"/>
      <c r="Q26" s="50"/>
      <c r="R26" s="50"/>
      <c r="S26" s="50"/>
      <c r="T26" s="50"/>
      <c r="U26" s="50"/>
      <c r="V26" s="50"/>
    </row>
    <row r="27" spans="1:27" x14ac:dyDescent="0.4">
      <c r="A27" s="46">
        <v>16.935378310000001</v>
      </c>
      <c r="B27" s="46">
        <v>23</v>
      </c>
      <c r="C27" s="46">
        <v>-6</v>
      </c>
      <c r="D27" s="46">
        <v>22.48</v>
      </c>
      <c r="E27" s="46">
        <v>23.39</v>
      </c>
      <c r="F27" s="46">
        <v>23.59</v>
      </c>
      <c r="G27" s="46">
        <v>23.61</v>
      </c>
      <c r="H27" s="10">
        <f t="shared" si="0"/>
        <v>23.6</v>
      </c>
      <c r="K27" s="50"/>
      <c r="L27" s="50"/>
      <c r="M27" s="50"/>
      <c r="N27" s="50"/>
      <c r="O27" s="50"/>
      <c r="P27" s="50"/>
      <c r="Q27" s="50"/>
      <c r="R27" s="50"/>
      <c r="S27" s="50"/>
      <c r="T27" s="50"/>
      <c r="U27" s="50"/>
      <c r="V27" s="50"/>
    </row>
    <row r="28" spans="1:27" x14ac:dyDescent="0.4">
      <c r="A28" s="46">
        <v>17.41182375</v>
      </c>
      <c r="B28" s="46">
        <v>23</v>
      </c>
      <c r="C28" s="46">
        <v>-5.97</v>
      </c>
      <c r="D28" s="46">
        <v>22.43</v>
      </c>
      <c r="E28" s="46">
        <v>23.39</v>
      </c>
      <c r="F28" s="46">
        <v>23.59</v>
      </c>
      <c r="G28" s="46">
        <v>23.61</v>
      </c>
      <c r="H28" s="10">
        <f t="shared" si="0"/>
        <v>23.59</v>
      </c>
      <c r="K28" s="50"/>
      <c r="L28" s="50"/>
      <c r="M28" s="50"/>
      <c r="N28" s="50"/>
      <c r="O28" s="50"/>
      <c r="P28" s="50"/>
      <c r="Q28" s="50"/>
      <c r="R28" s="50"/>
      <c r="S28" s="50"/>
      <c r="T28" s="50"/>
      <c r="U28" s="50"/>
      <c r="V28" s="50"/>
    </row>
    <row r="29" spans="1:27" x14ac:dyDescent="0.4">
      <c r="A29" s="46">
        <v>17.896000619999999</v>
      </c>
      <c r="B29" s="46">
        <v>23</v>
      </c>
      <c r="C29" s="46">
        <v>-5.8</v>
      </c>
      <c r="D29" s="46">
        <v>22.43</v>
      </c>
      <c r="E29" s="46">
        <v>23.35</v>
      </c>
      <c r="F29" s="46">
        <v>23.59</v>
      </c>
      <c r="G29" s="46">
        <v>23.61</v>
      </c>
      <c r="H29" s="10">
        <f t="shared" si="0"/>
        <v>23.59</v>
      </c>
      <c r="K29" s="50"/>
      <c r="L29" s="50"/>
      <c r="M29" s="50"/>
      <c r="N29" s="50"/>
      <c r="O29" s="50"/>
      <c r="P29" s="50"/>
      <c r="Q29" s="50"/>
      <c r="R29" s="50"/>
      <c r="S29" s="50"/>
      <c r="T29" s="50"/>
      <c r="U29" s="50"/>
      <c r="V29" s="50"/>
    </row>
    <row r="30" spans="1:27" x14ac:dyDescent="0.4">
      <c r="A30" s="46">
        <v>18.37913322</v>
      </c>
      <c r="B30" s="46">
        <v>23</v>
      </c>
      <c r="C30" s="46">
        <v>-5.81</v>
      </c>
      <c r="D30" s="46">
        <v>22.43</v>
      </c>
      <c r="E30" s="46">
        <v>23.39</v>
      </c>
      <c r="F30" s="46">
        <v>23.59</v>
      </c>
      <c r="G30" s="46">
        <v>23.61</v>
      </c>
      <c r="H30" s="10">
        <f t="shared" si="0"/>
        <v>23.59</v>
      </c>
      <c r="K30" s="50"/>
      <c r="L30" s="50"/>
      <c r="M30" s="50"/>
      <c r="N30" s="50"/>
      <c r="O30" s="50"/>
      <c r="P30" s="50"/>
      <c r="Q30" s="50"/>
      <c r="R30" s="50"/>
      <c r="S30" s="50"/>
      <c r="T30" s="50"/>
      <c r="U30" s="50"/>
      <c r="V30" s="50"/>
    </row>
    <row r="31" spans="1:27" x14ac:dyDescent="0.4">
      <c r="A31" s="46">
        <v>18.861019370000001</v>
      </c>
      <c r="B31" s="46">
        <v>23</v>
      </c>
      <c r="C31" s="46">
        <v>-5.82</v>
      </c>
      <c r="D31" s="46">
        <v>22.43</v>
      </c>
      <c r="E31" s="46">
        <v>23.35</v>
      </c>
      <c r="F31" s="46">
        <v>23.59</v>
      </c>
      <c r="G31" s="46">
        <v>23.61</v>
      </c>
      <c r="H31" s="10">
        <f t="shared" si="0"/>
        <v>23.59</v>
      </c>
    </row>
    <row r="32" spans="1:27" ht="16" customHeight="1" x14ac:dyDescent="0.65">
      <c r="A32" s="46">
        <v>19.34384322</v>
      </c>
      <c r="B32" s="46">
        <v>23</v>
      </c>
      <c r="C32" s="46">
        <v>-5.71</v>
      </c>
      <c r="D32" s="46">
        <v>22.43</v>
      </c>
      <c r="E32" s="46">
        <v>23.35</v>
      </c>
      <c r="F32" s="46">
        <v>23.59</v>
      </c>
      <c r="G32" s="46">
        <v>23.61</v>
      </c>
      <c r="H32" s="10">
        <f t="shared" si="0"/>
        <v>23.59</v>
      </c>
      <c r="L32" s="27"/>
      <c r="M32" s="27"/>
      <c r="N32" s="27"/>
      <c r="O32" s="27"/>
      <c r="P32" s="27"/>
      <c r="Q32" s="27"/>
      <c r="R32" s="27"/>
      <c r="S32" s="27"/>
      <c r="T32" s="27"/>
      <c r="U32" s="27"/>
      <c r="V32" s="27"/>
      <c r="W32" s="27"/>
      <c r="X32" s="27"/>
      <c r="Y32" s="27"/>
      <c r="Z32" s="27"/>
      <c r="AA32" s="27"/>
    </row>
    <row r="33" spans="1:27" ht="16" customHeight="1" x14ac:dyDescent="0.65">
      <c r="A33" s="46">
        <v>19.827411170000001</v>
      </c>
      <c r="B33" s="46">
        <v>23</v>
      </c>
      <c r="C33" s="46">
        <v>-5.67</v>
      </c>
      <c r="D33" s="46">
        <v>22.39</v>
      </c>
      <c r="E33" s="46">
        <v>23.35</v>
      </c>
      <c r="F33" s="46">
        <v>23.59</v>
      </c>
      <c r="G33" s="46">
        <v>23.61</v>
      </c>
      <c r="H33" s="10">
        <f t="shared" si="0"/>
        <v>23.59</v>
      </c>
      <c r="L33" s="27"/>
      <c r="M33" s="27"/>
      <c r="N33" s="27"/>
      <c r="O33" s="27"/>
      <c r="P33" s="27"/>
      <c r="Q33" s="27"/>
      <c r="R33" s="27"/>
      <c r="S33" s="27"/>
      <c r="T33" s="27"/>
      <c r="U33" s="27"/>
      <c r="V33" s="27"/>
      <c r="W33" s="27"/>
      <c r="X33" s="27"/>
      <c r="Y33" s="27"/>
      <c r="Z33" s="27"/>
      <c r="AA33" s="27"/>
    </row>
    <row r="34" spans="1:27" ht="16" customHeight="1" x14ac:dyDescent="0.65">
      <c r="A34" s="46">
        <v>20.303880929999998</v>
      </c>
      <c r="B34" s="46">
        <v>23</v>
      </c>
      <c r="C34" s="46">
        <v>-5.64</v>
      </c>
      <c r="D34" s="46">
        <v>22.39</v>
      </c>
      <c r="E34" s="46">
        <v>23.35</v>
      </c>
      <c r="F34" s="46">
        <v>23.59</v>
      </c>
      <c r="G34" s="46">
        <v>23.61</v>
      </c>
      <c r="H34" s="10">
        <f t="shared" si="0"/>
        <v>23.59</v>
      </c>
      <c r="L34" s="27"/>
      <c r="M34" s="27"/>
      <c r="N34" s="27"/>
      <c r="O34" s="27"/>
      <c r="P34" s="27"/>
      <c r="Q34" s="27"/>
      <c r="R34" s="27"/>
      <c r="S34" s="27"/>
      <c r="T34" s="27"/>
      <c r="U34" s="27"/>
      <c r="V34" s="27"/>
      <c r="W34" s="27"/>
      <c r="X34" s="27"/>
      <c r="Y34" s="27"/>
      <c r="Z34" s="27"/>
      <c r="AA34" s="27"/>
    </row>
    <row r="35" spans="1:27" ht="16" customHeight="1" x14ac:dyDescent="0.65">
      <c r="A35" s="46">
        <v>20.80228305</v>
      </c>
      <c r="B35" s="46">
        <v>23</v>
      </c>
      <c r="C35" s="46">
        <v>-5.65</v>
      </c>
      <c r="D35" s="46">
        <v>22.39</v>
      </c>
      <c r="E35" s="46">
        <v>23.35</v>
      </c>
      <c r="F35" s="46">
        <v>23.59</v>
      </c>
      <c r="G35" s="46">
        <v>23.61</v>
      </c>
      <c r="H35" s="10">
        <f t="shared" si="0"/>
        <v>23.6</v>
      </c>
      <c r="L35" s="27"/>
      <c r="M35" s="27"/>
      <c r="N35" s="27"/>
      <c r="O35" s="27"/>
      <c r="P35" s="27"/>
      <c r="Q35" s="27"/>
      <c r="R35" s="27"/>
      <c r="S35" s="27"/>
      <c r="T35" s="27"/>
      <c r="U35" s="27"/>
      <c r="V35" s="27"/>
      <c r="W35" s="27"/>
      <c r="X35" s="27"/>
      <c r="Y35" s="27"/>
      <c r="Z35" s="27"/>
      <c r="AA35" s="27"/>
    </row>
    <row r="36" spans="1:27" ht="16" customHeight="1" x14ac:dyDescent="0.65">
      <c r="A36" s="46">
        <v>21.28768659</v>
      </c>
      <c r="B36" s="46">
        <v>23</v>
      </c>
      <c r="C36" s="46">
        <v>-5.66</v>
      </c>
      <c r="D36" s="46">
        <v>22.39</v>
      </c>
      <c r="E36" s="46">
        <v>23.35</v>
      </c>
      <c r="F36" s="46">
        <v>23.59</v>
      </c>
      <c r="G36" s="46">
        <v>23.6</v>
      </c>
      <c r="H36" s="10">
        <f t="shared" si="0"/>
        <v>23.6</v>
      </c>
      <c r="L36" s="27"/>
      <c r="M36" s="27"/>
      <c r="N36" s="27"/>
      <c r="O36" s="27"/>
      <c r="P36" s="27"/>
      <c r="Q36" s="27"/>
      <c r="R36" s="27"/>
      <c r="S36" s="27"/>
      <c r="T36" s="27"/>
      <c r="U36" s="27"/>
      <c r="V36" s="27"/>
      <c r="W36" s="27"/>
      <c r="X36" s="27"/>
      <c r="Y36" s="27"/>
      <c r="Z36" s="27"/>
      <c r="AA36" s="27"/>
    </row>
    <row r="37" spans="1:27" x14ac:dyDescent="0.4">
      <c r="A37" s="46">
        <v>21.77608347</v>
      </c>
      <c r="B37" s="46">
        <v>23</v>
      </c>
      <c r="C37" s="46">
        <v>-5.67</v>
      </c>
      <c r="D37" s="46">
        <v>22.39</v>
      </c>
      <c r="E37" s="46">
        <v>23.35</v>
      </c>
      <c r="F37" s="46">
        <v>23.62</v>
      </c>
      <c r="G37" s="46">
        <v>23.6</v>
      </c>
      <c r="H37" s="10">
        <f t="shared" si="0"/>
        <v>23.6</v>
      </c>
    </row>
    <row r="38" spans="1:27" x14ac:dyDescent="0.4">
      <c r="A38" s="46">
        <v>22.243161919999999</v>
      </c>
      <c r="B38" s="46">
        <v>23</v>
      </c>
      <c r="C38" s="46">
        <v>-5.64</v>
      </c>
      <c r="D38" s="46">
        <v>22.34</v>
      </c>
      <c r="E38" s="46">
        <v>23.35</v>
      </c>
      <c r="F38" s="46">
        <v>23.59</v>
      </c>
      <c r="G38" s="46">
        <v>23.6</v>
      </c>
      <c r="H38" s="10">
        <f t="shared" si="0"/>
        <v>23.6</v>
      </c>
    </row>
    <row r="39" spans="1:27" x14ac:dyDescent="0.4">
      <c r="A39" s="46">
        <v>22.717673300000001</v>
      </c>
      <c r="B39" s="46">
        <v>23</v>
      </c>
      <c r="C39" s="46">
        <v>-5.6</v>
      </c>
      <c r="D39" s="46">
        <v>22.34</v>
      </c>
      <c r="E39" s="46">
        <v>23.35</v>
      </c>
      <c r="F39" s="46">
        <v>23.59</v>
      </c>
      <c r="G39" s="46">
        <v>23.6</v>
      </c>
      <c r="H39" s="10">
        <f t="shared" si="0"/>
        <v>23.6</v>
      </c>
    </row>
    <row r="40" spans="1:27" x14ac:dyDescent="0.4">
      <c r="A40" s="46">
        <v>23.18583941</v>
      </c>
      <c r="B40" s="46">
        <v>23</v>
      </c>
      <c r="C40" s="46">
        <v>-5.49</v>
      </c>
      <c r="D40" s="46">
        <v>22.34</v>
      </c>
      <c r="E40" s="46">
        <v>23.32</v>
      </c>
      <c r="F40" s="46">
        <v>23.59</v>
      </c>
      <c r="G40" s="46">
        <v>23.6</v>
      </c>
      <c r="H40" s="10">
        <f t="shared" si="0"/>
        <v>23.59</v>
      </c>
    </row>
    <row r="41" spans="1:27" x14ac:dyDescent="0.4">
      <c r="A41" s="46">
        <v>23.66085124</v>
      </c>
      <c r="B41" s="46">
        <v>23</v>
      </c>
      <c r="C41" s="46">
        <v>-5.37</v>
      </c>
      <c r="D41" s="46">
        <v>22.34</v>
      </c>
      <c r="E41" s="46">
        <v>23.32</v>
      </c>
      <c r="F41" s="46">
        <v>23.59</v>
      </c>
      <c r="G41" s="46">
        <v>23.6</v>
      </c>
      <c r="H41" s="10">
        <f t="shared" si="0"/>
        <v>23.59</v>
      </c>
    </row>
    <row r="42" spans="1:27" x14ac:dyDescent="0.4">
      <c r="A42" s="46">
        <v>24.12820387</v>
      </c>
      <c r="B42" s="46">
        <v>23</v>
      </c>
      <c r="C42" s="46">
        <v>-5.38</v>
      </c>
      <c r="D42" s="46">
        <v>22.34</v>
      </c>
      <c r="E42" s="46">
        <v>23.32</v>
      </c>
      <c r="F42" s="46">
        <v>23.59</v>
      </c>
      <c r="G42" s="46">
        <v>23.6</v>
      </c>
      <c r="H42" s="10">
        <f t="shared" si="0"/>
        <v>23.59</v>
      </c>
    </row>
    <row r="43" spans="1:27" x14ac:dyDescent="0.4">
      <c r="A43" s="46">
        <v>24.610717300000001</v>
      </c>
      <c r="B43" s="46">
        <v>23</v>
      </c>
      <c r="C43" s="46">
        <v>-5.39</v>
      </c>
      <c r="D43" s="46">
        <v>22.34</v>
      </c>
      <c r="E43" s="46">
        <v>23.32</v>
      </c>
      <c r="F43" s="46">
        <v>23.59</v>
      </c>
      <c r="G43" s="46">
        <v>23.59</v>
      </c>
      <c r="H43" s="10">
        <f t="shared" si="0"/>
        <v>23.59</v>
      </c>
    </row>
    <row r="44" spans="1:27" x14ac:dyDescent="0.4">
      <c r="A44" s="46">
        <v>25.08507419</v>
      </c>
      <c r="B44" s="46">
        <v>23</v>
      </c>
      <c r="C44" s="46">
        <v>-5.41</v>
      </c>
      <c r="D44" s="46">
        <v>22.34</v>
      </c>
      <c r="E44" s="46">
        <v>23.32</v>
      </c>
      <c r="F44" s="46">
        <v>23.59</v>
      </c>
      <c r="G44" s="46">
        <v>23.59</v>
      </c>
      <c r="H44" s="10">
        <f t="shared" si="0"/>
        <v>23.59</v>
      </c>
    </row>
    <row r="45" spans="1:27" x14ac:dyDescent="0.4">
      <c r="A45" s="46">
        <v>25.561780689999999</v>
      </c>
      <c r="B45" s="46">
        <v>23</v>
      </c>
      <c r="C45" s="46">
        <v>-5.24</v>
      </c>
      <c r="D45" s="46">
        <v>22.3</v>
      </c>
      <c r="E45" s="46">
        <v>23.29</v>
      </c>
      <c r="F45" s="46">
        <v>23.59</v>
      </c>
      <c r="G45" s="46">
        <v>23.59</v>
      </c>
      <c r="H45" s="10">
        <f t="shared" si="0"/>
        <v>23.59</v>
      </c>
    </row>
    <row r="46" spans="1:27" x14ac:dyDescent="0.4">
      <c r="A46" s="46">
        <v>26.037106990000002</v>
      </c>
      <c r="B46" s="46">
        <v>23</v>
      </c>
      <c r="C46" s="46">
        <v>-5.26</v>
      </c>
      <c r="D46" s="46">
        <v>22.34</v>
      </c>
      <c r="E46" s="46">
        <v>23.32</v>
      </c>
      <c r="F46" s="46">
        <v>23.59</v>
      </c>
      <c r="G46" s="46">
        <v>23.59</v>
      </c>
      <c r="H46" s="10">
        <f t="shared" si="0"/>
        <v>23.59</v>
      </c>
    </row>
    <row r="47" spans="1:27" x14ac:dyDescent="0.4">
      <c r="A47" s="46">
        <v>26.519676449999999</v>
      </c>
      <c r="B47" s="46">
        <v>23</v>
      </c>
      <c r="C47" s="46">
        <v>-5.32</v>
      </c>
      <c r="D47" s="46">
        <v>22.34</v>
      </c>
      <c r="E47" s="46">
        <v>23.29</v>
      </c>
      <c r="F47" s="46">
        <v>23.59</v>
      </c>
      <c r="G47" s="46">
        <v>23.59</v>
      </c>
      <c r="H47" s="10">
        <f t="shared" si="0"/>
        <v>23.59</v>
      </c>
    </row>
    <row r="48" spans="1:27" x14ac:dyDescent="0.4">
      <c r="A48" s="46">
        <v>26.994843240000002</v>
      </c>
      <c r="B48" s="46">
        <v>23</v>
      </c>
      <c r="C48" s="46">
        <v>-5.16</v>
      </c>
      <c r="D48" s="46">
        <v>22.3</v>
      </c>
      <c r="E48" s="46">
        <v>23.29</v>
      </c>
      <c r="F48" s="46">
        <v>23.59</v>
      </c>
      <c r="G48" s="46">
        <v>23.59</v>
      </c>
      <c r="H48" s="10">
        <f t="shared" si="0"/>
        <v>23.59</v>
      </c>
    </row>
    <row r="49" spans="1:8" x14ac:dyDescent="0.4">
      <c r="A49" s="46">
        <v>27.477296110000001</v>
      </c>
      <c r="B49" s="46">
        <v>23</v>
      </c>
      <c r="C49" s="46">
        <v>-5.3</v>
      </c>
      <c r="D49" s="46">
        <v>22.34</v>
      </c>
      <c r="E49" s="46">
        <v>23.32</v>
      </c>
      <c r="F49" s="46">
        <v>23.59</v>
      </c>
      <c r="G49" s="46">
        <v>23.58</v>
      </c>
      <c r="H49" s="10">
        <f t="shared" si="0"/>
        <v>23.59</v>
      </c>
    </row>
    <row r="50" spans="1:8" x14ac:dyDescent="0.4">
      <c r="A50" s="46">
        <v>27.96824217</v>
      </c>
      <c r="B50" s="46">
        <v>23</v>
      </c>
      <c r="C50" s="46">
        <v>-5.31</v>
      </c>
      <c r="D50" s="46">
        <v>22.3</v>
      </c>
      <c r="E50" s="46">
        <v>23.29</v>
      </c>
      <c r="F50" s="46">
        <v>23.59</v>
      </c>
      <c r="G50" s="46">
        <v>23.58</v>
      </c>
      <c r="H50" s="10">
        <f t="shared" si="0"/>
        <v>23.59</v>
      </c>
    </row>
    <row r="51" spans="1:8" x14ac:dyDescent="0.4">
      <c r="A51" s="46">
        <v>28.42742634</v>
      </c>
      <c r="B51" s="46">
        <v>23</v>
      </c>
      <c r="C51" s="46">
        <v>-5.15</v>
      </c>
      <c r="D51" s="46">
        <v>22.3</v>
      </c>
      <c r="E51" s="46">
        <v>23.29</v>
      </c>
      <c r="F51" s="46">
        <v>23.59</v>
      </c>
      <c r="G51" s="46">
        <v>23.58</v>
      </c>
      <c r="H51" s="10">
        <f t="shared" si="0"/>
        <v>23.59</v>
      </c>
    </row>
    <row r="52" spans="1:8" x14ac:dyDescent="0.4">
      <c r="A52" s="46">
        <v>28.90175867</v>
      </c>
      <c r="B52" s="46">
        <v>23</v>
      </c>
      <c r="C52" s="46">
        <v>-5.16</v>
      </c>
      <c r="D52" s="46">
        <v>22.3</v>
      </c>
      <c r="E52" s="46">
        <v>23.29</v>
      </c>
      <c r="F52" s="46">
        <v>23.59</v>
      </c>
      <c r="G52" s="46">
        <v>23.58</v>
      </c>
      <c r="H52" s="10">
        <f t="shared" si="0"/>
        <v>23.59</v>
      </c>
    </row>
    <row r="53" spans="1:8" x14ac:dyDescent="0.4">
      <c r="A53" s="46">
        <v>29.368342160000001</v>
      </c>
      <c r="B53" s="46">
        <v>23</v>
      </c>
      <c r="C53" s="46">
        <v>-5.18</v>
      </c>
      <c r="D53" s="46">
        <v>22.3</v>
      </c>
      <c r="E53" s="46">
        <v>23.29</v>
      </c>
      <c r="F53" s="46">
        <v>23.59</v>
      </c>
      <c r="G53" s="46">
        <v>23.58</v>
      </c>
      <c r="H53" s="10">
        <f t="shared" si="0"/>
        <v>23.59</v>
      </c>
    </row>
    <row r="54" spans="1:8" x14ac:dyDescent="0.4">
      <c r="A54" s="46">
        <v>29.835589410000001</v>
      </c>
      <c r="B54" s="46">
        <v>23</v>
      </c>
      <c r="C54" s="46">
        <v>-5.19</v>
      </c>
      <c r="D54" s="46">
        <v>22.3</v>
      </c>
      <c r="E54" s="46">
        <v>23.29</v>
      </c>
      <c r="F54" s="46">
        <v>23.59</v>
      </c>
      <c r="G54" s="46">
        <v>23.58</v>
      </c>
      <c r="H54" s="10">
        <f t="shared" si="0"/>
        <v>23.59</v>
      </c>
    </row>
    <row r="55" spans="1:8" x14ac:dyDescent="0.4">
      <c r="A55" s="46">
        <v>30.301822189999999</v>
      </c>
      <c r="B55" s="46">
        <v>23</v>
      </c>
      <c r="C55" s="46">
        <v>-5.2</v>
      </c>
      <c r="D55" s="46">
        <v>22.3</v>
      </c>
      <c r="E55" s="46">
        <v>23.29</v>
      </c>
      <c r="F55" s="46">
        <v>23.59</v>
      </c>
      <c r="G55" s="46">
        <v>23.57</v>
      </c>
      <c r="H55" s="10">
        <f t="shared" si="0"/>
        <v>23.59</v>
      </c>
    </row>
    <row r="56" spans="1:8" x14ac:dyDescent="0.4">
      <c r="A56" s="46">
        <v>30.777859930000002</v>
      </c>
      <c r="B56" s="46">
        <v>23</v>
      </c>
      <c r="C56" s="46">
        <v>-5.22</v>
      </c>
      <c r="D56" s="46">
        <v>22.3</v>
      </c>
      <c r="E56" s="46">
        <v>23.29</v>
      </c>
      <c r="F56" s="46">
        <v>23.59</v>
      </c>
      <c r="G56" s="46">
        <v>23.57</v>
      </c>
      <c r="H56" s="10">
        <f t="shared" si="0"/>
        <v>23.59</v>
      </c>
    </row>
    <row r="57" spans="1:8" x14ac:dyDescent="0.4">
      <c r="A57" s="46">
        <v>31.245050670000001</v>
      </c>
      <c r="B57" s="46">
        <v>23</v>
      </c>
      <c r="C57" s="46">
        <v>-5.0999999999999996</v>
      </c>
      <c r="D57" s="46">
        <v>22.3</v>
      </c>
      <c r="E57" s="46">
        <v>23.26</v>
      </c>
      <c r="F57" s="46">
        <v>23.59</v>
      </c>
      <c r="G57" s="46">
        <v>23.57</v>
      </c>
      <c r="H57" s="10">
        <f t="shared" si="0"/>
        <v>23.59</v>
      </c>
    </row>
    <row r="58" spans="1:8" x14ac:dyDescent="0.4">
      <c r="A58" s="46">
        <v>31.72821355</v>
      </c>
      <c r="B58" s="46">
        <v>23</v>
      </c>
      <c r="C58" s="46">
        <v>-4.99</v>
      </c>
      <c r="D58" s="46">
        <v>22.3</v>
      </c>
      <c r="E58" s="46">
        <v>23.26</v>
      </c>
      <c r="F58" s="46">
        <v>23.59</v>
      </c>
      <c r="G58" s="46">
        <v>23.57</v>
      </c>
      <c r="H58" s="10">
        <f t="shared" si="0"/>
        <v>23.59</v>
      </c>
    </row>
    <row r="59" spans="1:8" x14ac:dyDescent="0.4">
      <c r="A59" s="46">
        <v>32.208314899999998</v>
      </c>
      <c r="B59" s="46">
        <v>23</v>
      </c>
      <c r="C59" s="46">
        <v>-4.95</v>
      </c>
      <c r="D59" s="46">
        <v>22.25</v>
      </c>
      <c r="E59" s="46">
        <v>23.26</v>
      </c>
      <c r="F59" s="46">
        <v>23.59</v>
      </c>
      <c r="G59" s="46">
        <v>23.57</v>
      </c>
      <c r="H59" s="10">
        <f t="shared" si="0"/>
        <v>23.59</v>
      </c>
    </row>
    <row r="60" spans="1:8" x14ac:dyDescent="0.4">
      <c r="A60" s="46">
        <v>32.685451980000003</v>
      </c>
      <c r="B60" s="46">
        <v>23</v>
      </c>
      <c r="C60" s="46">
        <v>-4.92</v>
      </c>
      <c r="D60" s="46">
        <v>22.25</v>
      </c>
      <c r="E60" s="46">
        <v>23.26</v>
      </c>
      <c r="F60" s="46">
        <v>23.59</v>
      </c>
      <c r="G60" s="46">
        <v>23.56</v>
      </c>
      <c r="H60" s="10">
        <f t="shared" si="0"/>
        <v>23.59</v>
      </c>
    </row>
    <row r="61" spans="1:8" x14ac:dyDescent="0.4">
      <c r="A61" s="46">
        <v>33.168906450000001</v>
      </c>
      <c r="B61" s="46">
        <v>23</v>
      </c>
      <c r="C61" s="46">
        <v>-4.9400000000000004</v>
      </c>
      <c r="D61" s="46">
        <v>22.25</v>
      </c>
      <c r="E61" s="46">
        <v>23.26</v>
      </c>
      <c r="F61" s="46">
        <v>23.59</v>
      </c>
      <c r="G61" s="46">
        <v>23.56</v>
      </c>
      <c r="H61" s="10">
        <f t="shared" si="0"/>
        <v>23.58</v>
      </c>
    </row>
    <row r="62" spans="1:8" x14ac:dyDescent="0.4">
      <c r="A62" s="46">
        <v>33.644289260000001</v>
      </c>
      <c r="B62" s="46">
        <v>23</v>
      </c>
      <c r="C62" s="46">
        <v>-4.95</v>
      </c>
      <c r="D62" s="46">
        <v>22.25</v>
      </c>
      <c r="E62" s="46">
        <v>23.26</v>
      </c>
      <c r="F62" s="46">
        <v>23.59</v>
      </c>
      <c r="G62" s="46">
        <v>23.56</v>
      </c>
      <c r="H62" s="10">
        <f t="shared" si="0"/>
        <v>23.57</v>
      </c>
    </row>
    <row r="63" spans="1:8" x14ac:dyDescent="0.4">
      <c r="A63" s="46">
        <v>34.117499590000001</v>
      </c>
      <c r="B63" s="46">
        <v>23</v>
      </c>
      <c r="C63" s="46">
        <v>-4.96</v>
      </c>
      <c r="D63" s="46">
        <v>22.25</v>
      </c>
      <c r="E63" s="46">
        <v>23.26</v>
      </c>
      <c r="F63" s="46">
        <v>23.55</v>
      </c>
      <c r="G63" s="46">
        <v>23.56</v>
      </c>
      <c r="H63" s="10">
        <f t="shared" si="0"/>
        <v>23.57</v>
      </c>
    </row>
    <row r="64" spans="1:8" x14ac:dyDescent="0.4">
      <c r="A64" s="46">
        <v>34.592975850000002</v>
      </c>
      <c r="B64" s="46">
        <v>23</v>
      </c>
      <c r="C64" s="46">
        <v>-4.9800000000000004</v>
      </c>
      <c r="D64" s="46">
        <v>22.25</v>
      </c>
      <c r="E64" s="46">
        <v>23.26</v>
      </c>
      <c r="F64" s="46">
        <v>23.55</v>
      </c>
      <c r="G64" s="46">
        <v>23.56</v>
      </c>
      <c r="H64" s="10">
        <f t="shared" si="0"/>
        <v>23.56</v>
      </c>
    </row>
    <row r="65" spans="1:8" x14ac:dyDescent="0.4">
      <c r="A65" s="46">
        <v>35.068558690000003</v>
      </c>
      <c r="B65" s="46">
        <v>23</v>
      </c>
      <c r="C65" s="46">
        <v>-4.99</v>
      </c>
      <c r="D65" s="46">
        <v>22.25</v>
      </c>
      <c r="E65" s="46">
        <v>23.26</v>
      </c>
      <c r="F65" s="46">
        <v>23.55</v>
      </c>
      <c r="G65" s="46">
        <v>23.55</v>
      </c>
      <c r="H65" s="10">
        <f t="shared" si="0"/>
        <v>23.55</v>
      </c>
    </row>
    <row r="66" spans="1:8" x14ac:dyDescent="0.4">
      <c r="A66" s="46">
        <v>35.543971059999997</v>
      </c>
      <c r="B66" s="46">
        <v>23</v>
      </c>
      <c r="C66" s="46">
        <v>-5</v>
      </c>
      <c r="D66" s="46">
        <v>22.25</v>
      </c>
      <c r="E66" s="46">
        <v>23.26</v>
      </c>
      <c r="F66" s="46">
        <v>23.55</v>
      </c>
      <c r="G66" s="46">
        <v>23.55</v>
      </c>
      <c r="H66" s="10">
        <f t="shared" si="0"/>
        <v>23.55</v>
      </c>
    </row>
    <row r="67" spans="1:8" x14ac:dyDescent="0.4">
      <c r="A67" s="46">
        <v>36.035571580000003</v>
      </c>
      <c r="B67" s="46">
        <v>23</v>
      </c>
      <c r="C67" s="46">
        <v>-5.0199999999999996</v>
      </c>
      <c r="D67" s="46">
        <v>22.25</v>
      </c>
      <c r="E67" s="46">
        <v>23.26</v>
      </c>
      <c r="F67" s="46">
        <v>23.55</v>
      </c>
      <c r="G67" s="46">
        <v>23.55</v>
      </c>
      <c r="H67" s="10">
        <f t="shared" si="0"/>
        <v>23.55</v>
      </c>
    </row>
    <row r="68" spans="1:8" x14ac:dyDescent="0.4">
      <c r="A68" s="46">
        <v>36.518336529999999</v>
      </c>
      <c r="B68" s="46">
        <v>23</v>
      </c>
      <c r="C68" s="46">
        <v>-4.9000000000000004</v>
      </c>
      <c r="D68" s="46">
        <v>22.25</v>
      </c>
      <c r="E68" s="46">
        <v>23.22</v>
      </c>
      <c r="F68" s="46">
        <v>23.55</v>
      </c>
      <c r="G68" s="46">
        <v>23.55</v>
      </c>
      <c r="H68" s="10">
        <f t="shared" ref="H68:H131" si="1">ROUND(AVERAGE(F66:F70),2)</f>
        <v>23.55</v>
      </c>
    </row>
    <row r="69" spans="1:8" x14ac:dyDescent="0.4">
      <c r="A69" s="46">
        <v>37.019268269999998</v>
      </c>
      <c r="B69" s="46">
        <v>23</v>
      </c>
      <c r="C69" s="46">
        <v>-4.79</v>
      </c>
      <c r="D69" s="46">
        <v>22.25</v>
      </c>
      <c r="E69" s="46">
        <v>23.22</v>
      </c>
      <c r="F69" s="46">
        <v>23.55</v>
      </c>
      <c r="G69" s="46">
        <v>23.55</v>
      </c>
      <c r="H69" s="10">
        <f t="shared" si="1"/>
        <v>23.55</v>
      </c>
    </row>
    <row r="70" spans="1:8" x14ac:dyDescent="0.4">
      <c r="A70" s="46">
        <v>37.502734179999997</v>
      </c>
      <c r="B70" s="46">
        <v>23</v>
      </c>
      <c r="C70" s="46">
        <v>-4.8</v>
      </c>
      <c r="D70" s="46">
        <v>22.25</v>
      </c>
      <c r="E70" s="46">
        <v>23.22</v>
      </c>
      <c r="F70" s="46">
        <v>23.55</v>
      </c>
      <c r="G70" s="46">
        <v>23.54</v>
      </c>
      <c r="H70" s="10">
        <f t="shared" si="1"/>
        <v>23.55</v>
      </c>
    </row>
    <row r="71" spans="1:8" x14ac:dyDescent="0.4">
      <c r="A71" s="46">
        <v>37.98532677</v>
      </c>
      <c r="B71" s="46">
        <v>23</v>
      </c>
      <c r="C71" s="46">
        <v>-4.82</v>
      </c>
      <c r="D71" s="46">
        <v>22.25</v>
      </c>
      <c r="E71" s="46">
        <v>23.22</v>
      </c>
      <c r="F71" s="46">
        <v>23.55</v>
      </c>
      <c r="G71" s="46">
        <v>23.54</v>
      </c>
      <c r="H71" s="10">
        <f t="shared" si="1"/>
        <v>23.55</v>
      </c>
    </row>
    <row r="72" spans="1:8" x14ac:dyDescent="0.4">
      <c r="A72" s="46">
        <v>38.469402789999997</v>
      </c>
      <c r="B72" s="46">
        <v>23</v>
      </c>
      <c r="C72" s="46">
        <v>-4.88</v>
      </c>
      <c r="D72" s="46">
        <v>22.3</v>
      </c>
      <c r="E72" s="46">
        <v>23.22</v>
      </c>
      <c r="F72" s="46">
        <v>23.55</v>
      </c>
      <c r="G72" s="46">
        <v>23.54</v>
      </c>
      <c r="H72" s="10">
        <f t="shared" si="1"/>
        <v>23.55</v>
      </c>
    </row>
    <row r="73" spans="1:8" x14ac:dyDescent="0.4">
      <c r="A73" s="46">
        <v>38.959224460000001</v>
      </c>
      <c r="B73" s="46">
        <v>23</v>
      </c>
      <c r="C73" s="46">
        <v>-4.8899999999999997</v>
      </c>
      <c r="D73" s="46">
        <v>22.25</v>
      </c>
      <c r="E73" s="46">
        <v>23.22</v>
      </c>
      <c r="F73" s="46">
        <v>23.55</v>
      </c>
      <c r="G73" s="46">
        <v>23.54</v>
      </c>
      <c r="H73" s="10">
        <f t="shared" si="1"/>
        <v>23.55</v>
      </c>
    </row>
    <row r="74" spans="1:8" x14ac:dyDescent="0.4">
      <c r="A74" s="46">
        <v>39.452119349999997</v>
      </c>
      <c r="B74" s="46">
        <v>23</v>
      </c>
      <c r="C74" s="46">
        <v>-4.8600000000000003</v>
      </c>
      <c r="D74" s="46">
        <v>22.25</v>
      </c>
      <c r="E74" s="46">
        <v>23.22</v>
      </c>
      <c r="F74" s="46">
        <v>23.55</v>
      </c>
      <c r="G74" s="46">
        <v>23.54</v>
      </c>
      <c r="H74" s="10">
        <f t="shared" si="1"/>
        <v>23.55</v>
      </c>
    </row>
    <row r="75" spans="1:8" x14ac:dyDescent="0.4">
      <c r="A75" s="46">
        <v>39.936130759999998</v>
      </c>
      <c r="B75" s="46">
        <v>23</v>
      </c>
      <c r="C75" s="46">
        <v>-4.87</v>
      </c>
      <c r="D75" s="46">
        <v>22.25</v>
      </c>
      <c r="E75" s="46">
        <v>23.22</v>
      </c>
      <c r="F75" s="46">
        <v>23.55</v>
      </c>
      <c r="G75" s="46">
        <v>23.54</v>
      </c>
      <c r="H75" s="10">
        <f t="shared" si="1"/>
        <v>23.55</v>
      </c>
    </row>
    <row r="76" spans="1:8" x14ac:dyDescent="0.4">
      <c r="A76" s="46">
        <v>40.410249950000001</v>
      </c>
      <c r="B76" s="46">
        <v>23</v>
      </c>
      <c r="C76" s="46">
        <v>-4.8899999999999997</v>
      </c>
      <c r="D76" s="46">
        <v>22.25</v>
      </c>
      <c r="E76" s="46">
        <v>23.22</v>
      </c>
      <c r="F76" s="46">
        <v>23.55</v>
      </c>
      <c r="G76" s="46">
        <v>23.53</v>
      </c>
      <c r="H76" s="10">
        <f t="shared" si="1"/>
        <v>23.55</v>
      </c>
    </row>
    <row r="77" spans="1:8" x14ac:dyDescent="0.4">
      <c r="A77" s="46">
        <v>40.892842289999997</v>
      </c>
      <c r="B77" s="46">
        <v>23</v>
      </c>
      <c r="C77" s="46">
        <v>-4.95</v>
      </c>
      <c r="D77" s="46">
        <v>22.3</v>
      </c>
      <c r="E77" s="46">
        <v>23.22</v>
      </c>
      <c r="F77" s="46">
        <v>23.55</v>
      </c>
      <c r="G77" s="46">
        <v>23.53</v>
      </c>
      <c r="H77" s="10">
        <f t="shared" si="1"/>
        <v>23.55</v>
      </c>
    </row>
    <row r="78" spans="1:8" x14ac:dyDescent="0.4">
      <c r="A78" s="46">
        <v>41.366836550000002</v>
      </c>
      <c r="B78" s="46">
        <v>23</v>
      </c>
      <c r="C78" s="46">
        <v>-5.01</v>
      </c>
      <c r="D78" s="46">
        <v>22.3</v>
      </c>
      <c r="E78" s="46">
        <v>23.22</v>
      </c>
      <c r="F78" s="46">
        <v>23.55</v>
      </c>
      <c r="G78" s="46">
        <v>23.53</v>
      </c>
      <c r="H78" s="10">
        <f t="shared" si="1"/>
        <v>23.55</v>
      </c>
    </row>
    <row r="79" spans="1:8" x14ac:dyDescent="0.4">
      <c r="A79" s="46">
        <v>41.841968299999998</v>
      </c>
      <c r="B79" s="46">
        <v>23</v>
      </c>
      <c r="C79" s="46">
        <v>-4.8899999999999997</v>
      </c>
      <c r="D79" s="46">
        <v>22.3</v>
      </c>
      <c r="E79" s="46">
        <v>23.19</v>
      </c>
      <c r="F79" s="46">
        <v>23.55</v>
      </c>
      <c r="G79" s="46">
        <v>23.53</v>
      </c>
      <c r="H79" s="10">
        <f t="shared" si="1"/>
        <v>23.55</v>
      </c>
    </row>
    <row r="80" spans="1:8" x14ac:dyDescent="0.4">
      <c r="A80" s="46">
        <v>42.31775975</v>
      </c>
      <c r="B80" s="46">
        <v>23</v>
      </c>
      <c r="C80" s="46">
        <v>-4.8600000000000003</v>
      </c>
      <c r="D80" s="46">
        <v>22.25</v>
      </c>
      <c r="E80" s="46">
        <v>23.22</v>
      </c>
      <c r="F80" s="46">
        <v>23.55</v>
      </c>
      <c r="G80" s="46">
        <v>23.53</v>
      </c>
      <c r="H80" s="10">
        <f t="shared" si="1"/>
        <v>23.54</v>
      </c>
    </row>
    <row r="81" spans="1:8" x14ac:dyDescent="0.4">
      <c r="A81" s="46">
        <v>42.791836019999998</v>
      </c>
      <c r="B81" s="46">
        <v>23</v>
      </c>
      <c r="C81" s="46">
        <v>-4.96</v>
      </c>
      <c r="D81" s="46">
        <v>22.25</v>
      </c>
      <c r="E81" s="46">
        <v>23.22</v>
      </c>
      <c r="F81" s="46">
        <v>23.55</v>
      </c>
      <c r="G81" s="46">
        <v>23.52</v>
      </c>
      <c r="H81" s="10">
        <f t="shared" si="1"/>
        <v>23.54</v>
      </c>
    </row>
    <row r="82" spans="1:8" x14ac:dyDescent="0.4">
      <c r="A82" s="46">
        <v>43.453746799999998</v>
      </c>
      <c r="B82" s="46">
        <v>23</v>
      </c>
      <c r="C82" s="46">
        <v>-4.8899999999999997</v>
      </c>
      <c r="D82" s="46">
        <v>22.3</v>
      </c>
      <c r="E82" s="46">
        <v>23.19</v>
      </c>
      <c r="F82" s="46">
        <v>23.52</v>
      </c>
      <c r="G82" s="46">
        <v>23.52</v>
      </c>
      <c r="H82" s="10">
        <f t="shared" si="1"/>
        <v>23.54</v>
      </c>
    </row>
    <row r="83" spans="1:8" x14ac:dyDescent="0.4">
      <c r="A83" s="46">
        <v>43.935668470000003</v>
      </c>
      <c r="B83" s="46">
        <v>23</v>
      </c>
      <c r="C83" s="46">
        <v>-4.82</v>
      </c>
      <c r="D83" s="46">
        <v>22.3</v>
      </c>
      <c r="E83" s="46">
        <v>23.19</v>
      </c>
      <c r="F83" s="46">
        <v>23.55</v>
      </c>
      <c r="G83" s="46">
        <v>23.52</v>
      </c>
      <c r="H83" s="10">
        <f t="shared" si="1"/>
        <v>23.53</v>
      </c>
    </row>
    <row r="84" spans="1:8" x14ac:dyDescent="0.4">
      <c r="A84" s="46">
        <v>44.426379679999997</v>
      </c>
      <c r="B84" s="46">
        <v>23</v>
      </c>
      <c r="C84" s="46">
        <v>-4.84</v>
      </c>
      <c r="D84" s="46">
        <v>22.3</v>
      </c>
      <c r="E84" s="46">
        <v>23.19</v>
      </c>
      <c r="F84" s="46">
        <v>23.52</v>
      </c>
      <c r="G84" s="46">
        <v>23.52</v>
      </c>
      <c r="H84" s="10">
        <f t="shared" si="1"/>
        <v>23.53</v>
      </c>
    </row>
    <row r="85" spans="1:8" x14ac:dyDescent="0.4">
      <c r="A85" s="46">
        <v>44.959414240000001</v>
      </c>
      <c r="B85" s="46">
        <v>23</v>
      </c>
      <c r="C85" s="46">
        <v>-4.8499999999999996</v>
      </c>
      <c r="D85" s="46">
        <v>22.3</v>
      </c>
      <c r="E85" s="46">
        <v>23.19</v>
      </c>
      <c r="F85" s="46">
        <v>23.52</v>
      </c>
      <c r="G85" s="46">
        <v>23.52</v>
      </c>
      <c r="H85" s="10">
        <f t="shared" si="1"/>
        <v>23.53</v>
      </c>
    </row>
    <row r="86" spans="1:8" x14ac:dyDescent="0.4">
      <c r="A86" s="46">
        <v>45.471980809999998</v>
      </c>
      <c r="B86" s="46">
        <v>23</v>
      </c>
      <c r="C86" s="46">
        <v>-4.87</v>
      </c>
      <c r="D86" s="46">
        <v>22.3</v>
      </c>
      <c r="E86" s="46">
        <v>23.19</v>
      </c>
      <c r="F86" s="46">
        <v>23.52</v>
      </c>
      <c r="G86" s="46">
        <v>23.51</v>
      </c>
      <c r="H86" s="10">
        <f t="shared" si="1"/>
        <v>23.52</v>
      </c>
    </row>
    <row r="87" spans="1:8" x14ac:dyDescent="0.4">
      <c r="A87" s="46">
        <v>45.975741149999998</v>
      </c>
      <c r="B87" s="46">
        <v>23</v>
      </c>
      <c r="C87" s="46">
        <v>-4.84</v>
      </c>
      <c r="D87" s="46">
        <v>22.25</v>
      </c>
      <c r="E87" s="46">
        <v>23.19</v>
      </c>
      <c r="F87" s="46">
        <v>23.52</v>
      </c>
      <c r="G87" s="46">
        <v>23.51</v>
      </c>
      <c r="H87" s="10">
        <f t="shared" si="1"/>
        <v>23.52</v>
      </c>
    </row>
    <row r="88" spans="1:8" x14ac:dyDescent="0.4">
      <c r="A88" s="46">
        <v>46.47717428</v>
      </c>
      <c r="B88" s="46">
        <v>23</v>
      </c>
      <c r="C88" s="46">
        <v>-4.8499999999999996</v>
      </c>
      <c r="D88" s="46">
        <v>22.3</v>
      </c>
      <c r="E88" s="46">
        <v>23.19</v>
      </c>
      <c r="F88" s="46">
        <v>23.52</v>
      </c>
      <c r="G88" s="46">
        <v>23.51</v>
      </c>
      <c r="H88" s="10">
        <f t="shared" si="1"/>
        <v>23.52</v>
      </c>
    </row>
    <row r="89" spans="1:8" x14ac:dyDescent="0.4">
      <c r="A89" s="46">
        <v>46.97589421</v>
      </c>
      <c r="B89" s="46">
        <v>23</v>
      </c>
      <c r="C89" s="46">
        <v>-4.87</v>
      </c>
      <c r="D89" s="46">
        <v>22.25</v>
      </c>
      <c r="E89" s="46">
        <v>23.19</v>
      </c>
      <c r="F89" s="46">
        <v>23.52</v>
      </c>
      <c r="G89" s="46">
        <v>23.51</v>
      </c>
      <c r="H89" s="10">
        <f t="shared" si="1"/>
        <v>23.52</v>
      </c>
    </row>
    <row r="90" spans="1:8" x14ac:dyDescent="0.4">
      <c r="A90" s="46">
        <v>47.549818520000002</v>
      </c>
      <c r="B90" s="46">
        <v>23</v>
      </c>
      <c r="C90" s="46">
        <v>-4.88</v>
      </c>
      <c r="D90" s="46">
        <v>22.3</v>
      </c>
      <c r="E90" s="46">
        <v>23.19</v>
      </c>
      <c r="F90" s="46">
        <v>23.52</v>
      </c>
      <c r="G90" s="46">
        <v>23.51</v>
      </c>
      <c r="H90" s="10">
        <f t="shared" si="1"/>
        <v>23.52</v>
      </c>
    </row>
    <row r="91" spans="1:8" x14ac:dyDescent="0.4">
      <c r="A91" s="46">
        <v>48.034205440000001</v>
      </c>
      <c r="B91" s="46">
        <v>23</v>
      </c>
      <c r="C91" s="46">
        <v>-4.8099999999999996</v>
      </c>
      <c r="D91" s="46">
        <v>22.3</v>
      </c>
      <c r="E91" s="46">
        <v>23.16</v>
      </c>
      <c r="F91" s="46">
        <v>23.52</v>
      </c>
      <c r="G91" s="46">
        <v>23.51</v>
      </c>
      <c r="H91" s="10">
        <f t="shared" si="1"/>
        <v>23.52</v>
      </c>
    </row>
    <row r="92" spans="1:8" x14ac:dyDescent="0.4">
      <c r="A92" s="46">
        <v>48.552876949999998</v>
      </c>
      <c r="B92" s="46">
        <v>23</v>
      </c>
      <c r="C92" s="46">
        <v>-4.83</v>
      </c>
      <c r="D92" s="46">
        <v>22.3</v>
      </c>
      <c r="E92" s="46">
        <v>23.19</v>
      </c>
      <c r="F92" s="46">
        <v>23.52</v>
      </c>
      <c r="G92" s="46">
        <v>23.5</v>
      </c>
      <c r="H92" s="10">
        <f t="shared" si="1"/>
        <v>23.52</v>
      </c>
    </row>
    <row r="93" spans="1:8" x14ac:dyDescent="0.4">
      <c r="A93" s="46">
        <v>49.046902179999996</v>
      </c>
      <c r="B93" s="46">
        <v>23</v>
      </c>
      <c r="C93" s="46">
        <v>-4.84</v>
      </c>
      <c r="D93" s="46">
        <v>22.3</v>
      </c>
      <c r="E93" s="46">
        <v>23.16</v>
      </c>
      <c r="F93" s="46">
        <v>23.52</v>
      </c>
      <c r="G93" s="46">
        <v>23.5</v>
      </c>
      <c r="H93" s="10">
        <f t="shared" si="1"/>
        <v>23.51</v>
      </c>
    </row>
    <row r="94" spans="1:8" x14ac:dyDescent="0.4">
      <c r="A94" s="46">
        <v>49.534584760000001</v>
      </c>
      <c r="B94" s="46">
        <v>23</v>
      </c>
      <c r="C94" s="46">
        <v>-4.8099999999999996</v>
      </c>
      <c r="D94" s="46">
        <v>22.25</v>
      </c>
      <c r="E94" s="46">
        <v>23.19</v>
      </c>
      <c r="F94" s="46">
        <v>23.52</v>
      </c>
      <c r="G94" s="46">
        <v>23.5</v>
      </c>
      <c r="H94" s="10">
        <f t="shared" si="1"/>
        <v>23.5</v>
      </c>
    </row>
    <row r="95" spans="1:8" x14ac:dyDescent="0.4">
      <c r="A95" s="46">
        <v>50.055160999999998</v>
      </c>
      <c r="B95" s="46">
        <v>23</v>
      </c>
      <c r="C95" s="46">
        <v>-4.91</v>
      </c>
      <c r="D95" s="46">
        <v>22.25</v>
      </c>
      <c r="E95" s="46">
        <v>23.19</v>
      </c>
      <c r="F95" s="46">
        <v>23.48</v>
      </c>
      <c r="G95" s="46">
        <v>23.5</v>
      </c>
      <c r="H95" s="10">
        <f t="shared" si="1"/>
        <v>23.5</v>
      </c>
    </row>
    <row r="96" spans="1:8" x14ac:dyDescent="0.4">
      <c r="A96" s="46">
        <v>50.554564710000001</v>
      </c>
      <c r="B96" s="46">
        <v>23</v>
      </c>
      <c r="C96" s="46">
        <v>-4.92</v>
      </c>
      <c r="D96" s="46">
        <v>22.25</v>
      </c>
      <c r="E96" s="46">
        <v>23.19</v>
      </c>
      <c r="F96" s="46">
        <v>23.48</v>
      </c>
      <c r="G96" s="46">
        <v>23.5</v>
      </c>
      <c r="H96" s="10">
        <f t="shared" si="1"/>
        <v>23.5</v>
      </c>
    </row>
    <row r="97" spans="1:8" x14ac:dyDescent="0.4">
      <c r="A97" s="46">
        <v>51.0641818</v>
      </c>
      <c r="B97" s="46">
        <v>23</v>
      </c>
      <c r="C97" s="46">
        <v>-4.8499999999999996</v>
      </c>
      <c r="D97" s="46">
        <v>22.3</v>
      </c>
      <c r="E97" s="46">
        <v>23.16</v>
      </c>
      <c r="F97" s="46">
        <v>23.52</v>
      </c>
      <c r="G97" s="46">
        <v>23.49</v>
      </c>
      <c r="H97" s="10">
        <f t="shared" si="1"/>
        <v>23.49</v>
      </c>
    </row>
    <row r="98" spans="1:8" x14ac:dyDescent="0.4">
      <c r="A98" s="46">
        <v>51.561938519999998</v>
      </c>
      <c r="B98" s="46">
        <v>23</v>
      </c>
      <c r="C98" s="46">
        <v>-4.74</v>
      </c>
      <c r="D98" s="46">
        <v>22.25</v>
      </c>
      <c r="E98" s="46">
        <v>23.16</v>
      </c>
      <c r="F98" s="46">
        <v>23.48</v>
      </c>
      <c r="G98" s="46">
        <v>23.49</v>
      </c>
      <c r="H98" s="10">
        <f t="shared" si="1"/>
        <v>23.49</v>
      </c>
    </row>
    <row r="99" spans="1:8" x14ac:dyDescent="0.4">
      <c r="A99" s="46">
        <v>52.067379469999999</v>
      </c>
      <c r="B99" s="46">
        <v>23</v>
      </c>
      <c r="C99" s="46">
        <v>-4.75</v>
      </c>
      <c r="D99" s="46">
        <v>22.3</v>
      </c>
      <c r="E99" s="46">
        <v>23.16</v>
      </c>
      <c r="F99" s="46">
        <v>23.48</v>
      </c>
      <c r="G99" s="46">
        <v>23.49</v>
      </c>
      <c r="H99" s="10">
        <f t="shared" si="1"/>
        <v>23.49</v>
      </c>
    </row>
    <row r="100" spans="1:8" x14ac:dyDescent="0.4">
      <c r="A100" s="46">
        <v>52.568065169999997</v>
      </c>
      <c r="B100" s="46">
        <v>23</v>
      </c>
      <c r="C100" s="46">
        <v>-4.7699999999999996</v>
      </c>
      <c r="D100" s="46">
        <v>22.25</v>
      </c>
      <c r="E100" s="46">
        <v>23.16</v>
      </c>
      <c r="F100" s="46">
        <v>23.48</v>
      </c>
      <c r="G100" s="46">
        <v>23.49</v>
      </c>
      <c r="H100" s="10">
        <f t="shared" si="1"/>
        <v>23.48</v>
      </c>
    </row>
    <row r="101" spans="1:8" x14ac:dyDescent="0.4">
      <c r="A101" s="46">
        <v>53.081644060000002</v>
      </c>
      <c r="B101" s="46">
        <v>23</v>
      </c>
      <c r="C101" s="46">
        <v>-4.7300000000000004</v>
      </c>
      <c r="D101" s="46">
        <v>22.25</v>
      </c>
      <c r="E101" s="46">
        <v>23.16</v>
      </c>
      <c r="F101" s="46">
        <v>23.48</v>
      </c>
      <c r="G101" s="46">
        <v>23.49</v>
      </c>
      <c r="H101" s="10">
        <f t="shared" si="1"/>
        <v>23.48</v>
      </c>
    </row>
    <row r="102" spans="1:8" x14ac:dyDescent="0.4">
      <c r="A102" s="46">
        <v>53.594346520000002</v>
      </c>
      <c r="B102" s="46">
        <v>23</v>
      </c>
      <c r="C102" s="46">
        <v>-4.79</v>
      </c>
      <c r="D102" s="46">
        <v>22.3</v>
      </c>
      <c r="E102" s="46">
        <v>23.16</v>
      </c>
      <c r="F102" s="46">
        <v>23.48</v>
      </c>
      <c r="G102" s="46">
        <v>23.49</v>
      </c>
      <c r="H102" s="10">
        <f t="shared" si="1"/>
        <v>23.48</v>
      </c>
    </row>
    <row r="103" spans="1:8" x14ac:dyDescent="0.4">
      <c r="A103" s="46">
        <v>54.088434220000003</v>
      </c>
      <c r="B103" s="46">
        <v>23</v>
      </c>
      <c r="C103" s="46">
        <v>-4.8099999999999996</v>
      </c>
      <c r="D103" s="46">
        <v>22.25</v>
      </c>
      <c r="E103" s="46">
        <v>23.16</v>
      </c>
      <c r="F103" s="46">
        <v>23.48</v>
      </c>
      <c r="G103" s="46">
        <v>23.48</v>
      </c>
      <c r="H103" s="10">
        <f t="shared" si="1"/>
        <v>23.48</v>
      </c>
    </row>
    <row r="104" spans="1:8" x14ac:dyDescent="0.4">
      <c r="A104" s="46">
        <v>54.583095790000002</v>
      </c>
      <c r="B104" s="46">
        <v>23</v>
      </c>
      <c r="C104" s="46">
        <v>-4.82</v>
      </c>
      <c r="D104" s="46">
        <v>22.3</v>
      </c>
      <c r="E104" s="46">
        <v>23.16</v>
      </c>
      <c r="F104" s="46">
        <v>23.48</v>
      </c>
      <c r="G104" s="46">
        <v>23.48</v>
      </c>
      <c r="H104" s="10">
        <f t="shared" si="1"/>
        <v>23.48</v>
      </c>
    </row>
    <row r="105" spans="1:8" x14ac:dyDescent="0.4">
      <c r="A105" s="46">
        <v>55.09269261</v>
      </c>
      <c r="B105" s="46">
        <v>23</v>
      </c>
      <c r="C105" s="46">
        <v>-4.88</v>
      </c>
      <c r="D105" s="46">
        <v>22.3</v>
      </c>
      <c r="E105" s="46">
        <v>23.16</v>
      </c>
      <c r="F105" s="46">
        <v>23.48</v>
      </c>
      <c r="G105" s="46">
        <v>23.48</v>
      </c>
      <c r="H105" s="10">
        <f t="shared" si="1"/>
        <v>23.48</v>
      </c>
    </row>
    <row r="106" spans="1:8" x14ac:dyDescent="0.4">
      <c r="A106" s="46">
        <v>55.567296030000001</v>
      </c>
      <c r="B106" s="46">
        <v>23</v>
      </c>
      <c r="C106" s="46">
        <v>-4.8499999999999996</v>
      </c>
      <c r="D106" s="46">
        <v>22.25</v>
      </c>
      <c r="E106" s="46">
        <v>23.16</v>
      </c>
      <c r="F106" s="46">
        <v>23.48</v>
      </c>
      <c r="G106" s="46">
        <v>23.48</v>
      </c>
      <c r="H106" s="10">
        <f t="shared" si="1"/>
        <v>23.48</v>
      </c>
    </row>
    <row r="107" spans="1:8" x14ac:dyDescent="0.4">
      <c r="A107" s="46">
        <v>56.046665189999999</v>
      </c>
      <c r="B107" s="46">
        <v>23</v>
      </c>
      <c r="C107" s="46">
        <v>-4.8600000000000003</v>
      </c>
      <c r="D107" s="46">
        <v>22.3</v>
      </c>
      <c r="E107" s="46">
        <v>23.16</v>
      </c>
      <c r="F107" s="46">
        <v>23.48</v>
      </c>
      <c r="G107" s="46">
        <v>23.48</v>
      </c>
      <c r="H107" s="10">
        <f t="shared" si="1"/>
        <v>23.48</v>
      </c>
    </row>
    <row r="108" spans="1:8" x14ac:dyDescent="0.4">
      <c r="A108" s="46">
        <v>56.626382110000002</v>
      </c>
      <c r="B108" s="46">
        <v>23</v>
      </c>
      <c r="C108" s="46">
        <v>-4.92</v>
      </c>
      <c r="D108" s="46">
        <v>22.3</v>
      </c>
      <c r="E108" s="46">
        <v>23.16</v>
      </c>
      <c r="F108" s="46">
        <v>23.48</v>
      </c>
      <c r="G108" s="46">
        <v>23.48</v>
      </c>
      <c r="H108" s="10">
        <f t="shared" si="1"/>
        <v>23.47</v>
      </c>
    </row>
    <row r="109" spans="1:8" x14ac:dyDescent="0.4">
      <c r="A109" s="46">
        <v>57.092795850000002</v>
      </c>
      <c r="B109" s="46">
        <v>23</v>
      </c>
      <c r="C109" s="46">
        <v>-4.9400000000000004</v>
      </c>
      <c r="D109" s="46">
        <v>22.3</v>
      </c>
      <c r="E109" s="46">
        <v>23.16</v>
      </c>
      <c r="F109" s="46">
        <v>23.48</v>
      </c>
      <c r="G109" s="46">
        <v>23.47</v>
      </c>
      <c r="H109" s="10">
        <f t="shared" si="1"/>
        <v>23.47</v>
      </c>
    </row>
    <row r="110" spans="1:8" x14ac:dyDescent="0.4">
      <c r="A110" s="46">
        <v>57.567346329999999</v>
      </c>
      <c r="B110" s="46">
        <v>23</v>
      </c>
      <c r="C110" s="46">
        <v>-4.9000000000000004</v>
      </c>
      <c r="D110" s="46">
        <v>22.25</v>
      </c>
      <c r="E110" s="46">
        <v>23.16</v>
      </c>
      <c r="F110" s="46">
        <v>23.45</v>
      </c>
      <c r="G110" s="46">
        <v>23.47</v>
      </c>
      <c r="H110" s="10">
        <f t="shared" si="1"/>
        <v>23.47</v>
      </c>
    </row>
    <row r="111" spans="1:8" x14ac:dyDescent="0.4">
      <c r="A111" s="46">
        <v>58.043391470000003</v>
      </c>
      <c r="B111" s="46">
        <v>23</v>
      </c>
      <c r="C111" s="46">
        <v>-4.87</v>
      </c>
      <c r="D111" s="46">
        <v>22.25</v>
      </c>
      <c r="E111" s="46">
        <v>23.16</v>
      </c>
      <c r="F111" s="46">
        <v>23.48</v>
      </c>
      <c r="G111" s="46">
        <v>23.47</v>
      </c>
      <c r="H111" s="10">
        <f t="shared" si="1"/>
        <v>23.47</v>
      </c>
    </row>
    <row r="112" spans="1:8" x14ac:dyDescent="0.4">
      <c r="A112" s="46">
        <v>58.519190790000003</v>
      </c>
      <c r="B112" s="46">
        <v>23</v>
      </c>
      <c r="C112" s="46">
        <v>-4.8</v>
      </c>
      <c r="D112" s="46">
        <v>22.3</v>
      </c>
      <c r="E112" s="46">
        <v>23.12</v>
      </c>
      <c r="F112" s="46">
        <v>23.48</v>
      </c>
      <c r="G112" s="46">
        <v>23.47</v>
      </c>
      <c r="H112" s="10">
        <f t="shared" si="1"/>
        <v>23.47</v>
      </c>
    </row>
    <row r="113" spans="1:8" x14ac:dyDescent="0.4">
      <c r="A113" s="46">
        <v>58.994175200000001</v>
      </c>
      <c r="B113" s="46">
        <v>23</v>
      </c>
      <c r="C113" s="46">
        <v>-4.82</v>
      </c>
      <c r="D113" s="46">
        <v>22.25</v>
      </c>
      <c r="E113" s="46">
        <v>23.16</v>
      </c>
      <c r="F113" s="46">
        <v>23.48</v>
      </c>
      <c r="G113" s="46">
        <v>23.47</v>
      </c>
      <c r="H113" s="10">
        <f t="shared" si="1"/>
        <v>23.47</v>
      </c>
    </row>
    <row r="114" spans="1:8" x14ac:dyDescent="0.4">
      <c r="A114" s="46">
        <v>59.476279499999997</v>
      </c>
      <c r="B114" s="46">
        <v>23</v>
      </c>
      <c r="C114" s="46">
        <v>-4.91</v>
      </c>
      <c r="D114" s="46">
        <v>22.25</v>
      </c>
      <c r="E114" s="46">
        <v>23.16</v>
      </c>
      <c r="F114" s="46">
        <v>23.45</v>
      </c>
      <c r="G114" s="46">
        <v>23.47</v>
      </c>
      <c r="H114" s="10">
        <f t="shared" si="1"/>
        <v>23.47</v>
      </c>
    </row>
    <row r="115" spans="1:8" x14ac:dyDescent="0.4">
      <c r="A115" s="46">
        <v>59.960176939999997</v>
      </c>
      <c r="B115" s="46">
        <v>23</v>
      </c>
      <c r="C115" s="46">
        <v>-4.92</v>
      </c>
      <c r="D115" s="46">
        <v>22.25</v>
      </c>
      <c r="E115" s="46">
        <v>23.16</v>
      </c>
      <c r="F115" s="46">
        <v>23.48</v>
      </c>
      <c r="G115" s="46">
        <v>23.46</v>
      </c>
      <c r="H115" s="10">
        <f t="shared" si="1"/>
        <v>23.46</v>
      </c>
    </row>
    <row r="116" spans="1:8" x14ac:dyDescent="0.4">
      <c r="A116" s="46">
        <v>60.441814659999999</v>
      </c>
      <c r="B116" s="46">
        <v>23</v>
      </c>
      <c r="C116" s="46">
        <v>-4.8099999999999996</v>
      </c>
      <c r="D116" s="46">
        <v>22.25</v>
      </c>
      <c r="E116" s="46">
        <v>23.12</v>
      </c>
      <c r="F116" s="46">
        <v>23.45</v>
      </c>
      <c r="G116" s="46">
        <v>23.46</v>
      </c>
      <c r="H116" s="10">
        <f t="shared" si="1"/>
        <v>23.46</v>
      </c>
    </row>
    <row r="117" spans="1:8" x14ac:dyDescent="0.4">
      <c r="A117" s="46">
        <v>60.91849732</v>
      </c>
      <c r="B117" s="46">
        <v>23</v>
      </c>
      <c r="C117" s="46">
        <v>-4.6900000000000004</v>
      </c>
      <c r="D117" s="46">
        <v>22.25</v>
      </c>
      <c r="E117" s="46">
        <v>23.12</v>
      </c>
      <c r="F117" s="46">
        <v>23.45</v>
      </c>
      <c r="G117" s="46">
        <v>23.46</v>
      </c>
      <c r="H117" s="10">
        <f t="shared" si="1"/>
        <v>23.46</v>
      </c>
    </row>
    <row r="118" spans="1:8" x14ac:dyDescent="0.4">
      <c r="A118" s="46">
        <v>61.392122749999999</v>
      </c>
      <c r="B118" s="46">
        <v>23</v>
      </c>
      <c r="C118" s="46">
        <v>-4.71</v>
      </c>
      <c r="D118" s="46">
        <v>22.25</v>
      </c>
      <c r="E118" s="46">
        <v>23.12</v>
      </c>
      <c r="F118" s="46">
        <v>23.45</v>
      </c>
      <c r="G118" s="46">
        <v>23.46</v>
      </c>
      <c r="H118" s="10">
        <f t="shared" si="1"/>
        <v>23.45</v>
      </c>
    </row>
    <row r="119" spans="1:8" x14ac:dyDescent="0.4">
      <c r="A119" s="46">
        <v>61.868863109999999</v>
      </c>
      <c r="B119" s="46">
        <v>23</v>
      </c>
      <c r="C119" s="46">
        <v>-4.72</v>
      </c>
      <c r="D119" s="46">
        <v>22.25</v>
      </c>
      <c r="E119" s="46">
        <v>23.12</v>
      </c>
      <c r="F119" s="46">
        <v>23.45</v>
      </c>
      <c r="G119" s="46">
        <v>23.46</v>
      </c>
      <c r="H119" s="10">
        <f t="shared" si="1"/>
        <v>23.45</v>
      </c>
    </row>
    <row r="120" spans="1:8" x14ac:dyDescent="0.4">
      <c r="A120" s="46">
        <v>62.33591199</v>
      </c>
      <c r="B120" s="46">
        <v>23</v>
      </c>
      <c r="C120" s="46">
        <v>-4.74</v>
      </c>
      <c r="D120" s="46">
        <v>22.25</v>
      </c>
      <c r="E120" s="46">
        <v>23.12</v>
      </c>
      <c r="F120" s="46">
        <v>23.45</v>
      </c>
      <c r="G120" s="46">
        <v>23.46</v>
      </c>
      <c r="H120" s="10">
        <f t="shared" si="1"/>
        <v>23.45</v>
      </c>
    </row>
    <row r="121" spans="1:8" x14ac:dyDescent="0.4">
      <c r="A121" s="46">
        <v>62.811019180000002</v>
      </c>
      <c r="B121" s="46">
        <v>23</v>
      </c>
      <c r="C121" s="46">
        <v>-4.75</v>
      </c>
      <c r="D121" s="46">
        <v>22.25</v>
      </c>
      <c r="E121" s="46">
        <v>23.12</v>
      </c>
      <c r="F121" s="46">
        <v>23.45</v>
      </c>
      <c r="G121" s="46">
        <v>23.45</v>
      </c>
      <c r="H121" s="10">
        <f t="shared" si="1"/>
        <v>23.45</v>
      </c>
    </row>
    <row r="122" spans="1:8" x14ac:dyDescent="0.4">
      <c r="A122" s="46">
        <v>63.293875460000002</v>
      </c>
      <c r="B122" s="46">
        <v>23</v>
      </c>
      <c r="C122" s="46">
        <v>-4.76</v>
      </c>
      <c r="D122" s="46">
        <v>22.25</v>
      </c>
      <c r="E122" s="46">
        <v>23.12</v>
      </c>
      <c r="F122" s="46">
        <v>23.45</v>
      </c>
      <c r="G122" s="46">
        <v>23.45</v>
      </c>
      <c r="H122" s="10">
        <f t="shared" si="1"/>
        <v>23.45</v>
      </c>
    </row>
    <row r="123" spans="1:8" x14ac:dyDescent="0.4">
      <c r="A123" s="46">
        <v>63.76083732</v>
      </c>
      <c r="B123" s="46">
        <v>23</v>
      </c>
      <c r="C123" s="46">
        <v>-4.78</v>
      </c>
      <c r="D123" s="46">
        <v>22.25</v>
      </c>
      <c r="E123" s="46">
        <v>23.12</v>
      </c>
      <c r="F123" s="46">
        <v>23.45</v>
      </c>
      <c r="G123" s="46">
        <v>23.45</v>
      </c>
      <c r="H123" s="10">
        <f t="shared" si="1"/>
        <v>23.45</v>
      </c>
    </row>
    <row r="124" spans="1:8" x14ac:dyDescent="0.4">
      <c r="A124" s="46">
        <v>64.236150739999999</v>
      </c>
      <c r="B124" s="46">
        <v>23</v>
      </c>
      <c r="C124" s="46">
        <v>-4.79</v>
      </c>
      <c r="D124" s="46">
        <v>22.25</v>
      </c>
      <c r="E124" s="46">
        <v>23.12</v>
      </c>
      <c r="F124" s="46">
        <v>23.45</v>
      </c>
      <c r="G124" s="46">
        <v>23.45</v>
      </c>
      <c r="H124" s="10">
        <f t="shared" si="1"/>
        <v>23.45</v>
      </c>
    </row>
    <row r="125" spans="1:8" x14ac:dyDescent="0.4">
      <c r="A125" s="46">
        <v>64.71125078</v>
      </c>
      <c r="B125" s="46">
        <v>23</v>
      </c>
      <c r="C125" s="46">
        <v>-4.8</v>
      </c>
      <c r="D125" s="46">
        <v>22.25</v>
      </c>
      <c r="E125" s="46">
        <v>23.12</v>
      </c>
      <c r="F125" s="46">
        <v>23.45</v>
      </c>
      <c r="G125" s="46">
        <v>23.45</v>
      </c>
      <c r="H125" s="10">
        <f t="shared" si="1"/>
        <v>23.44</v>
      </c>
    </row>
    <row r="126" spans="1:8" x14ac:dyDescent="0.4">
      <c r="A126" s="46">
        <v>65.184024570000005</v>
      </c>
      <c r="B126" s="46">
        <v>23</v>
      </c>
      <c r="C126" s="46">
        <v>-4.82</v>
      </c>
      <c r="D126" s="46">
        <v>22.25</v>
      </c>
      <c r="E126" s="46">
        <v>23.12</v>
      </c>
      <c r="F126" s="46">
        <v>23.45</v>
      </c>
      <c r="G126" s="46">
        <v>23.45</v>
      </c>
      <c r="H126" s="10">
        <f t="shared" si="1"/>
        <v>23.43</v>
      </c>
    </row>
    <row r="127" spans="1:8" x14ac:dyDescent="0.4">
      <c r="A127" s="46">
        <v>65.660683390000003</v>
      </c>
      <c r="B127" s="46">
        <v>23</v>
      </c>
      <c r="C127" s="46">
        <v>-4.83</v>
      </c>
      <c r="D127" s="46">
        <v>22.25</v>
      </c>
      <c r="E127" s="46">
        <v>23.12</v>
      </c>
      <c r="F127" s="46">
        <v>23.41</v>
      </c>
      <c r="G127" s="46">
        <v>23.44</v>
      </c>
      <c r="H127" s="10">
        <f t="shared" si="1"/>
        <v>23.43</v>
      </c>
    </row>
    <row r="128" spans="1:8" x14ac:dyDescent="0.4">
      <c r="A128" s="46">
        <v>66.133025410000002</v>
      </c>
      <c r="B128" s="46">
        <v>23</v>
      </c>
      <c r="C128" s="46">
        <v>-4.84</v>
      </c>
      <c r="D128" s="46">
        <v>22.25</v>
      </c>
      <c r="E128" s="46">
        <v>23.12</v>
      </c>
      <c r="F128" s="46">
        <v>23.41</v>
      </c>
      <c r="G128" s="46">
        <v>23.44</v>
      </c>
      <c r="H128" s="10">
        <f t="shared" si="1"/>
        <v>23.43</v>
      </c>
    </row>
    <row r="129" spans="1:8" x14ac:dyDescent="0.4">
      <c r="A129" s="46">
        <v>66.617032769999994</v>
      </c>
      <c r="B129" s="46">
        <v>23</v>
      </c>
      <c r="C129" s="46">
        <v>-4.8499999999999996</v>
      </c>
      <c r="D129" s="46">
        <v>22.25</v>
      </c>
      <c r="E129" s="46">
        <v>23.12</v>
      </c>
      <c r="F129" s="46">
        <v>23.45</v>
      </c>
      <c r="G129" s="46">
        <v>23.44</v>
      </c>
      <c r="H129" s="10">
        <f t="shared" si="1"/>
        <v>23.43</v>
      </c>
    </row>
    <row r="130" spans="1:8" x14ac:dyDescent="0.4">
      <c r="A130" s="46">
        <v>67.101225850000006</v>
      </c>
      <c r="B130" s="46">
        <v>23</v>
      </c>
      <c r="C130" s="46">
        <v>-4.87</v>
      </c>
      <c r="D130" s="46">
        <v>22.25</v>
      </c>
      <c r="E130" s="46">
        <v>23.12</v>
      </c>
      <c r="F130" s="46">
        <v>23.41</v>
      </c>
      <c r="G130" s="46">
        <v>23.44</v>
      </c>
      <c r="H130" s="10">
        <f t="shared" si="1"/>
        <v>23.43</v>
      </c>
    </row>
    <row r="131" spans="1:8" x14ac:dyDescent="0.4">
      <c r="A131" s="46">
        <v>67.577238320000006</v>
      </c>
      <c r="B131" s="46">
        <v>23</v>
      </c>
      <c r="C131" s="46">
        <v>-4.88</v>
      </c>
      <c r="D131" s="46">
        <v>22.25</v>
      </c>
      <c r="E131" s="46">
        <v>23.12</v>
      </c>
      <c r="F131" s="46">
        <v>23.45</v>
      </c>
      <c r="G131" s="46">
        <v>23.44</v>
      </c>
      <c r="H131" s="10">
        <f t="shared" si="1"/>
        <v>23.43</v>
      </c>
    </row>
    <row r="132" spans="1:8" x14ac:dyDescent="0.4">
      <c r="A132" s="46">
        <v>68.05159664</v>
      </c>
      <c r="B132" s="46">
        <v>23</v>
      </c>
      <c r="C132" s="46">
        <v>-4.8899999999999997</v>
      </c>
      <c r="D132" s="46">
        <v>22.25</v>
      </c>
      <c r="E132" s="46">
        <v>23.12</v>
      </c>
      <c r="F132" s="46">
        <v>23.41</v>
      </c>
      <c r="G132" s="46">
        <v>23.44</v>
      </c>
      <c r="H132" s="10">
        <f t="shared" ref="H132:H195" si="2">ROUND(AVERAGE(F130:F134),2)</f>
        <v>23.42</v>
      </c>
    </row>
    <row r="133" spans="1:8" x14ac:dyDescent="0.4">
      <c r="A133" s="46">
        <v>68.526740309999994</v>
      </c>
      <c r="B133" s="46">
        <v>23</v>
      </c>
      <c r="C133" s="46">
        <v>-4.9000000000000004</v>
      </c>
      <c r="D133" s="46">
        <v>22.25</v>
      </c>
      <c r="E133" s="46">
        <v>23.12</v>
      </c>
      <c r="F133" s="46">
        <v>23.41</v>
      </c>
      <c r="G133" s="46">
        <v>23.44</v>
      </c>
      <c r="H133" s="10">
        <f t="shared" si="2"/>
        <v>23.42</v>
      </c>
    </row>
    <row r="134" spans="1:8" x14ac:dyDescent="0.4">
      <c r="A134" s="46">
        <v>69.009415149999995</v>
      </c>
      <c r="B134" s="46">
        <v>23</v>
      </c>
      <c r="C134" s="46">
        <v>-4.91</v>
      </c>
      <c r="D134" s="46">
        <v>22.25</v>
      </c>
      <c r="E134" s="46">
        <v>23.12</v>
      </c>
      <c r="F134" s="46">
        <v>23.41</v>
      </c>
      <c r="G134" s="46">
        <v>23.43</v>
      </c>
      <c r="H134" s="10">
        <f t="shared" si="2"/>
        <v>23.41</v>
      </c>
    </row>
    <row r="135" spans="1:8" x14ac:dyDescent="0.4">
      <c r="A135" s="46">
        <v>69.482882500000002</v>
      </c>
      <c r="B135" s="46">
        <v>23</v>
      </c>
      <c r="C135" s="46">
        <v>-4.93</v>
      </c>
      <c r="D135" s="46">
        <v>22.25</v>
      </c>
      <c r="E135" s="46">
        <v>23.12</v>
      </c>
      <c r="F135" s="46">
        <v>23.41</v>
      </c>
      <c r="G135" s="46">
        <v>23.43</v>
      </c>
      <c r="H135" s="10">
        <f t="shared" si="2"/>
        <v>23.41</v>
      </c>
    </row>
    <row r="136" spans="1:8" x14ac:dyDescent="0.4">
      <c r="A136" s="46">
        <v>69.952877999999998</v>
      </c>
      <c r="B136" s="46">
        <v>23</v>
      </c>
      <c r="C136" s="46">
        <v>-4.9400000000000004</v>
      </c>
      <c r="D136" s="46">
        <v>22.25</v>
      </c>
      <c r="E136" s="46">
        <v>23.12</v>
      </c>
      <c r="F136" s="46">
        <v>23.41</v>
      </c>
      <c r="G136" s="46">
        <v>23.43</v>
      </c>
      <c r="H136" s="10">
        <f t="shared" si="2"/>
        <v>23.41</v>
      </c>
    </row>
    <row r="137" spans="1:8" x14ac:dyDescent="0.4">
      <c r="A137" s="46">
        <v>70.419883970000001</v>
      </c>
      <c r="B137" s="46">
        <v>23</v>
      </c>
      <c r="C137" s="46">
        <v>-4.9000000000000004</v>
      </c>
      <c r="D137" s="46">
        <v>22.21</v>
      </c>
      <c r="E137" s="46">
        <v>23.12</v>
      </c>
      <c r="F137" s="46">
        <v>23.41</v>
      </c>
      <c r="G137" s="46">
        <v>23.43</v>
      </c>
      <c r="H137" s="10">
        <f t="shared" si="2"/>
        <v>23.41</v>
      </c>
    </row>
    <row r="138" spans="1:8" x14ac:dyDescent="0.4">
      <c r="A138" s="46">
        <v>70.891882659999993</v>
      </c>
      <c r="B138" s="46">
        <v>23</v>
      </c>
      <c r="C138" s="46">
        <v>-4.91</v>
      </c>
      <c r="D138" s="46">
        <v>22.25</v>
      </c>
      <c r="E138" s="46">
        <v>23.12</v>
      </c>
      <c r="F138" s="46">
        <v>23.41</v>
      </c>
      <c r="G138" s="46">
        <v>23.43</v>
      </c>
      <c r="H138" s="10">
        <f t="shared" si="2"/>
        <v>23.41</v>
      </c>
    </row>
    <row r="139" spans="1:8" x14ac:dyDescent="0.4">
      <c r="A139" s="46">
        <v>71.359272239999996</v>
      </c>
      <c r="B139" s="46">
        <v>23</v>
      </c>
      <c r="C139" s="46">
        <v>-4.97</v>
      </c>
      <c r="D139" s="46">
        <v>22.25</v>
      </c>
      <c r="E139" s="46">
        <v>23.12</v>
      </c>
      <c r="F139" s="46">
        <v>23.41</v>
      </c>
      <c r="G139" s="46">
        <v>23.43</v>
      </c>
      <c r="H139" s="10">
        <f t="shared" si="2"/>
        <v>23.41</v>
      </c>
    </row>
    <row r="140" spans="1:8" x14ac:dyDescent="0.4">
      <c r="A140" s="46">
        <v>71.834291460000003</v>
      </c>
      <c r="B140" s="46">
        <v>23</v>
      </c>
      <c r="C140" s="46">
        <v>-4.8600000000000003</v>
      </c>
      <c r="D140" s="46">
        <v>22.25</v>
      </c>
      <c r="E140" s="46">
        <v>23.09</v>
      </c>
      <c r="F140" s="46">
        <v>23.41</v>
      </c>
      <c r="G140" s="46">
        <v>23.43</v>
      </c>
      <c r="H140" s="10">
        <f t="shared" si="2"/>
        <v>23.41</v>
      </c>
    </row>
    <row r="141" spans="1:8" x14ac:dyDescent="0.4">
      <c r="A141" s="46">
        <v>72.309141640000007</v>
      </c>
      <c r="B141" s="46">
        <v>23</v>
      </c>
      <c r="C141" s="46">
        <v>-4.74</v>
      </c>
      <c r="D141" s="46">
        <v>22.25</v>
      </c>
      <c r="E141" s="46">
        <v>23.09</v>
      </c>
      <c r="F141" s="46">
        <v>23.41</v>
      </c>
      <c r="G141" s="46">
        <v>23.42</v>
      </c>
      <c r="H141" s="10">
        <f t="shared" si="2"/>
        <v>23.41</v>
      </c>
    </row>
    <row r="142" spans="1:8" x14ac:dyDescent="0.4">
      <c r="A142" s="46">
        <v>72.783433439999996</v>
      </c>
      <c r="B142" s="46">
        <v>23</v>
      </c>
      <c r="C142" s="46">
        <v>-4.88</v>
      </c>
      <c r="D142" s="46">
        <v>22.25</v>
      </c>
      <c r="E142" s="46">
        <v>23.12</v>
      </c>
      <c r="F142" s="46">
        <v>23.41</v>
      </c>
      <c r="G142" s="46">
        <v>23.42</v>
      </c>
      <c r="H142" s="10">
        <f t="shared" si="2"/>
        <v>23.41</v>
      </c>
    </row>
    <row r="143" spans="1:8" x14ac:dyDescent="0.4">
      <c r="A143" s="46">
        <v>73.267485620000002</v>
      </c>
      <c r="B143" s="46">
        <v>23</v>
      </c>
      <c r="C143" s="46">
        <v>-4.8899999999999997</v>
      </c>
      <c r="D143" s="46">
        <v>22.25</v>
      </c>
      <c r="E143" s="46">
        <v>23.09</v>
      </c>
      <c r="F143" s="46">
        <v>23.41</v>
      </c>
      <c r="G143" s="46">
        <v>23.42</v>
      </c>
      <c r="H143" s="10">
        <f t="shared" si="2"/>
        <v>23.41</v>
      </c>
    </row>
    <row r="144" spans="1:8" x14ac:dyDescent="0.4">
      <c r="A144" s="46">
        <v>73.733678100000006</v>
      </c>
      <c r="B144" s="46">
        <v>23</v>
      </c>
      <c r="C144" s="46">
        <v>-4.9000000000000004</v>
      </c>
      <c r="D144" s="46">
        <v>22.25</v>
      </c>
      <c r="E144" s="46">
        <v>23.12</v>
      </c>
      <c r="F144" s="46">
        <v>23.41</v>
      </c>
      <c r="G144" s="46">
        <v>23.42</v>
      </c>
      <c r="H144" s="10">
        <f t="shared" si="2"/>
        <v>23.41</v>
      </c>
    </row>
    <row r="145" spans="1:8" x14ac:dyDescent="0.4">
      <c r="A145" s="46">
        <v>74.207920549999997</v>
      </c>
      <c r="B145" s="46">
        <v>23</v>
      </c>
      <c r="C145" s="46">
        <v>-5.04</v>
      </c>
      <c r="D145" s="46">
        <v>22.25</v>
      </c>
      <c r="E145" s="46">
        <v>23.12</v>
      </c>
      <c r="F145" s="46">
        <v>23.41</v>
      </c>
      <c r="G145" s="46">
        <v>23.42</v>
      </c>
      <c r="H145" s="10">
        <f t="shared" si="2"/>
        <v>23.4</v>
      </c>
    </row>
    <row r="146" spans="1:8" x14ac:dyDescent="0.4">
      <c r="A146" s="46">
        <v>74.683076380000003</v>
      </c>
      <c r="B146" s="46">
        <v>23</v>
      </c>
      <c r="C146" s="46">
        <v>-4.93</v>
      </c>
      <c r="D146" s="46">
        <v>22.25</v>
      </c>
      <c r="E146" s="46">
        <v>23.09</v>
      </c>
      <c r="F146" s="46">
        <v>23.41</v>
      </c>
      <c r="G146" s="46">
        <v>23.42</v>
      </c>
      <c r="H146" s="10">
        <f t="shared" si="2"/>
        <v>23.4</v>
      </c>
    </row>
    <row r="147" spans="1:8" x14ac:dyDescent="0.4">
      <c r="A147" s="46">
        <v>75.149824859999995</v>
      </c>
      <c r="B147" s="46">
        <v>23</v>
      </c>
      <c r="C147" s="46">
        <v>-4.8099999999999996</v>
      </c>
      <c r="D147" s="46">
        <v>22.25</v>
      </c>
      <c r="E147" s="46">
        <v>23.09</v>
      </c>
      <c r="F147" s="46">
        <v>23.37</v>
      </c>
      <c r="G147" s="46">
        <v>23.42</v>
      </c>
      <c r="H147" s="10">
        <f t="shared" si="2"/>
        <v>23.4</v>
      </c>
    </row>
    <row r="148" spans="1:8" x14ac:dyDescent="0.4">
      <c r="A148" s="46">
        <v>75.595368620000002</v>
      </c>
      <c r="B148" s="46">
        <v>30</v>
      </c>
      <c r="C148" s="46">
        <v>-4.82</v>
      </c>
      <c r="D148" s="46">
        <v>22.25</v>
      </c>
      <c r="E148" s="46">
        <v>23.09</v>
      </c>
      <c r="F148" s="46">
        <v>23.41</v>
      </c>
      <c r="G148" s="46">
        <v>23.42</v>
      </c>
      <c r="H148" s="10">
        <f t="shared" si="2"/>
        <v>23.4</v>
      </c>
    </row>
    <row r="149" spans="1:8" x14ac:dyDescent="0.4">
      <c r="A149" s="46">
        <v>75.876700159999999</v>
      </c>
      <c r="B149" s="46">
        <v>30</v>
      </c>
      <c r="C149" s="46">
        <v>-4.84</v>
      </c>
      <c r="D149" s="46">
        <v>22.25</v>
      </c>
      <c r="E149" s="46">
        <v>23.09</v>
      </c>
      <c r="F149" s="46">
        <v>23.41</v>
      </c>
      <c r="G149" s="46">
        <v>23.41</v>
      </c>
      <c r="H149" s="10">
        <f t="shared" si="2"/>
        <v>23.4</v>
      </c>
    </row>
    <row r="150" spans="1:8" x14ac:dyDescent="0.4">
      <c r="A150" s="46">
        <v>76.175169229999995</v>
      </c>
      <c r="B150" s="46">
        <v>30</v>
      </c>
      <c r="C150" s="46">
        <v>-4.8499999999999996</v>
      </c>
      <c r="D150" s="46">
        <v>22.25</v>
      </c>
      <c r="E150" s="46">
        <v>23.09</v>
      </c>
      <c r="F150" s="46">
        <v>23.41</v>
      </c>
      <c r="G150" s="46">
        <v>23.41</v>
      </c>
      <c r="H150" s="10">
        <f t="shared" si="2"/>
        <v>23.4</v>
      </c>
    </row>
    <row r="151" spans="1:8" x14ac:dyDescent="0.4">
      <c r="A151" s="46">
        <v>76.458750960000003</v>
      </c>
      <c r="B151" s="46">
        <v>30</v>
      </c>
      <c r="C151" s="46">
        <v>-4.99</v>
      </c>
      <c r="D151" s="46">
        <v>22.25</v>
      </c>
      <c r="E151" s="46">
        <v>23.12</v>
      </c>
      <c r="F151" s="46">
        <v>23.41</v>
      </c>
      <c r="G151" s="46">
        <v>23.41</v>
      </c>
      <c r="H151" s="10">
        <f t="shared" si="2"/>
        <v>23.39</v>
      </c>
    </row>
    <row r="152" spans="1:8" x14ac:dyDescent="0.4">
      <c r="A152" s="46">
        <v>76.741874690000003</v>
      </c>
      <c r="B152" s="46">
        <v>30</v>
      </c>
      <c r="C152" s="46">
        <v>-5</v>
      </c>
      <c r="D152" s="46">
        <v>22.25</v>
      </c>
      <c r="E152" s="46">
        <v>23.09</v>
      </c>
      <c r="F152" s="46">
        <v>23.37</v>
      </c>
      <c r="G152" s="46">
        <v>23.41</v>
      </c>
      <c r="H152" s="10">
        <f t="shared" si="2"/>
        <v>23.39</v>
      </c>
    </row>
    <row r="153" spans="1:8" x14ac:dyDescent="0.4">
      <c r="A153" s="46">
        <v>77.016782759999998</v>
      </c>
      <c r="B153" s="46">
        <v>30</v>
      </c>
      <c r="C153" s="46">
        <v>-4.88</v>
      </c>
      <c r="D153" s="46">
        <v>22.25</v>
      </c>
      <c r="E153" s="46">
        <v>23.09</v>
      </c>
      <c r="F153" s="46">
        <v>23.37</v>
      </c>
      <c r="G153" s="46">
        <v>23.41</v>
      </c>
      <c r="H153" s="10">
        <f t="shared" si="2"/>
        <v>23.38</v>
      </c>
    </row>
    <row r="154" spans="1:8" x14ac:dyDescent="0.4">
      <c r="A154" s="46">
        <v>77.284554959999994</v>
      </c>
      <c r="B154" s="46">
        <v>30</v>
      </c>
      <c r="C154" s="46">
        <v>-4.8899999999999997</v>
      </c>
      <c r="D154" s="46">
        <v>22.25</v>
      </c>
      <c r="E154" s="46">
        <v>23.09</v>
      </c>
      <c r="F154" s="46">
        <v>23.37</v>
      </c>
      <c r="G154" s="46">
        <v>23.41</v>
      </c>
      <c r="H154" s="10">
        <f t="shared" si="2"/>
        <v>23.37</v>
      </c>
    </row>
    <row r="155" spans="1:8" x14ac:dyDescent="0.4">
      <c r="A155" s="46">
        <v>77.558503630000004</v>
      </c>
      <c r="B155" s="46">
        <v>30</v>
      </c>
      <c r="C155" s="46">
        <v>-4.9000000000000004</v>
      </c>
      <c r="D155" s="46">
        <v>22.25</v>
      </c>
      <c r="E155" s="46">
        <v>23.09</v>
      </c>
      <c r="F155" s="46">
        <v>23.37</v>
      </c>
      <c r="G155" s="46">
        <v>23.41</v>
      </c>
      <c r="H155" s="10">
        <f t="shared" si="2"/>
        <v>23.37</v>
      </c>
    </row>
    <row r="156" spans="1:8" x14ac:dyDescent="0.4">
      <c r="A156" s="46">
        <v>77.824732539999999</v>
      </c>
      <c r="B156" s="46">
        <v>30</v>
      </c>
      <c r="C156" s="46">
        <v>-4.91</v>
      </c>
      <c r="D156" s="46">
        <v>22.25</v>
      </c>
      <c r="E156" s="46">
        <v>23.09</v>
      </c>
      <c r="F156" s="46">
        <v>23.37</v>
      </c>
      <c r="G156" s="46">
        <v>23.4</v>
      </c>
      <c r="H156" s="10">
        <f t="shared" si="2"/>
        <v>23.37</v>
      </c>
    </row>
    <row r="157" spans="1:8" x14ac:dyDescent="0.4">
      <c r="A157" s="46">
        <v>78.083327530000005</v>
      </c>
      <c r="B157" s="46">
        <v>30</v>
      </c>
      <c r="C157" s="46">
        <v>-4.93</v>
      </c>
      <c r="D157" s="46">
        <v>22.25</v>
      </c>
      <c r="E157" s="46">
        <v>23.09</v>
      </c>
      <c r="F157" s="46">
        <v>23.37</v>
      </c>
      <c r="G157" s="46">
        <v>23.4</v>
      </c>
      <c r="H157" s="10">
        <f t="shared" si="2"/>
        <v>23.37</v>
      </c>
    </row>
    <row r="158" spans="1:8" x14ac:dyDescent="0.4">
      <c r="A158" s="46">
        <v>78.350597620000002</v>
      </c>
      <c r="B158" s="46">
        <v>30</v>
      </c>
      <c r="C158" s="46">
        <v>-4.9400000000000004</v>
      </c>
      <c r="D158" s="46">
        <v>22.25</v>
      </c>
      <c r="E158" s="46">
        <v>23.09</v>
      </c>
      <c r="F158" s="46">
        <v>23.37</v>
      </c>
      <c r="G158" s="46">
        <v>23.4</v>
      </c>
      <c r="H158" s="10">
        <f t="shared" si="2"/>
        <v>23.37</v>
      </c>
    </row>
    <row r="159" spans="1:8" x14ac:dyDescent="0.4">
      <c r="A159" s="46">
        <v>78.616403820000002</v>
      </c>
      <c r="B159" s="46">
        <v>30</v>
      </c>
      <c r="C159" s="46">
        <v>-4.95</v>
      </c>
      <c r="D159" s="46">
        <v>22.25</v>
      </c>
      <c r="E159" s="46">
        <v>23.09</v>
      </c>
      <c r="F159" s="46">
        <v>23.37</v>
      </c>
      <c r="G159" s="46">
        <v>23.4</v>
      </c>
      <c r="H159" s="10">
        <f t="shared" si="2"/>
        <v>23.37</v>
      </c>
    </row>
    <row r="160" spans="1:8" x14ac:dyDescent="0.4">
      <c r="A160" s="46">
        <v>79.607729669999998</v>
      </c>
      <c r="B160" s="46">
        <v>30</v>
      </c>
      <c r="C160" s="46">
        <v>255</v>
      </c>
      <c r="D160" s="46">
        <v>22.25</v>
      </c>
      <c r="E160" s="46">
        <v>23.09</v>
      </c>
      <c r="F160" s="46">
        <v>23.37</v>
      </c>
      <c r="G160" s="46">
        <v>23.4</v>
      </c>
      <c r="H160" s="10">
        <f t="shared" si="2"/>
        <v>23.37</v>
      </c>
    </row>
    <row r="161" spans="1:8" x14ac:dyDescent="0.4">
      <c r="A161" s="46">
        <v>79.878310679999998</v>
      </c>
      <c r="B161" s="46">
        <v>30</v>
      </c>
      <c r="C161" s="46">
        <v>61.74</v>
      </c>
      <c r="D161" s="46">
        <v>22.25</v>
      </c>
      <c r="E161" s="46">
        <v>23.09</v>
      </c>
      <c r="F161" s="46">
        <v>23.37</v>
      </c>
      <c r="G161" s="46">
        <v>23.4</v>
      </c>
      <c r="H161" s="10">
        <f t="shared" si="2"/>
        <v>23.37</v>
      </c>
    </row>
    <row r="162" spans="1:8" x14ac:dyDescent="0.4">
      <c r="A162" s="46">
        <v>80.151218650000004</v>
      </c>
      <c r="B162" s="46">
        <v>30</v>
      </c>
      <c r="C162" s="46">
        <v>61.82</v>
      </c>
      <c r="D162" s="46">
        <v>22.3</v>
      </c>
      <c r="E162" s="46">
        <v>23.09</v>
      </c>
      <c r="F162" s="46">
        <v>23.37</v>
      </c>
      <c r="G162" s="46">
        <v>23.4</v>
      </c>
      <c r="H162" s="10">
        <f t="shared" si="2"/>
        <v>23.37</v>
      </c>
    </row>
    <row r="163" spans="1:8" x14ac:dyDescent="0.4">
      <c r="A163" s="46">
        <v>80.426776889999999</v>
      </c>
      <c r="B163" s="46">
        <v>30</v>
      </c>
      <c r="C163" s="46">
        <v>61.8</v>
      </c>
      <c r="D163" s="46">
        <v>22.43</v>
      </c>
      <c r="E163" s="46">
        <v>23.09</v>
      </c>
      <c r="F163" s="46">
        <v>23.37</v>
      </c>
      <c r="G163" s="46">
        <v>23.4</v>
      </c>
      <c r="H163" s="10">
        <f t="shared" si="2"/>
        <v>23.37</v>
      </c>
    </row>
    <row r="164" spans="1:8" x14ac:dyDescent="0.4">
      <c r="A164" s="46">
        <v>80.700957299999999</v>
      </c>
      <c r="B164" s="46">
        <v>30</v>
      </c>
      <c r="C164" s="46">
        <v>61.6</v>
      </c>
      <c r="D164" s="46">
        <v>22.7</v>
      </c>
      <c r="E164" s="46">
        <v>23.09</v>
      </c>
      <c r="F164" s="46">
        <v>23.37</v>
      </c>
      <c r="G164" s="46">
        <v>23.4</v>
      </c>
      <c r="H164" s="10">
        <f t="shared" si="2"/>
        <v>23.37</v>
      </c>
    </row>
    <row r="165" spans="1:8" x14ac:dyDescent="0.4">
      <c r="A165" s="46">
        <v>80.967061520000001</v>
      </c>
      <c r="B165" s="46">
        <v>30</v>
      </c>
      <c r="C165" s="46">
        <v>61.22</v>
      </c>
      <c r="D165" s="46">
        <v>23.06</v>
      </c>
      <c r="E165" s="46">
        <v>23.09</v>
      </c>
      <c r="F165" s="46">
        <v>23.37</v>
      </c>
      <c r="G165" s="46">
        <v>23.4</v>
      </c>
      <c r="H165" s="10">
        <f t="shared" si="2"/>
        <v>23.37</v>
      </c>
    </row>
    <row r="166" spans="1:8" x14ac:dyDescent="0.4">
      <c r="A166" s="46">
        <v>81.233646390000004</v>
      </c>
      <c r="B166" s="46">
        <v>30</v>
      </c>
      <c r="C166" s="46">
        <v>60.66</v>
      </c>
      <c r="D166" s="46">
        <v>23.55</v>
      </c>
      <c r="E166" s="46">
        <v>23.09</v>
      </c>
      <c r="F166" s="46">
        <v>23.37</v>
      </c>
      <c r="G166" s="46">
        <v>23.4</v>
      </c>
      <c r="H166" s="10">
        <f t="shared" si="2"/>
        <v>23.37</v>
      </c>
    </row>
    <row r="167" spans="1:8" x14ac:dyDescent="0.4">
      <c r="A167" s="46">
        <v>81.509093050000004</v>
      </c>
      <c r="B167" s="46">
        <v>30</v>
      </c>
      <c r="C167" s="46">
        <v>59.96</v>
      </c>
      <c r="D167" s="46">
        <v>24.09</v>
      </c>
      <c r="E167" s="46">
        <v>23.09</v>
      </c>
      <c r="F167" s="46">
        <v>23.37</v>
      </c>
      <c r="G167" s="46">
        <v>23.4</v>
      </c>
      <c r="H167" s="10">
        <f t="shared" si="2"/>
        <v>23.37</v>
      </c>
    </row>
    <row r="168" spans="1:8" x14ac:dyDescent="0.4">
      <c r="A168" s="46">
        <v>81.776379349999999</v>
      </c>
      <c r="B168" s="46">
        <v>30</v>
      </c>
      <c r="C168" s="46">
        <v>59.21</v>
      </c>
      <c r="D168" s="46">
        <v>24.63</v>
      </c>
      <c r="E168" s="46">
        <v>23.09</v>
      </c>
      <c r="F168" s="46">
        <v>23.37</v>
      </c>
      <c r="G168" s="46">
        <v>23.4</v>
      </c>
      <c r="H168" s="10">
        <f t="shared" si="2"/>
        <v>23.37</v>
      </c>
    </row>
    <row r="169" spans="1:8" x14ac:dyDescent="0.4">
      <c r="A169" s="46">
        <v>82.067226410000004</v>
      </c>
      <c r="B169" s="46">
        <v>30</v>
      </c>
      <c r="C169" s="46">
        <v>58.45</v>
      </c>
      <c r="D169" s="46">
        <v>25.16</v>
      </c>
      <c r="E169" s="46">
        <v>23.09</v>
      </c>
      <c r="F169" s="46">
        <v>23.37</v>
      </c>
      <c r="G169" s="46">
        <v>23.41</v>
      </c>
      <c r="H169" s="10">
        <f t="shared" si="2"/>
        <v>23.37</v>
      </c>
    </row>
    <row r="170" spans="1:8" x14ac:dyDescent="0.4">
      <c r="A170" s="46">
        <v>82.349959139999996</v>
      </c>
      <c r="B170" s="46">
        <v>30</v>
      </c>
      <c r="C170" s="46">
        <v>57.69</v>
      </c>
      <c r="D170" s="46">
        <v>25.7</v>
      </c>
      <c r="E170" s="46">
        <v>23.09</v>
      </c>
      <c r="F170" s="46">
        <v>23.37</v>
      </c>
      <c r="G170" s="46">
        <v>23.42</v>
      </c>
      <c r="H170" s="10">
        <f t="shared" si="2"/>
        <v>23.37</v>
      </c>
    </row>
    <row r="171" spans="1:8" x14ac:dyDescent="0.4">
      <c r="A171" s="46">
        <v>82.61900473</v>
      </c>
      <c r="B171" s="46">
        <v>30</v>
      </c>
      <c r="C171" s="46">
        <v>56.83</v>
      </c>
      <c r="D171" s="46">
        <v>26.24</v>
      </c>
      <c r="E171" s="46">
        <v>23.12</v>
      </c>
      <c r="F171" s="46">
        <v>23.37</v>
      </c>
      <c r="G171" s="46">
        <v>23.42</v>
      </c>
      <c r="H171" s="10">
        <f t="shared" si="2"/>
        <v>23.37</v>
      </c>
    </row>
    <row r="172" spans="1:8" x14ac:dyDescent="0.4">
      <c r="A172" s="46">
        <v>82.892036200000007</v>
      </c>
      <c r="B172" s="46">
        <v>30</v>
      </c>
      <c r="C172" s="46">
        <v>55.86</v>
      </c>
      <c r="D172" s="46">
        <v>26.77</v>
      </c>
      <c r="E172" s="46">
        <v>23.16</v>
      </c>
      <c r="F172" s="46">
        <v>23.37</v>
      </c>
      <c r="G172" s="46">
        <v>23.43</v>
      </c>
      <c r="H172" s="10">
        <f t="shared" si="2"/>
        <v>23.37</v>
      </c>
    </row>
    <row r="173" spans="1:8" x14ac:dyDescent="0.4">
      <c r="A173" s="46">
        <v>83.168355460000001</v>
      </c>
      <c r="B173" s="46">
        <v>30</v>
      </c>
      <c r="C173" s="46">
        <v>55.03</v>
      </c>
      <c r="D173" s="46">
        <v>27.27</v>
      </c>
      <c r="E173" s="46">
        <v>23.16</v>
      </c>
      <c r="F173" s="46">
        <v>23.37</v>
      </c>
      <c r="G173" s="46">
        <v>23.44</v>
      </c>
      <c r="H173" s="10">
        <f t="shared" si="2"/>
        <v>23.37</v>
      </c>
    </row>
    <row r="174" spans="1:8" x14ac:dyDescent="0.4">
      <c r="A174" s="46">
        <v>83.450090650000007</v>
      </c>
      <c r="B174" s="46">
        <v>30</v>
      </c>
      <c r="C174" s="46">
        <v>54.26</v>
      </c>
      <c r="D174" s="46">
        <v>27.71</v>
      </c>
      <c r="E174" s="46">
        <v>23.19</v>
      </c>
      <c r="F174" s="46">
        <v>23.37</v>
      </c>
      <c r="G174" s="46">
        <v>23.46</v>
      </c>
      <c r="H174" s="10">
        <f t="shared" si="2"/>
        <v>23.37</v>
      </c>
    </row>
    <row r="175" spans="1:8" x14ac:dyDescent="0.4">
      <c r="A175" s="46">
        <v>83.718195919999999</v>
      </c>
      <c r="B175" s="46">
        <v>30</v>
      </c>
      <c r="C175" s="46">
        <v>53.42</v>
      </c>
      <c r="D175" s="46">
        <v>28.16</v>
      </c>
      <c r="E175" s="46">
        <v>23.22</v>
      </c>
      <c r="F175" s="46">
        <v>23.37</v>
      </c>
      <c r="G175" s="46">
        <v>23.47</v>
      </c>
      <c r="H175" s="10">
        <f t="shared" si="2"/>
        <v>23.36</v>
      </c>
    </row>
    <row r="176" spans="1:8" x14ac:dyDescent="0.4">
      <c r="A176" s="46">
        <v>83.99288559</v>
      </c>
      <c r="B176" s="46">
        <v>30</v>
      </c>
      <c r="C176" s="46">
        <v>52.58</v>
      </c>
      <c r="D176" s="46">
        <v>28.61</v>
      </c>
      <c r="E176" s="46">
        <v>23.26</v>
      </c>
      <c r="F176" s="46">
        <v>23.37</v>
      </c>
      <c r="G176" s="46">
        <v>23.49</v>
      </c>
      <c r="H176" s="10">
        <f t="shared" si="2"/>
        <v>23.36</v>
      </c>
    </row>
    <row r="177" spans="1:8" x14ac:dyDescent="0.4">
      <c r="A177" s="46">
        <v>84.408652779999997</v>
      </c>
      <c r="B177" s="46">
        <v>30</v>
      </c>
      <c r="C177" s="46">
        <v>51.76</v>
      </c>
      <c r="D177" s="46">
        <v>29.01</v>
      </c>
      <c r="E177" s="46">
        <v>23.29</v>
      </c>
      <c r="F177" s="46">
        <v>23.34</v>
      </c>
      <c r="G177" s="46">
        <v>23.5</v>
      </c>
      <c r="H177" s="10">
        <f t="shared" si="2"/>
        <v>23.36</v>
      </c>
    </row>
    <row r="178" spans="1:8" x14ac:dyDescent="0.4">
      <c r="A178" s="46">
        <v>84.909331559999998</v>
      </c>
      <c r="B178" s="46">
        <v>30</v>
      </c>
      <c r="C178" s="46">
        <v>50.93</v>
      </c>
      <c r="D178" s="46">
        <v>29.37</v>
      </c>
      <c r="E178" s="46">
        <v>23.35</v>
      </c>
      <c r="F178" s="46">
        <v>23.34</v>
      </c>
      <c r="G178" s="46">
        <v>23.52</v>
      </c>
      <c r="H178" s="10">
        <f t="shared" si="2"/>
        <v>23.36</v>
      </c>
    </row>
    <row r="179" spans="1:8" x14ac:dyDescent="0.4">
      <c r="A179" s="46">
        <v>85.410565379999994</v>
      </c>
      <c r="B179" s="46">
        <v>30</v>
      </c>
      <c r="C179" s="46">
        <v>50.12</v>
      </c>
      <c r="D179" s="46">
        <v>29.73</v>
      </c>
      <c r="E179" s="46">
        <v>23.39</v>
      </c>
      <c r="F179" s="46">
        <v>23.37</v>
      </c>
      <c r="G179" s="46">
        <v>23.54</v>
      </c>
      <c r="H179" s="10">
        <f t="shared" si="2"/>
        <v>23.36</v>
      </c>
    </row>
    <row r="180" spans="1:8" x14ac:dyDescent="0.4">
      <c r="A180" s="46">
        <v>85.909341100000006</v>
      </c>
      <c r="B180" s="46">
        <v>30</v>
      </c>
      <c r="C180" s="46">
        <v>49.34</v>
      </c>
      <c r="D180" s="46">
        <v>30.04</v>
      </c>
      <c r="E180" s="46">
        <v>23.45</v>
      </c>
      <c r="F180" s="46">
        <v>23.37</v>
      </c>
      <c r="G180" s="46">
        <v>23.56</v>
      </c>
      <c r="H180" s="10">
        <f t="shared" si="2"/>
        <v>23.36</v>
      </c>
    </row>
    <row r="181" spans="1:8" x14ac:dyDescent="0.4">
      <c r="A181" s="46">
        <v>86.411858800000005</v>
      </c>
      <c r="B181" s="46">
        <v>30</v>
      </c>
      <c r="C181" s="46">
        <v>48.6</v>
      </c>
      <c r="D181" s="46">
        <v>30.35</v>
      </c>
      <c r="E181" s="46">
        <v>23.49</v>
      </c>
      <c r="F181" s="46">
        <v>23.37</v>
      </c>
      <c r="G181" s="46">
        <v>23.58</v>
      </c>
      <c r="H181" s="10">
        <f t="shared" si="2"/>
        <v>23.37</v>
      </c>
    </row>
    <row r="182" spans="1:8" x14ac:dyDescent="0.4">
      <c r="A182" s="46">
        <v>86.911195759999998</v>
      </c>
      <c r="B182" s="46">
        <v>30</v>
      </c>
      <c r="C182" s="46">
        <v>47.9</v>
      </c>
      <c r="D182" s="46">
        <v>30.62</v>
      </c>
      <c r="E182" s="46">
        <v>23.55</v>
      </c>
      <c r="F182" s="46">
        <v>23.37</v>
      </c>
      <c r="G182" s="46">
        <v>23.6</v>
      </c>
      <c r="H182" s="10">
        <f t="shared" si="2"/>
        <v>23.37</v>
      </c>
    </row>
    <row r="183" spans="1:8" x14ac:dyDescent="0.4">
      <c r="A183" s="46">
        <v>87.411655659999994</v>
      </c>
      <c r="B183" s="46">
        <v>30</v>
      </c>
      <c r="C183" s="46">
        <v>47.13</v>
      </c>
      <c r="D183" s="46">
        <v>30.89</v>
      </c>
      <c r="E183" s="46">
        <v>23.62</v>
      </c>
      <c r="F183" s="46">
        <v>23.37</v>
      </c>
      <c r="G183" s="46">
        <v>23.62</v>
      </c>
      <c r="H183" s="10">
        <f t="shared" si="2"/>
        <v>23.37</v>
      </c>
    </row>
    <row r="184" spans="1:8" x14ac:dyDescent="0.4">
      <c r="A184" s="46">
        <v>87.916796680000004</v>
      </c>
      <c r="B184" s="46">
        <v>30</v>
      </c>
      <c r="C184" s="46">
        <v>46.39</v>
      </c>
      <c r="D184" s="46">
        <v>31.12</v>
      </c>
      <c r="E184" s="46">
        <v>23.68</v>
      </c>
      <c r="F184" s="46">
        <v>23.37</v>
      </c>
      <c r="G184" s="46">
        <v>23.64</v>
      </c>
      <c r="H184" s="10">
        <f t="shared" si="2"/>
        <v>23.37</v>
      </c>
    </row>
    <row r="185" spans="1:8" x14ac:dyDescent="0.4">
      <c r="A185" s="46">
        <v>88.415967460000005</v>
      </c>
      <c r="B185" s="46">
        <v>30</v>
      </c>
      <c r="C185" s="46">
        <v>45.69</v>
      </c>
      <c r="D185" s="46">
        <v>31.34</v>
      </c>
      <c r="E185" s="46">
        <v>23.75</v>
      </c>
      <c r="F185" s="46">
        <v>23.37</v>
      </c>
      <c r="G185" s="46">
        <v>23.67</v>
      </c>
      <c r="H185" s="10">
        <f t="shared" si="2"/>
        <v>23.37</v>
      </c>
    </row>
    <row r="186" spans="1:8" x14ac:dyDescent="0.4">
      <c r="A186" s="46">
        <v>88.917686219999993</v>
      </c>
      <c r="B186" s="46">
        <v>30</v>
      </c>
      <c r="C186" s="46">
        <v>44.99</v>
      </c>
      <c r="D186" s="46">
        <v>31.56</v>
      </c>
      <c r="E186" s="46">
        <v>23.82</v>
      </c>
      <c r="F186" s="46">
        <v>23.37</v>
      </c>
      <c r="G186" s="46">
        <v>23.69</v>
      </c>
      <c r="H186" s="10">
        <f t="shared" si="2"/>
        <v>23.37</v>
      </c>
    </row>
    <row r="187" spans="1:8" x14ac:dyDescent="0.4">
      <c r="A187" s="46">
        <v>89.417848829999997</v>
      </c>
      <c r="B187" s="46">
        <v>30</v>
      </c>
      <c r="C187" s="46">
        <v>44.2</v>
      </c>
      <c r="D187" s="46">
        <v>31.79</v>
      </c>
      <c r="E187" s="46">
        <v>23.91</v>
      </c>
      <c r="F187" s="46">
        <v>23.37</v>
      </c>
      <c r="G187" s="46">
        <v>23.72</v>
      </c>
      <c r="H187" s="10">
        <f t="shared" si="2"/>
        <v>23.37</v>
      </c>
    </row>
    <row r="188" spans="1:8" x14ac:dyDescent="0.4">
      <c r="A188" s="46">
        <v>89.919142719999996</v>
      </c>
      <c r="B188" s="46">
        <v>30</v>
      </c>
      <c r="C188" s="46">
        <v>43.44</v>
      </c>
      <c r="D188" s="46">
        <v>31.97</v>
      </c>
      <c r="E188" s="46">
        <v>23.98</v>
      </c>
      <c r="F188" s="46">
        <v>23.37</v>
      </c>
      <c r="G188" s="46">
        <v>23.75</v>
      </c>
      <c r="H188" s="10">
        <f t="shared" si="2"/>
        <v>23.38</v>
      </c>
    </row>
    <row r="189" spans="1:8" x14ac:dyDescent="0.4">
      <c r="A189" s="46">
        <v>90.424992320000001</v>
      </c>
      <c r="B189" s="46">
        <v>30</v>
      </c>
      <c r="C189" s="46">
        <v>42.74</v>
      </c>
      <c r="D189" s="46">
        <v>32.1</v>
      </c>
      <c r="E189" s="46">
        <v>24.08</v>
      </c>
      <c r="F189" s="46">
        <v>23.37</v>
      </c>
      <c r="G189" s="46">
        <v>23.77</v>
      </c>
      <c r="H189" s="10">
        <f t="shared" si="2"/>
        <v>23.39</v>
      </c>
    </row>
    <row r="190" spans="1:8" x14ac:dyDescent="0.4">
      <c r="A190" s="46">
        <v>90.927384610000004</v>
      </c>
      <c r="B190" s="46">
        <v>30</v>
      </c>
      <c r="C190" s="46">
        <v>42.06</v>
      </c>
      <c r="D190" s="46">
        <v>32.28</v>
      </c>
      <c r="E190" s="46">
        <v>24.14</v>
      </c>
      <c r="F190" s="46">
        <v>23.41</v>
      </c>
      <c r="G190" s="46">
        <v>23.8</v>
      </c>
      <c r="H190" s="10">
        <f t="shared" si="2"/>
        <v>23.39</v>
      </c>
    </row>
    <row r="191" spans="1:8" x14ac:dyDescent="0.4">
      <c r="A191" s="46">
        <v>91.424277779999997</v>
      </c>
      <c r="B191" s="46">
        <v>30</v>
      </c>
      <c r="C191" s="46">
        <v>41.43</v>
      </c>
      <c r="D191" s="46">
        <v>32.46</v>
      </c>
      <c r="E191" s="46">
        <v>24.21</v>
      </c>
      <c r="F191" s="46">
        <v>23.41</v>
      </c>
      <c r="G191" s="46">
        <v>23.83</v>
      </c>
      <c r="H191" s="10">
        <f t="shared" si="2"/>
        <v>23.4</v>
      </c>
    </row>
    <row r="192" spans="1:8" x14ac:dyDescent="0.4">
      <c r="A192" s="46">
        <v>91.924995179999996</v>
      </c>
      <c r="B192" s="46">
        <v>30</v>
      </c>
      <c r="C192" s="46">
        <v>40.880000000000003</v>
      </c>
      <c r="D192" s="46">
        <v>32.549999999999997</v>
      </c>
      <c r="E192" s="46">
        <v>24.27</v>
      </c>
      <c r="F192" s="46">
        <v>23.41</v>
      </c>
      <c r="G192" s="46">
        <v>23.86</v>
      </c>
      <c r="H192" s="10">
        <f t="shared" si="2"/>
        <v>23.42</v>
      </c>
    </row>
    <row r="193" spans="1:8" x14ac:dyDescent="0.4">
      <c r="A193" s="46">
        <v>92.426199909999994</v>
      </c>
      <c r="B193" s="46">
        <v>30</v>
      </c>
      <c r="C193" s="46">
        <v>40.26</v>
      </c>
      <c r="D193" s="46">
        <v>32.68</v>
      </c>
      <c r="E193" s="46">
        <v>24.37</v>
      </c>
      <c r="F193" s="46">
        <v>23.41</v>
      </c>
      <c r="G193" s="46">
        <v>23.89</v>
      </c>
      <c r="H193" s="10">
        <f t="shared" si="2"/>
        <v>23.43</v>
      </c>
    </row>
    <row r="194" spans="1:8" x14ac:dyDescent="0.4">
      <c r="A194" s="46">
        <v>92.933165070000001</v>
      </c>
      <c r="B194" s="46">
        <v>30</v>
      </c>
      <c r="C194" s="46">
        <v>39.520000000000003</v>
      </c>
      <c r="D194" s="46">
        <v>32.82</v>
      </c>
      <c r="E194" s="46">
        <v>24.47</v>
      </c>
      <c r="F194" s="46">
        <v>23.45</v>
      </c>
      <c r="G194" s="46">
        <v>23.93</v>
      </c>
      <c r="H194" s="10">
        <f t="shared" si="2"/>
        <v>23.43</v>
      </c>
    </row>
    <row r="195" spans="1:8" x14ac:dyDescent="0.4">
      <c r="A195" s="46">
        <v>93.432560679999995</v>
      </c>
      <c r="B195" s="46">
        <v>30</v>
      </c>
      <c r="C195" s="46">
        <v>38.81</v>
      </c>
      <c r="D195" s="46">
        <v>32.909999999999997</v>
      </c>
      <c r="E195" s="46">
        <v>24.57</v>
      </c>
      <c r="F195" s="46">
        <v>23.45</v>
      </c>
      <c r="G195" s="46">
        <v>23.96</v>
      </c>
      <c r="H195" s="10">
        <f t="shared" si="2"/>
        <v>23.45</v>
      </c>
    </row>
    <row r="196" spans="1:8" x14ac:dyDescent="0.4">
      <c r="A196" s="46">
        <v>93.933117629999998</v>
      </c>
      <c r="B196" s="46">
        <v>30</v>
      </c>
      <c r="C196" s="46">
        <v>38.229999999999997</v>
      </c>
      <c r="D196" s="46">
        <v>32.99</v>
      </c>
      <c r="E196" s="46">
        <v>24.63</v>
      </c>
      <c r="F196" s="46">
        <v>23.45</v>
      </c>
      <c r="G196" s="46">
        <v>23.99</v>
      </c>
      <c r="H196" s="10">
        <f t="shared" ref="H196:H259" si="3">ROUND(AVERAGE(F194:F198),2)</f>
        <v>23.46</v>
      </c>
    </row>
    <row r="197" spans="1:8" x14ac:dyDescent="0.4">
      <c r="A197" s="46">
        <v>94.433980700000006</v>
      </c>
      <c r="B197" s="46">
        <v>30</v>
      </c>
      <c r="C197" s="46">
        <v>37.75</v>
      </c>
      <c r="D197" s="46">
        <v>33.08</v>
      </c>
      <c r="E197" s="46">
        <v>24.7</v>
      </c>
      <c r="F197" s="46">
        <v>23.48</v>
      </c>
      <c r="G197" s="46">
        <v>24.03</v>
      </c>
      <c r="H197" s="10">
        <f t="shared" si="3"/>
        <v>23.48</v>
      </c>
    </row>
    <row r="198" spans="1:8" x14ac:dyDescent="0.4">
      <c r="A198" s="46">
        <v>94.932797429999994</v>
      </c>
      <c r="B198" s="46">
        <v>30</v>
      </c>
      <c r="C198" s="46">
        <v>37.18</v>
      </c>
      <c r="D198" s="46">
        <v>33.17</v>
      </c>
      <c r="E198" s="46">
        <v>24.8</v>
      </c>
      <c r="F198" s="46">
        <v>23.48</v>
      </c>
      <c r="G198" s="46">
        <v>24.06</v>
      </c>
      <c r="H198" s="10">
        <f t="shared" si="3"/>
        <v>23.5</v>
      </c>
    </row>
    <row r="199" spans="1:8" x14ac:dyDescent="0.4">
      <c r="A199" s="46">
        <v>95.433802600000007</v>
      </c>
      <c r="B199" s="46">
        <v>30</v>
      </c>
      <c r="C199" s="46">
        <v>36.51</v>
      </c>
      <c r="D199" s="46">
        <v>33.26</v>
      </c>
      <c r="E199" s="46">
        <v>24.89</v>
      </c>
      <c r="F199" s="46">
        <v>23.52</v>
      </c>
      <c r="G199" s="46">
        <v>24.1</v>
      </c>
      <c r="H199" s="10">
        <f t="shared" si="3"/>
        <v>23.52</v>
      </c>
    </row>
    <row r="200" spans="1:8" x14ac:dyDescent="0.4">
      <c r="A200" s="46">
        <v>95.934497120000003</v>
      </c>
      <c r="B200" s="46">
        <v>30</v>
      </c>
      <c r="C200" s="46">
        <v>35.979999999999997</v>
      </c>
      <c r="D200" s="46">
        <v>33.31</v>
      </c>
      <c r="E200" s="46">
        <v>24.96</v>
      </c>
      <c r="F200" s="46">
        <v>23.55</v>
      </c>
      <c r="G200" s="46">
        <v>24.13</v>
      </c>
      <c r="H200" s="10">
        <f t="shared" si="3"/>
        <v>23.54</v>
      </c>
    </row>
    <row r="201" spans="1:8" x14ac:dyDescent="0.4">
      <c r="A201" s="46">
        <v>96.43457866</v>
      </c>
      <c r="B201" s="46">
        <v>30</v>
      </c>
      <c r="C201" s="46">
        <v>35.450000000000003</v>
      </c>
      <c r="D201" s="46">
        <v>33.4</v>
      </c>
      <c r="E201" s="46">
        <v>25.06</v>
      </c>
      <c r="F201" s="46">
        <v>23.55</v>
      </c>
      <c r="G201" s="46">
        <v>24.17</v>
      </c>
      <c r="H201" s="10">
        <f t="shared" si="3"/>
        <v>23.57</v>
      </c>
    </row>
    <row r="202" spans="1:8" x14ac:dyDescent="0.4">
      <c r="A202" s="46">
        <v>96.943083759999993</v>
      </c>
      <c r="B202" s="46">
        <v>30</v>
      </c>
      <c r="C202" s="46">
        <v>34.92</v>
      </c>
      <c r="D202" s="46">
        <v>33.44</v>
      </c>
      <c r="E202" s="46">
        <v>25.12</v>
      </c>
      <c r="F202" s="46">
        <v>23.59</v>
      </c>
      <c r="G202" s="46">
        <v>24.2</v>
      </c>
      <c r="H202" s="10">
        <f t="shared" si="3"/>
        <v>23.59</v>
      </c>
    </row>
    <row r="203" spans="1:8" x14ac:dyDescent="0.4">
      <c r="A203" s="46">
        <v>97.442793370000004</v>
      </c>
      <c r="B203" s="46">
        <v>30</v>
      </c>
      <c r="C203" s="46">
        <v>34.42</v>
      </c>
      <c r="D203" s="46">
        <v>33.49</v>
      </c>
      <c r="E203" s="46">
        <v>25.22</v>
      </c>
      <c r="F203" s="46">
        <v>23.62</v>
      </c>
      <c r="G203" s="46">
        <v>24.24</v>
      </c>
      <c r="H203" s="10">
        <f t="shared" si="3"/>
        <v>23.61</v>
      </c>
    </row>
    <row r="204" spans="1:8" x14ac:dyDescent="0.4">
      <c r="A204" s="46">
        <v>97.943344830000001</v>
      </c>
      <c r="B204" s="46">
        <v>30</v>
      </c>
      <c r="C204" s="46">
        <v>33.89</v>
      </c>
      <c r="D204" s="46">
        <v>33.58</v>
      </c>
      <c r="E204" s="46">
        <v>25.29</v>
      </c>
      <c r="F204" s="46">
        <v>23.62</v>
      </c>
      <c r="G204" s="46">
        <v>24.28</v>
      </c>
      <c r="H204" s="10">
        <f t="shared" si="3"/>
        <v>23.64</v>
      </c>
    </row>
    <row r="205" spans="1:8" x14ac:dyDescent="0.4">
      <c r="A205" s="46">
        <v>98.443258520000001</v>
      </c>
      <c r="B205" s="46">
        <v>30</v>
      </c>
      <c r="C205" s="46">
        <v>33.4</v>
      </c>
      <c r="D205" s="46">
        <v>33.58</v>
      </c>
      <c r="E205" s="46">
        <v>25.38</v>
      </c>
      <c r="F205" s="46">
        <v>23.66</v>
      </c>
      <c r="G205" s="46">
        <v>24.31</v>
      </c>
      <c r="H205" s="10">
        <f t="shared" si="3"/>
        <v>23.66</v>
      </c>
    </row>
    <row r="206" spans="1:8" x14ac:dyDescent="0.4">
      <c r="A206" s="46">
        <v>98.942214010000001</v>
      </c>
      <c r="B206" s="46">
        <v>30</v>
      </c>
      <c r="C206" s="46">
        <v>32.950000000000003</v>
      </c>
      <c r="D206" s="46">
        <v>33.619999999999997</v>
      </c>
      <c r="E206" s="46">
        <v>25.45</v>
      </c>
      <c r="F206" s="46">
        <v>23.69</v>
      </c>
      <c r="G206" s="46">
        <v>24.35</v>
      </c>
      <c r="H206" s="10">
        <f t="shared" si="3"/>
        <v>23.69</v>
      </c>
    </row>
    <row r="207" spans="1:8" x14ac:dyDescent="0.4">
      <c r="A207" s="46">
        <v>99.442751650000005</v>
      </c>
      <c r="B207" s="46">
        <v>30</v>
      </c>
      <c r="C207" s="46">
        <v>32.46</v>
      </c>
      <c r="D207" s="46">
        <v>33.67</v>
      </c>
      <c r="E207" s="46">
        <v>25.55</v>
      </c>
      <c r="F207" s="46">
        <v>23.73</v>
      </c>
      <c r="G207" s="46">
        <v>24.39</v>
      </c>
      <c r="H207" s="10">
        <f t="shared" si="3"/>
        <v>23.72</v>
      </c>
    </row>
    <row r="208" spans="1:8" x14ac:dyDescent="0.4">
      <c r="A208" s="46">
        <v>99.950779909999994</v>
      </c>
      <c r="B208" s="46">
        <v>30</v>
      </c>
      <c r="C208" s="46">
        <v>32.01</v>
      </c>
      <c r="D208" s="46">
        <v>33.67</v>
      </c>
      <c r="E208" s="46">
        <v>25.61</v>
      </c>
      <c r="F208" s="46">
        <v>23.76</v>
      </c>
      <c r="G208" s="46">
        <v>24.43</v>
      </c>
      <c r="H208" s="10">
        <f t="shared" si="3"/>
        <v>23.75</v>
      </c>
    </row>
    <row r="209" spans="1:8" x14ac:dyDescent="0.4">
      <c r="A209" s="46">
        <v>100.4544353</v>
      </c>
      <c r="B209" s="46">
        <v>30</v>
      </c>
      <c r="C209" s="46">
        <v>31.56</v>
      </c>
      <c r="D209" s="46">
        <v>33.71</v>
      </c>
      <c r="E209" s="46">
        <v>25.71</v>
      </c>
      <c r="F209" s="46">
        <v>23.76</v>
      </c>
      <c r="G209" s="46">
        <v>24.47</v>
      </c>
      <c r="H209" s="10">
        <f t="shared" si="3"/>
        <v>23.78</v>
      </c>
    </row>
    <row r="210" spans="1:8" x14ac:dyDescent="0.4">
      <c r="A210" s="46">
        <v>100.9503083</v>
      </c>
      <c r="B210" s="46">
        <v>30</v>
      </c>
      <c r="C210" s="46">
        <v>31.11</v>
      </c>
      <c r="D210" s="46">
        <v>33.71</v>
      </c>
      <c r="E210" s="46">
        <v>25.77</v>
      </c>
      <c r="F210" s="46">
        <v>23.8</v>
      </c>
      <c r="G210" s="46">
        <v>24.51</v>
      </c>
      <c r="H210" s="10">
        <f t="shared" si="3"/>
        <v>23.8</v>
      </c>
    </row>
    <row r="211" spans="1:8" x14ac:dyDescent="0.4">
      <c r="A211" s="46">
        <v>101.4518018</v>
      </c>
      <c r="B211" s="46">
        <v>30</v>
      </c>
      <c r="C211" s="46">
        <v>30.76</v>
      </c>
      <c r="D211" s="46">
        <v>33.76</v>
      </c>
      <c r="E211" s="46">
        <v>25.84</v>
      </c>
      <c r="F211" s="46">
        <v>23.83</v>
      </c>
      <c r="G211" s="46">
        <v>24.55</v>
      </c>
      <c r="H211" s="10">
        <f t="shared" si="3"/>
        <v>23.83</v>
      </c>
    </row>
    <row r="212" spans="1:8" x14ac:dyDescent="0.4">
      <c r="A212" s="46">
        <v>101.9521167</v>
      </c>
      <c r="B212" s="46">
        <v>30</v>
      </c>
      <c r="C212" s="46">
        <v>30.41</v>
      </c>
      <c r="D212" s="46">
        <v>33.76</v>
      </c>
      <c r="E212" s="46">
        <v>25.9</v>
      </c>
      <c r="F212" s="46">
        <v>23.87</v>
      </c>
      <c r="G212" s="46">
        <v>24.59</v>
      </c>
      <c r="H212" s="10">
        <f t="shared" si="3"/>
        <v>23.87</v>
      </c>
    </row>
    <row r="213" spans="1:8" x14ac:dyDescent="0.4">
      <c r="A213" s="46">
        <v>102.46023150000001</v>
      </c>
      <c r="B213" s="46">
        <v>30</v>
      </c>
      <c r="C213" s="46">
        <v>30.06</v>
      </c>
      <c r="D213" s="46">
        <v>33.799999999999997</v>
      </c>
      <c r="E213" s="46">
        <v>25.97</v>
      </c>
      <c r="F213" s="46">
        <v>23.9</v>
      </c>
      <c r="G213" s="46">
        <v>24.63</v>
      </c>
      <c r="H213" s="10">
        <f t="shared" si="3"/>
        <v>23.9</v>
      </c>
    </row>
    <row r="214" spans="1:8" x14ac:dyDescent="0.4">
      <c r="A214" s="46">
        <v>102.958529</v>
      </c>
      <c r="B214" s="46">
        <v>30</v>
      </c>
      <c r="C214" s="46">
        <v>29.62</v>
      </c>
      <c r="D214" s="46">
        <v>33.799999999999997</v>
      </c>
      <c r="E214" s="46">
        <v>26.06</v>
      </c>
      <c r="F214" s="46">
        <v>23.94</v>
      </c>
      <c r="G214" s="46">
        <v>24.67</v>
      </c>
      <c r="H214" s="10">
        <f t="shared" si="3"/>
        <v>23.95</v>
      </c>
    </row>
    <row r="215" spans="1:8" x14ac:dyDescent="0.4">
      <c r="A215" s="46">
        <v>103.4596016</v>
      </c>
      <c r="B215" s="46">
        <v>30</v>
      </c>
      <c r="C215" s="46">
        <v>29.21</v>
      </c>
      <c r="D215" s="46">
        <v>33.799999999999997</v>
      </c>
      <c r="E215" s="46">
        <v>26.13</v>
      </c>
      <c r="F215" s="46">
        <v>23.98</v>
      </c>
      <c r="G215" s="46">
        <v>24.71</v>
      </c>
      <c r="H215" s="10">
        <f t="shared" si="3"/>
        <v>23.99</v>
      </c>
    </row>
    <row r="216" spans="1:8" x14ac:dyDescent="0.4">
      <c r="A216" s="46">
        <v>103.95893909999999</v>
      </c>
      <c r="B216" s="46">
        <v>30</v>
      </c>
      <c r="C216" s="46">
        <v>28.9</v>
      </c>
      <c r="D216" s="46">
        <v>33.799999999999997</v>
      </c>
      <c r="E216" s="46">
        <v>26.19</v>
      </c>
      <c r="F216" s="46">
        <v>24.05</v>
      </c>
      <c r="G216" s="46">
        <v>24.75</v>
      </c>
      <c r="H216" s="10">
        <f t="shared" si="3"/>
        <v>24.03</v>
      </c>
    </row>
    <row r="217" spans="1:8" x14ac:dyDescent="0.4">
      <c r="A217" s="46">
        <v>104.45977019999999</v>
      </c>
      <c r="B217" s="46">
        <v>30</v>
      </c>
      <c r="C217" s="46">
        <v>28.6</v>
      </c>
      <c r="D217" s="46">
        <v>33.799999999999997</v>
      </c>
      <c r="E217" s="46">
        <v>26.26</v>
      </c>
      <c r="F217" s="46">
        <v>24.08</v>
      </c>
      <c r="G217" s="46">
        <v>24.79</v>
      </c>
      <c r="H217" s="10">
        <f t="shared" si="3"/>
        <v>24.08</v>
      </c>
    </row>
    <row r="218" spans="1:8" x14ac:dyDescent="0.4">
      <c r="A218" s="46">
        <v>104.9581931</v>
      </c>
      <c r="B218" s="46">
        <v>30</v>
      </c>
      <c r="C218" s="46">
        <v>28.29</v>
      </c>
      <c r="D218" s="46">
        <v>33.799999999999997</v>
      </c>
      <c r="E218" s="46">
        <v>26.32</v>
      </c>
      <c r="F218" s="46">
        <v>24.12</v>
      </c>
      <c r="G218" s="46">
        <v>24.83</v>
      </c>
      <c r="H218" s="10">
        <f t="shared" si="3"/>
        <v>24.12</v>
      </c>
    </row>
    <row r="219" spans="1:8" x14ac:dyDescent="0.4">
      <c r="A219" s="46">
        <v>105.4613104</v>
      </c>
      <c r="B219" s="46">
        <v>30</v>
      </c>
      <c r="C219" s="46">
        <v>27.98</v>
      </c>
      <c r="D219" s="46">
        <v>33.799999999999997</v>
      </c>
      <c r="E219" s="46">
        <v>26.39</v>
      </c>
      <c r="F219" s="46">
        <v>24.15</v>
      </c>
      <c r="G219" s="46">
        <v>24.87</v>
      </c>
      <c r="H219" s="10">
        <f t="shared" si="3"/>
        <v>24.15</v>
      </c>
    </row>
    <row r="220" spans="1:8" x14ac:dyDescent="0.4">
      <c r="A220" s="46">
        <v>105.9668238</v>
      </c>
      <c r="B220" s="46">
        <v>30</v>
      </c>
      <c r="C220" s="46">
        <v>27.68</v>
      </c>
      <c r="D220" s="46">
        <v>33.799999999999997</v>
      </c>
      <c r="E220" s="46">
        <v>26.45</v>
      </c>
      <c r="F220" s="46">
        <v>24.19</v>
      </c>
      <c r="G220" s="46">
        <v>24.91</v>
      </c>
      <c r="H220" s="10">
        <f t="shared" si="3"/>
        <v>24.19</v>
      </c>
    </row>
    <row r="221" spans="1:8" x14ac:dyDescent="0.4">
      <c r="A221" s="46">
        <v>106.47521519999999</v>
      </c>
      <c r="B221" s="46">
        <v>30</v>
      </c>
      <c r="C221" s="46">
        <v>27.37</v>
      </c>
      <c r="D221" s="46">
        <v>33.799999999999997</v>
      </c>
      <c r="E221" s="46">
        <v>26.52</v>
      </c>
      <c r="F221" s="46">
        <v>24.22</v>
      </c>
      <c r="G221" s="46">
        <v>24.95</v>
      </c>
      <c r="H221" s="10">
        <f t="shared" si="3"/>
        <v>24.23</v>
      </c>
    </row>
    <row r="222" spans="1:8" x14ac:dyDescent="0.4">
      <c r="A222" s="46">
        <v>106.9656413</v>
      </c>
      <c r="B222" s="46">
        <v>30</v>
      </c>
      <c r="C222" s="46">
        <v>27.07</v>
      </c>
      <c r="D222" s="46">
        <v>33.799999999999997</v>
      </c>
      <c r="E222" s="46">
        <v>26.58</v>
      </c>
      <c r="F222" s="46">
        <v>24.26</v>
      </c>
      <c r="G222" s="46">
        <v>24.99</v>
      </c>
      <c r="H222" s="10">
        <f t="shared" si="3"/>
        <v>24.27</v>
      </c>
    </row>
    <row r="223" spans="1:8" x14ac:dyDescent="0.4">
      <c r="A223" s="46">
        <v>107.46558280000001</v>
      </c>
      <c r="B223" s="46">
        <v>30</v>
      </c>
      <c r="C223" s="46">
        <v>26.9</v>
      </c>
      <c r="D223" s="46">
        <v>33.76</v>
      </c>
      <c r="E223" s="46">
        <v>26.61</v>
      </c>
      <c r="F223" s="46">
        <v>24.33</v>
      </c>
      <c r="G223" s="46">
        <v>25.03</v>
      </c>
      <c r="H223" s="10">
        <f t="shared" si="3"/>
        <v>24.31</v>
      </c>
    </row>
    <row r="224" spans="1:8" x14ac:dyDescent="0.4">
      <c r="A224" s="46">
        <v>107.9679823</v>
      </c>
      <c r="B224" s="46">
        <v>30</v>
      </c>
      <c r="C224" s="46">
        <v>26.72</v>
      </c>
      <c r="D224" s="46">
        <v>33.76</v>
      </c>
      <c r="E224" s="46">
        <v>26.68</v>
      </c>
      <c r="F224" s="46">
        <v>24.36</v>
      </c>
      <c r="G224" s="46">
        <v>25.07</v>
      </c>
      <c r="H224" s="10">
        <f t="shared" si="3"/>
        <v>24.36</v>
      </c>
    </row>
    <row r="225" spans="1:8" x14ac:dyDescent="0.4">
      <c r="A225" s="46">
        <v>108.46690340000001</v>
      </c>
      <c r="B225" s="46">
        <v>30</v>
      </c>
      <c r="C225" s="46">
        <v>26.42</v>
      </c>
      <c r="D225" s="46">
        <v>33.76</v>
      </c>
      <c r="E225" s="46">
        <v>26.74</v>
      </c>
      <c r="F225" s="46">
        <v>24.4</v>
      </c>
      <c r="G225" s="46">
        <v>25.11</v>
      </c>
      <c r="H225" s="10">
        <f t="shared" si="3"/>
        <v>24.4</v>
      </c>
    </row>
    <row r="226" spans="1:8" x14ac:dyDescent="0.4">
      <c r="A226" s="46">
        <v>108.97504139999999</v>
      </c>
      <c r="B226" s="46">
        <v>30</v>
      </c>
      <c r="C226" s="46">
        <v>26.16</v>
      </c>
      <c r="D226" s="46">
        <v>33.71</v>
      </c>
      <c r="E226" s="46">
        <v>26.81</v>
      </c>
      <c r="F226" s="46">
        <v>24.43</v>
      </c>
      <c r="G226" s="46">
        <v>25.15</v>
      </c>
      <c r="H226" s="10">
        <f t="shared" si="3"/>
        <v>24.45</v>
      </c>
    </row>
    <row r="227" spans="1:8" x14ac:dyDescent="0.4">
      <c r="A227" s="46">
        <v>109.4754918</v>
      </c>
      <c r="B227" s="46">
        <v>30</v>
      </c>
      <c r="C227" s="46">
        <v>25.89</v>
      </c>
      <c r="D227" s="46">
        <v>33.71</v>
      </c>
      <c r="E227" s="46">
        <v>26.87</v>
      </c>
      <c r="F227" s="46">
        <v>24.5</v>
      </c>
      <c r="G227" s="46">
        <v>25.19</v>
      </c>
      <c r="H227" s="10">
        <f t="shared" si="3"/>
        <v>24.49</v>
      </c>
    </row>
    <row r="228" spans="1:8" x14ac:dyDescent="0.4">
      <c r="A228" s="46">
        <v>109.975348</v>
      </c>
      <c r="B228" s="46">
        <v>30</v>
      </c>
      <c r="C228" s="46">
        <v>25.69</v>
      </c>
      <c r="D228" s="46">
        <v>33.71</v>
      </c>
      <c r="E228" s="46">
        <v>26.91</v>
      </c>
      <c r="F228" s="46">
        <v>24.54</v>
      </c>
      <c r="G228" s="46">
        <v>25.23</v>
      </c>
      <c r="H228" s="10">
        <f t="shared" si="3"/>
        <v>24.54</v>
      </c>
    </row>
    <row r="229" spans="1:8" x14ac:dyDescent="0.4">
      <c r="A229" s="46">
        <v>110.4764562</v>
      </c>
      <c r="B229" s="46">
        <v>30</v>
      </c>
      <c r="C229" s="46">
        <v>25.48</v>
      </c>
      <c r="D229" s="46">
        <v>33.71</v>
      </c>
      <c r="E229" s="46">
        <v>26.97</v>
      </c>
      <c r="F229" s="46">
        <v>24.57</v>
      </c>
      <c r="G229" s="46">
        <v>25.27</v>
      </c>
      <c r="H229" s="10">
        <f t="shared" si="3"/>
        <v>24.59</v>
      </c>
    </row>
    <row r="230" spans="1:8" x14ac:dyDescent="0.4">
      <c r="A230" s="46">
        <v>110.9761977</v>
      </c>
      <c r="B230" s="46">
        <v>30</v>
      </c>
      <c r="C230" s="46">
        <v>25.28</v>
      </c>
      <c r="D230" s="46">
        <v>33.71</v>
      </c>
      <c r="E230" s="46">
        <v>27</v>
      </c>
      <c r="F230" s="46">
        <v>24.64</v>
      </c>
      <c r="G230" s="46">
        <v>25.31</v>
      </c>
      <c r="H230" s="10">
        <f t="shared" si="3"/>
        <v>24.63</v>
      </c>
    </row>
    <row r="231" spans="1:8" x14ac:dyDescent="0.4">
      <c r="A231" s="46">
        <v>111.4759507</v>
      </c>
      <c r="B231" s="46">
        <v>30</v>
      </c>
      <c r="C231" s="46">
        <v>25.11</v>
      </c>
      <c r="D231" s="46">
        <v>33.67</v>
      </c>
      <c r="E231" s="46">
        <v>27.07</v>
      </c>
      <c r="F231" s="46">
        <v>24.68</v>
      </c>
      <c r="G231" s="46">
        <v>25.35</v>
      </c>
      <c r="H231" s="10">
        <f t="shared" si="3"/>
        <v>24.68</v>
      </c>
    </row>
    <row r="232" spans="1:8" x14ac:dyDescent="0.4">
      <c r="A232" s="46">
        <v>111.97623059999999</v>
      </c>
      <c r="B232" s="46">
        <v>30</v>
      </c>
      <c r="C232" s="46">
        <v>24.85</v>
      </c>
      <c r="D232" s="46">
        <v>33.67</v>
      </c>
      <c r="E232" s="46">
        <v>27.13</v>
      </c>
      <c r="F232" s="46">
        <v>24.71</v>
      </c>
      <c r="G232" s="46">
        <v>25.39</v>
      </c>
      <c r="H232" s="10">
        <f t="shared" si="3"/>
        <v>24.73</v>
      </c>
    </row>
    <row r="233" spans="1:8" x14ac:dyDescent="0.4">
      <c r="A233" s="46">
        <v>112.483484</v>
      </c>
      <c r="B233" s="46">
        <v>30</v>
      </c>
      <c r="C233" s="46">
        <v>24.68</v>
      </c>
      <c r="D233" s="46">
        <v>33.619999999999997</v>
      </c>
      <c r="E233" s="46">
        <v>27.16</v>
      </c>
      <c r="F233" s="46">
        <v>24.78</v>
      </c>
      <c r="G233" s="46">
        <v>25.43</v>
      </c>
      <c r="H233" s="10">
        <f t="shared" si="3"/>
        <v>24.77</v>
      </c>
    </row>
    <row r="234" spans="1:8" x14ac:dyDescent="0.4">
      <c r="A234" s="46">
        <v>112.98326369999999</v>
      </c>
      <c r="B234" s="46">
        <v>30</v>
      </c>
      <c r="C234" s="46">
        <v>24.61</v>
      </c>
      <c r="D234" s="46">
        <v>33.619999999999997</v>
      </c>
      <c r="E234" s="46">
        <v>27.2</v>
      </c>
      <c r="F234" s="46">
        <v>24.82</v>
      </c>
      <c r="G234" s="46">
        <v>25.47</v>
      </c>
      <c r="H234" s="10">
        <f t="shared" si="3"/>
        <v>24.82</v>
      </c>
    </row>
    <row r="235" spans="1:8" x14ac:dyDescent="0.4">
      <c r="A235" s="46">
        <v>113.48416899999999</v>
      </c>
      <c r="B235" s="46">
        <v>30</v>
      </c>
      <c r="C235" s="46">
        <v>24.41</v>
      </c>
      <c r="D235" s="46">
        <v>33.619999999999997</v>
      </c>
      <c r="E235" s="46">
        <v>27.26</v>
      </c>
      <c r="F235" s="46">
        <v>24.85</v>
      </c>
      <c r="G235" s="46">
        <v>25.51</v>
      </c>
      <c r="H235" s="10">
        <f t="shared" si="3"/>
        <v>24.87</v>
      </c>
    </row>
    <row r="236" spans="1:8" x14ac:dyDescent="0.4">
      <c r="A236" s="46">
        <v>113.9851573</v>
      </c>
      <c r="B236" s="46">
        <v>30</v>
      </c>
      <c r="C236" s="46">
        <v>24.24</v>
      </c>
      <c r="D236" s="46">
        <v>33.58</v>
      </c>
      <c r="E236" s="46">
        <v>27.29</v>
      </c>
      <c r="F236" s="46">
        <v>24.93</v>
      </c>
      <c r="G236" s="46">
        <v>25.54</v>
      </c>
      <c r="H236" s="10">
        <f t="shared" si="3"/>
        <v>24.92</v>
      </c>
    </row>
    <row r="237" spans="1:8" x14ac:dyDescent="0.4">
      <c r="A237" s="46">
        <v>114.4830248</v>
      </c>
      <c r="B237" s="46">
        <v>30</v>
      </c>
      <c r="C237" s="46">
        <v>24.07</v>
      </c>
      <c r="D237" s="46">
        <v>33.58</v>
      </c>
      <c r="E237" s="46">
        <v>27.36</v>
      </c>
      <c r="F237" s="46">
        <v>24.96</v>
      </c>
      <c r="G237" s="46">
        <v>25.58</v>
      </c>
      <c r="H237" s="10">
        <f t="shared" si="3"/>
        <v>24.97</v>
      </c>
    </row>
    <row r="238" spans="1:8" x14ac:dyDescent="0.4">
      <c r="A238" s="46">
        <v>114.9909565</v>
      </c>
      <c r="B238" s="46">
        <v>30</v>
      </c>
      <c r="C238" s="46">
        <v>23.87</v>
      </c>
      <c r="D238" s="46">
        <v>33.58</v>
      </c>
      <c r="E238" s="46">
        <v>27.39</v>
      </c>
      <c r="F238" s="46">
        <v>25.03</v>
      </c>
      <c r="G238" s="46">
        <v>25.62</v>
      </c>
      <c r="H238" s="10">
        <f t="shared" si="3"/>
        <v>25.02</v>
      </c>
    </row>
    <row r="239" spans="1:8" x14ac:dyDescent="0.4">
      <c r="A239" s="46">
        <v>115.4850316</v>
      </c>
      <c r="B239" s="46">
        <v>30</v>
      </c>
      <c r="C239" s="46">
        <v>23.8</v>
      </c>
      <c r="D239" s="46">
        <v>33.53</v>
      </c>
      <c r="E239" s="46">
        <v>27.42</v>
      </c>
      <c r="F239" s="46">
        <v>25.07</v>
      </c>
      <c r="G239" s="46">
        <v>25.66</v>
      </c>
      <c r="H239" s="10">
        <f t="shared" si="3"/>
        <v>25.06</v>
      </c>
    </row>
    <row r="240" spans="1:8" x14ac:dyDescent="0.4">
      <c r="A240" s="46">
        <v>115.99077080000001</v>
      </c>
      <c r="B240" s="46">
        <v>30</v>
      </c>
      <c r="C240" s="46">
        <v>23.64</v>
      </c>
      <c r="D240" s="46">
        <v>33.53</v>
      </c>
      <c r="E240" s="46">
        <v>27.49</v>
      </c>
      <c r="F240" s="46">
        <v>25.1</v>
      </c>
      <c r="G240" s="46">
        <v>25.7</v>
      </c>
      <c r="H240" s="10">
        <f t="shared" si="3"/>
        <v>25.11</v>
      </c>
    </row>
    <row r="241" spans="1:8" x14ac:dyDescent="0.4">
      <c r="A241" s="46">
        <v>116.49047349999999</v>
      </c>
      <c r="B241" s="46">
        <v>30</v>
      </c>
      <c r="C241" s="46">
        <v>23.43</v>
      </c>
      <c r="D241" s="46">
        <v>33.53</v>
      </c>
      <c r="E241" s="46">
        <v>27.52</v>
      </c>
      <c r="F241" s="46">
        <v>25.14</v>
      </c>
      <c r="G241" s="46">
        <v>25.74</v>
      </c>
      <c r="H241" s="10">
        <f t="shared" si="3"/>
        <v>25.15</v>
      </c>
    </row>
    <row r="242" spans="1:8" x14ac:dyDescent="0.4">
      <c r="A242" s="46">
        <v>116.9914358</v>
      </c>
      <c r="B242" s="46">
        <v>30</v>
      </c>
      <c r="C242" s="46">
        <v>23.36</v>
      </c>
      <c r="D242" s="46">
        <v>33.49</v>
      </c>
      <c r="E242" s="46">
        <v>27.55</v>
      </c>
      <c r="F242" s="46">
        <v>25.21</v>
      </c>
      <c r="G242" s="46">
        <v>25.77</v>
      </c>
      <c r="H242" s="10">
        <f t="shared" si="3"/>
        <v>25.2</v>
      </c>
    </row>
    <row r="243" spans="1:8" x14ac:dyDescent="0.4">
      <c r="A243" s="46">
        <v>117.4929564</v>
      </c>
      <c r="B243" s="46">
        <v>30</v>
      </c>
      <c r="C243" s="46">
        <v>23.29</v>
      </c>
      <c r="D243" s="46">
        <v>33.49</v>
      </c>
      <c r="E243" s="46">
        <v>27.58</v>
      </c>
      <c r="F243" s="46">
        <v>25.24</v>
      </c>
      <c r="G243" s="46">
        <v>25.81</v>
      </c>
      <c r="H243" s="10">
        <f t="shared" si="3"/>
        <v>25.25</v>
      </c>
    </row>
    <row r="244" spans="1:8" x14ac:dyDescent="0.4">
      <c r="A244" s="46">
        <v>117.9929094</v>
      </c>
      <c r="B244" s="46">
        <v>30</v>
      </c>
      <c r="C244" s="46">
        <v>23.09</v>
      </c>
      <c r="D244" s="46">
        <v>33.49</v>
      </c>
      <c r="E244" s="46">
        <v>27.65</v>
      </c>
      <c r="F244" s="46">
        <v>25.31</v>
      </c>
      <c r="G244" s="46">
        <v>25.85</v>
      </c>
      <c r="H244" s="10">
        <f t="shared" si="3"/>
        <v>25.3</v>
      </c>
    </row>
    <row r="245" spans="1:8" x14ac:dyDescent="0.4">
      <c r="A245" s="46">
        <v>118.50015190000001</v>
      </c>
      <c r="B245" s="46">
        <v>30</v>
      </c>
      <c r="C245" s="46">
        <v>22.92</v>
      </c>
      <c r="D245" s="46">
        <v>33.44</v>
      </c>
      <c r="E245" s="46">
        <v>27.68</v>
      </c>
      <c r="F245" s="46">
        <v>25.35</v>
      </c>
      <c r="G245" s="46">
        <v>25.89</v>
      </c>
      <c r="H245" s="10">
        <f t="shared" si="3"/>
        <v>25.35</v>
      </c>
    </row>
    <row r="246" spans="1:8" x14ac:dyDescent="0.4">
      <c r="A246" s="46">
        <v>119.00069619999999</v>
      </c>
      <c r="B246" s="46">
        <v>30</v>
      </c>
      <c r="C246" s="46">
        <v>22.85</v>
      </c>
      <c r="D246" s="46">
        <v>33.44</v>
      </c>
      <c r="E246" s="46">
        <v>27.71</v>
      </c>
      <c r="F246" s="46">
        <v>25.38</v>
      </c>
      <c r="G246" s="46">
        <v>25.92</v>
      </c>
      <c r="H246" s="10">
        <f t="shared" si="3"/>
        <v>25.4</v>
      </c>
    </row>
    <row r="247" spans="1:8" x14ac:dyDescent="0.4">
      <c r="A247" s="46">
        <v>119.4988401</v>
      </c>
      <c r="B247" s="46">
        <v>30</v>
      </c>
      <c r="C247" s="46">
        <v>22.78</v>
      </c>
      <c r="D247" s="46">
        <v>33.4</v>
      </c>
      <c r="E247" s="46">
        <v>27.74</v>
      </c>
      <c r="F247" s="46">
        <v>25.45</v>
      </c>
      <c r="G247" s="46">
        <v>25.96</v>
      </c>
      <c r="H247" s="10">
        <f t="shared" si="3"/>
        <v>25.44</v>
      </c>
    </row>
    <row r="248" spans="1:8" x14ac:dyDescent="0.4">
      <c r="A248" s="46">
        <v>119.99929830000001</v>
      </c>
      <c r="B248" s="46">
        <v>30</v>
      </c>
      <c r="C248" s="46">
        <v>22.71</v>
      </c>
      <c r="D248" s="46">
        <v>33.4</v>
      </c>
      <c r="E248" s="46">
        <v>27.78</v>
      </c>
      <c r="F248" s="46">
        <v>25.49</v>
      </c>
      <c r="G248" s="46">
        <v>25.99</v>
      </c>
      <c r="H248" s="10">
        <f t="shared" si="3"/>
        <v>25.49</v>
      </c>
    </row>
    <row r="249" spans="1:8" x14ac:dyDescent="0.4">
      <c r="A249" s="46">
        <v>120.4988797</v>
      </c>
      <c r="B249" s="46">
        <v>30</v>
      </c>
      <c r="C249" s="46">
        <v>22.6</v>
      </c>
      <c r="D249" s="46">
        <v>33.4</v>
      </c>
      <c r="E249" s="46">
        <v>27.81</v>
      </c>
      <c r="F249" s="46">
        <v>25.52</v>
      </c>
      <c r="G249" s="46">
        <v>26.03</v>
      </c>
      <c r="H249" s="10">
        <f t="shared" si="3"/>
        <v>25.54</v>
      </c>
    </row>
    <row r="250" spans="1:8" x14ac:dyDescent="0.4">
      <c r="A250" s="46">
        <v>120.99999</v>
      </c>
      <c r="B250" s="46">
        <v>30</v>
      </c>
      <c r="C250" s="46">
        <v>22.53</v>
      </c>
      <c r="D250" s="46">
        <v>33.35</v>
      </c>
      <c r="E250" s="46">
        <v>27.84</v>
      </c>
      <c r="F250" s="46">
        <v>25.59</v>
      </c>
      <c r="G250" s="46">
        <v>26.07</v>
      </c>
      <c r="H250" s="10">
        <f t="shared" si="3"/>
        <v>25.59</v>
      </c>
    </row>
    <row r="251" spans="1:8" x14ac:dyDescent="0.4">
      <c r="A251" s="46">
        <v>121.5014164</v>
      </c>
      <c r="B251" s="46">
        <v>30</v>
      </c>
      <c r="C251" s="46">
        <v>22.45</v>
      </c>
      <c r="D251" s="46">
        <v>33.35</v>
      </c>
      <c r="E251" s="46">
        <v>27.87</v>
      </c>
      <c r="F251" s="46">
        <v>25.63</v>
      </c>
      <c r="G251" s="46">
        <v>26.1</v>
      </c>
      <c r="H251" s="10">
        <f t="shared" si="3"/>
        <v>25.63</v>
      </c>
    </row>
    <row r="252" spans="1:8" x14ac:dyDescent="0.4">
      <c r="A252" s="46">
        <v>122.00778080000001</v>
      </c>
      <c r="B252" s="46">
        <v>30</v>
      </c>
      <c r="C252" s="46">
        <v>22.34</v>
      </c>
      <c r="D252" s="46">
        <v>33.35</v>
      </c>
      <c r="E252" s="46">
        <v>27.9</v>
      </c>
      <c r="F252" s="46">
        <v>25.7</v>
      </c>
      <c r="G252" s="46">
        <v>26.14</v>
      </c>
      <c r="H252" s="10">
        <f t="shared" si="3"/>
        <v>25.68</v>
      </c>
    </row>
    <row r="253" spans="1:8" x14ac:dyDescent="0.4">
      <c r="A253" s="46">
        <v>122.5095444</v>
      </c>
      <c r="B253" s="46">
        <v>30</v>
      </c>
      <c r="C253" s="46">
        <v>22.23</v>
      </c>
      <c r="D253" s="46">
        <v>33.35</v>
      </c>
      <c r="E253" s="46">
        <v>27.94</v>
      </c>
      <c r="F253" s="46">
        <v>25.73</v>
      </c>
      <c r="G253" s="46">
        <v>26.17</v>
      </c>
      <c r="H253" s="10">
        <f t="shared" si="3"/>
        <v>25.73</v>
      </c>
    </row>
    <row r="254" spans="1:8" x14ac:dyDescent="0.4">
      <c r="A254" s="46">
        <v>123.0085127</v>
      </c>
      <c r="B254" s="46">
        <v>30</v>
      </c>
      <c r="C254" s="46">
        <v>22.16</v>
      </c>
      <c r="D254" s="46">
        <v>33.31</v>
      </c>
      <c r="E254" s="46">
        <v>27.97</v>
      </c>
      <c r="F254" s="46">
        <v>25.77</v>
      </c>
      <c r="G254" s="46">
        <v>26.21</v>
      </c>
      <c r="H254" s="10">
        <f t="shared" si="3"/>
        <v>25.77</v>
      </c>
    </row>
    <row r="255" spans="1:8" x14ac:dyDescent="0.4">
      <c r="A255" s="46">
        <v>123.5098794</v>
      </c>
      <c r="B255" s="46">
        <v>30</v>
      </c>
      <c r="C255" s="46">
        <v>22.08</v>
      </c>
      <c r="D255" s="46">
        <v>33.31</v>
      </c>
      <c r="E255" s="46">
        <v>28</v>
      </c>
      <c r="F255" s="46">
        <v>25.8</v>
      </c>
      <c r="G255" s="46">
        <v>26.24</v>
      </c>
      <c r="H255" s="10">
        <f t="shared" si="3"/>
        <v>25.82</v>
      </c>
    </row>
    <row r="256" spans="1:8" x14ac:dyDescent="0.4">
      <c r="A256" s="46">
        <v>124.0086651</v>
      </c>
      <c r="B256" s="46">
        <v>30</v>
      </c>
      <c r="C256" s="46">
        <v>21.98</v>
      </c>
      <c r="D256" s="46">
        <v>33.31</v>
      </c>
      <c r="E256" s="46">
        <v>28.03</v>
      </c>
      <c r="F256" s="46">
        <v>25.87</v>
      </c>
      <c r="G256" s="46">
        <v>26.28</v>
      </c>
      <c r="H256" s="10">
        <f t="shared" si="3"/>
        <v>25.86</v>
      </c>
    </row>
    <row r="257" spans="1:8" x14ac:dyDescent="0.4">
      <c r="A257" s="46">
        <v>124.5169909</v>
      </c>
      <c r="B257" s="46">
        <v>30</v>
      </c>
      <c r="C257" s="46">
        <v>21.86</v>
      </c>
      <c r="D257" s="46">
        <v>33.31</v>
      </c>
      <c r="E257" s="46">
        <v>28.06</v>
      </c>
      <c r="F257" s="46">
        <v>25.91</v>
      </c>
      <c r="G257" s="46">
        <v>26.31</v>
      </c>
      <c r="H257" s="10">
        <f t="shared" si="3"/>
        <v>25.91</v>
      </c>
    </row>
    <row r="258" spans="1:8" x14ac:dyDescent="0.4">
      <c r="A258" s="46">
        <v>125.0177324</v>
      </c>
      <c r="B258" s="46">
        <v>30</v>
      </c>
      <c r="C258" s="46">
        <v>21.79</v>
      </c>
      <c r="D258" s="46">
        <v>33.26</v>
      </c>
      <c r="E258" s="46">
        <v>28.1</v>
      </c>
      <c r="F258" s="46">
        <v>25.94</v>
      </c>
      <c r="G258" s="46">
        <v>26.34</v>
      </c>
      <c r="H258" s="10">
        <f t="shared" si="3"/>
        <v>25.96</v>
      </c>
    </row>
    <row r="259" spans="1:8" x14ac:dyDescent="0.4">
      <c r="A259" s="46">
        <v>125.5107903</v>
      </c>
      <c r="B259" s="46">
        <v>30</v>
      </c>
      <c r="C259" s="46">
        <v>21.71</v>
      </c>
      <c r="D259" s="46">
        <v>33.26</v>
      </c>
      <c r="E259" s="46">
        <v>28.13</v>
      </c>
      <c r="F259" s="46">
        <v>26.01</v>
      </c>
      <c r="G259" s="46">
        <v>26.38</v>
      </c>
      <c r="H259" s="10">
        <f t="shared" si="3"/>
        <v>26</v>
      </c>
    </row>
    <row r="260" spans="1:8" x14ac:dyDescent="0.4">
      <c r="A260" s="46">
        <v>126.0174844</v>
      </c>
      <c r="B260" s="46">
        <v>30</v>
      </c>
      <c r="C260" s="46">
        <v>21.6</v>
      </c>
      <c r="D260" s="46">
        <v>33.26</v>
      </c>
      <c r="E260" s="46">
        <v>28.16</v>
      </c>
      <c r="F260" s="46">
        <v>26.05</v>
      </c>
      <c r="G260" s="46">
        <v>26.41</v>
      </c>
      <c r="H260" s="10">
        <f t="shared" ref="H260:H323" si="4">ROUND(AVERAGE(F258:F262),2)</f>
        <v>26.04</v>
      </c>
    </row>
    <row r="261" spans="1:8" x14ac:dyDescent="0.4">
      <c r="A261" s="46">
        <v>126.51673390000001</v>
      </c>
      <c r="B261" s="46">
        <v>30</v>
      </c>
      <c r="C261" s="46">
        <v>21.58</v>
      </c>
      <c r="D261" s="46">
        <v>33.26</v>
      </c>
      <c r="E261" s="46">
        <v>28.16</v>
      </c>
      <c r="F261" s="46">
        <v>26.08</v>
      </c>
      <c r="G261" s="46">
        <v>26.44</v>
      </c>
      <c r="H261" s="10">
        <f t="shared" si="4"/>
        <v>26.09</v>
      </c>
    </row>
    <row r="262" spans="1:8" x14ac:dyDescent="0.4">
      <c r="A262" s="46">
        <v>127.01739619999999</v>
      </c>
      <c r="B262" s="46">
        <v>30</v>
      </c>
      <c r="C262" s="46">
        <v>21.6</v>
      </c>
      <c r="D262" s="46">
        <v>33.22</v>
      </c>
      <c r="E262" s="46">
        <v>28.19</v>
      </c>
      <c r="F262" s="46">
        <v>26.12</v>
      </c>
      <c r="G262" s="46">
        <v>26.47</v>
      </c>
      <c r="H262" s="10">
        <f t="shared" si="4"/>
        <v>26.13</v>
      </c>
    </row>
    <row r="263" spans="1:8" x14ac:dyDescent="0.4">
      <c r="A263" s="46">
        <v>127.5168147</v>
      </c>
      <c r="B263" s="46">
        <v>30</v>
      </c>
      <c r="C263" s="46">
        <v>21.52</v>
      </c>
      <c r="D263" s="46">
        <v>33.22</v>
      </c>
      <c r="E263" s="46">
        <v>28.23</v>
      </c>
      <c r="F263" s="46">
        <v>26.18</v>
      </c>
      <c r="G263" s="46">
        <v>26.51</v>
      </c>
      <c r="H263" s="10">
        <f t="shared" si="4"/>
        <v>26.17</v>
      </c>
    </row>
    <row r="264" spans="1:8" x14ac:dyDescent="0.4">
      <c r="A264" s="46">
        <v>128.01666309999999</v>
      </c>
      <c r="B264" s="46">
        <v>30</v>
      </c>
      <c r="C264" s="46">
        <v>21.41</v>
      </c>
      <c r="D264" s="46">
        <v>33.22</v>
      </c>
      <c r="E264" s="46">
        <v>28.26</v>
      </c>
      <c r="F264" s="46">
        <v>26.22</v>
      </c>
      <c r="G264" s="46">
        <v>26.54</v>
      </c>
      <c r="H264" s="10">
        <f t="shared" si="4"/>
        <v>26.22</v>
      </c>
    </row>
    <row r="265" spans="1:8" x14ac:dyDescent="0.4">
      <c r="A265" s="46">
        <v>128.51798109999999</v>
      </c>
      <c r="B265" s="46">
        <v>30</v>
      </c>
      <c r="C265" s="46">
        <v>21.33</v>
      </c>
      <c r="D265" s="46">
        <v>33.17</v>
      </c>
      <c r="E265" s="46">
        <v>28.29</v>
      </c>
      <c r="F265" s="46">
        <v>26.25</v>
      </c>
      <c r="G265" s="46">
        <v>26.57</v>
      </c>
      <c r="H265" s="10">
        <f t="shared" si="4"/>
        <v>26.27</v>
      </c>
    </row>
    <row r="266" spans="1:8" x14ac:dyDescent="0.4">
      <c r="A266" s="46">
        <v>129.02634639999999</v>
      </c>
      <c r="B266" s="46">
        <v>30</v>
      </c>
      <c r="C266" s="46">
        <v>21.31</v>
      </c>
      <c r="D266" s="46">
        <v>33.22</v>
      </c>
      <c r="E266" s="46">
        <v>28.29</v>
      </c>
      <c r="F266" s="46">
        <v>26.32</v>
      </c>
      <c r="G266" s="46">
        <v>26.6</v>
      </c>
      <c r="H266" s="10">
        <f t="shared" si="4"/>
        <v>26.31</v>
      </c>
    </row>
    <row r="267" spans="1:8" x14ac:dyDescent="0.4">
      <c r="A267" s="46">
        <v>129.5252428</v>
      </c>
      <c r="B267" s="46">
        <v>30</v>
      </c>
      <c r="C267" s="46">
        <v>21.29</v>
      </c>
      <c r="D267" s="46">
        <v>33.17</v>
      </c>
      <c r="E267" s="46">
        <v>28.32</v>
      </c>
      <c r="F267" s="46">
        <v>26.36</v>
      </c>
      <c r="G267" s="46">
        <v>26.63</v>
      </c>
      <c r="H267" s="10">
        <f t="shared" si="4"/>
        <v>26.35</v>
      </c>
    </row>
    <row r="268" spans="1:8" x14ac:dyDescent="0.4">
      <c r="A268" s="46">
        <v>130.0241528</v>
      </c>
      <c r="B268" s="46">
        <v>30</v>
      </c>
      <c r="C268" s="46">
        <v>21.2</v>
      </c>
      <c r="D268" s="46">
        <v>33.17</v>
      </c>
      <c r="E268" s="46">
        <v>28.35</v>
      </c>
      <c r="F268" s="46">
        <v>26.39</v>
      </c>
      <c r="G268" s="46">
        <v>26.67</v>
      </c>
      <c r="H268" s="10">
        <f t="shared" si="4"/>
        <v>26.39</v>
      </c>
    </row>
    <row r="269" spans="1:8" x14ac:dyDescent="0.4">
      <c r="A269" s="46">
        <v>130.525192</v>
      </c>
      <c r="B269" s="46">
        <v>30</v>
      </c>
      <c r="C269" s="46">
        <v>21.12</v>
      </c>
      <c r="D269" s="46">
        <v>33.130000000000003</v>
      </c>
      <c r="E269" s="46">
        <v>28.39</v>
      </c>
      <c r="F269" s="46">
        <v>26.43</v>
      </c>
      <c r="G269" s="46">
        <v>26.7</v>
      </c>
      <c r="H269" s="10">
        <f t="shared" si="4"/>
        <v>26.43</v>
      </c>
    </row>
    <row r="270" spans="1:8" x14ac:dyDescent="0.4">
      <c r="A270" s="46">
        <v>131.02647189999999</v>
      </c>
      <c r="B270" s="46">
        <v>30</v>
      </c>
      <c r="C270" s="46">
        <v>21.04</v>
      </c>
      <c r="D270" s="46">
        <v>33.130000000000003</v>
      </c>
      <c r="E270" s="46">
        <v>28.42</v>
      </c>
      <c r="F270" s="46">
        <v>26.46</v>
      </c>
      <c r="G270" s="46">
        <v>26.73</v>
      </c>
      <c r="H270" s="10">
        <f t="shared" si="4"/>
        <v>26.47</v>
      </c>
    </row>
    <row r="271" spans="1:8" x14ac:dyDescent="0.4">
      <c r="A271" s="46">
        <v>131.54094839999999</v>
      </c>
      <c r="B271" s="46">
        <v>30</v>
      </c>
      <c r="C271" s="46">
        <v>21.02</v>
      </c>
      <c r="D271" s="46">
        <v>33.130000000000003</v>
      </c>
      <c r="E271" s="46">
        <v>28.42</v>
      </c>
      <c r="F271" s="46">
        <v>26.5</v>
      </c>
      <c r="G271" s="46">
        <v>26.76</v>
      </c>
      <c r="H271" s="10">
        <f t="shared" si="4"/>
        <v>26.51</v>
      </c>
    </row>
    <row r="272" spans="1:8" x14ac:dyDescent="0.4">
      <c r="A272" s="46">
        <v>132.0344427</v>
      </c>
      <c r="B272" s="46">
        <v>30</v>
      </c>
      <c r="C272" s="46">
        <v>20.99</v>
      </c>
      <c r="D272" s="46">
        <v>33.130000000000003</v>
      </c>
      <c r="E272" s="46">
        <v>28.45</v>
      </c>
      <c r="F272" s="46">
        <v>26.57</v>
      </c>
      <c r="G272" s="46">
        <v>26.79</v>
      </c>
      <c r="H272" s="10">
        <f t="shared" si="4"/>
        <v>26.55</v>
      </c>
    </row>
    <row r="273" spans="1:8" x14ac:dyDescent="0.4">
      <c r="A273" s="46">
        <v>132.53518890000001</v>
      </c>
      <c r="B273" s="46">
        <v>30</v>
      </c>
      <c r="C273" s="46">
        <v>20.87</v>
      </c>
      <c r="D273" s="46">
        <v>33.130000000000003</v>
      </c>
      <c r="E273" s="46">
        <v>28.48</v>
      </c>
      <c r="F273" s="46">
        <v>26.6</v>
      </c>
      <c r="G273" s="46">
        <v>26.82</v>
      </c>
      <c r="H273" s="10">
        <f t="shared" si="4"/>
        <v>26.6</v>
      </c>
    </row>
    <row r="274" spans="1:8" x14ac:dyDescent="0.4">
      <c r="A274" s="46">
        <v>133.03391429999999</v>
      </c>
      <c r="B274" s="46">
        <v>30</v>
      </c>
      <c r="C274" s="46">
        <v>20.85</v>
      </c>
      <c r="D274" s="46">
        <v>33.130000000000003</v>
      </c>
      <c r="E274" s="46">
        <v>28.48</v>
      </c>
      <c r="F274" s="46">
        <v>26.64</v>
      </c>
      <c r="G274" s="46">
        <v>26.85</v>
      </c>
      <c r="H274" s="10">
        <f t="shared" si="4"/>
        <v>26.64</v>
      </c>
    </row>
    <row r="275" spans="1:8" x14ac:dyDescent="0.4">
      <c r="A275" s="46">
        <v>133.5346289</v>
      </c>
      <c r="B275" s="46">
        <v>30</v>
      </c>
      <c r="C275" s="46">
        <v>20.83</v>
      </c>
      <c r="D275" s="46">
        <v>33.130000000000003</v>
      </c>
      <c r="E275" s="46">
        <v>28.51</v>
      </c>
      <c r="F275" s="46">
        <v>26.67</v>
      </c>
      <c r="G275" s="46">
        <v>26.88</v>
      </c>
      <c r="H275" s="10">
        <f t="shared" si="4"/>
        <v>26.67</v>
      </c>
    </row>
    <row r="276" spans="1:8" x14ac:dyDescent="0.4">
      <c r="A276" s="46">
        <v>134.040313</v>
      </c>
      <c r="B276" s="46">
        <v>30</v>
      </c>
      <c r="C276" s="46">
        <v>20.7</v>
      </c>
      <c r="D276" s="46">
        <v>33.130000000000003</v>
      </c>
      <c r="E276" s="46">
        <v>28.55</v>
      </c>
      <c r="F276" s="46">
        <v>26.71</v>
      </c>
      <c r="G276" s="46">
        <v>26.9</v>
      </c>
      <c r="H276" s="10">
        <f t="shared" si="4"/>
        <v>26.71</v>
      </c>
    </row>
    <row r="277" spans="1:8" x14ac:dyDescent="0.4">
      <c r="A277" s="46">
        <v>134.54027099999999</v>
      </c>
      <c r="B277" s="46">
        <v>30</v>
      </c>
      <c r="C277" s="46">
        <v>20.58</v>
      </c>
      <c r="D277" s="46">
        <v>33.130000000000003</v>
      </c>
      <c r="E277" s="46">
        <v>28.58</v>
      </c>
      <c r="F277" s="46">
        <v>26.74</v>
      </c>
      <c r="G277" s="46">
        <v>26.93</v>
      </c>
      <c r="H277" s="10">
        <f t="shared" si="4"/>
        <v>26.75</v>
      </c>
    </row>
    <row r="278" spans="1:8" x14ac:dyDescent="0.4">
      <c r="A278" s="46">
        <v>135.04065779999999</v>
      </c>
      <c r="B278" s="46">
        <v>30</v>
      </c>
      <c r="C278" s="46">
        <v>20.49</v>
      </c>
      <c r="D278" s="46">
        <v>33.08</v>
      </c>
      <c r="E278" s="46">
        <v>28.61</v>
      </c>
      <c r="F278" s="46">
        <v>26.78</v>
      </c>
      <c r="G278" s="46">
        <v>26.96</v>
      </c>
      <c r="H278" s="10">
        <f t="shared" si="4"/>
        <v>26.79</v>
      </c>
    </row>
    <row r="279" spans="1:8" x14ac:dyDescent="0.4">
      <c r="A279" s="46">
        <v>135.5413413</v>
      </c>
      <c r="B279" s="46">
        <v>30</v>
      </c>
      <c r="C279" s="46">
        <v>20.5</v>
      </c>
      <c r="D279" s="46">
        <v>33.08</v>
      </c>
      <c r="E279" s="46">
        <v>28.61</v>
      </c>
      <c r="F279" s="46">
        <v>26.85</v>
      </c>
      <c r="G279" s="46">
        <v>26.99</v>
      </c>
      <c r="H279" s="10">
        <f t="shared" si="4"/>
        <v>26.83</v>
      </c>
    </row>
    <row r="280" spans="1:8" x14ac:dyDescent="0.4">
      <c r="A280" s="46">
        <v>136.0404987</v>
      </c>
      <c r="B280" s="46">
        <v>30</v>
      </c>
      <c r="C280" s="46">
        <v>20.47</v>
      </c>
      <c r="D280" s="46">
        <v>33.08</v>
      </c>
      <c r="E280" s="46">
        <v>28.64</v>
      </c>
      <c r="F280" s="46">
        <v>26.88</v>
      </c>
      <c r="G280" s="46">
        <v>27.02</v>
      </c>
      <c r="H280" s="10">
        <f t="shared" si="4"/>
        <v>26.88</v>
      </c>
    </row>
    <row r="281" spans="1:8" x14ac:dyDescent="0.4">
      <c r="A281" s="46">
        <v>136.54161930000001</v>
      </c>
      <c r="B281" s="46">
        <v>30</v>
      </c>
      <c r="C281" s="46">
        <v>20.350000000000001</v>
      </c>
      <c r="D281" s="46">
        <v>33.08</v>
      </c>
      <c r="E281" s="46">
        <v>28.67</v>
      </c>
      <c r="F281" s="46">
        <v>26.92</v>
      </c>
      <c r="G281" s="46">
        <v>27.05</v>
      </c>
      <c r="H281" s="10">
        <f t="shared" si="4"/>
        <v>26.92</v>
      </c>
    </row>
    <row r="282" spans="1:8" x14ac:dyDescent="0.4">
      <c r="A282" s="46">
        <v>137.04047940000001</v>
      </c>
      <c r="B282" s="46">
        <v>30</v>
      </c>
      <c r="C282" s="46">
        <v>20.32</v>
      </c>
      <c r="D282" s="46">
        <v>33.08</v>
      </c>
      <c r="E282" s="46">
        <v>28.67</v>
      </c>
      <c r="F282" s="46">
        <v>26.95</v>
      </c>
      <c r="G282" s="46">
        <v>27.07</v>
      </c>
      <c r="H282" s="10">
        <f t="shared" si="4"/>
        <v>26.95</v>
      </c>
    </row>
    <row r="283" spans="1:8" x14ac:dyDescent="0.4">
      <c r="A283" s="46">
        <v>137.5518811</v>
      </c>
      <c r="B283" s="46">
        <v>30</v>
      </c>
      <c r="C283" s="46">
        <v>20.29</v>
      </c>
      <c r="D283" s="46">
        <v>33.08</v>
      </c>
      <c r="E283" s="46">
        <v>28.71</v>
      </c>
      <c r="F283" s="46">
        <v>26.99</v>
      </c>
      <c r="G283" s="46">
        <v>27.1</v>
      </c>
      <c r="H283" s="10">
        <f t="shared" si="4"/>
        <v>26.99</v>
      </c>
    </row>
    <row r="284" spans="1:8" x14ac:dyDescent="0.4">
      <c r="A284" s="46">
        <v>138.0507207</v>
      </c>
      <c r="B284" s="46">
        <v>30</v>
      </c>
      <c r="C284" s="46">
        <v>20.260000000000002</v>
      </c>
      <c r="D284" s="46">
        <v>33.08</v>
      </c>
      <c r="E284" s="46">
        <v>28.71</v>
      </c>
      <c r="F284" s="46">
        <v>27.02</v>
      </c>
      <c r="G284" s="46">
        <v>27.13</v>
      </c>
      <c r="H284" s="10">
        <f t="shared" si="4"/>
        <v>27.02</v>
      </c>
    </row>
    <row r="285" spans="1:8" x14ac:dyDescent="0.4">
      <c r="A285" s="46">
        <v>138.5499921</v>
      </c>
      <c r="B285" s="46">
        <v>30</v>
      </c>
      <c r="C285" s="46">
        <v>20.23</v>
      </c>
      <c r="D285" s="46">
        <v>33.08</v>
      </c>
      <c r="E285" s="46">
        <v>28.74</v>
      </c>
      <c r="F285" s="46">
        <v>27.06</v>
      </c>
      <c r="G285" s="46">
        <v>27.16</v>
      </c>
      <c r="H285" s="10">
        <f t="shared" si="4"/>
        <v>27.06</v>
      </c>
    </row>
    <row r="286" spans="1:8" x14ac:dyDescent="0.4">
      <c r="A286" s="46">
        <v>139.04951600000001</v>
      </c>
      <c r="B286" s="46">
        <v>30</v>
      </c>
      <c r="C286" s="46">
        <v>20.239999999999998</v>
      </c>
      <c r="D286" s="46">
        <v>33.04</v>
      </c>
      <c r="E286" s="46">
        <v>28.74</v>
      </c>
      <c r="F286" s="46">
        <v>27.09</v>
      </c>
      <c r="G286" s="46">
        <v>27.18</v>
      </c>
      <c r="H286" s="10">
        <f t="shared" si="4"/>
        <v>27.09</v>
      </c>
    </row>
    <row r="287" spans="1:8" x14ac:dyDescent="0.4">
      <c r="A287" s="46">
        <v>139.55081559999999</v>
      </c>
      <c r="B287" s="46">
        <v>30</v>
      </c>
      <c r="C287" s="46">
        <v>20.239999999999998</v>
      </c>
      <c r="D287" s="46">
        <v>33.04</v>
      </c>
      <c r="E287" s="46">
        <v>28.77</v>
      </c>
      <c r="F287" s="46">
        <v>27.13</v>
      </c>
      <c r="G287" s="46">
        <v>27.21</v>
      </c>
      <c r="H287" s="10">
        <f t="shared" si="4"/>
        <v>27.13</v>
      </c>
    </row>
    <row r="288" spans="1:8" x14ac:dyDescent="0.4">
      <c r="A288" s="46">
        <v>140.0509629</v>
      </c>
      <c r="B288" s="46">
        <v>30</v>
      </c>
      <c r="C288" s="46">
        <v>20.21</v>
      </c>
      <c r="D288" s="46">
        <v>33.04</v>
      </c>
      <c r="E288" s="46">
        <v>28.77</v>
      </c>
      <c r="F288" s="46">
        <v>27.16</v>
      </c>
      <c r="G288" s="46">
        <v>27.24</v>
      </c>
      <c r="H288" s="10">
        <f t="shared" si="4"/>
        <v>27.15</v>
      </c>
    </row>
    <row r="289" spans="1:8" x14ac:dyDescent="0.4">
      <c r="A289" s="46">
        <v>140.55115219999999</v>
      </c>
      <c r="B289" s="46">
        <v>30</v>
      </c>
      <c r="C289" s="46">
        <v>20.21</v>
      </c>
      <c r="D289" s="46">
        <v>32.99</v>
      </c>
      <c r="E289" s="46">
        <v>28.8</v>
      </c>
      <c r="F289" s="46">
        <v>27.19</v>
      </c>
      <c r="G289" s="46">
        <v>27.26</v>
      </c>
      <c r="H289" s="10">
        <f t="shared" si="4"/>
        <v>27.19</v>
      </c>
    </row>
    <row r="290" spans="1:8" x14ac:dyDescent="0.4">
      <c r="A290" s="46">
        <v>141.0568073</v>
      </c>
      <c r="B290" s="46">
        <v>30</v>
      </c>
      <c r="C290" s="46">
        <v>20.11</v>
      </c>
      <c r="D290" s="46">
        <v>32.99</v>
      </c>
      <c r="E290" s="46">
        <v>28.84</v>
      </c>
      <c r="F290" s="46">
        <v>27.19</v>
      </c>
      <c r="G290" s="46">
        <v>27.29</v>
      </c>
      <c r="H290" s="10">
        <f t="shared" si="4"/>
        <v>27.21</v>
      </c>
    </row>
    <row r="291" spans="1:8" x14ac:dyDescent="0.4">
      <c r="A291" s="46">
        <v>141.55915899999999</v>
      </c>
      <c r="B291" s="46">
        <v>30</v>
      </c>
      <c r="C291" s="46">
        <v>20.079999999999998</v>
      </c>
      <c r="D291" s="46">
        <v>32.99</v>
      </c>
      <c r="E291" s="46">
        <v>28.84</v>
      </c>
      <c r="F291" s="46">
        <v>27.26</v>
      </c>
      <c r="G291" s="46">
        <v>27.31</v>
      </c>
      <c r="H291" s="10">
        <f t="shared" si="4"/>
        <v>27.24</v>
      </c>
    </row>
    <row r="292" spans="1:8" x14ac:dyDescent="0.4">
      <c r="A292" s="46">
        <v>142.05821589999999</v>
      </c>
      <c r="B292" s="46">
        <v>30</v>
      </c>
      <c r="C292" s="46">
        <v>20.04</v>
      </c>
      <c r="D292" s="46">
        <v>32.99</v>
      </c>
      <c r="E292" s="46">
        <v>28.87</v>
      </c>
      <c r="F292" s="46">
        <v>27.26</v>
      </c>
      <c r="G292" s="46">
        <v>27.34</v>
      </c>
      <c r="H292" s="10">
        <f t="shared" si="4"/>
        <v>27.27</v>
      </c>
    </row>
    <row r="293" spans="1:8" x14ac:dyDescent="0.4">
      <c r="A293" s="46">
        <v>142.55899360000001</v>
      </c>
      <c r="B293" s="46">
        <v>30</v>
      </c>
      <c r="C293" s="46">
        <v>20.010000000000002</v>
      </c>
      <c r="D293" s="46">
        <v>32.99</v>
      </c>
      <c r="E293" s="46">
        <v>28.87</v>
      </c>
      <c r="F293" s="46">
        <v>27.3</v>
      </c>
      <c r="G293" s="46">
        <v>27.36</v>
      </c>
      <c r="H293" s="10">
        <f t="shared" si="4"/>
        <v>27.3</v>
      </c>
    </row>
    <row r="294" spans="1:8" x14ac:dyDescent="0.4">
      <c r="A294" s="46">
        <v>143.05809880000001</v>
      </c>
      <c r="B294" s="46">
        <v>30</v>
      </c>
      <c r="C294" s="46">
        <v>19.97</v>
      </c>
      <c r="D294" s="46">
        <v>32.99</v>
      </c>
      <c r="E294" s="46">
        <v>28.9</v>
      </c>
      <c r="F294" s="46">
        <v>27.33</v>
      </c>
      <c r="G294" s="46">
        <v>27.39</v>
      </c>
      <c r="H294" s="10">
        <f t="shared" si="4"/>
        <v>27.33</v>
      </c>
    </row>
    <row r="295" spans="1:8" x14ac:dyDescent="0.4">
      <c r="A295" s="46">
        <v>143.56631759999999</v>
      </c>
      <c r="B295" s="46">
        <v>30</v>
      </c>
      <c r="C295" s="46">
        <v>19.940000000000001</v>
      </c>
      <c r="D295" s="46">
        <v>32.99</v>
      </c>
      <c r="E295" s="46">
        <v>28.9</v>
      </c>
      <c r="F295" s="46">
        <v>27.37</v>
      </c>
      <c r="G295" s="46">
        <v>27.41</v>
      </c>
      <c r="H295" s="10">
        <f t="shared" si="4"/>
        <v>27.37</v>
      </c>
    </row>
    <row r="296" spans="1:8" x14ac:dyDescent="0.4">
      <c r="A296" s="46">
        <v>144.06701039999999</v>
      </c>
      <c r="B296" s="46">
        <v>30</v>
      </c>
      <c r="C296" s="46">
        <v>19.899999999999999</v>
      </c>
      <c r="D296" s="46">
        <v>32.99</v>
      </c>
      <c r="E296" s="46">
        <v>28.93</v>
      </c>
      <c r="F296" s="46">
        <v>27.4</v>
      </c>
      <c r="G296" s="46">
        <v>27.44</v>
      </c>
      <c r="H296" s="10">
        <f t="shared" si="4"/>
        <v>27.4</v>
      </c>
    </row>
    <row r="297" spans="1:8" x14ac:dyDescent="0.4">
      <c r="A297" s="46">
        <v>144.5662212</v>
      </c>
      <c r="B297" s="46">
        <v>30</v>
      </c>
      <c r="C297" s="46">
        <v>19.86</v>
      </c>
      <c r="D297" s="46">
        <v>32.99</v>
      </c>
      <c r="E297" s="46">
        <v>28.93</v>
      </c>
      <c r="F297" s="46">
        <v>27.44</v>
      </c>
      <c r="G297" s="46">
        <v>27.46</v>
      </c>
      <c r="H297" s="10">
        <f t="shared" si="4"/>
        <v>27.44</v>
      </c>
    </row>
    <row r="298" spans="1:8" x14ac:dyDescent="0.4">
      <c r="A298" s="46">
        <v>145.06857489999999</v>
      </c>
      <c r="B298" s="46">
        <v>30</v>
      </c>
      <c r="C298" s="46">
        <v>19.920000000000002</v>
      </c>
      <c r="D298" s="46">
        <v>32.99</v>
      </c>
      <c r="E298" s="46">
        <v>28.93</v>
      </c>
      <c r="F298" s="46">
        <v>27.47</v>
      </c>
      <c r="G298" s="46">
        <v>27.48</v>
      </c>
      <c r="H298" s="10">
        <f t="shared" si="4"/>
        <v>27.47</v>
      </c>
    </row>
    <row r="299" spans="1:8" x14ac:dyDescent="0.4">
      <c r="A299" s="46">
        <v>145.56552199999999</v>
      </c>
      <c r="B299" s="46">
        <v>30</v>
      </c>
      <c r="C299" s="46">
        <v>19.88</v>
      </c>
      <c r="D299" s="46">
        <v>32.99</v>
      </c>
      <c r="E299" s="46">
        <v>28.96</v>
      </c>
      <c r="F299" s="46">
        <v>27.51</v>
      </c>
      <c r="G299" s="46">
        <v>27.51</v>
      </c>
      <c r="H299" s="10">
        <f t="shared" si="4"/>
        <v>27.49</v>
      </c>
    </row>
    <row r="300" spans="1:8" x14ac:dyDescent="0.4">
      <c r="A300" s="46">
        <v>146.0653958</v>
      </c>
      <c r="B300" s="46">
        <v>30</v>
      </c>
      <c r="C300" s="46">
        <v>19.739999999999998</v>
      </c>
      <c r="D300" s="46">
        <v>32.99</v>
      </c>
      <c r="E300" s="46">
        <v>29</v>
      </c>
      <c r="F300" s="46">
        <v>27.51</v>
      </c>
      <c r="G300" s="46">
        <v>27.53</v>
      </c>
      <c r="H300" s="10">
        <f t="shared" si="4"/>
        <v>27.52</v>
      </c>
    </row>
    <row r="301" spans="1:8" x14ac:dyDescent="0.4">
      <c r="A301" s="46">
        <v>146.56798649999999</v>
      </c>
      <c r="B301" s="46">
        <v>30</v>
      </c>
      <c r="C301" s="46">
        <v>19.7</v>
      </c>
      <c r="D301" s="46">
        <v>32.99</v>
      </c>
      <c r="E301" s="46">
        <v>29</v>
      </c>
      <c r="F301" s="46">
        <v>27.54</v>
      </c>
      <c r="G301" s="46">
        <v>27.56</v>
      </c>
      <c r="H301" s="10">
        <f t="shared" si="4"/>
        <v>27.55</v>
      </c>
    </row>
    <row r="302" spans="1:8" x14ac:dyDescent="0.4">
      <c r="A302" s="46">
        <v>147.0762062</v>
      </c>
      <c r="B302" s="46">
        <v>30</v>
      </c>
      <c r="C302" s="46">
        <v>19.75</v>
      </c>
      <c r="D302" s="46">
        <v>32.99</v>
      </c>
      <c r="E302" s="46">
        <v>29</v>
      </c>
      <c r="F302" s="46">
        <v>27.58</v>
      </c>
      <c r="G302" s="46">
        <v>27.58</v>
      </c>
      <c r="H302" s="10">
        <f t="shared" si="4"/>
        <v>27.58</v>
      </c>
    </row>
    <row r="303" spans="1:8" x14ac:dyDescent="0.4">
      <c r="A303" s="46">
        <v>147.57603309999999</v>
      </c>
      <c r="B303" s="46">
        <v>30</v>
      </c>
      <c r="C303" s="46">
        <v>19.75</v>
      </c>
      <c r="D303" s="46">
        <v>32.950000000000003</v>
      </c>
      <c r="E303" s="46">
        <v>29.03</v>
      </c>
      <c r="F303" s="46">
        <v>27.61</v>
      </c>
      <c r="G303" s="46">
        <v>27.6</v>
      </c>
      <c r="H303" s="10">
        <f t="shared" si="4"/>
        <v>27.61</v>
      </c>
    </row>
    <row r="304" spans="1:8" x14ac:dyDescent="0.4">
      <c r="A304" s="46">
        <v>148.07449439999999</v>
      </c>
      <c r="B304" s="46">
        <v>30</v>
      </c>
      <c r="C304" s="46">
        <v>19.739999999999998</v>
      </c>
      <c r="D304" s="46">
        <v>32.950000000000003</v>
      </c>
      <c r="E304" s="46">
        <v>29.03</v>
      </c>
      <c r="F304" s="46">
        <v>27.65</v>
      </c>
      <c r="G304" s="46">
        <v>27.62</v>
      </c>
      <c r="H304" s="10">
        <f t="shared" si="4"/>
        <v>27.64</v>
      </c>
    </row>
    <row r="305" spans="1:8" x14ac:dyDescent="0.4">
      <c r="A305" s="46">
        <v>148.57640889999999</v>
      </c>
      <c r="B305" s="46">
        <v>30</v>
      </c>
      <c r="C305" s="46">
        <v>19.7</v>
      </c>
      <c r="D305" s="46">
        <v>32.950000000000003</v>
      </c>
      <c r="E305" s="46">
        <v>29.06</v>
      </c>
      <c r="F305" s="46">
        <v>27.68</v>
      </c>
      <c r="G305" s="46">
        <v>27.65</v>
      </c>
      <c r="H305" s="10">
        <f t="shared" si="4"/>
        <v>27.67</v>
      </c>
    </row>
    <row r="306" spans="1:8" x14ac:dyDescent="0.4">
      <c r="A306" s="46">
        <v>149.0752914</v>
      </c>
      <c r="B306" s="46">
        <v>30</v>
      </c>
      <c r="C306" s="46">
        <v>19.649999999999999</v>
      </c>
      <c r="D306" s="46">
        <v>32.950000000000003</v>
      </c>
      <c r="E306" s="46">
        <v>29.06</v>
      </c>
      <c r="F306" s="46">
        <v>27.68</v>
      </c>
      <c r="G306" s="46">
        <v>27.67</v>
      </c>
      <c r="H306" s="10">
        <f t="shared" si="4"/>
        <v>27.7</v>
      </c>
    </row>
    <row r="307" spans="1:8" x14ac:dyDescent="0.4">
      <c r="A307" s="46">
        <v>149.57420590000001</v>
      </c>
      <c r="B307" s="46">
        <v>30</v>
      </c>
      <c r="C307" s="46">
        <v>19.61</v>
      </c>
      <c r="D307" s="46">
        <v>32.950000000000003</v>
      </c>
      <c r="E307" s="46">
        <v>29.09</v>
      </c>
      <c r="F307" s="46">
        <v>27.72</v>
      </c>
      <c r="G307" s="46">
        <v>27.69</v>
      </c>
      <c r="H307" s="10">
        <f t="shared" si="4"/>
        <v>27.72</v>
      </c>
    </row>
    <row r="308" spans="1:8" x14ac:dyDescent="0.4">
      <c r="A308" s="46">
        <v>150.08210969999999</v>
      </c>
      <c r="B308" s="46">
        <v>30</v>
      </c>
      <c r="C308" s="46">
        <v>19.600000000000001</v>
      </c>
      <c r="D308" s="46">
        <v>32.909999999999997</v>
      </c>
      <c r="E308" s="46">
        <v>29.09</v>
      </c>
      <c r="F308" s="46">
        <v>27.75</v>
      </c>
      <c r="G308" s="46">
        <v>27.71</v>
      </c>
      <c r="H308" s="10">
        <f t="shared" si="4"/>
        <v>27.75</v>
      </c>
    </row>
    <row r="309" spans="1:8" x14ac:dyDescent="0.4">
      <c r="A309" s="46">
        <v>150.58321810000001</v>
      </c>
      <c r="B309" s="46">
        <v>30</v>
      </c>
      <c r="C309" s="46">
        <v>19.59</v>
      </c>
      <c r="D309" s="46">
        <v>32.909999999999997</v>
      </c>
      <c r="E309" s="46">
        <v>29.12</v>
      </c>
      <c r="F309" s="46">
        <v>27.79</v>
      </c>
      <c r="G309" s="46">
        <v>27.73</v>
      </c>
      <c r="H309" s="10">
        <f t="shared" si="4"/>
        <v>27.77</v>
      </c>
    </row>
    <row r="310" spans="1:8" x14ac:dyDescent="0.4">
      <c r="A310" s="46">
        <v>151.08195090000001</v>
      </c>
      <c r="B310" s="46">
        <v>30</v>
      </c>
      <c r="C310" s="46">
        <v>19.54</v>
      </c>
      <c r="D310" s="46">
        <v>32.909999999999997</v>
      </c>
      <c r="E310" s="46">
        <v>29.12</v>
      </c>
      <c r="F310" s="46">
        <v>27.79</v>
      </c>
      <c r="G310" s="46">
        <v>27.75</v>
      </c>
      <c r="H310" s="10">
        <f t="shared" si="4"/>
        <v>27.8</v>
      </c>
    </row>
    <row r="311" spans="1:8" x14ac:dyDescent="0.4">
      <c r="A311" s="46">
        <v>151.58414909999999</v>
      </c>
      <c r="B311" s="46">
        <v>30</v>
      </c>
      <c r="C311" s="46">
        <v>19.46</v>
      </c>
      <c r="D311" s="46">
        <v>32.950000000000003</v>
      </c>
      <c r="E311" s="46">
        <v>29.16</v>
      </c>
      <c r="F311" s="46">
        <v>27.82</v>
      </c>
      <c r="G311" s="46">
        <v>27.78</v>
      </c>
      <c r="H311" s="10">
        <f t="shared" si="4"/>
        <v>27.83</v>
      </c>
    </row>
    <row r="312" spans="1:8" x14ac:dyDescent="0.4">
      <c r="A312" s="46">
        <v>152.08329610000001</v>
      </c>
      <c r="B312" s="46">
        <v>30</v>
      </c>
      <c r="C312" s="46">
        <v>19.38</v>
      </c>
      <c r="D312" s="46">
        <v>32.950000000000003</v>
      </c>
      <c r="E312" s="46">
        <v>29.16</v>
      </c>
      <c r="F312" s="46">
        <v>27.85</v>
      </c>
      <c r="G312" s="46">
        <v>27.8</v>
      </c>
      <c r="H312" s="10">
        <f t="shared" si="4"/>
        <v>27.85</v>
      </c>
    </row>
    <row r="313" spans="1:8" x14ac:dyDescent="0.4">
      <c r="A313" s="46">
        <v>152.58386369999999</v>
      </c>
      <c r="B313" s="46">
        <v>30</v>
      </c>
      <c r="C313" s="46">
        <v>19.34</v>
      </c>
      <c r="D313" s="46">
        <v>32.950000000000003</v>
      </c>
      <c r="E313" s="46">
        <v>29.19</v>
      </c>
      <c r="F313" s="46">
        <v>27.89</v>
      </c>
      <c r="G313" s="46">
        <v>27.82</v>
      </c>
      <c r="H313" s="10">
        <f t="shared" si="4"/>
        <v>27.87</v>
      </c>
    </row>
    <row r="314" spans="1:8" x14ac:dyDescent="0.4">
      <c r="A314" s="46">
        <v>153.08351830000001</v>
      </c>
      <c r="B314" s="46">
        <v>30</v>
      </c>
      <c r="C314" s="46">
        <v>19.32</v>
      </c>
      <c r="D314" s="46">
        <v>32.909999999999997</v>
      </c>
      <c r="E314" s="46">
        <v>29.19</v>
      </c>
      <c r="F314" s="46">
        <v>27.89</v>
      </c>
      <c r="G314" s="46">
        <v>27.84</v>
      </c>
      <c r="H314" s="10">
        <f t="shared" si="4"/>
        <v>27.9</v>
      </c>
    </row>
    <row r="315" spans="1:8" x14ac:dyDescent="0.4">
      <c r="A315" s="46">
        <v>153.5848556</v>
      </c>
      <c r="B315" s="46">
        <v>30</v>
      </c>
      <c r="C315" s="46">
        <v>19.41</v>
      </c>
      <c r="D315" s="46">
        <v>32.909999999999997</v>
      </c>
      <c r="E315" s="46">
        <v>29.19</v>
      </c>
      <c r="F315" s="46">
        <v>27.92</v>
      </c>
      <c r="G315" s="46">
        <v>27.86</v>
      </c>
      <c r="H315" s="10">
        <f t="shared" si="4"/>
        <v>27.93</v>
      </c>
    </row>
    <row r="316" spans="1:8" x14ac:dyDescent="0.4">
      <c r="A316" s="46">
        <v>154.0900311</v>
      </c>
      <c r="B316" s="46">
        <v>30</v>
      </c>
      <c r="C316" s="46">
        <v>19.36</v>
      </c>
      <c r="D316" s="46">
        <v>32.909999999999997</v>
      </c>
      <c r="E316" s="46">
        <v>29.22</v>
      </c>
      <c r="F316" s="46">
        <v>27.96</v>
      </c>
      <c r="G316" s="46">
        <v>27.88</v>
      </c>
      <c r="H316" s="10">
        <f t="shared" si="4"/>
        <v>27.95</v>
      </c>
    </row>
    <row r="317" spans="1:8" x14ac:dyDescent="0.4">
      <c r="A317" s="46">
        <v>154.5901911</v>
      </c>
      <c r="B317" s="46">
        <v>30</v>
      </c>
      <c r="C317" s="46">
        <v>19.309999999999999</v>
      </c>
      <c r="D317" s="46">
        <v>32.909999999999997</v>
      </c>
      <c r="E317" s="46">
        <v>29.22</v>
      </c>
      <c r="F317" s="46">
        <v>27.99</v>
      </c>
      <c r="G317" s="46">
        <v>27.9</v>
      </c>
      <c r="H317" s="10">
        <f t="shared" si="4"/>
        <v>27.98</v>
      </c>
    </row>
    <row r="318" spans="1:8" x14ac:dyDescent="0.4">
      <c r="A318" s="46">
        <v>155.09004759999999</v>
      </c>
      <c r="B318" s="46">
        <v>30</v>
      </c>
      <c r="C318" s="46">
        <v>19.260000000000002</v>
      </c>
      <c r="D318" s="46">
        <v>32.909999999999997</v>
      </c>
      <c r="E318" s="46">
        <v>29.25</v>
      </c>
      <c r="F318" s="46">
        <v>27.99</v>
      </c>
      <c r="G318" s="46">
        <v>27.92</v>
      </c>
      <c r="H318" s="10">
        <f t="shared" si="4"/>
        <v>28.01</v>
      </c>
    </row>
    <row r="319" spans="1:8" x14ac:dyDescent="0.4">
      <c r="A319" s="46">
        <v>155.58988930000001</v>
      </c>
      <c r="B319" s="46">
        <v>30</v>
      </c>
      <c r="C319" s="46">
        <v>19.170000000000002</v>
      </c>
      <c r="D319" s="46">
        <v>32.950000000000003</v>
      </c>
      <c r="E319" s="46">
        <v>29.25</v>
      </c>
      <c r="F319" s="46">
        <v>28.03</v>
      </c>
      <c r="G319" s="46">
        <v>27.94</v>
      </c>
      <c r="H319" s="10">
        <f t="shared" si="4"/>
        <v>28.03</v>
      </c>
    </row>
    <row r="320" spans="1:8" x14ac:dyDescent="0.4">
      <c r="A320" s="46">
        <v>156.08998700000001</v>
      </c>
      <c r="B320" s="46">
        <v>30</v>
      </c>
      <c r="C320" s="46">
        <v>19.18</v>
      </c>
      <c r="D320" s="46">
        <v>32.950000000000003</v>
      </c>
      <c r="E320" s="46">
        <v>29.25</v>
      </c>
      <c r="F320" s="46">
        <v>28.06</v>
      </c>
      <c r="G320" s="46">
        <v>27.96</v>
      </c>
      <c r="H320" s="10">
        <f t="shared" si="4"/>
        <v>28.05</v>
      </c>
    </row>
    <row r="321" spans="1:8" x14ac:dyDescent="0.4">
      <c r="A321" s="46">
        <v>156.5921075</v>
      </c>
      <c r="B321" s="46">
        <v>30</v>
      </c>
      <c r="C321" s="46">
        <v>19.13</v>
      </c>
      <c r="D321" s="46">
        <v>32.950000000000003</v>
      </c>
      <c r="E321" s="46">
        <v>29.28</v>
      </c>
      <c r="F321" s="46">
        <v>28.06</v>
      </c>
      <c r="G321" s="46">
        <v>27.98</v>
      </c>
      <c r="H321" s="10">
        <f t="shared" si="4"/>
        <v>28.08</v>
      </c>
    </row>
    <row r="322" spans="1:8" x14ac:dyDescent="0.4">
      <c r="A322" s="46">
        <v>157.10070899999999</v>
      </c>
      <c r="B322" s="46">
        <v>30</v>
      </c>
      <c r="C322" s="46">
        <v>19.079999999999998</v>
      </c>
      <c r="D322" s="46">
        <v>32.950000000000003</v>
      </c>
      <c r="E322" s="46">
        <v>29.28</v>
      </c>
      <c r="F322" s="46">
        <v>28.1</v>
      </c>
      <c r="G322" s="46">
        <v>28</v>
      </c>
      <c r="H322" s="10">
        <f t="shared" si="4"/>
        <v>28.1</v>
      </c>
    </row>
    <row r="323" spans="1:8" x14ac:dyDescent="0.4">
      <c r="A323" s="46">
        <v>157.6013591</v>
      </c>
      <c r="B323" s="46">
        <v>30</v>
      </c>
      <c r="C323" s="46">
        <v>19.03</v>
      </c>
      <c r="D323" s="46">
        <v>32.950000000000003</v>
      </c>
      <c r="E323" s="46">
        <v>29.32</v>
      </c>
      <c r="F323" s="46">
        <v>28.13</v>
      </c>
      <c r="G323" s="46">
        <v>28.02</v>
      </c>
      <c r="H323" s="10">
        <f t="shared" si="4"/>
        <v>28.12</v>
      </c>
    </row>
    <row r="324" spans="1:8" x14ac:dyDescent="0.4">
      <c r="A324" s="46">
        <v>158.0985925</v>
      </c>
      <c r="B324" s="46">
        <v>30</v>
      </c>
      <c r="C324" s="46">
        <v>18.97</v>
      </c>
      <c r="D324" s="46">
        <v>32.950000000000003</v>
      </c>
      <c r="E324" s="46">
        <v>29.32</v>
      </c>
      <c r="F324" s="46">
        <v>28.13</v>
      </c>
      <c r="G324" s="46">
        <v>28.04</v>
      </c>
      <c r="H324" s="10">
        <f t="shared" ref="H324:H387" si="5">ROUND(AVERAGE(F322:F326),2)</f>
        <v>28.14</v>
      </c>
    </row>
    <row r="325" spans="1:8" x14ac:dyDescent="0.4">
      <c r="A325" s="46">
        <v>158.60027460000001</v>
      </c>
      <c r="B325" s="46">
        <v>30</v>
      </c>
      <c r="C325" s="46">
        <v>19.02</v>
      </c>
      <c r="D325" s="46">
        <v>32.950000000000003</v>
      </c>
      <c r="E325" s="46">
        <v>29.32</v>
      </c>
      <c r="F325" s="46">
        <v>28.17</v>
      </c>
      <c r="G325" s="46">
        <v>28.05</v>
      </c>
      <c r="H325" s="10">
        <f t="shared" si="5"/>
        <v>28.16</v>
      </c>
    </row>
    <row r="326" spans="1:8" x14ac:dyDescent="0.4">
      <c r="A326" s="46">
        <v>159.09948349999999</v>
      </c>
      <c r="B326" s="46">
        <v>30</v>
      </c>
      <c r="C326" s="46">
        <v>18.96</v>
      </c>
      <c r="D326" s="46">
        <v>32.950000000000003</v>
      </c>
      <c r="E326" s="46">
        <v>29.35</v>
      </c>
      <c r="F326" s="46">
        <v>28.17</v>
      </c>
      <c r="G326" s="46">
        <v>28.07</v>
      </c>
      <c r="H326" s="10">
        <f t="shared" si="5"/>
        <v>28.18</v>
      </c>
    </row>
    <row r="327" spans="1:8" x14ac:dyDescent="0.4">
      <c r="A327" s="46">
        <v>159.5998845</v>
      </c>
      <c r="B327" s="46">
        <v>30</v>
      </c>
      <c r="C327" s="46">
        <v>18.91</v>
      </c>
      <c r="D327" s="46">
        <v>32.950000000000003</v>
      </c>
      <c r="E327" s="46">
        <v>29.35</v>
      </c>
      <c r="F327" s="46">
        <v>28.2</v>
      </c>
      <c r="G327" s="46">
        <v>28.09</v>
      </c>
      <c r="H327" s="10">
        <f t="shared" si="5"/>
        <v>28.2</v>
      </c>
    </row>
    <row r="328" spans="1:8" x14ac:dyDescent="0.4">
      <c r="A328" s="46">
        <v>160.1017373</v>
      </c>
      <c r="B328" s="46">
        <v>30</v>
      </c>
      <c r="C328" s="46">
        <v>18.850000000000001</v>
      </c>
      <c r="D328" s="46">
        <v>32.950000000000003</v>
      </c>
      <c r="E328" s="46">
        <v>29.38</v>
      </c>
      <c r="F328" s="46">
        <v>28.24</v>
      </c>
      <c r="G328" s="46">
        <v>28.11</v>
      </c>
      <c r="H328" s="10">
        <f t="shared" si="5"/>
        <v>28.22</v>
      </c>
    </row>
    <row r="329" spans="1:8" x14ac:dyDescent="0.4">
      <c r="A329" s="46">
        <v>160.6081705</v>
      </c>
      <c r="B329" s="46">
        <v>30</v>
      </c>
      <c r="C329" s="46">
        <v>18.8</v>
      </c>
      <c r="D329" s="46">
        <v>32.950000000000003</v>
      </c>
      <c r="E329" s="46">
        <v>29.38</v>
      </c>
      <c r="F329" s="46">
        <v>28.24</v>
      </c>
      <c r="G329" s="46">
        <v>28.13</v>
      </c>
      <c r="H329" s="10">
        <f t="shared" si="5"/>
        <v>28.25</v>
      </c>
    </row>
    <row r="330" spans="1:8" x14ac:dyDescent="0.4">
      <c r="A330" s="46">
        <v>161.10855789999999</v>
      </c>
      <c r="B330" s="46">
        <v>30</v>
      </c>
      <c r="C330" s="46">
        <v>18.739999999999998</v>
      </c>
      <c r="D330" s="46">
        <v>32.950000000000003</v>
      </c>
      <c r="E330" s="46">
        <v>29.41</v>
      </c>
      <c r="F330" s="46">
        <v>28.27</v>
      </c>
      <c r="G330" s="46">
        <v>28.15</v>
      </c>
      <c r="H330" s="10">
        <f t="shared" si="5"/>
        <v>28.27</v>
      </c>
    </row>
    <row r="331" spans="1:8" x14ac:dyDescent="0.4">
      <c r="A331" s="46">
        <v>161.60792989999999</v>
      </c>
      <c r="B331" s="46">
        <v>30</v>
      </c>
      <c r="C331" s="46">
        <v>18.690000000000001</v>
      </c>
      <c r="D331" s="46">
        <v>32.950000000000003</v>
      </c>
      <c r="E331" s="46">
        <v>29.41</v>
      </c>
      <c r="F331" s="46">
        <v>28.31</v>
      </c>
      <c r="G331" s="46">
        <v>28.16</v>
      </c>
      <c r="H331" s="10">
        <f t="shared" si="5"/>
        <v>28.29</v>
      </c>
    </row>
    <row r="332" spans="1:8" x14ac:dyDescent="0.4">
      <c r="A332" s="46">
        <v>162.10906170000001</v>
      </c>
      <c r="B332" s="46">
        <v>30</v>
      </c>
      <c r="C332" s="46">
        <v>18.73</v>
      </c>
      <c r="D332" s="46">
        <v>32.950000000000003</v>
      </c>
      <c r="E332" s="46">
        <v>29.41</v>
      </c>
      <c r="F332" s="46">
        <v>28.31</v>
      </c>
      <c r="G332" s="46">
        <v>28.18</v>
      </c>
      <c r="H332" s="10">
        <f t="shared" si="5"/>
        <v>28.31</v>
      </c>
    </row>
    <row r="333" spans="1:8" x14ac:dyDescent="0.4">
      <c r="A333" s="46">
        <v>162.61013410000001</v>
      </c>
      <c r="B333" s="46">
        <v>30</v>
      </c>
      <c r="C333" s="46">
        <v>18.670000000000002</v>
      </c>
      <c r="D333" s="46">
        <v>32.950000000000003</v>
      </c>
      <c r="E333" s="46">
        <v>29.44</v>
      </c>
      <c r="F333" s="46">
        <v>28.34</v>
      </c>
      <c r="G333" s="46">
        <v>28.2</v>
      </c>
      <c r="H333" s="10">
        <f t="shared" si="5"/>
        <v>28.34</v>
      </c>
    </row>
    <row r="334" spans="1:8" x14ac:dyDescent="0.4">
      <c r="A334" s="46">
        <v>163.11510010000001</v>
      </c>
      <c r="B334" s="46">
        <v>30</v>
      </c>
      <c r="C334" s="46">
        <v>18.61</v>
      </c>
      <c r="D334" s="46">
        <v>32.950000000000003</v>
      </c>
      <c r="E334" s="46">
        <v>29.44</v>
      </c>
      <c r="F334" s="46">
        <v>28.34</v>
      </c>
      <c r="G334" s="46">
        <v>28.22</v>
      </c>
      <c r="H334" s="10">
        <f t="shared" si="5"/>
        <v>28.35</v>
      </c>
    </row>
    <row r="335" spans="1:8" x14ac:dyDescent="0.4">
      <c r="A335" s="46">
        <v>163.6157949</v>
      </c>
      <c r="B335" s="46">
        <v>30</v>
      </c>
      <c r="C335" s="46">
        <v>18.559999999999999</v>
      </c>
      <c r="D335" s="46">
        <v>32.950000000000003</v>
      </c>
      <c r="E335" s="46">
        <v>29.48</v>
      </c>
      <c r="F335" s="46">
        <v>28.38</v>
      </c>
      <c r="G335" s="46">
        <v>28.23</v>
      </c>
      <c r="H335" s="10">
        <f t="shared" si="5"/>
        <v>28.37</v>
      </c>
    </row>
    <row r="336" spans="1:8" x14ac:dyDescent="0.4">
      <c r="A336" s="46">
        <v>164.1168189</v>
      </c>
      <c r="B336" s="46">
        <v>30</v>
      </c>
      <c r="C336" s="46">
        <v>18.5</v>
      </c>
      <c r="D336" s="46">
        <v>32.950000000000003</v>
      </c>
      <c r="E336" s="46">
        <v>29.48</v>
      </c>
      <c r="F336" s="46">
        <v>28.38</v>
      </c>
      <c r="G336" s="46">
        <v>28.25</v>
      </c>
      <c r="H336" s="10">
        <f t="shared" si="5"/>
        <v>28.38</v>
      </c>
    </row>
    <row r="337" spans="1:8" x14ac:dyDescent="0.4">
      <c r="A337" s="46">
        <v>164.6166384</v>
      </c>
      <c r="B337" s="46">
        <v>30</v>
      </c>
      <c r="C337" s="46">
        <v>18.57</v>
      </c>
      <c r="D337" s="46">
        <v>32.909999999999997</v>
      </c>
      <c r="E337" s="46">
        <v>29.48</v>
      </c>
      <c r="F337" s="46">
        <v>28.41</v>
      </c>
      <c r="G337" s="46">
        <v>28.27</v>
      </c>
      <c r="H337" s="10">
        <f t="shared" si="5"/>
        <v>28.4</v>
      </c>
    </row>
    <row r="338" spans="1:8" x14ac:dyDescent="0.4">
      <c r="A338" s="46">
        <v>165.1150706</v>
      </c>
      <c r="B338" s="46">
        <v>30</v>
      </c>
      <c r="C338" s="46">
        <v>18.64</v>
      </c>
      <c r="D338" s="46">
        <v>32.909999999999997</v>
      </c>
      <c r="E338" s="46">
        <v>29.48</v>
      </c>
      <c r="F338" s="46">
        <v>28.41</v>
      </c>
      <c r="G338" s="46">
        <v>28.29</v>
      </c>
      <c r="H338" s="10">
        <f t="shared" si="5"/>
        <v>28.42</v>
      </c>
    </row>
    <row r="339" spans="1:8" x14ac:dyDescent="0.4">
      <c r="A339" s="46">
        <v>165.6166849</v>
      </c>
      <c r="B339" s="46">
        <v>30</v>
      </c>
      <c r="C339" s="46">
        <v>18.55</v>
      </c>
      <c r="D339" s="46">
        <v>32.950000000000003</v>
      </c>
      <c r="E339" s="46">
        <v>29.51</v>
      </c>
      <c r="F339" s="46">
        <v>28.44</v>
      </c>
      <c r="G339" s="46">
        <v>28.3</v>
      </c>
      <c r="H339" s="10">
        <f t="shared" si="5"/>
        <v>28.44</v>
      </c>
    </row>
    <row r="340" spans="1:8" x14ac:dyDescent="0.4">
      <c r="A340" s="46">
        <v>166.12551120000001</v>
      </c>
      <c r="B340" s="46">
        <v>30</v>
      </c>
      <c r="C340" s="46">
        <v>18.45</v>
      </c>
      <c r="D340" s="46">
        <v>32.950000000000003</v>
      </c>
      <c r="E340" s="46">
        <v>29.51</v>
      </c>
      <c r="F340" s="46">
        <v>28.48</v>
      </c>
      <c r="G340" s="46">
        <v>28.32</v>
      </c>
      <c r="H340" s="10">
        <f t="shared" si="5"/>
        <v>28.46</v>
      </c>
    </row>
    <row r="341" spans="1:8" x14ac:dyDescent="0.4">
      <c r="A341" s="46">
        <v>166.6261346</v>
      </c>
      <c r="B341" s="46">
        <v>30</v>
      </c>
      <c r="C341" s="46">
        <v>18.43</v>
      </c>
      <c r="D341" s="46">
        <v>32.909999999999997</v>
      </c>
      <c r="E341" s="46">
        <v>29.54</v>
      </c>
      <c r="F341" s="46">
        <v>28.48</v>
      </c>
      <c r="G341" s="46">
        <v>28.34</v>
      </c>
      <c r="H341" s="10">
        <f t="shared" si="5"/>
        <v>28.48</v>
      </c>
    </row>
    <row r="342" spans="1:8" x14ac:dyDescent="0.4">
      <c r="A342" s="46">
        <v>167.12497450000001</v>
      </c>
      <c r="B342" s="46">
        <v>30</v>
      </c>
      <c r="C342" s="46">
        <v>18.37</v>
      </c>
      <c r="D342" s="46">
        <v>32.950000000000003</v>
      </c>
      <c r="E342" s="46">
        <v>29.54</v>
      </c>
      <c r="F342" s="46">
        <v>28.51</v>
      </c>
      <c r="G342" s="46">
        <v>28.35</v>
      </c>
      <c r="H342" s="10">
        <f t="shared" si="5"/>
        <v>28.51</v>
      </c>
    </row>
    <row r="343" spans="1:8" x14ac:dyDescent="0.4">
      <c r="A343" s="46">
        <v>167.62347009999999</v>
      </c>
      <c r="B343" s="46">
        <v>30</v>
      </c>
      <c r="C343" s="46">
        <v>18.27</v>
      </c>
      <c r="D343" s="46">
        <v>32.950000000000003</v>
      </c>
      <c r="E343" s="46">
        <v>29.57</v>
      </c>
      <c r="F343" s="46">
        <v>28.51</v>
      </c>
      <c r="G343" s="46">
        <v>28.37</v>
      </c>
      <c r="H343" s="10">
        <f t="shared" si="5"/>
        <v>28.52</v>
      </c>
    </row>
    <row r="344" spans="1:8" x14ac:dyDescent="0.4">
      <c r="A344" s="46">
        <v>168.1318541</v>
      </c>
      <c r="B344" s="46">
        <v>30</v>
      </c>
      <c r="C344" s="46">
        <v>18.21</v>
      </c>
      <c r="D344" s="46">
        <v>32.950000000000003</v>
      </c>
      <c r="E344" s="46">
        <v>29.57</v>
      </c>
      <c r="F344" s="46">
        <v>28.55</v>
      </c>
      <c r="G344" s="46">
        <v>28.38</v>
      </c>
      <c r="H344" s="10">
        <f t="shared" si="5"/>
        <v>28.54</v>
      </c>
    </row>
    <row r="345" spans="1:8" x14ac:dyDescent="0.4">
      <c r="A345" s="46">
        <v>168.62513759999999</v>
      </c>
      <c r="B345" s="46">
        <v>30</v>
      </c>
      <c r="C345" s="46">
        <v>18.25</v>
      </c>
      <c r="D345" s="46">
        <v>32.950000000000003</v>
      </c>
      <c r="E345" s="46">
        <v>29.57</v>
      </c>
      <c r="F345" s="46">
        <v>28.55</v>
      </c>
      <c r="G345" s="46">
        <v>28.4</v>
      </c>
      <c r="H345" s="10">
        <f t="shared" si="5"/>
        <v>28.55</v>
      </c>
    </row>
    <row r="346" spans="1:8" x14ac:dyDescent="0.4">
      <c r="A346" s="46">
        <v>169.12540509999999</v>
      </c>
      <c r="B346" s="46">
        <v>30</v>
      </c>
      <c r="C346" s="46">
        <v>18.18</v>
      </c>
      <c r="D346" s="46">
        <v>32.950000000000003</v>
      </c>
      <c r="E346" s="46">
        <v>29.6</v>
      </c>
      <c r="F346" s="46">
        <v>28.58</v>
      </c>
      <c r="G346" s="46">
        <v>28.42</v>
      </c>
      <c r="H346" s="10">
        <f t="shared" si="5"/>
        <v>28.58</v>
      </c>
    </row>
    <row r="347" spans="1:8" x14ac:dyDescent="0.4">
      <c r="A347" s="46">
        <v>169.63500089999999</v>
      </c>
      <c r="B347" s="46">
        <v>30</v>
      </c>
      <c r="C347" s="46">
        <v>18.12</v>
      </c>
      <c r="D347" s="46">
        <v>32.950000000000003</v>
      </c>
      <c r="E347" s="46">
        <v>29.6</v>
      </c>
      <c r="F347" s="46">
        <v>28.58</v>
      </c>
      <c r="G347" s="46">
        <v>28.43</v>
      </c>
      <c r="H347" s="10">
        <f t="shared" si="5"/>
        <v>28.59</v>
      </c>
    </row>
    <row r="348" spans="1:8" x14ac:dyDescent="0.4">
      <c r="A348" s="46">
        <v>170.13395829999999</v>
      </c>
      <c r="B348" s="46">
        <v>30</v>
      </c>
      <c r="C348" s="46">
        <v>18.149999999999999</v>
      </c>
      <c r="D348" s="46">
        <v>32.950000000000003</v>
      </c>
      <c r="E348" s="46">
        <v>29.6</v>
      </c>
      <c r="F348" s="46">
        <v>28.62</v>
      </c>
      <c r="G348" s="46">
        <v>28.45</v>
      </c>
      <c r="H348" s="10">
        <f t="shared" si="5"/>
        <v>28.61</v>
      </c>
    </row>
    <row r="349" spans="1:8" x14ac:dyDescent="0.4">
      <c r="A349" s="46">
        <v>170.63307090000001</v>
      </c>
      <c r="B349" s="46">
        <v>30</v>
      </c>
      <c r="C349" s="46">
        <v>18.09</v>
      </c>
      <c r="D349" s="46">
        <v>32.950000000000003</v>
      </c>
      <c r="E349" s="46">
        <v>29.64</v>
      </c>
      <c r="F349" s="46">
        <v>28.62</v>
      </c>
      <c r="G349" s="46">
        <v>28.46</v>
      </c>
      <c r="H349" s="10">
        <f t="shared" si="5"/>
        <v>28.62</v>
      </c>
    </row>
    <row r="350" spans="1:8" x14ac:dyDescent="0.4">
      <c r="A350" s="46">
        <v>171.13299660000001</v>
      </c>
      <c r="B350" s="46">
        <v>30</v>
      </c>
      <c r="C350" s="46">
        <v>18.03</v>
      </c>
      <c r="D350" s="46">
        <v>32.950000000000003</v>
      </c>
      <c r="E350" s="46">
        <v>29.64</v>
      </c>
      <c r="F350" s="46">
        <v>28.65</v>
      </c>
      <c r="G350" s="46">
        <v>28.48</v>
      </c>
      <c r="H350" s="10">
        <f t="shared" si="5"/>
        <v>28.64</v>
      </c>
    </row>
    <row r="351" spans="1:8" x14ac:dyDescent="0.4">
      <c r="A351" s="46">
        <v>171.63332800000001</v>
      </c>
      <c r="B351" s="46">
        <v>30</v>
      </c>
      <c r="C351" s="46">
        <v>18.059999999999999</v>
      </c>
      <c r="D351" s="46">
        <v>32.950000000000003</v>
      </c>
      <c r="E351" s="46">
        <v>29.64</v>
      </c>
      <c r="F351" s="46">
        <v>28.65</v>
      </c>
      <c r="G351" s="46">
        <v>28.49</v>
      </c>
      <c r="H351" s="10">
        <f t="shared" si="5"/>
        <v>28.65</v>
      </c>
    </row>
    <row r="352" spans="1:8" x14ac:dyDescent="0.4">
      <c r="A352" s="46">
        <v>172.1327848</v>
      </c>
      <c r="B352" s="46">
        <v>30</v>
      </c>
      <c r="C352" s="46">
        <v>18</v>
      </c>
      <c r="D352" s="46">
        <v>32.950000000000003</v>
      </c>
      <c r="E352" s="46">
        <v>29.67</v>
      </c>
      <c r="F352" s="46">
        <v>28.65</v>
      </c>
      <c r="G352" s="46">
        <v>28.51</v>
      </c>
      <c r="H352" s="10">
        <f t="shared" si="5"/>
        <v>28.67</v>
      </c>
    </row>
    <row r="353" spans="1:8" x14ac:dyDescent="0.4">
      <c r="A353" s="46">
        <v>172.63153080000001</v>
      </c>
      <c r="B353" s="46">
        <v>30</v>
      </c>
      <c r="C353" s="46">
        <v>17.93</v>
      </c>
      <c r="D353" s="46">
        <v>32.950000000000003</v>
      </c>
      <c r="E353" s="46">
        <v>29.67</v>
      </c>
      <c r="F353" s="46">
        <v>28.69</v>
      </c>
      <c r="G353" s="46">
        <v>28.52</v>
      </c>
      <c r="H353" s="10">
        <f t="shared" si="5"/>
        <v>28.68</v>
      </c>
    </row>
    <row r="354" spans="1:8" x14ac:dyDescent="0.4">
      <c r="A354" s="46">
        <v>173.141346</v>
      </c>
      <c r="B354" s="46">
        <v>30</v>
      </c>
      <c r="C354" s="46">
        <v>17.96</v>
      </c>
      <c r="D354" s="46">
        <v>32.950000000000003</v>
      </c>
      <c r="E354" s="46">
        <v>29.67</v>
      </c>
      <c r="F354" s="46">
        <v>28.69</v>
      </c>
      <c r="G354" s="46">
        <v>28.54</v>
      </c>
      <c r="H354" s="10">
        <f t="shared" si="5"/>
        <v>28.69</v>
      </c>
    </row>
    <row r="355" spans="1:8" x14ac:dyDescent="0.4">
      <c r="A355" s="46">
        <v>173.64246249999999</v>
      </c>
      <c r="B355" s="46">
        <v>30</v>
      </c>
      <c r="C355" s="46">
        <v>17.899999999999999</v>
      </c>
      <c r="D355" s="46">
        <v>32.950000000000003</v>
      </c>
      <c r="E355" s="46">
        <v>29.7</v>
      </c>
      <c r="F355" s="46">
        <v>28.72</v>
      </c>
      <c r="G355" s="46">
        <v>28.55</v>
      </c>
      <c r="H355" s="10">
        <f t="shared" si="5"/>
        <v>28.72</v>
      </c>
    </row>
    <row r="356" spans="1:8" x14ac:dyDescent="0.4">
      <c r="A356" s="46">
        <v>174.13962649999999</v>
      </c>
      <c r="B356" s="46">
        <v>30</v>
      </c>
      <c r="C356" s="46">
        <v>17.829999999999998</v>
      </c>
      <c r="D356" s="46">
        <v>32.950000000000003</v>
      </c>
      <c r="E356" s="46">
        <v>29.7</v>
      </c>
      <c r="F356" s="46">
        <v>28.72</v>
      </c>
      <c r="G356" s="46">
        <v>28.57</v>
      </c>
      <c r="H356" s="10">
        <f t="shared" si="5"/>
        <v>28.73</v>
      </c>
    </row>
    <row r="357" spans="1:8" x14ac:dyDescent="0.4">
      <c r="A357" s="46">
        <v>174.6403904</v>
      </c>
      <c r="B357" s="46">
        <v>30</v>
      </c>
      <c r="C357" s="46">
        <v>17.86</v>
      </c>
      <c r="D357" s="46">
        <v>32.950000000000003</v>
      </c>
      <c r="E357" s="46">
        <v>29.7</v>
      </c>
      <c r="F357" s="46">
        <v>28.76</v>
      </c>
      <c r="G357" s="46">
        <v>28.58</v>
      </c>
      <c r="H357" s="10">
        <f t="shared" si="5"/>
        <v>28.75</v>
      </c>
    </row>
    <row r="358" spans="1:8" x14ac:dyDescent="0.4">
      <c r="A358" s="46">
        <v>175.14131259999999</v>
      </c>
      <c r="B358" s="46">
        <v>30</v>
      </c>
      <c r="C358" s="46">
        <v>17.8</v>
      </c>
      <c r="D358" s="46">
        <v>32.950000000000003</v>
      </c>
      <c r="E358" s="46">
        <v>29.73</v>
      </c>
      <c r="F358" s="46">
        <v>28.76</v>
      </c>
      <c r="G358" s="46">
        <v>28.6</v>
      </c>
      <c r="H358" s="10">
        <f t="shared" si="5"/>
        <v>28.76</v>
      </c>
    </row>
    <row r="359" spans="1:8" x14ac:dyDescent="0.4">
      <c r="A359" s="46">
        <v>175.64837689999999</v>
      </c>
      <c r="B359" s="46">
        <v>30</v>
      </c>
      <c r="C359" s="46">
        <v>17.73</v>
      </c>
      <c r="D359" s="46">
        <v>32.950000000000003</v>
      </c>
      <c r="E359" s="46">
        <v>29.73</v>
      </c>
      <c r="F359" s="46">
        <v>28.79</v>
      </c>
      <c r="G359" s="46">
        <v>28.61</v>
      </c>
      <c r="H359" s="10">
        <f t="shared" si="5"/>
        <v>28.79</v>
      </c>
    </row>
    <row r="360" spans="1:8" x14ac:dyDescent="0.4">
      <c r="A360" s="46">
        <v>176.15082810000001</v>
      </c>
      <c r="B360" s="46">
        <v>30</v>
      </c>
      <c r="C360" s="46">
        <v>17.760000000000002</v>
      </c>
      <c r="D360" s="46">
        <v>32.950000000000003</v>
      </c>
      <c r="E360" s="46">
        <v>29.73</v>
      </c>
      <c r="F360" s="46">
        <v>28.79</v>
      </c>
      <c r="G360" s="46">
        <v>28.63</v>
      </c>
      <c r="H360" s="10">
        <f t="shared" si="5"/>
        <v>28.8</v>
      </c>
    </row>
    <row r="361" spans="1:8" x14ac:dyDescent="0.4">
      <c r="A361" s="46">
        <v>176.6503754</v>
      </c>
      <c r="B361" s="46">
        <v>30</v>
      </c>
      <c r="C361" s="46">
        <v>17.690000000000001</v>
      </c>
      <c r="D361" s="46">
        <v>32.950000000000003</v>
      </c>
      <c r="E361" s="46">
        <v>29.76</v>
      </c>
      <c r="F361" s="46">
        <v>28.83</v>
      </c>
      <c r="G361" s="46">
        <v>28.64</v>
      </c>
      <c r="H361" s="10">
        <f t="shared" si="5"/>
        <v>28.81</v>
      </c>
    </row>
    <row r="362" spans="1:8" x14ac:dyDescent="0.4">
      <c r="A362" s="46">
        <v>177.1501164</v>
      </c>
      <c r="B362" s="46">
        <v>30</v>
      </c>
      <c r="C362" s="46">
        <v>17.66</v>
      </c>
      <c r="D362" s="46">
        <v>32.909999999999997</v>
      </c>
      <c r="E362" s="46">
        <v>29.76</v>
      </c>
      <c r="F362" s="46">
        <v>28.83</v>
      </c>
      <c r="G362" s="46">
        <v>28.65</v>
      </c>
      <c r="H362" s="10">
        <f t="shared" si="5"/>
        <v>28.82</v>
      </c>
    </row>
    <row r="363" spans="1:8" x14ac:dyDescent="0.4">
      <c r="A363" s="46">
        <v>177.64880389999999</v>
      </c>
      <c r="B363" s="46">
        <v>30</v>
      </c>
      <c r="C363" s="46">
        <v>17.73</v>
      </c>
      <c r="D363" s="46">
        <v>32.909999999999997</v>
      </c>
      <c r="E363" s="46">
        <v>29.76</v>
      </c>
      <c r="F363" s="46">
        <v>28.83</v>
      </c>
      <c r="G363" s="46">
        <v>28.67</v>
      </c>
      <c r="H363" s="10">
        <f t="shared" si="5"/>
        <v>28.84</v>
      </c>
    </row>
    <row r="364" spans="1:8" x14ac:dyDescent="0.4">
      <c r="A364" s="46">
        <v>178.150732</v>
      </c>
      <c r="B364" s="46">
        <v>30</v>
      </c>
      <c r="C364" s="46">
        <v>17.75</v>
      </c>
      <c r="D364" s="46">
        <v>32.909999999999997</v>
      </c>
      <c r="E364" s="46">
        <v>29.76</v>
      </c>
      <c r="F364" s="46">
        <v>28.83</v>
      </c>
      <c r="G364" s="46">
        <v>28.68</v>
      </c>
      <c r="H364" s="10">
        <f t="shared" si="5"/>
        <v>28.84</v>
      </c>
    </row>
    <row r="365" spans="1:8" x14ac:dyDescent="0.4">
      <c r="A365" s="46">
        <v>178.6504879</v>
      </c>
      <c r="B365" s="46">
        <v>30</v>
      </c>
      <c r="C365" s="46">
        <v>17.690000000000001</v>
      </c>
      <c r="D365" s="46">
        <v>32.909999999999997</v>
      </c>
      <c r="E365" s="46">
        <v>29.8</v>
      </c>
      <c r="F365" s="46">
        <v>28.86</v>
      </c>
      <c r="G365" s="46">
        <v>28.7</v>
      </c>
      <c r="H365" s="10">
        <f t="shared" si="5"/>
        <v>28.85</v>
      </c>
    </row>
    <row r="366" spans="1:8" x14ac:dyDescent="0.4">
      <c r="A366" s="46">
        <v>179.15869430000001</v>
      </c>
      <c r="B366" s="46">
        <v>30</v>
      </c>
      <c r="C366" s="46">
        <v>17.62</v>
      </c>
      <c r="D366" s="46">
        <v>32.909999999999997</v>
      </c>
      <c r="E366" s="46">
        <v>29.8</v>
      </c>
      <c r="F366" s="46">
        <v>28.86</v>
      </c>
      <c r="G366" s="46">
        <v>28.71</v>
      </c>
      <c r="H366" s="10">
        <f t="shared" si="5"/>
        <v>28.87</v>
      </c>
    </row>
    <row r="367" spans="1:8" x14ac:dyDescent="0.4">
      <c r="A367" s="46">
        <v>179.65765740000001</v>
      </c>
      <c r="B367" s="46">
        <v>30</v>
      </c>
      <c r="C367" s="46">
        <v>17.64</v>
      </c>
      <c r="D367" s="46">
        <v>32.909999999999997</v>
      </c>
      <c r="E367" s="46">
        <v>29.8</v>
      </c>
      <c r="F367" s="46">
        <v>28.89</v>
      </c>
      <c r="G367" s="46">
        <v>28.72</v>
      </c>
      <c r="H367" s="10">
        <f t="shared" si="5"/>
        <v>28.89</v>
      </c>
    </row>
    <row r="368" spans="1:8" x14ac:dyDescent="0.4">
      <c r="A368" s="46">
        <v>180.15704969999999</v>
      </c>
      <c r="B368" s="46">
        <v>30</v>
      </c>
      <c r="C368" s="46">
        <v>17.670000000000002</v>
      </c>
      <c r="D368" s="46">
        <v>32.909999999999997</v>
      </c>
      <c r="E368" s="46">
        <v>29.8</v>
      </c>
      <c r="F368" s="46">
        <v>28.89</v>
      </c>
      <c r="G368" s="46">
        <v>28.74</v>
      </c>
      <c r="H368" s="10">
        <f t="shared" si="5"/>
        <v>28.9</v>
      </c>
    </row>
    <row r="369" spans="1:8" x14ac:dyDescent="0.4">
      <c r="A369" s="46">
        <v>180.65927239999999</v>
      </c>
      <c r="B369" s="46">
        <v>30</v>
      </c>
      <c r="C369" s="46">
        <v>17.600000000000001</v>
      </c>
      <c r="D369" s="46">
        <v>32.909999999999997</v>
      </c>
      <c r="E369" s="46">
        <v>29.83</v>
      </c>
      <c r="F369" s="46">
        <v>28.93</v>
      </c>
      <c r="G369" s="46">
        <v>28.75</v>
      </c>
      <c r="H369" s="10">
        <f t="shared" si="5"/>
        <v>28.91</v>
      </c>
    </row>
    <row r="370" spans="1:8" x14ac:dyDescent="0.4">
      <c r="A370" s="46">
        <v>181.15926909999999</v>
      </c>
      <c r="B370" s="46">
        <v>30</v>
      </c>
      <c r="C370" s="46">
        <v>17.53</v>
      </c>
      <c r="D370" s="46">
        <v>32.909999999999997</v>
      </c>
      <c r="E370" s="46">
        <v>29.83</v>
      </c>
      <c r="F370" s="46">
        <v>28.93</v>
      </c>
      <c r="G370" s="46">
        <v>28.76</v>
      </c>
      <c r="H370" s="10">
        <f t="shared" si="5"/>
        <v>28.93</v>
      </c>
    </row>
    <row r="371" spans="1:8" x14ac:dyDescent="0.4">
      <c r="A371" s="46">
        <v>181.66028399999999</v>
      </c>
      <c r="B371" s="46">
        <v>30</v>
      </c>
      <c r="C371" s="46">
        <v>17.559999999999999</v>
      </c>
      <c r="D371" s="46">
        <v>32.909999999999997</v>
      </c>
      <c r="E371" s="46">
        <v>29.83</v>
      </c>
      <c r="F371" s="46">
        <v>28.93</v>
      </c>
      <c r="G371" s="46">
        <v>28.77</v>
      </c>
      <c r="H371" s="10">
        <f t="shared" si="5"/>
        <v>28.94</v>
      </c>
    </row>
    <row r="372" spans="1:8" x14ac:dyDescent="0.4">
      <c r="A372" s="46">
        <v>182.1671374</v>
      </c>
      <c r="B372" s="46">
        <v>30</v>
      </c>
      <c r="C372" s="46">
        <v>17.62</v>
      </c>
      <c r="D372" s="46">
        <v>32.86</v>
      </c>
      <c r="E372" s="46">
        <v>29.83</v>
      </c>
      <c r="F372" s="46">
        <v>28.96</v>
      </c>
      <c r="G372" s="46">
        <v>28.79</v>
      </c>
      <c r="H372" s="10">
        <f t="shared" si="5"/>
        <v>28.96</v>
      </c>
    </row>
    <row r="373" spans="1:8" x14ac:dyDescent="0.4">
      <c r="A373" s="46">
        <v>182.66600579999999</v>
      </c>
      <c r="B373" s="46">
        <v>30</v>
      </c>
      <c r="C373" s="46">
        <v>17.579999999999998</v>
      </c>
      <c r="D373" s="46">
        <v>32.86</v>
      </c>
      <c r="E373" s="46">
        <v>29.86</v>
      </c>
      <c r="F373" s="46">
        <v>28.96</v>
      </c>
      <c r="G373" s="46">
        <v>28.8</v>
      </c>
      <c r="H373" s="10">
        <f t="shared" si="5"/>
        <v>28.97</v>
      </c>
    </row>
    <row r="374" spans="1:8" x14ac:dyDescent="0.4">
      <c r="A374" s="46">
        <v>183.1657553</v>
      </c>
      <c r="B374" s="46">
        <v>30</v>
      </c>
      <c r="C374" s="46">
        <v>17.510000000000002</v>
      </c>
      <c r="D374" s="46">
        <v>32.86</v>
      </c>
      <c r="E374" s="46">
        <v>29.86</v>
      </c>
      <c r="F374" s="46">
        <v>29</v>
      </c>
      <c r="G374" s="46">
        <v>28.81</v>
      </c>
      <c r="H374" s="10">
        <f t="shared" si="5"/>
        <v>28.98</v>
      </c>
    </row>
    <row r="375" spans="1:8" x14ac:dyDescent="0.4">
      <c r="A375" s="46">
        <v>183.66592840000001</v>
      </c>
      <c r="B375" s="46">
        <v>30</v>
      </c>
      <c r="C375" s="46">
        <v>17.54</v>
      </c>
      <c r="D375" s="46">
        <v>32.86</v>
      </c>
      <c r="E375" s="46">
        <v>29.86</v>
      </c>
      <c r="F375" s="46">
        <v>29</v>
      </c>
      <c r="G375" s="46">
        <v>28.82</v>
      </c>
      <c r="H375" s="10">
        <f t="shared" si="5"/>
        <v>28.99</v>
      </c>
    </row>
    <row r="376" spans="1:8" x14ac:dyDescent="0.4">
      <c r="A376" s="46">
        <v>184.16597770000001</v>
      </c>
      <c r="B376" s="46">
        <v>30</v>
      </c>
      <c r="C376" s="46">
        <v>17.559999999999999</v>
      </c>
      <c r="D376" s="46">
        <v>32.86</v>
      </c>
      <c r="E376" s="46">
        <v>29.86</v>
      </c>
      <c r="F376" s="46">
        <v>29</v>
      </c>
      <c r="G376" s="46">
        <v>28.84</v>
      </c>
      <c r="H376" s="10">
        <f t="shared" si="5"/>
        <v>29.01</v>
      </c>
    </row>
    <row r="377" spans="1:8" x14ac:dyDescent="0.4">
      <c r="A377" s="46">
        <v>184.67311760000001</v>
      </c>
      <c r="B377" s="46">
        <v>30</v>
      </c>
      <c r="C377" s="46">
        <v>17.59</v>
      </c>
      <c r="D377" s="46">
        <v>32.86</v>
      </c>
      <c r="E377" s="46">
        <v>29.86</v>
      </c>
      <c r="F377" s="46">
        <v>29</v>
      </c>
      <c r="G377" s="46">
        <v>28.85</v>
      </c>
      <c r="H377" s="10">
        <f t="shared" si="5"/>
        <v>29.01</v>
      </c>
    </row>
    <row r="378" spans="1:8" x14ac:dyDescent="0.4">
      <c r="A378" s="46">
        <v>185.1666505</v>
      </c>
      <c r="B378" s="46">
        <v>30</v>
      </c>
      <c r="C378" s="46">
        <v>17.52</v>
      </c>
      <c r="D378" s="46">
        <v>32.86</v>
      </c>
      <c r="E378" s="46">
        <v>29.89</v>
      </c>
      <c r="F378" s="46">
        <v>29.03</v>
      </c>
      <c r="G378" s="46">
        <v>28.86</v>
      </c>
      <c r="H378" s="10">
        <f t="shared" si="5"/>
        <v>29.03</v>
      </c>
    </row>
    <row r="379" spans="1:8" x14ac:dyDescent="0.4">
      <c r="A379" s="46">
        <v>185.6742606</v>
      </c>
      <c r="B379" s="46">
        <v>30</v>
      </c>
      <c r="C379" s="46">
        <v>17.440000000000001</v>
      </c>
      <c r="D379" s="46">
        <v>32.86</v>
      </c>
      <c r="E379" s="46">
        <v>29.89</v>
      </c>
      <c r="F379" s="46">
        <v>29.03</v>
      </c>
      <c r="G379" s="46">
        <v>28.87</v>
      </c>
      <c r="H379" s="10">
        <f t="shared" si="5"/>
        <v>29.04</v>
      </c>
    </row>
    <row r="380" spans="1:8" x14ac:dyDescent="0.4">
      <c r="A380" s="46">
        <v>186.17403770000001</v>
      </c>
      <c r="B380" s="46">
        <v>30</v>
      </c>
      <c r="C380" s="46">
        <v>17.47</v>
      </c>
      <c r="D380" s="46">
        <v>32.86</v>
      </c>
      <c r="E380" s="46">
        <v>29.89</v>
      </c>
      <c r="F380" s="46">
        <v>29.07</v>
      </c>
      <c r="G380" s="46">
        <v>28.88</v>
      </c>
      <c r="H380" s="10">
        <f t="shared" si="5"/>
        <v>29.05</v>
      </c>
    </row>
    <row r="381" spans="1:8" x14ac:dyDescent="0.4">
      <c r="A381" s="46">
        <v>186.6734371</v>
      </c>
      <c r="B381" s="46">
        <v>30</v>
      </c>
      <c r="C381" s="46">
        <v>17.39</v>
      </c>
      <c r="D381" s="46">
        <v>32.86</v>
      </c>
      <c r="E381" s="46">
        <v>29.92</v>
      </c>
      <c r="F381" s="46">
        <v>29.07</v>
      </c>
      <c r="G381" s="46">
        <v>28.89</v>
      </c>
      <c r="H381" s="10">
        <f t="shared" si="5"/>
        <v>29.07</v>
      </c>
    </row>
    <row r="382" spans="1:8" x14ac:dyDescent="0.4">
      <c r="A382" s="46">
        <v>187.17287089999999</v>
      </c>
      <c r="B382" s="46">
        <v>30</v>
      </c>
      <c r="C382" s="46">
        <v>17.32</v>
      </c>
      <c r="D382" s="46">
        <v>32.86</v>
      </c>
      <c r="E382" s="46">
        <v>29.92</v>
      </c>
      <c r="F382" s="46">
        <v>29.07</v>
      </c>
      <c r="G382" s="46">
        <v>28.91</v>
      </c>
      <c r="H382" s="10">
        <f t="shared" si="5"/>
        <v>29.08</v>
      </c>
    </row>
    <row r="383" spans="1:8" x14ac:dyDescent="0.4">
      <c r="A383" s="46">
        <v>187.67353080000001</v>
      </c>
      <c r="B383" s="46">
        <v>30</v>
      </c>
      <c r="C383" s="46">
        <v>17.309999999999999</v>
      </c>
      <c r="D383" s="46">
        <v>32.909999999999997</v>
      </c>
      <c r="E383" s="46">
        <v>29.92</v>
      </c>
      <c r="F383" s="46">
        <v>29.1</v>
      </c>
      <c r="G383" s="46">
        <v>28.92</v>
      </c>
      <c r="H383" s="10">
        <f t="shared" si="5"/>
        <v>29.09</v>
      </c>
    </row>
    <row r="384" spans="1:8" x14ac:dyDescent="0.4">
      <c r="A384" s="46">
        <v>188.17431930000001</v>
      </c>
      <c r="B384" s="46">
        <v>30</v>
      </c>
      <c r="C384" s="46">
        <v>17.3</v>
      </c>
      <c r="D384" s="46">
        <v>32.909999999999997</v>
      </c>
      <c r="E384" s="46">
        <v>29.92</v>
      </c>
      <c r="F384" s="46">
        <v>29.1</v>
      </c>
      <c r="G384" s="46">
        <v>28.93</v>
      </c>
      <c r="H384" s="10">
        <f t="shared" si="5"/>
        <v>29.1</v>
      </c>
    </row>
    <row r="385" spans="1:8" x14ac:dyDescent="0.4">
      <c r="A385" s="46">
        <v>188.67701980000001</v>
      </c>
      <c r="B385" s="46">
        <v>30</v>
      </c>
      <c r="C385" s="46">
        <v>17.22</v>
      </c>
      <c r="D385" s="46">
        <v>32.909999999999997</v>
      </c>
      <c r="E385" s="46">
        <v>29.96</v>
      </c>
      <c r="F385" s="46">
        <v>29.1</v>
      </c>
      <c r="G385" s="46">
        <v>28.94</v>
      </c>
      <c r="H385" s="10">
        <f t="shared" si="5"/>
        <v>29.12</v>
      </c>
    </row>
    <row r="386" spans="1:8" x14ac:dyDescent="0.4">
      <c r="A386" s="46">
        <v>189.18375399999999</v>
      </c>
      <c r="B386" s="46">
        <v>30</v>
      </c>
      <c r="C386" s="46">
        <v>17.149999999999999</v>
      </c>
      <c r="D386" s="46">
        <v>32.909999999999997</v>
      </c>
      <c r="E386" s="46">
        <v>29.96</v>
      </c>
      <c r="F386" s="46">
        <v>29.14</v>
      </c>
      <c r="G386" s="46">
        <v>28.95</v>
      </c>
      <c r="H386" s="10">
        <f t="shared" si="5"/>
        <v>29.12</v>
      </c>
    </row>
    <row r="387" spans="1:8" x14ac:dyDescent="0.4">
      <c r="A387" s="46">
        <v>189.6814291</v>
      </c>
      <c r="B387" s="46">
        <v>30</v>
      </c>
      <c r="C387" s="46">
        <v>17.170000000000002</v>
      </c>
      <c r="D387" s="46">
        <v>32.909999999999997</v>
      </c>
      <c r="E387" s="46">
        <v>29.96</v>
      </c>
      <c r="F387" s="46">
        <v>29.14</v>
      </c>
      <c r="G387" s="46">
        <v>28.96</v>
      </c>
      <c r="H387" s="10">
        <f t="shared" si="5"/>
        <v>29.14</v>
      </c>
    </row>
    <row r="388" spans="1:8" x14ac:dyDescent="0.4">
      <c r="A388" s="46">
        <v>190.18328980000001</v>
      </c>
      <c r="B388" s="46">
        <v>30</v>
      </c>
      <c r="C388" s="46">
        <v>17.190000000000001</v>
      </c>
      <c r="D388" s="46">
        <v>32.909999999999997</v>
      </c>
      <c r="E388" s="46">
        <v>29.96</v>
      </c>
      <c r="F388" s="46">
        <v>29.14</v>
      </c>
      <c r="G388" s="46">
        <v>28.97</v>
      </c>
      <c r="H388" s="10">
        <f t="shared" ref="H388:H451" si="6">ROUND(AVERAGE(F386:F390),2)</f>
        <v>29.15</v>
      </c>
    </row>
    <row r="389" spans="1:8" x14ac:dyDescent="0.4">
      <c r="A389" s="46">
        <v>190.68298960000001</v>
      </c>
      <c r="B389" s="46">
        <v>30</v>
      </c>
      <c r="C389" s="46">
        <v>17.21</v>
      </c>
      <c r="D389" s="46">
        <v>32.909999999999997</v>
      </c>
      <c r="E389" s="46">
        <v>29.96</v>
      </c>
      <c r="F389" s="46">
        <v>29.17</v>
      </c>
      <c r="G389" s="46">
        <v>28.99</v>
      </c>
      <c r="H389" s="10">
        <f t="shared" si="6"/>
        <v>29.16</v>
      </c>
    </row>
    <row r="390" spans="1:8" x14ac:dyDescent="0.4">
      <c r="A390" s="46">
        <v>191.19070479999999</v>
      </c>
      <c r="B390" s="46">
        <v>30</v>
      </c>
      <c r="C390" s="46">
        <v>17.14</v>
      </c>
      <c r="D390" s="46">
        <v>32.909999999999997</v>
      </c>
      <c r="E390" s="46">
        <v>29.99</v>
      </c>
      <c r="F390" s="46">
        <v>29.17</v>
      </c>
      <c r="G390" s="46">
        <v>29</v>
      </c>
      <c r="H390" s="10">
        <f t="shared" si="6"/>
        <v>29.17</v>
      </c>
    </row>
    <row r="391" spans="1:8" x14ac:dyDescent="0.4">
      <c r="A391" s="46">
        <v>191.6831124</v>
      </c>
      <c r="B391" s="46">
        <v>30</v>
      </c>
      <c r="C391" s="46">
        <v>17.059999999999999</v>
      </c>
      <c r="D391" s="46">
        <v>32.909999999999997</v>
      </c>
      <c r="E391" s="46">
        <v>29.99</v>
      </c>
      <c r="F391" s="46">
        <v>29.17</v>
      </c>
      <c r="G391" s="46">
        <v>29.01</v>
      </c>
      <c r="H391" s="10">
        <f t="shared" si="6"/>
        <v>29.19</v>
      </c>
    </row>
    <row r="392" spans="1:8" x14ac:dyDescent="0.4">
      <c r="A392" s="46">
        <v>192.18950649999999</v>
      </c>
      <c r="B392" s="46">
        <v>30</v>
      </c>
      <c r="C392" s="46">
        <v>17.079999999999998</v>
      </c>
      <c r="D392" s="46">
        <v>32.909999999999997</v>
      </c>
      <c r="E392" s="46">
        <v>29.99</v>
      </c>
      <c r="F392" s="46">
        <v>29.21</v>
      </c>
      <c r="G392" s="46">
        <v>29.02</v>
      </c>
      <c r="H392" s="10">
        <f t="shared" si="6"/>
        <v>29.2</v>
      </c>
    </row>
    <row r="393" spans="1:8" x14ac:dyDescent="0.4">
      <c r="A393" s="46">
        <v>192.69166540000001</v>
      </c>
      <c r="B393" s="46">
        <v>30</v>
      </c>
      <c r="C393" s="46">
        <v>17.100000000000001</v>
      </c>
      <c r="D393" s="46">
        <v>32.909999999999997</v>
      </c>
      <c r="E393" s="46">
        <v>29.99</v>
      </c>
      <c r="F393" s="46">
        <v>29.21</v>
      </c>
      <c r="G393" s="46">
        <v>29.03</v>
      </c>
      <c r="H393" s="10">
        <f t="shared" si="6"/>
        <v>29.21</v>
      </c>
    </row>
    <row r="394" spans="1:8" x14ac:dyDescent="0.4">
      <c r="A394" s="46">
        <v>193.19106669999999</v>
      </c>
      <c r="B394" s="46">
        <v>30</v>
      </c>
      <c r="C394" s="46">
        <v>17.12</v>
      </c>
      <c r="D394" s="46">
        <v>32.909999999999997</v>
      </c>
      <c r="E394" s="46">
        <v>29.99</v>
      </c>
      <c r="F394" s="46">
        <v>29.24</v>
      </c>
      <c r="G394" s="46">
        <v>29.04</v>
      </c>
      <c r="H394" s="10">
        <f t="shared" si="6"/>
        <v>29.23</v>
      </c>
    </row>
    <row r="395" spans="1:8" x14ac:dyDescent="0.4">
      <c r="A395" s="46">
        <v>193.6917589</v>
      </c>
      <c r="B395" s="46">
        <v>30</v>
      </c>
      <c r="C395" s="46">
        <v>17.04</v>
      </c>
      <c r="D395" s="46">
        <v>32.909999999999997</v>
      </c>
      <c r="E395" s="46">
        <v>30.02</v>
      </c>
      <c r="F395" s="46">
        <v>29.24</v>
      </c>
      <c r="G395" s="46">
        <v>29.05</v>
      </c>
      <c r="H395" s="10">
        <f t="shared" si="6"/>
        <v>29.23</v>
      </c>
    </row>
    <row r="396" spans="1:8" x14ac:dyDescent="0.4">
      <c r="A396" s="46">
        <v>194.1903341</v>
      </c>
      <c r="B396" s="46">
        <v>30</v>
      </c>
      <c r="C396" s="46">
        <v>16.96</v>
      </c>
      <c r="D396" s="46">
        <v>32.909999999999997</v>
      </c>
      <c r="E396" s="46">
        <v>30.02</v>
      </c>
      <c r="F396" s="46">
        <v>29.24</v>
      </c>
      <c r="G396" s="46">
        <v>29.06</v>
      </c>
      <c r="H396" s="10">
        <f t="shared" si="6"/>
        <v>29.25</v>
      </c>
    </row>
    <row r="397" spans="1:8" x14ac:dyDescent="0.4">
      <c r="A397" s="46">
        <v>194.69912149999999</v>
      </c>
      <c r="B397" s="46">
        <v>30</v>
      </c>
      <c r="C397" s="46">
        <v>16.98</v>
      </c>
      <c r="D397" s="46">
        <v>32.909999999999997</v>
      </c>
      <c r="E397" s="46">
        <v>30.02</v>
      </c>
      <c r="F397" s="46">
        <v>29.24</v>
      </c>
      <c r="G397" s="46">
        <v>29.07</v>
      </c>
      <c r="H397" s="10">
        <f t="shared" si="6"/>
        <v>29.26</v>
      </c>
    </row>
    <row r="398" spans="1:8" x14ac:dyDescent="0.4">
      <c r="A398" s="46">
        <v>195.19885970000001</v>
      </c>
      <c r="B398" s="46">
        <v>30</v>
      </c>
      <c r="C398" s="46">
        <v>17</v>
      </c>
      <c r="D398" s="46">
        <v>32.909999999999997</v>
      </c>
      <c r="E398" s="46">
        <v>30.02</v>
      </c>
      <c r="F398" s="46">
        <v>29.28</v>
      </c>
      <c r="G398" s="46">
        <v>29.08</v>
      </c>
      <c r="H398" s="10">
        <f t="shared" si="6"/>
        <v>29.26</v>
      </c>
    </row>
    <row r="399" spans="1:8" x14ac:dyDescent="0.4">
      <c r="A399" s="46">
        <v>195.69945569999999</v>
      </c>
      <c r="B399" s="46">
        <v>30</v>
      </c>
      <c r="C399" s="46">
        <v>17.02</v>
      </c>
      <c r="D399" s="46">
        <v>32.909999999999997</v>
      </c>
      <c r="E399" s="46">
        <v>30.02</v>
      </c>
      <c r="F399" s="46">
        <v>29.28</v>
      </c>
      <c r="G399" s="46">
        <v>29.09</v>
      </c>
      <c r="H399" s="10">
        <f t="shared" si="6"/>
        <v>29.28</v>
      </c>
    </row>
    <row r="400" spans="1:8" x14ac:dyDescent="0.4">
      <c r="A400" s="46">
        <v>196.20002249999999</v>
      </c>
      <c r="B400" s="46">
        <v>30</v>
      </c>
      <c r="C400" s="46">
        <v>16.940000000000001</v>
      </c>
      <c r="D400" s="46">
        <v>32.909999999999997</v>
      </c>
      <c r="E400" s="46">
        <v>30.05</v>
      </c>
      <c r="F400" s="46">
        <v>29.28</v>
      </c>
      <c r="G400" s="46">
        <v>29.1</v>
      </c>
      <c r="H400" s="10">
        <f t="shared" si="6"/>
        <v>29.29</v>
      </c>
    </row>
    <row r="401" spans="1:8" x14ac:dyDescent="0.4">
      <c r="A401" s="46">
        <v>196.69939780000001</v>
      </c>
      <c r="B401" s="46">
        <v>30</v>
      </c>
      <c r="C401" s="46">
        <v>16.86</v>
      </c>
      <c r="D401" s="46">
        <v>32.909999999999997</v>
      </c>
      <c r="E401" s="46">
        <v>30.05</v>
      </c>
      <c r="F401" s="46">
        <v>29.31</v>
      </c>
      <c r="G401" s="46">
        <v>29.11</v>
      </c>
      <c r="H401" s="10">
        <f t="shared" si="6"/>
        <v>29.3</v>
      </c>
    </row>
    <row r="402" spans="1:8" x14ac:dyDescent="0.4">
      <c r="A402" s="46">
        <v>197.19965310000001</v>
      </c>
      <c r="B402" s="46">
        <v>30</v>
      </c>
      <c r="C402" s="46">
        <v>16.88</v>
      </c>
      <c r="D402" s="46">
        <v>32.909999999999997</v>
      </c>
      <c r="E402" s="46">
        <v>30.05</v>
      </c>
      <c r="F402" s="46">
        <v>29.31</v>
      </c>
      <c r="G402" s="46">
        <v>29.12</v>
      </c>
      <c r="H402" s="10">
        <f t="shared" si="6"/>
        <v>29.3</v>
      </c>
    </row>
    <row r="403" spans="1:8" x14ac:dyDescent="0.4">
      <c r="A403" s="46">
        <v>197.70159699999999</v>
      </c>
      <c r="B403" s="46">
        <v>30</v>
      </c>
      <c r="C403" s="46">
        <v>16.86</v>
      </c>
      <c r="D403" s="46">
        <v>32.950000000000003</v>
      </c>
      <c r="E403" s="46">
        <v>30.05</v>
      </c>
      <c r="F403" s="46">
        <v>29.31</v>
      </c>
      <c r="G403" s="46">
        <v>29.13</v>
      </c>
      <c r="H403" s="10">
        <f t="shared" si="6"/>
        <v>29.32</v>
      </c>
    </row>
    <row r="404" spans="1:8" x14ac:dyDescent="0.4">
      <c r="A404" s="46">
        <v>198.206706</v>
      </c>
      <c r="B404" s="46">
        <v>30</v>
      </c>
      <c r="C404" s="46">
        <v>16.88</v>
      </c>
      <c r="D404" s="46">
        <v>32.909999999999997</v>
      </c>
      <c r="E404" s="46">
        <v>30.05</v>
      </c>
      <c r="F404" s="46">
        <v>29.31</v>
      </c>
      <c r="G404" s="46">
        <v>29.14</v>
      </c>
      <c r="H404" s="10">
        <f t="shared" si="6"/>
        <v>29.32</v>
      </c>
    </row>
    <row r="405" spans="1:8" x14ac:dyDescent="0.4">
      <c r="A405" s="46">
        <v>198.709013</v>
      </c>
      <c r="B405" s="46">
        <v>30</v>
      </c>
      <c r="C405" s="46">
        <v>16.829999999999998</v>
      </c>
      <c r="D405" s="46">
        <v>32.909999999999997</v>
      </c>
      <c r="E405" s="46">
        <v>30.08</v>
      </c>
      <c r="F405" s="46">
        <v>29.34</v>
      </c>
      <c r="G405" s="46">
        <v>29.15</v>
      </c>
      <c r="H405" s="10">
        <f t="shared" si="6"/>
        <v>29.33</v>
      </c>
    </row>
    <row r="406" spans="1:8" x14ac:dyDescent="0.4">
      <c r="A406" s="46">
        <v>199.20735379999999</v>
      </c>
      <c r="B406" s="46">
        <v>30</v>
      </c>
      <c r="C406" s="46">
        <v>16.760000000000002</v>
      </c>
      <c r="D406" s="46">
        <v>32.909999999999997</v>
      </c>
      <c r="E406" s="46">
        <v>30.08</v>
      </c>
      <c r="F406" s="46">
        <v>29.34</v>
      </c>
      <c r="G406" s="46">
        <v>29.16</v>
      </c>
      <c r="H406" s="10">
        <f t="shared" si="6"/>
        <v>29.33</v>
      </c>
    </row>
    <row r="407" spans="1:8" x14ac:dyDescent="0.4">
      <c r="A407" s="46">
        <v>199.70739699999999</v>
      </c>
      <c r="B407" s="46">
        <v>30</v>
      </c>
      <c r="C407" s="46">
        <v>16.77</v>
      </c>
      <c r="D407" s="46">
        <v>32.909999999999997</v>
      </c>
      <c r="E407" s="46">
        <v>30.08</v>
      </c>
      <c r="F407" s="46">
        <v>29.34</v>
      </c>
      <c r="G407" s="46">
        <v>29.17</v>
      </c>
      <c r="H407" s="10">
        <f t="shared" si="6"/>
        <v>29.35</v>
      </c>
    </row>
    <row r="408" spans="1:8" x14ac:dyDescent="0.4">
      <c r="A408" s="46">
        <v>200.2077467</v>
      </c>
      <c r="B408" s="46">
        <v>30</v>
      </c>
      <c r="C408" s="46">
        <v>16.79</v>
      </c>
      <c r="D408" s="46">
        <v>32.909999999999997</v>
      </c>
      <c r="E408" s="46">
        <v>30.08</v>
      </c>
      <c r="F408" s="46">
        <v>29.34</v>
      </c>
      <c r="G408" s="46">
        <v>29.18</v>
      </c>
      <c r="H408" s="10">
        <f t="shared" si="6"/>
        <v>29.36</v>
      </c>
    </row>
    <row r="409" spans="1:8" x14ac:dyDescent="0.4">
      <c r="A409" s="46">
        <v>200.70972370000001</v>
      </c>
      <c r="B409" s="46">
        <v>30</v>
      </c>
      <c r="C409" s="46">
        <v>16.8</v>
      </c>
      <c r="D409" s="46">
        <v>32.909999999999997</v>
      </c>
      <c r="E409" s="46">
        <v>30.08</v>
      </c>
      <c r="F409" s="46">
        <v>29.38</v>
      </c>
      <c r="G409" s="46">
        <v>29.19</v>
      </c>
      <c r="H409" s="10">
        <f t="shared" si="6"/>
        <v>29.36</v>
      </c>
    </row>
    <row r="410" spans="1:8" x14ac:dyDescent="0.4">
      <c r="A410" s="46">
        <v>201.2146156</v>
      </c>
      <c r="B410" s="46">
        <v>30</v>
      </c>
      <c r="C410" s="46">
        <v>16.82</v>
      </c>
      <c r="D410" s="46">
        <v>32.909999999999997</v>
      </c>
      <c r="E410" s="46">
        <v>30.08</v>
      </c>
      <c r="F410" s="46">
        <v>29.38</v>
      </c>
      <c r="G410" s="46">
        <v>29.2</v>
      </c>
      <c r="H410" s="10">
        <f t="shared" si="6"/>
        <v>29.37</v>
      </c>
    </row>
    <row r="411" spans="1:8" x14ac:dyDescent="0.4">
      <c r="A411" s="46">
        <v>201.72018840000001</v>
      </c>
      <c r="B411" s="46">
        <v>30</v>
      </c>
      <c r="C411" s="46">
        <v>16.829999999999998</v>
      </c>
      <c r="D411" s="46">
        <v>32.909999999999997</v>
      </c>
      <c r="E411" s="46">
        <v>30.08</v>
      </c>
      <c r="F411" s="46">
        <v>29.38</v>
      </c>
      <c r="G411" s="46">
        <v>29.2</v>
      </c>
      <c r="H411" s="10">
        <f t="shared" si="6"/>
        <v>29.38</v>
      </c>
    </row>
    <row r="412" spans="1:8" x14ac:dyDescent="0.4">
      <c r="A412" s="46">
        <v>202.21788140000001</v>
      </c>
      <c r="B412" s="46">
        <v>30</v>
      </c>
      <c r="C412" s="46">
        <v>16.79</v>
      </c>
      <c r="D412" s="46">
        <v>32.86</v>
      </c>
      <c r="E412" s="46">
        <v>30.12</v>
      </c>
      <c r="F412" s="46">
        <v>29.38</v>
      </c>
      <c r="G412" s="46">
        <v>29.21</v>
      </c>
      <c r="H412" s="10">
        <f t="shared" si="6"/>
        <v>29.38</v>
      </c>
    </row>
    <row r="413" spans="1:8" x14ac:dyDescent="0.4">
      <c r="A413" s="46">
        <v>202.71492430000001</v>
      </c>
      <c r="B413" s="46">
        <v>30</v>
      </c>
      <c r="C413" s="46">
        <v>16.739999999999998</v>
      </c>
      <c r="D413" s="46">
        <v>32.86</v>
      </c>
      <c r="E413" s="46">
        <v>30.12</v>
      </c>
      <c r="F413" s="46">
        <v>29.38</v>
      </c>
      <c r="G413" s="46">
        <v>29.22</v>
      </c>
      <c r="H413" s="10">
        <f t="shared" si="6"/>
        <v>29.39</v>
      </c>
    </row>
    <row r="414" spans="1:8" x14ac:dyDescent="0.4">
      <c r="A414" s="46">
        <v>203.21624969999999</v>
      </c>
      <c r="B414" s="46">
        <v>30</v>
      </c>
      <c r="C414" s="46">
        <v>16.760000000000002</v>
      </c>
      <c r="D414" s="46">
        <v>32.86</v>
      </c>
      <c r="E414" s="46">
        <v>30.12</v>
      </c>
      <c r="F414" s="46">
        <v>29.38</v>
      </c>
      <c r="G414" s="46">
        <v>29.23</v>
      </c>
      <c r="H414" s="10">
        <f t="shared" si="6"/>
        <v>29.39</v>
      </c>
    </row>
    <row r="415" spans="1:8" x14ac:dyDescent="0.4">
      <c r="A415" s="46">
        <v>203.71629189999999</v>
      </c>
      <c r="B415" s="46">
        <v>30</v>
      </c>
      <c r="C415" s="46">
        <v>16.77</v>
      </c>
      <c r="D415" s="46">
        <v>32.86</v>
      </c>
      <c r="E415" s="46">
        <v>30.12</v>
      </c>
      <c r="F415" s="46">
        <v>29.41</v>
      </c>
      <c r="G415" s="46">
        <v>29.24</v>
      </c>
      <c r="H415" s="10">
        <f t="shared" si="6"/>
        <v>29.41</v>
      </c>
    </row>
    <row r="416" spans="1:8" x14ac:dyDescent="0.4">
      <c r="A416" s="46">
        <v>204.21787019999999</v>
      </c>
      <c r="B416" s="46">
        <v>30</v>
      </c>
      <c r="C416" s="46">
        <v>16.79</v>
      </c>
      <c r="D416" s="46">
        <v>32.86</v>
      </c>
      <c r="E416" s="46">
        <v>30.12</v>
      </c>
      <c r="F416" s="46">
        <v>29.41</v>
      </c>
      <c r="G416" s="46">
        <v>29.25</v>
      </c>
      <c r="H416" s="10">
        <f t="shared" si="6"/>
        <v>29.42</v>
      </c>
    </row>
    <row r="417" spans="1:8" x14ac:dyDescent="0.4">
      <c r="A417" s="46">
        <v>204.7242579</v>
      </c>
      <c r="B417" s="46">
        <v>30</v>
      </c>
      <c r="C417" s="46">
        <v>16.8</v>
      </c>
      <c r="D417" s="46">
        <v>32.86</v>
      </c>
      <c r="E417" s="46">
        <v>30.12</v>
      </c>
      <c r="F417" s="46">
        <v>29.45</v>
      </c>
      <c r="G417" s="46">
        <v>29.26</v>
      </c>
      <c r="H417" s="10">
        <f t="shared" si="6"/>
        <v>29.43</v>
      </c>
    </row>
    <row r="418" spans="1:8" x14ac:dyDescent="0.4">
      <c r="A418" s="46">
        <v>205.21706270000001</v>
      </c>
      <c r="B418" s="46">
        <v>30</v>
      </c>
      <c r="C418" s="46">
        <v>16.72</v>
      </c>
      <c r="D418" s="46">
        <v>32.86</v>
      </c>
      <c r="E418" s="46">
        <v>30.15</v>
      </c>
      <c r="F418" s="46">
        <v>29.45</v>
      </c>
      <c r="G418" s="46">
        <v>29.26</v>
      </c>
      <c r="H418" s="10">
        <f t="shared" si="6"/>
        <v>29.44</v>
      </c>
    </row>
    <row r="419" spans="1:8" x14ac:dyDescent="0.4">
      <c r="A419" s="46">
        <v>205.72568150000001</v>
      </c>
      <c r="B419" s="46">
        <v>30</v>
      </c>
      <c r="C419" s="46">
        <v>16.64</v>
      </c>
      <c r="D419" s="46">
        <v>32.86</v>
      </c>
      <c r="E419" s="46">
        <v>30.15</v>
      </c>
      <c r="F419" s="46">
        <v>29.45</v>
      </c>
      <c r="G419" s="46">
        <v>29.27</v>
      </c>
      <c r="H419" s="10">
        <f t="shared" si="6"/>
        <v>29.45</v>
      </c>
    </row>
    <row r="420" spans="1:8" x14ac:dyDescent="0.4">
      <c r="A420" s="46">
        <v>206.22458</v>
      </c>
      <c r="B420" s="46">
        <v>30</v>
      </c>
      <c r="C420" s="46">
        <v>16.649999999999999</v>
      </c>
      <c r="D420" s="46">
        <v>32.86</v>
      </c>
      <c r="E420" s="46">
        <v>30.15</v>
      </c>
      <c r="F420" s="46">
        <v>29.45</v>
      </c>
      <c r="G420" s="46">
        <v>29.28</v>
      </c>
      <c r="H420" s="10">
        <f t="shared" si="6"/>
        <v>29.45</v>
      </c>
    </row>
    <row r="421" spans="1:8" x14ac:dyDescent="0.4">
      <c r="A421" s="46">
        <v>206.7241228</v>
      </c>
      <c r="B421" s="46">
        <v>30</v>
      </c>
      <c r="C421" s="46">
        <v>16.670000000000002</v>
      </c>
      <c r="D421" s="46">
        <v>32.86</v>
      </c>
      <c r="E421" s="46">
        <v>30.15</v>
      </c>
      <c r="F421" s="46">
        <v>29.45</v>
      </c>
      <c r="G421" s="46">
        <v>29.29</v>
      </c>
      <c r="H421" s="10">
        <f t="shared" si="6"/>
        <v>29.46</v>
      </c>
    </row>
    <row r="422" spans="1:8" x14ac:dyDescent="0.4">
      <c r="A422" s="46">
        <v>207.23308299999999</v>
      </c>
      <c r="B422" s="46">
        <v>30</v>
      </c>
      <c r="C422" s="46">
        <v>16.68</v>
      </c>
      <c r="D422" s="46">
        <v>32.86</v>
      </c>
      <c r="E422" s="46">
        <v>30.15</v>
      </c>
      <c r="F422" s="46">
        <v>29.45</v>
      </c>
      <c r="G422" s="46">
        <v>29.3</v>
      </c>
      <c r="H422" s="10">
        <f t="shared" si="6"/>
        <v>29.46</v>
      </c>
    </row>
    <row r="423" spans="1:8" x14ac:dyDescent="0.4">
      <c r="A423" s="46">
        <v>207.7316568</v>
      </c>
      <c r="B423" s="46">
        <v>30</v>
      </c>
      <c r="C423" s="46">
        <v>16.690000000000001</v>
      </c>
      <c r="D423" s="46">
        <v>32.86</v>
      </c>
      <c r="E423" s="46">
        <v>30.15</v>
      </c>
      <c r="F423" s="46">
        <v>29.48</v>
      </c>
      <c r="G423" s="46">
        <v>29.31</v>
      </c>
      <c r="H423" s="10">
        <f t="shared" si="6"/>
        <v>29.47</v>
      </c>
    </row>
    <row r="424" spans="1:8" x14ac:dyDescent="0.4">
      <c r="A424" s="46">
        <v>208.2332773</v>
      </c>
      <c r="B424" s="46">
        <v>30</v>
      </c>
      <c r="C424" s="46">
        <v>16.71</v>
      </c>
      <c r="D424" s="46">
        <v>32.86</v>
      </c>
      <c r="E424" s="46">
        <v>30.15</v>
      </c>
      <c r="F424" s="46">
        <v>29.48</v>
      </c>
      <c r="G424" s="46">
        <v>29.31</v>
      </c>
      <c r="H424" s="10">
        <f t="shared" si="6"/>
        <v>29.47</v>
      </c>
    </row>
    <row r="425" spans="1:8" x14ac:dyDescent="0.4">
      <c r="A425" s="46">
        <v>208.73415159999999</v>
      </c>
      <c r="B425" s="46">
        <v>30</v>
      </c>
      <c r="C425" s="46">
        <v>16.72</v>
      </c>
      <c r="D425" s="46">
        <v>32.86</v>
      </c>
      <c r="E425" s="46">
        <v>30.15</v>
      </c>
      <c r="F425" s="46">
        <v>29.48</v>
      </c>
      <c r="G425" s="46">
        <v>29.32</v>
      </c>
      <c r="H425" s="10">
        <f t="shared" si="6"/>
        <v>29.48</v>
      </c>
    </row>
    <row r="426" spans="1:8" x14ac:dyDescent="0.4">
      <c r="A426" s="46">
        <v>209.23398420000001</v>
      </c>
      <c r="B426" s="46">
        <v>30</v>
      </c>
      <c r="C426" s="46">
        <v>16.73</v>
      </c>
      <c r="D426" s="46">
        <v>32.86</v>
      </c>
      <c r="E426" s="46">
        <v>30.15</v>
      </c>
      <c r="F426" s="46">
        <v>29.48</v>
      </c>
      <c r="G426" s="46">
        <v>29.33</v>
      </c>
      <c r="H426" s="10">
        <f t="shared" si="6"/>
        <v>29.49</v>
      </c>
    </row>
    <row r="427" spans="1:8" x14ac:dyDescent="0.4">
      <c r="A427" s="46">
        <v>209.73407750000001</v>
      </c>
      <c r="B427" s="46">
        <v>30</v>
      </c>
      <c r="C427" s="46">
        <v>16.64</v>
      </c>
      <c r="D427" s="46">
        <v>32.86</v>
      </c>
      <c r="E427" s="46">
        <v>30.18</v>
      </c>
      <c r="F427" s="46">
        <v>29.48</v>
      </c>
      <c r="G427" s="46">
        <v>29.34</v>
      </c>
      <c r="H427" s="10">
        <f t="shared" si="6"/>
        <v>29.5</v>
      </c>
    </row>
    <row r="428" spans="1:8" x14ac:dyDescent="0.4">
      <c r="A428" s="46">
        <v>210.2325141</v>
      </c>
      <c r="B428" s="46">
        <v>30</v>
      </c>
      <c r="C428" s="46">
        <v>16.559999999999999</v>
      </c>
      <c r="D428" s="46">
        <v>32.86</v>
      </c>
      <c r="E428" s="46">
        <v>30.18</v>
      </c>
      <c r="F428" s="46">
        <v>29.52</v>
      </c>
      <c r="G428" s="46">
        <v>29.34</v>
      </c>
      <c r="H428" s="10">
        <f t="shared" si="6"/>
        <v>29.5</v>
      </c>
    </row>
    <row r="429" spans="1:8" x14ac:dyDescent="0.4">
      <c r="A429" s="46">
        <v>210.74088169999999</v>
      </c>
      <c r="B429" s="46">
        <v>30</v>
      </c>
      <c r="C429" s="46">
        <v>16.57</v>
      </c>
      <c r="D429" s="46">
        <v>32.86</v>
      </c>
      <c r="E429" s="46">
        <v>30.18</v>
      </c>
      <c r="F429" s="46">
        <v>29.52</v>
      </c>
      <c r="G429" s="46">
        <v>29.35</v>
      </c>
      <c r="H429" s="10">
        <f t="shared" si="6"/>
        <v>29.52</v>
      </c>
    </row>
    <row r="430" spans="1:8" x14ac:dyDescent="0.4">
      <c r="A430" s="46">
        <v>211.24168779999999</v>
      </c>
      <c r="B430" s="46">
        <v>30</v>
      </c>
      <c r="C430" s="46">
        <v>16.579999999999998</v>
      </c>
      <c r="D430" s="46">
        <v>32.86</v>
      </c>
      <c r="E430" s="46">
        <v>30.18</v>
      </c>
      <c r="F430" s="46">
        <v>29.52</v>
      </c>
      <c r="G430" s="46">
        <v>29.36</v>
      </c>
      <c r="H430" s="10">
        <f t="shared" si="6"/>
        <v>29.53</v>
      </c>
    </row>
    <row r="431" spans="1:8" x14ac:dyDescent="0.4">
      <c r="A431" s="46">
        <v>211.7410381</v>
      </c>
      <c r="B431" s="46">
        <v>30</v>
      </c>
      <c r="C431" s="46">
        <v>16.63</v>
      </c>
      <c r="D431" s="46">
        <v>32.82</v>
      </c>
      <c r="E431" s="46">
        <v>30.18</v>
      </c>
      <c r="F431" s="46">
        <v>29.55</v>
      </c>
      <c r="G431" s="46">
        <v>29.37</v>
      </c>
      <c r="H431" s="10">
        <f t="shared" si="6"/>
        <v>29.54</v>
      </c>
    </row>
    <row r="432" spans="1:8" x14ac:dyDescent="0.4">
      <c r="A432" s="46">
        <v>212.23949619999999</v>
      </c>
      <c r="B432" s="46">
        <v>30</v>
      </c>
      <c r="C432" s="46">
        <v>16.64</v>
      </c>
      <c r="D432" s="46">
        <v>32.86</v>
      </c>
      <c r="E432" s="46">
        <v>30.18</v>
      </c>
      <c r="F432" s="46">
        <v>29.55</v>
      </c>
      <c r="G432" s="46">
        <v>29.37</v>
      </c>
      <c r="H432" s="10">
        <f t="shared" si="6"/>
        <v>29.54</v>
      </c>
    </row>
    <row r="433" spans="1:8" x14ac:dyDescent="0.4">
      <c r="A433" s="46">
        <v>212.7407398</v>
      </c>
      <c r="B433" s="46">
        <v>30</v>
      </c>
      <c r="C433" s="46">
        <v>16.62</v>
      </c>
      <c r="D433" s="46">
        <v>32.86</v>
      </c>
      <c r="E433" s="46">
        <v>30.18</v>
      </c>
      <c r="F433" s="46">
        <v>29.55</v>
      </c>
      <c r="G433" s="46">
        <v>29.38</v>
      </c>
      <c r="H433" s="10">
        <f t="shared" si="6"/>
        <v>29.55</v>
      </c>
    </row>
    <row r="434" spans="1:8" x14ac:dyDescent="0.4">
      <c r="A434" s="46">
        <v>213.2391796</v>
      </c>
      <c r="B434" s="46">
        <v>30</v>
      </c>
      <c r="C434" s="46">
        <v>16.66</v>
      </c>
      <c r="D434" s="46">
        <v>32.82</v>
      </c>
      <c r="E434" s="46">
        <v>30.18</v>
      </c>
      <c r="F434" s="46">
        <v>29.55</v>
      </c>
      <c r="G434" s="46">
        <v>29.39</v>
      </c>
      <c r="H434" s="10">
        <f t="shared" si="6"/>
        <v>29.55</v>
      </c>
    </row>
    <row r="435" spans="1:8" x14ac:dyDescent="0.4">
      <c r="A435" s="46">
        <v>213.74141979999999</v>
      </c>
      <c r="B435" s="46">
        <v>30</v>
      </c>
      <c r="C435" s="46">
        <v>16.71</v>
      </c>
      <c r="D435" s="46">
        <v>32.82</v>
      </c>
      <c r="E435" s="46">
        <v>30.18</v>
      </c>
      <c r="F435" s="46">
        <v>29.55</v>
      </c>
      <c r="G435" s="46">
        <v>29.39</v>
      </c>
      <c r="H435" s="10">
        <f t="shared" si="6"/>
        <v>29.56</v>
      </c>
    </row>
    <row r="436" spans="1:8" x14ac:dyDescent="0.4">
      <c r="A436" s="46">
        <v>214.25038029999999</v>
      </c>
      <c r="B436" s="46">
        <v>30</v>
      </c>
      <c r="C436" s="46">
        <v>16.63</v>
      </c>
      <c r="D436" s="46">
        <v>32.82</v>
      </c>
      <c r="E436" s="46">
        <v>30.21</v>
      </c>
      <c r="F436" s="46">
        <v>29.55</v>
      </c>
      <c r="G436" s="46">
        <v>29.4</v>
      </c>
      <c r="H436" s="10">
        <f t="shared" si="6"/>
        <v>29.57</v>
      </c>
    </row>
    <row r="437" spans="1:8" x14ac:dyDescent="0.4">
      <c r="A437" s="46">
        <v>214.74936439999999</v>
      </c>
      <c r="B437" s="46">
        <v>30</v>
      </c>
      <c r="C437" s="46">
        <v>16.54</v>
      </c>
      <c r="D437" s="46">
        <v>32.82</v>
      </c>
      <c r="E437" s="46">
        <v>30.21</v>
      </c>
      <c r="F437" s="46">
        <v>29.59</v>
      </c>
      <c r="G437" s="46">
        <v>29.41</v>
      </c>
      <c r="H437" s="10">
        <f t="shared" si="6"/>
        <v>29.57</v>
      </c>
    </row>
    <row r="438" spans="1:8" x14ac:dyDescent="0.4">
      <c r="A438" s="46">
        <v>215.24957319999999</v>
      </c>
      <c r="B438" s="46">
        <v>30</v>
      </c>
      <c r="C438" s="46">
        <v>16.55</v>
      </c>
      <c r="D438" s="46">
        <v>32.82</v>
      </c>
      <c r="E438" s="46">
        <v>30.21</v>
      </c>
      <c r="F438" s="46">
        <v>29.59</v>
      </c>
      <c r="G438" s="46">
        <v>29.42</v>
      </c>
      <c r="H438" s="10">
        <f t="shared" si="6"/>
        <v>29.58</v>
      </c>
    </row>
    <row r="439" spans="1:8" x14ac:dyDescent="0.4">
      <c r="A439" s="46">
        <v>215.74963880000001</v>
      </c>
      <c r="B439" s="46">
        <v>30</v>
      </c>
      <c r="C439" s="46">
        <v>16.559999999999999</v>
      </c>
      <c r="D439" s="46">
        <v>32.82</v>
      </c>
      <c r="E439" s="46">
        <v>30.21</v>
      </c>
      <c r="F439" s="46">
        <v>29.59</v>
      </c>
      <c r="G439" s="46">
        <v>29.42</v>
      </c>
      <c r="H439" s="10">
        <f t="shared" si="6"/>
        <v>29.59</v>
      </c>
    </row>
    <row r="440" spans="1:8" x14ac:dyDescent="0.4">
      <c r="A440" s="46">
        <v>216.24894309999999</v>
      </c>
      <c r="B440" s="46">
        <v>30</v>
      </c>
      <c r="C440" s="46">
        <v>16.57</v>
      </c>
      <c r="D440" s="46">
        <v>32.82</v>
      </c>
      <c r="E440" s="46">
        <v>30.21</v>
      </c>
      <c r="F440" s="46">
        <v>29.59</v>
      </c>
      <c r="G440" s="46">
        <v>29.43</v>
      </c>
      <c r="H440" s="10">
        <f t="shared" si="6"/>
        <v>29.59</v>
      </c>
    </row>
    <row r="441" spans="1:8" x14ac:dyDescent="0.4">
      <c r="A441" s="46">
        <v>216.74940419999999</v>
      </c>
      <c r="B441" s="46">
        <v>30</v>
      </c>
      <c r="C441" s="46">
        <v>16.579999999999998</v>
      </c>
      <c r="D441" s="46">
        <v>32.82</v>
      </c>
      <c r="E441" s="46">
        <v>30.21</v>
      </c>
      <c r="F441" s="46">
        <v>29.59</v>
      </c>
      <c r="G441" s="46">
        <v>29.44</v>
      </c>
      <c r="H441" s="10">
        <f t="shared" si="6"/>
        <v>29.6</v>
      </c>
    </row>
    <row r="442" spans="1:8" x14ac:dyDescent="0.4">
      <c r="A442" s="46">
        <v>217.2580936</v>
      </c>
      <c r="B442" s="46">
        <v>30</v>
      </c>
      <c r="C442" s="46">
        <v>16.5</v>
      </c>
      <c r="D442" s="46">
        <v>32.82</v>
      </c>
      <c r="E442" s="46">
        <v>30.24</v>
      </c>
      <c r="F442" s="46">
        <v>29.59</v>
      </c>
      <c r="G442" s="46">
        <v>29.44</v>
      </c>
      <c r="H442" s="10">
        <f t="shared" si="6"/>
        <v>29.6</v>
      </c>
    </row>
    <row r="443" spans="1:8" x14ac:dyDescent="0.4">
      <c r="A443" s="46">
        <v>217.75769450000001</v>
      </c>
      <c r="B443" s="46">
        <v>30</v>
      </c>
      <c r="C443" s="46">
        <v>16.41</v>
      </c>
      <c r="D443" s="46">
        <v>32.82</v>
      </c>
      <c r="E443" s="46">
        <v>30.24</v>
      </c>
      <c r="F443" s="46">
        <v>29.62</v>
      </c>
      <c r="G443" s="46">
        <v>29.45</v>
      </c>
      <c r="H443" s="10">
        <f t="shared" si="6"/>
        <v>29.61</v>
      </c>
    </row>
    <row r="444" spans="1:8" x14ac:dyDescent="0.4">
      <c r="A444" s="46">
        <v>218.2581251</v>
      </c>
      <c r="B444" s="46">
        <v>30</v>
      </c>
      <c r="C444" s="46">
        <v>16.420000000000002</v>
      </c>
      <c r="D444" s="46">
        <v>32.82</v>
      </c>
      <c r="E444" s="46">
        <v>30.24</v>
      </c>
      <c r="F444" s="46">
        <v>29.62</v>
      </c>
      <c r="G444" s="46">
        <v>29.46</v>
      </c>
      <c r="H444" s="10">
        <f t="shared" si="6"/>
        <v>29.61</v>
      </c>
    </row>
    <row r="445" spans="1:8" x14ac:dyDescent="0.4">
      <c r="A445" s="46">
        <v>218.75784419999999</v>
      </c>
      <c r="B445" s="46">
        <v>30</v>
      </c>
      <c r="C445" s="46">
        <v>16.399999999999999</v>
      </c>
      <c r="D445" s="46">
        <v>32.86</v>
      </c>
      <c r="E445" s="46">
        <v>30.24</v>
      </c>
      <c r="F445" s="46">
        <v>29.62</v>
      </c>
      <c r="G445" s="46">
        <v>29.46</v>
      </c>
      <c r="H445" s="10">
        <f t="shared" si="6"/>
        <v>29.62</v>
      </c>
    </row>
    <row r="446" spans="1:8" x14ac:dyDescent="0.4">
      <c r="A446" s="46">
        <v>219.25765609999999</v>
      </c>
      <c r="B446" s="46">
        <v>30</v>
      </c>
      <c r="C446" s="46">
        <v>16.41</v>
      </c>
      <c r="D446" s="46">
        <v>32.82</v>
      </c>
      <c r="E446" s="46">
        <v>30.24</v>
      </c>
      <c r="F446" s="46">
        <v>29.62</v>
      </c>
      <c r="G446" s="46">
        <v>29.47</v>
      </c>
      <c r="H446" s="10">
        <f t="shared" si="6"/>
        <v>29.62</v>
      </c>
    </row>
    <row r="447" spans="1:8" x14ac:dyDescent="0.4">
      <c r="A447" s="46">
        <v>219.75810240000001</v>
      </c>
      <c r="B447" s="46">
        <v>30</v>
      </c>
      <c r="C447" s="46">
        <v>16.41</v>
      </c>
      <c r="D447" s="46">
        <v>32.86</v>
      </c>
      <c r="E447" s="46">
        <v>30.24</v>
      </c>
      <c r="F447" s="46">
        <v>29.62</v>
      </c>
      <c r="G447" s="46">
        <v>29.47</v>
      </c>
      <c r="H447" s="10">
        <f t="shared" si="6"/>
        <v>29.63</v>
      </c>
    </row>
    <row r="448" spans="1:8" x14ac:dyDescent="0.4">
      <c r="A448" s="46">
        <v>220.26426509999999</v>
      </c>
      <c r="B448" s="46">
        <v>30</v>
      </c>
      <c r="C448" s="46">
        <v>16.39</v>
      </c>
      <c r="D448" s="46">
        <v>32.86</v>
      </c>
      <c r="E448" s="46">
        <v>30.24</v>
      </c>
      <c r="F448" s="46">
        <v>29.62</v>
      </c>
      <c r="G448" s="46">
        <v>29.48</v>
      </c>
      <c r="H448" s="10">
        <f t="shared" si="6"/>
        <v>29.64</v>
      </c>
    </row>
    <row r="449" spans="1:8" x14ac:dyDescent="0.4">
      <c r="A449" s="46">
        <v>220.76609970000001</v>
      </c>
      <c r="B449" s="46">
        <v>30</v>
      </c>
      <c r="C449" s="46">
        <v>16.39</v>
      </c>
      <c r="D449" s="46">
        <v>32.86</v>
      </c>
      <c r="E449" s="46">
        <v>30.24</v>
      </c>
      <c r="F449" s="46">
        <v>29.66</v>
      </c>
      <c r="G449" s="46">
        <v>29.49</v>
      </c>
      <c r="H449" s="10">
        <f t="shared" si="6"/>
        <v>29.64</v>
      </c>
    </row>
    <row r="450" spans="1:8" x14ac:dyDescent="0.4">
      <c r="A450" s="46">
        <v>221.26402809999999</v>
      </c>
      <c r="B450" s="46">
        <v>30</v>
      </c>
      <c r="C450" s="46">
        <v>16.309999999999999</v>
      </c>
      <c r="D450" s="46">
        <v>32.86</v>
      </c>
      <c r="E450" s="46">
        <v>30.28</v>
      </c>
      <c r="F450" s="46">
        <v>29.66</v>
      </c>
      <c r="G450" s="46">
        <v>29.49</v>
      </c>
      <c r="H450" s="10">
        <f t="shared" si="6"/>
        <v>29.66</v>
      </c>
    </row>
    <row r="451" spans="1:8" x14ac:dyDescent="0.4">
      <c r="A451" s="46">
        <v>221.76619389999999</v>
      </c>
      <c r="B451" s="46">
        <v>30</v>
      </c>
      <c r="C451" s="46">
        <v>16.309999999999999</v>
      </c>
      <c r="D451" s="46">
        <v>32.86</v>
      </c>
      <c r="E451" s="46">
        <v>30.24</v>
      </c>
      <c r="F451" s="46">
        <v>29.66</v>
      </c>
      <c r="G451" s="46">
        <v>29.5</v>
      </c>
      <c r="H451" s="10">
        <f t="shared" si="6"/>
        <v>29.67</v>
      </c>
    </row>
    <row r="452" spans="1:8" x14ac:dyDescent="0.4">
      <c r="A452" s="46">
        <v>222.26576230000001</v>
      </c>
      <c r="B452" s="46">
        <v>30</v>
      </c>
      <c r="C452" s="46">
        <v>16.329999999999998</v>
      </c>
      <c r="D452" s="46">
        <v>32.86</v>
      </c>
      <c r="E452" s="46">
        <v>30.28</v>
      </c>
      <c r="F452" s="46">
        <v>29.69</v>
      </c>
      <c r="G452" s="46">
        <v>29.51</v>
      </c>
      <c r="H452" s="10">
        <f t="shared" ref="H452:H515" si="7">ROUND(AVERAGE(F450:F454),2)</f>
        <v>29.67</v>
      </c>
    </row>
    <row r="453" spans="1:8" x14ac:dyDescent="0.4">
      <c r="A453" s="46">
        <v>222.76624889999999</v>
      </c>
      <c r="B453" s="46">
        <v>30</v>
      </c>
      <c r="C453" s="46">
        <v>16.239999999999998</v>
      </c>
      <c r="D453" s="46">
        <v>32.86</v>
      </c>
      <c r="E453" s="46">
        <v>30.28</v>
      </c>
      <c r="F453" s="46">
        <v>29.66</v>
      </c>
      <c r="G453" s="46">
        <v>29.51</v>
      </c>
      <c r="H453" s="10">
        <f t="shared" si="7"/>
        <v>29.68</v>
      </c>
    </row>
    <row r="454" spans="1:8" x14ac:dyDescent="0.4">
      <c r="A454" s="46">
        <v>223.27268100000001</v>
      </c>
      <c r="B454" s="46">
        <v>30</v>
      </c>
      <c r="C454" s="46">
        <v>16.239999999999998</v>
      </c>
      <c r="D454" s="46">
        <v>32.86</v>
      </c>
      <c r="E454" s="46">
        <v>30.28</v>
      </c>
      <c r="F454" s="46">
        <v>29.69</v>
      </c>
      <c r="G454" s="46">
        <v>29.52</v>
      </c>
      <c r="H454" s="10">
        <f t="shared" si="7"/>
        <v>29.69</v>
      </c>
    </row>
    <row r="455" spans="1:8" x14ac:dyDescent="0.4">
      <c r="A455" s="46">
        <v>223.77332849999999</v>
      </c>
      <c r="B455" s="46">
        <v>30</v>
      </c>
      <c r="C455" s="46">
        <v>16.25</v>
      </c>
      <c r="D455" s="46">
        <v>32.86</v>
      </c>
      <c r="E455" s="46">
        <v>30.28</v>
      </c>
      <c r="F455" s="46">
        <v>29.69</v>
      </c>
      <c r="G455" s="46">
        <v>29.52</v>
      </c>
      <c r="H455" s="10">
        <f t="shared" si="7"/>
        <v>29.7</v>
      </c>
    </row>
    <row r="456" spans="1:8" x14ac:dyDescent="0.4">
      <c r="A456" s="46">
        <v>224.27366470000001</v>
      </c>
      <c r="B456" s="46">
        <v>30</v>
      </c>
      <c r="C456" s="46">
        <v>16.260000000000002</v>
      </c>
      <c r="D456" s="46">
        <v>32.86</v>
      </c>
      <c r="E456" s="46">
        <v>30.28</v>
      </c>
      <c r="F456" s="46">
        <v>29.73</v>
      </c>
      <c r="G456" s="46">
        <v>29.53</v>
      </c>
      <c r="H456" s="10">
        <f t="shared" si="7"/>
        <v>29.71</v>
      </c>
    </row>
    <row r="457" spans="1:8" x14ac:dyDescent="0.4">
      <c r="A457" s="46">
        <v>224.77268340000001</v>
      </c>
      <c r="B457" s="46">
        <v>30</v>
      </c>
      <c r="C457" s="46">
        <v>16.27</v>
      </c>
      <c r="D457" s="46">
        <v>32.86</v>
      </c>
      <c r="E457" s="46">
        <v>30.28</v>
      </c>
      <c r="F457" s="46">
        <v>29.73</v>
      </c>
      <c r="G457" s="46">
        <v>29.54</v>
      </c>
      <c r="H457" s="10">
        <f t="shared" si="7"/>
        <v>29.72</v>
      </c>
    </row>
    <row r="458" spans="1:8" x14ac:dyDescent="0.4">
      <c r="A458" s="46">
        <v>225.27429910000001</v>
      </c>
      <c r="B458" s="46">
        <v>30</v>
      </c>
      <c r="C458" s="46">
        <v>16.28</v>
      </c>
      <c r="D458" s="46">
        <v>32.86</v>
      </c>
      <c r="E458" s="46">
        <v>30.28</v>
      </c>
      <c r="F458" s="46">
        <v>29.73</v>
      </c>
      <c r="G458" s="46">
        <v>29.54</v>
      </c>
      <c r="H458" s="10">
        <f t="shared" si="7"/>
        <v>29.73</v>
      </c>
    </row>
    <row r="459" spans="1:8" x14ac:dyDescent="0.4">
      <c r="A459" s="46">
        <v>225.7743237</v>
      </c>
      <c r="B459" s="46">
        <v>30</v>
      </c>
      <c r="C459" s="46">
        <v>16.28</v>
      </c>
      <c r="D459" s="46">
        <v>32.86</v>
      </c>
      <c r="E459" s="46">
        <v>30.28</v>
      </c>
      <c r="F459" s="46">
        <v>29.73</v>
      </c>
      <c r="G459" s="46">
        <v>29.55</v>
      </c>
      <c r="H459" s="10">
        <f t="shared" si="7"/>
        <v>29.73</v>
      </c>
    </row>
    <row r="460" spans="1:8" x14ac:dyDescent="0.4">
      <c r="A460" s="46">
        <v>226.27434299999999</v>
      </c>
      <c r="B460" s="46">
        <v>30</v>
      </c>
      <c r="C460" s="46">
        <v>16.29</v>
      </c>
      <c r="D460" s="46">
        <v>32.86</v>
      </c>
      <c r="E460" s="46">
        <v>30.28</v>
      </c>
      <c r="F460" s="46">
        <v>29.73</v>
      </c>
      <c r="G460" s="46">
        <v>29.55</v>
      </c>
      <c r="H460" s="10">
        <f t="shared" si="7"/>
        <v>29.73</v>
      </c>
    </row>
    <row r="461" spans="1:8" x14ac:dyDescent="0.4">
      <c r="A461" s="46">
        <v>226.7833292</v>
      </c>
      <c r="B461" s="46">
        <v>30</v>
      </c>
      <c r="C461" s="46">
        <v>16.29</v>
      </c>
      <c r="D461" s="46">
        <v>32.86</v>
      </c>
      <c r="E461" s="46">
        <v>30.28</v>
      </c>
      <c r="F461" s="46">
        <v>29.73</v>
      </c>
      <c r="G461" s="46">
        <v>29.56</v>
      </c>
      <c r="H461" s="10">
        <f t="shared" si="7"/>
        <v>29.73</v>
      </c>
    </row>
    <row r="462" spans="1:8" x14ac:dyDescent="0.4">
      <c r="A462" s="46">
        <v>227.2832818</v>
      </c>
      <c r="B462" s="46">
        <v>30</v>
      </c>
      <c r="C462" s="46">
        <v>16.3</v>
      </c>
      <c r="D462" s="46">
        <v>32.86</v>
      </c>
      <c r="E462" s="46">
        <v>30.28</v>
      </c>
      <c r="F462" s="46">
        <v>29.73</v>
      </c>
      <c r="G462" s="46">
        <v>29.56</v>
      </c>
      <c r="H462" s="10">
        <f t="shared" si="7"/>
        <v>29.73</v>
      </c>
    </row>
    <row r="463" spans="1:8" x14ac:dyDescent="0.4">
      <c r="A463" s="46">
        <v>227.7828102</v>
      </c>
      <c r="B463" s="46">
        <v>30</v>
      </c>
      <c r="C463" s="46">
        <v>16.21</v>
      </c>
      <c r="D463" s="46">
        <v>32.86</v>
      </c>
      <c r="E463" s="46">
        <v>30.31</v>
      </c>
      <c r="F463" s="46">
        <v>29.73</v>
      </c>
      <c r="G463" s="46">
        <v>29.57</v>
      </c>
      <c r="H463" s="10">
        <f t="shared" si="7"/>
        <v>29.73</v>
      </c>
    </row>
    <row r="464" spans="1:8" x14ac:dyDescent="0.4">
      <c r="A464" s="46">
        <v>228.2835212</v>
      </c>
      <c r="B464" s="46">
        <v>30</v>
      </c>
      <c r="C464" s="46">
        <v>16.22</v>
      </c>
      <c r="D464" s="46">
        <v>32.86</v>
      </c>
      <c r="E464" s="46">
        <v>30.28</v>
      </c>
      <c r="F464" s="46">
        <v>29.73</v>
      </c>
      <c r="G464" s="46">
        <v>29.58</v>
      </c>
      <c r="H464" s="10">
        <f t="shared" si="7"/>
        <v>29.73</v>
      </c>
    </row>
    <row r="465" spans="1:8" x14ac:dyDescent="0.4">
      <c r="A465" s="46">
        <v>228.78300089999999</v>
      </c>
      <c r="B465" s="46">
        <v>30</v>
      </c>
      <c r="C465" s="46">
        <v>16.22</v>
      </c>
      <c r="D465" s="46">
        <v>32.86</v>
      </c>
      <c r="E465" s="46">
        <v>30.31</v>
      </c>
      <c r="F465" s="46">
        <v>29.73</v>
      </c>
      <c r="G465" s="46">
        <v>29.58</v>
      </c>
      <c r="H465" s="10">
        <f t="shared" si="7"/>
        <v>29.74</v>
      </c>
    </row>
    <row r="466" spans="1:8" x14ac:dyDescent="0.4">
      <c r="A466" s="46">
        <v>229.28342749999999</v>
      </c>
      <c r="B466" s="46">
        <v>30</v>
      </c>
      <c r="C466" s="46">
        <v>16.13</v>
      </c>
      <c r="D466" s="46">
        <v>32.86</v>
      </c>
      <c r="E466" s="46">
        <v>30.31</v>
      </c>
      <c r="F466" s="46">
        <v>29.73</v>
      </c>
      <c r="G466" s="46">
        <v>29.59</v>
      </c>
      <c r="H466" s="10">
        <f t="shared" si="7"/>
        <v>29.74</v>
      </c>
    </row>
    <row r="467" spans="1:8" x14ac:dyDescent="0.4">
      <c r="A467" s="46">
        <v>229.7906835</v>
      </c>
      <c r="B467" s="46">
        <v>30</v>
      </c>
      <c r="C467" s="46">
        <v>16.14</v>
      </c>
      <c r="D467" s="46">
        <v>32.86</v>
      </c>
      <c r="E467" s="46">
        <v>30.31</v>
      </c>
      <c r="F467" s="46">
        <v>29.76</v>
      </c>
      <c r="G467" s="46">
        <v>29.59</v>
      </c>
      <c r="H467" s="10">
        <f t="shared" si="7"/>
        <v>29.75</v>
      </c>
    </row>
    <row r="468" spans="1:8" x14ac:dyDescent="0.4">
      <c r="A468" s="46">
        <v>230.2901847</v>
      </c>
      <c r="B468" s="46">
        <v>30</v>
      </c>
      <c r="C468" s="46">
        <v>16.149999999999999</v>
      </c>
      <c r="D468" s="46">
        <v>32.86</v>
      </c>
      <c r="E468" s="46">
        <v>30.31</v>
      </c>
      <c r="F468" s="46">
        <v>29.76</v>
      </c>
      <c r="G468" s="46">
        <v>29.6</v>
      </c>
      <c r="H468" s="10">
        <f t="shared" si="7"/>
        <v>29.75</v>
      </c>
    </row>
    <row r="469" spans="1:8" x14ac:dyDescent="0.4">
      <c r="A469" s="46">
        <v>230.80027459999999</v>
      </c>
      <c r="B469" s="46">
        <v>30</v>
      </c>
      <c r="C469" s="46">
        <v>16.149999999999999</v>
      </c>
      <c r="D469" s="46">
        <v>32.86</v>
      </c>
      <c r="E469" s="46">
        <v>30.31</v>
      </c>
      <c r="F469" s="46">
        <v>29.76</v>
      </c>
      <c r="G469" s="46">
        <v>29.6</v>
      </c>
      <c r="H469" s="10">
        <f t="shared" si="7"/>
        <v>29.76</v>
      </c>
    </row>
    <row r="470" spans="1:8" x14ac:dyDescent="0.4">
      <c r="A470" s="46">
        <v>231.2912805</v>
      </c>
      <c r="B470" s="46">
        <v>30</v>
      </c>
      <c r="C470" s="46">
        <v>16.16</v>
      </c>
      <c r="D470" s="46">
        <v>32.86</v>
      </c>
      <c r="E470" s="46">
        <v>30.31</v>
      </c>
      <c r="F470" s="46">
        <v>29.76</v>
      </c>
      <c r="G470" s="46">
        <v>29.61</v>
      </c>
      <c r="H470" s="10">
        <f t="shared" si="7"/>
        <v>29.76</v>
      </c>
    </row>
    <row r="471" spans="1:8" x14ac:dyDescent="0.4">
      <c r="A471" s="46">
        <v>231.78978179999999</v>
      </c>
      <c r="B471" s="46">
        <v>30</v>
      </c>
      <c r="C471" s="46">
        <v>16.16</v>
      </c>
      <c r="D471" s="46">
        <v>32.86</v>
      </c>
      <c r="E471" s="46">
        <v>30.31</v>
      </c>
      <c r="F471" s="46">
        <v>29.76</v>
      </c>
      <c r="G471" s="46">
        <v>29.61</v>
      </c>
      <c r="H471" s="10">
        <f t="shared" si="7"/>
        <v>29.76</v>
      </c>
    </row>
    <row r="472" spans="1:8" x14ac:dyDescent="0.4">
      <c r="A472" s="46">
        <v>232.2907391</v>
      </c>
      <c r="B472" s="46">
        <v>30</v>
      </c>
      <c r="C472" s="46">
        <v>16.170000000000002</v>
      </c>
      <c r="D472" s="46">
        <v>32.86</v>
      </c>
      <c r="E472" s="46">
        <v>30.31</v>
      </c>
      <c r="F472" s="46">
        <v>29.76</v>
      </c>
      <c r="G472" s="46">
        <v>29.62</v>
      </c>
      <c r="H472" s="10">
        <f t="shared" si="7"/>
        <v>29.76</v>
      </c>
    </row>
    <row r="473" spans="1:8" x14ac:dyDescent="0.4">
      <c r="A473" s="46">
        <v>232.7987933</v>
      </c>
      <c r="B473" s="46">
        <v>30</v>
      </c>
      <c r="C473" s="46">
        <v>16.170000000000002</v>
      </c>
      <c r="D473" s="46">
        <v>32.86</v>
      </c>
      <c r="E473" s="46">
        <v>30.31</v>
      </c>
      <c r="F473" s="46">
        <v>29.76</v>
      </c>
      <c r="G473" s="46">
        <v>29.62</v>
      </c>
      <c r="H473" s="10">
        <f t="shared" si="7"/>
        <v>29.77</v>
      </c>
    </row>
    <row r="474" spans="1:8" x14ac:dyDescent="0.4">
      <c r="A474" s="46">
        <v>233.29969600000001</v>
      </c>
      <c r="B474" s="46">
        <v>30</v>
      </c>
      <c r="C474" s="46">
        <v>16.18</v>
      </c>
      <c r="D474" s="46">
        <v>32.86</v>
      </c>
      <c r="E474" s="46">
        <v>30.31</v>
      </c>
      <c r="F474" s="46">
        <v>29.76</v>
      </c>
      <c r="G474" s="46">
        <v>29.63</v>
      </c>
      <c r="H474" s="10">
        <f t="shared" si="7"/>
        <v>29.77</v>
      </c>
    </row>
    <row r="475" spans="1:8" x14ac:dyDescent="0.4">
      <c r="A475" s="46">
        <v>233.79861589999999</v>
      </c>
      <c r="B475" s="46">
        <v>30</v>
      </c>
      <c r="C475" s="46">
        <v>16.18</v>
      </c>
      <c r="D475" s="46">
        <v>32.86</v>
      </c>
      <c r="E475" s="46">
        <v>30.31</v>
      </c>
      <c r="F475" s="46">
        <v>29.79</v>
      </c>
      <c r="G475" s="46">
        <v>29.63</v>
      </c>
      <c r="H475" s="10">
        <f t="shared" si="7"/>
        <v>29.78</v>
      </c>
    </row>
    <row r="476" spans="1:8" x14ac:dyDescent="0.4">
      <c r="A476" s="46">
        <v>234.29942969999999</v>
      </c>
      <c r="B476" s="46">
        <v>30</v>
      </c>
      <c r="C476" s="46">
        <v>16.190000000000001</v>
      </c>
      <c r="D476" s="46">
        <v>32.86</v>
      </c>
      <c r="E476" s="46">
        <v>30.31</v>
      </c>
      <c r="F476" s="46">
        <v>29.79</v>
      </c>
      <c r="G476" s="46">
        <v>29.64</v>
      </c>
      <c r="H476" s="10">
        <f t="shared" si="7"/>
        <v>29.78</v>
      </c>
    </row>
    <row r="477" spans="1:8" x14ac:dyDescent="0.4">
      <c r="A477" s="46">
        <v>234.79881019999999</v>
      </c>
      <c r="B477" s="46">
        <v>30</v>
      </c>
      <c r="C477" s="46">
        <v>16.23</v>
      </c>
      <c r="D477" s="46">
        <v>32.82</v>
      </c>
      <c r="E477" s="46">
        <v>30.31</v>
      </c>
      <c r="F477" s="46">
        <v>29.79</v>
      </c>
      <c r="G477" s="46">
        <v>29.64</v>
      </c>
      <c r="H477" s="10">
        <f t="shared" si="7"/>
        <v>29.79</v>
      </c>
    </row>
    <row r="478" spans="1:8" x14ac:dyDescent="0.4">
      <c r="A478" s="46">
        <v>235.29977729999999</v>
      </c>
      <c r="B478" s="46">
        <v>30</v>
      </c>
      <c r="C478" s="46">
        <v>16.23</v>
      </c>
      <c r="D478" s="46">
        <v>32.86</v>
      </c>
      <c r="E478" s="46">
        <v>30.31</v>
      </c>
      <c r="F478" s="46">
        <v>29.79</v>
      </c>
      <c r="G478" s="46">
        <v>29.65</v>
      </c>
      <c r="H478" s="10">
        <f t="shared" si="7"/>
        <v>29.79</v>
      </c>
    </row>
    <row r="479" spans="1:8" x14ac:dyDescent="0.4">
      <c r="A479" s="46">
        <v>235.80854679999999</v>
      </c>
      <c r="B479" s="46">
        <v>30</v>
      </c>
      <c r="C479" s="46">
        <v>16.11</v>
      </c>
      <c r="D479" s="46">
        <v>32.86</v>
      </c>
      <c r="E479" s="46">
        <v>30.34</v>
      </c>
      <c r="F479" s="46">
        <v>29.79</v>
      </c>
      <c r="G479" s="46">
        <v>29.65</v>
      </c>
      <c r="H479" s="10">
        <f t="shared" si="7"/>
        <v>29.8</v>
      </c>
    </row>
    <row r="480" spans="1:8" x14ac:dyDescent="0.4">
      <c r="A480" s="46">
        <v>236.30828170000001</v>
      </c>
      <c r="B480" s="46">
        <v>30</v>
      </c>
      <c r="C480" s="46">
        <v>16.11</v>
      </c>
      <c r="D480" s="46">
        <v>32.86</v>
      </c>
      <c r="E480" s="46">
        <v>30.31</v>
      </c>
      <c r="F480" s="46">
        <v>29.79</v>
      </c>
      <c r="G480" s="46">
        <v>29.66</v>
      </c>
      <c r="H480" s="10">
        <f t="shared" si="7"/>
        <v>29.81</v>
      </c>
    </row>
    <row r="481" spans="1:8" x14ac:dyDescent="0.4">
      <c r="A481" s="46">
        <v>236.80589370000001</v>
      </c>
      <c r="B481" s="46">
        <v>30</v>
      </c>
      <c r="C481" s="46">
        <v>16.11</v>
      </c>
      <c r="D481" s="46">
        <v>32.86</v>
      </c>
      <c r="E481" s="46">
        <v>30.34</v>
      </c>
      <c r="F481" s="46">
        <v>29.83</v>
      </c>
      <c r="G481" s="46">
        <v>29.66</v>
      </c>
      <c r="H481" s="10">
        <f t="shared" si="7"/>
        <v>29.81</v>
      </c>
    </row>
    <row r="482" spans="1:8" x14ac:dyDescent="0.4">
      <c r="A482" s="46">
        <v>237.30792690000001</v>
      </c>
      <c r="B482" s="46">
        <v>30</v>
      </c>
      <c r="C482" s="46">
        <v>16.02</v>
      </c>
      <c r="D482" s="46">
        <v>32.86</v>
      </c>
      <c r="E482" s="46">
        <v>30.34</v>
      </c>
      <c r="F482" s="46">
        <v>29.83</v>
      </c>
      <c r="G482" s="46">
        <v>29.66</v>
      </c>
      <c r="H482" s="10">
        <f>ROUND(AVERAGE(F480:F484),2)</f>
        <v>29.82</v>
      </c>
    </row>
    <row r="483" spans="1:8" x14ac:dyDescent="0.4">
      <c r="A483" s="46">
        <v>237.80760599999999</v>
      </c>
      <c r="B483" s="46">
        <v>30</v>
      </c>
      <c r="C483" s="46">
        <v>16.03</v>
      </c>
      <c r="D483" s="46">
        <v>32.86</v>
      </c>
      <c r="E483" s="46">
        <v>30.34</v>
      </c>
      <c r="F483" s="46">
        <v>29.83</v>
      </c>
      <c r="G483" s="46">
        <v>29.67</v>
      </c>
      <c r="H483" s="10">
        <f t="shared" si="7"/>
        <v>29.83</v>
      </c>
    </row>
    <row r="484" spans="1:8" x14ac:dyDescent="0.4">
      <c r="A484" s="46">
        <v>238.30766109999999</v>
      </c>
      <c r="B484" s="46">
        <v>30</v>
      </c>
      <c r="C484" s="46">
        <v>16.03</v>
      </c>
      <c r="D484" s="46">
        <v>32.86</v>
      </c>
      <c r="E484" s="46">
        <v>30.34</v>
      </c>
      <c r="F484" s="46">
        <v>29.83</v>
      </c>
      <c r="G484" s="46">
        <v>29.67</v>
      </c>
      <c r="H484" s="10">
        <f t="shared" si="7"/>
        <v>29.83</v>
      </c>
    </row>
    <row r="485" spans="1:8" x14ac:dyDescent="0.4">
      <c r="A485" s="46">
        <v>238.8079529</v>
      </c>
      <c r="B485" s="46">
        <v>30</v>
      </c>
      <c r="C485" s="46">
        <v>16.03</v>
      </c>
      <c r="D485" s="46">
        <v>32.86</v>
      </c>
      <c r="E485" s="46">
        <v>30.34</v>
      </c>
      <c r="F485" s="46">
        <v>29.83</v>
      </c>
      <c r="G485" s="46">
        <v>29.68</v>
      </c>
      <c r="H485" s="10">
        <f t="shared" si="7"/>
        <v>29.84</v>
      </c>
    </row>
    <row r="486" spans="1:8" x14ac:dyDescent="0.4">
      <c r="A486" s="46">
        <v>239.31574230000001</v>
      </c>
      <c r="B486" s="46">
        <v>30</v>
      </c>
      <c r="C486" s="46">
        <v>16.04</v>
      </c>
      <c r="D486" s="46">
        <v>32.86</v>
      </c>
      <c r="E486" s="46">
        <v>30.34</v>
      </c>
      <c r="F486" s="46">
        <v>29.83</v>
      </c>
      <c r="G486" s="46">
        <v>29.68</v>
      </c>
      <c r="H486" s="10">
        <f t="shared" si="7"/>
        <v>29.84</v>
      </c>
    </row>
    <row r="487" spans="1:8" x14ac:dyDescent="0.4">
      <c r="A487" s="46">
        <v>239.81394030000001</v>
      </c>
      <c r="B487" s="46">
        <v>30</v>
      </c>
      <c r="C487" s="46">
        <v>16.04</v>
      </c>
      <c r="D487" s="46">
        <v>32.86</v>
      </c>
      <c r="E487" s="46">
        <v>30.34</v>
      </c>
      <c r="F487" s="46">
        <v>29.86</v>
      </c>
      <c r="G487" s="46">
        <v>29.69</v>
      </c>
      <c r="H487" s="10">
        <f t="shared" si="7"/>
        <v>29.85</v>
      </c>
    </row>
    <row r="488" spans="1:8" x14ac:dyDescent="0.4">
      <c r="A488" s="46">
        <v>240.31379939999999</v>
      </c>
      <c r="B488" s="46">
        <v>30</v>
      </c>
      <c r="C488" s="46">
        <v>16.04</v>
      </c>
      <c r="D488" s="46">
        <v>32.86</v>
      </c>
      <c r="E488" s="46">
        <v>30.34</v>
      </c>
      <c r="F488" s="46">
        <v>29.86</v>
      </c>
      <c r="G488" s="46">
        <v>29.69</v>
      </c>
      <c r="H488" s="10">
        <f t="shared" si="7"/>
        <v>29.85</v>
      </c>
    </row>
    <row r="489" spans="1:8" x14ac:dyDescent="0.4">
      <c r="A489" s="46">
        <v>240.81670879999999</v>
      </c>
      <c r="B489" s="46">
        <v>30</v>
      </c>
      <c r="C489" s="46">
        <v>16.05</v>
      </c>
      <c r="D489" s="46">
        <v>32.86</v>
      </c>
      <c r="E489" s="46">
        <v>30.34</v>
      </c>
      <c r="F489" s="46">
        <v>29.86</v>
      </c>
      <c r="G489" s="46">
        <v>29.7</v>
      </c>
      <c r="H489" s="10">
        <f t="shared" si="7"/>
        <v>29.85</v>
      </c>
    </row>
    <row r="490" spans="1:8" x14ac:dyDescent="0.4">
      <c r="A490" s="46">
        <v>241.3161929</v>
      </c>
      <c r="B490" s="46">
        <v>30</v>
      </c>
      <c r="C490" s="46">
        <v>15.95</v>
      </c>
      <c r="D490" s="46">
        <v>32.86</v>
      </c>
      <c r="E490" s="46">
        <v>30.37</v>
      </c>
      <c r="F490" s="46">
        <v>29.83</v>
      </c>
      <c r="G490" s="46">
        <v>29.7</v>
      </c>
      <c r="H490" s="10">
        <f t="shared" si="7"/>
        <v>29.85</v>
      </c>
    </row>
    <row r="491" spans="1:8" x14ac:dyDescent="0.4">
      <c r="A491" s="46">
        <v>241.81523129999999</v>
      </c>
      <c r="B491" s="46">
        <v>30</v>
      </c>
      <c r="C491" s="46">
        <v>15.83</v>
      </c>
      <c r="D491" s="46">
        <v>32.909999999999997</v>
      </c>
      <c r="E491" s="46">
        <v>30.37</v>
      </c>
      <c r="F491" s="46">
        <v>29.86</v>
      </c>
      <c r="G491" s="46">
        <v>29.7</v>
      </c>
      <c r="H491" s="10">
        <f t="shared" si="7"/>
        <v>29.85</v>
      </c>
    </row>
    <row r="492" spans="1:8" x14ac:dyDescent="0.4">
      <c r="A492" s="46">
        <v>242.32391720000001</v>
      </c>
      <c r="B492" s="46">
        <v>30</v>
      </c>
      <c r="C492" s="46">
        <v>15.89</v>
      </c>
      <c r="D492" s="46">
        <v>32.909999999999997</v>
      </c>
      <c r="E492" s="46">
        <v>30.34</v>
      </c>
      <c r="F492" s="46">
        <v>29.86</v>
      </c>
      <c r="G492" s="46">
        <v>29.71</v>
      </c>
      <c r="H492" s="10">
        <f t="shared" si="7"/>
        <v>29.86</v>
      </c>
    </row>
    <row r="493" spans="1:8" x14ac:dyDescent="0.4">
      <c r="A493" s="46">
        <v>242.81588909999999</v>
      </c>
      <c r="B493" s="46">
        <v>30</v>
      </c>
      <c r="C493" s="46">
        <v>15.89</v>
      </c>
      <c r="D493" s="46">
        <v>32.909999999999997</v>
      </c>
      <c r="E493" s="46">
        <v>30.37</v>
      </c>
      <c r="F493" s="46">
        <v>29.86</v>
      </c>
      <c r="G493" s="46">
        <v>29.71</v>
      </c>
      <c r="H493" s="10">
        <f t="shared" si="7"/>
        <v>29.87</v>
      </c>
    </row>
    <row r="494" spans="1:8" x14ac:dyDescent="0.4">
      <c r="A494" s="46">
        <v>243.3250127</v>
      </c>
      <c r="B494" s="46">
        <v>30</v>
      </c>
      <c r="C494" s="46">
        <v>15.8</v>
      </c>
      <c r="D494" s="46">
        <v>32.909999999999997</v>
      </c>
      <c r="E494" s="46">
        <v>30.37</v>
      </c>
      <c r="F494" s="46">
        <v>29.9</v>
      </c>
      <c r="G494" s="46">
        <v>29.72</v>
      </c>
      <c r="H494" s="10">
        <f t="shared" si="7"/>
        <v>29.88</v>
      </c>
    </row>
    <row r="495" spans="1:8" x14ac:dyDescent="0.4">
      <c r="A495" s="46">
        <v>243.81799290000001</v>
      </c>
      <c r="B495" s="46">
        <v>30</v>
      </c>
      <c r="C495" s="46">
        <v>15.8</v>
      </c>
      <c r="D495" s="46">
        <v>32.909999999999997</v>
      </c>
      <c r="E495" s="46">
        <v>30.37</v>
      </c>
      <c r="F495" s="46">
        <v>29.86</v>
      </c>
      <c r="G495" s="46">
        <v>29.72</v>
      </c>
      <c r="H495" s="10">
        <f t="shared" si="7"/>
        <v>29.88</v>
      </c>
    </row>
    <row r="496" spans="1:8" x14ac:dyDescent="0.4">
      <c r="A496" s="46">
        <v>244.32220409999999</v>
      </c>
      <c r="B496" s="46">
        <v>30</v>
      </c>
      <c r="C496" s="46">
        <v>15.81</v>
      </c>
      <c r="D496" s="46">
        <v>32.909999999999997</v>
      </c>
      <c r="E496" s="46">
        <v>30.37</v>
      </c>
      <c r="F496" s="46">
        <v>29.9</v>
      </c>
      <c r="G496" s="46">
        <v>29.73</v>
      </c>
      <c r="H496" s="10">
        <f t="shared" si="7"/>
        <v>29.89</v>
      </c>
    </row>
    <row r="497" spans="1:8" x14ac:dyDescent="0.4">
      <c r="A497" s="46">
        <v>244.8222289</v>
      </c>
      <c r="B497" s="46">
        <v>30</v>
      </c>
      <c r="C497" s="46">
        <v>15.81</v>
      </c>
      <c r="D497" s="46">
        <v>32.909999999999997</v>
      </c>
      <c r="E497" s="46">
        <v>30.37</v>
      </c>
      <c r="F497" s="46">
        <v>29.9</v>
      </c>
      <c r="G497" s="46">
        <v>29.73</v>
      </c>
      <c r="H497" s="10">
        <f t="shared" si="7"/>
        <v>29.89</v>
      </c>
    </row>
    <row r="498" spans="1:8" x14ac:dyDescent="0.4">
      <c r="A498" s="46">
        <v>245.32239390000001</v>
      </c>
      <c r="B498" s="46">
        <v>30</v>
      </c>
      <c r="C498" s="46">
        <v>15.81</v>
      </c>
      <c r="D498" s="46">
        <v>32.909999999999997</v>
      </c>
      <c r="E498" s="46">
        <v>30.37</v>
      </c>
      <c r="F498" s="46">
        <v>29.9</v>
      </c>
      <c r="G498" s="46">
        <v>29.73</v>
      </c>
      <c r="H498" s="10">
        <f t="shared" si="7"/>
        <v>29.9</v>
      </c>
    </row>
    <row r="499" spans="1:8" x14ac:dyDescent="0.4">
      <c r="A499" s="46">
        <v>245.832232</v>
      </c>
      <c r="B499" s="46">
        <v>30</v>
      </c>
      <c r="C499" s="46">
        <v>15.85</v>
      </c>
      <c r="D499" s="46">
        <v>32.86</v>
      </c>
      <c r="E499" s="46">
        <v>30.37</v>
      </c>
      <c r="F499" s="46">
        <v>29.9</v>
      </c>
      <c r="G499" s="46">
        <v>29.74</v>
      </c>
      <c r="H499" s="10">
        <f t="shared" si="7"/>
        <v>29.9</v>
      </c>
    </row>
    <row r="500" spans="1:8" x14ac:dyDescent="0.4">
      <c r="A500" s="46">
        <v>246.33211589999999</v>
      </c>
      <c r="B500" s="46">
        <v>30</v>
      </c>
      <c r="C500" s="46">
        <v>15.89</v>
      </c>
      <c r="D500" s="46">
        <v>32.86</v>
      </c>
      <c r="E500" s="46">
        <v>30.37</v>
      </c>
      <c r="F500" s="46">
        <v>29.9</v>
      </c>
      <c r="G500" s="46">
        <v>29.74</v>
      </c>
      <c r="H500" s="10">
        <f t="shared" si="7"/>
        <v>29.9</v>
      </c>
    </row>
    <row r="501" spans="1:8" x14ac:dyDescent="0.4">
      <c r="A501" s="46">
        <v>246.8316815</v>
      </c>
      <c r="B501" s="46">
        <v>30</v>
      </c>
      <c r="C501" s="46">
        <v>15.79</v>
      </c>
      <c r="D501" s="46">
        <v>32.86</v>
      </c>
      <c r="E501" s="46">
        <v>30.4</v>
      </c>
      <c r="F501" s="46">
        <v>29.9</v>
      </c>
      <c r="G501" s="46">
        <v>29.75</v>
      </c>
      <c r="H501" s="10">
        <f t="shared" si="7"/>
        <v>29.9</v>
      </c>
    </row>
    <row r="502" spans="1:8" x14ac:dyDescent="0.4">
      <c r="A502" s="46">
        <v>247.33074429999999</v>
      </c>
      <c r="B502" s="46">
        <v>30</v>
      </c>
      <c r="C502" s="46">
        <v>15.8</v>
      </c>
      <c r="D502" s="46">
        <v>32.86</v>
      </c>
      <c r="E502" s="46">
        <v>30.37</v>
      </c>
      <c r="F502" s="46">
        <v>29.9</v>
      </c>
      <c r="G502" s="46">
        <v>29.75</v>
      </c>
      <c r="H502" s="10">
        <f t="shared" si="7"/>
        <v>29.9</v>
      </c>
    </row>
    <row r="503" spans="1:8" x14ac:dyDescent="0.4">
      <c r="A503" s="46">
        <v>247.83295509999999</v>
      </c>
      <c r="B503" s="46">
        <v>30</v>
      </c>
      <c r="C503" s="46">
        <v>15.9</v>
      </c>
      <c r="D503" s="46">
        <v>32.86</v>
      </c>
      <c r="E503" s="46">
        <v>30.37</v>
      </c>
      <c r="F503" s="46">
        <v>29.9</v>
      </c>
      <c r="G503" s="46">
        <v>29.75</v>
      </c>
      <c r="H503" s="10">
        <f t="shared" si="7"/>
        <v>29.9</v>
      </c>
    </row>
    <row r="504" spans="1:8" x14ac:dyDescent="0.4">
      <c r="A504" s="46">
        <v>248.33391309999999</v>
      </c>
      <c r="B504" s="46">
        <v>30</v>
      </c>
      <c r="C504" s="46">
        <v>15.9</v>
      </c>
      <c r="D504" s="46">
        <v>32.86</v>
      </c>
      <c r="E504" s="46">
        <v>30.37</v>
      </c>
      <c r="F504" s="46">
        <v>29.9</v>
      </c>
      <c r="G504" s="46">
        <v>29.76</v>
      </c>
      <c r="H504" s="10">
        <f t="shared" si="7"/>
        <v>29.9</v>
      </c>
    </row>
    <row r="505" spans="1:8" x14ac:dyDescent="0.4">
      <c r="A505" s="46">
        <v>248.83320000000001</v>
      </c>
      <c r="B505" s="46">
        <v>30</v>
      </c>
      <c r="C505" s="46">
        <v>15.84</v>
      </c>
      <c r="D505" s="46">
        <v>32.82</v>
      </c>
      <c r="E505" s="46">
        <v>30.4</v>
      </c>
      <c r="F505" s="46">
        <v>29.9</v>
      </c>
      <c r="G505" s="46">
        <v>29.76</v>
      </c>
      <c r="H505" s="10">
        <f t="shared" si="7"/>
        <v>29.91</v>
      </c>
    </row>
    <row r="506" spans="1:8" x14ac:dyDescent="0.4">
      <c r="A506" s="46">
        <v>249.33890389999999</v>
      </c>
      <c r="B506" s="46">
        <v>30</v>
      </c>
      <c r="C506" s="46">
        <v>15.75</v>
      </c>
      <c r="D506" s="46">
        <v>32.86</v>
      </c>
      <c r="E506" s="46">
        <v>30.4</v>
      </c>
      <c r="F506" s="46">
        <v>29.9</v>
      </c>
      <c r="G506" s="46">
        <v>29.77</v>
      </c>
      <c r="H506" s="10">
        <f t="shared" si="7"/>
        <v>29.91</v>
      </c>
    </row>
    <row r="507" spans="1:8" x14ac:dyDescent="0.4">
      <c r="A507" s="46">
        <v>249.84018449999999</v>
      </c>
      <c r="B507" s="46">
        <v>30</v>
      </c>
      <c r="C507" s="46">
        <v>15.72</v>
      </c>
      <c r="D507" s="46">
        <v>32.86</v>
      </c>
      <c r="E507" s="46">
        <v>30.4</v>
      </c>
      <c r="F507" s="46">
        <v>29.93</v>
      </c>
      <c r="G507" s="46">
        <v>29.77</v>
      </c>
      <c r="H507" s="10">
        <f t="shared" si="7"/>
        <v>29.91</v>
      </c>
    </row>
    <row r="508" spans="1:8" x14ac:dyDescent="0.4">
      <c r="A508" s="46">
        <v>250.33908840000001</v>
      </c>
      <c r="B508" s="46">
        <v>30</v>
      </c>
      <c r="C508" s="46">
        <v>15.72</v>
      </c>
      <c r="D508" s="46">
        <v>32.86</v>
      </c>
      <c r="E508" s="46">
        <v>30.4</v>
      </c>
      <c r="F508" s="46">
        <v>29.9</v>
      </c>
      <c r="G508" s="46">
        <v>29.77</v>
      </c>
      <c r="H508" s="10">
        <f t="shared" si="7"/>
        <v>29.91</v>
      </c>
    </row>
    <row r="509" spans="1:8" x14ac:dyDescent="0.4">
      <c r="A509" s="46">
        <v>250.8406866</v>
      </c>
      <c r="B509" s="46">
        <v>30</v>
      </c>
      <c r="C509" s="46">
        <v>15.76</v>
      </c>
      <c r="D509" s="46">
        <v>32.82</v>
      </c>
      <c r="E509" s="46">
        <v>30.4</v>
      </c>
      <c r="F509" s="46">
        <v>29.9</v>
      </c>
      <c r="G509" s="46">
        <v>29.78</v>
      </c>
      <c r="H509" s="10">
        <f t="shared" si="7"/>
        <v>29.92</v>
      </c>
    </row>
    <row r="510" spans="1:8" x14ac:dyDescent="0.4">
      <c r="A510" s="46">
        <v>251.3414023</v>
      </c>
      <c r="B510" s="46">
        <v>30</v>
      </c>
      <c r="C510" s="46">
        <v>15.79</v>
      </c>
      <c r="D510" s="46">
        <v>32.82</v>
      </c>
      <c r="E510" s="46">
        <v>30.4</v>
      </c>
      <c r="F510" s="46">
        <v>29.93</v>
      </c>
      <c r="G510" s="46">
        <v>29.78</v>
      </c>
      <c r="H510" s="10">
        <f t="shared" si="7"/>
        <v>29.92</v>
      </c>
    </row>
    <row r="511" spans="1:8" x14ac:dyDescent="0.4">
      <c r="A511" s="46">
        <v>251.84873150000001</v>
      </c>
      <c r="B511" s="46">
        <v>30</v>
      </c>
      <c r="C511" s="46">
        <v>15.8</v>
      </c>
      <c r="D511" s="46">
        <v>32.82</v>
      </c>
      <c r="E511" s="46">
        <v>30.4</v>
      </c>
      <c r="F511" s="46">
        <v>29.93</v>
      </c>
      <c r="G511" s="46">
        <v>29.78</v>
      </c>
      <c r="H511" s="10">
        <f t="shared" si="7"/>
        <v>29.93</v>
      </c>
    </row>
    <row r="512" spans="1:8" x14ac:dyDescent="0.4">
      <c r="A512" s="46">
        <v>252.3478777</v>
      </c>
      <c r="B512" s="46">
        <v>30</v>
      </c>
      <c r="C512" s="46">
        <v>15.8</v>
      </c>
      <c r="D512" s="46">
        <v>32.82</v>
      </c>
      <c r="E512" s="46">
        <v>30.4</v>
      </c>
      <c r="F512" s="46">
        <v>29.93</v>
      </c>
      <c r="G512" s="46">
        <v>29.79</v>
      </c>
      <c r="H512" s="10">
        <f t="shared" si="7"/>
        <v>29.94</v>
      </c>
    </row>
    <row r="513" spans="1:8" x14ac:dyDescent="0.4">
      <c r="A513" s="46">
        <v>252.84934759999999</v>
      </c>
      <c r="B513" s="46">
        <v>30</v>
      </c>
      <c r="C513" s="46">
        <v>15.8</v>
      </c>
      <c r="D513" s="46">
        <v>32.82</v>
      </c>
      <c r="E513" s="46">
        <v>30.4</v>
      </c>
      <c r="F513" s="46">
        <v>29.97</v>
      </c>
      <c r="G513" s="46">
        <v>29.79</v>
      </c>
      <c r="H513" s="10">
        <f t="shared" si="7"/>
        <v>29.94</v>
      </c>
    </row>
    <row r="514" spans="1:8" x14ac:dyDescent="0.4">
      <c r="A514" s="46">
        <v>253.34723210000001</v>
      </c>
      <c r="B514" s="46">
        <v>30</v>
      </c>
      <c r="C514" s="46">
        <v>15.8</v>
      </c>
      <c r="D514" s="46">
        <v>32.82</v>
      </c>
      <c r="E514" s="46">
        <v>30.4</v>
      </c>
      <c r="F514" s="46">
        <v>29.93</v>
      </c>
      <c r="G514" s="46">
        <v>29.79</v>
      </c>
      <c r="H514" s="10">
        <f t="shared" si="7"/>
        <v>29.94</v>
      </c>
    </row>
    <row r="515" spans="1:8" x14ac:dyDescent="0.4">
      <c r="A515" s="46">
        <v>253.849436</v>
      </c>
      <c r="B515" s="46">
        <v>30</v>
      </c>
      <c r="C515" s="46">
        <v>15.71</v>
      </c>
      <c r="D515" s="46">
        <v>32.82</v>
      </c>
      <c r="E515" s="46">
        <v>30.44</v>
      </c>
      <c r="F515" s="46">
        <v>29.93</v>
      </c>
      <c r="G515" s="46">
        <v>29.8</v>
      </c>
      <c r="H515" s="10">
        <f t="shared" si="7"/>
        <v>29.94</v>
      </c>
    </row>
    <row r="516" spans="1:8" x14ac:dyDescent="0.4">
      <c r="A516" s="46">
        <v>254.3473017</v>
      </c>
      <c r="B516" s="46">
        <v>30</v>
      </c>
      <c r="C516" s="46">
        <v>15.71</v>
      </c>
      <c r="D516" s="46">
        <v>32.82</v>
      </c>
      <c r="E516" s="46">
        <v>30.4</v>
      </c>
      <c r="F516" s="46">
        <v>29.93</v>
      </c>
      <c r="G516" s="46">
        <v>29.8</v>
      </c>
      <c r="H516" s="10">
        <f t="shared" ref="H516:H579" si="8">ROUND(AVERAGE(F514:F518),2)</f>
        <v>29.93</v>
      </c>
    </row>
    <row r="517" spans="1:8" x14ac:dyDescent="0.4">
      <c r="A517" s="46">
        <v>254.84913539999999</v>
      </c>
      <c r="B517" s="46">
        <v>30</v>
      </c>
      <c r="C517" s="46">
        <v>15.81</v>
      </c>
      <c r="D517" s="46">
        <v>32.82</v>
      </c>
      <c r="E517" s="46">
        <v>30.4</v>
      </c>
      <c r="F517" s="46">
        <v>29.93</v>
      </c>
      <c r="G517" s="46">
        <v>29.81</v>
      </c>
      <c r="H517" s="10">
        <f t="shared" si="8"/>
        <v>29.93</v>
      </c>
    </row>
    <row r="518" spans="1:8" x14ac:dyDescent="0.4">
      <c r="A518" s="46">
        <v>255.3564446</v>
      </c>
      <c r="B518" s="46">
        <v>30</v>
      </c>
      <c r="C518" s="46">
        <v>15.81</v>
      </c>
      <c r="D518" s="46">
        <v>32.82</v>
      </c>
      <c r="E518" s="46">
        <v>30.4</v>
      </c>
      <c r="F518" s="46">
        <v>29.93</v>
      </c>
      <c r="G518" s="46">
        <v>29.81</v>
      </c>
      <c r="H518" s="10">
        <f t="shared" si="8"/>
        <v>29.93</v>
      </c>
    </row>
    <row r="519" spans="1:8" x14ac:dyDescent="0.4">
      <c r="A519" s="46">
        <v>255.85690589999999</v>
      </c>
      <c r="B519" s="46">
        <v>30</v>
      </c>
      <c r="C519" s="46">
        <v>15.72</v>
      </c>
      <c r="D519" s="46">
        <v>32.82</v>
      </c>
      <c r="E519" s="46">
        <v>30.44</v>
      </c>
      <c r="F519" s="46">
        <v>29.93</v>
      </c>
      <c r="G519" s="46">
        <v>29.81</v>
      </c>
      <c r="H519" s="10">
        <f t="shared" si="8"/>
        <v>29.93</v>
      </c>
    </row>
    <row r="520" spans="1:8" x14ac:dyDescent="0.4">
      <c r="A520" s="46">
        <v>256.35614709999999</v>
      </c>
      <c r="B520" s="46">
        <v>30</v>
      </c>
      <c r="C520" s="46">
        <v>15.63</v>
      </c>
      <c r="D520" s="46">
        <v>32.82</v>
      </c>
      <c r="E520" s="46">
        <v>30.44</v>
      </c>
      <c r="F520" s="46">
        <v>29.93</v>
      </c>
      <c r="G520" s="46">
        <v>29.82</v>
      </c>
      <c r="H520" s="10">
        <f t="shared" si="8"/>
        <v>29.93</v>
      </c>
    </row>
    <row r="521" spans="1:8" x14ac:dyDescent="0.4">
      <c r="A521" s="46">
        <v>256.85645790000001</v>
      </c>
      <c r="B521" s="46">
        <v>30</v>
      </c>
      <c r="C521" s="46">
        <v>15.63</v>
      </c>
      <c r="D521" s="46">
        <v>32.82</v>
      </c>
      <c r="E521" s="46">
        <v>30.44</v>
      </c>
      <c r="F521" s="46">
        <v>29.93</v>
      </c>
      <c r="G521" s="46">
        <v>29.82</v>
      </c>
      <c r="H521" s="10">
        <f t="shared" si="8"/>
        <v>29.94</v>
      </c>
    </row>
    <row r="522" spans="1:8" x14ac:dyDescent="0.4">
      <c r="A522" s="46">
        <v>257.36656549999998</v>
      </c>
      <c r="B522" s="46">
        <v>30</v>
      </c>
      <c r="C522" s="46">
        <v>15.66</v>
      </c>
      <c r="D522" s="46">
        <v>32.770000000000003</v>
      </c>
      <c r="E522" s="46">
        <v>30.44</v>
      </c>
      <c r="F522" s="46">
        <v>29.93</v>
      </c>
      <c r="G522" s="46">
        <v>29.82</v>
      </c>
      <c r="H522" s="10">
        <f t="shared" si="8"/>
        <v>29.94</v>
      </c>
    </row>
    <row r="523" spans="1:8" x14ac:dyDescent="0.4">
      <c r="A523" s="46">
        <v>257.85790229999998</v>
      </c>
      <c r="B523" s="46">
        <v>30</v>
      </c>
      <c r="C523" s="46">
        <v>15.7</v>
      </c>
      <c r="D523" s="46">
        <v>32.770000000000003</v>
      </c>
      <c r="E523" s="46">
        <v>30.44</v>
      </c>
      <c r="F523" s="46">
        <v>29.97</v>
      </c>
      <c r="G523" s="46">
        <v>29.82</v>
      </c>
      <c r="H523" s="10">
        <f t="shared" si="8"/>
        <v>29.95</v>
      </c>
    </row>
    <row r="524" spans="1:8" x14ac:dyDescent="0.4">
      <c r="A524" s="46">
        <v>258.36475940000003</v>
      </c>
      <c r="B524" s="46">
        <v>30</v>
      </c>
      <c r="C524" s="46">
        <v>15.71</v>
      </c>
      <c r="D524" s="46">
        <v>32.770000000000003</v>
      </c>
      <c r="E524" s="46">
        <v>30.44</v>
      </c>
      <c r="F524" s="46">
        <v>29.93</v>
      </c>
      <c r="G524" s="46">
        <v>29.83</v>
      </c>
      <c r="H524" s="10">
        <f t="shared" si="8"/>
        <v>29.95</v>
      </c>
    </row>
    <row r="525" spans="1:8" x14ac:dyDescent="0.4">
      <c r="A525" s="46">
        <v>258.86565969999998</v>
      </c>
      <c r="B525" s="46">
        <v>30</v>
      </c>
      <c r="C525" s="46">
        <v>15.71</v>
      </c>
      <c r="D525" s="46">
        <v>32.770000000000003</v>
      </c>
      <c r="E525" s="46">
        <v>30.44</v>
      </c>
      <c r="F525" s="46">
        <v>29.97</v>
      </c>
      <c r="G525" s="46">
        <v>29.83</v>
      </c>
      <c r="H525" s="10">
        <f t="shared" si="8"/>
        <v>29.96</v>
      </c>
    </row>
    <row r="526" spans="1:8" x14ac:dyDescent="0.4">
      <c r="A526" s="46">
        <v>259.3645492</v>
      </c>
      <c r="B526" s="46">
        <v>30</v>
      </c>
      <c r="C526" s="46">
        <v>15.8</v>
      </c>
      <c r="D526" s="46">
        <v>32.770000000000003</v>
      </c>
      <c r="E526" s="46">
        <v>30.4</v>
      </c>
      <c r="F526" s="46">
        <v>29.97</v>
      </c>
      <c r="G526" s="46">
        <v>29.83</v>
      </c>
      <c r="H526" s="10">
        <f t="shared" si="8"/>
        <v>29.96</v>
      </c>
    </row>
    <row r="527" spans="1:8" x14ac:dyDescent="0.4">
      <c r="A527" s="46">
        <v>259.86595540000002</v>
      </c>
      <c r="B527" s="46">
        <v>30</v>
      </c>
      <c r="C527" s="46">
        <v>15.9</v>
      </c>
      <c r="D527" s="46">
        <v>32.770000000000003</v>
      </c>
      <c r="E527" s="46">
        <v>30.4</v>
      </c>
      <c r="F527" s="46">
        <v>29.97</v>
      </c>
      <c r="G527" s="46">
        <v>29.84</v>
      </c>
      <c r="H527" s="10">
        <f t="shared" si="8"/>
        <v>29.97</v>
      </c>
    </row>
    <row r="528" spans="1:8" x14ac:dyDescent="0.4">
      <c r="A528" s="46">
        <v>260.36565830000001</v>
      </c>
      <c r="B528" s="46">
        <v>30</v>
      </c>
      <c r="C528" s="46">
        <v>15.9</v>
      </c>
      <c r="D528" s="46">
        <v>32.770000000000003</v>
      </c>
      <c r="E528" s="46">
        <v>30.4</v>
      </c>
      <c r="F528" s="46">
        <v>29.97</v>
      </c>
      <c r="G528" s="46">
        <v>29.84</v>
      </c>
      <c r="H528" s="10">
        <f t="shared" si="8"/>
        <v>29.96</v>
      </c>
    </row>
    <row r="529" spans="1:8" x14ac:dyDescent="0.4">
      <c r="A529" s="46">
        <v>260.86644289999998</v>
      </c>
      <c r="B529" s="46">
        <v>30</v>
      </c>
      <c r="C529" s="46">
        <v>15.81</v>
      </c>
      <c r="D529" s="46">
        <v>32.770000000000003</v>
      </c>
      <c r="E529" s="46">
        <v>30.44</v>
      </c>
      <c r="F529" s="46">
        <v>29.97</v>
      </c>
      <c r="G529" s="46">
        <v>29.84</v>
      </c>
      <c r="H529" s="10">
        <f t="shared" si="8"/>
        <v>29.96</v>
      </c>
    </row>
    <row r="530" spans="1:8" x14ac:dyDescent="0.4">
      <c r="A530" s="46">
        <v>261.36711029999998</v>
      </c>
      <c r="B530" s="46">
        <v>30</v>
      </c>
      <c r="C530" s="46">
        <v>15.81</v>
      </c>
      <c r="D530" s="46">
        <v>32.770000000000003</v>
      </c>
      <c r="E530" s="46">
        <v>30.4</v>
      </c>
      <c r="F530" s="46">
        <v>29.93</v>
      </c>
      <c r="G530" s="46">
        <v>29.85</v>
      </c>
      <c r="H530" s="10">
        <f t="shared" si="8"/>
        <v>29.96</v>
      </c>
    </row>
    <row r="531" spans="1:8" x14ac:dyDescent="0.4">
      <c r="A531" s="46">
        <v>261.87459419999999</v>
      </c>
      <c r="B531" s="46">
        <v>30</v>
      </c>
      <c r="C531" s="46">
        <v>15.91</v>
      </c>
      <c r="D531" s="46">
        <v>32.770000000000003</v>
      </c>
      <c r="E531" s="46">
        <v>30.4</v>
      </c>
      <c r="F531" s="46">
        <v>29.97</v>
      </c>
      <c r="G531" s="46">
        <v>29.85</v>
      </c>
      <c r="H531" s="10">
        <f t="shared" si="8"/>
        <v>29.96</v>
      </c>
    </row>
    <row r="532" spans="1:8" x14ac:dyDescent="0.4">
      <c r="A532" s="46">
        <v>262.37446069999999</v>
      </c>
      <c r="B532" s="46">
        <v>30</v>
      </c>
      <c r="C532" s="46">
        <v>15.91</v>
      </c>
      <c r="D532" s="46">
        <v>32.770000000000003</v>
      </c>
      <c r="E532" s="46">
        <v>30.4</v>
      </c>
      <c r="F532" s="46">
        <v>29.97</v>
      </c>
      <c r="G532" s="46">
        <v>29.85</v>
      </c>
      <c r="H532" s="10">
        <f t="shared" si="8"/>
        <v>29.96</v>
      </c>
    </row>
    <row r="533" spans="1:8" x14ac:dyDescent="0.4">
      <c r="A533" s="46">
        <v>262.8731229</v>
      </c>
      <c r="B533" s="46">
        <v>30</v>
      </c>
      <c r="C533" s="46">
        <v>15.91</v>
      </c>
      <c r="D533" s="46">
        <v>32.770000000000003</v>
      </c>
      <c r="E533" s="46">
        <v>30.4</v>
      </c>
      <c r="F533" s="46">
        <v>29.97</v>
      </c>
      <c r="G533" s="46">
        <v>29.85</v>
      </c>
      <c r="H533" s="10">
        <f t="shared" si="8"/>
        <v>29.97</v>
      </c>
    </row>
    <row r="534" spans="1:8" x14ac:dyDescent="0.4">
      <c r="A534" s="46">
        <v>263.37327429999999</v>
      </c>
      <c r="B534" s="46">
        <v>30</v>
      </c>
      <c r="C534" s="46">
        <v>15.91</v>
      </c>
      <c r="D534" s="46">
        <v>32.770000000000003</v>
      </c>
      <c r="E534" s="46">
        <v>30.4</v>
      </c>
      <c r="F534" s="46">
        <v>29.97</v>
      </c>
      <c r="G534" s="46">
        <v>29.86</v>
      </c>
      <c r="H534" s="10">
        <f t="shared" si="8"/>
        <v>29.97</v>
      </c>
    </row>
    <row r="535" spans="1:8" x14ac:dyDescent="0.4">
      <c r="A535" s="46">
        <v>263.88060000000002</v>
      </c>
      <c r="B535" s="46">
        <v>30</v>
      </c>
      <c r="C535" s="46">
        <v>15.81</v>
      </c>
      <c r="D535" s="46">
        <v>32.770000000000003</v>
      </c>
      <c r="E535" s="46">
        <v>30.44</v>
      </c>
      <c r="F535" s="46">
        <v>29.97</v>
      </c>
      <c r="G535" s="46">
        <v>29.86</v>
      </c>
      <c r="H535" s="10">
        <f t="shared" si="8"/>
        <v>29.97</v>
      </c>
    </row>
    <row r="536" spans="1:8" x14ac:dyDescent="0.4">
      <c r="A536" s="46">
        <v>264.38317039999998</v>
      </c>
      <c r="B536" s="46">
        <v>30</v>
      </c>
      <c r="C536" s="46">
        <v>15.72</v>
      </c>
      <c r="D536" s="46">
        <v>32.770000000000003</v>
      </c>
      <c r="E536" s="46">
        <v>30.44</v>
      </c>
      <c r="F536" s="46">
        <v>29.97</v>
      </c>
      <c r="G536" s="46">
        <v>29.86</v>
      </c>
      <c r="H536" s="10">
        <f t="shared" si="8"/>
        <v>29.97</v>
      </c>
    </row>
    <row r="537" spans="1:8" x14ac:dyDescent="0.4">
      <c r="A537" s="46">
        <v>264.88043140000002</v>
      </c>
      <c r="B537" s="46">
        <v>30</v>
      </c>
      <c r="C537" s="46">
        <v>15.82</v>
      </c>
      <c r="D537" s="46">
        <v>32.770000000000003</v>
      </c>
      <c r="E537" s="46">
        <v>30.4</v>
      </c>
      <c r="F537" s="46">
        <v>29.97</v>
      </c>
      <c r="G537" s="46">
        <v>29.86</v>
      </c>
      <c r="H537" s="10">
        <f t="shared" si="8"/>
        <v>29.97</v>
      </c>
    </row>
    <row r="538" spans="1:8" x14ac:dyDescent="0.4">
      <c r="A538" s="46">
        <v>265.38428520000002</v>
      </c>
      <c r="B538" s="46">
        <v>30</v>
      </c>
      <c r="C538" s="46">
        <v>15.91</v>
      </c>
      <c r="D538" s="46">
        <v>32.770000000000003</v>
      </c>
      <c r="E538" s="46">
        <v>30.4</v>
      </c>
      <c r="F538" s="46">
        <v>29.97</v>
      </c>
      <c r="G538" s="46">
        <v>29.87</v>
      </c>
      <c r="H538" s="10">
        <f t="shared" si="8"/>
        <v>29.97</v>
      </c>
    </row>
    <row r="539" spans="1:8" x14ac:dyDescent="0.4">
      <c r="A539" s="46">
        <v>265.88405440000002</v>
      </c>
      <c r="B539" s="46">
        <v>30</v>
      </c>
      <c r="C539" s="46">
        <v>15.85</v>
      </c>
      <c r="D539" s="46">
        <v>32.729999999999997</v>
      </c>
      <c r="E539" s="46">
        <v>30.44</v>
      </c>
      <c r="F539" s="46">
        <v>29.97</v>
      </c>
      <c r="G539" s="46">
        <v>29.87</v>
      </c>
      <c r="H539" s="10">
        <f t="shared" si="8"/>
        <v>29.97</v>
      </c>
    </row>
    <row r="540" spans="1:8" x14ac:dyDescent="0.4">
      <c r="A540" s="46">
        <v>266.3817694</v>
      </c>
      <c r="B540" s="46">
        <v>30</v>
      </c>
      <c r="C540" s="46">
        <v>15.79</v>
      </c>
      <c r="D540" s="46">
        <v>32.729999999999997</v>
      </c>
      <c r="E540" s="46">
        <v>30.44</v>
      </c>
      <c r="F540" s="46">
        <v>29.97</v>
      </c>
      <c r="G540" s="46">
        <v>29.87</v>
      </c>
      <c r="H540" s="10">
        <f t="shared" si="8"/>
        <v>29.98</v>
      </c>
    </row>
    <row r="541" spans="1:8" x14ac:dyDescent="0.4">
      <c r="A541" s="46">
        <v>266.88325450000002</v>
      </c>
      <c r="B541" s="46">
        <v>30</v>
      </c>
      <c r="C541" s="46">
        <v>15.89</v>
      </c>
      <c r="D541" s="46">
        <v>32.729999999999997</v>
      </c>
      <c r="E541" s="46">
        <v>30.4</v>
      </c>
      <c r="F541" s="46">
        <v>29.97</v>
      </c>
      <c r="G541" s="46">
        <v>29.87</v>
      </c>
      <c r="H541" s="10">
        <f t="shared" si="8"/>
        <v>29.98</v>
      </c>
    </row>
    <row r="542" spans="1:8" x14ac:dyDescent="0.4">
      <c r="A542" s="46">
        <v>267.3833277</v>
      </c>
      <c r="B542" s="46">
        <v>30</v>
      </c>
      <c r="C542" s="46">
        <v>15.99</v>
      </c>
      <c r="D542" s="46">
        <v>32.729999999999997</v>
      </c>
      <c r="E542" s="46">
        <v>30.4</v>
      </c>
      <c r="F542" s="46">
        <v>30</v>
      </c>
      <c r="G542" s="46">
        <v>29.87</v>
      </c>
      <c r="H542" s="10">
        <f t="shared" si="8"/>
        <v>29.99</v>
      </c>
    </row>
    <row r="543" spans="1:8" x14ac:dyDescent="0.4">
      <c r="A543" s="46">
        <v>267.88359809999997</v>
      </c>
      <c r="B543" s="46">
        <v>30</v>
      </c>
      <c r="C543" s="46">
        <v>15.99</v>
      </c>
      <c r="D543" s="46">
        <v>32.729999999999997</v>
      </c>
      <c r="E543" s="46">
        <v>30.4</v>
      </c>
      <c r="F543" s="46">
        <v>30</v>
      </c>
      <c r="G543" s="46">
        <v>29.88</v>
      </c>
      <c r="H543" s="10">
        <f t="shared" si="8"/>
        <v>29.99</v>
      </c>
    </row>
    <row r="544" spans="1:8" x14ac:dyDescent="0.4">
      <c r="A544" s="46">
        <v>268.39045829999998</v>
      </c>
      <c r="B544" s="46">
        <v>30</v>
      </c>
      <c r="C544" s="46">
        <v>15.99</v>
      </c>
      <c r="D544" s="46">
        <v>32.729999999999997</v>
      </c>
      <c r="E544" s="46">
        <v>30.4</v>
      </c>
      <c r="F544" s="46">
        <v>30</v>
      </c>
      <c r="G544" s="46">
        <v>29.88</v>
      </c>
      <c r="H544" s="10">
        <f t="shared" si="8"/>
        <v>30</v>
      </c>
    </row>
    <row r="545" spans="1:8" x14ac:dyDescent="0.4">
      <c r="A545" s="46">
        <v>268.88957570000002</v>
      </c>
      <c r="B545" s="46">
        <v>30</v>
      </c>
      <c r="C545" s="46">
        <v>15.99</v>
      </c>
      <c r="D545" s="46">
        <v>32.729999999999997</v>
      </c>
      <c r="E545" s="46">
        <v>30.4</v>
      </c>
      <c r="F545" s="46">
        <v>30</v>
      </c>
      <c r="G545" s="46">
        <v>29.88</v>
      </c>
      <c r="H545" s="10">
        <f t="shared" si="8"/>
        <v>30</v>
      </c>
    </row>
    <row r="546" spans="1:8" x14ac:dyDescent="0.4">
      <c r="A546" s="46">
        <v>269.38944629999997</v>
      </c>
      <c r="B546" s="46">
        <v>30</v>
      </c>
      <c r="C546" s="46">
        <v>15.99</v>
      </c>
      <c r="D546" s="46">
        <v>32.729999999999997</v>
      </c>
      <c r="E546" s="46">
        <v>30.4</v>
      </c>
      <c r="F546" s="46">
        <v>30</v>
      </c>
      <c r="G546" s="46">
        <v>29.88</v>
      </c>
      <c r="H546" s="10">
        <f t="shared" si="8"/>
        <v>30</v>
      </c>
    </row>
    <row r="547" spans="1:8" x14ac:dyDescent="0.4">
      <c r="A547" s="46">
        <v>269.89050479999997</v>
      </c>
      <c r="B547" s="46">
        <v>30</v>
      </c>
      <c r="C547" s="46">
        <v>15.98</v>
      </c>
      <c r="D547" s="46">
        <v>32.729999999999997</v>
      </c>
      <c r="E547" s="46">
        <v>30.4</v>
      </c>
      <c r="F547" s="46">
        <v>30</v>
      </c>
      <c r="G547" s="46">
        <v>29.88</v>
      </c>
      <c r="H547" s="10">
        <f t="shared" si="8"/>
        <v>30</v>
      </c>
    </row>
    <row r="548" spans="1:8" x14ac:dyDescent="0.4">
      <c r="A548" s="46">
        <v>270.39180590000001</v>
      </c>
      <c r="B548" s="46">
        <v>30</v>
      </c>
      <c r="C548" s="46">
        <v>15.99</v>
      </c>
      <c r="D548" s="46">
        <v>32.729999999999997</v>
      </c>
      <c r="E548" s="46">
        <v>30.4</v>
      </c>
      <c r="F548" s="46">
        <v>30</v>
      </c>
      <c r="G548" s="46">
        <v>29.89</v>
      </c>
      <c r="H548" s="10">
        <f t="shared" si="8"/>
        <v>30</v>
      </c>
    </row>
    <row r="549" spans="1:8" x14ac:dyDescent="0.4">
      <c r="A549" s="46">
        <v>270.89699789999997</v>
      </c>
      <c r="B549" s="46">
        <v>30</v>
      </c>
      <c r="C549" s="46">
        <v>15.98</v>
      </c>
      <c r="D549" s="46">
        <v>32.729999999999997</v>
      </c>
      <c r="E549" s="46">
        <v>30.4</v>
      </c>
      <c r="F549" s="46">
        <v>30</v>
      </c>
      <c r="G549" s="46">
        <v>29.89</v>
      </c>
      <c r="H549" s="10">
        <f t="shared" si="8"/>
        <v>30</v>
      </c>
    </row>
    <row r="550" spans="1:8" x14ac:dyDescent="0.4">
      <c r="A550" s="46">
        <v>271.39900540000002</v>
      </c>
      <c r="B550" s="46">
        <v>30</v>
      </c>
      <c r="C550" s="46">
        <v>15.99</v>
      </c>
      <c r="D550" s="46">
        <v>32.729999999999997</v>
      </c>
      <c r="E550" s="46">
        <v>30.4</v>
      </c>
      <c r="F550" s="46">
        <v>30</v>
      </c>
      <c r="G550" s="46">
        <v>29.89</v>
      </c>
      <c r="H550" s="10">
        <f t="shared" si="8"/>
        <v>30</v>
      </c>
    </row>
    <row r="551" spans="1:8" x14ac:dyDescent="0.4">
      <c r="A551" s="46">
        <v>271.8984466</v>
      </c>
      <c r="B551" s="46">
        <v>30</v>
      </c>
      <c r="C551" s="46">
        <v>15.98</v>
      </c>
      <c r="D551" s="46">
        <v>32.729999999999997</v>
      </c>
      <c r="E551" s="46">
        <v>30.4</v>
      </c>
      <c r="F551" s="46">
        <v>30</v>
      </c>
      <c r="G551" s="46">
        <v>29.89</v>
      </c>
      <c r="H551" s="10">
        <f t="shared" si="8"/>
        <v>30</v>
      </c>
    </row>
    <row r="552" spans="1:8" x14ac:dyDescent="0.4">
      <c r="A552" s="46">
        <v>272.39853690000001</v>
      </c>
      <c r="B552" s="46">
        <v>30</v>
      </c>
      <c r="C552" s="46">
        <v>15.98</v>
      </c>
      <c r="D552" s="46">
        <v>32.729999999999997</v>
      </c>
      <c r="E552" s="46">
        <v>30.4</v>
      </c>
      <c r="F552" s="46">
        <v>30</v>
      </c>
      <c r="G552" s="46">
        <v>29.89</v>
      </c>
      <c r="H552" s="10">
        <f t="shared" si="8"/>
        <v>30</v>
      </c>
    </row>
    <row r="553" spans="1:8" x14ac:dyDescent="0.4">
      <c r="A553" s="46">
        <v>272.89922710000002</v>
      </c>
      <c r="B553" s="46">
        <v>30</v>
      </c>
      <c r="C553" s="46">
        <v>15.98</v>
      </c>
      <c r="D553" s="46">
        <v>32.729999999999997</v>
      </c>
      <c r="E553" s="46">
        <v>30.4</v>
      </c>
      <c r="F553" s="46">
        <v>30</v>
      </c>
      <c r="G553" s="46">
        <v>29.9</v>
      </c>
      <c r="H553" s="10">
        <f t="shared" si="8"/>
        <v>30</v>
      </c>
    </row>
    <row r="554" spans="1:8" x14ac:dyDescent="0.4">
      <c r="A554" s="46">
        <v>273.4002638</v>
      </c>
      <c r="B554" s="46">
        <v>30</v>
      </c>
      <c r="C554" s="46">
        <v>15.98</v>
      </c>
      <c r="D554" s="46">
        <v>32.729999999999997</v>
      </c>
      <c r="E554" s="46">
        <v>30.4</v>
      </c>
      <c r="F554" s="46">
        <v>30</v>
      </c>
      <c r="G554" s="46">
        <v>29.9</v>
      </c>
      <c r="H554" s="10">
        <f t="shared" si="8"/>
        <v>30</v>
      </c>
    </row>
    <row r="555" spans="1:8" x14ac:dyDescent="0.4">
      <c r="A555" s="46">
        <v>273.90770079999999</v>
      </c>
      <c r="B555" s="46">
        <v>30</v>
      </c>
      <c r="C555" s="46">
        <v>15.98</v>
      </c>
      <c r="D555" s="46">
        <v>32.729999999999997</v>
      </c>
      <c r="E555" s="46">
        <v>30.4</v>
      </c>
      <c r="F555" s="46">
        <v>30</v>
      </c>
      <c r="G555" s="46">
        <v>29.9</v>
      </c>
      <c r="H555" s="10">
        <f t="shared" si="8"/>
        <v>30.01</v>
      </c>
    </row>
    <row r="556" spans="1:8" x14ac:dyDescent="0.4">
      <c r="A556" s="46">
        <v>274.39926389999999</v>
      </c>
      <c r="B556" s="46">
        <v>30</v>
      </c>
      <c r="C556" s="46">
        <v>15.98</v>
      </c>
      <c r="D556" s="46">
        <v>32.729999999999997</v>
      </c>
      <c r="E556" s="46">
        <v>30.4</v>
      </c>
      <c r="F556" s="46">
        <v>30</v>
      </c>
      <c r="G556" s="46">
        <v>29.9</v>
      </c>
      <c r="H556" s="10">
        <f t="shared" si="8"/>
        <v>30.02</v>
      </c>
    </row>
    <row r="557" spans="1:8" x14ac:dyDescent="0.4">
      <c r="A557" s="46">
        <v>274.9073846</v>
      </c>
      <c r="B557" s="46">
        <v>30</v>
      </c>
      <c r="C557" s="46">
        <v>15.89</v>
      </c>
      <c r="D557" s="46">
        <v>32.729999999999997</v>
      </c>
      <c r="E557" s="46">
        <v>30.44</v>
      </c>
      <c r="F557" s="46">
        <v>30.04</v>
      </c>
      <c r="G557" s="46">
        <v>29.9</v>
      </c>
      <c r="H557" s="10">
        <f t="shared" si="8"/>
        <v>30.02</v>
      </c>
    </row>
    <row r="558" spans="1:8" x14ac:dyDescent="0.4">
      <c r="A558" s="46">
        <v>275.40622760000002</v>
      </c>
      <c r="B558" s="46">
        <v>30</v>
      </c>
      <c r="C558" s="46">
        <v>15.79</v>
      </c>
      <c r="D558" s="46">
        <v>32.729999999999997</v>
      </c>
      <c r="E558" s="46">
        <v>30.44</v>
      </c>
      <c r="F558" s="46">
        <v>30.04</v>
      </c>
      <c r="G558" s="46">
        <v>29.91</v>
      </c>
      <c r="H558" s="10">
        <f t="shared" si="8"/>
        <v>30.02</v>
      </c>
    </row>
    <row r="559" spans="1:8" x14ac:dyDescent="0.4">
      <c r="A559" s="46">
        <v>275.90650629999999</v>
      </c>
      <c r="B559" s="46">
        <v>30</v>
      </c>
      <c r="C559" s="46">
        <v>15.79</v>
      </c>
      <c r="D559" s="46">
        <v>32.729999999999997</v>
      </c>
      <c r="E559" s="46">
        <v>30.44</v>
      </c>
      <c r="F559" s="46">
        <v>30</v>
      </c>
      <c r="G559" s="46">
        <v>29.91</v>
      </c>
      <c r="H559" s="10">
        <f t="shared" si="8"/>
        <v>30.03</v>
      </c>
    </row>
    <row r="560" spans="1:8" x14ac:dyDescent="0.4">
      <c r="A560" s="46">
        <v>276.40746380000002</v>
      </c>
      <c r="B560" s="46">
        <v>30</v>
      </c>
      <c r="C560" s="46">
        <v>15.79</v>
      </c>
      <c r="D560" s="46">
        <v>32.729999999999997</v>
      </c>
      <c r="E560" s="46">
        <v>30.44</v>
      </c>
      <c r="F560" s="46">
        <v>30.04</v>
      </c>
      <c r="G560" s="46">
        <v>29.91</v>
      </c>
      <c r="H560" s="10">
        <f t="shared" si="8"/>
        <v>30.03</v>
      </c>
    </row>
    <row r="561" spans="1:8" x14ac:dyDescent="0.4">
      <c r="A561" s="46">
        <v>276.91331860000003</v>
      </c>
      <c r="B561" s="46">
        <v>30</v>
      </c>
      <c r="C561" s="46">
        <v>15.79</v>
      </c>
      <c r="D561" s="46">
        <v>32.729999999999997</v>
      </c>
      <c r="E561" s="46">
        <v>30.44</v>
      </c>
      <c r="F561" s="46">
        <v>30.04</v>
      </c>
      <c r="G561" s="46">
        <v>29.91</v>
      </c>
      <c r="H561" s="10">
        <f t="shared" si="8"/>
        <v>30.03</v>
      </c>
    </row>
    <row r="562" spans="1:8" x14ac:dyDescent="0.4">
      <c r="A562" s="46">
        <v>277.41611699999999</v>
      </c>
      <c r="B562" s="46">
        <v>30</v>
      </c>
      <c r="C562" s="46">
        <v>15.79</v>
      </c>
      <c r="D562" s="46">
        <v>32.729999999999997</v>
      </c>
      <c r="E562" s="46">
        <v>30.44</v>
      </c>
      <c r="F562" s="46">
        <v>30.04</v>
      </c>
      <c r="G562" s="46">
        <v>29.91</v>
      </c>
      <c r="H562" s="10">
        <f t="shared" si="8"/>
        <v>30.04</v>
      </c>
    </row>
    <row r="563" spans="1:8" x14ac:dyDescent="0.4">
      <c r="A563" s="46">
        <v>277.91516519999999</v>
      </c>
      <c r="B563" s="46">
        <v>30</v>
      </c>
      <c r="C563" s="46">
        <v>15.79</v>
      </c>
      <c r="D563" s="46">
        <v>32.729999999999997</v>
      </c>
      <c r="E563" s="46">
        <v>30.44</v>
      </c>
      <c r="F563" s="46">
        <v>30.04</v>
      </c>
      <c r="G563" s="46">
        <v>29.92</v>
      </c>
      <c r="H563" s="10">
        <f t="shared" si="8"/>
        <v>30.04</v>
      </c>
    </row>
    <row r="564" spans="1:8" x14ac:dyDescent="0.4">
      <c r="A564" s="46">
        <v>278.41356830000001</v>
      </c>
      <c r="B564" s="46">
        <v>30</v>
      </c>
      <c r="C564" s="46">
        <v>15.79</v>
      </c>
      <c r="D564" s="46">
        <v>32.729999999999997</v>
      </c>
      <c r="E564" s="46">
        <v>30.44</v>
      </c>
      <c r="F564" s="46">
        <v>30.04</v>
      </c>
      <c r="G564" s="46">
        <v>29.92</v>
      </c>
      <c r="H564" s="10">
        <f t="shared" si="8"/>
        <v>30.04</v>
      </c>
    </row>
    <row r="565" spans="1:8" x14ac:dyDescent="0.4">
      <c r="A565" s="46">
        <v>278.91489910000001</v>
      </c>
      <c r="B565" s="46">
        <v>30</v>
      </c>
      <c r="C565" s="46">
        <v>15.79</v>
      </c>
      <c r="D565" s="46">
        <v>32.729999999999997</v>
      </c>
      <c r="E565" s="46">
        <v>30.44</v>
      </c>
      <c r="F565" s="46">
        <v>30.04</v>
      </c>
      <c r="G565" s="46">
        <v>29.92</v>
      </c>
      <c r="H565" s="10">
        <f t="shared" si="8"/>
        <v>30.04</v>
      </c>
    </row>
    <row r="566" spans="1:8" x14ac:dyDescent="0.4">
      <c r="A566" s="46">
        <v>279.4146149</v>
      </c>
      <c r="B566" s="46">
        <v>30</v>
      </c>
      <c r="C566" s="46">
        <v>15.79</v>
      </c>
      <c r="D566" s="46">
        <v>32.729999999999997</v>
      </c>
      <c r="E566" s="46">
        <v>30.44</v>
      </c>
      <c r="F566" s="46">
        <v>30.04</v>
      </c>
      <c r="G566" s="46">
        <v>29.92</v>
      </c>
      <c r="H566" s="10">
        <f t="shared" si="8"/>
        <v>30.04</v>
      </c>
    </row>
    <row r="567" spans="1:8" x14ac:dyDescent="0.4">
      <c r="A567" s="46">
        <v>279.91489739999997</v>
      </c>
      <c r="B567" s="46">
        <v>30</v>
      </c>
      <c r="C567" s="46">
        <v>15.79</v>
      </c>
      <c r="D567" s="46">
        <v>32.729999999999997</v>
      </c>
      <c r="E567" s="46">
        <v>30.44</v>
      </c>
      <c r="F567" s="46">
        <v>30.04</v>
      </c>
      <c r="G567" s="46">
        <v>29.92</v>
      </c>
      <c r="H567" s="10">
        <f t="shared" si="8"/>
        <v>30.04</v>
      </c>
    </row>
    <row r="568" spans="1:8" x14ac:dyDescent="0.4">
      <c r="A568" s="46">
        <v>280.42297910000002</v>
      </c>
      <c r="B568" s="46">
        <v>30</v>
      </c>
      <c r="C568" s="46">
        <v>15.79</v>
      </c>
      <c r="D568" s="46">
        <v>32.729999999999997</v>
      </c>
      <c r="E568" s="46">
        <v>30.44</v>
      </c>
      <c r="F568" s="46">
        <v>30.04</v>
      </c>
      <c r="G568" s="46">
        <v>29.92</v>
      </c>
      <c r="H568" s="10">
        <f t="shared" si="8"/>
        <v>30.04</v>
      </c>
    </row>
    <row r="569" spans="1:8" x14ac:dyDescent="0.4">
      <c r="A569" s="46">
        <v>280.9230063</v>
      </c>
      <c r="B569" s="46">
        <v>30</v>
      </c>
      <c r="C569" s="46">
        <v>15.89</v>
      </c>
      <c r="D569" s="46">
        <v>32.729999999999997</v>
      </c>
      <c r="E569" s="46">
        <v>30.4</v>
      </c>
      <c r="F569" s="46">
        <v>30.04</v>
      </c>
      <c r="G569" s="46">
        <v>29.93</v>
      </c>
      <c r="H569" s="10">
        <f t="shared" si="8"/>
        <v>30.04</v>
      </c>
    </row>
    <row r="570" spans="1:8" x14ac:dyDescent="0.4">
      <c r="A570" s="46">
        <v>281.42369789999998</v>
      </c>
      <c r="B570" s="46">
        <v>30</v>
      </c>
      <c r="C570" s="46">
        <v>15.98</v>
      </c>
      <c r="D570" s="46">
        <v>32.729999999999997</v>
      </c>
      <c r="E570" s="46">
        <v>30.4</v>
      </c>
      <c r="F570" s="46">
        <v>30.04</v>
      </c>
      <c r="G570" s="46">
        <v>29.93</v>
      </c>
      <c r="H570" s="10">
        <f t="shared" si="8"/>
        <v>30.04</v>
      </c>
    </row>
    <row r="571" spans="1:8" x14ac:dyDescent="0.4">
      <c r="A571" s="46">
        <v>281.92318460000001</v>
      </c>
      <c r="B571" s="46">
        <v>30</v>
      </c>
      <c r="C571" s="46">
        <v>15.98</v>
      </c>
      <c r="D571" s="46">
        <v>32.729999999999997</v>
      </c>
      <c r="E571" s="46">
        <v>30.4</v>
      </c>
      <c r="F571" s="46">
        <v>30.04</v>
      </c>
      <c r="G571" s="46">
        <v>29.93</v>
      </c>
      <c r="H571" s="10">
        <f t="shared" si="8"/>
        <v>30.04</v>
      </c>
    </row>
    <row r="572" spans="1:8" x14ac:dyDescent="0.4">
      <c r="A572" s="46">
        <v>282.42329030000002</v>
      </c>
      <c r="B572" s="46">
        <v>30</v>
      </c>
      <c r="C572" s="46">
        <v>15.98</v>
      </c>
      <c r="D572" s="46">
        <v>32.729999999999997</v>
      </c>
      <c r="E572" s="46">
        <v>30.4</v>
      </c>
      <c r="F572" s="46">
        <v>30.04</v>
      </c>
      <c r="G572" s="46">
        <v>29.93</v>
      </c>
      <c r="H572" s="10">
        <f t="shared" si="8"/>
        <v>30.04</v>
      </c>
    </row>
    <row r="573" spans="1:8" x14ac:dyDescent="0.4">
      <c r="A573" s="46">
        <v>282.92270280000002</v>
      </c>
      <c r="B573" s="46">
        <v>30</v>
      </c>
      <c r="C573" s="46">
        <v>15.98</v>
      </c>
      <c r="D573" s="46">
        <v>32.729999999999997</v>
      </c>
      <c r="E573" s="46">
        <v>30.4</v>
      </c>
      <c r="F573" s="46">
        <v>30.04</v>
      </c>
      <c r="G573" s="46">
        <v>29.93</v>
      </c>
      <c r="H573" s="10">
        <f t="shared" si="8"/>
        <v>30.04</v>
      </c>
    </row>
    <row r="574" spans="1:8" x14ac:dyDescent="0.4">
      <c r="A574" s="46">
        <v>283.42373090000001</v>
      </c>
      <c r="B574" s="46">
        <v>30</v>
      </c>
      <c r="C574" s="46">
        <v>15.97</v>
      </c>
      <c r="D574" s="46">
        <v>32.729999999999997</v>
      </c>
      <c r="E574" s="46">
        <v>30.4</v>
      </c>
      <c r="F574" s="46">
        <v>30.04</v>
      </c>
      <c r="G574" s="46">
        <v>29.93</v>
      </c>
      <c r="H574" s="10">
        <f t="shared" si="8"/>
        <v>30.04</v>
      </c>
    </row>
    <row r="575" spans="1:8" x14ac:dyDescent="0.4">
      <c r="A575" s="46">
        <v>283.93293829999999</v>
      </c>
      <c r="B575" s="46">
        <v>30</v>
      </c>
      <c r="C575" s="46">
        <v>15.97</v>
      </c>
      <c r="D575" s="46">
        <v>32.729999999999997</v>
      </c>
      <c r="E575" s="46">
        <v>30.4</v>
      </c>
      <c r="F575" s="46">
        <v>30.04</v>
      </c>
      <c r="G575" s="46">
        <v>29.93</v>
      </c>
      <c r="H575" s="10">
        <f t="shared" si="8"/>
        <v>30.04</v>
      </c>
    </row>
    <row r="576" spans="1:8" x14ac:dyDescent="0.4">
      <c r="A576" s="46">
        <v>284.43087980000001</v>
      </c>
      <c r="B576" s="46">
        <v>30</v>
      </c>
      <c r="C576" s="46">
        <v>15.97</v>
      </c>
      <c r="D576" s="46">
        <v>32.729999999999997</v>
      </c>
      <c r="E576" s="46">
        <v>30.4</v>
      </c>
      <c r="F576" s="46">
        <v>30.04</v>
      </c>
      <c r="G576" s="46">
        <v>29.94</v>
      </c>
      <c r="H576" s="10">
        <f t="shared" si="8"/>
        <v>30.04</v>
      </c>
    </row>
    <row r="577" spans="1:8" x14ac:dyDescent="0.4">
      <c r="A577" s="46">
        <v>284.93211129999997</v>
      </c>
      <c r="B577" s="46">
        <v>30</v>
      </c>
      <c r="C577" s="46">
        <v>15.97</v>
      </c>
      <c r="D577" s="46">
        <v>32.729999999999997</v>
      </c>
      <c r="E577" s="46">
        <v>30.4</v>
      </c>
      <c r="F577" s="46">
        <v>30.04</v>
      </c>
      <c r="G577" s="46">
        <v>29.94</v>
      </c>
      <c r="H577" s="10">
        <f t="shared" si="8"/>
        <v>30.04</v>
      </c>
    </row>
    <row r="578" spans="1:8" x14ac:dyDescent="0.4">
      <c r="A578" s="46">
        <v>285.43140269999998</v>
      </c>
      <c r="B578" s="46">
        <v>30</v>
      </c>
      <c r="C578" s="46">
        <v>15.97</v>
      </c>
      <c r="D578" s="46">
        <v>32.729999999999997</v>
      </c>
      <c r="E578" s="46">
        <v>30.4</v>
      </c>
      <c r="F578" s="46">
        <v>30.04</v>
      </c>
      <c r="G578" s="46">
        <v>29.94</v>
      </c>
      <c r="H578" s="10">
        <f t="shared" si="8"/>
        <v>30.04</v>
      </c>
    </row>
    <row r="579" spans="1:8" x14ac:dyDescent="0.4">
      <c r="A579" s="46">
        <v>285.93002339999998</v>
      </c>
      <c r="B579" s="46">
        <v>30</v>
      </c>
      <c r="C579" s="46">
        <v>15.93</v>
      </c>
      <c r="D579" s="46">
        <v>32.770000000000003</v>
      </c>
      <c r="E579" s="46">
        <v>30.4</v>
      </c>
      <c r="F579" s="46">
        <v>30.04</v>
      </c>
      <c r="G579" s="46">
        <v>29.94</v>
      </c>
      <c r="H579" s="10">
        <f t="shared" si="8"/>
        <v>30.04</v>
      </c>
    </row>
    <row r="580" spans="1:8" x14ac:dyDescent="0.4">
      <c r="A580" s="46">
        <v>286.43128990000002</v>
      </c>
      <c r="B580" s="46">
        <v>30</v>
      </c>
      <c r="C580" s="46">
        <v>15.89</v>
      </c>
      <c r="D580" s="46">
        <v>32.770000000000003</v>
      </c>
      <c r="E580" s="46">
        <v>30.4</v>
      </c>
      <c r="F580" s="46">
        <v>30.04</v>
      </c>
      <c r="G580" s="46">
        <v>29.94</v>
      </c>
      <c r="H580" s="10">
        <f t="shared" ref="H580:H643" si="9">ROUND(AVERAGE(F578:F582),2)</f>
        <v>30.05</v>
      </c>
    </row>
    <row r="581" spans="1:8" x14ac:dyDescent="0.4">
      <c r="A581" s="46">
        <v>286.93808460000002</v>
      </c>
      <c r="B581" s="46">
        <v>30</v>
      </c>
      <c r="C581" s="46">
        <v>15.93</v>
      </c>
      <c r="D581" s="46">
        <v>32.729999999999997</v>
      </c>
      <c r="E581" s="46">
        <v>30.4</v>
      </c>
      <c r="F581" s="46">
        <v>30.04</v>
      </c>
      <c r="G581" s="46">
        <v>29.94</v>
      </c>
      <c r="H581" s="10">
        <f t="shared" si="9"/>
        <v>30.05</v>
      </c>
    </row>
    <row r="582" spans="1:8" x14ac:dyDescent="0.4">
      <c r="A582" s="46">
        <v>287.43807529999998</v>
      </c>
      <c r="B582" s="46">
        <v>30</v>
      </c>
      <c r="C582" s="46">
        <v>15.96</v>
      </c>
      <c r="D582" s="46">
        <v>32.729999999999997</v>
      </c>
      <c r="E582" s="46">
        <v>30.4</v>
      </c>
      <c r="F582" s="46">
        <v>30.07</v>
      </c>
      <c r="G582" s="46">
        <v>29.94</v>
      </c>
      <c r="H582" s="10">
        <f t="shared" si="9"/>
        <v>30.06</v>
      </c>
    </row>
    <row r="583" spans="1:8" x14ac:dyDescent="0.4">
      <c r="A583" s="46">
        <v>287.9378633</v>
      </c>
      <c r="B583" s="46">
        <v>30</v>
      </c>
      <c r="C583" s="46">
        <v>15.96</v>
      </c>
      <c r="D583" s="46">
        <v>32.729999999999997</v>
      </c>
      <c r="E583" s="46">
        <v>30.4</v>
      </c>
      <c r="F583" s="46">
        <v>30.07</v>
      </c>
      <c r="G583" s="46">
        <v>29.95</v>
      </c>
      <c r="H583" s="10">
        <f t="shared" si="9"/>
        <v>30.06</v>
      </c>
    </row>
    <row r="584" spans="1:8" x14ac:dyDescent="0.4">
      <c r="A584" s="46">
        <v>288.4378719</v>
      </c>
      <c r="B584" s="46">
        <v>30</v>
      </c>
      <c r="C584" s="46">
        <v>15.96</v>
      </c>
      <c r="D584" s="46">
        <v>32.729999999999997</v>
      </c>
      <c r="E584" s="46">
        <v>30.4</v>
      </c>
      <c r="F584" s="46">
        <v>30.07</v>
      </c>
      <c r="G584" s="46">
        <v>29.95</v>
      </c>
      <c r="H584" s="10">
        <f t="shared" si="9"/>
        <v>30.06</v>
      </c>
    </row>
    <row r="585" spans="1:8" x14ac:dyDescent="0.4">
      <c r="A585" s="46">
        <v>288.93827390000001</v>
      </c>
      <c r="B585" s="46">
        <v>30</v>
      </c>
      <c r="C585" s="46">
        <v>15.95</v>
      </c>
      <c r="D585" s="46">
        <v>32.729999999999997</v>
      </c>
      <c r="E585" s="46">
        <v>30.4</v>
      </c>
      <c r="F585" s="46">
        <v>30.04</v>
      </c>
      <c r="G585" s="46">
        <v>29.95</v>
      </c>
      <c r="H585" s="10">
        <f t="shared" si="9"/>
        <v>30.06</v>
      </c>
    </row>
    <row r="586" spans="1:8" x14ac:dyDescent="0.4">
      <c r="A586" s="46">
        <v>289.44615629999998</v>
      </c>
      <c r="B586" s="46">
        <v>30</v>
      </c>
      <c r="C586" s="46">
        <v>15.95</v>
      </c>
      <c r="D586" s="46">
        <v>32.729999999999997</v>
      </c>
      <c r="E586" s="46">
        <v>30.4</v>
      </c>
      <c r="F586" s="46">
        <v>30.07</v>
      </c>
      <c r="G586" s="46">
        <v>29.95</v>
      </c>
      <c r="H586" s="10">
        <f t="shared" si="9"/>
        <v>30.06</v>
      </c>
    </row>
    <row r="587" spans="1:8" x14ac:dyDescent="0.4">
      <c r="A587" s="46">
        <v>289.94678019999998</v>
      </c>
      <c r="B587" s="46">
        <v>30</v>
      </c>
      <c r="C587" s="46">
        <v>15.86</v>
      </c>
      <c r="D587" s="46">
        <v>32.729999999999997</v>
      </c>
      <c r="E587" s="46">
        <v>30.44</v>
      </c>
      <c r="F587" s="46">
        <v>30.07</v>
      </c>
      <c r="G587" s="46">
        <v>29.95</v>
      </c>
      <c r="H587" s="10">
        <f t="shared" si="9"/>
        <v>30.06</v>
      </c>
    </row>
    <row r="588" spans="1:8" x14ac:dyDescent="0.4">
      <c r="A588" s="46">
        <v>290.44615240000002</v>
      </c>
      <c r="B588" s="46">
        <v>30</v>
      </c>
      <c r="C588" s="46">
        <v>15.85</v>
      </c>
      <c r="D588" s="46">
        <v>32.729999999999997</v>
      </c>
      <c r="E588" s="46">
        <v>30.4</v>
      </c>
      <c r="F588" s="46">
        <v>30.07</v>
      </c>
      <c r="G588" s="46">
        <v>29.95</v>
      </c>
      <c r="H588" s="10">
        <f t="shared" si="9"/>
        <v>30.07</v>
      </c>
    </row>
    <row r="589" spans="1:8" x14ac:dyDescent="0.4">
      <c r="A589" s="46">
        <v>290.94710420000001</v>
      </c>
      <c r="B589" s="46">
        <v>30</v>
      </c>
      <c r="C589" s="46">
        <v>15.95</v>
      </c>
      <c r="D589" s="46">
        <v>32.729999999999997</v>
      </c>
      <c r="E589" s="46">
        <v>30.4</v>
      </c>
      <c r="F589" s="46">
        <v>30.07</v>
      </c>
      <c r="G589" s="46">
        <v>29.95</v>
      </c>
      <c r="H589" s="10">
        <f t="shared" si="9"/>
        <v>30.07</v>
      </c>
    </row>
    <row r="590" spans="1:8" x14ac:dyDescent="0.4">
      <c r="A590" s="46">
        <v>291.44611620000001</v>
      </c>
      <c r="B590" s="46">
        <v>30</v>
      </c>
      <c r="C590" s="46">
        <v>15.95</v>
      </c>
      <c r="D590" s="46">
        <v>32.729999999999997</v>
      </c>
      <c r="E590" s="46">
        <v>30.4</v>
      </c>
      <c r="F590" s="46">
        <v>30.07</v>
      </c>
      <c r="G590" s="46">
        <v>29.95</v>
      </c>
      <c r="H590" s="10">
        <f t="shared" si="9"/>
        <v>30.07</v>
      </c>
    </row>
    <row r="591" spans="1:8" x14ac:dyDescent="0.4">
      <c r="A591" s="46">
        <v>291.94612960000001</v>
      </c>
      <c r="B591" s="46">
        <v>30</v>
      </c>
      <c r="C591" s="46">
        <v>15.94</v>
      </c>
      <c r="D591" s="46">
        <v>32.729999999999997</v>
      </c>
      <c r="E591" s="46">
        <v>30.4</v>
      </c>
      <c r="F591" s="46">
        <v>30.07</v>
      </c>
      <c r="G591" s="46">
        <v>29.96</v>
      </c>
      <c r="H591" s="10">
        <f t="shared" si="9"/>
        <v>30.07</v>
      </c>
    </row>
    <row r="592" spans="1:8" x14ac:dyDescent="0.4">
      <c r="A592" s="46">
        <v>292.44715830000001</v>
      </c>
      <c r="B592" s="46">
        <v>30</v>
      </c>
      <c r="C592" s="46">
        <v>15.94</v>
      </c>
      <c r="D592" s="46">
        <v>32.729999999999997</v>
      </c>
      <c r="E592" s="46">
        <v>30.4</v>
      </c>
      <c r="F592" s="46">
        <v>30.07</v>
      </c>
      <c r="G592" s="46">
        <v>29.96</v>
      </c>
      <c r="H592" s="10">
        <f t="shared" si="9"/>
        <v>30.07</v>
      </c>
    </row>
    <row r="593" spans="1:8" x14ac:dyDescent="0.4">
      <c r="A593" s="46">
        <v>292.95489759999998</v>
      </c>
      <c r="B593" s="46">
        <v>30</v>
      </c>
      <c r="C593" s="46">
        <v>15.94</v>
      </c>
      <c r="D593" s="46">
        <v>32.729999999999997</v>
      </c>
      <c r="E593" s="46">
        <v>30.4</v>
      </c>
      <c r="F593" s="46">
        <v>30.07</v>
      </c>
      <c r="G593" s="46">
        <v>29.96</v>
      </c>
      <c r="H593" s="10">
        <f t="shared" si="9"/>
        <v>30.07</v>
      </c>
    </row>
    <row r="594" spans="1:8" x14ac:dyDescent="0.4">
      <c r="A594" s="46">
        <v>293.45501139999999</v>
      </c>
      <c r="B594" s="46">
        <v>30</v>
      </c>
      <c r="C594" s="46">
        <v>15.94</v>
      </c>
      <c r="D594" s="46">
        <v>32.729999999999997</v>
      </c>
      <c r="E594" s="46">
        <v>30.4</v>
      </c>
      <c r="F594" s="46">
        <v>30.07</v>
      </c>
      <c r="G594" s="46">
        <v>29.96</v>
      </c>
      <c r="H594" s="10">
        <f t="shared" si="9"/>
        <v>30.08</v>
      </c>
    </row>
    <row r="595" spans="1:8" x14ac:dyDescent="0.4">
      <c r="A595" s="46">
        <v>293.95628240000002</v>
      </c>
      <c r="B595" s="46">
        <v>30</v>
      </c>
      <c r="C595" s="46">
        <v>15.94</v>
      </c>
      <c r="D595" s="46">
        <v>32.729999999999997</v>
      </c>
      <c r="E595" s="46">
        <v>30.4</v>
      </c>
      <c r="F595" s="46">
        <v>30.07</v>
      </c>
      <c r="G595" s="46">
        <v>29.96</v>
      </c>
      <c r="H595" s="10">
        <f t="shared" si="9"/>
        <v>30.09</v>
      </c>
    </row>
    <row r="596" spans="1:8" x14ac:dyDescent="0.4">
      <c r="A596" s="46">
        <v>294.45677330000001</v>
      </c>
      <c r="B596" s="46">
        <v>30</v>
      </c>
      <c r="C596" s="46">
        <v>15.93</v>
      </c>
      <c r="D596" s="46">
        <v>32.729999999999997</v>
      </c>
      <c r="E596" s="46">
        <v>30.4</v>
      </c>
      <c r="F596" s="46">
        <v>30.11</v>
      </c>
      <c r="G596" s="46">
        <v>29.96</v>
      </c>
      <c r="H596" s="10">
        <f t="shared" si="9"/>
        <v>30.09</v>
      </c>
    </row>
    <row r="597" spans="1:8" x14ac:dyDescent="0.4">
      <c r="A597" s="46">
        <v>294.95810840000001</v>
      </c>
      <c r="B597" s="46">
        <v>30</v>
      </c>
      <c r="C597" s="46">
        <v>15.93</v>
      </c>
      <c r="D597" s="46">
        <v>32.729999999999997</v>
      </c>
      <c r="E597" s="46">
        <v>30.4</v>
      </c>
      <c r="F597" s="46">
        <v>30.11</v>
      </c>
      <c r="G597" s="46">
        <v>29.96</v>
      </c>
      <c r="H597" s="10">
        <f t="shared" si="9"/>
        <v>30.1</v>
      </c>
    </row>
    <row r="598" spans="1:8" x14ac:dyDescent="0.4">
      <c r="A598" s="46">
        <v>295.45673440000002</v>
      </c>
      <c r="B598" s="46">
        <v>30</v>
      </c>
      <c r="C598" s="46">
        <v>15.93</v>
      </c>
      <c r="D598" s="46">
        <v>32.729999999999997</v>
      </c>
      <c r="E598" s="46">
        <v>30.4</v>
      </c>
      <c r="F598" s="46">
        <v>30.11</v>
      </c>
      <c r="G598" s="46">
        <v>29.96</v>
      </c>
      <c r="H598" s="10">
        <f t="shared" si="9"/>
        <v>30.11</v>
      </c>
    </row>
    <row r="599" spans="1:8" x14ac:dyDescent="0.4">
      <c r="A599" s="46">
        <v>295.957202</v>
      </c>
      <c r="B599" s="46">
        <v>30</v>
      </c>
      <c r="C599" s="46">
        <v>15.93</v>
      </c>
      <c r="D599" s="46">
        <v>32.729999999999997</v>
      </c>
      <c r="E599" s="46">
        <v>30.4</v>
      </c>
      <c r="F599" s="46">
        <v>30.11</v>
      </c>
      <c r="G599" s="46">
        <v>29.96</v>
      </c>
      <c r="H599" s="10">
        <f t="shared" si="9"/>
        <v>30.11</v>
      </c>
    </row>
    <row r="600" spans="1:8" x14ac:dyDescent="0.4">
      <c r="A600" s="46">
        <v>296.46277709999998</v>
      </c>
      <c r="B600" s="46">
        <v>30</v>
      </c>
      <c r="C600" s="46">
        <v>15.93</v>
      </c>
      <c r="D600" s="46">
        <v>32.729999999999997</v>
      </c>
      <c r="E600" s="46">
        <v>30.4</v>
      </c>
      <c r="F600" s="46">
        <v>30.11</v>
      </c>
      <c r="G600" s="46">
        <v>29.96</v>
      </c>
      <c r="H600" s="10">
        <f t="shared" si="9"/>
        <v>30.11</v>
      </c>
    </row>
    <row r="601" spans="1:8" x14ac:dyDescent="0.4">
      <c r="A601" s="46">
        <v>296.963007</v>
      </c>
      <c r="B601" s="46">
        <v>30</v>
      </c>
      <c r="C601" s="46">
        <v>15.92</v>
      </c>
      <c r="D601" s="46">
        <v>32.729999999999997</v>
      </c>
      <c r="E601" s="46">
        <v>30.4</v>
      </c>
      <c r="F601" s="46">
        <v>30.11</v>
      </c>
      <c r="G601" s="46">
        <v>29.97</v>
      </c>
      <c r="H601" s="10">
        <f t="shared" si="9"/>
        <v>30.11</v>
      </c>
    </row>
    <row r="602" spans="1:8" x14ac:dyDescent="0.4">
      <c r="A602" s="46">
        <v>297.4659297</v>
      </c>
      <c r="B602" s="46">
        <v>30</v>
      </c>
      <c r="C602" s="46">
        <v>15.92</v>
      </c>
      <c r="D602" s="46">
        <v>32.729999999999997</v>
      </c>
      <c r="E602" s="46">
        <v>30.4</v>
      </c>
      <c r="F602" s="46">
        <v>30.11</v>
      </c>
      <c r="G602" s="46">
        <v>29.97</v>
      </c>
      <c r="H602" s="10">
        <f t="shared" si="9"/>
        <v>30.11</v>
      </c>
    </row>
    <row r="603" spans="1:8" x14ac:dyDescent="0.4">
      <c r="A603" s="46">
        <v>297.96297570000002</v>
      </c>
      <c r="B603" s="46">
        <v>30</v>
      </c>
      <c r="C603" s="46">
        <v>15.92</v>
      </c>
      <c r="D603" s="46">
        <v>32.729999999999997</v>
      </c>
      <c r="E603" s="46">
        <v>30.4</v>
      </c>
      <c r="F603" s="46">
        <v>30.11</v>
      </c>
      <c r="G603" s="46">
        <v>29.97</v>
      </c>
      <c r="H603" s="10">
        <f t="shared" si="9"/>
        <v>30.11</v>
      </c>
    </row>
    <row r="604" spans="1:8" x14ac:dyDescent="0.4">
      <c r="A604" s="46">
        <v>298.46563980000002</v>
      </c>
      <c r="B604" s="46">
        <v>30</v>
      </c>
      <c r="C604" s="46">
        <v>15.92</v>
      </c>
      <c r="D604" s="46">
        <v>32.729999999999997</v>
      </c>
      <c r="E604" s="46">
        <v>30.4</v>
      </c>
      <c r="F604" s="46">
        <v>30.11</v>
      </c>
      <c r="G604" s="46">
        <v>29.97</v>
      </c>
      <c r="H604" s="10">
        <f t="shared" si="9"/>
        <v>30.11</v>
      </c>
    </row>
    <row r="605" spans="1:8" x14ac:dyDescent="0.4">
      <c r="A605" s="46">
        <v>298.9654663</v>
      </c>
      <c r="B605" s="46">
        <v>30</v>
      </c>
      <c r="C605" s="46">
        <v>15.92</v>
      </c>
      <c r="D605" s="46">
        <v>32.729999999999997</v>
      </c>
      <c r="E605" s="46">
        <v>30.4</v>
      </c>
      <c r="F605" s="46">
        <v>30.11</v>
      </c>
      <c r="G605" s="46">
        <v>29.97</v>
      </c>
      <c r="H605" s="10">
        <f t="shared" si="9"/>
        <v>30.11</v>
      </c>
    </row>
    <row r="606" spans="1:8" x14ac:dyDescent="0.4">
      <c r="A606" s="46">
        <v>299.47255899999999</v>
      </c>
      <c r="B606" s="46">
        <v>30</v>
      </c>
      <c r="C606" s="46">
        <v>15.95</v>
      </c>
      <c r="D606" s="46">
        <v>32.68</v>
      </c>
      <c r="E606" s="46">
        <v>30.4</v>
      </c>
      <c r="F606" s="46">
        <v>30.11</v>
      </c>
      <c r="G606" s="46">
        <v>29.97</v>
      </c>
      <c r="H606" s="10">
        <f t="shared" si="9"/>
        <v>30.11</v>
      </c>
    </row>
    <row r="607" spans="1:8" x14ac:dyDescent="0.4">
      <c r="A607" s="46">
        <v>299.97323540000002</v>
      </c>
      <c r="B607" s="46">
        <v>30</v>
      </c>
      <c r="C607" s="46">
        <v>15.98</v>
      </c>
      <c r="D607" s="46">
        <v>32.68</v>
      </c>
      <c r="E607" s="46">
        <v>30.4</v>
      </c>
      <c r="F607" s="46">
        <v>30.11</v>
      </c>
      <c r="G607" s="46">
        <v>29.97</v>
      </c>
      <c r="H607" s="10">
        <f t="shared" si="9"/>
        <v>30.11</v>
      </c>
    </row>
    <row r="608" spans="1:8" x14ac:dyDescent="0.4">
      <c r="A608" s="46">
        <v>300.47181799999998</v>
      </c>
      <c r="B608" s="46">
        <v>30</v>
      </c>
      <c r="C608" s="46">
        <v>15.98</v>
      </c>
      <c r="D608" s="46">
        <v>32.68</v>
      </c>
      <c r="E608" s="46">
        <v>30.4</v>
      </c>
      <c r="F608" s="46">
        <v>30.11</v>
      </c>
      <c r="G608" s="46">
        <v>29.97</v>
      </c>
      <c r="H608" s="10">
        <f t="shared" si="9"/>
        <v>30.11</v>
      </c>
    </row>
    <row r="609" spans="1:8" x14ac:dyDescent="0.4">
      <c r="A609" s="46">
        <v>300.97123670000002</v>
      </c>
      <c r="B609" s="46">
        <v>30</v>
      </c>
      <c r="C609" s="46">
        <v>15.98</v>
      </c>
      <c r="D609" s="46">
        <v>32.68</v>
      </c>
      <c r="E609" s="46">
        <v>30.4</v>
      </c>
      <c r="F609" s="46">
        <v>30.11</v>
      </c>
      <c r="G609" s="46">
        <v>29.97</v>
      </c>
      <c r="H609" s="10">
        <f t="shared" si="9"/>
        <v>30.11</v>
      </c>
    </row>
    <row r="610" spans="1:8" x14ac:dyDescent="0.4">
      <c r="A610" s="46">
        <v>301.47226169999999</v>
      </c>
      <c r="B610" s="46">
        <v>30</v>
      </c>
      <c r="C610" s="46">
        <v>15.98</v>
      </c>
      <c r="D610" s="46">
        <v>32.68</v>
      </c>
      <c r="E610" s="46">
        <v>30.4</v>
      </c>
      <c r="F610" s="46">
        <v>30.11</v>
      </c>
      <c r="G610" s="46">
        <v>29.97</v>
      </c>
      <c r="H610" s="10">
        <f t="shared" si="9"/>
        <v>30.11</v>
      </c>
    </row>
    <row r="611" spans="1:8" x14ac:dyDescent="0.4">
      <c r="A611" s="46">
        <v>301.97114110000001</v>
      </c>
      <c r="B611" s="46">
        <v>30</v>
      </c>
      <c r="C611" s="46">
        <v>15.98</v>
      </c>
      <c r="D611" s="46">
        <v>32.68</v>
      </c>
      <c r="E611" s="46">
        <v>30.4</v>
      </c>
      <c r="F611" s="46">
        <v>30.11</v>
      </c>
      <c r="G611" s="46">
        <v>29.98</v>
      </c>
      <c r="H611" s="10">
        <f t="shared" si="9"/>
        <v>30.11</v>
      </c>
    </row>
    <row r="612" spans="1:8" x14ac:dyDescent="0.4">
      <c r="A612" s="46">
        <v>302.47421309999999</v>
      </c>
      <c r="B612" s="46">
        <v>30</v>
      </c>
      <c r="C612" s="46">
        <v>15.94</v>
      </c>
      <c r="D612" s="46">
        <v>32.729999999999997</v>
      </c>
      <c r="E612" s="46">
        <v>30.4</v>
      </c>
      <c r="F612" s="46">
        <v>30.11</v>
      </c>
      <c r="G612" s="46">
        <v>29.98</v>
      </c>
      <c r="H612" s="10">
        <f t="shared" si="9"/>
        <v>30.11</v>
      </c>
    </row>
    <row r="613" spans="1:8" x14ac:dyDescent="0.4">
      <c r="A613" s="46">
        <v>302.98103980000002</v>
      </c>
      <c r="B613" s="46">
        <v>30</v>
      </c>
      <c r="C613" s="46">
        <v>15.84</v>
      </c>
      <c r="D613" s="46">
        <v>32.68</v>
      </c>
      <c r="E613" s="46">
        <v>30.44</v>
      </c>
      <c r="F613" s="46">
        <v>30.11</v>
      </c>
      <c r="G613" s="46">
        <v>29.98</v>
      </c>
      <c r="H613" s="10">
        <f t="shared" si="9"/>
        <v>30.11</v>
      </c>
    </row>
    <row r="614" spans="1:8" x14ac:dyDescent="0.4">
      <c r="A614" s="46">
        <v>303.4808238</v>
      </c>
      <c r="B614" s="46">
        <v>30</v>
      </c>
      <c r="C614" s="46">
        <v>15.78</v>
      </c>
      <c r="D614" s="46">
        <v>32.68</v>
      </c>
      <c r="E614" s="46">
        <v>30.44</v>
      </c>
      <c r="F614" s="46">
        <v>30.11</v>
      </c>
      <c r="G614" s="46">
        <v>29.98</v>
      </c>
      <c r="H614" s="10">
        <f t="shared" si="9"/>
        <v>30.11</v>
      </c>
    </row>
    <row r="615" spans="1:8" x14ac:dyDescent="0.4">
      <c r="A615" s="46">
        <v>303.98840239999998</v>
      </c>
      <c r="B615" s="46">
        <v>30</v>
      </c>
      <c r="C615" s="46">
        <v>15.78</v>
      </c>
      <c r="D615" s="46">
        <v>32.68</v>
      </c>
      <c r="E615" s="46">
        <v>30.44</v>
      </c>
      <c r="F615" s="46">
        <v>30.11</v>
      </c>
      <c r="G615" s="46">
        <v>29.98</v>
      </c>
      <c r="H615" s="10">
        <f t="shared" si="9"/>
        <v>30.11</v>
      </c>
    </row>
    <row r="616" spans="1:8" x14ac:dyDescent="0.4">
      <c r="A616" s="46">
        <v>304.48013639999999</v>
      </c>
      <c r="B616" s="46">
        <v>30</v>
      </c>
      <c r="C616" s="46">
        <v>15.78</v>
      </c>
      <c r="D616" s="46">
        <v>32.68</v>
      </c>
      <c r="E616" s="46">
        <v>30.44</v>
      </c>
      <c r="F616" s="46">
        <v>30.11</v>
      </c>
      <c r="G616" s="46">
        <v>29.98</v>
      </c>
      <c r="H616" s="10">
        <f t="shared" si="9"/>
        <v>30.11</v>
      </c>
    </row>
    <row r="617" spans="1:8" x14ac:dyDescent="0.4">
      <c r="A617" s="46">
        <v>304.98262620000003</v>
      </c>
      <c r="B617" s="46">
        <v>30</v>
      </c>
      <c r="C617" s="46">
        <v>15.78</v>
      </c>
      <c r="D617" s="46">
        <v>32.68</v>
      </c>
      <c r="E617" s="46">
        <v>30.44</v>
      </c>
      <c r="F617" s="46">
        <v>30.11</v>
      </c>
      <c r="G617" s="46">
        <v>29.98</v>
      </c>
      <c r="H617" s="10">
        <f t="shared" si="9"/>
        <v>30.11</v>
      </c>
    </row>
    <row r="618" spans="1:8" x14ac:dyDescent="0.4">
      <c r="A618" s="46">
        <v>305.48787329999999</v>
      </c>
      <c r="B618" s="46">
        <v>30</v>
      </c>
      <c r="C618" s="46">
        <v>15.78</v>
      </c>
      <c r="D618" s="46">
        <v>32.68</v>
      </c>
      <c r="E618" s="46">
        <v>30.44</v>
      </c>
      <c r="F618" s="46">
        <v>30.11</v>
      </c>
      <c r="G618" s="46">
        <v>29.98</v>
      </c>
      <c r="H618" s="10">
        <f t="shared" si="9"/>
        <v>30.11</v>
      </c>
    </row>
    <row r="619" spans="1:8" x14ac:dyDescent="0.4">
      <c r="A619" s="46">
        <v>305.98984719999999</v>
      </c>
      <c r="B619" s="46">
        <v>30</v>
      </c>
      <c r="C619" s="46">
        <v>15.78</v>
      </c>
      <c r="D619" s="46">
        <v>32.68</v>
      </c>
      <c r="E619" s="46">
        <v>30.44</v>
      </c>
      <c r="F619" s="46">
        <v>30.11</v>
      </c>
      <c r="G619" s="46">
        <v>29.98</v>
      </c>
      <c r="H619" s="10">
        <f t="shared" si="9"/>
        <v>30.11</v>
      </c>
    </row>
    <row r="620" spans="1:8" x14ac:dyDescent="0.4">
      <c r="A620" s="46">
        <v>306.4878483</v>
      </c>
      <c r="B620" s="46">
        <v>30</v>
      </c>
      <c r="C620" s="46">
        <v>15.78</v>
      </c>
      <c r="D620" s="46">
        <v>32.68</v>
      </c>
      <c r="E620" s="46">
        <v>30.44</v>
      </c>
      <c r="F620" s="46">
        <v>30.11</v>
      </c>
      <c r="G620" s="46">
        <v>29.98</v>
      </c>
      <c r="H620" s="10">
        <f t="shared" si="9"/>
        <v>30.11</v>
      </c>
    </row>
    <row r="621" spans="1:8" x14ac:dyDescent="0.4">
      <c r="A621" s="46">
        <v>306.98797660000002</v>
      </c>
      <c r="B621" s="46">
        <v>30</v>
      </c>
      <c r="C621" s="46">
        <v>15.78</v>
      </c>
      <c r="D621" s="46">
        <v>32.68</v>
      </c>
      <c r="E621" s="46">
        <v>30.44</v>
      </c>
      <c r="F621" s="46">
        <v>30.11</v>
      </c>
      <c r="G621" s="46">
        <v>29.99</v>
      </c>
      <c r="H621" s="10">
        <f t="shared" si="9"/>
        <v>30.11</v>
      </c>
    </row>
    <row r="622" spans="1:8" x14ac:dyDescent="0.4">
      <c r="A622" s="46">
        <v>307.4878531</v>
      </c>
      <c r="B622" s="46">
        <v>30</v>
      </c>
      <c r="C622" s="46">
        <v>15.78</v>
      </c>
      <c r="D622" s="46">
        <v>32.68</v>
      </c>
      <c r="E622" s="46">
        <v>30.44</v>
      </c>
      <c r="F622" s="46">
        <v>30.11</v>
      </c>
      <c r="G622" s="46">
        <v>29.99</v>
      </c>
      <c r="H622" s="10">
        <f t="shared" si="9"/>
        <v>30.11</v>
      </c>
    </row>
    <row r="623" spans="1:8" x14ac:dyDescent="0.4">
      <c r="A623" s="46">
        <v>307.98978829999999</v>
      </c>
      <c r="B623" s="46">
        <v>30</v>
      </c>
      <c r="C623" s="46">
        <v>15.77</v>
      </c>
      <c r="D623" s="46">
        <v>32.68</v>
      </c>
      <c r="E623" s="46">
        <v>30.44</v>
      </c>
      <c r="F623" s="46">
        <v>30.11</v>
      </c>
      <c r="G623" s="46">
        <v>29.99</v>
      </c>
      <c r="H623" s="10">
        <f t="shared" si="9"/>
        <v>30.11</v>
      </c>
    </row>
    <row r="624" spans="1:8" x14ac:dyDescent="0.4">
      <c r="A624" s="46">
        <v>308.49086169999998</v>
      </c>
      <c r="B624" s="46">
        <v>30</v>
      </c>
      <c r="C624" s="46">
        <v>15.77</v>
      </c>
      <c r="D624" s="46">
        <v>32.68</v>
      </c>
      <c r="E624" s="46">
        <v>30.44</v>
      </c>
      <c r="F624" s="46">
        <v>30.11</v>
      </c>
      <c r="G624" s="46">
        <v>29.99</v>
      </c>
      <c r="H624" s="10">
        <f t="shared" si="9"/>
        <v>30.11</v>
      </c>
    </row>
    <row r="625" spans="1:8" x14ac:dyDescent="0.4">
      <c r="A625" s="46">
        <v>308.99830200000002</v>
      </c>
      <c r="B625" s="46">
        <v>30</v>
      </c>
      <c r="C625" s="46">
        <v>15.77</v>
      </c>
      <c r="D625" s="46">
        <v>32.68</v>
      </c>
      <c r="E625" s="46">
        <v>30.44</v>
      </c>
      <c r="F625" s="46">
        <v>30.11</v>
      </c>
      <c r="G625" s="46">
        <v>29.99</v>
      </c>
      <c r="H625" s="10">
        <f t="shared" si="9"/>
        <v>30.11</v>
      </c>
    </row>
    <row r="626" spans="1:8" x14ac:dyDescent="0.4">
      <c r="A626" s="46">
        <v>309.49705790000002</v>
      </c>
      <c r="B626" s="46">
        <v>30</v>
      </c>
      <c r="C626" s="46">
        <v>15.68</v>
      </c>
      <c r="D626" s="46">
        <v>32.68</v>
      </c>
      <c r="E626" s="46">
        <v>30.47</v>
      </c>
      <c r="F626" s="46">
        <v>30.11</v>
      </c>
      <c r="G626" s="46">
        <v>29.99</v>
      </c>
      <c r="H626" s="10">
        <f t="shared" si="9"/>
        <v>30.11</v>
      </c>
    </row>
    <row r="627" spans="1:8" x14ac:dyDescent="0.4">
      <c r="A627" s="46">
        <v>309.99612450000001</v>
      </c>
      <c r="B627" s="46">
        <v>30</v>
      </c>
      <c r="C627" s="46">
        <v>15.68</v>
      </c>
      <c r="D627" s="46">
        <v>32.68</v>
      </c>
      <c r="E627" s="46">
        <v>30.44</v>
      </c>
      <c r="F627" s="46">
        <v>30.11</v>
      </c>
      <c r="G627" s="46">
        <v>29.99</v>
      </c>
      <c r="H627" s="10">
        <f t="shared" si="9"/>
        <v>30.11</v>
      </c>
    </row>
    <row r="628" spans="1:8" x14ac:dyDescent="0.4">
      <c r="A628" s="46">
        <v>310.4976618</v>
      </c>
      <c r="B628" s="46">
        <v>30</v>
      </c>
      <c r="C628" s="46">
        <v>15.68</v>
      </c>
      <c r="D628" s="46">
        <v>32.68</v>
      </c>
      <c r="E628" s="46">
        <v>30.47</v>
      </c>
      <c r="F628" s="46">
        <v>30.11</v>
      </c>
      <c r="G628" s="46">
        <v>29.99</v>
      </c>
      <c r="H628" s="10">
        <f t="shared" si="9"/>
        <v>30.11</v>
      </c>
    </row>
    <row r="629" spans="1:8" x14ac:dyDescent="0.4">
      <c r="A629" s="46">
        <v>310.99863599999998</v>
      </c>
      <c r="B629" s="46">
        <v>30</v>
      </c>
      <c r="C629" s="46">
        <v>15.58</v>
      </c>
      <c r="D629" s="46">
        <v>32.68</v>
      </c>
      <c r="E629" s="46">
        <v>30.47</v>
      </c>
      <c r="F629" s="46">
        <v>30.11</v>
      </c>
      <c r="G629" s="46">
        <v>29.99</v>
      </c>
      <c r="H629" s="10">
        <f t="shared" si="9"/>
        <v>30.11</v>
      </c>
    </row>
    <row r="630" spans="1:8" x14ac:dyDescent="0.4">
      <c r="A630" s="46">
        <v>311.49604749999997</v>
      </c>
      <c r="B630" s="46">
        <v>30</v>
      </c>
      <c r="C630" s="46">
        <v>15.58</v>
      </c>
      <c r="D630" s="46">
        <v>32.68</v>
      </c>
      <c r="E630" s="46">
        <v>30.47</v>
      </c>
      <c r="F630" s="46">
        <v>30.11</v>
      </c>
      <c r="G630" s="46">
        <v>29.99</v>
      </c>
      <c r="H630" s="10">
        <f t="shared" si="9"/>
        <v>30.11</v>
      </c>
    </row>
    <row r="631" spans="1:8" x14ac:dyDescent="0.4">
      <c r="A631" s="46">
        <v>311.99770089999998</v>
      </c>
      <c r="B631" s="46">
        <v>30</v>
      </c>
      <c r="C631" s="46">
        <v>15.58</v>
      </c>
      <c r="D631" s="46">
        <v>32.68</v>
      </c>
      <c r="E631" s="46">
        <v>30.47</v>
      </c>
      <c r="F631" s="46">
        <v>30.11</v>
      </c>
      <c r="G631" s="46">
        <v>30</v>
      </c>
      <c r="H631" s="10">
        <f t="shared" si="9"/>
        <v>30.11</v>
      </c>
    </row>
    <row r="632" spans="1:8" x14ac:dyDescent="0.4">
      <c r="A632" s="46">
        <v>312.50492100000002</v>
      </c>
      <c r="B632" s="46">
        <v>30</v>
      </c>
      <c r="C632" s="46">
        <v>15.54</v>
      </c>
      <c r="D632" s="46">
        <v>32.729999999999997</v>
      </c>
      <c r="E632" s="46">
        <v>30.47</v>
      </c>
      <c r="F632" s="46">
        <v>30.11</v>
      </c>
      <c r="G632" s="46">
        <v>30</v>
      </c>
      <c r="H632" s="10">
        <f t="shared" si="9"/>
        <v>30.11</v>
      </c>
    </row>
    <row r="633" spans="1:8" x14ac:dyDescent="0.4">
      <c r="A633" s="46">
        <v>313.00705099999999</v>
      </c>
      <c r="B633" s="46">
        <v>30</v>
      </c>
      <c r="C633" s="46">
        <v>15.51</v>
      </c>
      <c r="D633" s="46">
        <v>32.729999999999997</v>
      </c>
      <c r="E633" s="46">
        <v>30.47</v>
      </c>
      <c r="F633" s="46">
        <v>30.11</v>
      </c>
      <c r="G633" s="46">
        <v>30</v>
      </c>
      <c r="H633" s="10">
        <f t="shared" si="9"/>
        <v>30.11</v>
      </c>
    </row>
    <row r="634" spans="1:8" x14ac:dyDescent="0.4">
      <c r="A634" s="46">
        <v>313.50479940000002</v>
      </c>
      <c r="B634" s="46">
        <v>30</v>
      </c>
      <c r="C634" s="46">
        <v>15.51</v>
      </c>
      <c r="D634" s="46">
        <v>32.729999999999997</v>
      </c>
      <c r="E634" s="46">
        <v>30.47</v>
      </c>
      <c r="F634" s="46">
        <v>30.11</v>
      </c>
      <c r="G634" s="46">
        <v>30</v>
      </c>
      <c r="H634" s="10">
        <f t="shared" si="9"/>
        <v>30.11</v>
      </c>
    </row>
    <row r="635" spans="1:8" x14ac:dyDescent="0.4">
      <c r="A635" s="46">
        <v>314.01300859999998</v>
      </c>
      <c r="B635" s="46">
        <v>30</v>
      </c>
      <c r="C635" s="46">
        <v>15.54</v>
      </c>
      <c r="D635" s="46">
        <v>32.68</v>
      </c>
      <c r="E635" s="46">
        <v>30.47</v>
      </c>
      <c r="F635" s="46">
        <v>30.11</v>
      </c>
      <c r="G635" s="46">
        <v>30</v>
      </c>
      <c r="H635" s="10">
        <f t="shared" si="9"/>
        <v>30.11</v>
      </c>
    </row>
    <row r="636" spans="1:8" x14ac:dyDescent="0.4">
      <c r="A636" s="46">
        <v>314.50565619999998</v>
      </c>
      <c r="B636" s="46">
        <v>30</v>
      </c>
      <c r="C636" s="46">
        <v>15.58</v>
      </c>
      <c r="D636" s="46">
        <v>32.68</v>
      </c>
      <c r="E636" s="46">
        <v>30.47</v>
      </c>
      <c r="F636" s="46">
        <v>30.11</v>
      </c>
      <c r="G636" s="46">
        <v>30</v>
      </c>
      <c r="H636" s="10">
        <f t="shared" si="9"/>
        <v>30.11</v>
      </c>
    </row>
    <row r="637" spans="1:8" x14ac:dyDescent="0.4">
      <c r="A637" s="46">
        <v>315.01301569999998</v>
      </c>
      <c r="B637" s="46">
        <v>30</v>
      </c>
      <c r="C637" s="46">
        <v>15.54</v>
      </c>
      <c r="D637" s="46">
        <v>32.729999999999997</v>
      </c>
      <c r="E637" s="46">
        <v>30.47</v>
      </c>
      <c r="F637" s="46">
        <v>30.11</v>
      </c>
      <c r="G637" s="46">
        <v>30</v>
      </c>
      <c r="H637" s="10">
        <f t="shared" si="9"/>
        <v>30.11</v>
      </c>
    </row>
    <row r="638" spans="1:8" x14ac:dyDescent="0.4">
      <c r="A638" s="46">
        <v>315.50653840000001</v>
      </c>
      <c r="B638" s="46">
        <v>30</v>
      </c>
      <c r="C638" s="46">
        <v>15.5</v>
      </c>
      <c r="D638" s="46">
        <v>32.729999999999997</v>
      </c>
      <c r="E638" s="46">
        <v>30.47</v>
      </c>
      <c r="F638" s="46">
        <v>30.11</v>
      </c>
      <c r="G638" s="46">
        <v>30</v>
      </c>
      <c r="H638" s="10">
        <f t="shared" si="9"/>
        <v>30.11</v>
      </c>
    </row>
    <row r="639" spans="1:8" x14ac:dyDescent="0.4">
      <c r="A639" s="46">
        <v>316.01406429999997</v>
      </c>
      <c r="B639" s="46">
        <v>30</v>
      </c>
      <c r="C639" s="46">
        <v>15.5</v>
      </c>
      <c r="D639" s="46">
        <v>32.729999999999997</v>
      </c>
      <c r="E639" s="46">
        <v>30.47</v>
      </c>
      <c r="F639" s="46">
        <v>30.11</v>
      </c>
      <c r="G639" s="46">
        <v>30.01</v>
      </c>
      <c r="H639" s="10">
        <f t="shared" si="9"/>
        <v>30.11</v>
      </c>
    </row>
    <row r="640" spans="1:8" x14ac:dyDescent="0.4">
      <c r="A640" s="46">
        <v>316.51269719999999</v>
      </c>
      <c r="B640" s="46">
        <v>30</v>
      </c>
      <c r="C640" s="46">
        <v>15.5</v>
      </c>
      <c r="D640" s="46">
        <v>32.729999999999997</v>
      </c>
      <c r="E640" s="46">
        <v>30.47</v>
      </c>
      <c r="F640" s="46">
        <v>30.11</v>
      </c>
      <c r="G640" s="46">
        <v>30.01</v>
      </c>
      <c r="H640" s="10">
        <f t="shared" si="9"/>
        <v>30.11</v>
      </c>
    </row>
    <row r="641" spans="1:8" x14ac:dyDescent="0.4">
      <c r="A641" s="46">
        <v>317.01428629999998</v>
      </c>
      <c r="B641" s="46">
        <v>30</v>
      </c>
      <c r="C641" s="46">
        <v>15.5</v>
      </c>
      <c r="D641" s="46">
        <v>32.729999999999997</v>
      </c>
      <c r="E641" s="46">
        <v>30.47</v>
      </c>
      <c r="F641" s="46">
        <v>30.11</v>
      </c>
      <c r="G641" s="46">
        <v>30.01</v>
      </c>
      <c r="H641" s="10">
        <f t="shared" si="9"/>
        <v>30.11</v>
      </c>
    </row>
    <row r="642" spans="1:8" x14ac:dyDescent="0.4">
      <c r="A642" s="46">
        <v>317.513778</v>
      </c>
      <c r="B642" s="46">
        <v>30</v>
      </c>
      <c r="C642" s="46">
        <v>15.5</v>
      </c>
      <c r="D642" s="46">
        <v>32.729999999999997</v>
      </c>
      <c r="E642" s="46">
        <v>30.47</v>
      </c>
      <c r="F642" s="46">
        <v>30.11</v>
      </c>
      <c r="G642" s="46">
        <v>30.01</v>
      </c>
      <c r="H642" s="10">
        <f t="shared" si="9"/>
        <v>30.11</v>
      </c>
    </row>
    <row r="643" spans="1:8" x14ac:dyDescent="0.4">
      <c r="A643" s="46">
        <v>318.0238516</v>
      </c>
      <c r="B643" s="46">
        <v>30</v>
      </c>
      <c r="C643" s="46">
        <v>15.5</v>
      </c>
      <c r="D643" s="46">
        <v>32.729999999999997</v>
      </c>
      <c r="E643" s="46">
        <v>30.47</v>
      </c>
      <c r="F643" s="46">
        <v>30.11</v>
      </c>
      <c r="G643" s="46">
        <v>30.01</v>
      </c>
      <c r="H643" s="10">
        <f t="shared" si="9"/>
        <v>30.11</v>
      </c>
    </row>
    <row r="644" spans="1:8" x14ac:dyDescent="0.4">
      <c r="A644" s="46">
        <v>318.51596380000001</v>
      </c>
      <c r="B644" s="46">
        <v>30</v>
      </c>
      <c r="C644" s="46">
        <v>15.5</v>
      </c>
      <c r="D644" s="46">
        <v>32.729999999999997</v>
      </c>
      <c r="E644" s="46">
        <v>30.47</v>
      </c>
      <c r="F644" s="46">
        <v>30.11</v>
      </c>
      <c r="G644" s="46">
        <v>30.01</v>
      </c>
      <c r="H644" s="10">
        <f t="shared" ref="H644:H707" si="10">ROUND(AVERAGE(F642:F646),2)</f>
        <v>30.11</v>
      </c>
    </row>
    <row r="645" spans="1:8" x14ac:dyDescent="0.4">
      <c r="A645" s="46">
        <v>319.02315709999999</v>
      </c>
      <c r="B645" s="46">
        <v>30</v>
      </c>
      <c r="C645" s="46">
        <v>15.5</v>
      </c>
      <c r="D645" s="46">
        <v>32.729999999999997</v>
      </c>
      <c r="E645" s="46">
        <v>30.47</v>
      </c>
      <c r="F645" s="46">
        <v>30.11</v>
      </c>
      <c r="G645" s="46">
        <v>30.01</v>
      </c>
      <c r="H645" s="10">
        <f t="shared" si="10"/>
        <v>30.11</v>
      </c>
    </row>
    <row r="646" spans="1:8" x14ac:dyDescent="0.4">
      <c r="A646" s="46">
        <v>319.52121160000002</v>
      </c>
      <c r="B646" s="46">
        <v>30</v>
      </c>
      <c r="C646" s="46">
        <v>15.5</v>
      </c>
      <c r="D646" s="46">
        <v>32.729999999999997</v>
      </c>
      <c r="E646" s="46">
        <v>30.47</v>
      </c>
      <c r="F646" s="46">
        <v>30.11</v>
      </c>
      <c r="G646" s="46">
        <v>30.01</v>
      </c>
      <c r="H646" s="10">
        <f t="shared" si="10"/>
        <v>30.11</v>
      </c>
    </row>
    <row r="647" spans="1:8" x14ac:dyDescent="0.4">
      <c r="A647" s="46">
        <v>320.02353019999998</v>
      </c>
      <c r="B647" s="46">
        <v>30</v>
      </c>
      <c r="C647" s="46">
        <v>15.5</v>
      </c>
      <c r="D647" s="46">
        <v>32.729999999999997</v>
      </c>
      <c r="E647" s="46">
        <v>30.47</v>
      </c>
      <c r="F647" s="46">
        <v>30.11</v>
      </c>
      <c r="G647" s="46">
        <v>30.01</v>
      </c>
      <c r="H647" s="10">
        <f t="shared" si="10"/>
        <v>30.11</v>
      </c>
    </row>
    <row r="648" spans="1:8" x14ac:dyDescent="0.4">
      <c r="A648" s="46">
        <v>320.5219262</v>
      </c>
      <c r="B648" s="46">
        <v>30</v>
      </c>
      <c r="C648" s="46">
        <v>15.49</v>
      </c>
      <c r="D648" s="46">
        <v>32.729999999999997</v>
      </c>
      <c r="E648" s="46">
        <v>30.47</v>
      </c>
      <c r="F648" s="46">
        <v>30.11</v>
      </c>
      <c r="G648" s="46">
        <v>30.01</v>
      </c>
      <c r="H648" s="10">
        <f t="shared" si="10"/>
        <v>30.11</v>
      </c>
    </row>
    <row r="649" spans="1:8" x14ac:dyDescent="0.4">
      <c r="A649" s="46">
        <v>321.02220419999998</v>
      </c>
      <c r="B649" s="46">
        <v>30</v>
      </c>
      <c r="C649" s="46">
        <v>15.49</v>
      </c>
      <c r="D649" s="46">
        <v>32.729999999999997</v>
      </c>
      <c r="E649" s="46">
        <v>30.47</v>
      </c>
      <c r="F649" s="46">
        <v>30.11</v>
      </c>
      <c r="G649" s="46">
        <v>30.02</v>
      </c>
      <c r="H649" s="10">
        <f t="shared" si="10"/>
        <v>30.11</v>
      </c>
    </row>
    <row r="650" spans="1:8" x14ac:dyDescent="0.4">
      <c r="A650" s="46">
        <v>321.52988240000002</v>
      </c>
      <c r="B650" s="46">
        <v>30</v>
      </c>
      <c r="C650" s="46">
        <v>15.49</v>
      </c>
      <c r="D650" s="46">
        <v>32.729999999999997</v>
      </c>
      <c r="E650" s="46">
        <v>30.47</v>
      </c>
      <c r="F650" s="46">
        <v>30.11</v>
      </c>
      <c r="G650" s="46">
        <v>30.02</v>
      </c>
      <c r="H650" s="10">
        <f t="shared" si="10"/>
        <v>30.11</v>
      </c>
    </row>
    <row r="651" spans="1:8" x14ac:dyDescent="0.4">
      <c r="A651" s="46">
        <v>322.02971029999998</v>
      </c>
      <c r="B651" s="46">
        <v>30</v>
      </c>
      <c r="C651" s="46">
        <v>15.53</v>
      </c>
      <c r="D651" s="46">
        <v>32.68</v>
      </c>
      <c r="E651" s="46">
        <v>30.47</v>
      </c>
      <c r="F651" s="46">
        <v>30.11</v>
      </c>
      <c r="G651" s="46">
        <v>30.02</v>
      </c>
      <c r="H651" s="10">
        <f t="shared" si="10"/>
        <v>30.11</v>
      </c>
    </row>
    <row r="652" spans="1:8" x14ac:dyDescent="0.4">
      <c r="A652" s="46">
        <v>322.5300853</v>
      </c>
      <c r="B652" s="46">
        <v>30</v>
      </c>
      <c r="C652" s="46">
        <v>15.53</v>
      </c>
      <c r="D652" s="46">
        <v>32.729999999999997</v>
      </c>
      <c r="E652" s="46">
        <v>30.47</v>
      </c>
      <c r="F652" s="46">
        <v>30.11</v>
      </c>
      <c r="G652" s="46">
        <v>30.02</v>
      </c>
      <c r="H652" s="10">
        <f t="shared" si="10"/>
        <v>30.11</v>
      </c>
    </row>
    <row r="653" spans="1:8" x14ac:dyDescent="0.4">
      <c r="A653" s="46">
        <v>323.02956269999999</v>
      </c>
      <c r="B653" s="46">
        <v>30</v>
      </c>
      <c r="C653" s="46">
        <v>15.49</v>
      </c>
      <c r="D653" s="46">
        <v>32.729999999999997</v>
      </c>
      <c r="E653" s="46">
        <v>30.47</v>
      </c>
      <c r="F653" s="46">
        <v>30.11</v>
      </c>
      <c r="G653" s="46">
        <v>30.02</v>
      </c>
      <c r="H653" s="10">
        <f t="shared" si="10"/>
        <v>30.11</v>
      </c>
    </row>
    <row r="654" spans="1:8" x14ac:dyDescent="0.4">
      <c r="A654" s="46">
        <v>323.52920010000003</v>
      </c>
      <c r="B654" s="46">
        <v>30</v>
      </c>
      <c r="C654" s="46">
        <v>15.52</v>
      </c>
      <c r="D654" s="46">
        <v>32.68</v>
      </c>
      <c r="E654" s="46">
        <v>30.47</v>
      </c>
      <c r="F654" s="46">
        <v>30.11</v>
      </c>
      <c r="G654" s="46">
        <v>30.02</v>
      </c>
      <c r="H654" s="10">
        <f t="shared" si="10"/>
        <v>30.12</v>
      </c>
    </row>
    <row r="655" spans="1:8" x14ac:dyDescent="0.4">
      <c r="A655" s="46">
        <v>324.03036120000002</v>
      </c>
      <c r="B655" s="46">
        <v>30</v>
      </c>
      <c r="C655" s="46">
        <v>15.56</v>
      </c>
      <c r="D655" s="46">
        <v>32.68</v>
      </c>
      <c r="E655" s="46">
        <v>30.47</v>
      </c>
      <c r="F655" s="46">
        <v>30.11</v>
      </c>
      <c r="G655" s="46">
        <v>30.02</v>
      </c>
      <c r="H655" s="10">
        <f t="shared" si="10"/>
        <v>30.12</v>
      </c>
    </row>
    <row r="656" spans="1:8" x14ac:dyDescent="0.4">
      <c r="A656" s="46">
        <v>324.53967519999998</v>
      </c>
      <c r="B656" s="46">
        <v>30</v>
      </c>
      <c r="C656" s="46">
        <v>15.52</v>
      </c>
      <c r="D656" s="46">
        <v>32.729999999999997</v>
      </c>
      <c r="E656" s="46">
        <v>30.47</v>
      </c>
      <c r="F656" s="46">
        <v>30.14</v>
      </c>
      <c r="G656" s="46">
        <v>30.02</v>
      </c>
      <c r="H656" s="10">
        <f t="shared" si="10"/>
        <v>30.12</v>
      </c>
    </row>
    <row r="657" spans="1:8" x14ac:dyDescent="0.4">
      <c r="A657" s="46">
        <v>325.03760549999998</v>
      </c>
      <c r="B657" s="46">
        <v>30</v>
      </c>
      <c r="C657" s="46">
        <v>15.48</v>
      </c>
      <c r="D657" s="46">
        <v>32.729999999999997</v>
      </c>
      <c r="E657" s="46">
        <v>30.47</v>
      </c>
      <c r="F657" s="46">
        <v>30.11</v>
      </c>
      <c r="G657" s="46">
        <v>30.02</v>
      </c>
      <c r="H657" s="10">
        <f t="shared" si="10"/>
        <v>30.13</v>
      </c>
    </row>
    <row r="658" spans="1:8" x14ac:dyDescent="0.4">
      <c r="A658" s="46">
        <v>325.53785160000001</v>
      </c>
      <c r="B658" s="46">
        <v>30</v>
      </c>
      <c r="C658" s="46">
        <v>15.48</v>
      </c>
      <c r="D658" s="46">
        <v>32.729999999999997</v>
      </c>
      <c r="E658" s="46">
        <v>30.47</v>
      </c>
      <c r="F658" s="46">
        <v>30.14</v>
      </c>
      <c r="G658" s="46">
        <v>30.02</v>
      </c>
      <c r="H658" s="10">
        <f t="shared" si="10"/>
        <v>30.13</v>
      </c>
    </row>
    <row r="659" spans="1:8" x14ac:dyDescent="0.4">
      <c r="A659" s="46">
        <v>326.03797839999999</v>
      </c>
      <c r="B659" s="46">
        <v>30</v>
      </c>
      <c r="C659" s="46">
        <v>15.48</v>
      </c>
      <c r="D659" s="46">
        <v>32.729999999999997</v>
      </c>
      <c r="E659" s="46">
        <v>30.47</v>
      </c>
      <c r="F659" s="46">
        <v>30.14</v>
      </c>
      <c r="G659" s="46">
        <v>30.03</v>
      </c>
      <c r="H659" s="10">
        <f t="shared" si="10"/>
        <v>30.13</v>
      </c>
    </row>
    <row r="660" spans="1:8" x14ac:dyDescent="0.4">
      <c r="A660" s="46">
        <v>326.54057219999999</v>
      </c>
      <c r="B660" s="46">
        <v>30</v>
      </c>
      <c r="C660" s="46">
        <v>15.48</v>
      </c>
      <c r="D660" s="46">
        <v>32.729999999999997</v>
      </c>
      <c r="E660" s="46">
        <v>30.47</v>
      </c>
      <c r="F660" s="46">
        <v>30.14</v>
      </c>
      <c r="G660" s="46">
        <v>30.03</v>
      </c>
      <c r="H660" s="10">
        <f t="shared" si="10"/>
        <v>30.14</v>
      </c>
    </row>
    <row r="661" spans="1:8" x14ac:dyDescent="0.4">
      <c r="A661" s="46">
        <v>327.0379064</v>
      </c>
      <c r="B661" s="46">
        <v>30</v>
      </c>
      <c r="C661" s="46">
        <v>15.48</v>
      </c>
      <c r="D661" s="46">
        <v>32.729999999999997</v>
      </c>
      <c r="E661" s="46">
        <v>30.47</v>
      </c>
      <c r="F661" s="46">
        <v>30.14</v>
      </c>
      <c r="G661" s="46">
        <v>30.03</v>
      </c>
      <c r="H661" s="10">
        <f t="shared" si="10"/>
        <v>30.14</v>
      </c>
    </row>
    <row r="662" spans="1:8" x14ac:dyDescent="0.4">
      <c r="A662" s="46">
        <v>327.54672479999999</v>
      </c>
      <c r="B662" s="46">
        <v>30</v>
      </c>
      <c r="C662" s="46">
        <v>15.44</v>
      </c>
      <c r="D662" s="46">
        <v>32.770000000000003</v>
      </c>
      <c r="E662" s="46">
        <v>30.47</v>
      </c>
      <c r="F662" s="46">
        <v>30.14</v>
      </c>
      <c r="G662" s="46">
        <v>30.03</v>
      </c>
      <c r="H662" s="10">
        <f t="shared" si="10"/>
        <v>30.14</v>
      </c>
    </row>
    <row r="663" spans="1:8" x14ac:dyDescent="0.4">
      <c r="A663" s="46">
        <v>328.04591579999999</v>
      </c>
      <c r="B663" s="46">
        <v>30</v>
      </c>
      <c r="C663" s="46">
        <v>15.44</v>
      </c>
      <c r="D663" s="46">
        <v>32.729999999999997</v>
      </c>
      <c r="E663" s="46">
        <v>30.47</v>
      </c>
      <c r="F663" s="46">
        <v>30.14</v>
      </c>
      <c r="G663" s="46">
        <v>30.03</v>
      </c>
      <c r="H663" s="10">
        <f t="shared" si="10"/>
        <v>30.14</v>
      </c>
    </row>
    <row r="664" spans="1:8" x14ac:dyDescent="0.4">
      <c r="A664" s="46">
        <v>328.54575440000002</v>
      </c>
      <c r="B664" s="46">
        <v>30</v>
      </c>
      <c r="C664" s="46">
        <v>15.44</v>
      </c>
      <c r="D664" s="46">
        <v>32.770000000000003</v>
      </c>
      <c r="E664" s="46">
        <v>30.47</v>
      </c>
      <c r="F664" s="46">
        <v>30.14</v>
      </c>
      <c r="G664" s="46">
        <v>30.03</v>
      </c>
      <c r="H664" s="10">
        <f t="shared" si="10"/>
        <v>30.14</v>
      </c>
    </row>
    <row r="665" spans="1:8" x14ac:dyDescent="0.4">
      <c r="A665" s="46">
        <v>329.04759569999999</v>
      </c>
      <c r="B665" s="46">
        <v>30</v>
      </c>
      <c r="C665" s="46">
        <v>15.4</v>
      </c>
      <c r="D665" s="46">
        <v>32.770000000000003</v>
      </c>
      <c r="E665" s="46">
        <v>30.47</v>
      </c>
      <c r="F665" s="46">
        <v>30.14</v>
      </c>
      <c r="G665" s="46">
        <v>30.03</v>
      </c>
      <c r="H665" s="10">
        <f t="shared" si="10"/>
        <v>30.14</v>
      </c>
    </row>
    <row r="666" spans="1:8" x14ac:dyDescent="0.4">
      <c r="A666" s="46">
        <v>329.54686329999998</v>
      </c>
      <c r="B666" s="46">
        <v>30</v>
      </c>
      <c r="C666" s="46">
        <v>15.4</v>
      </c>
      <c r="D666" s="46">
        <v>32.770000000000003</v>
      </c>
      <c r="E666" s="46">
        <v>30.47</v>
      </c>
      <c r="F666" s="46">
        <v>30.14</v>
      </c>
      <c r="G666" s="46">
        <v>30.03</v>
      </c>
      <c r="H666" s="10">
        <f t="shared" si="10"/>
        <v>30.14</v>
      </c>
    </row>
    <row r="667" spans="1:8" x14ac:dyDescent="0.4">
      <c r="A667" s="46">
        <v>330.04589750000002</v>
      </c>
      <c r="B667" s="46">
        <v>30</v>
      </c>
      <c r="C667" s="46">
        <v>15.4</v>
      </c>
      <c r="D667" s="46">
        <v>32.770000000000003</v>
      </c>
      <c r="E667" s="46">
        <v>30.47</v>
      </c>
      <c r="F667" s="46">
        <v>30.14</v>
      </c>
      <c r="G667" s="46">
        <v>30.03</v>
      </c>
      <c r="H667" s="10">
        <f t="shared" si="10"/>
        <v>30.14</v>
      </c>
    </row>
    <row r="668" spans="1:8" x14ac:dyDescent="0.4">
      <c r="A668" s="46">
        <v>330.54840469999999</v>
      </c>
      <c r="B668" s="46">
        <v>30</v>
      </c>
      <c r="C668" s="46">
        <v>15.43</v>
      </c>
      <c r="D668" s="46">
        <v>32.729999999999997</v>
      </c>
      <c r="E668" s="46">
        <v>30.47</v>
      </c>
      <c r="F668" s="46">
        <v>30.14</v>
      </c>
      <c r="G668" s="46">
        <v>30.03</v>
      </c>
      <c r="H668" s="10">
        <f t="shared" si="10"/>
        <v>30.14</v>
      </c>
    </row>
    <row r="669" spans="1:8" x14ac:dyDescent="0.4">
      <c r="A669" s="46">
        <v>331.04761430000002</v>
      </c>
      <c r="B669" s="46">
        <v>30</v>
      </c>
      <c r="C669" s="46">
        <v>15.46</v>
      </c>
      <c r="D669" s="46">
        <v>32.729999999999997</v>
      </c>
      <c r="E669" s="46">
        <v>30.47</v>
      </c>
      <c r="F669" s="46">
        <v>30.14</v>
      </c>
      <c r="G669" s="46">
        <v>30.03</v>
      </c>
      <c r="H669" s="10">
        <f t="shared" si="10"/>
        <v>30.14</v>
      </c>
    </row>
    <row r="670" spans="1:8" x14ac:dyDescent="0.4">
      <c r="A670" s="46">
        <v>331.5546918</v>
      </c>
      <c r="B670" s="46">
        <v>30</v>
      </c>
      <c r="C670" s="46">
        <v>15.46</v>
      </c>
      <c r="D670" s="46">
        <v>32.729999999999997</v>
      </c>
      <c r="E670" s="46">
        <v>30.47</v>
      </c>
      <c r="F670" s="46">
        <v>30.14</v>
      </c>
      <c r="G670" s="46">
        <v>30.03</v>
      </c>
      <c r="H670" s="10">
        <f t="shared" si="10"/>
        <v>30.14</v>
      </c>
    </row>
    <row r="671" spans="1:8" x14ac:dyDescent="0.4">
      <c r="A671" s="46">
        <v>332.0548344</v>
      </c>
      <c r="B671" s="46">
        <v>30</v>
      </c>
      <c r="C671" s="46">
        <v>15.46</v>
      </c>
      <c r="D671" s="46">
        <v>32.729999999999997</v>
      </c>
      <c r="E671" s="46">
        <v>30.47</v>
      </c>
      <c r="F671" s="46">
        <v>30.14</v>
      </c>
      <c r="G671" s="46">
        <v>30.04</v>
      </c>
      <c r="H671" s="10">
        <f t="shared" si="10"/>
        <v>30.14</v>
      </c>
    </row>
    <row r="672" spans="1:8" x14ac:dyDescent="0.4">
      <c r="A672" s="46">
        <v>332.55594869999999</v>
      </c>
      <c r="B672" s="46">
        <v>30</v>
      </c>
      <c r="C672" s="46">
        <v>15.46</v>
      </c>
      <c r="D672" s="46">
        <v>32.729999999999997</v>
      </c>
      <c r="E672" s="46">
        <v>30.47</v>
      </c>
      <c r="F672" s="46">
        <v>30.14</v>
      </c>
      <c r="G672" s="46">
        <v>30.04</v>
      </c>
      <c r="H672" s="10">
        <f t="shared" si="10"/>
        <v>30.14</v>
      </c>
    </row>
    <row r="673" spans="1:8" x14ac:dyDescent="0.4">
      <c r="A673" s="46">
        <v>333.05456570000001</v>
      </c>
      <c r="B673" s="46">
        <v>30</v>
      </c>
      <c r="C673" s="46">
        <v>15.45</v>
      </c>
      <c r="D673" s="46">
        <v>32.729999999999997</v>
      </c>
      <c r="E673" s="46">
        <v>30.47</v>
      </c>
      <c r="F673" s="46">
        <v>30.14</v>
      </c>
      <c r="G673" s="46">
        <v>30.04</v>
      </c>
      <c r="H673" s="10">
        <f t="shared" si="10"/>
        <v>30.14</v>
      </c>
    </row>
    <row r="674" spans="1:8" x14ac:dyDescent="0.4">
      <c r="A674" s="46">
        <v>333.56437369999998</v>
      </c>
      <c r="B674" s="46">
        <v>30</v>
      </c>
      <c r="C674" s="46">
        <v>15.45</v>
      </c>
      <c r="D674" s="46">
        <v>32.729999999999997</v>
      </c>
      <c r="E674" s="46">
        <v>30.47</v>
      </c>
      <c r="F674" s="46">
        <v>30.14</v>
      </c>
      <c r="G674" s="46">
        <v>30.04</v>
      </c>
      <c r="H674" s="10">
        <f t="shared" si="10"/>
        <v>30.13</v>
      </c>
    </row>
    <row r="675" spans="1:8" x14ac:dyDescent="0.4">
      <c r="A675" s="46">
        <v>334.06475230000001</v>
      </c>
      <c r="B675" s="46">
        <v>30</v>
      </c>
      <c r="C675" s="46">
        <v>15.45</v>
      </c>
      <c r="D675" s="46">
        <v>32.729999999999997</v>
      </c>
      <c r="E675" s="46">
        <v>30.47</v>
      </c>
      <c r="F675" s="46">
        <v>30.14</v>
      </c>
      <c r="G675" s="46">
        <v>30.04</v>
      </c>
      <c r="H675" s="10">
        <f t="shared" si="10"/>
        <v>30.13</v>
      </c>
    </row>
    <row r="676" spans="1:8" x14ac:dyDescent="0.4">
      <c r="A676" s="46">
        <v>334.56416180000002</v>
      </c>
      <c r="B676" s="46">
        <v>30</v>
      </c>
      <c r="C676" s="46">
        <v>15.45</v>
      </c>
      <c r="D676" s="46">
        <v>32.729999999999997</v>
      </c>
      <c r="E676" s="46">
        <v>30.47</v>
      </c>
      <c r="F676" s="46">
        <v>30.11</v>
      </c>
      <c r="G676" s="46">
        <v>30.04</v>
      </c>
      <c r="H676" s="10">
        <f t="shared" si="10"/>
        <v>30.13</v>
      </c>
    </row>
    <row r="677" spans="1:8" x14ac:dyDescent="0.4">
      <c r="A677" s="46">
        <v>335.06231400000001</v>
      </c>
      <c r="B677" s="46">
        <v>30</v>
      </c>
      <c r="C677" s="46">
        <v>15.45</v>
      </c>
      <c r="D677" s="46">
        <v>32.729999999999997</v>
      </c>
      <c r="E677" s="46">
        <v>30.47</v>
      </c>
      <c r="F677" s="46">
        <v>30.14</v>
      </c>
      <c r="G677" s="46">
        <v>30.04</v>
      </c>
      <c r="H677" s="10">
        <f t="shared" si="10"/>
        <v>30.13</v>
      </c>
    </row>
    <row r="678" spans="1:8" x14ac:dyDescent="0.4">
      <c r="A678" s="46">
        <v>335.56247519999999</v>
      </c>
      <c r="B678" s="46">
        <v>30</v>
      </c>
      <c r="C678" s="46">
        <v>15.45</v>
      </c>
      <c r="D678" s="46">
        <v>32.729999999999997</v>
      </c>
      <c r="E678" s="46">
        <v>30.47</v>
      </c>
      <c r="F678" s="46">
        <v>30.14</v>
      </c>
      <c r="G678" s="46">
        <v>30.04</v>
      </c>
      <c r="H678" s="10">
        <f t="shared" si="10"/>
        <v>30.13</v>
      </c>
    </row>
    <row r="679" spans="1:8" x14ac:dyDescent="0.4">
      <c r="A679" s="46">
        <v>336.0639534</v>
      </c>
      <c r="B679" s="46">
        <v>30</v>
      </c>
      <c r="C679" s="46">
        <v>15.44</v>
      </c>
      <c r="D679" s="46">
        <v>32.729999999999997</v>
      </c>
      <c r="E679" s="46">
        <v>30.47</v>
      </c>
      <c r="F679" s="46">
        <v>30.14</v>
      </c>
      <c r="G679" s="46">
        <v>30.04</v>
      </c>
      <c r="H679" s="10">
        <f t="shared" si="10"/>
        <v>30.13</v>
      </c>
    </row>
    <row r="680" spans="1:8" x14ac:dyDescent="0.4">
      <c r="A680" s="46">
        <v>336.56395079999999</v>
      </c>
      <c r="B680" s="46">
        <v>30</v>
      </c>
      <c r="C680" s="46">
        <v>15.44</v>
      </c>
      <c r="D680" s="46">
        <v>32.729999999999997</v>
      </c>
      <c r="E680" s="46">
        <v>30.47</v>
      </c>
      <c r="F680" s="46">
        <v>30.11</v>
      </c>
      <c r="G680" s="46">
        <v>30.04</v>
      </c>
      <c r="H680" s="10">
        <f t="shared" si="10"/>
        <v>30.13</v>
      </c>
    </row>
    <row r="681" spans="1:8" x14ac:dyDescent="0.4">
      <c r="A681" s="46">
        <v>337.07288240000003</v>
      </c>
      <c r="B681" s="46">
        <v>30</v>
      </c>
      <c r="C681" s="46">
        <v>15.44</v>
      </c>
      <c r="D681" s="46">
        <v>32.729999999999997</v>
      </c>
      <c r="E681" s="46">
        <v>30.47</v>
      </c>
      <c r="F681" s="46">
        <v>30.14</v>
      </c>
      <c r="G681" s="46">
        <v>30.04</v>
      </c>
      <c r="H681" s="10">
        <f t="shared" si="10"/>
        <v>30.13</v>
      </c>
    </row>
    <row r="682" spans="1:8" x14ac:dyDescent="0.4">
      <c r="A682" s="46">
        <v>337.57192209999999</v>
      </c>
      <c r="B682" s="46">
        <v>30</v>
      </c>
      <c r="C682" s="46">
        <v>15.44</v>
      </c>
      <c r="D682" s="46">
        <v>32.729999999999997</v>
      </c>
      <c r="E682" s="46">
        <v>30.47</v>
      </c>
      <c r="F682" s="46">
        <v>30.11</v>
      </c>
      <c r="G682" s="46">
        <v>30.04</v>
      </c>
      <c r="H682" s="10">
        <f t="shared" si="10"/>
        <v>30.12</v>
      </c>
    </row>
    <row r="683" spans="1:8" x14ac:dyDescent="0.4">
      <c r="A683" s="46">
        <v>338.07194920000001</v>
      </c>
      <c r="B683" s="46">
        <v>30</v>
      </c>
      <c r="C683" s="46">
        <v>15.44</v>
      </c>
      <c r="D683" s="46">
        <v>32.729999999999997</v>
      </c>
      <c r="E683" s="46">
        <v>30.47</v>
      </c>
      <c r="F683" s="46">
        <v>30.14</v>
      </c>
      <c r="G683" s="46">
        <v>30.04</v>
      </c>
      <c r="H683" s="10">
        <f t="shared" si="10"/>
        <v>30.12</v>
      </c>
    </row>
    <row r="684" spans="1:8" x14ac:dyDescent="0.4">
      <c r="A684" s="46">
        <v>338.57298639999999</v>
      </c>
      <c r="B684" s="46">
        <v>30</v>
      </c>
      <c r="C684" s="46">
        <v>15.44</v>
      </c>
      <c r="D684" s="46">
        <v>32.729999999999997</v>
      </c>
      <c r="E684" s="46">
        <v>30.47</v>
      </c>
      <c r="F684" s="46">
        <v>30.11</v>
      </c>
      <c r="G684" s="46">
        <v>30.04</v>
      </c>
      <c r="H684" s="10">
        <f t="shared" si="10"/>
        <v>30.12</v>
      </c>
    </row>
    <row r="685" spans="1:8" x14ac:dyDescent="0.4">
      <c r="A685" s="46">
        <v>339.07119130000001</v>
      </c>
      <c r="B685" s="46">
        <v>30</v>
      </c>
      <c r="C685" s="46">
        <v>15.53</v>
      </c>
      <c r="D685" s="46">
        <v>32.729999999999997</v>
      </c>
      <c r="E685" s="46">
        <v>30.44</v>
      </c>
      <c r="F685" s="46">
        <v>30.11</v>
      </c>
      <c r="G685" s="46">
        <v>30.05</v>
      </c>
      <c r="H685" s="10">
        <f t="shared" si="10"/>
        <v>30.12</v>
      </c>
    </row>
    <row r="686" spans="1:8" x14ac:dyDescent="0.4">
      <c r="A686" s="46">
        <v>339.57228329999998</v>
      </c>
      <c r="B686" s="46">
        <v>30</v>
      </c>
      <c r="C686" s="46">
        <v>15.53</v>
      </c>
      <c r="D686" s="46">
        <v>32.729999999999997</v>
      </c>
      <c r="E686" s="46">
        <v>30.47</v>
      </c>
      <c r="F686" s="46">
        <v>30.11</v>
      </c>
      <c r="G686" s="46">
        <v>30.05</v>
      </c>
      <c r="H686" s="10">
        <f t="shared" si="10"/>
        <v>30.11</v>
      </c>
    </row>
    <row r="687" spans="1:8" x14ac:dyDescent="0.4">
      <c r="A687" s="46">
        <v>340.07269050000002</v>
      </c>
      <c r="B687" s="46">
        <v>30</v>
      </c>
      <c r="C687" s="46">
        <v>15.43</v>
      </c>
      <c r="D687" s="46">
        <v>32.729999999999997</v>
      </c>
      <c r="E687" s="46">
        <v>30.47</v>
      </c>
      <c r="F687" s="46">
        <v>30.11</v>
      </c>
      <c r="G687" s="46">
        <v>30.05</v>
      </c>
      <c r="H687" s="10">
        <f t="shared" si="10"/>
        <v>30.11</v>
      </c>
    </row>
    <row r="688" spans="1:8" x14ac:dyDescent="0.4">
      <c r="A688" s="46">
        <v>340.57208750000001</v>
      </c>
      <c r="B688" s="46">
        <v>30</v>
      </c>
      <c r="C688" s="46">
        <v>15.52</v>
      </c>
      <c r="D688" s="46">
        <v>32.729999999999997</v>
      </c>
      <c r="E688" s="46">
        <v>30.44</v>
      </c>
      <c r="F688" s="46">
        <v>30.11</v>
      </c>
      <c r="G688" s="46">
        <v>30.05</v>
      </c>
      <c r="H688" s="10">
        <f t="shared" si="10"/>
        <v>30.11</v>
      </c>
    </row>
    <row r="689" spans="1:8" x14ac:dyDescent="0.4">
      <c r="A689" s="46">
        <v>341.0798714</v>
      </c>
      <c r="B689" s="46">
        <v>30</v>
      </c>
      <c r="C689" s="46">
        <v>15.61</v>
      </c>
      <c r="D689" s="46">
        <v>32.729999999999997</v>
      </c>
      <c r="E689" s="46">
        <v>30.44</v>
      </c>
      <c r="F689" s="46">
        <v>30.11</v>
      </c>
      <c r="G689" s="46">
        <v>30.05</v>
      </c>
      <c r="H689" s="10">
        <f t="shared" si="10"/>
        <v>30.11</v>
      </c>
    </row>
    <row r="690" spans="1:8" x14ac:dyDescent="0.4">
      <c r="A690" s="46">
        <v>341.58115409999999</v>
      </c>
      <c r="B690" s="46">
        <v>30</v>
      </c>
      <c r="C690" s="46">
        <v>15.61</v>
      </c>
      <c r="D690" s="46">
        <v>32.729999999999997</v>
      </c>
      <c r="E690" s="46">
        <v>30.44</v>
      </c>
      <c r="F690" s="46">
        <v>30.11</v>
      </c>
      <c r="G690" s="46">
        <v>30.05</v>
      </c>
      <c r="H690" s="10">
        <f t="shared" si="10"/>
        <v>30.11</v>
      </c>
    </row>
    <row r="691" spans="1:8" x14ac:dyDescent="0.4">
      <c r="A691" s="46">
        <v>342.08141230000001</v>
      </c>
      <c r="B691" s="46">
        <v>30</v>
      </c>
      <c r="C691" s="46">
        <v>15.61</v>
      </c>
      <c r="D691" s="46">
        <v>32.729999999999997</v>
      </c>
      <c r="E691" s="46">
        <v>30.44</v>
      </c>
      <c r="F691" s="46">
        <v>30.11</v>
      </c>
      <c r="G691" s="46">
        <v>30.05</v>
      </c>
      <c r="H691" s="10">
        <f t="shared" si="10"/>
        <v>30.11</v>
      </c>
    </row>
    <row r="692" spans="1:8" x14ac:dyDescent="0.4">
      <c r="A692" s="46">
        <v>342.5810583</v>
      </c>
      <c r="B692" s="46">
        <v>30</v>
      </c>
      <c r="C692" s="46">
        <v>15.57</v>
      </c>
      <c r="D692" s="46">
        <v>32.770000000000003</v>
      </c>
      <c r="E692" s="46">
        <v>30.44</v>
      </c>
      <c r="F692" s="46">
        <v>30.11</v>
      </c>
      <c r="G692" s="46">
        <v>30.05</v>
      </c>
      <c r="H692" s="10">
        <f t="shared" si="10"/>
        <v>30.12</v>
      </c>
    </row>
    <row r="693" spans="1:8" x14ac:dyDescent="0.4">
      <c r="A693" s="46">
        <v>343.08009650000002</v>
      </c>
      <c r="B693" s="46">
        <v>30</v>
      </c>
      <c r="C693" s="46">
        <v>15.56</v>
      </c>
      <c r="D693" s="46">
        <v>32.729999999999997</v>
      </c>
      <c r="E693" s="46">
        <v>30.44</v>
      </c>
      <c r="F693" s="46">
        <v>30.11</v>
      </c>
      <c r="G693" s="46">
        <v>30.05</v>
      </c>
      <c r="H693" s="10">
        <f t="shared" si="10"/>
        <v>30.12</v>
      </c>
    </row>
    <row r="694" spans="1:8" x14ac:dyDescent="0.4">
      <c r="A694" s="46">
        <v>343.58118630000001</v>
      </c>
      <c r="B694" s="46">
        <v>30</v>
      </c>
      <c r="C694" s="46">
        <v>15.6</v>
      </c>
      <c r="D694" s="46">
        <v>32.729999999999997</v>
      </c>
      <c r="E694" s="46">
        <v>30.44</v>
      </c>
      <c r="F694" s="46">
        <v>30.14</v>
      </c>
      <c r="G694" s="46">
        <v>30.05</v>
      </c>
      <c r="H694" s="10">
        <f t="shared" si="10"/>
        <v>30.13</v>
      </c>
    </row>
    <row r="695" spans="1:8" x14ac:dyDescent="0.4">
      <c r="A695" s="46">
        <v>344.08853149999999</v>
      </c>
      <c r="B695" s="46">
        <v>30</v>
      </c>
      <c r="C695" s="46">
        <v>15.59</v>
      </c>
      <c r="D695" s="46">
        <v>32.729999999999997</v>
      </c>
      <c r="E695" s="46">
        <v>30.44</v>
      </c>
      <c r="F695" s="46">
        <v>30.14</v>
      </c>
      <c r="G695" s="46">
        <v>30.05</v>
      </c>
      <c r="H695" s="10">
        <f t="shared" si="10"/>
        <v>30.13</v>
      </c>
    </row>
    <row r="696" spans="1:8" x14ac:dyDescent="0.4">
      <c r="A696" s="46">
        <v>344.58895159999997</v>
      </c>
      <c r="B696" s="46">
        <v>30</v>
      </c>
      <c r="C696" s="46">
        <v>15.59</v>
      </c>
      <c r="D696" s="46">
        <v>32.729999999999997</v>
      </c>
      <c r="E696" s="46">
        <v>30.44</v>
      </c>
      <c r="F696" s="46">
        <v>30.14</v>
      </c>
      <c r="G696" s="46">
        <v>30.05</v>
      </c>
      <c r="H696" s="10">
        <f t="shared" si="10"/>
        <v>30.14</v>
      </c>
    </row>
    <row r="697" spans="1:8" x14ac:dyDescent="0.4">
      <c r="A697" s="46">
        <v>345.0873029</v>
      </c>
      <c r="B697" s="46">
        <v>30</v>
      </c>
      <c r="C697" s="46">
        <v>15.59</v>
      </c>
      <c r="D697" s="46">
        <v>32.729999999999997</v>
      </c>
      <c r="E697" s="46">
        <v>30.44</v>
      </c>
      <c r="F697" s="46">
        <v>30.14</v>
      </c>
      <c r="G697" s="46">
        <v>30.05</v>
      </c>
      <c r="H697" s="10">
        <f t="shared" si="10"/>
        <v>30.14</v>
      </c>
    </row>
    <row r="698" spans="1:8" x14ac:dyDescent="0.4">
      <c r="A698" s="46">
        <v>345.58895749999999</v>
      </c>
      <c r="B698" s="46">
        <v>30</v>
      </c>
      <c r="C698" s="46">
        <v>15.59</v>
      </c>
      <c r="D698" s="46">
        <v>32.729999999999997</v>
      </c>
      <c r="E698" s="46">
        <v>30.44</v>
      </c>
      <c r="F698" s="46">
        <v>30.14</v>
      </c>
      <c r="G698" s="46">
        <v>30.05</v>
      </c>
      <c r="H698" s="10">
        <f t="shared" si="10"/>
        <v>30.14</v>
      </c>
    </row>
    <row r="699" spans="1:8" x14ac:dyDescent="0.4">
      <c r="A699" s="46">
        <v>346.08919220000001</v>
      </c>
      <c r="B699" s="46">
        <v>30</v>
      </c>
      <c r="C699" s="46">
        <v>15.68</v>
      </c>
      <c r="D699" s="46">
        <v>32.729999999999997</v>
      </c>
      <c r="E699" s="46">
        <v>30.4</v>
      </c>
      <c r="F699" s="46">
        <v>30.14</v>
      </c>
      <c r="G699" s="46">
        <v>30.05</v>
      </c>
      <c r="H699" s="10">
        <f t="shared" si="10"/>
        <v>30.14</v>
      </c>
    </row>
    <row r="700" spans="1:8" x14ac:dyDescent="0.4">
      <c r="A700" s="46">
        <v>346.58842520000002</v>
      </c>
      <c r="B700" s="46">
        <v>30</v>
      </c>
      <c r="C700" s="46">
        <v>15.77</v>
      </c>
      <c r="D700" s="46">
        <v>32.729999999999997</v>
      </c>
      <c r="E700" s="46">
        <v>30.4</v>
      </c>
      <c r="F700" s="46">
        <v>30.14</v>
      </c>
      <c r="G700" s="46">
        <v>30.05</v>
      </c>
      <c r="H700" s="10">
        <f t="shared" si="10"/>
        <v>30.14</v>
      </c>
    </row>
    <row r="701" spans="1:8" x14ac:dyDescent="0.4">
      <c r="A701" s="46">
        <v>347.09603570000002</v>
      </c>
      <c r="B701" s="46">
        <v>30</v>
      </c>
      <c r="C701" s="46">
        <v>15.77</v>
      </c>
      <c r="D701" s="46">
        <v>32.729999999999997</v>
      </c>
      <c r="E701" s="46">
        <v>30.4</v>
      </c>
      <c r="F701" s="46">
        <v>30.14</v>
      </c>
      <c r="G701" s="46">
        <v>30.05</v>
      </c>
      <c r="H701" s="10">
        <f t="shared" si="10"/>
        <v>30.14</v>
      </c>
    </row>
    <row r="702" spans="1:8" x14ac:dyDescent="0.4">
      <c r="A702" s="46">
        <v>347.595552</v>
      </c>
      <c r="B702" s="46">
        <v>30</v>
      </c>
      <c r="C702" s="46">
        <v>15.76</v>
      </c>
      <c r="D702" s="46">
        <v>32.729999999999997</v>
      </c>
      <c r="E702" s="46">
        <v>30.4</v>
      </c>
      <c r="F702" s="46">
        <v>30.14</v>
      </c>
      <c r="G702" s="46">
        <v>30.05</v>
      </c>
      <c r="H702" s="10">
        <f t="shared" si="10"/>
        <v>30.15</v>
      </c>
    </row>
    <row r="703" spans="1:8" x14ac:dyDescent="0.4">
      <c r="A703" s="46">
        <v>348.0956185</v>
      </c>
      <c r="B703" s="46">
        <v>30</v>
      </c>
      <c r="C703" s="46">
        <v>15.76</v>
      </c>
      <c r="D703" s="46">
        <v>32.729999999999997</v>
      </c>
      <c r="E703" s="46">
        <v>30.4</v>
      </c>
      <c r="F703" s="46">
        <v>30.14</v>
      </c>
      <c r="G703" s="46">
        <v>30.05</v>
      </c>
      <c r="H703" s="10">
        <f t="shared" si="10"/>
        <v>30.15</v>
      </c>
    </row>
    <row r="704" spans="1:8" x14ac:dyDescent="0.4">
      <c r="A704" s="46">
        <v>348.5985594</v>
      </c>
      <c r="B704" s="46">
        <v>30</v>
      </c>
      <c r="C704" s="46">
        <v>15.62</v>
      </c>
      <c r="D704" s="46">
        <v>32.770000000000003</v>
      </c>
      <c r="E704" s="46">
        <v>30.44</v>
      </c>
      <c r="F704" s="46">
        <v>30.17</v>
      </c>
      <c r="G704" s="46">
        <v>30.05</v>
      </c>
      <c r="H704" s="10">
        <f t="shared" si="10"/>
        <v>30.15</v>
      </c>
    </row>
    <row r="705" spans="1:8" x14ac:dyDescent="0.4">
      <c r="A705" s="46">
        <v>349.09730739999998</v>
      </c>
      <c r="B705" s="46">
        <v>30</v>
      </c>
      <c r="C705" s="46">
        <v>15.52</v>
      </c>
      <c r="D705" s="46">
        <v>32.729999999999997</v>
      </c>
      <c r="E705" s="46">
        <v>30.44</v>
      </c>
      <c r="F705" s="46">
        <v>30.14</v>
      </c>
      <c r="G705" s="46">
        <v>30.05</v>
      </c>
      <c r="H705" s="10">
        <f t="shared" si="10"/>
        <v>30.15</v>
      </c>
    </row>
    <row r="706" spans="1:8" x14ac:dyDescent="0.4">
      <c r="A706" s="46">
        <v>349.59737630000001</v>
      </c>
      <c r="B706" s="46">
        <v>30</v>
      </c>
      <c r="C706" s="46">
        <v>15.56</v>
      </c>
      <c r="D706" s="46">
        <v>32.729999999999997</v>
      </c>
      <c r="E706" s="46">
        <v>30.44</v>
      </c>
      <c r="F706" s="46">
        <v>30.14</v>
      </c>
      <c r="G706" s="46">
        <v>30.05</v>
      </c>
      <c r="H706" s="10">
        <f t="shared" si="10"/>
        <v>30.15</v>
      </c>
    </row>
    <row r="707" spans="1:8" x14ac:dyDescent="0.4">
      <c r="A707" s="46">
        <v>350.10664489999999</v>
      </c>
      <c r="B707" s="46">
        <v>30</v>
      </c>
      <c r="C707" s="46">
        <v>15.52</v>
      </c>
      <c r="D707" s="46">
        <v>32.770000000000003</v>
      </c>
      <c r="E707" s="46">
        <v>30.44</v>
      </c>
      <c r="F707" s="46">
        <v>30.14</v>
      </c>
      <c r="G707" s="46">
        <v>30.05</v>
      </c>
      <c r="H707" s="10">
        <f t="shared" si="10"/>
        <v>30.14</v>
      </c>
    </row>
    <row r="708" spans="1:8" x14ac:dyDescent="0.4">
      <c r="A708" s="47">
        <v>350.60574320000001</v>
      </c>
      <c r="B708" s="47">
        <v>30</v>
      </c>
      <c r="C708" s="47">
        <v>15.51</v>
      </c>
      <c r="D708" s="47">
        <v>32.729999999999997</v>
      </c>
      <c r="E708" s="47">
        <v>30.44</v>
      </c>
      <c r="F708" s="47">
        <v>30.14</v>
      </c>
      <c r="G708" s="47">
        <v>30.05</v>
      </c>
      <c r="H708" s="12">
        <f t="shared" ref="H708:H771" si="11">ROUND(AVERAGE(F706:F710),2)</f>
        <v>30.14</v>
      </c>
    </row>
    <row r="709" spans="1:8" x14ac:dyDescent="0.4">
      <c r="A709" s="47">
        <v>351.1063676</v>
      </c>
      <c r="B709" s="47">
        <v>30</v>
      </c>
      <c r="C709" s="47">
        <v>15.55</v>
      </c>
      <c r="D709" s="47">
        <v>32.729999999999997</v>
      </c>
      <c r="E709" s="47">
        <v>30.44</v>
      </c>
      <c r="F709" s="47">
        <v>30.14</v>
      </c>
      <c r="G709" s="47">
        <v>30.05</v>
      </c>
      <c r="H709" s="12">
        <f t="shared" si="11"/>
        <v>30.15</v>
      </c>
    </row>
    <row r="710" spans="1:8" x14ac:dyDescent="0.4">
      <c r="A710" s="47">
        <v>351.6057935</v>
      </c>
      <c r="B710" s="47">
        <v>30</v>
      </c>
      <c r="C710" s="47">
        <v>15.45</v>
      </c>
      <c r="D710" s="47">
        <v>32.729999999999997</v>
      </c>
      <c r="E710" s="47">
        <v>30.47</v>
      </c>
      <c r="F710" s="47">
        <v>30.14</v>
      </c>
      <c r="G710" s="47">
        <v>30.05</v>
      </c>
      <c r="H710" s="12">
        <f t="shared" si="11"/>
        <v>30.15</v>
      </c>
    </row>
    <row r="711" spans="1:8" x14ac:dyDescent="0.4">
      <c r="A711" s="47">
        <v>352.10613369999999</v>
      </c>
      <c r="B711" s="47">
        <v>30</v>
      </c>
      <c r="C711" s="47">
        <v>15.35</v>
      </c>
      <c r="D711" s="47">
        <v>32.729999999999997</v>
      </c>
      <c r="E711" s="47">
        <v>30.47</v>
      </c>
      <c r="F711" s="47">
        <v>30.17</v>
      </c>
      <c r="G711" s="47">
        <v>30.05</v>
      </c>
      <c r="H711" s="12">
        <f t="shared" si="11"/>
        <v>30.15</v>
      </c>
    </row>
    <row r="712" spans="1:8" x14ac:dyDescent="0.4">
      <c r="A712" s="47">
        <v>352.6052904</v>
      </c>
      <c r="B712" s="47">
        <v>30</v>
      </c>
      <c r="C712" s="47">
        <v>15.35</v>
      </c>
      <c r="D712" s="47">
        <v>32.729999999999997</v>
      </c>
      <c r="E712" s="47">
        <v>30.47</v>
      </c>
      <c r="F712" s="47">
        <v>30.14</v>
      </c>
      <c r="G712" s="47">
        <v>30.05</v>
      </c>
      <c r="H712" s="12">
        <f t="shared" si="11"/>
        <v>30.15</v>
      </c>
    </row>
    <row r="713" spans="1:8" x14ac:dyDescent="0.4">
      <c r="A713" s="47">
        <v>353.11265279999998</v>
      </c>
      <c r="B713" s="47">
        <v>30</v>
      </c>
      <c r="C713" s="47">
        <v>15.35</v>
      </c>
      <c r="D713" s="47">
        <v>32.729999999999997</v>
      </c>
      <c r="E713" s="47">
        <v>30.47</v>
      </c>
      <c r="F713" s="47">
        <v>30.14</v>
      </c>
      <c r="G713" s="47">
        <v>30.05</v>
      </c>
      <c r="H713" s="12">
        <f t="shared" si="11"/>
        <v>30.15</v>
      </c>
    </row>
    <row r="714" spans="1:8" x14ac:dyDescent="0.4">
      <c r="A714" s="47">
        <v>353.61412910000001</v>
      </c>
      <c r="B714" s="47">
        <v>30</v>
      </c>
      <c r="C714" s="47">
        <v>15.35</v>
      </c>
      <c r="D714" s="47">
        <v>32.729999999999997</v>
      </c>
      <c r="E714" s="47">
        <v>30.47</v>
      </c>
      <c r="F714" s="47">
        <v>30.14</v>
      </c>
      <c r="G714" s="47">
        <v>30.06</v>
      </c>
      <c r="H714" s="12">
        <f t="shared" si="11"/>
        <v>30.15</v>
      </c>
    </row>
    <row r="715" spans="1:8" x14ac:dyDescent="0.4">
      <c r="A715" s="47">
        <v>354.1139321</v>
      </c>
      <c r="B715" s="47">
        <v>30</v>
      </c>
      <c r="C715" s="47">
        <v>15.34</v>
      </c>
      <c r="D715" s="47">
        <v>32.729999999999997</v>
      </c>
      <c r="E715" s="47">
        <v>30.47</v>
      </c>
      <c r="F715" s="47">
        <v>30.14</v>
      </c>
      <c r="G715" s="47">
        <v>30.06</v>
      </c>
      <c r="H715" s="12">
        <f t="shared" si="11"/>
        <v>30.15</v>
      </c>
    </row>
    <row r="716" spans="1:8" x14ac:dyDescent="0.4">
      <c r="A716" s="47">
        <v>354.61215019999997</v>
      </c>
      <c r="B716" s="47">
        <v>30</v>
      </c>
      <c r="C716" s="47">
        <v>15.34</v>
      </c>
      <c r="D716" s="47">
        <v>32.729999999999997</v>
      </c>
      <c r="E716" s="47">
        <v>30.47</v>
      </c>
      <c r="F716" s="47">
        <v>30.17</v>
      </c>
      <c r="G716" s="47">
        <v>30.06</v>
      </c>
      <c r="H716" s="12">
        <f t="shared" si="11"/>
        <v>30.15</v>
      </c>
    </row>
    <row r="717" spans="1:8" x14ac:dyDescent="0.4">
      <c r="A717" s="47">
        <v>355.113405</v>
      </c>
      <c r="B717" s="47">
        <v>30</v>
      </c>
      <c r="C717" s="47">
        <v>15.34</v>
      </c>
      <c r="D717" s="47">
        <v>32.729999999999997</v>
      </c>
      <c r="E717" s="47">
        <v>30.47</v>
      </c>
      <c r="F717" s="47">
        <v>30.14</v>
      </c>
      <c r="G717" s="47">
        <v>30.06</v>
      </c>
      <c r="H717" s="12">
        <f t="shared" si="11"/>
        <v>30.15</v>
      </c>
    </row>
    <row r="718" spans="1:8" x14ac:dyDescent="0.4">
      <c r="A718" s="47">
        <v>355.61206220000003</v>
      </c>
      <c r="B718" s="47">
        <v>30</v>
      </c>
      <c r="C718" s="47">
        <v>15.34</v>
      </c>
      <c r="D718" s="47">
        <v>32.729999999999997</v>
      </c>
      <c r="E718" s="47">
        <v>30.47</v>
      </c>
      <c r="F718" s="47">
        <v>30.14</v>
      </c>
      <c r="G718" s="47">
        <v>30.06</v>
      </c>
      <c r="H718" s="12">
        <f t="shared" si="11"/>
        <v>30.15</v>
      </c>
    </row>
    <row r="719" spans="1:8" x14ac:dyDescent="0.4">
      <c r="A719" s="47">
        <v>356.12134220000002</v>
      </c>
      <c r="B719" s="47">
        <v>30</v>
      </c>
      <c r="C719" s="47">
        <v>15.34</v>
      </c>
      <c r="D719" s="47">
        <v>32.729999999999997</v>
      </c>
      <c r="E719" s="47">
        <v>30.47</v>
      </c>
      <c r="F719" s="47">
        <v>30.14</v>
      </c>
      <c r="G719" s="47">
        <v>30.06</v>
      </c>
      <c r="H719" s="12">
        <f t="shared" si="11"/>
        <v>30.14</v>
      </c>
    </row>
    <row r="720" spans="1:8" x14ac:dyDescent="0.4">
      <c r="A720" s="47">
        <v>356.61391259999999</v>
      </c>
      <c r="B720" s="47">
        <v>30</v>
      </c>
      <c r="C720" s="47">
        <v>15.33</v>
      </c>
      <c r="D720" s="47">
        <v>32.729999999999997</v>
      </c>
      <c r="E720" s="47">
        <v>30.47</v>
      </c>
      <c r="F720" s="47">
        <v>30.14</v>
      </c>
      <c r="G720" s="47">
        <v>30.06</v>
      </c>
      <c r="H720" s="12">
        <f t="shared" si="11"/>
        <v>30.14</v>
      </c>
    </row>
    <row r="721" spans="1:8" x14ac:dyDescent="0.4">
      <c r="A721" s="47">
        <v>357.12235550000003</v>
      </c>
      <c r="B721" s="47">
        <v>30</v>
      </c>
      <c r="C721" s="47">
        <v>15.33</v>
      </c>
      <c r="D721" s="47">
        <v>32.729999999999997</v>
      </c>
      <c r="E721" s="47">
        <v>30.47</v>
      </c>
      <c r="F721" s="47">
        <v>30.14</v>
      </c>
      <c r="G721" s="47">
        <v>30.06</v>
      </c>
      <c r="H721" s="12">
        <f t="shared" si="11"/>
        <v>30.14</v>
      </c>
    </row>
    <row r="722" spans="1:8" x14ac:dyDescent="0.4">
      <c r="A722" s="47">
        <v>357.62231400000002</v>
      </c>
      <c r="B722" s="47">
        <v>30</v>
      </c>
      <c r="C722" s="47">
        <v>15.3</v>
      </c>
      <c r="D722" s="47">
        <v>32.770000000000003</v>
      </c>
      <c r="E722" s="47">
        <v>30.47</v>
      </c>
      <c r="F722" s="47">
        <v>30.14</v>
      </c>
      <c r="G722" s="47">
        <v>30.06</v>
      </c>
      <c r="H722" s="12">
        <f t="shared" si="11"/>
        <v>30.14</v>
      </c>
    </row>
    <row r="723" spans="1:8" x14ac:dyDescent="0.4">
      <c r="A723" s="47">
        <v>358.12300470000002</v>
      </c>
      <c r="B723" s="47">
        <v>30</v>
      </c>
      <c r="C723" s="47">
        <v>15.2</v>
      </c>
      <c r="D723" s="47">
        <v>32.729999999999997</v>
      </c>
      <c r="E723" s="47">
        <v>30.5</v>
      </c>
      <c r="F723" s="47">
        <v>30.14</v>
      </c>
      <c r="G723" s="47">
        <v>30.06</v>
      </c>
      <c r="H723" s="12">
        <f t="shared" si="11"/>
        <v>30.14</v>
      </c>
    </row>
    <row r="724" spans="1:8" x14ac:dyDescent="0.4">
      <c r="A724" s="47">
        <v>358.62393859999997</v>
      </c>
      <c r="B724" s="47">
        <v>30</v>
      </c>
      <c r="C724" s="47">
        <v>15.23</v>
      </c>
      <c r="D724" s="47">
        <v>32.729999999999997</v>
      </c>
      <c r="E724" s="47">
        <v>30.47</v>
      </c>
      <c r="F724" s="47">
        <v>30.14</v>
      </c>
      <c r="G724" s="47">
        <v>30.06</v>
      </c>
      <c r="H724" s="12">
        <f t="shared" si="11"/>
        <v>30.14</v>
      </c>
    </row>
    <row r="725" spans="1:8" x14ac:dyDescent="0.4">
      <c r="A725" s="47">
        <v>359.12221290000002</v>
      </c>
      <c r="B725" s="47">
        <v>30</v>
      </c>
      <c r="C725" s="47">
        <v>15.33</v>
      </c>
      <c r="D725" s="47">
        <v>32.729999999999997</v>
      </c>
      <c r="E725" s="47">
        <v>30.47</v>
      </c>
      <c r="F725" s="47">
        <v>30.14</v>
      </c>
      <c r="G725" s="47">
        <v>30.06</v>
      </c>
      <c r="H725" s="12">
        <f t="shared" si="11"/>
        <v>30.14</v>
      </c>
    </row>
    <row r="726" spans="1:8" x14ac:dyDescent="0.4">
      <c r="A726" s="47">
        <v>359.63003370000001</v>
      </c>
      <c r="B726" s="47">
        <v>30</v>
      </c>
      <c r="C726" s="47">
        <v>15.33</v>
      </c>
      <c r="D726" s="47">
        <v>32.729999999999997</v>
      </c>
      <c r="E726" s="47">
        <v>30.47</v>
      </c>
      <c r="F726" s="47">
        <v>30.14</v>
      </c>
      <c r="G726" s="47">
        <v>30.06</v>
      </c>
      <c r="H726" s="12">
        <f t="shared" si="11"/>
        <v>30.14</v>
      </c>
    </row>
    <row r="727" spans="1:8" x14ac:dyDescent="0.4">
      <c r="A727" s="47">
        <v>360.1309445</v>
      </c>
      <c r="B727" s="47">
        <v>30</v>
      </c>
      <c r="C727" s="47">
        <v>15.32</v>
      </c>
      <c r="D727" s="47">
        <v>32.729999999999997</v>
      </c>
      <c r="E727" s="47">
        <v>30.47</v>
      </c>
      <c r="F727" s="47">
        <v>30.14</v>
      </c>
      <c r="G727" s="47">
        <v>30.06</v>
      </c>
      <c r="H727" s="12">
        <f t="shared" si="11"/>
        <v>30.14</v>
      </c>
    </row>
    <row r="728" spans="1:8" x14ac:dyDescent="0.4">
      <c r="A728" s="47">
        <v>360.62867089999997</v>
      </c>
      <c r="B728" s="47">
        <v>30</v>
      </c>
      <c r="C728" s="47">
        <v>15.23</v>
      </c>
      <c r="D728" s="47">
        <v>32.729999999999997</v>
      </c>
      <c r="E728" s="47">
        <v>30.5</v>
      </c>
      <c r="F728" s="47">
        <v>30.14</v>
      </c>
      <c r="G728" s="47">
        <v>30.06</v>
      </c>
      <c r="H728" s="12">
        <f t="shared" si="11"/>
        <v>30.14</v>
      </c>
    </row>
    <row r="729" spans="1:8" x14ac:dyDescent="0.4">
      <c r="A729" s="47">
        <v>361.12944649999997</v>
      </c>
      <c r="B729" s="47">
        <v>30</v>
      </c>
      <c r="C729" s="47">
        <v>15.22</v>
      </c>
      <c r="D729" s="47">
        <v>32.729999999999997</v>
      </c>
      <c r="E729" s="47">
        <v>30.47</v>
      </c>
      <c r="F729" s="47">
        <v>30.14</v>
      </c>
      <c r="G729" s="47">
        <v>30.06</v>
      </c>
      <c r="H729" s="12">
        <f t="shared" si="11"/>
        <v>30.14</v>
      </c>
    </row>
    <row r="730" spans="1:8" x14ac:dyDescent="0.4">
      <c r="A730" s="47">
        <v>361.6291564</v>
      </c>
      <c r="B730" s="47">
        <v>30</v>
      </c>
      <c r="C730" s="47">
        <v>15.32</v>
      </c>
      <c r="D730" s="47">
        <v>32.729999999999997</v>
      </c>
      <c r="E730" s="47">
        <v>30.47</v>
      </c>
      <c r="F730" s="47">
        <v>30.14</v>
      </c>
      <c r="G730" s="47">
        <v>30.06</v>
      </c>
      <c r="H730" s="12">
        <f t="shared" si="11"/>
        <v>30.14</v>
      </c>
    </row>
    <row r="731" spans="1:8" x14ac:dyDescent="0.4">
      <c r="A731" s="47">
        <v>362.1375175</v>
      </c>
      <c r="B731" s="47">
        <v>30</v>
      </c>
      <c r="C731" s="47">
        <v>15.32</v>
      </c>
      <c r="D731" s="47">
        <v>32.729999999999997</v>
      </c>
      <c r="E731" s="47">
        <v>30.47</v>
      </c>
      <c r="F731" s="47">
        <v>30.14</v>
      </c>
      <c r="G731" s="47">
        <v>30.07</v>
      </c>
      <c r="H731" s="12">
        <f t="shared" si="11"/>
        <v>30.14</v>
      </c>
    </row>
    <row r="732" spans="1:8" x14ac:dyDescent="0.4">
      <c r="A732" s="47">
        <v>362.63849759999999</v>
      </c>
      <c r="B732" s="47">
        <v>30</v>
      </c>
      <c r="C732" s="47">
        <v>15.31</v>
      </c>
      <c r="D732" s="47">
        <v>32.729999999999997</v>
      </c>
      <c r="E732" s="47">
        <v>30.47</v>
      </c>
      <c r="F732" s="47">
        <v>30.14</v>
      </c>
      <c r="G732" s="47">
        <v>30.07</v>
      </c>
      <c r="H732" s="12">
        <f t="shared" si="11"/>
        <v>30.14</v>
      </c>
    </row>
    <row r="733" spans="1:8" x14ac:dyDescent="0.4">
      <c r="A733" s="47">
        <v>363.13883499999997</v>
      </c>
      <c r="B733" s="47">
        <v>30</v>
      </c>
      <c r="C733" s="47">
        <v>15.31</v>
      </c>
      <c r="D733" s="47">
        <v>32.729999999999997</v>
      </c>
      <c r="E733" s="47">
        <v>30.47</v>
      </c>
      <c r="F733" s="47">
        <v>30.14</v>
      </c>
      <c r="G733" s="47">
        <v>30.07</v>
      </c>
      <c r="H733" s="12">
        <f t="shared" si="11"/>
        <v>30.14</v>
      </c>
    </row>
    <row r="734" spans="1:8" x14ac:dyDescent="0.4">
      <c r="A734" s="47">
        <v>363.63948299999998</v>
      </c>
      <c r="B734" s="47">
        <v>30</v>
      </c>
      <c r="C734" s="47">
        <v>15.31</v>
      </c>
      <c r="D734" s="47">
        <v>32.729999999999997</v>
      </c>
      <c r="E734" s="47">
        <v>30.47</v>
      </c>
      <c r="F734" s="47">
        <v>30.14</v>
      </c>
      <c r="G734" s="47">
        <v>30.07</v>
      </c>
      <c r="H734" s="12">
        <f t="shared" si="11"/>
        <v>30.14</v>
      </c>
    </row>
    <row r="735" spans="1:8" x14ac:dyDescent="0.4">
      <c r="A735" s="47">
        <v>364.13850710000003</v>
      </c>
      <c r="B735" s="47">
        <v>30</v>
      </c>
      <c r="C735" s="47">
        <v>15.31</v>
      </c>
      <c r="D735" s="47">
        <v>32.729999999999997</v>
      </c>
      <c r="E735" s="47">
        <v>30.47</v>
      </c>
      <c r="F735" s="47">
        <v>30.14</v>
      </c>
      <c r="G735" s="47">
        <v>30.07</v>
      </c>
      <c r="H735" s="12">
        <f t="shared" si="11"/>
        <v>30.14</v>
      </c>
    </row>
    <row r="736" spans="1:8" x14ac:dyDescent="0.4">
      <c r="A736" s="47">
        <v>364.6396823</v>
      </c>
      <c r="B736" s="47">
        <v>30</v>
      </c>
      <c r="C736" s="47">
        <v>15.31</v>
      </c>
      <c r="D736" s="47">
        <v>32.729999999999997</v>
      </c>
      <c r="E736" s="47">
        <v>30.47</v>
      </c>
      <c r="F736" s="47">
        <v>30.14</v>
      </c>
      <c r="G736" s="47">
        <v>30.07</v>
      </c>
      <c r="H736" s="12">
        <f t="shared" si="11"/>
        <v>30.14</v>
      </c>
    </row>
    <row r="737" spans="1:8" x14ac:dyDescent="0.4">
      <c r="A737" s="47">
        <v>365.13956710000002</v>
      </c>
      <c r="B737" s="47">
        <v>30</v>
      </c>
      <c r="C737" s="47">
        <v>15.21</v>
      </c>
      <c r="D737" s="47">
        <v>32.729999999999997</v>
      </c>
      <c r="E737" s="47">
        <v>30.5</v>
      </c>
      <c r="F737" s="47">
        <v>30.14</v>
      </c>
      <c r="G737" s="47">
        <v>30.07</v>
      </c>
      <c r="H737" s="12">
        <f t="shared" si="11"/>
        <v>30.14</v>
      </c>
    </row>
    <row r="738" spans="1:8" x14ac:dyDescent="0.4">
      <c r="A738" s="47">
        <v>365.647764</v>
      </c>
      <c r="B738" s="47">
        <v>30</v>
      </c>
      <c r="C738" s="47">
        <v>15.11</v>
      </c>
      <c r="D738" s="47">
        <v>32.729999999999997</v>
      </c>
      <c r="E738" s="47">
        <v>30.5</v>
      </c>
      <c r="F738" s="47">
        <v>30.14</v>
      </c>
      <c r="G738" s="47">
        <v>30.07</v>
      </c>
      <c r="H738" s="12">
        <f t="shared" si="11"/>
        <v>30.14</v>
      </c>
    </row>
    <row r="739" spans="1:8" x14ac:dyDescent="0.4">
      <c r="A739" s="47">
        <v>366.1476874</v>
      </c>
      <c r="B739" s="47">
        <v>30</v>
      </c>
      <c r="C739" s="47">
        <v>15.11</v>
      </c>
      <c r="D739" s="47">
        <v>32.729999999999997</v>
      </c>
      <c r="E739" s="47">
        <v>30.5</v>
      </c>
      <c r="F739" s="47">
        <v>30.14</v>
      </c>
      <c r="G739" s="47">
        <v>30.07</v>
      </c>
      <c r="H739" s="12">
        <f t="shared" si="11"/>
        <v>30.14</v>
      </c>
    </row>
    <row r="740" spans="1:8" x14ac:dyDescent="0.4">
      <c r="A740" s="47">
        <v>366.6467869</v>
      </c>
      <c r="B740" s="47">
        <v>30</v>
      </c>
      <c r="C740" s="47">
        <v>15.07</v>
      </c>
      <c r="D740" s="47">
        <v>32.770000000000003</v>
      </c>
      <c r="E740" s="47">
        <v>30.5</v>
      </c>
      <c r="F740" s="47">
        <v>30.14</v>
      </c>
      <c r="G740" s="47">
        <v>30.07</v>
      </c>
      <c r="H740" s="12">
        <f t="shared" si="11"/>
        <v>30.13</v>
      </c>
    </row>
    <row r="741" spans="1:8" x14ac:dyDescent="0.4">
      <c r="A741" s="47">
        <v>367.14549679999999</v>
      </c>
      <c r="B741" s="47">
        <v>30</v>
      </c>
      <c r="C741" s="47">
        <v>15.04</v>
      </c>
      <c r="D741" s="47">
        <v>32.770000000000003</v>
      </c>
      <c r="E741" s="47">
        <v>30.5</v>
      </c>
      <c r="F741" s="47">
        <v>30.14</v>
      </c>
      <c r="G741" s="47">
        <v>30.07</v>
      </c>
      <c r="H741" s="12">
        <f t="shared" si="11"/>
        <v>30.13</v>
      </c>
    </row>
    <row r="742" spans="1:8" x14ac:dyDescent="0.4">
      <c r="A742" s="47">
        <v>367.64618280000002</v>
      </c>
      <c r="B742" s="47">
        <v>30</v>
      </c>
      <c r="C742" s="47">
        <v>15.04</v>
      </c>
      <c r="D742" s="47">
        <v>32.770000000000003</v>
      </c>
      <c r="E742" s="47">
        <v>30.5</v>
      </c>
      <c r="F742" s="47">
        <v>30.11</v>
      </c>
      <c r="G742" s="47">
        <v>30.07</v>
      </c>
      <c r="H742" s="12">
        <f t="shared" si="11"/>
        <v>30.12</v>
      </c>
    </row>
    <row r="743" spans="1:8" x14ac:dyDescent="0.4">
      <c r="A743" s="47">
        <v>368.14710239999999</v>
      </c>
      <c r="B743" s="47">
        <v>30</v>
      </c>
      <c r="C743" s="47">
        <v>15.03</v>
      </c>
      <c r="D743" s="47">
        <v>32.770000000000003</v>
      </c>
      <c r="E743" s="47">
        <v>30.5</v>
      </c>
      <c r="F743" s="47">
        <v>30.11</v>
      </c>
      <c r="G743" s="47">
        <v>30.07</v>
      </c>
      <c r="H743" s="12">
        <f t="shared" si="11"/>
        <v>30.12</v>
      </c>
    </row>
    <row r="744" spans="1:8" x14ac:dyDescent="0.4">
      <c r="A744" s="47">
        <v>368.64705179999999</v>
      </c>
      <c r="B744" s="47">
        <v>30</v>
      </c>
      <c r="C744" s="47">
        <v>15.03</v>
      </c>
      <c r="D744" s="47">
        <v>32.770000000000003</v>
      </c>
      <c r="E744" s="47">
        <v>30.5</v>
      </c>
      <c r="F744" s="47">
        <v>30.11</v>
      </c>
      <c r="G744" s="47">
        <v>30.07</v>
      </c>
      <c r="H744" s="12">
        <f t="shared" si="11"/>
        <v>30.12</v>
      </c>
    </row>
    <row r="745" spans="1:8" x14ac:dyDescent="0.4">
      <c r="A745" s="47">
        <v>369.15460560000002</v>
      </c>
      <c r="B745" s="47">
        <v>30</v>
      </c>
      <c r="C745" s="47">
        <v>15.03</v>
      </c>
      <c r="D745" s="47">
        <v>32.770000000000003</v>
      </c>
      <c r="E745" s="47">
        <v>30.5</v>
      </c>
      <c r="F745" s="47">
        <v>30.11</v>
      </c>
      <c r="G745" s="47">
        <v>30.07</v>
      </c>
      <c r="H745" s="12">
        <f t="shared" si="11"/>
        <v>30.12</v>
      </c>
    </row>
    <row r="746" spans="1:8" x14ac:dyDescent="0.4">
      <c r="A746" s="47">
        <v>369.65625410000001</v>
      </c>
      <c r="B746" s="47">
        <v>30</v>
      </c>
      <c r="C746" s="47">
        <v>15.03</v>
      </c>
      <c r="D746" s="47">
        <v>32.770000000000003</v>
      </c>
      <c r="E746" s="47">
        <v>30.5</v>
      </c>
      <c r="F746" s="47">
        <v>30.14</v>
      </c>
      <c r="G746" s="47">
        <v>30.07</v>
      </c>
      <c r="H746" s="12">
        <f t="shared" si="11"/>
        <v>30.13</v>
      </c>
    </row>
    <row r="747" spans="1:8" x14ac:dyDescent="0.4">
      <c r="A747" s="47">
        <v>370.15548680000001</v>
      </c>
      <c r="B747" s="47">
        <v>30</v>
      </c>
      <c r="C747" s="47">
        <v>15.03</v>
      </c>
      <c r="D747" s="47">
        <v>32.770000000000003</v>
      </c>
      <c r="E747" s="47">
        <v>30.5</v>
      </c>
      <c r="F747" s="47">
        <v>30.14</v>
      </c>
      <c r="G747" s="47">
        <v>30.08</v>
      </c>
      <c r="H747" s="12">
        <f t="shared" si="11"/>
        <v>30.13</v>
      </c>
    </row>
    <row r="748" spans="1:8" x14ac:dyDescent="0.4">
      <c r="A748" s="47">
        <v>370.65454099999999</v>
      </c>
      <c r="B748" s="47">
        <v>30</v>
      </c>
      <c r="C748" s="47">
        <v>15.03</v>
      </c>
      <c r="D748" s="47">
        <v>32.770000000000003</v>
      </c>
      <c r="E748" s="47">
        <v>30.5</v>
      </c>
      <c r="F748" s="47">
        <v>30.14</v>
      </c>
      <c r="G748" s="47">
        <v>30.08</v>
      </c>
      <c r="H748" s="12">
        <f t="shared" si="11"/>
        <v>30.14</v>
      </c>
    </row>
    <row r="749" spans="1:8" x14ac:dyDescent="0.4">
      <c r="A749" s="47">
        <v>371.16215469999997</v>
      </c>
      <c r="B749" s="47">
        <v>30</v>
      </c>
      <c r="C749" s="47">
        <v>15.02</v>
      </c>
      <c r="D749" s="47">
        <v>32.770000000000003</v>
      </c>
      <c r="E749" s="47">
        <v>30.5</v>
      </c>
      <c r="F749" s="47">
        <v>30.14</v>
      </c>
      <c r="G749" s="47">
        <v>30.08</v>
      </c>
      <c r="H749" s="12">
        <f t="shared" si="11"/>
        <v>30.14</v>
      </c>
    </row>
    <row r="750" spans="1:8" x14ac:dyDescent="0.4">
      <c r="A750" s="47">
        <v>371.65533470000003</v>
      </c>
      <c r="B750" s="47">
        <v>30</v>
      </c>
      <c r="C750" s="47">
        <v>15.02</v>
      </c>
      <c r="D750" s="47">
        <v>32.770000000000003</v>
      </c>
      <c r="E750" s="47">
        <v>30.5</v>
      </c>
      <c r="F750" s="47">
        <v>30.14</v>
      </c>
      <c r="G750" s="47">
        <v>30.08</v>
      </c>
      <c r="H750" s="12">
        <f t="shared" si="11"/>
        <v>30.14</v>
      </c>
    </row>
    <row r="751" spans="1:8" x14ac:dyDescent="0.4">
      <c r="A751" s="47">
        <v>372.15568999999999</v>
      </c>
      <c r="B751" s="47">
        <v>30</v>
      </c>
      <c r="C751" s="47">
        <v>15.02</v>
      </c>
      <c r="D751" s="47">
        <v>32.770000000000003</v>
      </c>
      <c r="E751" s="47">
        <v>30.5</v>
      </c>
      <c r="F751" s="47">
        <v>30.14</v>
      </c>
      <c r="G751" s="47">
        <v>30.08</v>
      </c>
      <c r="H751" s="12">
        <f t="shared" si="11"/>
        <v>30.14</v>
      </c>
    </row>
    <row r="752" spans="1:8" x14ac:dyDescent="0.4">
      <c r="A752" s="47">
        <v>372.65622589999998</v>
      </c>
      <c r="B752" s="47">
        <v>30</v>
      </c>
      <c r="C752" s="47">
        <v>15.02</v>
      </c>
      <c r="D752" s="47">
        <v>32.770000000000003</v>
      </c>
      <c r="E752" s="47">
        <v>30.5</v>
      </c>
      <c r="F752" s="47">
        <v>30.14</v>
      </c>
      <c r="G752" s="47">
        <v>30.08</v>
      </c>
      <c r="H752" s="12">
        <f t="shared" si="11"/>
        <v>30.14</v>
      </c>
    </row>
    <row r="753" spans="1:8" x14ac:dyDescent="0.4">
      <c r="A753" s="47">
        <v>373.162127</v>
      </c>
      <c r="B753" s="47">
        <v>30</v>
      </c>
      <c r="C753" s="47">
        <v>15.02</v>
      </c>
      <c r="D753" s="47">
        <v>32.770000000000003</v>
      </c>
      <c r="E753" s="47">
        <v>30.5</v>
      </c>
      <c r="F753" s="47">
        <v>30.14</v>
      </c>
      <c r="G753" s="47">
        <v>30.08</v>
      </c>
      <c r="H753" s="12">
        <f t="shared" si="11"/>
        <v>30.14</v>
      </c>
    </row>
    <row r="754" spans="1:8" x14ac:dyDescent="0.4">
      <c r="A754" s="47">
        <v>373.66354969999998</v>
      </c>
      <c r="B754" s="47">
        <v>30</v>
      </c>
      <c r="C754" s="47">
        <v>15.01</v>
      </c>
      <c r="D754" s="47">
        <v>32.770000000000003</v>
      </c>
      <c r="E754" s="47">
        <v>30.5</v>
      </c>
      <c r="F754" s="47">
        <v>30.14</v>
      </c>
      <c r="G754" s="47">
        <v>30.08</v>
      </c>
      <c r="H754" s="12">
        <f t="shared" si="11"/>
        <v>30.14</v>
      </c>
    </row>
    <row r="755" spans="1:8" x14ac:dyDescent="0.4">
      <c r="A755" s="47">
        <v>374.16200800000001</v>
      </c>
      <c r="B755" s="47">
        <v>30</v>
      </c>
      <c r="C755" s="47">
        <v>15.01</v>
      </c>
      <c r="D755" s="47">
        <v>32.770000000000003</v>
      </c>
      <c r="E755" s="47">
        <v>30.5</v>
      </c>
      <c r="F755" s="47">
        <v>30.14</v>
      </c>
      <c r="G755" s="47">
        <v>30.08</v>
      </c>
      <c r="H755" s="12">
        <f t="shared" si="11"/>
        <v>30.14</v>
      </c>
    </row>
    <row r="756" spans="1:8" x14ac:dyDescent="0.4">
      <c r="A756" s="47">
        <v>374.66402340000002</v>
      </c>
      <c r="B756" s="47">
        <v>30</v>
      </c>
      <c r="C756" s="47">
        <v>15.01</v>
      </c>
      <c r="D756" s="47">
        <v>32.770000000000003</v>
      </c>
      <c r="E756" s="47">
        <v>30.5</v>
      </c>
      <c r="F756" s="47">
        <v>30.14</v>
      </c>
      <c r="G756" s="47">
        <v>30.08</v>
      </c>
      <c r="H756" s="12">
        <f t="shared" si="11"/>
        <v>30.14</v>
      </c>
    </row>
    <row r="757" spans="1:8" x14ac:dyDescent="0.4">
      <c r="A757" s="47">
        <v>375.16424919999997</v>
      </c>
      <c r="B757" s="47">
        <v>30</v>
      </c>
      <c r="C757" s="47">
        <v>15.01</v>
      </c>
      <c r="D757" s="47">
        <v>32.770000000000003</v>
      </c>
      <c r="E757" s="47">
        <v>30.5</v>
      </c>
      <c r="F757" s="47">
        <v>30.14</v>
      </c>
      <c r="G757" s="47">
        <v>30.08</v>
      </c>
      <c r="H757" s="12">
        <f t="shared" si="11"/>
        <v>30.14</v>
      </c>
    </row>
    <row r="758" spans="1:8" x14ac:dyDescent="0.4">
      <c r="A758" s="47">
        <v>375.66605929999997</v>
      </c>
      <c r="B758" s="47">
        <v>30</v>
      </c>
      <c r="C758" s="47">
        <v>15.01</v>
      </c>
      <c r="D758" s="47">
        <v>32.770000000000003</v>
      </c>
      <c r="E758" s="47">
        <v>30.5</v>
      </c>
      <c r="F758" s="47">
        <v>30.14</v>
      </c>
      <c r="G758" s="47">
        <v>30.08</v>
      </c>
      <c r="H758" s="12">
        <f t="shared" si="11"/>
        <v>30.14</v>
      </c>
    </row>
    <row r="759" spans="1:8" x14ac:dyDescent="0.4">
      <c r="A759" s="47">
        <v>376.17237949999998</v>
      </c>
      <c r="B759" s="47">
        <v>30</v>
      </c>
      <c r="C759" s="47">
        <v>15.01</v>
      </c>
      <c r="D759" s="47">
        <v>32.770000000000003</v>
      </c>
      <c r="E759" s="47">
        <v>30.5</v>
      </c>
      <c r="F759" s="47">
        <v>30.14</v>
      </c>
      <c r="G759" s="47">
        <v>30.08</v>
      </c>
      <c r="H759" s="12">
        <f t="shared" si="11"/>
        <v>30.14</v>
      </c>
    </row>
    <row r="760" spans="1:8" x14ac:dyDescent="0.4">
      <c r="A760" s="47">
        <v>376.67303850000002</v>
      </c>
      <c r="B760" s="47">
        <v>30</v>
      </c>
      <c r="C760" s="47">
        <v>15</v>
      </c>
      <c r="D760" s="47">
        <v>32.770000000000003</v>
      </c>
      <c r="E760" s="47">
        <v>30.5</v>
      </c>
      <c r="F760" s="47">
        <v>30.14</v>
      </c>
      <c r="G760" s="47">
        <v>30.08</v>
      </c>
      <c r="H760" s="12">
        <f t="shared" si="11"/>
        <v>30.14</v>
      </c>
    </row>
    <row r="761" spans="1:8" x14ac:dyDescent="0.4">
      <c r="A761" s="47">
        <v>377.17233970000001</v>
      </c>
      <c r="B761" s="47">
        <v>30</v>
      </c>
      <c r="C761" s="47">
        <v>15</v>
      </c>
      <c r="D761" s="47">
        <v>32.770000000000003</v>
      </c>
      <c r="E761" s="47">
        <v>30.5</v>
      </c>
      <c r="F761" s="47">
        <v>30.14</v>
      </c>
      <c r="G761" s="47">
        <v>30.08</v>
      </c>
      <c r="H761" s="12">
        <f t="shared" si="11"/>
        <v>30.14</v>
      </c>
    </row>
    <row r="762" spans="1:8" x14ac:dyDescent="0.4">
      <c r="A762" s="47">
        <v>377.67307540000002</v>
      </c>
      <c r="B762" s="47">
        <v>30</v>
      </c>
      <c r="C762" s="47">
        <v>15</v>
      </c>
      <c r="D762" s="47">
        <v>32.770000000000003</v>
      </c>
      <c r="E762" s="47">
        <v>30.5</v>
      </c>
      <c r="F762" s="47">
        <v>30.14</v>
      </c>
      <c r="G762" s="47">
        <v>30.09</v>
      </c>
      <c r="H762" s="12">
        <f t="shared" si="11"/>
        <v>30.13</v>
      </c>
    </row>
    <row r="763" spans="1:8" x14ac:dyDescent="0.4">
      <c r="A763" s="47">
        <v>378.18192290000002</v>
      </c>
      <c r="B763" s="47">
        <v>30</v>
      </c>
      <c r="C763" s="47">
        <v>15</v>
      </c>
      <c r="D763" s="47">
        <v>32.770000000000003</v>
      </c>
      <c r="E763" s="47">
        <v>30.5</v>
      </c>
      <c r="F763" s="47">
        <v>30.14</v>
      </c>
      <c r="G763" s="47">
        <v>30.09</v>
      </c>
      <c r="H763" s="12">
        <f t="shared" si="11"/>
        <v>30.13</v>
      </c>
    </row>
    <row r="764" spans="1:8" x14ac:dyDescent="0.4">
      <c r="A764" s="47">
        <v>378.679846</v>
      </c>
      <c r="B764" s="47">
        <v>30</v>
      </c>
      <c r="C764" s="47">
        <v>14.99</v>
      </c>
      <c r="D764" s="47">
        <v>32.770000000000003</v>
      </c>
      <c r="E764" s="47">
        <v>30.5</v>
      </c>
      <c r="F764" s="47">
        <v>30.11</v>
      </c>
      <c r="G764" s="47">
        <v>30.09</v>
      </c>
      <c r="H764" s="12">
        <f t="shared" si="11"/>
        <v>30.13</v>
      </c>
    </row>
    <row r="765" spans="1:8" x14ac:dyDescent="0.4">
      <c r="A765" s="47">
        <v>379.18006179999998</v>
      </c>
      <c r="B765" s="47">
        <v>30</v>
      </c>
      <c r="C765" s="47">
        <v>15</v>
      </c>
      <c r="D765" s="47">
        <v>32.770000000000003</v>
      </c>
      <c r="E765" s="47">
        <v>30.5</v>
      </c>
      <c r="F765" s="47">
        <v>30.14</v>
      </c>
      <c r="G765" s="47">
        <v>30.09</v>
      </c>
      <c r="H765" s="12">
        <f t="shared" si="11"/>
        <v>30.13</v>
      </c>
    </row>
    <row r="766" spans="1:8" x14ac:dyDescent="0.4">
      <c r="A766" s="47">
        <v>379.680162</v>
      </c>
      <c r="B766" s="47">
        <v>30</v>
      </c>
      <c r="C766" s="47">
        <v>14.99</v>
      </c>
      <c r="D766" s="47">
        <v>32.770000000000003</v>
      </c>
      <c r="E766" s="47">
        <v>30.5</v>
      </c>
      <c r="F766" s="47">
        <v>30.14</v>
      </c>
      <c r="G766" s="47">
        <v>30.09</v>
      </c>
      <c r="H766" s="12">
        <f t="shared" si="11"/>
        <v>30.13</v>
      </c>
    </row>
    <row r="767" spans="1:8" x14ac:dyDescent="0.4">
      <c r="A767" s="47">
        <v>380.1814172</v>
      </c>
      <c r="B767" s="47">
        <v>30</v>
      </c>
      <c r="C767" s="47">
        <v>15.02</v>
      </c>
      <c r="D767" s="47">
        <v>32.729999999999997</v>
      </c>
      <c r="E767" s="47">
        <v>30.5</v>
      </c>
      <c r="F767" s="47">
        <v>30.14</v>
      </c>
      <c r="G767" s="47">
        <v>30.09</v>
      </c>
      <c r="H767" s="12">
        <f t="shared" si="11"/>
        <v>30.14</v>
      </c>
    </row>
    <row r="768" spans="1:8" x14ac:dyDescent="0.4">
      <c r="A768" s="47">
        <v>380.68038059999998</v>
      </c>
      <c r="B768" s="47">
        <v>30</v>
      </c>
      <c r="C768" s="47">
        <v>15.02</v>
      </c>
      <c r="D768" s="47">
        <v>32.770000000000003</v>
      </c>
      <c r="E768" s="47">
        <v>30.5</v>
      </c>
      <c r="F768" s="47">
        <v>30.14</v>
      </c>
      <c r="G768" s="47">
        <v>30.09</v>
      </c>
      <c r="H768" s="12">
        <f t="shared" si="11"/>
        <v>30.14</v>
      </c>
    </row>
    <row r="769" spans="1:8" x14ac:dyDescent="0.4">
      <c r="A769" s="47">
        <v>381.1796129</v>
      </c>
      <c r="B769" s="47">
        <v>30</v>
      </c>
      <c r="C769" s="47">
        <v>15.02</v>
      </c>
      <c r="D769" s="47">
        <v>32.729999999999997</v>
      </c>
      <c r="E769" s="47">
        <v>30.5</v>
      </c>
      <c r="F769" s="47">
        <v>30.14</v>
      </c>
      <c r="G769" s="47">
        <v>30.09</v>
      </c>
      <c r="H769" s="12">
        <f t="shared" si="11"/>
        <v>30.14</v>
      </c>
    </row>
    <row r="770" spans="1:8" x14ac:dyDescent="0.4">
      <c r="A770" s="47">
        <v>381.68918280000003</v>
      </c>
      <c r="B770" s="47">
        <v>30</v>
      </c>
      <c r="C770" s="47">
        <v>15.06</v>
      </c>
      <c r="D770" s="47">
        <v>32.729999999999997</v>
      </c>
      <c r="E770" s="47">
        <v>30.5</v>
      </c>
      <c r="F770" s="47">
        <v>30.14</v>
      </c>
      <c r="G770" s="47">
        <v>30.09</v>
      </c>
      <c r="H770" s="12">
        <f t="shared" si="11"/>
        <v>30.14</v>
      </c>
    </row>
    <row r="771" spans="1:8" x14ac:dyDescent="0.4">
      <c r="A771" s="47">
        <v>382.18867160000002</v>
      </c>
      <c r="B771" s="47">
        <v>30</v>
      </c>
      <c r="C771" s="47">
        <v>15.05</v>
      </c>
      <c r="D771" s="47">
        <v>32.729999999999997</v>
      </c>
      <c r="E771" s="47">
        <v>30.5</v>
      </c>
      <c r="F771" s="47">
        <v>30.14</v>
      </c>
      <c r="G771" s="47">
        <v>30.09</v>
      </c>
      <c r="H771" s="12">
        <f t="shared" si="11"/>
        <v>30.15</v>
      </c>
    </row>
    <row r="772" spans="1:8" x14ac:dyDescent="0.4">
      <c r="A772" s="47">
        <v>382.68897149999998</v>
      </c>
      <c r="B772" s="47">
        <v>30</v>
      </c>
      <c r="C772" s="47">
        <v>15.05</v>
      </c>
      <c r="D772" s="47">
        <v>32.729999999999997</v>
      </c>
      <c r="E772" s="47">
        <v>30.5</v>
      </c>
      <c r="F772" s="47">
        <v>30.14</v>
      </c>
      <c r="G772" s="47">
        <v>30.09</v>
      </c>
      <c r="H772" s="12">
        <f t="shared" ref="H772:H835" si="12">ROUND(AVERAGE(F770:F774),2)</f>
        <v>30.15</v>
      </c>
    </row>
    <row r="773" spans="1:8" x14ac:dyDescent="0.4">
      <c r="A773" s="47">
        <v>383.18912410000002</v>
      </c>
      <c r="B773" s="47">
        <v>30</v>
      </c>
      <c r="C773" s="47">
        <v>15.05</v>
      </c>
      <c r="D773" s="47">
        <v>32.729999999999997</v>
      </c>
      <c r="E773" s="47">
        <v>30.5</v>
      </c>
      <c r="F773" s="47">
        <v>30.17</v>
      </c>
      <c r="G773" s="47">
        <v>30.09</v>
      </c>
      <c r="H773" s="12">
        <f t="shared" si="12"/>
        <v>30.15</v>
      </c>
    </row>
    <row r="774" spans="1:8" x14ac:dyDescent="0.4">
      <c r="A774" s="47">
        <v>383.68949679999997</v>
      </c>
      <c r="B774" s="47">
        <v>30</v>
      </c>
      <c r="C774" s="47">
        <v>15.05</v>
      </c>
      <c r="D774" s="47">
        <v>32.729999999999997</v>
      </c>
      <c r="E774" s="47">
        <v>30.5</v>
      </c>
      <c r="F774" s="47">
        <v>30.14</v>
      </c>
      <c r="G774" s="47">
        <v>30.09</v>
      </c>
      <c r="H774" s="12">
        <f t="shared" si="12"/>
        <v>30.15</v>
      </c>
    </row>
    <row r="775" spans="1:8" x14ac:dyDescent="0.4">
      <c r="A775" s="47">
        <v>384.1879935</v>
      </c>
      <c r="B775" s="47">
        <v>30</v>
      </c>
      <c r="C775" s="47">
        <v>15.05</v>
      </c>
      <c r="D775" s="47">
        <v>32.729999999999997</v>
      </c>
      <c r="E775" s="47">
        <v>30.5</v>
      </c>
      <c r="F775" s="47">
        <v>30.14</v>
      </c>
      <c r="G775" s="47">
        <v>30.09</v>
      </c>
      <c r="H775" s="12">
        <f t="shared" si="12"/>
        <v>30.15</v>
      </c>
    </row>
    <row r="776" spans="1:8" x14ac:dyDescent="0.4">
      <c r="A776" s="47">
        <v>384.68902730000002</v>
      </c>
      <c r="B776" s="47">
        <v>30</v>
      </c>
      <c r="C776" s="47">
        <v>15.04</v>
      </c>
      <c r="D776" s="47">
        <v>32.729999999999997</v>
      </c>
      <c r="E776" s="47">
        <v>30.5</v>
      </c>
      <c r="F776" s="47">
        <v>30.14</v>
      </c>
      <c r="G776" s="47">
        <v>30.09</v>
      </c>
      <c r="H776" s="12">
        <f t="shared" si="12"/>
        <v>30.14</v>
      </c>
    </row>
    <row r="777" spans="1:8" x14ac:dyDescent="0.4">
      <c r="A777" s="47">
        <v>385.1957946</v>
      </c>
      <c r="B777" s="47">
        <v>30</v>
      </c>
      <c r="C777" s="47">
        <v>15.04</v>
      </c>
      <c r="D777" s="47">
        <v>32.729999999999997</v>
      </c>
      <c r="E777" s="47">
        <v>30.5</v>
      </c>
      <c r="F777" s="47">
        <v>30.14</v>
      </c>
      <c r="G777" s="47">
        <v>30.09</v>
      </c>
      <c r="H777" s="12">
        <f t="shared" si="12"/>
        <v>30.14</v>
      </c>
    </row>
    <row r="778" spans="1:8" x14ac:dyDescent="0.4">
      <c r="A778" s="47">
        <v>385.69782379999998</v>
      </c>
      <c r="B778" s="47">
        <v>30</v>
      </c>
      <c r="C778" s="47">
        <v>15.04</v>
      </c>
      <c r="D778" s="47">
        <v>32.729999999999997</v>
      </c>
      <c r="E778" s="47">
        <v>30.5</v>
      </c>
      <c r="F778" s="47">
        <v>30.14</v>
      </c>
      <c r="G778" s="47">
        <v>30.09</v>
      </c>
      <c r="H778" s="12">
        <f t="shared" si="12"/>
        <v>30.14</v>
      </c>
    </row>
    <row r="779" spans="1:8" x14ac:dyDescent="0.4">
      <c r="A779" s="47">
        <v>386.1960368</v>
      </c>
      <c r="B779" s="47">
        <v>30</v>
      </c>
      <c r="C779" s="47">
        <v>15.04</v>
      </c>
      <c r="D779" s="47">
        <v>32.729999999999997</v>
      </c>
      <c r="E779" s="47">
        <v>30.5</v>
      </c>
      <c r="F779" s="47">
        <v>30.14</v>
      </c>
      <c r="G779" s="47">
        <v>30.09</v>
      </c>
      <c r="H779" s="12">
        <f t="shared" si="12"/>
        <v>30.14</v>
      </c>
    </row>
    <row r="780" spans="1:8" x14ac:dyDescent="0.4">
      <c r="A780" s="47">
        <v>386.69655369999998</v>
      </c>
      <c r="B780" s="47">
        <v>30</v>
      </c>
      <c r="C780" s="47">
        <v>15.04</v>
      </c>
      <c r="D780" s="47">
        <v>32.729999999999997</v>
      </c>
      <c r="E780" s="47">
        <v>30.5</v>
      </c>
      <c r="F780" s="47">
        <v>30.14</v>
      </c>
      <c r="G780" s="47">
        <v>30.09</v>
      </c>
      <c r="H780" s="12">
        <f t="shared" si="12"/>
        <v>30.14</v>
      </c>
    </row>
    <row r="781" spans="1:8" x14ac:dyDescent="0.4">
      <c r="A781" s="47">
        <v>387.1971643</v>
      </c>
      <c r="B781" s="47">
        <v>30</v>
      </c>
      <c r="C781" s="47">
        <v>15.03</v>
      </c>
      <c r="D781" s="47">
        <v>32.729999999999997</v>
      </c>
      <c r="E781" s="47">
        <v>30.5</v>
      </c>
      <c r="F781" s="47">
        <v>30.14</v>
      </c>
      <c r="G781" s="47">
        <v>30.09</v>
      </c>
      <c r="H781" s="12">
        <f t="shared" si="12"/>
        <v>30.14</v>
      </c>
    </row>
    <row r="782" spans="1:8" x14ac:dyDescent="0.4">
      <c r="A782" s="47">
        <v>387.69757079999999</v>
      </c>
      <c r="B782" s="47">
        <v>30</v>
      </c>
      <c r="C782" s="47">
        <v>15</v>
      </c>
      <c r="D782" s="47">
        <v>32.770000000000003</v>
      </c>
      <c r="E782" s="47">
        <v>30.5</v>
      </c>
      <c r="F782" s="47">
        <v>30.14</v>
      </c>
      <c r="G782" s="47">
        <v>30.09</v>
      </c>
      <c r="H782" s="12">
        <f t="shared" si="12"/>
        <v>30.14</v>
      </c>
    </row>
    <row r="783" spans="1:8" x14ac:dyDescent="0.4">
      <c r="A783" s="47">
        <v>388.20513340000002</v>
      </c>
      <c r="B783" s="47">
        <v>30</v>
      </c>
      <c r="C783" s="47">
        <v>14.96</v>
      </c>
      <c r="D783" s="47">
        <v>32.770000000000003</v>
      </c>
      <c r="E783" s="47">
        <v>30.5</v>
      </c>
      <c r="F783" s="47">
        <v>30.14</v>
      </c>
      <c r="G783" s="47">
        <v>30.1</v>
      </c>
      <c r="H783" s="12">
        <f t="shared" si="12"/>
        <v>30.14</v>
      </c>
    </row>
    <row r="784" spans="1:8" x14ac:dyDescent="0.4">
      <c r="A784" s="47">
        <v>388.69900630000001</v>
      </c>
      <c r="B784" s="47">
        <v>30</v>
      </c>
      <c r="C784" s="47">
        <v>14.96</v>
      </c>
      <c r="D784" s="47">
        <v>32.770000000000003</v>
      </c>
      <c r="E784" s="47">
        <v>30.5</v>
      </c>
      <c r="F784" s="47">
        <v>30.14</v>
      </c>
      <c r="G784" s="47">
        <v>30.1</v>
      </c>
      <c r="H784" s="12">
        <f t="shared" si="12"/>
        <v>30.14</v>
      </c>
    </row>
    <row r="785" spans="1:8" x14ac:dyDescent="0.4">
      <c r="A785" s="47">
        <v>389.20667120000002</v>
      </c>
      <c r="B785" s="47">
        <v>30</v>
      </c>
      <c r="C785" s="47">
        <v>14.99</v>
      </c>
      <c r="D785" s="47">
        <v>32.729999999999997</v>
      </c>
      <c r="E785" s="47">
        <v>30.5</v>
      </c>
      <c r="F785" s="47">
        <v>30.14</v>
      </c>
      <c r="G785" s="47">
        <v>30.1</v>
      </c>
      <c r="H785" s="12">
        <f t="shared" si="12"/>
        <v>30.14</v>
      </c>
    </row>
    <row r="786" spans="1:8" x14ac:dyDescent="0.4">
      <c r="A786" s="47">
        <v>389.70373489999997</v>
      </c>
      <c r="B786" s="47">
        <v>30</v>
      </c>
      <c r="C786" s="47">
        <v>15.02</v>
      </c>
      <c r="D786" s="47">
        <v>32.729999999999997</v>
      </c>
      <c r="E786" s="47">
        <v>30.5</v>
      </c>
      <c r="F786" s="47">
        <v>30.14</v>
      </c>
      <c r="G786" s="47">
        <v>30.1</v>
      </c>
      <c r="H786" s="12">
        <f t="shared" si="12"/>
        <v>30.14</v>
      </c>
    </row>
    <row r="787" spans="1:8" x14ac:dyDescent="0.4">
      <c r="A787" s="47">
        <v>390.20602869999999</v>
      </c>
      <c r="B787" s="47">
        <v>30</v>
      </c>
      <c r="C787" s="47">
        <v>15.02</v>
      </c>
      <c r="D787" s="47">
        <v>32.729999999999997</v>
      </c>
      <c r="E787" s="47">
        <v>30.5</v>
      </c>
      <c r="F787" s="47">
        <v>30.14</v>
      </c>
      <c r="G787" s="47">
        <v>30.1</v>
      </c>
      <c r="H787" s="12">
        <f t="shared" si="12"/>
        <v>30.14</v>
      </c>
    </row>
    <row r="788" spans="1:8" x14ac:dyDescent="0.4">
      <c r="A788" s="47">
        <v>390.7047541</v>
      </c>
      <c r="B788" s="47">
        <v>30</v>
      </c>
      <c r="C788" s="47">
        <v>15.02</v>
      </c>
      <c r="D788" s="47">
        <v>32.729999999999997</v>
      </c>
      <c r="E788" s="47">
        <v>30.5</v>
      </c>
      <c r="F788" s="47">
        <v>30.14</v>
      </c>
      <c r="G788" s="47">
        <v>30.1</v>
      </c>
      <c r="H788" s="12">
        <f t="shared" si="12"/>
        <v>30.14</v>
      </c>
    </row>
    <row r="789" spans="1:8" x14ac:dyDescent="0.4">
      <c r="A789" s="47">
        <v>391.20572950000002</v>
      </c>
      <c r="B789" s="47">
        <v>30</v>
      </c>
      <c r="C789" s="47">
        <v>15.02</v>
      </c>
      <c r="D789" s="47">
        <v>32.729999999999997</v>
      </c>
      <c r="E789" s="47">
        <v>30.5</v>
      </c>
      <c r="F789" s="47">
        <v>30.14</v>
      </c>
      <c r="G789" s="47">
        <v>30.1</v>
      </c>
      <c r="H789" s="12">
        <f t="shared" si="12"/>
        <v>30.14</v>
      </c>
    </row>
    <row r="790" spans="1:8" x14ac:dyDescent="0.4">
      <c r="A790" s="47">
        <v>391.71445469999998</v>
      </c>
      <c r="B790" s="47">
        <v>30</v>
      </c>
      <c r="C790" s="47">
        <v>15.01</v>
      </c>
      <c r="D790" s="47">
        <v>32.729999999999997</v>
      </c>
      <c r="E790" s="47">
        <v>30.5</v>
      </c>
      <c r="F790" s="47">
        <v>30.14</v>
      </c>
      <c r="G790" s="47">
        <v>30.1</v>
      </c>
      <c r="H790" s="12">
        <f t="shared" si="12"/>
        <v>30.14</v>
      </c>
    </row>
    <row r="791" spans="1:8" x14ac:dyDescent="0.4">
      <c r="A791" s="47">
        <v>392.21261500000003</v>
      </c>
      <c r="B791" s="47">
        <v>30</v>
      </c>
      <c r="C791" s="47">
        <v>15.01</v>
      </c>
      <c r="D791" s="47">
        <v>32.729999999999997</v>
      </c>
      <c r="E791" s="47">
        <v>30.5</v>
      </c>
      <c r="F791" s="47">
        <v>30.14</v>
      </c>
      <c r="G791" s="47">
        <v>30.1</v>
      </c>
      <c r="H791" s="12">
        <f t="shared" si="12"/>
        <v>30.14</v>
      </c>
    </row>
    <row r="792" spans="1:8" x14ac:dyDescent="0.4">
      <c r="A792" s="47">
        <v>392.71240280000001</v>
      </c>
      <c r="B792" s="47">
        <v>30</v>
      </c>
      <c r="C792" s="47">
        <v>15.01</v>
      </c>
      <c r="D792" s="47">
        <v>32.729999999999997</v>
      </c>
      <c r="E792" s="47">
        <v>30.5</v>
      </c>
      <c r="F792" s="47">
        <v>30.14</v>
      </c>
      <c r="G792" s="47">
        <v>30.1</v>
      </c>
      <c r="H792" s="12">
        <f t="shared" si="12"/>
        <v>30.14</v>
      </c>
    </row>
    <row r="793" spans="1:8" x14ac:dyDescent="0.4">
      <c r="A793" s="47">
        <v>393.21303510000001</v>
      </c>
      <c r="B793" s="47">
        <v>30</v>
      </c>
      <c r="C793" s="47">
        <v>15.01</v>
      </c>
      <c r="D793" s="47">
        <v>32.729999999999997</v>
      </c>
      <c r="E793" s="47">
        <v>30.5</v>
      </c>
      <c r="F793" s="47">
        <v>30.14</v>
      </c>
      <c r="G793" s="47">
        <v>30.1</v>
      </c>
      <c r="H793" s="12">
        <f t="shared" si="12"/>
        <v>30.14</v>
      </c>
    </row>
    <row r="794" spans="1:8" x14ac:dyDescent="0.4">
      <c r="A794" s="47">
        <v>393.71292999999997</v>
      </c>
      <c r="B794" s="47">
        <v>30</v>
      </c>
      <c r="C794" s="47">
        <v>15.01</v>
      </c>
      <c r="D794" s="47">
        <v>32.729999999999997</v>
      </c>
      <c r="E794" s="47">
        <v>30.5</v>
      </c>
      <c r="F794" s="47">
        <v>30.14</v>
      </c>
      <c r="G794" s="47">
        <v>30.1</v>
      </c>
      <c r="H794" s="12">
        <f t="shared" si="12"/>
        <v>30.14</v>
      </c>
    </row>
    <row r="795" spans="1:8" x14ac:dyDescent="0.4">
      <c r="A795" s="47">
        <v>394.22101070000002</v>
      </c>
      <c r="B795" s="47">
        <v>30</v>
      </c>
      <c r="C795" s="47">
        <v>15</v>
      </c>
      <c r="D795" s="47">
        <v>32.729999999999997</v>
      </c>
      <c r="E795" s="47">
        <v>30.5</v>
      </c>
      <c r="F795" s="47">
        <v>30.14</v>
      </c>
      <c r="G795" s="47">
        <v>30.1</v>
      </c>
      <c r="H795" s="12">
        <f t="shared" si="12"/>
        <v>30.14</v>
      </c>
    </row>
    <row r="796" spans="1:8" x14ac:dyDescent="0.4">
      <c r="A796" s="47">
        <v>394.72077419999999</v>
      </c>
      <c r="B796" s="47">
        <v>30</v>
      </c>
      <c r="C796" s="47">
        <v>15</v>
      </c>
      <c r="D796" s="47">
        <v>32.729999999999997</v>
      </c>
      <c r="E796" s="47">
        <v>30.5</v>
      </c>
      <c r="F796" s="47">
        <v>30.14</v>
      </c>
      <c r="G796" s="47">
        <v>30.1</v>
      </c>
      <c r="H796" s="12">
        <f t="shared" si="12"/>
        <v>30.15</v>
      </c>
    </row>
    <row r="797" spans="1:8" x14ac:dyDescent="0.4">
      <c r="A797" s="47">
        <v>395.22187380000003</v>
      </c>
      <c r="B797" s="47">
        <v>30</v>
      </c>
      <c r="C797" s="47">
        <v>14.87</v>
      </c>
      <c r="D797" s="47">
        <v>32.770000000000003</v>
      </c>
      <c r="E797" s="47">
        <v>30.53</v>
      </c>
      <c r="F797" s="47">
        <v>30.14</v>
      </c>
      <c r="G797" s="47">
        <v>30.1</v>
      </c>
      <c r="H797" s="12">
        <f t="shared" si="12"/>
        <v>30.15</v>
      </c>
    </row>
    <row r="798" spans="1:8" x14ac:dyDescent="0.4">
      <c r="A798" s="47">
        <v>395.72273639999997</v>
      </c>
      <c r="B798" s="47">
        <v>30</v>
      </c>
      <c r="C798" s="47">
        <v>14.83</v>
      </c>
      <c r="D798" s="47">
        <v>32.770000000000003</v>
      </c>
      <c r="E798" s="47">
        <v>30.5</v>
      </c>
      <c r="F798" s="47">
        <v>30.17</v>
      </c>
      <c r="G798" s="47">
        <v>30.1</v>
      </c>
      <c r="H798" s="12">
        <f t="shared" si="12"/>
        <v>30.15</v>
      </c>
    </row>
    <row r="799" spans="1:8" x14ac:dyDescent="0.4">
      <c r="A799" s="47">
        <v>396.21974660000001</v>
      </c>
      <c r="B799" s="47">
        <v>30</v>
      </c>
      <c r="C799" s="47">
        <v>14.96</v>
      </c>
      <c r="D799" s="47">
        <v>32.729999999999997</v>
      </c>
      <c r="E799" s="47">
        <v>30.5</v>
      </c>
      <c r="F799" s="47">
        <v>30.14</v>
      </c>
      <c r="G799" s="47">
        <v>30.1</v>
      </c>
      <c r="H799" s="12">
        <f t="shared" si="12"/>
        <v>30.15</v>
      </c>
    </row>
    <row r="800" spans="1:8" x14ac:dyDescent="0.4">
      <c r="A800" s="47">
        <v>396.72041960000001</v>
      </c>
      <c r="B800" s="47">
        <v>30</v>
      </c>
      <c r="C800" s="47">
        <v>14.96</v>
      </c>
      <c r="D800" s="47">
        <v>32.770000000000003</v>
      </c>
      <c r="E800" s="47">
        <v>30.5</v>
      </c>
      <c r="F800" s="47">
        <v>30.14</v>
      </c>
      <c r="G800" s="47">
        <v>30.1</v>
      </c>
      <c r="H800" s="12">
        <f t="shared" si="12"/>
        <v>30.15</v>
      </c>
    </row>
    <row r="801" spans="1:8" x14ac:dyDescent="0.4">
      <c r="A801" s="47">
        <v>397.22148320000002</v>
      </c>
      <c r="B801" s="47">
        <v>30</v>
      </c>
      <c r="C801" s="47">
        <v>14.96</v>
      </c>
      <c r="D801" s="47">
        <v>32.729999999999997</v>
      </c>
      <c r="E801" s="47">
        <v>30.5</v>
      </c>
      <c r="F801" s="47">
        <v>30.17</v>
      </c>
      <c r="G801" s="47">
        <v>30.1</v>
      </c>
      <c r="H801" s="12">
        <f t="shared" si="12"/>
        <v>30.15</v>
      </c>
    </row>
    <row r="802" spans="1:8" x14ac:dyDescent="0.4">
      <c r="A802" s="47">
        <v>397.72918129999999</v>
      </c>
      <c r="B802" s="47">
        <v>30</v>
      </c>
      <c r="C802" s="47">
        <v>14.96</v>
      </c>
      <c r="D802" s="47">
        <v>32.770000000000003</v>
      </c>
      <c r="E802" s="47">
        <v>30.5</v>
      </c>
      <c r="F802" s="47">
        <v>30.14</v>
      </c>
      <c r="G802" s="47">
        <v>30.1</v>
      </c>
      <c r="H802" s="12">
        <f t="shared" si="12"/>
        <v>30.16</v>
      </c>
    </row>
    <row r="803" spans="1:8" x14ac:dyDescent="0.4">
      <c r="A803" s="47">
        <v>398.22890380000001</v>
      </c>
      <c r="B803" s="47">
        <v>30</v>
      </c>
      <c r="C803" s="47">
        <v>14.95</v>
      </c>
      <c r="D803" s="47">
        <v>32.729999999999997</v>
      </c>
      <c r="E803" s="47">
        <v>30.5</v>
      </c>
      <c r="F803" s="47">
        <v>30.17</v>
      </c>
      <c r="G803" s="47">
        <v>30.1</v>
      </c>
      <c r="H803" s="12">
        <f t="shared" si="12"/>
        <v>30.16</v>
      </c>
    </row>
    <row r="804" spans="1:8" x14ac:dyDescent="0.4">
      <c r="A804" s="47">
        <v>398.72998480000001</v>
      </c>
      <c r="B804" s="47">
        <v>30</v>
      </c>
      <c r="C804" s="47">
        <v>14.95</v>
      </c>
      <c r="D804" s="47">
        <v>32.770000000000003</v>
      </c>
      <c r="E804" s="47">
        <v>30.5</v>
      </c>
      <c r="F804" s="47">
        <v>30.17</v>
      </c>
      <c r="G804" s="47">
        <v>30.1</v>
      </c>
      <c r="H804" s="12">
        <f t="shared" si="12"/>
        <v>30.16</v>
      </c>
    </row>
    <row r="805" spans="1:8" x14ac:dyDescent="0.4">
      <c r="A805" s="47">
        <v>399.22814490000002</v>
      </c>
      <c r="B805" s="47">
        <v>30</v>
      </c>
      <c r="C805" s="47">
        <v>14.85</v>
      </c>
      <c r="D805" s="47">
        <v>32.729999999999997</v>
      </c>
      <c r="E805" s="47">
        <v>30.53</v>
      </c>
      <c r="F805" s="47">
        <v>30.17</v>
      </c>
      <c r="G805" s="47">
        <v>30.1</v>
      </c>
      <c r="H805" s="12">
        <f t="shared" si="12"/>
        <v>30.17</v>
      </c>
    </row>
    <row r="806" spans="1:8" x14ac:dyDescent="0.4">
      <c r="A806" s="47">
        <v>399.7298212</v>
      </c>
      <c r="B806" s="47">
        <v>30</v>
      </c>
      <c r="C806" s="47">
        <v>14.79</v>
      </c>
      <c r="D806" s="47">
        <v>32.729999999999997</v>
      </c>
      <c r="E806" s="47">
        <v>30.53</v>
      </c>
      <c r="F806" s="47">
        <v>30.17</v>
      </c>
      <c r="G806" s="47">
        <v>30.1</v>
      </c>
      <c r="H806" s="12">
        <f t="shared" si="12"/>
        <v>30.17</v>
      </c>
    </row>
    <row r="807" spans="1:8" x14ac:dyDescent="0.4">
      <c r="A807" s="47">
        <v>400.22995070000002</v>
      </c>
      <c r="B807" s="47">
        <v>30</v>
      </c>
      <c r="C807" s="47">
        <v>14.89</v>
      </c>
      <c r="D807" s="47">
        <v>32.729999999999997</v>
      </c>
      <c r="E807" s="47">
        <v>30.5</v>
      </c>
      <c r="F807" s="47">
        <v>30.17</v>
      </c>
      <c r="G807" s="47">
        <v>30.1</v>
      </c>
      <c r="H807" s="12">
        <f t="shared" si="12"/>
        <v>30.17</v>
      </c>
    </row>
    <row r="808" spans="1:8" x14ac:dyDescent="0.4">
      <c r="A808" s="47">
        <v>400.73014380000001</v>
      </c>
      <c r="B808" s="47">
        <v>30</v>
      </c>
      <c r="C808" s="47">
        <v>14.88</v>
      </c>
      <c r="D808" s="47">
        <v>32.729999999999997</v>
      </c>
      <c r="E808" s="47">
        <v>30.53</v>
      </c>
      <c r="F808" s="47">
        <v>30.17</v>
      </c>
      <c r="G808" s="47">
        <v>30.1</v>
      </c>
      <c r="H808" s="12">
        <f t="shared" si="12"/>
        <v>30.18</v>
      </c>
    </row>
    <row r="809" spans="1:8" x14ac:dyDescent="0.4">
      <c r="A809" s="47">
        <v>401.23803850000002</v>
      </c>
      <c r="B809" s="47">
        <v>30</v>
      </c>
      <c r="C809" s="47">
        <v>14.92</v>
      </c>
      <c r="D809" s="47">
        <v>32.68</v>
      </c>
      <c r="E809" s="47">
        <v>30.5</v>
      </c>
      <c r="F809" s="47">
        <v>30.17</v>
      </c>
      <c r="G809" s="47">
        <v>30.1</v>
      </c>
      <c r="H809" s="12">
        <f t="shared" si="12"/>
        <v>30.18</v>
      </c>
    </row>
    <row r="810" spans="1:8" x14ac:dyDescent="0.4">
      <c r="A810" s="47">
        <v>401.73891429999998</v>
      </c>
      <c r="B810" s="47">
        <v>30</v>
      </c>
      <c r="C810" s="47">
        <v>15.01</v>
      </c>
      <c r="D810" s="47">
        <v>32.729999999999997</v>
      </c>
      <c r="E810" s="47">
        <v>30.5</v>
      </c>
      <c r="F810" s="47">
        <v>30.21</v>
      </c>
      <c r="G810" s="47">
        <v>30.1</v>
      </c>
      <c r="H810" s="12">
        <f t="shared" si="12"/>
        <v>30.18</v>
      </c>
    </row>
    <row r="811" spans="1:8" x14ac:dyDescent="0.4">
      <c r="A811" s="47">
        <v>402.23842550000001</v>
      </c>
      <c r="B811" s="47">
        <v>30</v>
      </c>
      <c r="C811" s="47">
        <v>15.01</v>
      </c>
      <c r="D811" s="47">
        <v>32.68</v>
      </c>
      <c r="E811" s="47">
        <v>30.5</v>
      </c>
      <c r="F811" s="47">
        <v>30.17</v>
      </c>
      <c r="G811" s="47">
        <v>30.11</v>
      </c>
      <c r="H811" s="12">
        <f t="shared" si="12"/>
        <v>30.18</v>
      </c>
    </row>
    <row r="812" spans="1:8" x14ac:dyDescent="0.4">
      <c r="A812" s="47">
        <v>402.73713950000001</v>
      </c>
      <c r="B812" s="47">
        <v>30</v>
      </c>
      <c r="C812" s="47">
        <v>15.04</v>
      </c>
      <c r="D812" s="47">
        <v>32.68</v>
      </c>
      <c r="E812" s="47">
        <v>30.5</v>
      </c>
      <c r="F812" s="47">
        <v>30.17</v>
      </c>
      <c r="G812" s="47">
        <v>30.11</v>
      </c>
      <c r="H812" s="12">
        <f t="shared" si="12"/>
        <v>30.18</v>
      </c>
    </row>
    <row r="813" spans="1:8" x14ac:dyDescent="0.4">
      <c r="A813" s="47">
        <v>403.23831389999998</v>
      </c>
      <c r="B813" s="47">
        <v>30</v>
      </c>
      <c r="C813" s="47">
        <v>15.04</v>
      </c>
      <c r="D813" s="47">
        <v>32.68</v>
      </c>
      <c r="E813" s="47">
        <v>30.5</v>
      </c>
      <c r="F813" s="47">
        <v>30.17</v>
      </c>
      <c r="G813" s="47">
        <v>30.11</v>
      </c>
      <c r="H813" s="12">
        <f t="shared" si="12"/>
        <v>30.17</v>
      </c>
    </row>
    <row r="814" spans="1:8" x14ac:dyDescent="0.4">
      <c r="A814" s="47">
        <v>403.73846170000002</v>
      </c>
      <c r="B814" s="47">
        <v>30</v>
      </c>
      <c r="C814" s="47">
        <v>14.94</v>
      </c>
      <c r="D814" s="47">
        <v>32.68</v>
      </c>
      <c r="E814" s="47">
        <v>30.53</v>
      </c>
      <c r="F814" s="47">
        <v>30.17</v>
      </c>
      <c r="G814" s="47">
        <v>30.11</v>
      </c>
      <c r="H814" s="12">
        <f t="shared" si="12"/>
        <v>30.18</v>
      </c>
    </row>
    <row r="815" spans="1:8" x14ac:dyDescent="0.4">
      <c r="A815" s="47">
        <v>404.24670650000002</v>
      </c>
      <c r="B815" s="47">
        <v>30</v>
      </c>
      <c r="C815" s="47">
        <v>14.94</v>
      </c>
      <c r="D815" s="47">
        <v>32.68</v>
      </c>
      <c r="E815" s="47">
        <v>30.5</v>
      </c>
      <c r="F815" s="47">
        <v>30.17</v>
      </c>
      <c r="G815" s="47">
        <v>30.11</v>
      </c>
      <c r="H815" s="12">
        <f t="shared" si="12"/>
        <v>30.19</v>
      </c>
    </row>
    <row r="816" spans="1:8" x14ac:dyDescent="0.4">
      <c r="A816" s="47">
        <v>404.74486109999998</v>
      </c>
      <c r="B816" s="47">
        <v>30</v>
      </c>
      <c r="C816" s="47">
        <v>15.04</v>
      </c>
      <c r="D816" s="47">
        <v>32.68</v>
      </c>
      <c r="E816" s="47">
        <v>30.5</v>
      </c>
      <c r="F816" s="47">
        <v>30.21</v>
      </c>
      <c r="G816" s="47">
        <v>30.11</v>
      </c>
      <c r="H816" s="12">
        <f t="shared" si="12"/>
        <v>30.19</v>
      </c>
    </row>
    <row r="817" spans="1:8" x14ac:dyDescent="0.4">
      <c r="A817" s="47">
        <v>405.24691339999998</v>
      </c>
      <c r="B817" s="47">
        <v>30</v>
      </c>
      <c r="C817" s="47">
        <v>15.03</v>
      </c>
      <c r="D817" s="47">
        <v>32.68</v>
      </c>
      <c r="E817" s="47">
        <v>30.5</v>
      </c>
      <c r="F817" s="47">
        <v>30.21</v>
      </c>
      <c r="G817" s="47">
        <v>30.11</v>
      </c>
      <c r="H817" s="12">
        <f t="shared" si="12"/>
        <v>30.19</v>
      </c>
    </row>
    <row r="818" spans="1:8" x14ac:dyDescent="0.4">
      <c r="A818" s="47">
        <v>405.74644569999998</v>
      </c>
      <c r="B818" s="47">
        <v>30</v>
      </c>
      <c r="C818" s="47">
        <v>14.94</v>
      </c>
      <c r="D818" s="47">
        <v>32.68</v>
      </c>
      <c r="E818" s="47">
        <v>30.53</v>
      </c>
      <c r="F818" s="47">
        <v>30.21</v>
      </c>
      <c r="G818" s="47">
        <v>30.11</v>
      </c>
      <c r="H818" s="12">
        <f t="shared" si="12"/>
        <v>30.19</v>
      </c>
    </row>
    <row r="819" spans="1:8" x14ac:dyDescent="0.4">
      <c r="A819" s="47">
        <v>406.24626990000002</v>
      </c>
      <c r="B819" s="47">
        <v>30</v>
      </c>
      <c r="C819" s="47">
        <v>14.93</v>
      </c>
      <c r="D819" s="47">
        <v>32.68</v>
      </c>
      <c r="E819" s="47">
        <v>30.5</v>
      </c>
      <c r="F819" s="47">
        <v>30.17</v>
      </c>
      <c r="G819" s="47">
        <v>30.11</v>
      </c>
      <c r="H819" s="12">
        <f t="shared" si="12"/>
        <v>30.19</v>
      </c>
    </row>
    <row r="820" spans="1:8" x14ac:dyDescent="0.4">
      <c r="A820" s="47">
        <v>406.75339439999999</v>
      </c>
      <c r="B820" s="47">
        <v>30</v>
      </c>
      <c r="C820" s="47">
        <v>15.03</v>
      </c>
      <c r="D820" s="47">
        <v>32.68</v>
      </c>
      <c r="E820" s="47">
        <v>30.5</v>
      </c>
      <c r="F820" s="47">
        <v>30.17</v>
      </c>
      <c r="G820" s="47">
        <v>30.11</v>
      </c>
      <c r="H820" s="12">
        <f t="shared" si="12"/>
        <v>30.19</v>
      </c>
    </row>
    <row r="821" spans="1:8" x14ac:dyDescent="0.4">
      <c r="A821" s="47">
        <v>407.25572920000002</v>
      </c>
      <c r="B821" s="47">
        <v>30</v>
      </c>
      <c r="C821" s="47">
        <v>15.03</v>
      </c>
      <c r="D821" s="47">
        <v>32.68</v>
      </c>
      <c r="E821" s="47">
        <v>30.5</v>
      </c>
      <c r="F821" s="47">
        <v>30.17</v>
      </c>
      <c r="G821" s="47">
        <v>30.11</v>
      </c>
      <c r="H821" s="12">
        <f t="shared" si="12"/>
        <v>30.19</v>
      </c>
    </row>
    <row r="822" spans="1:8" x14ac:dyDescent="0.4">
      <c r="A822" s="47">
        <v>407.7535527</v>
      </c>
      <c r="B822" s="47">
        <v>30</v>
      </c>
      <c r="C822" s="47">
        <v>15.03</v>
      </c>
      <c r="D822" s="47">
        <v>32.68</v>
      </c>
      <c r="E822" s="47">
        <v>30.5</v>
      </c>
      <c r="F822" s="47">
        <v>30.21</v>
      </c>
      <c r="G822" s="47">
        <v>30.11</v>
      </c>
      <c r="H822" s="12">
        <f t="shared" si="12"/>
        <v>30.19</v>
      </c>
    </row>
    <row r="823" spans="1:8" x14ac:dyDescent="0.4">
      <c r="A823" s="47">
        <v>408.25345279999999</v>
      </c>
      <c r="B823" s="47">
        <v>30</v>
      </c>
      <c r="C823" s="47">
        <v>15.02</v>
      </c>
      <c r="D823" s="47">
        <v>32.68</v>
      </c>
      <c r="E823" s="47">
        <v>30.5</v>
      </c>
      <c r="F823" s="47">
        <v>30.21</v>
      </c>
      <c r="G823" s="47">
        <v>30.11</v>
      </c>
      <c r="H823" s="12">
        <f t="shared" si="12"/>
        <v>30.19</v>
      </c>
    </row>
    <row r="824" spans="1:8" x14ac:dyDescent="0.4">
      <c r="A824" s="47">
        <v>408.75466230000001</v>
      </c>
      <c r="B824" s="47">
        <v>30</v>
      </c>
      <c r="C824" s="47">
        <v>15.02</v>
      </c>
      <c r="D824" s="47">
        <v>32.68</v>
      </c>
      <c r="E824" s="47">
        <v>30.5</v>
      </c>
      <c r="F824" s="47">
        <v>30.21</v>
      </c>
      <c r="G824" s="47">
        <v>30.11</v>
      </c>
      <c r="H824" s="12">
        <f t="shared" si="12"/>
        <v>30.2</v>
      </c>
    </row>
    <row r="825" spans="1:8" x14ac:dyDescent="0.4">
      <c r="A825" s="47">
        <v>409.25461669999999</v>
      </c>
      <c r="B825" s="47">
        <v>30</v>
      </c>
      <c r="C825" s="47">
        <v>15.02</v>
      </c>
      <c r="D825" s="47">
        <v>32.68</v>
      </c>
      <c r="E825" s="47">
        <v>30.5</v>
      </c>
      <c r="F825" s="47">
        <v>30.17</v>
      </c>
      <c r="G825" s="47">
        <v>30.11</v>
      </c>
      <c r="H825" s="12">
        <f t="shared" si="12"/>
        <v>30.2</v>
      </c>
    </row>
    <row r="826" spans="1:8" x14ac:dyDescent="0.4">
      <c r="A826" s="47">
        <v>409.75487090000001</v>
      </c>
      <c r="B826" s="47">
        <v>30</v>
      </c>
      <c r="C826" s="47">
        <v>15.02</v>
      </c>
      <c r="D826" s="47">
        <v>32.68</v>
      </c>
      <c r="E826" s="47">
        <v>30.5</v>
      </c>
      <c r="F826" s="47">
        <v>30.21</v>
      </c>
      <c r="G826" s="47">
        <v>30.11</v>
      </c>
      <c r="H826" s="12">
        <f t="shared" si="12"/>
        <v>30.19</v>
      </c>
    </row>
    <row r="827" spans="1:8" x14ac:dyDescent="0.4">
      <c r="A827" s="47">
        <v>410.26126859999999</v>
      </c>
      <c r="B827" s="47">
        <v>30</v>
      </c>
      <c r="C827" s="47">
        <v>15.02</v>
      </c>
      <c r="D827" s="47">
        <v>32.68</v>
      </c>
      <c r="E827" s="47">
        <v>30.5</v>
      </c>
      <c r="F827" s="47">
        <v>30.21</v>
      </c>
      <c r="G827" s="47">
        <v>30.11</v>
      </c>
      <c r="H827" s="12">
        <f t="shared" si="12"/>
        <v>30.19</v>
      </c>
    </row>
    <row r="828" spans="1:8" x14ac:dyDescent="0.4">
      <c r="A828" s="47">
        <v>410.76131959999998</v>
      </c>
      <c r="B828" s="47">
        <v>30</v>
      </c>
      <c r="C828" s="47">
        <v>15.01</v>
      </c>
      <c r="D828" s="47">
        <v>32.68</v>
      </c>
      <c r="E828" s="47">
        <v>30.5</v>
      </c>
      <c r="F828" s="47">
        <v>30.17</v>
      </c>
      <c r="G828" s="47">
        <v>30.11</v>
      </c>
      <c r="H828" s="12">
        <f t="shared" si="12"/>
        <v>30.2</v>
      </c>
    </row>
    <row r="829" spans="1:8" x14ac:dyDescent="0.4">
      <c r="A829" s="47">
        <v>411.26239279999999</v>
      </c>
      <c r="B829" s="47">
        <v>30</v>
      </c>
      <c r="C829" s="47">
        <v>15.01</v>
      </c>
      <c r="D829" s="47">
        <v>32.68</v>
      </c>
      <c r="E829" s="47">
        <v>30.5</v>
      </c>
      <c r="F829" s="47">
        <v>30.21</v>
      </c>
      <c r="G829" s="47">
        <v>30.11</v>
      </c>
      <c r="H829" s="12">
        <f t="shared" si="12"/>
        <v>30.19</v>
      </c>
    </row>
    <row r="830" spans="1:8" x14ac:dyDescent="0.4">
      <c r="A830" s="47">
        <v>411.76136330000003</v>
      </c>
      <c r="B830" s="47">
        <v>30</v>
      </c>
      <c r="C830" s="47">
        <v>15.01</v>
      </c>
      <c r="D830" s="47">
        <v>32.68</v>
      </c>
      <c r="E830" s="47">
        <v>30.5</v>
      </c>
      <c r="F830" s="47">
        <v>30.21</v>
      </c>
      <c r="G830" s="47">
        <v>30.11</v>
      </c>
      <c r="H830" s="12">
        <f t="shared" si="12"/>
        <v>30.19</v>
      </c>
    </row>
    <row r="831" spans="1:8" x14ac:dyDescent="0.4">
      <c r="A831" s="47">
        <v>412.26318859999998</v>
      </c>
      <c r="B831" s="47">
        <v>30</v>
      </c>
      <c r="C831" s="47">
        <v>15.01</v>
      </c>
      <c r="D831" s="47">
        <v>32.68</v>
      </c>
      <c r="E831" s="47">
        <v>30.5</v>
      </c>
      <c r="F831" s="47">
        <v>30.17</v>
      </c>
      <c r="G831" s="47">
        <v>30.11</v>
      </c>
      <c r="H831" s="12">
        <f t="shared" si="12"/>
        <v>30.19</v>
      </c>
    </row>
    <row r="832" spans="1:8" x14ac:dyDescent="0.4">
      <c r="A832" s="47">
        <v>412.7612853</v>
      </c>
      <c r="B832" s="47">
        <v>30</v>
      </c>
      <c r="C832" s="47">
        <v>15.1</v>
      </c>
      <c r="D832" s="47">
        <v>32.68</v>
      </c>
      <c r="E832" s="47">
        <v>30.47</v>
      </c>
      <c r="F832" s="47">
        <v>30.21</v>
      </c>
      <c r="G832" s="47">
        <v>30.11</v>
      </c>
      <c r="H832" s="12">
        <f t="shared" si="12"/>
        <v>30.19</v>
      </c>
    </row>
    <row r="833" spans="1:8" x14ac:dyDescent="0.4">
      <c r="A833" s="47">
        <v>413.27202729999999</v>
      </c>
      <c r="B833" s="47">
        <v>30</v>
      </c>
      <c r="C833" s="47">
        <v>15.1</v>
      </c>
      <c r="D833" s="47">
        <v>32.68</v>
      </c>
      <c r="E833" s="47">
        <v>30.5</v>
      </c>
      <c r="F833" s="47">
        <v>30.17</v>
      </c>
      <c r="G833" s="47">
        <v>30.11</v>
      </c>
      <c r="H833" s="12">
        <f t="shared" si="12"/>
        <v>30.18</v>
      </c>
    </row>
    <row r="834" spans="1:8" x14ac:dyDescent="0.4">
      <c r="A834" s="47">
        <v>413.7715025</v>
      </c>
      <c r="B834" s="47">
        <v>30</v>
      </c>
      <c r="C834" s="47">
        <v>15.1</v>
      </c>
      <c r="D834" s="47">
        <v>32.68</v>
      </c>
      <c r="E834" s="47">
        <v>30.47</v>
      </c>
      <c r="F834" s="47">
        <v>30.17</v>
      </c>
      <c r="G834" s="47">
        <v>30.11</v>
      </c>
      <c r="H834" s="12">
        <f t="shared" si="12"/>
        <v>30.18</v>
      </c>
    </row>
    <row r="835" spans="1:8" x14ac:dyDescent="0.4">
      <c r="A835" s="47">
        <v>414.27210450000001</v>
      </c>
      <c r="B835" s="47">
        <v>30</v>
      </c>
      <c r="C835" s="47">
        <v>15.19</v>
      </c>
      <c r="D835" s="47">
        <v>32.68</v>
      </c>
      <c r="E835" s="47">
        <v>30.47</v>
      </c>
      <c r="F835" s="47">
        <v>30.17</v>
      </c>
      <c r="G835" s="47">
        <v>30.11</v>
      </c>
      <c r="H835" s="12">
        <f t="shared" si="12"/>
        <v>30.17</v>
      </c>
    </row>
    <row r="836" spans="1:8" x14ac:dyDescent="0.4">
      <c r="A836" s="47">
        <v>414.77154639999998</v>
      </c>
      <c r="B836" s="47">
        <v>30</v>
      </c>
      <c r="C836" s="47">
        <v>15.19</v>
      </c>
      <c r="D836" s="47">
        <v>32.68</v>
      </c>
      <c r="E836" s="47">
        <v>30.47</v>
      </c>
      <c r="F836" s="47">
        <v>30.17</v>
      </c>
      <c r="G836" s="47">
        <v>30.11</v>
      </c>
      <c r="H836" s="12">
        <f t="shared" ref="H836:H899" si="13">ROUND(AVERAGE(F834:F838),2)</f>
        <v>30.17</v>
      </c>
    </row>
    <row r="837" spans="1:8" x14ac:dyDescent="0.4">
      <c r="A837" s="47">
        <v>415.2714355</v>
      </c>
      <c r="B837" s="47">
        <v>30</v>
      </c>
      <c r="C837" s="47">
        <v>15.09</v>
      </c>
      <c r="D837" s="47">
        <v>32.68</v>
      </c>
      <c r="E837" s="47">
        <v>30.5</v>
      </c>
      <c r="F837" s="47">
        <v>30.17</v>
      </c>
      <c r="G837" s="47">
        <v>30.11</v>
      </c>
      <c r="H837" s="12">
        <f t="shared" si="13"/>
        <v>30.17</v>
      </c>
    </row>
    <row r="838" spans="1:8" x14ac:dyDescent="0.4">
      <c r="A838" s="47">
        <v>415.7711453</v>
      </c>
      <c r="B838" s="47">
        <v>30</v>
      </c>
      <c r="C838" s="47">
        <v>15.05</v>
      </c>
      <c r="D838" s="47">
        <v>32.729999999999997</v>
      </c>
      <c r="E838" s="47">
        <v>30.47</v>
      </c>
      <c r="F838" s="47">
        <v>30.17</v>
      </c>
      <c r="G838" s="47">
        <v>30.11</v>
      </c>
      <c r="H838" s="12">
        <f t="shared" si="13"/>
        <v>30.17</v>
      </c>
    </row>
    <row r="839" spans="1:8" x14ac:dyDescent="0.4">
      <c r="A839" s="47">
        <v>416.27150649999999</v>
      </c>
      <c r="B839" s="47">
        <v>30</v>
      </c>
      <c r="C839" s="47">
        <v>15.11</v>
      </c>
      <c r="D839" s="47">
        <v>32.729999999999997</v>
      </c>
      <c r="E839" s="47">
        <v>30.47</v>
      </c>
      <c r="F839" s="47">
        <v>30.17</v>
      </c>
      <c r="G839" s="47">
        <v>30.11</v>
      </c>
      <c r="H839" s="12">
        <f t="shared" si="13"/>
        <v>30.17</v>
      </c>
    </row>
    <row r="840" spans="1:8" x14ac:dyDescent="0.4">
      <c r="A840" s="47">
        <v>416.78031659999999</v>
      </c>
      <c r="B840" s="47">
        <v>30</v>
      </c>
      <c r="C840" s="47">
        <v>15.1</v>
      </c>
      <c r="D840" s="47">
        <v>32.729999999999997</v>
      </c>
      <c r="E840" s="47">
        <v>30.47</v>
      </c>
      <c r="F840" s="47">
        <v>30.17</v>
      </c>
      <c r="G840" s="47">
        <v>30.11</v>
      </c>
      <c r="H840" s="12">
        <f t="shared" si="13"/>
        <v>30.18</v>
      </c>
    </row>
    <row r="841" spans="1:8" x14ac:dyDescent="0.4">
      <c r="A841" s="47">
        <v>417.2805419</v>
      </c>
      <c r="B841" s="47">
        <v>30</v>
      </c>
      <c r="C841" s="47">
        <v>15.1</v>
      </c>
      <c r="D841" s="47">
        <v>32.729999999999997</v>
      </c>
      <c r="E841" s="47">
        <v>30.47</v>
      </c>
      <c r="F841" s="47">
        <v>30.17</v>
      </c>
      <c r="G841" s="47">
        <v>30.11</v>
      </c>
      <c r="H841" s="12">
        <f t="shared" si="13"/>
        <v>30.18</v>
      </c>
    </row>
    <row r="842" spans="1:8" x14ac:dyDescent="0.4">
      <c r="A842" s="47">
        <v>417.77794169999999</v>
      </c>
      <c r="B842" s="47">
        <v>30</v>
      </c>
      <c r="C842" s="47">
        <v>15.1</v>
      </c>
      <c r="D842" s="47">
        <v>32.729999999999997</v>
      </c>
      <c r="E842" s="47">
        <v>30.47</v>
      </c>
      <c r="F842" s="47">
        <v>30.21</v>
      </c>
      <c r="G842" s="47">
        <v>30.11</v>
      </c>
      <c r="H842" s="12">
        <f t="shared" si="13"/>
        <v>30.18</v>
      </c>
    </row>
    <row r="843" spans="1:8" x14ac:dyDescent="0.4">
      <c r="A843" s="47">
        <v>418.2808938</v>
      </c>
      <c r="B843" s="47">
        <v>30</v>
      </c>
      <c r="C843" s="47">
        <v>15.09</v>
      </c>
      <c r="D843" s="47">
        <v>32.729999999999997</v>
      </c>
      <c r="E843" s="47">
        <v>30.47</v>
      </c>
      <c r="F843" s="47">
        <v>30.17</v>
      </c>
      <c r="G843" s="47">
        <v>30.11</v>
      </c>
      <c r="H843" s="12">
        <f t="shared" si="13"/>
        <v>30.18</v>
      </c>
    </row>
    <row r="844" spans="1:8" x14ac:dyDescent="0.4">
      <c r="A844" s="47">
        <v>418.77782200000001</v>
      </c>
      <c r="B844" s="47">
        <v>30</v>
      </c>
      <c r="C844" s="47">
        <v>15.09</v>
      </c>
      <c r="D844" s="47">
        <v>32.729999999999997</v>
      </c>
      <c r="E844" s="47">
        <v>30.47</v>
      </c>
      <c r="F844" s="47">
        <v>30.17</v>
      </c>
      <c r="G844" s="47">
        <v>30.11</v>
      </c>
      <c r="H844" s="12">
        <f t="shared" si="13"/>
        <v>30.18</v>
      </c>
    </row>
    <row r="845" spans="1:8" x14ac:dyDescent="0.4">
      <c r="A845" s="47">
        <v>419.28044610000001</v>
      </c>
      <c r="B845" s="47">
        <v>30</v>
      </c>
      <c r="C845" s="47">
        <v>14.99</v>
      </c>
      <c r="D845" s="47">
        <v>32.729999999999997</v>
      </c>
      <c r="E845" s="47">
        <v>30.5</v>
      </c>
      <c r="F845" s="47">
        <v>30.17</v>
      </c>
      <c r="G845" s="47">
        <v>30.11</v>
      </c>
      <c r="H845" s="12">
        <f t="shared" si="13"/>
        <v>30.17</v>
      </c>
    </row>
    <row r="846" spans="1:8" x14ac:dyDescent="0.4">
      <c r="A846" s="47">
        <v>419.78618069999999</v>
      </c>
      <c r="B846" s="47">
        <v>30</v>
      </c>
      <c r="C846" s="47">
        <v>14.99</v>
      </c>
      <c r="D846" s="47">
        <v>32.729999999999997</v>
      </c>
      <c r="E846" s="47">
        <v>30.47</v>
      </c>
      <c r="F846" s="47">
        <v>30.17</v>
      </c>
      <c r="G846" s="47">
        <v>30.11</v>
      </c>
      <c r="H846" s="12">
        <f t="shared" si="13"/>
        <v>30.18</v>
      </c>
    </row>
    <row r="847" spans="1:8" x14ac:dyDescent="0.4">
      <c r="A847" s="47">
        <v>420.28711370000002</v>
      </c>
      <c r="B847" s="47">
        <v>30</v>
      </c>
      <c r="C847" s="47">
        <v>15.08</v>
      </c>
      <c r="D847" s="47">
        <v>32.729999999999997</v>
      </c>
      <c r="E847" s="47">
        <v>30.47</v>
      </c>
      <c r="F847" s="47">
        <v>30.17</v>
      </c>
      <c r="G847" s="47">
        <v>30.11</v>
      </c>
      <c r="H847" s="12">
        <f t="shared" si="13"/>
        <v>30.19</v>
      </c>
    </row>
    <row r="848" spans="1:8" x14ac:dyDescent="0.4">
      <c r="A848" s="47">
        <v>420.78761839999999</v>
      </c>
      <c r="B848" s="47">
        <v>30</v>
      </c>
      <c r="C848" s="47">
        <v>15.08</v>
      </c>
      <c r="D848" s="47">
        <v>32.729999999999997</v>
      </c>
      <c r="E848" s="47">
        <v>30.47</v>
      </c>
      <c r="F848" s="47">
        <v>30.21</v>
      </c>
      <c r="G848" s="47">
        <v>30.11</v>
      </c>
      <c r="H848" s="12">
        <f t="shared" si="13"/>
        <v>30.19</v>
      </c>
    </row>
    <row r="849" spans="1:8" x14ac:dyDescent="0.4">
      <c r="A849" s="47">
        <v>421.28814269999998</v>
      </c>
      <c r="B849" s="47">
        <v>30</v>
      </c>
      <c r="C849" s="47">
        <v>15.07</v>
      </c>
      <c r="D849" s="47">
        <v>32.729999999999997</v>
      </c>
      <c r="E849" s="47">
        <v>30.47</v>
      </c>
      <c r="F849" s="47">
        <v>30.21</v>
      </c>
      <c r="G849" s="47">
        <v>30.11</v>
      </c>
      <c r="H849" s="12">
        <f t="shared" si="13"/>
        <v>30.19</v>
      </c>
    </row>
    <row r="850" spans="1:8" x14ac:dyDescent="0.4">
      <c r="A850" s="47">
        <v>421.78743050000003</v>
      </c>
      <c r="B850" s="47">
        <v>30</v>
      </c>
      <c r="C850" s="47">
        <v>14.97</v>
      </c>
      <c r="D850" s="47">
        <v>32.729999999999997</v>
      </c>
      <c r="E850" s="47">
        <v>30.5</v>
      </c>
      <c r="F850" s="47">
        <v>30.17</v>
      </c>
      <c r="G850" s="47">
        <v>30.11</v>
      </c>
      <c r="H850" s="12">
        <f t="shared" si="13"/>
        <v>30.19</v>
      </c>
    </row>
    <row r="851" spans="1:8" x14ac:dyDescent="0.4">
      <c r="A851" s="47">
        <v>422.28824420000001</v>
      </c>
      <c r="B851" s="47">
        <v>30</v>
      </c>
      <c r="C851" s="47">
        <v>14.88</v>
      </c>
      <c r="D851" s="47">
        <v>32.729999999999997</v>
      </c>
      <c r="E851" s="47">
        <v>30.5</v>
      </c>
      <c r="F851" s="47">
        <v>30.17</v>
      </c>
      <c r="G851" s="47">
        <v>30.11</v>
      </c>
      <c r="H851" s="12">
        <f t="shared" si="13"/>
        <v>30.18</v>
      </c>
    </row>
    <row r="852" spans="1:8" x14ac:dyDescent="0.4">
      <c r="A852" s="47">
        <v>422.7957735</v>
      </c>
      <c r="B852" s="47">
        <v>30</v>
      </c>
      <c r="C852" s="47">
        <v>14.88</v>
      </c>
      <c r="D852" s="47">
        <v>32.729999999999997</v>
      </c>
      <c r="E852" s="47">
        <v>30.5</v>
      </c>
      <c r="F852" s="47">
        <v>30.17</v>
      </c>
      <c r="G852" s="47">
        <v>30.11</v>
      </c>
      <c r="H852" s="12">
        <f t="shared" si="13"/>
        <v>30.18</v>
      </c>
    </row>
    <row r="853" spans="1:8" x14ac:dyDescent="0.4">
      <c r="A853" s="47">
        <v>423.29753829999999</v>
      </c>
      <c r="B853" s="47">
        <v>30</v>
      </c>
      <c r="C853" s="47">
        <v>14.87</v>
      </c>
      <c r="D853" s="47">
        <v>32.729999999999997</v>
      </c>
      <c r="E853" s="47">
        <v>30.5</v>
      </c>
      <c r="F853" s="47">
        <v>30.17</v>
      </c>
      <c r="G853" s="47">
        <v>30.11</v>
      </c>
      <c r="H853" s="12">
        <f t="shared" si="13"/>
        <v>30.19</v>
      </c>
    </row>
    <row r="854" spans="1:8" x14ac:dyDescent="0.4">
      <c r="A854" s="47">
        <v>423.79599189999999</v>
      </c>
      <c r="B854" s="47">
        <v>30</v>
      </c>
      <c r="C854" s="47">
        <v>14.87</v>
      </c>
      <c r="D854" s="47">
        <v>32.729999999999997</v>
      </c>
      <c r="E854" s="47">
        <v>30.5</v>
      </c>
      <c r="F854" s="47">
        <v>30.21</v>
      </c>
      <c r="G854" s="47">
        <v>30.11</v>
      </c>
      <c r="H854" s="12">
        <f t="shared" si="13"/>
        <v>30.19</v>
      </c>
    </row>
    <row r="855" spans="1:8" x14ac:dyDescent="0.4">
      <c r="A855" s="47">
        <v>424.29720570000001</v>
      </c>
      <c r="B855" s="47">
        <v>30</v>
      </c>
      <c r="C855" s="47">
        <v>14.87</v>
      </c>
      <c r="D855" s="47">
        <v>32.729999999999997</v>
      </c>
      <c r="E855" s="47">
        <v>30.5</v>
      </c>
      <c r="F855" s="47">
        <v>30.21</v>
      </c>
      <c r="G855" s="47">
        <v>30.11</v>
      </c>
      <c r="H855" s="12">
        <f t="shared" si="13"/>
        <v>30.19</v>
      </c>
    </row>
    <row r="856" spans="1:8" x14ac:dyDescent="0.4">
      <c r="A856" s="47">
        <v>424.79605629999998</v>
      </c>
      <c r="B856" s="47">
        <v>30</v>
      </c>
      <c r="C856" s="47">
        <v>14.87</v>
      </c>
      <c r="D856" s="47">
        <v>32.729999999999997</v>
      </c>
      <c r="E856" s="47">
        <v>30.5</v>
      </c>
      <c r="F856" s="47">
        <v>30.17</v>
      </c>
      <c r="G856" s="47">
        <v>30.11</v>
      </c>
      <c r="H856" s="12">
        <f t="shared" si="13"/>
        <v>30.19</v>
      </c>
    </row>
    <row r="857" spans="1:8" x14ac:dyDescent="0.4">
      <c r="A857" s="47">
        <v>425.29755999999998</v>
      </c>
      <c r="B857" s="47">
        <v>30</v>
      </c>
      <c r="C857" s="47">
        <v>14.86</v>
      </c>
      <c r="D857" s="47">
        <v>32.729999999999997</v>
      </c>
      <c r="E857" s="47">
        <v>30.5</v>
      </c>
      <c r="F857" s="47">
        <v>30.17</v>
      </c>
      <c r="G857" s="47">
        <v>30.11</v>
      </c>
      <c r="H857" s="12">
        <f t="shared" si="13"/>
        <v>30.18</v>
      </c>
    </row>
    <row r="858" spans="1:8" x14ac:dyDescent="0.4">
      <c r="A858" s="47">
        <v>425.79765989999999</v>
      </c>
      <c r="B858" s="47">
        <v>30</v>
      </c>
      <c r="C858" s="47">
        <v>14.86</v>
      </c>
      <c r="D858" s="47">
        <v>32.729999999999997</v>
      </c>
      <c r="E858" s="47">
        <v>30.5</v>
      </c>
      <c r="F858" s="47">
        <v>30.17</v>
      </c>
      <c r="G858" s="47">
        <v>30.11</v>
      </c>
      <c r="H858" s="12">
        <f t="shared" si="13"/>
        <v>30.18</v>
      </c>
    </row>
    <row r="859" spans="1:8" x14ac:dyDescent="0.4">
      <c r="A859" s="47">
        <v>426.30422449999998</v>
      </c>
      <c r="B859" s="47">
        <v>30</v>
      </c>
      <c r="C859" s="47">
        <v>14.86</v>
      </c>
      <c r="D859" s="47">
        <v>32.729999999999997</v>
      </c>
      <c r="E859" s="47">
        <v>30.5</v>
      </c>
      <c r="F859" s="47">
        <v>30.17</v>
      </c>
      <c r="G859" s="47">
        <v>30.11</v>
      </c>
      <c r="H859" s="12">
        <f t="shared" si="13"/>
        <v>30.19</v>
      </c>
    </row>
    <row r="860" spans="1:8" x14ac:dyDescent="0.4">
      <c r="A860" s="47">
        <v>426.80344389999999</v>
      </c>
      <c r="B860" s="47">
        <v>30</v>
      </c>
      <c r="C860" s="47">
        <v>14.89</v>
      </c>
      <c r="D860" s="47">
        <v>32.68</v>
      </c>
      <c r="E860" s="47">
        <v>30.5</v>
      </c>
      <c r="F860" s="47">
        <v>30.21</v>
      </c>
      <c r="G860" s="47">
        <v>30.11</v>
      </c>
      <c r="H860" s="12">
        <f t="shared" si="13"/>
        <v>30.19</v>
      </c>
    </row>
    <row r="861" spans="1:8" x14ac:dyDescent="0.4">
      <c r="A861" s="47">
        <v>427.30500050000001</v>
      </c>
      <c r="B861" s="47">
        <v>30</v>
      </c>
      <c r="C861" s="47">
        <v>14.83</v>
      </c>
      <c r="D861" s="47">
        <v>32.68</v>
      </c>
      <c r="E861" s="47">
        <v>30.53</v>
      </c>
      <c r="F861" s="47">
        <v>30.21</v>
      </c>
      <c r="G861" s="47">
        <v>30.11</v>
      </c>
      <c r="H861" s="12">
        <f t="shared" si="13"/>
        <v>30.19</v>
      </c>
    </row>
    <row r="862" spans="1:8" x14ac:dyDescent="0.4">
      <c r="A862" s="47">
        <v>427.80527970000003</v>
      </c>
      <c r="B862" s="47">
        <v>30</v>
      </c>
      <c r="C862" s="47">
        <v>14.73</v>
      </c>
      <c r="D862" s="47">
        <v>32.68</v>
      </c>
      <c r="E862" s="47">
        <v>30.53</v>
      </c>
      <c r="F862" s="47">
        <v>30.17</v>
      </c>
      <c r="G862" s="47">
        <v>30.11</v>
      </c>
      <c r="H862" s="12">
        <f t="shared" si="13"/>
        <v>30.19</v>
      </c>
    </row>
    <row r="863" spans="1:8" x14ac:dyDescent="0.4">
      <c r="A863" s="47">
        <v>428.30496979999998</v>
      </c>
      <c r="B863" s="47">
        <v>30</v>
      </c>
      <c r="C863" s="47">
        <v>14.83</v>
      </c>
      <c r="D863" s="47">
        <v>32.68</v>
      </c>
      <c r="E863" s="47">
        <v>30.5</v>
      </c>
      <c r="F863" s="47">
        <v>30.17</v>
      </c>
      <c r="G863" s="47">
        <v>30.11</v>
      </c>
      <c r="H863" s="12">
        <f t="shared" si="13"/>
        <v>30.18</v>
      </c>
    </row>
    <row r="864" spans="1:8" x14ac:dyDescent="0.4">
      <c r="A864" s="47">
        <v>428.80311419999998</v>
      </c>
      <c r="B864" s="47">
        <v>30</v>
      </c>
      <c r="C864" s="47">
        <v>14.92</v>
      </c>
      <c r="D864" s="47">
        <v>32.68</v>
      </c>
      <c r="E864" s="47">
        <v>30.5</v>
      </c>
      <c r="F864" s="47">
        <v>30.17</v>
      </c>
      <c r="G864" s="47">
        <v>30.11</v>
      </c>
      <c r="H864" s="12">
        <f t="shared" si="13"/>
        <v>30.17</v>
      </c>
    </row>
    <row r="865" spans="1:8" x14ac:dyDescent="0.4">
      <c r="A865" s="47">
        <v>429.30483629999998</v>
      </c>
      <c r="B865" s="47">
        <v>30</v>
      </c>
      <c r="C865" s="47">
        <v>14.92</v>
      </c>
      <c r="D865" s="47">
        <v>32.68</v>
      </c>
      <c r="E865" s="47">
        <v>30.5</v>
      </c>
      <c r="F865" s="47">
        <v>30.17</v>
      </c>
      <c r="G865" s="47">
        <v>30.11</v>
      </c>
      <c r="H865" s="12">
        <f t="shared" si="13"/>
        <v>30.18</v>
      </c>
    </row>
    <row r="866" spans="1:8" x14ac:dyDescent="0.4">
      <c r="A866" s="47">
        <v>429.81096289999999</v>
      </c>
      <c r="B866" s="47">
        <v>30</v>
      </c>
      <c r="C866" s="47">
        <v>14.92</v>
      </c>
      <c r="D866" s="47">
        <v>32.68</v>
      </c>
      <c r="E866" s="47">
        <v>30.5</v>
      </c>
      <c r="F866" s="47">
        <v>30.17</v>
      </c>
      <c r="G866" s="47">
        <v>30.11</v>
      </c>
      <c r="H866" s="12">
        <f t="shared" si="13"/>
        <v>30.18</v>
      </c>
    </row>
    <row r="867" spans="1:8" x14ac:dyDescent="0.4">
      <c r="A867" s="47">
        <v>430.31354690000001</v>
      </c>
      <c r="B867" s="47">
        <v>30</v>
      </c>
      <c r="C867" s="47">
        <v>14.95</v>
      </c>
      <c r="D867" s="47">
        <v>32.64</v>
      </c>
      <c r="E867" s="47">
        <v>30.5</v>
      </c>
      <c r="F867" s="47">
        <v>30.21</v>
      </c>
      <c r="G867" s="47">
        <v>30.11</v>
      </c>
      <c r="H867" s="12">
        <f t="shared" si="13"/>
        <v>30.19</v>
      </c>
    </row>
    <row r="868" spans="1:8" x14ac:dyDescent="0.4">
      <c r="A868" s="47">
        <v>430.81144449999999</v>
      </c>
      <c r="B868" s="47">
        <v>30</v>
      </c>
      <c r="C868" s="47">
        <v>14.99</v>
      </c>
      <c r="D868" s="47">
        <v>32.64</v>
      </c>
      <c r="E868" s="47">
        <v>30.5</v>
      </c>
      <c r="F868" s="47">
        <v>30.17</v>
      </c>
      <c r="G868" s="47">
        <v>30.11</v>
      </c>
      <c r="H868" s="12">
        <f t="shared" si="13"/>
        <v>30.19</v>
      </c>
    </row>
    <row r="869" spans="1:8" x14ac:dyDescent="0.4">
      <c r="A869" s="47">
        <v>431.31216069999999</v>
      </c>
      <c r="B869" s="47">
        <v>30</v>
      </c>
      <c r="C869" s="47">
        <v>14.99</v>
      </c>
      <c r="D869" s="47">
        <v>32.64</v>
      </c>
      <c r="E869" s="47">
        <v>30.5</v>
      </c>
      <c r="F869" s="47">
        <v>30.21</v>
      </c>
      <c r="G869" s="47">
        <v>30.11</v>
      </c>
      <c r="H869" s="12">
        <f t="shared" si="13"/>
        <v>30.19</v>
      </c>
    </row>
    <row r="870" spans="1:8" x14ac:dyDescent="0.4">
      <c r="A870" s="47">
        <v>431.81183240000001</v>
      </c>
      <c r="B870" s="47">
        <v>30</v>
      </c>
      <c r="C870" s="47">
        <v>14.98</v>
      </c>
      <c r="D870" s="47">
        <v>32.64</v>
      </c>
      <c r="E870" s="47">
        <v>30.5</v>
      </c>
      <c r="F870" s="47">
        <v>30.17</v>
      </c>
      <c r="G870" s="47">
        <v>30.11</v>
      </c>
      <c r="H870" s="12">
        <f t="shared" si="13"/>
        <v>30.18</v>
      </c>
    </row>
    <row r="871" spans="1:8" x14ac:dyDescent="0.4">
      <c r="A871" s="47">
        <v>432.32163020000002</v>
      </c>
      <c r="B871" s="47">
        <v>30</v>
      </c>
      <c r="C871" s="47">
        <v>14.98</v>
      </c>
      <c r="D871" s="47">
        <v>32.64</v>
      </c>
      <c r="E871" s="47">
        <v>30.5</v>
      </c>
      <c r="F871" s="47">
        <v>30.17</v>
      </c>
      <c r="G871" s="47">
        <v>30.11</v>
      </c>
      <c r="H871" s="12">
        <f t="shared" si="13"/>
        <v>30.18</v>
      </c>
    </row>
    <row r="872" spans="1:8" x14ac:dyDescent="0.4">
      <c r="A872" s="47">
        <v>432.82102229999998</v>
      </c>
      <c r="B872" s="47">
        <v>30</v>
      </c>
      <c r="C872" s="47">
        <v>14.98</v>
      </c>
      <c r="D872" s="47">
        <v>32.64</v>
      </c>
      <c r="E872" s="47">
        <v>30.5</v>
      </c>
      <c r="F872" s="47">
        <v>30.17</v>
      </c>
      <c r="G872" s="47">
        <v>30.11</v>
      </c>
      <c r="H872" s="12">
        <f t="shared" si="13"/>
        <v>30.17</v>
      </c>
    </row>
    <row r="873" spans="1:8" x14ac:dyDescent="0.4">
      <c r="A873" s="47">
        <v>433.3217449</v>
      </c>
      <c r="B873" s="47">
        <v>30</v>
      </c>
      <c r="C873" s="47">
        <v>14.98</v>
      </c>
      <c r="D873" s="47">
        <v>32.64</v>
      </c>
      <c r="E873" s="47">
        <v>30.5</v>
      </c>
      <c r="F873" s="47">
        <v>30.17</v>
      </c>
      <c r="G873" s="47">
        <v>30.11</v>
      </c>
      <c r="H873" s="12">
        <f t="shared" si="13"/>
        <v>30.17</v>
      </c>
    </row>
    <row r="874" spans="1:8" x14ac:dyDescent="0.4">
      <c r="A874" s="47">
        <v>433.8199639</v>
      </c>
      <c r="B874" s="47">
        <v>30</v>
      </c>
      <c r="C874" s="47">
        <v>14.98</v>
      </c>
      <c r="D874" s="47">
        <v>32.64</v>
      </c>
      <c r="E874" s="47">
        <v>30.5</v>
      </c>
      <c r="F874" s="47">
        <v>30.17</v>
      </c>
      <c r="G874" s="47">
        <v>30.11</v>
      </c>
      <c r="H874" s="12">
        <f t="shared" si="13"/>
        <v>30.17</v>
      </c>
    </row>
    <row r="875" spans="1:8" x14ac:dyDescent="0.4">
      <c r="A875" s="47">
        <v>434.3195202</v>
      </c>
      <c r="B875" s="47">
        <v>30</v>
      </c>
      <c r="C875" s="47">
        <v>14.88</v>
      </c>
      <c r="D875" s="47">
        <v>32.64</v>
      </c>
      <c r="E875" s="47">
        <v>30.53</v>
      </c>
      <c r="F875" s="47">
        <v>30.17</v>
      </c>
      <c r="G875" s="47">
        <v>30.11</v>
      </c>
      <c r="H875" s="12">
        <f t="shared" si="13"/>
        <v>30.17</v>
      </c>
    </row>
    <row r="876" spans="1:8" x14ac:dyDescent="0.4">
      <c r="A876" s="47">
        <v>434.82048270000001</v>
      </c>
      <c r="B876" s="47">
        <v>30</v>
      </c>
      <c r="C876" s="47">
        <v>14.79</v>
      </c>
      <c r="D876" s="47">
        <v>32.64</v>
      </c>
      <c r="E876" s="47">
        <v>30.53</v>
      </c>
      <c r="F876" s="47">
        <v>30.17</v>
      </c>
      <c r="G876" s="47">
        <v>30.11</v>
      </c>
      <c r="H876" s="12">
        <f t="shared" si="13"/>
        <v>30.17</v>
      </c>
    </row>
    <row r="877" spans="1:8" x14ac:dyDescent="0.4">
      <c r="A877" s="47">
        <v>435.32202510000002</v>
      </c>
      <c r="B877" s="47">
        <v>30</v>
      </c>
      <c r="C877" s="47">
        <v>14.78</v>
      </c>
      <c r="D877" s="47">
        <v>32.64</v>
      </c>
      <c r="E877" s="47">
        <v>30.53</v>
      </c>
      <c r="F877" s="47">
        <v>30.17</v>
      </c>
      <c r="G877" s="47">
        <v>30.11</v>
      </c>
      <c r="H877" s="12">
        <f t="shared" si="13"/>
        <v>30.17</v>
      </c>
    </row>
    <row r="878" spans="1:8" x14ac:dyDescent="0.4">
      <c r="A878" s="47">
        <v>435.8301654</v>
      </c>
      <c r="B878" s="47">
        <v>30</v>
      </c>
      <c r="C878" s="47">
        <v>14.78</v>
      </c>
      <c r="D878" s="47">
        <v>32.64</v>
      </c>
      <c r="E878" s="47">
        <v>30.53</v>
      </c>
      <c r="F878" s="47">
        <v>30.17</v>
      </c>
      <c r="G878" s="47">
        <v>30.11</v>
      </c>
      <c r="H878" s="12">
        <f t="shared" si="13"/>
        <v>30.17</v>
      </c>
    </row>
    <row r="879" spans="1:8" x14ac:dyDescent="0.4">
      <c r="A879" s="47">
        <v>436.32871249999999</v>
      </c>
      <c r="B879" s="47">
        <v>30</v>
      </c>
      <c r="C879" s="47">
        <v>14.78</v>
      </c>
      <c r="D879" s="47">
        <v>32.64</v>
      </c>
      <c r="E879" s="47">
        <v>30.53</v>
      </c>
      <c r="F879" s="47">
        <v>30.17</v>
      </c>
      <c r="G879" s="47">
        <v>30.11</v>
      </c>
      <c r="H879" s="12">
        <f t="shared" si="13"/>
        <v>30.17</v>
      </c>
    </row>
    <row r="880" spans="1:8" x14ac:dyDescent="0.4">
      <c r="A880" s="47">
        <v>436.82771250000002</v>
      </c>
      <c r="B880" s="47">
        <v>30</v>
      </c>
      <c r="C880" s="47">
        <v>14.78</v>
      </c>
      <c r="D880" s="47">
        <v>32.64</v>
      </c>
      <c r="E880" s="47">
        <v>30.53</v>
      </c>
      <c r="F880" s="47">
        <v>30.17</v>
      </c>
      <c r="G880" s="47">
        <v>30.11</v>
      </c>
      <c r="H880" s="12">
        <f t="shared" si="13"/>
        <v>30.17</v>
      </c>
    </row>
    <row r="881" spans="1:8" x14ac:dyDescent="0.4">
      <c r="A881" s="47">
        <v>437.32777520000002</v>
      </c>
      <c r="B881" s="47">
        <v>30</v>
      </c>
      <c r="C881" s="47">
        <v>14.78</v>
      </c>
      <c r="D881" s="47">
        <v>32.64</v>
      </c>
      <c r="E881" s="47">
        <v>30.53</v>
      </c>
      <c r="F881" s="47">
        <v>30.17</v>
      </c>
      <c r="G881" s="47">
        <v>30.11</v>
      </c>
      <c r="H881" s="12">
        <f t="shared" si="13"/>
        <v>30.17</v>
      </c>
    </row>
    <row r="882" spans="1:8" x14ac:dyDescent="0.4">
      <c r="A882" s="47">
        <v>437.82989600000002</v>
      </c>
      <c r="B882" s="47">
        <v>30</v>
      </c>
      <c r="C882" s="47">
        <v>14.78</v>
      </c>
      <c r="D882" s="47">
        <v>32.64</v>
      </c>
      <c r="E882" s="47">
        <v>30.53</v>
      </c>
      <c r="F882" s="47">
        <v>30.17</v>
      </c>
      <c r="G882" s="47">
        <v>30.11</v>
      </c>
      <c r="H882" s="12">
        <f t="shared" si="13"/>
        <v>30.17</v>
      </c>
    </row>
    <row r="883" spans="1:8" x14ac:dyDescent="0.4">
      <c r="A883" s="47">
        <v>438.32958100000002</v>
      </c>
      <c r="B883" s="47">
        <v>30</v>
      </c>
      <c r="C883" s="47">
        <v>14.78</v>
      </c>
      <c r="D883" s="47">
        <v>32.64</v>
      </c>
      <c r="E883" s="47">
        <v>30.53</v>
      </c>
      <c r="F883" s="47">
        <v>30.17</v>
      </c>
      <c r="G883" s="47">
        <v>30.11</v>
      </c>
      <c r="H883" s="12">
        <f t="shared" si="13"/>
        <v>30.17</v>
      </c>
    </row>
    <row r="884" spans="1:8" x14ac:dyDescent="0.4">
      <c r="A884" s="47">
        <v>438.83630060000002</v>
      </c>
      <c r="B884" s="47">
        <v>30</v>
      </c>
      <c r="C884" s="47">
        <v>14.78</v>
      </c>
      <c r="D884" s="47">
        <v>32.64</v>
      </c>
      <c r="E884" s="47">
        <v>30.53</v>
      </c>
      <c r="F884" s="47">
        <v>30.17</v>
      </c>
      <c r="G884" s="47">
        <v>30.11</v>
      </c>
      <c r="H884" s="12">
        <f t="shared" si="13"/>
        <v>30.17</v>
      </c>
    </row>
    <row r="885" spans="1:8" x14ac:dyDescent="0.4">
      <c r="A885" s="47">
        <v>439.33804249999997</v>
      </c>
      <c r="B885" s="47">
        <v>30</v>
      </c>
      <c r="C885" s="47">
        <v>14.82</v>
      </c>
      <c r="D885" s="47">
        <v>32.590000000000003</v>
      </c>
      <c r="E885" s="47">
        <v>30.53</v>
      </c>
      <c r="F885" s="47">
        <v>30.17</v>
      </c>
      <c r="G885" s="47">
        <v>30.11</v>
      </c>
      <c r="H885" s="12">
        <f t="shared" si="13"/>
        <v>30.18</v>
      </c>
    </row>
    <row r="886" spans="1:8" x14ac:dyDescent="0.4">
      <c r="A886" s="47">
        <v>439.83645510000002</v>
      </c>
      <c r="B886" s="47">
        <v>30</v>
      </c>
      <c r="C886" s="47">
        <v>14.82</v>
      </c>
      <c r="D886" s="47">
        <v>32.64</v>
      </c>
      <c r="E886" s="47">
        <v>30.53</v>
      </c>
      <c r="F886" s="47">
        <v>30.17</v>
      </c>
      <c r="G886" s="47">
        <v>30.11</v>
      </c>
      <c r="H886" s="12">
        <f t="shared" si="13"/>
        <v>30.18</v>
      </c>
    </row>
    <row r="887" spans="1:8" x14ac:dyDescent="0.4">
      <c r="A887" s="47">
        <v>440.3371229</v>
      </c>
      <c r="B887" s="47">
        <v>30</v>
      </c>
      <c r="C887" s="47">
        <v>14.78</v>
      </c>
      <c r="D887" s="47">
        <v>32.64</v>
      </c>
      <c r="E887" s="47">
        <v>30.53</v>
      </c>
      <c r="F887" s="47">
        <v>30.21</v>
      </c>
      <c r="G887" s="47">
        <v>30.11</v>
      </c>
      <c r="H887" s="12">
        <f t="shared" si="13"/>
        <v>30.18</v>
      </c>
    </row>
    <row r="888" spans="1:8" x14ac:dyDescent="0.4">
      <c r="A888" s="47">
        <v>440.83730650000001</v>
      </c>
      <c r="B888" s="47">
        <v>30</v>
      </c>
      <c r="C888" s="47">
        <v>14.91</v>
      </c>
      <c r="D888" s="47">
        <v>32.590000000000003</v>
      </c>
      <c r="E888" s="47">
        <v>30.5</v>
      </c>
      <c r="F888" s="47">
        <v>30.17</v>
      </c>
      <c r="G888" s="47">
        <v>30.11</v>
      </c>
      <c r="H888" s="12">
        <f t="shared" si="13"/>
        <v>30.19</v>
      </c>
    </row>
    <row r="889" spans="1:8" x14ac:dyDescent="0.4">
      <c r="A889" s="47">
        <v>441.33745570000002</v>
      </c>
      <c r="B889" s="47">
        <v>30</v>
      </c>
      <c r="C889" s="47">
        <v>14.95</v>
      </c>
      <c r="D889" s="47">
        <v>32.590000000000003</v>
      </c>
      <c r="E889" s="47">
        <v>30.53</v>
      </c>
      <c r="F889" s="47">
        <v>30.17</v>
      </c>
      <c r="G889" s="47">
        <v>30.11</v>
      </c>
      <c r="H889" s="12">
        <f t="shared" si="13"/>
        <v>30.19</v>
      </c>
    </row>
    <row r="890" spans="1:8" x14ac:dyDescent="0.4">
      <c r="A890" s="47">
        <v>441.8363228</v>
      </c>
      <c r="B890" s="47">
        <v>30</v>
      </c>
      <c r="C890" s="47">
        <v>14.85</v>
      </c>
      <c r="D890" s="47">
        <v>32.590000000000003</v>
      </c>
      <c r="E890" s="47">
        <v>30.53</v>
      </c>
      <c r="F890" s="47">
        <v>30.21</v>
      </c>
      <c r="G890" s="47">
        <v>30.11</v>
      </c>
      <c r="H890" s="12">
        <f t="shared" si="13"/>
        <v>30.18</v>
      </c>
    </row>
    <row r="891" spans="1:8" x14ac:dyDescent="0.4">
      <c r="A891" s="47">
        <v>442.34617689999999</v>
      </c>
      <c r="B891" s="47">
        <v>30</v>
      </c>
      <c r="C891" s="47">
        <v>14.95</v>
      </c>
      <c r="D891" s="47">
        <v>32.590000000000003</v>
      </c>
      <c r="E891" s="47">
        <v>30.5</v>
      </c>
      <c r="F891" s="47">
        <v>30.17</v>
      </c>
      <c r="G891" s="47">
        <v>30.11</v>
      </c>
      <c r="H891" s="12">
        <f t="shared" si="13"/>
        <v>30.18</v>
      </c>
    </row>
    <row r="892" spans="1:8" x14ac:dyDescent="0.4">
      <c r="A892" s="47">
        <v>442.84455659999998</v>
      </c>
      <c r="B892" s="47">
        <v>30</v>
      </c>
      <c r="C892" s="47">
        <v>15.04</v>
      </c>
      <c r="D892" s="47">
        <v>32.590000000000003</v>
      </c>
      <c r="E892" s="47">
        <v>30.5</v>
      </c>
      <c r="F892" s="47">
        <v>30.17</v>
      </c>
      <c r="G892" s="47">
        <v>30.11</v>
      </c>
      <c r="H892" s="12">
        <f t="shared" si="13"/>
        <v>30.19</v>
      </c>
    </row>
    <row r="893" spans="1:8" x14ac:dyDescent="0.4">
      <c r="A893" s="47">
        <v>443.34687330000003</v>
      </c>
      <c r="B893" s="47">
        <v>30</v>
      </c>
      <c r="C893" s="47">
        <v>15.04</v>
      </c>
      <c r="D893" s="47">
        <v>32.590000000000003</v>
      </c>
      <c r="E893" s="47">
        <v>30.5</v>
      </c>
      <c r="F893" s="47">
        <v>30.17</v>
      </c>
      <c r="G893" s="47">
        <v>30.11</v>
      </c>
      <c r="H893" s="12">
        <f t="shared" si="13"/>
        <v>30.18</v>
      </c>
    </row>
    <row r="894" spans="1:8" x14ac:dyDescent="0.4">
      <c r="A894" s="47">
        <v>443.84422590000003</v>
      </c>
      <c r="B894" s="47">
        <v>30</v>
      </c>
      <c r="C894" s="47">
        <v>15.04</v>
      </c>
      <c r="D894" s="47">
        <v>32.590000000000003</v>
      </c>
      <c r="E894" s="47">
        <v>30.5</v>
      </c>
      <c r="F894" s="47">
        <v>30.21</v>
      </c>
      <c r="G894" s="47">
        <v>30.11</v>
      </c>
      <c r="H894" s="12">
        <f t="shared" si="13"/>
        <v>30.18</v>
      </c>
    </row>
    <row r="895" spans="1:8" x14ac:dyDescent="0.4">
      <c r="A895" s="47">
        <v>444.3469796</v>
      </c>
      <c r="B895" s="47">
        <v>30</v>
      </c>
      <c r="C895" s="47">
        <v>15.04</v>
      </c>
      <c r="D895" s="47">
        <v>32.590000000000003</v>
      </c>
      <c r="E895" s="47">
        <v>30.5</v>
      </c>
      <c r="F895" s="47">
        <v>30.17</v>
      </c>
      <c r="G895" s="47">
        <v>30.11</v>
      </c>
      <c r="H895" s="12">
        <f t="shared" si="13"/>
        <v>30.18</v>
      </c>
    </row>
    <row r="896" spans="1:8" x14ac:dyDescent="0.4">
      <c r="A896" s="47">
        <v>444.84407590000001</v>
      </c>
      <c r="B896" s="47">
        <v>30</v>
      </c>
      <c r="C896" s="47">
        <v>15.03</v>
      </c>
      <c r="D896" s="47">
        <v>32.590000000000003</v>
      </c>
      <c r="E896" s="47">
        <v>30.5</v>
      </c>
      <c r="F896" s="47">
        <v>30.17</v>
      </c>
      <c r="G896" s="47">
        <v>30.11</v>
      </c>
      <c r="H896" s="12">
        <f t="shared" si="13"/>
        <v>30.19</v>
      </c>
    </row>
    <row r="897" spans="1:8" x14ac:dyDescent="0.4">
      <c r="A897" s="47">
        <v>445.35561899999999</v>
      </c>
      <c r="B897" s="47">
        <v>30</v>
      </c>
      <c r="C897" s="47">
        <v>15.03</v>
      </c>
      <c r="D897" s="47">
        <v>32.590000000000003</v>
      </c>
      <c r="E897" s="47">
        <v>30.5</v>
      </c>
      <c r="F897" s="47">
        <v>30.17</v>
      </c>
      <c r="G897" s="47">
        <v>30.11</v>
      </c>
      <c r="H897" s="12">
        <f t="shared" si="13"/>
        <v>30.18</v>
      </c>
    </row>
    <row r="898" spans="1:8" x14ac:dyDescent="0.4">
      <c r="A898" s="47">
        <v>445.8544958</v>
      </c>
      <c r="B898" s="47">
        <v>30</v>
      </c>
      <c r="C898" s="47">
        <v>15.03</v>
      </c>
      <c r="D898" s="47">
        <v>32.590000000000003</v>
      </c>
      <c r="E898" s="47">
        <v>30.5</v>
      </c>
      <c r="F898" s="47">
        <v>30.21</v>
      </c>
      <c r="G898" s="47">
        <v>30.11</v>
      </c>
      <c r="H898" s="12">
        <f t="shared" si="13"/>
        <v>30.18</v>
      </c>
    </row>
    <row r="899" spans="1:8" x14ac:dyDescent="0.4">
      <c r="A899" s="47">
        <v>446.35478949999998</v>
      </c>
      <c r="B899" s="47">
        <v>30</v>
      </c>
      <c r="C899" s="47">
        <v>15.13</v>
      </c>
      <c r="D899" s="47">
        <v>32.590000000000003</v>
      </c>
      <c r="E899" s="47">
        <v>30.47</v>
      </c>
      <c r="F899" s="47">
        <v>30.17</v>
      </c>
      <c r="G899" s="47">
        <v>30.11</v>
      </c>
      <c r="H899" s="12">
        <f t="shared" si="13"/>
        <v>30.18</v>
      </c>
    </row>
    <row r="900" spans="1:8" x14ac:dyDescent="0.4">
      <c r="A900" s="47">
        <v>446.85354760000001</v>
      </c>
      <c r="B900" s="47">
        <v>30</v>
      </c>
      <c r="C900" s="47">
        <v>15.22</v>
      </c>
      <c r="D900" s="47">
        <v>32.590000000000003</v>
      </c>
      <c r="E900" s="47">
        <v>30.47</v>
      </c>
      <c r="F900" s="47">
        <v>30.17</v>
      </c>
      <c r="G900" s="47">
        <v>30.11</v>
      </c>
      <c r="H900" s="12">
        <f t="shared" ref="H900:H963" si="14">ROUND(AVERAGE(F898:F902),2)</f>
        <v>30.18</v>
      </c>
    </row>
    <row r="901" spans="1:8" x14ac:dyDescent="0.4">
      <c r="A901" s="47">
        <v>447.35520359999998</v>
      </c>
      <c r="B901" s="47">
        <v>30</v>
      </c>
      <c r="C901" s="47">
        <v>15.22</v>
      </c>
      <c r="D901" s="47">
        <v>32.590000000000003</v>
      </c>
      <c r="E901" s="47">
        <v>30.47</v>
      </c>
      <c r="F901" s="47">
        <v>30.17</v>
      </c>
      <c r="G901" s="47">
        <v>30.11</v>
      </c>
      <c r="H901" s="12">
        <f t="shared" si="14"/>
        <v>30.17</v>
      </c>
    </row>
    <row r="902" spans="1:8" x14ac:dyDescent="0.4">
      <c r="A902" s="47">
        <v>447.85618069999998</v>
      </c>
      <c r="B902" s="47">
        <v>30</v>
      </c>
      <c r="C902" s="47">
        <v>15.21</v>
      </c>
      <c r="D902" s="47">
        <v>32.590000000000003</v>
      </c>
      <c r="E902" s="47">
        <v>30.47</v>
      </c>
      <c r="F902" s="47">
        <v>30.17</v>
      </c>
      <c r="G902" s="47">
        <v>30.11</v>
      </c>
      <c r="H902" s="12">
        <f t="shared" si="14"/>
        <v>30.17</v>
      </c>
    </row>
    <row r="903" spans="1:8" x14ac:dyDescent="0.4">
      <c r="A903" s="47">
        <v>448.35592389999999</v>
      </c>
      <c r="B903" s="47">
        <v>30</v>
      </c>
      <c r="C903" s="47">
        <v>15.21</v>
      </c>
      <c r="D903" s="47">
        <v>32.590000000000003</v>
      </c>
      <c r="E903" s="47">
        <v>30.47</v>
      </c>
      <c r="F903" s="47">
        <v>30.17</v>
      </c>
      <c r="G903" s="47">
        <v>30.11</v>
      </c>
      <c r="H903" s="12">
        <f t="shared" si="14"/>
        <v>30.17</v>
      </c>
    </row>
    <row r="904" spans="1:8" x14ac:dyDescent="0.4">
      <c r="A904" s="47">
        <v>448.85658410000002</v>
      </c>
      <c r="B904" s="47">
        <v>30</v>
      </c>
      <c r="C904" s="47">
        <v>15.21</v>
      </c>
      <c r="D904" s="47">
        <v>32.590000000000003</v>
      </c>
      <c r="E904" s="47">
        <v>30.47</v>
      </c>
      <c r="F904" s="47">
        <v>30.17</v>
      </c>
      <c r="G904" s="47">
        <v>30.11</v>
      </c>
      <c r="H904" s="12">
        <f t="shared" si="14"/>
        <v>30.17</v>
      </c>
    </row>
    <row r="905" spans="1:8" x14ac:dyDescent="0.4">
      <c r="A905" s="47">
        <v>449.36253140000002</v>
      </c>
      <c r="B905" s="47">
        <v>30</v>
      </c>
      <c r="C905" s="47">
        <v>15.21</v>
      </c>
      <c r="D905" s="47">
        <v>32.590000000000003</v>
      </c>
      <c r="E905" s="47">
        <v>30.47</v>
      </c>
      <c r="F905" s="47">
        <v>30.17</v>
      </c>
      <c r="G905" s="47">
        <v>30.11</v>
      </c>
      <c r="H905" s="12">
        <f t="shared" si="14"/>
        <v>30.17</v>
      </c>
    </row>
    <row r="906" spans="1:8" x14ac:dyDescent="0.4">
      <c r="A906" s="47">
        <v>449.862977</v>
      </c>
      <c r="B906" s="47">
        <v>30</v>
      </c>
      <c r="C906" s="47">
        <v>15.2</v>
      </c>
      <c r="D906" s="47">
        <v>32.590000000000003</v>
      </c>
      <c r="E906" s="47">
        <v>30.47</v>
      </c>
      <c r="F906" s="47">
        <v>30.17</v>
      </c>
      <c r="G906" s="47">
        <v>30.11</v>
      </c>
      <c r="H906" s="12">
        <f t="shared" si="14"/>
        <v>30.17</v>
      </c>
    </row>
    <row r="907" spans="1:8" x14ac:dyDescent="0.4">
      <c r="A907" s="47">
        <v>450.36265400000002</v>
      </c>
      <c r="B907" s="47">
        <v>30</v>
      </c>
      <c r="C907" s="47">
        <v>15.2</v>
      </c>
      <c r="D907" s="47">
        <v>32.590000000000003</v>
      </c>
      <c r="E907" s="47">
        <v>30.47</v>
      </c>
      <c r="F907" s="47">
        <v>30.17</v>
      </c>
      <c r="G907" s="47">
        <v>30.11</v>
      </c>
      <c r="H907" s="12">
        <f t="shared" si="14"/>
        <v>30.17</v>
      </c>
    </row>
    <row r="908" spans="1:8" x14ac:dyDescent="0.4">
      <c r="A908" s="47">
        <v>450.86201979999998</v>
      </c>
      <c r="B908" s="47">
        <v>30</v>
      </c>
      <c r="C908" s="47">
        <v>15.2</v>
      </c>
      <c r="D908" s="47">
        <v>32.590000000000003</v>
      </c>
      <c r="E908" s="47">
        <v>30.47</v>
      </c>
      <c r="F908" s="47">
        <v>30.17</v>
      </c>
      <c r="G908" s="47">
        <v>30.11</v>
      </c>
      <c r="H908" s="12">
        <f t="shared" si="14"/>
        <v>30.17</v>
      </c>
    </row>
    <row r="909" spans="1:8" x14ac:dyDescent="0.4">
      <c r="A909" s="47">
        <v>451.36912469999999</v>
      </c>
      <c r="B909" s="47">
        <v>30</v>
      </c>
      <c r="C909" s="47">
        <v>15.2</v>
      </c>
      <c r="D909" s="47">
        <v>32.590000000000003</v>
      </c>
      <c r="E909" s="47">
        <v>30.47</v>
      </c>
      <c r="F909" s="47">
        <v>30.17</v>
      </c>
      <c r="G909" s="47">
        <v>30.11</v>
      </c>
      <c r="H909" s="12">
        <f t="shared" si="14"/>
        <v>30.17</v>
      </c>
    </row>
    <row r="910" spans="1:8" x14ac:dyDescent="0.4">
      <c r="A910" s="47">
        <v>451.8645535</v>
      </c>
      <c r="B910" s="47">
        <v>30</v>
      </c>
      <c r="C910" s="47">
        <v>15.2</v>
      </c>
      <c r="D910" s="47">
        <v>32.590000000000003</v>
      </c>
      <c r="E910" s="47">
        <v>30.47</v>
      </c>
      <c r="F910" s="47">
        <v>30.17</v>
      </c>
      <c r="G910" s="47">
        <v>30.11</v>
      </c>
      <c r="H910" s="12">
        <f t="shared" si="14"/>
        <v>30.18</v>
      </c>
    </row>
    <row r="911" spans="1:8" x14ac:dyDescent="0.4">
      <c r="A911" s="47">
        <v>452.37024350000002</v>
      </c>
      <c r="B911" s="47">
        <v>30</v>
      </c>
      <c r="C911" s="47">
        <v>15.29</v>
      </c>
      <c r="D911" s="47">
        <v>32.590000000000003</v>
      </c>
      <c r="E911" s="47">
        <v>30.44</v>
      </c>
      <c r="F911" s="47">
        <v>30.17</v>
      </c>
      <c r="G911" s="47">
        <v>30.1</v>
      </c>
      <c r="H911" s="12">
        <f t="shared" si="14"/>
        <v>30.18</v>
      </c>
    </row>
    <row r="912" spans="1:8" x14ac:dyDescent="0.4">
      <c r="A912" s="47">
        <v>452.87015409999998</v>
      </c>
      <c r="B912" s="47">
        <v>30</v>
      </c>
      <c r="C912" s="47">
        <v>15.38</v>
      </c>
      <c r="D912" s="47">
        <v>32.590000000000003</v>
      </c>
      <c r="E912" s="47">
        <v>30.44</v>
      </c>
      <c r="F912" s="47">
        <v>30.21</v>
      </c>
      <c r="G912" s="47">
        <v>30.1</v>
      </c>
      <c r="H912" s="12">
        <f t="shared" si="14"/>
        <v>30.18</v>
      </c>
    </row>
    <row r="913" spans="1:8" x14ac:dyDescent="0.4">
      <c r="A913" s="47">
        <v>453.37064170000002</v>
      </c>
      <c r="B913" s="47">
        <v>30</v>
      </c>
      <c r="C913" s="47">
        <v>15.38</v>
      </c>
      <c r="D913" s="47">
        <v>32.590000000000003</v>
      </c>
      <c r="E913" s="47">
        <v>30.44</v>
      </c>
      <c r="F913" s="47">
        <v>30.17</v>
      </c>
      <c r="G913" s="47">
        <v>30.1</v>
      </c>
      <c r="H913" s="12">
        <f t="shared" si="14"/>
        <v>30.18</v>
      </c>
    </row>
    <row r="914" spans="1:8" x14ac:dyDescent="0.4">
      <c r="A914" s="47">
        <v>453.87070010000002</v>
      </c>
      <c r="B914" s="47">
        <v>30</v>
      </c>
      <c r="C914" s="47">
        <v>15.38</v>
      </c>
      <c r="D914" s="47">
        <v>32.590000000000003</v>
      </c>
      <c r="E914" s="47">
        <v>30.44</v>
      </c>
      <c r="F914" s="47">
        <v>30.17</v>
      </c>
      <c r="G914" s="47">
        <v>30.1</v>
      </c>
      <c r="H914" s="12">
        <f t="shared" si="14"/>
        <v>30.18</v>
      </c>
    </row>
    <row r="915" spans="1:8" x14ac:dyDescent="0.4">
      <c r="A915" s="47">
        <v>454.38041850000002</v>
      </c>
      <c r="B915" s="47">
        <v>30</v>
      </c>
      <c r="C915" s="47">
        <v>15.34</v>
      </c>
      <c r="D915" s="47">
        <v>32.64</v>
      </c>
      <c r="E915" s="47">
        <v>30.44</v>
      </c>
      <c r="F915" s="47">
        <v>30.17</v>
      </c>
      <c r="G915" s="47">
        <v>30.1</v>
      </c>
      <c r="H915" s="12">
        <f t="shared" si="14"/>
        <v>30.17</v>
      </c>
    </row>
    <row r="916" spans="1:8" x14ac:dyDescent="0.4">
      <c r="A916" s="47">
        <v>454.87950519999998</v>
      </c>
      <c r="B916" s="47">
        <v>30</v>
      </c>
      <c r="C916" s="47">
        <v>15.3</v>
      </c>
      <c r="D916" s="47">
        <v>32.64</v>
      </c>
      <c r="E916" s="47">
        <v>30.44</v>
      </c>
      <c r="F916" s="47">
        <v>30.17</v>
      </c>
      <c r="G916" s="47">
        <v>30.1</v>
      </c>
      <c r="H916" s="12">
        <f t="shared" si="14"/>
        <v>30.17</v>
      </c>
    </row>
    <row r="917" spans="1:8" x14ac:dyDescent="0.4">
      <c r="A917" s="47">
        <v>455.37875459999998</v>
      </c>
      <c r="B917" s="47">
        <v>30</v>
      </c>
      <c r="C917" s="47">
        <v>15.3</v>
      </c>
      <c r="D917" s="47">
        <v>32.64</v>
      </c>
      <c r="E917" s="47">
        <v>30.44</v>
      </c>
      <c r="F917" s="47">
        <v>30.17</v>
      </c>
      <c r="G917" s="47">
        <v>30.1</v>
      </c>
      <c r="H917" s="12">
        <f t="shared" si="14"/>
        <v>30.17</v>
      </c>
    </row>
    <row r="918" spans="1:8" x14ac:dyDescent="0.4">
      <c r="A918" s="47">
        <v>455.87815690000002</v>
      </c>
      <c r="B918" s="47">
        <v>30</v>
      </c>
      <c r="C918" s="47">
        <v>15.29</v>
      </c>
      <c r="D918" s="47">
        <v>32.64</v>
      </c>
      <c r="E918" s="47">
        <v>30.44</v>
      </c>
      <c r="F918" s="47">
        <v>30.17</v>
      </c>
      <c r="G918" s="47">
        <v>30.1</v>
      </c>
      <c r="H918" s="12">
        <f t="shared" si="14"/>
        <v>30.16</v>
      </c>
    </row>
    <row r="919" spans="1:8" x14ac:dyDescent="0.4">
      <c r="A919" s="47">
        <v>456.37877750000001</v>
      </c>
      <c r="B919" s="47">
        <v>30</v>
      </c>
      <c r="C919" s="47">
        <v>15.29</v>
      </c>
      <c r="D919" s="47">
        <v>32.64</v>
      </c>
      <c r="E919" s="47">
        <v>30.44</v>
      </c>
      <c r="F919" s="47">
        <v>30.17</v>
      </c>
      <c r="G919" s="47">
        <v>30.1</v>
      </c>
      <c r="H919" s="12">
        <f t="shared" si="14"/>
        <v>30.16</v>
      </c>
    </row>
    <row r="920" spans="1:8" x14ac:dyDescent="0.4">
      <c r="A920" s="47">
        <v>456.87986949999998</v>
      </c>
      <c r="B920" s="47">
        <v>30</v>
      </c>
      <c r="C920" s="47">
        <v>15.28</v>
      </c>
      <c r="D920" s="47">
        <v>32.64</v>
      </c>
      <c r="E920" s="47">
        <v>30.44</v>
      </c>
      <c r="F920" s="47">
        <v>30.14</v>
      </c>
      <c r="G920" s="47">
        <v>30.1</v>
      </c>
      <c r="H920" s="12">
        <f t="shared" si="14"/>
        <v>30.15</v>
      </c>
    </row>
    <row r="921" spans="1:8" x14ac:dyDescent="0.4">
      <c r="A921" s="47">
        <v>457.37790159999997</v>
      </c>
      <c r="B921" s="47">
        <v>30</v>
      </c>
      <c r="C921" s="47">
        <v>15.38</v>
      </c>
      <c r="D921" s="47">
        <v>32.64</v>
      </c>
      <c r="E921" s="47">
        <v>30.4</v>
      </c>
      <c r="F921" s="47">
        <v>30.14</v>
      </c>
      <c r="G921" s="47">
        <v>30.1</v>
      </c>
      <c r="H921" s="12">
        <f t="shared" si="14"/>
        <v>30.15</v>
      </c>
    </row>
    <row r="922" spans="1:8" x14ac:dyDescent="0.4">
      <c r="A922" s="47">
        <v>457.87963100000002</v>
      </c>
      <c r="B922" s="47">
        <v>30</v>
      </c>
      <c r="C922" s="47">
        <v>15.37</v>
      </c>
      <c r="D922" s="47">
        <v>32.64</v>
      </c>
      <c r="E922" s="47">
        <v>30.44</v>
      </c>
      <c r="F922" s="47">
        <v>30.14</v>
      </c>
      <c r="G922" s="47">
        <v>30.1</v>
      </c>
      <c r="H922" s="12">
        <f t="shared" si="14"/>
        <v>30.15</v>
      </c>
    </row>
    <row r="923" spans="1:8" x14ac:dyDescent="0.4">
      <c r="A923" s="47">
        <v>458.38563629999999</v>
      </c>
      <c r="B923" s="47">
        <v>30</v>
      </c>
      <c r="C923" s="47">
        <v>15.37</v>
      </c>
      <c r="D923" s="47">
        <v>32.64</v>
      </c>
      <c r="E923" s="47">
        <v>30.4</v>
      </c>
      <c r="F923" s="47">
        <v>30.17</v>
      </c>
      <c r="G923" s="47">
        <v>30.1</v>
      </c>
      <c r="H923" s="12">
        <f t="shared" si="14"/>
        <v>30.16</v>
      </c>
    </row>
    <row r="924" spans="1:8" x14ac:dyDescent="0.4">
      <c r="A924" s="47">
        <v>458.88616130000003</v>
      </c>
      <c r="B924" s="47">
        <v>30</v>
      </c>
      <c r="C924" s="47">
        <v>15.46</v>
      </c>
      <c r="D924" s="47">
        <v>32.64</v>
      </c>
      <c r="E924" s="47">
        <v>30.4</v>
      </c>
      <c r="F924" s="47">
        <v>30.17</v>
      </c>
      <c r="G924" s="47">
        <v>30.1</v>
      </c>
      <c r="H924" s="12">
        <f t="shared" si="14"/>
        <v>30.16</v>
      </c>
    </row>
    <row r="925" spans="1:8" x14ac:dyDescent="0.4">
      <c r="A925" s="47">
        <v>459.38557150000003</v>
      </c>
      <c r="B925" s="47">
        <v>30</v>
      </c>
      <c r="C925" s="47">
        <v>15.46</v>
      </c>
      <c r="D925" s="47">
        <v>32.64</v>
      </c>
      <c r="E925" s="47">
        <v>30.4</v>
      </c>
      <c r="F925" s="47">
        <v>30.17</v>
      </c>
      <c r="G925" s="47">
        <v>30.1</v>
      </c>
      <c r="H925" s="12">
        <f t="shared" si="14"/>
        <v>30.17</v>
      </c>
    </row>
    <row r="926" spans="1:8" x14ac:dyDescent="0.4">
      <c r="A926" s="47">
        <v>459.88682080000001</v>
      </c>
      <c r="B926" s="47">
        <v>30</v>
      </c>
      <c r="C926" s="47">
        <v>15.42</v>
      </c>
      <c r="D926" s="47">
        <v>32.68</v>
      </c>
      <c r="E926" s="47">
        <v>30.4</v>
      </c>
      <c r="F926" s="47">
        <v>30.17</v>
      </c>
      <c r="G926" s="47">
        <v>30.1</v>
      </c>
      <c r="H926" s="12">
        <f t="shared" si="14"/>
        <v>30.16</v>
      </c>
    </row>
    <row r="927" spans="1:8" x14ac:dyDescent="0.4">
      <c r="A927" s="47">
        <v>460.38850639999998</v>
      </c>
      <c r="B927" s="47">
        <v>30</v>
      </c>
      <c r="C927" s="47">
        <v>15.38</v>
      </c>
      <c r="D927" s="47">
        <v>32.68</v>
      </c>
      <c r="E927" s="47">
        <v>30.4</v>
      </c>
      <c r="F927" s="47">
        <v>30.17</v>
      </c>
      <c r="G927" s="47">
        <v>30.09</v>
      </c>
      <c r="H927" s="12">
        <f t="shared" si="14"/>
        <v>30.16</v>
      </c>
    </row>
    <row r="928" spans="1:8" x14ac:dyDescent="0.4">
      <c r="A928" s="47">
        <v>460.89594720000002</v>
      </c>
      <c r="B928" s="47">
        <v>30</v>
      </c>
      <c r="C928" s="47">
        <v>15.37</v>
      </c>
      <c r="D928" s="47">
        <v>32.68</v>
      </c>
      <c r="E928" s="47">
        <v>30.4</v>
      </c>
      <c r="F928" s="47">
        <v>30.14</v>
      </c>
      <c r="G928" s="47">
        <v>30.09</v>
      </c>
      <c r="H928" s="12">
        <f t="shared" si="14"/>
        <v>30.16</v>
      </c>
    </row>
    <row r="929" spans="1:8" x14ac:dyDescent="0.4">
      <c r="A929" s="47">
        <v>461.39423269999998</v>
      </c>
      <c r="B929" s="47">
        <v>30</v>
      </c>
      <c r="C929" s="47">
        <v>15.37</v>
      </c>
      <c r="D929" s="47">
        <v>32.68</v>
      </c>
      <c r="E929" s="47">
        <v>30.4</v>
      </c>
      <c r="F929" s="47">
        <v>30.17</v>
      </c>
      <c r="G929" s="47">
        <v>30.09</v>
      </c>
      <c r="H929" s="12">
        <f t="shared" si="14"/>
        <v>30.16</v>
      </c>
    </row>
    <row r="930" spans="1:8" x14ac:dyDescent="0.4">
      <c r="A930" s="47">
        <v>461.89601349999998</v>
      </c>
      <c r="B930" s="47">
        <v>30</v>
      </c>
      <c r="C930" s="47">
        <v>15.36</v>
      </c>
      <c r="D930" s="47">
        <v>32.68</v>
      </c>
      <c r="E930" s="47">
        <v>30.4</v>
      </c>
      <c r="F930" s="47">
        <v>30.17</v>
      </c>
      <c r="G930" s="47">
        <v>30.09</v>
      </c>
      <c r="H930" s="12">
        <f t="shared" si="14"/>
        <v>30.16</v>
      </c>
    </row>
    <row r="931" spans="1:8" x14ac:dyDescent="0.4">
      <c r="A931" s="47">
        <v>462.39412570000002</v>
      </c>
      <c r="B931" s="47">
        <v>30</v>
      </c>
      <c r="C931" s="47">
        <v>15.36</v>
      </c>
      <c r="D931" s="47">
        <v>32.68</v>
      </c>
      <c r="E931" s="47">
        <v>30.4</v>
      </c>
      <c r="F931" s="47">
        <v>30.17</v>
      </c>
      <c r="G931" s="47">
        <v>30.09</v>
      </c>
      <c r="H931" s="12">
        <f t="shared" si="14"/>
        <v>30.17</v>
      </c>
    </row>
    <row r="932" spans="1:8" x14ac:dyDescent="0.4">
      <c r="A932" s="47">
        <v>462.89596870000003</v>
      </c>
      <c r="B932" s="47">
        <v>30</v>
      </c>
      <c r="C932" s="47">
        <v>15.26</v>
      </c>
      <c r="D932" s="47">
        <v>32.68</v>
      </c>
      <c r="E932" s="47">
        <v>30.44</v>
      </c>
      <c r="F932" s="47">
        <v>30.17</v>
      </c>
      <c r="G932" s="47">
        <v>30.09</v>
      </c>
      <c r="H932" s="12">
        <f t="shared" si="14"/>
        <v>30.17</v>
      </c>
    </row>
    <row r="933" spans="1:8" x14ac:dyDescent="0.4">
      <c r="A933" s="47">
        <v>463.3963966</v>
      </c>
      <c r="B933" s="47">
        <v>30</v>
      </c>
      <c r="C933" s="47">
        <v>15.16</v>
      </c>
      <c r="D933" s="47">
        <v>32.68</v>
      </c>
      <c r="E933" s="47">
        <v>30.44</v>
      </c>
      <c r="F933" s="47">
        <v>30.17</v>
      </c>
      <c r="G933" s="47">
        <v>30.09</v>
      </c>
      <c r="H933" s="12">
        <f t="shared" si="14"/>
        <v>30.17</v>
      </c>
    </row>
    <row r="934" spans="1:8" x14ac:dyDescent="0.4">
      <c r="A934" s="47">
        <v>463.89587549999999</v>
      </c>
      <c r="B934" s="47">
        <v>30</v>
      </c>
      <c r="C934" s="47">
        <v>15.16</v>
      </c>
      <c r="D934" s="47">
        <v>32.68</v>
      </c>
      <c r="E934" s="47">
        <v>30.44</v>
      </c>
      <c r="F934" s="47">
        <v>30.17</v>
      </c>
      <c r="G934" s="47">
        <v>30.09</v>
      </c>
      <c r="H934" s="12">
        <f t="shared" si="14"/>
        <v>30.17</v>
      </c>
    </row>
    <row r="935" spans="1:8" x14ac:dyDescent="0.4">
      <c r="A935" s="47">
        <v>464.40302179999998</v>
      </c>
      <c r="B935" s="47">
        <v>30</v>
      </c>
      <c r="C935" s="47">
        <v>15.15</v>
      </c>
      <c r="D935" s="47">
        <v>32.68</v>
      </c>
      <c r="E935" s="47">
        <v>30.44</v>
      </c>
      <c r="F935" s="47">
        <v>30.17</v>
      </c>
      <c r="G935" s="47">
        <v>30.09</v>
      </c>
      <c r="H935" s="12">
        <f t="shared" si="14"/>
        <v>30.17</v>
      </c>
    </row>
    <row r="936" spans="1:8" x14ac:dyDescent="0.4">
      <c r="A936" s="47">
        <v>464.9046361</v>
      </c>
      <c r="B936" s="47">
        <v>30</v>
      </c>
      <c r="C936" s="47">
        <v>15.15</v>
      </c>
      <c r="D936" s="47">
        <v>32.68</v>
      </c>
      <c r="E936" s="47">
        <v>30.44</v>
      </c>
      <c r="F936" s="47">
        <v>30.17</v>
      </c>
      <c r="G936" s="47">
        <v>30.09</v>
      </c>
      <c r="H936" s="12">
        <f t="shared" si="14"/>
        <v>30.17</v>
      </c>
    </row>
    <row r="937" spans="1:8" x14ac:dyDescent="0.4">
      <c r="A937" s="47">
        <v>465.40556809999998</v>
      </c>
      <c r="B937" s="47">
        <v>30</v>
      </c>
      <c r="C937" s="47">
        <v>15.15</v>
      </c>
      <c r="D937" s="47">
        <v>32.68</v>
      </c>
      <c r="E937" s="47">
        <v>30.44</v>
      </c>
      <c r="F937" s="47">
        <v>30.17</v>
      </c>
      <c r="G937" s="47">
        <v>30.09</v>
      </c>
      <c r="H937" s="12">
        <f t="shared" si="14"/>
        <v>30.17</v>
      </c>
    </row>
    <row r="938" spans="1:8" x14ac:dyDescent="0.4">
      <c r="A938" s="47">
        <v>465.9033761</v>
      </c>
      <c r="B938" s="47">
        <v>30</v>
      </c>
      <c r="C938" s="47">
        <v>15.14</v>
      </c>
      <c r="D938" s="47">
        <v>32.68</v>
      </c>
      <c r="E938" s="47">
        <v>30.44</v>
      </c>
      <c r="F938" s="47">
        <v>30.17</v>
      </c>
      <c r="G938" s="47">
        <v>30.09</v>
      </c>
      <c r="H938" s="12">
        <f t="shared" si="14"/>
        <v>30.17</v>
      </c>
    </row>
    <row r="939" spans="1:8" x14ac:dyDescent="0.4">
      <c r="A939" s="47">
        <v>466.40427879999999</v>
      </c>
      <c r="B939" s="47">
        <v>30</v>
      </c>
      <c r="C939" s="47">
        <v>15.14</v>
      </c>
      <c r="D939" s="47">
        <v>32.68</v>
      </c>
      <c r="E939" s="47">
        <v>30.44</v>
      </c>
      <c r="F939" s="47">
        <v>30.17</v>
      </c>
      <c r="G939" s="47">
        <v>30.09</v>
      </c>
      <c r="H939" s="12">
        <f t="shared" si="14"/>
        <v>30.17</v>
      </c>
    </row>
    <row r="940" spans="1:8" x14ac:dyDescent="0.4">
      <c r="A940" s="47">
        <v>466.90319490000002</v>
      </c>
      <c r="B940" s="47">
        <v>30</v>
      </c>
      <c r="C940" s="47">
        <v>15.14</v>
      </c>
      <c r="D940" s="47">
        <v>32.68</v>
      </c>
      <c r="E940" s="47">
        <v>30.44</v>
      </c>
      <c r="F940" s="47">
        <v>30.17</v>
      </c>
      <c r="G940" s="47">
        <v>30.09</v>
      </c>
      <c r="H940" s="12">
        <f t="shared" si="14"/>
        <v>30.17</v>
      </c>
    </row>
    <row r="941" spans="1:8" x14ac:dyDescent="0.4">
      <c r="A941" s="47">
        <v>467.4108205</v>
      </c>
      <c r="B941" s="47">
        <v>30</v>
      </c>
      <c r="C941" s="47">
        <v>15.13</v>
      </c>
      <c r="D941" s="47">
        <v>32.68</v>
      </c>
      <c r="E941" s="47">
        <v>30.44</v>
      </c>
      <c r="F941" s="47">
        <v>30.17</v>
      </c>
      <c r="G941" s="47">
        <v>30.09</v>
      </c>
      <c r="H941" s="12">
        <f t="shared" si="14"/>
        <v>30.17</v>
      </c>
    </row>
    <row r="942" spans="1:8" x14ac:dyDescent="0.4">
      <c r="A942" s="47">
        <v>467.91063550000001</v>
      </c>
      <c r="B942" s="47">
        <v>30</v>
      </c>
      <c r="C942" s="47">
        <v>15.13</v>
      </c>
      <c r="D942" s="47">
        <v>32.68</v>
      </c>
      <c r="E942" s="47">
        <v>30.44</v>
      </c>
      <c r="F942" s="47">
        <v>30.17</v>
      </c>
      <c r="G942" s="47">
        <v>30.09</v>
      </c>
      <c r="H942" s="12">
        <f t="shared" si="14"/>
        <v>30.17</v>
      </c>
    </row>
    <row r="943" spans="1:8" x14ac:dyDescent="0.4">
      <c r="A943" s="47">
        <v>468.41057560000002</v>
      </c>
      <c r="B943" s="47">
        <v>30</v>
      </c>
      <c r="C943" s="47">
        <v>15.13</v>
      </c>
      <c r="D943" s="47">
        <v>32.68</v>
      </c>
      <c r="E943" s="47">
        <v>30.44</v>
      </c>
      <c r="F943" s="47">
        <v>30.17</v>
      </c>
      <c r="G943" s="47">
        <v>30.09</v>
      </c>
      <c r="H943" s="12">
        <f t="shared" si="14"/>
        <v>30.16</v>
      </c>
    </row>
    <row r="944" spans="1:8" x14ac:dyDescent="0.4">
      <c r="A944" s="47">
        <v>468.9106324</v>
      </c>
      <c r="B944" s="47">
        <v>30</v>
      </c>
      <c r="C944" s="47">
        <v>15.13</v>
      </c>
      <c r="D944" s="47">
        <v>32.68</v>
      </c>
      <c r="E944" s="47">
        <v>30.44</v>
      </c>
      <c r="F944" s="47">
        <v>30.17</v>
      </c>
      <c r="G944" s="47">
        <v>30.09</v>
      </c>
      <c r="H944" s="12">
        <f t="shared" si="14"/>
        <v>30.16</v>
      </c>
    </row>
    <row r="945" spans="1:8" x14ac:dyDescent="0.4">
      <c r="A945" s="47">
        <v>469.41208360000002</v>
      </c>
      <c r="B945" s="47">
        <v>30</v>
      </c>
      <c r="C945" s="47">
        <v>15.12</v>
      </c>
      <c r="D945" s="47">
        <v>32.68</v>
      </c>
      <c r="E945" s="47">
        <v>30.44</v>
      </c>
      <c r="F945" s="47">
        <v>30.14</v>
      </c>
      <c r="G945" s="47">
        <v>30.09</v>
      </c>
      <c r="H945" s="12">
        <f t="shared" si="14"/>
        <v>30.16</v>
      </c>
    </row>
    <row r="946" spans="1:8" x14ac:dyDescent="0.4">
      <c r="A946" s="47">
        <v>469.91048380000001</v>
      </c>
      <c r="B946" s="47">
        <v>30</v>
      </c>
      <c r="C946" s="47">
        <v>15.12</v>
      </c>
      <c r="D946" s="47">
        <v>32.68</v>
      </c>
      <c r="E946" s="47">
        <v>30.44</v>
      </c>
      <c r="F946" s="47">
        <v>30.17</v>
      </c>
      <c r="G946" s="47">
        <v>30.09</v>
      </c>
      <c r="H946" s="12">
        <f t="shared" si="14"/>
        <v>30.16</v>
      </c>
    </row>
    <row r="947" spans="1:8" x14ac:dyDescent="0.4">
      <c r="A947" s="47">
        <v>470.41324759999998</v>
      </c>
      <c r="B947" s="47">
        <v>30</v>
      </c>
      <c r="C947" s="47">
        <v>15.12</v>
      </c>
      <c r="D947" s="47">
        <v>32.68</v>
      </c>
      <c r="E947" s="47">
        <v>30.44</v>
      </c>
      <c r="F947" s="47">
        <v>30.17</v>
      </c>
      <c r="G947" s="47">
        <v>30.09</v>
      </c>
      <c r="H947" s="12">
        <f t="shared" si="14"/>
        <v>30.16</v>
      </c>
    </row>
    <row r="948" spans="1:8" x14ac:dyDescent="0.4">
      <c r="A948" s="47">
        <v>470.91876860000002</v>
      </c>
      <c r="B948" s="47">
        <v>30</v>
      </c>
      <c r="C948" s="47">
        <v>15.11</v>
      </c>
      <c r="D948" s="47">
        <v>32.68</v>
      </c>
      <c r="E948" s="47">
        <v>30.44</v>
      </c>
      <c r="F948" s="47">
        <v>30.17</v>
      </c>
      <c r="G948" s="47">
        <v>30.09</v>
      </c>
      <c r="H948" s="12">
        <f t="shared" si="14"/>
        <v>30.17</v>
      </c>
    </row>
    <row r="949" spans="1:8" x14ac:dyDescent="0.4">
      <c r="A949" s="47">
        <v>471.42072819999999</v>
      </c>
      <c r="B949" s="47">
        <v>30</v>
      </c>
      <c r="C949" s="47">
        <v>15.11</v>
      </c>
      <c r="D949" s="47">
        <v>32.68</v>
      </c>
      <c r="E949" s="47">
        <v>30.44</v>
      </c>
      <c r="F949" s="47">
        <v>30.17</v>
      </c>
      <c r="G949" s="47">
        <v>30.09</v>
      </c>
      <c r="H949" s="12">
        <f t="shared" si="14"/>
        <v>30.17</v>
      </c>
    </row>
    <row r="950" spans="1:8" x14ac:dyDescent="0.4">
      <c r="A950" s="47">
        <v>471.9218285</v>
      </c>
      <c r="B950" s="47">
        <v>30</v>
      </c>
      <c r="C950" s="47">
        <v>15.11</v>
      </c>
      <c r="D950" s="47">
        <v>32.68</v>
      </c>
      <c r="E950" s="47">
        <v>30.44</v>
      </c>
      <c r="F950" s="47">
        <v>30.17</v>
      </c>
      <c r="G950" s="47">
        <v>30.09</v>
      </c>
      <c r="H950" s="12">
        <f t="shared" si="14"/>
        <v>30.16</v>
      </c>
    </row>
    <row r="951" spans="1:8" x14ac:dyDescent="0.4">
      <c r="A951" s="47">
        <v>472.42038700000001</v>
      </c>
      <c r="B951" s="47">
        <v>30</v>
      </c>
      <c r="C951" s="47">
        <v>15.1</v>
      </c>
      <c r="D951" s="47">
        <v>32.68</v>
      </c>
      <c r="E951" s="47">
        <v>30.44</v>
      </c>
      <c r="F951" s="47">
        <v>30.17</v>
      </c>
      <c r="G951" s="47">
        <v>30.09</v>
      </c>
      <c r="H951" s="12">
        <f t="shared" si="14"/>
        <v>30.16</v>
      </c>
    </row>
    <row r="952" spans="1:8" x14ac:dyDescent="0.4">
      <c r="A952" s="47">
        <v>472.9213216</v>
      </c>
      <c r="B952" s="47">
        <v>30</v>
      </c>
      <c r="C952" s="47">
        <v>15.1</v>
      </c>
      <c r="D952" s="47">
        <v>32.68</v>
      </c>
      <c r="E952" s="47">
        <v>30.44</v>
      </c>
      <c r="F952" s="47">
        <v>30.14</v>
      </c>
      <c r="G952" s="47">
        <v>30.09</v>
      </c>
      <c r="H952" s="12">
        <f t="shared" si="14"/>
        <v>30.15</v>
      </c>
    </row>
    <row r="953" spans="1:8" x14ac:dyDescent="0.4">
      <c r="A953" s="47">
        <v>473.4276567</v>
      </c>
      <c r="B953" s="47">
        <v>30</v>
      </c>
      <c r="C953" s="47">
        <v>15.1</v>
      </c>
      <c r="D953" s="47">
        <v>32.68</v>
      </c>
      <c r="E953" s="47">
        <v>30.44</v>
      </c>
      <c r="F953" s="47">
        <v>30.14</v>
      </c>
      <c r="G953" s="47">
        <v>30.09</v>
      </c>
      <c r="H953" s="12">
        <f t="shared" si="14"/>
        <v>30.15</v>
      </c>
    </row>
    <row r="954" spans="1:8" x14ac:dyDescent="0.4">
      <c r="A954" s="47">
        <v>473.92885660000002</v>
      </c>
      <c r="B954" s="47">
        <v>30</v>
      </c>
      <c r="C954" s="47">
        <v>15.1</v>
      </c>
      <c r="D954" s="47">
        <v>32.68</v>
      </c>
      <c r="E954" s="47">
        <v>30.44</v>
      </c>
      <c r="F954" s="47">
        <v>30.14</v>
      </c>
      <c r="G954" s="47">
        <v>30.09</v>
      </c>
      <c r="H954" s="12">
        <f t="shared" si="14"/>
        <v>30.15</v>
      </c>
    </row>
    <row r="955" spans="1:8" x14ac:dyDescent="0.4">
      <c r="A955" s="47">
        <v>474.42776199999997</v>
      </c>
      <c r="B955" s="47">
        <v>30</v>
      </c>
      <c r="C955" s="47">
        <v>15.1</v>
      </c>
      <c r="D955" s="47">
        <v>32.68</v>
      </c>
      <c r="E955" s="47">
        <v>30.44</v>
      </c>
      <c r="F955" s="47">
        <v>30.14</v>
      </c>
      <c r="G955" s="47">
        <v>30.09</v>
      </c>
      <c r="H955" s="12">
        <f t="shared" si="14"/>
        <v>30.15</v>
      </c>
    </row>
    <row r="956" spans="1:8" x14ac:dyDescent="0.4">
      <c r="A956" s="47">
        <v>474.92688249999998</v>
      </c>
      <c r="B956" s="47">
        <v>30</v>
      </c>
      <c r="C956" s="47">
        <v>15.06</v>
      </c>
      <c r="D956" s="47">
        <v>32.729999999999997</v>
      </c>
      <c r="E956" s="47">
        <v>30.44</v>
      </c>
      <c r="F956" s="47">
        <v>30.17</v>
      </c>
      <c r="G956" s="47">
        <v>30.09</v>
      </c>
      <c r="H956" s="12">
        <f t="shared" si="14"/>
        <v>30.15</v>
      </c>
    </row>
    <row r="957" spans="1:8" x14ac:dyDescent="0.4">
      <c r="A957" s="47">
        <v>475.42778989999999</v>
      </c>
      <c r="B957" s="47">
        <v>30</v>
      </c>
      <c r="C957" s="47">
        <v>15.02</v>
      </c>
      <c r="D957" s="47">
        <v>32.729999999999997</v>
      </c>
      <c r="E957" s="47">
        <v>30.44</v>
      </c>
      <c r="F957" s="47">
        <v>30.14</v>
      </c>
      <c r="G957" s="47">
        <v>30.09</v>
      </c>
      <c r="H957" s="12">
        <f t="shared" si="14"/>
        <v>30.15</v>
      </c>
    </row>
    <row r="958" spans="1:8" x14ac:dyDescent="0.4">
      <c r="A958" s="47">
        <v>475.92810459999998</v>
      </c>
      <c r="B958" s="47">
        <v>30</v>
      </c>
      <c r="C958" s="47">
        <v>15.02</v>
      </c>
      <c r="D958" s="47">
        <v>32.729999999999997</v>
      </c>
      <c r="E958" s="47">
        <v>30.44</v>
      </c>
      <c r="F958" s="47">
        <v>30.14</v>
      </c>
      <c r="G958" s="47">
        <v>30.09</v>
      </c>
      <c r="H958" s="12">
        <f t="shared" si="14"/>
        <v>30.15</v>
      </c>
    </row>
    <row r="959" spans="1:8" x14ac:dyDescent="0.4">
      <c r="A959" s="47">
        <v>476.42906520000003</v>
      </c>
      <c r="B959" s="47">
        <v>30</v>
      </c>
      <c r="C959" s="47">
        <v>15.01</v>
      </c>
      <c r="D959" s="47">
        <v>32.729999999999997</v>
      </c>
      <c r="E959" s="47">
        <v>30.44</v>
      </c>
      <c r="F959" s="47">
        <v>30.14</v>
      </c>
      <c r="G959" s="47">
        <v>30.09</v>
      </c>
      <c r="H959" s="12">
        <f t="shared" si="14"/>
        <v>30.14</v>
      </c>
    </row>
    <row r="960" spans="1:8" x14ac:dyDescent="0.4">
      <c r="A960" s="47">
        <v>476.93057420000002</v>
      </c>
      <c r="B960" s="47">
        <v>30</v>
      </c>
      <c r="C960" s="47">
        <v>15.01</v>
      </c>
      <c r="D960" s="47">
        <v>32.729999999999997</v>
      </c>
      <c r="E960" s="47">
        <v>30.44</v>
      </c>
      <c r="F960" s="47">
        <v>30.14</v>
      </c>
      <c r="G960" s="47">
        <v>30.09</v>
      </c>
      <c r="H960" s="12">
        <f t="shared" si="14"/>
        <v>30.14</v>
      </c>
    </row>
    <row r="961" spans="1:8" x14ac:dyDescent="0.4">
      <c r="A961" s="47">
        <v>477.43859889999999</v>
      </c>
      <c r="B961" s="47">
        <v>30</v>
      </c>
      <c r="C961" s="47">
        <v>15.01</v>
      </c>
      <c r="D961" s="47">
        <v>32.729999999999997</v>
      </c>
      <c r="E961" s="47">
        <v>30.44</v>
      </c>
      <c r="F961" s="47">
        <v>30.14</v>
      </c>
      <c r="G961" s="47">
        <v>30.09</v>
      </c>
      <c r="H961" s="12">
        <f t="shared" si="14"/>
        <v>30.14</v>
      </c>
    </row>
    <row r="962" spans="1:8" x14ac:dyDescent="0.4">
      <c r="A962" s="47">
        <v>477.93714899999998</v>
      </c>
      <c r="B962" s="47">
        <v>30</v>
      </c>
      <c r="C962" s="47">
        <v>15</v>
      </c>
      <c r="D962" s="47">
        <v>32.729999999999997</v>
      </c>
      <c r="E962" s="47">
        <v>30.44</v>
      </c>
      <c r="F962" s="47">
        <v>30.14</v>
      </c>
      <c r="G962" s="47">
        <v>30.09</v>
      </c>
      <c r="H962" s="12">
        <f t="shared" si="14"/>
        <v>30.14</v>
      </c>
    </row>
    <row r="963" spans="1:8" x14ac:dyDescent="0.4">
      <c r="A963" s="47">
        <v>478.43771479999998</v>
      </c>
      <c r="B963" s="47">
        <v>30</v>
      </c>
      <c r="C963" s="47">
        <v>15</v>
      </c>
      <c r="D963" s="47">
        <v>32.729999999999997</v>
      </c>
      <c r="E963" s="47">
        <v>30.44</v>
      </c>
      <c r="F963" s="47">
        <v>30.14</v>
      </c>
      <c r="G963" s="47">
        <v>30.09</v>
      </c>
      <c r="H963" s="12">
        <f t="shared" si="14"/>
        <v>30.14</v>
      </c>
    </row>
    <row r="964" spans="1:8" x14ac:dyDescent="0.4">
      <c r="A964" s="47">
        <v>478.9370298</v>
      </c>
      <c r="B964" s="47">
        <v>30</v>
      </c>
      <c r="C964" s="47">
        <v>15</v>
      </c>
      <c r="D964" s="47">
        <v>32.729999999999997</v>
      </c>
      <c r="E964" s="47">
        <v>30.44</v>
      </c>
      <c r="F964" s="47">
        <v>30.14</v>
      </c>
      <c r="G964" s="47">
        <v>30.09</v>
      </c>
      <c r="H964" s="12">
        <f t="shared" ref="H964:H1027" si="15">ROUND(AVERAGE(F962:F966),2)</f>
        <v>30.14</v>
      </c>
    </row>
    <row r="965" spans="1:8" x14ac:dyDescent="0.4">
      <c r="A965" s="47">
        <v>479.43549419999999</v>
      </c>
      <c r="B965" s="47">
        <v>30</v>
      </c>
      <c r="C965" s="47">
        <v>15</v>
      </c>
      <c r="D965" s="47">
        <v>32.729999999999997</v>
      </c>
      <c r="E965" s="47">
        <v>30.44</v>
      </c>
      <c r="F965" s="47">
        <v>30.14</v>
      </c>
      <c r="G965" s="47">
        <v>30.09</v>
      </c>
      <c r="H965" s="12">
        <f t="shared" si="15"/>
        <v>30.14</v>
      </c>
    </row>
    <row r="966" spans="1:8" x14ac:dyDescent="0.4">
      <c r="A966" s="47">
        <v>479.94430469999998</v>
      </c>
      <c r="B966" s="47">
        <v>30</v>
      </c>
      <c r="C966" s="47">
        <v>14.99</v>
      </c>
      <c r="D966" s="47">
        <v>32.729999999999997</v>
      </c>
      <c r="E966" s="47">
        <v>30.44</v>
      </c>
      <c r="F966" s="47">
        <v>30.14</v>
      </c>
      <c r="G966" s="47">
        <v>30.09</v>
      </c>
      <c r="H966" s="12">
        <f t="shared" si="15"/>
        <v>30.14</v>
      </c>
    </row>
    <row r="967" spans="1:8" x14ac:dyDescent="0.4">
      <c r="A967" s="47">
        <v>480.44545290000002</v>
      </c>
      <c r="B967" s="47">
        <v>30</v>
      </c>
      <c r="C967" s="47">
        <v>14.99</v>
      </c>
      <c r="D967" s="47">
        <v>32.729999999999997</v>
      </c>
      <c r="E967" s="47">
        <v>30.44</v>
      </c>
      <c r="F967" s="47">
        <v>30.14</v>
      </c>
      <c r="G967" s="47">
        <v>30.09</v>
      </c>
      <c r="H967" s="12">
        <f t="shared" si="15"/>
        <v>30.14</v>
      </c>
    </row>
    <row r="968" spans="1:8" x14ac:dyDescent="0.4">
      <c r="A968" s="47">
        <v>480.9457276</v>
      </c>
      <c r="B968" s="47">
        <v>30</v>
      </c>
      <c r="C968" s="47">
        <v>14.89</v>
      </c>
      <c r="D968" s="47">
        <v>32.729999999999997</v>
      </c>
      <c r="E968" s="47">
        <v>30.47</v>
      </c>
      <c r="F968" s="47">
        <v>30.14</v>
      </c>
      <c r="G968" s="47">
        <v>30.09</v>
      </c>
      <c r="H968" s="12">
        <f t="shared" si="15"/>
        <v>30.14</v>
      </c>
    </row>
    <row r="969" spans="1:8" x14ac:dyDescent="0.4">
      <c r="A969" s="47">
        <v>481.44572540000001</v>
      </c>
      <c r="B969" s="47">
        <v>30</v>
      </c>
      <c r="C969" s="47">
        <v>14.79</v>
      </c>
      <c r="D969" s="47">
        <v>32.729999999999997</v>
      </c>
      <c r="E969" s="47">
        <v>30.47</v>
      </c>
      <c r="F969" s="47">
        <v>30.14</v>
      </c>
      <c r="G969" s="47">
        <v>30.09</v>
      </c>
      <c r="H969" s="12">
        <f t="shared" si="15"/>
        <v>30.14</v>
      </c>
    </row>
    <row r="970" spans="1:8" x14ac:dyDescent="0.4">
      <c r="A970" s="47">
        <v>481.94569919999998</v>
      </c>
      <c r="B970" s="47">
        <v>30</v>
      </c>
      <c r="C970" s="47">
        <v>14.79</v>
      </c>
      <c r="D970" s="47">
        <v>32.729999999999997</v>
      </c>
      <c r="E970" s="47">
        <v>30.47</v>
      </c>
      <c r="F970" s="47">
        <v>30.14</v>
      </c>
      <c r="G970" s="47">
        <v>30.09</v>
      </c>
      <c r="H970" s="12">
        <f t="shared" si="15"/>
        <v>30.14</v>
      </c>
    </row>
    <row r="971" spans="1:8" x14ac:dyDescent="0.4">
      <c r="A971" s="47">
        <v>482.44351319999998</v>
      </c>
      <c r="B971" s="47">
        <v>30</v>
      </c>
      <c r="C971" s="47">
        <v>14.79</v>
      </c>
      <c r="D971" s="47">
        <v>32.729999999999997</v>
      </c>
      <c r="E971" s="47">
        <v>30.47</v>
      </c>
      <c r="F971" s="47">
        <v>30.14</v>
      </c>
      <c r="G971" s="47">
        <v>30.09</v>
      </c>
      <c r="H971" s="12">
        <f t="shared" si="15"/>
        <v>30.14</v>
      </c>
    </row>
    <row r="972" spans="1:8" x14ac:dyDescent="0.4">
      <c r="A972" s="47">
        <v>482.94619080000001</v>
      </c>
      <c r="B972" s="47">
        <v>30</v>
      </c>
      <c r="C972" s="47">
        <v>14.79</v>
      </c>
      <c r="D972" s="47">
        <v>32.729999999999997</v>
      </c>
      <c r="E972" s="47">
        <v>30.47</v>
      </c>
      <c r="F972" s="47">
        <v>30.14</v>
      </c>
      <c r="G972" s="47">
        <v>30.09</v>
      </c>
      <c r="H972" s="12">
        <f t="shared" si="15"/>
        <v>30.14</v>
      </c>
    </row>
    <row r="973" spans="1:8" x14ac:dyDescent="0.4">
      <c r="A973" s="47">
        <v>483.45481160000003</v>
      </c>
      <c r="B973" s="47">
        <v>30</v>
      </c>
      <c r="C973" s="47">
        <v>14.79</v>
      </c>
      <c r="D973" s="47">
        <v>32.729999999999997</v>
      </c>
      <c r="E973" s="47">
        <v>30.47</v>
      </c>
      <c r="F973" s="47">
        <v>30.14</v>
      </c>
      <c r="G973" s="47">
        <v>30.09</v>
      </c>
      <c r="H973" s="12">
        <f t="shared" si="15"/>
        <v>30.14</v>
      </c>
    </row>
    <row r="974" spans="1:8" x14ac:dyDescent="0.4">
      <c r="A974" s="47">
        <v>483.95290449999999</v>
      </c>
      <c r="B974" s="47">
        <v>30</v>
      </c>
      <c r="C974" s="47">
        <v>14.78</v>
      </c>
      <c r="D974" s="47">
        <v>32.729999999999997</v>
      </c>
      <c r="E974" s="47">
        <v>30.47</v>
      </c>
      <c r="F974" s="47">
        <v>30.14</v>
      </c>
      <c r="G974" s="47">
        <v>30.09</v>
      </c>
      <c r="H974" s="12">
        <f t="shared" si="15"/>
        <v>30.14</v>
      </c>
    </row>
    <row r="975" spans="1:8" x14ac:dyDescent="0.4">
      <c r="A975" s="47">
        <v>484.45296050000002</v>
      </c>
      <c r="B975" s="47">
        <v>30</v>
      </c>
      <c r="C975" s="47">
        <v>14.82</v>
      </c>
      <c r="D975" s="47">
        <v>32.68</v>
      </c>
      <c r="E975" s="47">
        <v>30.47</v>
      </c>
      <c r="F975" s="47">
        <v>30.14</v>
      </c>
      <c r="G975" s="47">
        <v>30.09</v>
      </c>
      <c r="H975" s="12">
        <f t="shared" si="15"/>
        <v>30.14</v>
      </c>
    </row>
    <row r="976" spans="1:8" x14ac:dyDescent="0.4">
      <c r="A976" s="47">
        <v>484.9530714</v>
      </c>
      <c r="B976" s="47">
        <v>30</v>
      </c>
      <c r="C976" s="47">
        <v>14.85</v>
      </c>
      <c r="D976" s="47">
        <v>32.68</v>
      </c>
      <c r="E976" s="47">
        <v>30.47</v>
      </c>
      <c r="F976" s="47">
        <v>30.14</v>
      </c>
      <c r="G976" s="47">
        <v>30.09</v>
      </c>
      <c r="H976" s="12">
        <f t="shared" si="15"/>
        <v>30.14</v>
      </c>
    </row>
    <row r="977" spans="1:8" x14ac:dyDescent="0.4">
      <c r="A977" s="47">
        <v>485.4526262</v>
      </c>
      <c r="B977" s="47">
        <v>30</v>
      </c>
      <c r="C977" s="47">
        <v>14.85</v>
      </c>
      <c r="D977" s="47">
        <v>32.68</v>
      </c>
      <c r="E977" s="47">
        <v>30.47</v>
      </c>
      <c r="F977" s="47">
        <v>30.14</v>
      </c>
      <c r="G977" s="47">
        <v>30.09</v>
      </c>
      <c r="H977" s="12">
        <f t="shared" si="15"/>
        <v>30.14</v>
      </c>
    </row>
    <row r="978" spans="1:8" x14ac:dyDescent="0.4">
      <c r="A978" s="47">
        <v>485.95258710000002</v>
      </c>
      <c r="B978" s="47">
        <v>30</v>
      </c>
      <c r="C978" s="47">
        <v>14.85</v>
      </c>
      <c r="D978" s="47">
        <v>32.68</v>
      </c>
      <c r="E978" s="47">
        <v>30.47</v>
      </c>
      <c r="F978" s="47">
        <v>30.14</v>
      </c>
      <c r="G978" s="47">
        <v>30.09</v>
      </c>
      <c r="H978" s="12">
        <f t="shared" si="15"/>
        <v>30.14</v>
      </c>
    </row>
    <row r="979" spans="1:8" x14ac:dyDescent="0.4">
      <c r="A979" s="47">
        <v>486.4603353</v>
      </c>
      <c r="B979" s="47">
        <v>30</v>
      </c>
      <c r="C979" s="47">
        <v>14.85</v>
      </c>
      <c r="D979" s="47">
        <v>32.68</v>
      </c>
      <c r="E979" s="47">
        <v>30.47</v>
      </c>
      <c r="F979" s="47">
        <v>30.14</v>
      </c>
      <c r="G979" s="47">
        <v>30.09</v>
      </c>
      <c r="H979" s="12">
        <f t="shared" si="15"/>
        <v>30.14</v>
      </c>
    </row>
    <row r="980" spans="1:8" x14ac:dyDescent="0.4">
      <c r="A980" s="47">
        <v>486.96093539999998</v>
      </c>
      <c r="B980" s="47">
        <v>30</v>
      </c>
      <c r="C980" s="47">
        <v>14.88</v>
      </c>
      <c r="D980" s="47">
        <v>32.64</v>
      </c>
      <c r="E980" s="47">
        <v>30.47</v>
      </c>
      <c r="F980" s="47">
        <v>30.14</v>
      </c>
      <c r="G980" s="47">
        <v>30.09</v>
      </c>
      <c r="H980" s="12">
        <f t="shared" si="15"/>
        <v>30.14</v>
      </c>
    </row>
    <row r="981" spans="1:8" x14ac:dyDescent="0.4">
      <c r="A981" s="47">
        <v>487.46019289999998</v>
      </c>
      <c r="B981" s="47">
        <v>30</v>
      </c>
      <c r="C981" s="47">
        <v>14.92</v>
      </c>
      <c r="D981" s="47">
        <v>32.64</v>
      </c>
      <c r="E981" s="47">
        <v>30.47</v>
      </c>
      <c r="F981" s="47">
        <v>30.14</v>
      </c>
      <c r="G981" s="47">
        <v>30.09</v>
      </c>
      <c r="H981" s="12">
        <f t="shared" si="15"/>
        <v>30.14</v>
      </c>
    </row>
    <row r="982" spans="1:8" x14ac:dyDescent="0.4">
      <c r="A982" s="47">
        <v>487.96074909999999</v>
      </c>
      <c r="B982" s="47">
        <v>30</v>
      </c>
      <c r="C982" s="47">
        <v>14.92</v>
      </c>
      <c r="D982" s="47">
        <v>32.64</v>
      </c>
      <c r="E982" s="47">
        <v>30.47</v>
      </c>
      <c r="F982" s="47">
        <v>30.14</v>
      </c>
      <c r="G982" s="47">
        <v>30.09</v>
      </c>
      <c r="H982" s="12">
        <f t="shared" si="15"/>
        <v>30.14</v>
      </c>
    </row>
    <row r="983" spans="1:8" x14ac:dyDescent="0.4">
      <c r="A983" s="47">
        <v>488.46015499999999</v>
      </c>
      <c r="B983" s="47">
        <v>30</v>
      </c>
      <c r="C983" s="47">
        <v>14.92</v>
      </c>
      <c r="D983" s="47">
        <v>32.64</v>
      </c>
      <c r="E983" s="47">
        <v>30.47</v>
      </c>
      <c r="F983" s="47">
        <v>30.14</v>
      </c>
      <c r="G983" s="47">
        <v>30.09</v>
      </c>
      <c r="H983" s="12">
        <f t="shared" si="15"/>
        <v>30.14</v>
      </c>
    </row>
    <row r="984" spans="1:8" x14ac:dyDescent="0.4">
      <c r="A984" s="47">
        <v>488.9614656</v>
      </c>
      <c r="B984" s="47">
        <v>30</v>
      </c>
      <c r="C984" s="47">
        <v>15.01</v>
      </c>
      <c r="D984" s="47">
        <v>32.64</v>
      </c>
      <c r="E984" s="47">
        <v>30.44</v>
      </c>
      <c r="F984" s="47">
        <v>30.14</v>
      </c>
      <c r="G984" s="47">
        <v>30.09</v>
      </c>
      <c r="H984" s="12">
        <f t="shared" si="15"/>
        <v>30.14</v>
      </c>
    </row>
    <row r="985" spans="1:8" x14ac:dyDescent="0.4">
      <c r="A985" s="47">
        <v>489.4688597</v>
      </c>
      <c r="B985" s="47">
        <v>30</v>
      </c>
      <c r="C985" s="47">
        <v>15.1</v>
      </c>
      <c r="D985" s="47">
        <v>32.64</v>
      </c>
      <c r="E985" s="47">
        <v>30.44</v>
      </c>
      <c r="F985" s="47">
        <v>30.14</v>
      </c>
      <c r="G985" s="47">
        <v>30.09</v>
      </c>
      <c r="H985" s="12">
        <f t="shared" si="15"/>
        <v>30.14</v>
      </c>
    </row>
    <row r="986" spans="1:8" x14ac:dyDescent="0.4">
      <c r="A986" s="47">
        <v>489.97129389999998</v>
      </c>
      <c r="B986" s="47">
        <v>30</v>
      </c>
      <c r="C986" s="47">
        <v>15.1</v>
      </c>
      <c r="D986" s="47">
        <v>32.64</v>
      </c>
      <c r="E986" s="47">
        <v>30.44</v>
      </c>
      <c r="F986" s="47">
        <v>30.14</v>
      </c>
      <c r="G986" s="47">
        <v>30.09</v>
      </c>
      <c r="H986" s="12">
        <f t="shared" si="15"/>
        <v>30.14</v>
      </c>
    </row>
    <row r="987" spans="1:8" x14ac:dyDescent="0.4">
      <c r="A987" s="47">
        <v>490.47104430000002</v>
      </c>
      <c r="B987" s="47">
        <v>30</v>
      </c>
      <c r="C987" s="47">
        <v>15.04</v>
      </c>
      <c r="D987" s="47">
        <v>32.590000000000003</v>
      </c>
      <c r="E987" s="47">
        <v>30.47</v>
      </c>
      <c r="F987" s="47">
        <v>30.14</v>
      </c>
      <c r="G987" s="47">
        <v>30.09</v>
      </c>
      <c r="H987" s="12">
        <f t="shared" si="15"/>
        <v>30.14</v>
      </c>
    </row>
    <row r="988" spans="1:8" x14ac:dyDescent="0.4">
      <c r="A988" s="47">
        <v>490.97102139999998</v>
      </c>
      <c r="B988" s="47">
        <v>30</v>
      </c>
      <c r="C988" s="47">
        <v>15.07</v>
      </c>
      <c r="D988" s="47">
        <v>32.590000000000003</v>
      </c>
      <c r="E988" s="47">
        <v>30.44</v>
      </c>
      <c r="F988" s="47">
        <v>30.14</v>
      </c>
      <c r="G988" s="47">
        <v>30.09</v>
      </c>
      <c r="H988" s="12">
        <f t="shared" si="15"/>
        <v>30.14</v>
      </c>
    </row>
    <row r="989" spans="1:8" x14ac:dyDescent="0.4">
      <c r="A989" s="47">
        <v>491.46892810000003</v>
      </c>
      <c r="B989" s="47">
        <v>30</v>
      </c>
      <c r="C989" s="47">
        <v>15.17</v>
      </c>
      <c r="D989" s="47">
        <v>32.590000000000003</v>
      </c>
      <c r="E989" s="47">
        <v>30.44</v>
      </c>
      <c r="F989" s="47">
        <v>30.14</v>
      </c>
      <c r="G989" s="47">
        <v>30.09</v>
      </c>
      <c r="H989" s="12">
        <f t="shared" si="15"/>
        <v>30.14</v>
      </c>
    </row>
    <row r="990" spans="1:8" x14ac:dyDescent="0.4">
      <c r="A990" s="47">
        <v>491.96987250000001</v>
      </c>
      <c r="B990" s="47">
        <v>30</v>
      </c>
      <c r="C990" s="47">
        <v>15.17</v>
      </c>
      <c r="D990" s="47">
        <v>32.590000000000003</v>
      </c>
      <c r="E990" s="47">
        <v>30.44</v>
      </c>
      <c r="F990" s="47">
        <v>30.14</v>
      </c>
      <c r="G990" s="47">
        <v>30.09</v>
      </c>
      <c r="H990" s="12">
        <f t="shared" si="15"/>
        <v>30.14</v>
      </c>
    </row>
    <row r="991" spans="1:8" x14ac:dyDescent="0.4">
      <c r="A991" s="47">
        <v>492.4792056</v>
      </c>
      <c r="B991" s="47">
        <v>30</v>
      </c>
      <c r="C991" s="47">
        <v>15.13</v>
      </c>
      <c r="D991" s="47">
        <v>32.64</v>
      </c>
      <c r="E991" s="47">
        <v>30.44</v>
      </c>
      <c r="F991" s="47">
        <v>30.14</v>
      </c>
      <c r="G991" s="47">
        <v>30.09</v>
      </c>
      <c r="H991" s="12">
        <f t="shared" si="15"/>
        <v>30.14</v>
      </c>
    </row>
    <row r="992" spans="1:8" x14ac:dyDescent="0.4">
      <c r="A992" s="47">
        <v>492.97829680000001</v>
      </c>
      <c r="B992" s="47">
        <v>30</v>
      </c>
      <c r="C992" s="47">
        <v>15.09</v>
      </c>
      <c r="D992" s="47">
        <v>32.64</v>
      </c>
      <c r="E992" s="47">
        <v>30.44</v>
      </c>
      <c r="F992" s="47">
        <v>30.14</v>
      </c>
      <c r="G992" s="47">
        <v>30.09</v>
      </c>
      <c r="H992" s="12">
        <f t="shared" si="15"/>
        <v>30.14</v>
      </c>
    </row>
    <row r="993" spans="1:8" x14ac:dyDescent="0.4">
      <c r="A993" s="47">
        <v>493.47834399999999</v>
      </c>
      <c r="B993" s="47">
        <v>30</v>
      </c>
      <c r="C993" s="47">
        <v>15.09</v>
      </c>
      <c r="D993" s="47">
        <v>32.64</v>
      </c>
      <c r="E993" s="47">
        <v>30.44</v>
      </c>
      <c r="F993" s="47">
        <v>30.14</v>
      </c>
      <c r="G993" s="47">
        <v>30.09</v>
      </c>
      <c r="H993" s="12">
        <f t="shared" si="15"/>
        <v>30.14</v>
      </c>
    </row>
    <row r="994" spans="1:8" x14ac:dyDescent="0.4">
      <c r="A994" s="47">
        <v>493.97692970000003</v>
      </c>
      <c r="B994" s="47">
        <v>30</v>
      </c>
      <c r="C994" s="47">
        <v>15.09</v>
      </c>
      <c r="D994" s="47">
        <v>32.64</v>
      </c>
      <c r="E994" s="47">
        <v>30.44</v>
      </c>
      <c r="F994" s="47">
        <v>30.14</v>
      </c>
      <c r="G994" s="47">
        <v>30.09</v>
      </c>
      <c r="H994" s="12">
        <f t="shared" si="15"/>
        <v>30.14</v>
      </c>
    </row>
    <row r="995" spans="1:8" x14ac:dyDescent="0.4">
      <c r="A995" s="47">
        <v>494.47720909999998</v>
      </c>
      <c r="B995" s="47">
        <v>30</v>
      </c>
      <c r="C995" s="47">
        <v>15.09</v>
      </c>
      <c r="D995" s="47">
        <v>32.64</v>
      </c>
      <c r="E995" s="47">
        <v>30.44</v>
      </c>
      <c r="F995" s="47">
        <v>30.14</v>
      </c>
      <c r="G995" s="47">
        <v>30.09</v>
      </c>
      <c r="H995" s="12">
        <f t="shared" si="15"/>
        <v>30.14</v>
      </c>
    </row>
    <row r="996" spans="1:8" x14ac:dyDescent="0.4">
      <c r="A996" s="47">
        <v>494.97868039999997</v>
      </c>
      <c r="B996" s="47">
        <v>30</v>
      </c>
      <c r="C996" s="47">
        <v>15.09</v>
      </c>
      <c r="D996" s="47">
        <v>32.64</v>
      </c>
      <c r="E996" s="47">
        <v>30.44</v>
      </c>
      <c r="F996" s="47">
        <v>30.14</v>
      </c>
      <c r="G996" s="47">
        <v>30.09</v>
      </c>
      <c r="H996" s="12">
        <f t="shared" si="15"/>
        <v>30.14</v>
      </c>
    </row>
    <row r="997" spans="1:8" x14ac:dyDescent="0.4">
      <c r="A997" s="47">
        <v>495.47880909999998</v>
      </c>
      <c r="B997" s="47">
        <v>30</v>
      </c>
      <c r="C997" s="47">
        <v>15.08</v>
      </c>
      <c r="D997" s="47">
        <v>32.64</v>
      </c>
      <c r="E997" s="47">
        <v>30.44</v>
      </c>
      <c r="F997" s="47">
        <v>30.14</v>
      </c>
      <c r="G997" s="47">
        <v>30.09</v>
      </c>
      <c r="H997" s="12">
        <f t="shared" si="15"/>
        <v>30.14</v>
      </c>
    </row>
    <row r="998" spans="1:8" x14ac:dyDescent="0.4">
      <c r="A998" s="47">
        <v>495.98740120000002</v>
      </c>
      <c r="B998" s="47">
        <v>30</v>
      </c>
      <c r="C998" s="47">
        <v>15.08</v>
      </c>
      <c r="D998" s="47">
        <v>32.64</v>
      </c>
      <c r="E998" s="47">
        <v>30.44</v>
      </c>
      <c r="F998" s="47">
        <v>30.14</v>
      </c>
      <c r="G998" s="47">
        <v>30.09</v>
      </c>
      <c r="H998" s="12">
        <f t="shared" si="15"/>
        <v>30.14</v>
      </c>
    </row>
    <row r="999" spans="1:8" x14ac:dyDescent="0.4">
      <c r="A999" s="47">
        <v>496.48830800000002</v>
      </c>
      <c r="B999" s="47">
        <v>30</v>
      </c>
      <c r="C999" s="47">
        <v>15.08</v>
      </c>
      <c r="D999" s="47">
        <v>32.64</v>
      </c>
      <c r="E999" s="47">
        <v>30.44</v>
      </c>
      <c r="F999" s="47">
        <v>30.14</v>
      </c>
      <c r="G999" s="47">
        <v>30.09</v>
      </c>
      <c r="H999" s="12">
        <f t="shared" si="15"/>
        <v>30.14</v>
      </c>
    </row>
    <row r="1000" spans="1:8" x14ac:dyDescent="0.4">
      <c r="A1000" s="47">
        <v>496.98560140000001</v>
      </c>
      <c r="B1000" s="47">
        <v>30</v>
      </c>
      <c r="C1000" s="47">
        <v>15.08</v>
      </c>
      <c r="D1000" s="47">
        <v>32.64</v>
      </c>
      <c r="E1000" s="47">
        <v>30.44</v>
      </c>
      <c r="F1000" s="47">
        <v>30.14</v>
      </c>
      <c r="G1000" s="47">
        <v>30.09</v>
      </c>
      <c r="H1000" s="12">
        <f t="shared" si="15"/>
        <v>30.14</v>
      </c>
    </row>
    <row r="1001" spans="1:8" x14ac:dyDescent="0.4">
      <c r="A1001" s="47">
        <v>497.48731950000001</v>
      </c>
      <c r="B1001" s="47">
        <v>30</v>
      </c>
      <c r="C1001" s="47">
        <v>15.08</v>
      </c>
      <c r="D1001" s="47">
        <v>32.64</v>
      </c>
      <c r="E1001" s="47">
        <v>30.44</v>
      </c>
      <c r="F1001" s="47">
        <v>30.14</v>
      </c>
      <c r="G1001" s="47">
        <v>30.09</v>
      </c>
      <c r="H1001" s="12">
        <f t="shared" si="15"/>
        <v>30.14</v>
      </c>
    </row>
    <row r="1002" spans="1:8" x14ac:dyDescent="0.4">
      <c r="A1002" s="47">
        <v>497.98560170000002</v>
      </c>
      <c r="B1002" s="47">
        <v>30</v>
      </c>
      <c r="C1002" s="47">
        <v>15.04</v>
      </c>
      <c r="D1002" s="47">
        <v>32.68</v>
      </c>
      <c r="E1002" s="47">
        <v>30.44</v>
      </c>
      <c r="F1002" s="47">
        <v>30.14</v>
      </c>
      <c r="G1002" s="47">
        <v>30.09</v>
      </c>
      <c r="H1002" s="12">
        <f t="shared" si="15"/>
        <v>30.14</v>
      </c>
    </row>
    <row r="1003" spans="1:8" x14ac:dyDescent="0.4">
      <c r="A1003" s="47">
        <v>498.48757669999998</v>
      </c>
      <c r="B1003" s="47">
        <v>30</v>
      </c>
      <c r="C1003" s="47">
        <v>15</v>
      </c>
      <c r="D1003" s="47">
        <v>32.68</v>
      </c>
      <c r="E1003" s="47">
        <v>30.44</v>
      </c>
      <c r="F1003" s="47">
        <v>30.14</v>
      </c>
      <c r="G1003" s="47">
        <v>30.09</v>
      </c>
      <c r="H1003" s="12">
        <f t="shared" si="15"/>
        <v>30.14</v>
      </c>
    </row>
    <row r="1004" spans="1:8" x14ac:dyDescent="0.4">
      <c r="A1004" s="47">
        <v>498.98611590000002</v>
      </c>
      <c r="B1004" s="47">
        <v>30</v>
      </c>
      <c r="C1004" s="47">
        <v>15</v>
      </c>
      <c r="D1004" s="47">
        <v>32.68</v>
      </c>
      <c r="E1004" s="47">
        <v>30.44</v>
      </c>
      <c r="F1004" s="47">
        <v>30.14</v>
      </c>
      <c r="G1004" s="47">
        <v>30.09</v>
      </c>
      <c r="H1004" s="12">
        <f t="shared" si="15"/>
        <v>30.14</v>
      </c>
    </row>
    <row r="1005" spans="1:8" x14ac:dyDescent="0.4">
      <c r="A1005" s="47">
        <v>499.49562220000001</v>
      </c>
      <c r="B1005" s="47">
        <v>30</v>
      </c>
      <c r="C1005" s="47">
        <v>15</v>
      </c>
      <c r="D1005" s="47">
        <v>32.68</v>
      </c>
      <c r="E1005" s="47">
        <v>30.44</v>
      </c>
      <c r="F1005" s="47">
        <v>30.14</v>
      </c>
      <c r="G1005" s="47">
        <v>30.09</v>
      </c>
      <c r="H1005" s="12">
        <f t="shared" si="15"/>
        <v>30.14</v>
      </c>
    </row>
    <row r="1006" spans="1:8" x14ac:dyDescent="0.4">
      <c r="A1006" s="47">
        <v>499.99486969999998</v>
      </c>
      <c r="B1006" s="47">
        <v>30</v>
      </c>
      <c r="C1006" s="47">
        <v>14.99</v>
      </c>
      <c r="D1006" s="47">
        <v>32.68</v>
      </c>
      <c r="E1006" s="47">
        <v>30.44</v>
      </c>
      <c r="F1006" s="47">
        <v>30.14</v>
      </c>
      <c r="G1006" s="47">
        <v>30.09</v>
      </c>
      <c r="H1006" s="12">
        <f t="shared" si="15"/>
        <v>30.14</v>
      </c>
    </row>
    <row r="1007" spans="1:8" x14ac:dyDescent="0.4">
      <c r="A1007" s="47">
        <v>500.49525089999997</v>
      </c>
      <c r="B1007" s="47">
        <v>30</v>
      </c>
      <c r="C1007" s="47">
        <v>14.99</v>
      </c>
      <c r="D1007" s="47">
        <v>32.68</v>
      </c>
      <c r="E1007" s="47">
        <v>30.44</v>
      </c>
      <c r="F1007" s="47">
        <v>30.14</v>
      </c>
      <c r="G1007" s="47">
        <v>30.09</v>
      </c>
      <c r="H1007" s="12">
        <f t="shared" si="15"/>
        <v>30.13</v>
      </c>
    </row>
    <row r="1008" spans="1:8" x14ac:dyDescent="0.4">
      <c r="A1008" s="47">
        <v>500.99465729999997</v>
      </c>
      <c r="B1008" s="47">
        <v>30</v>
      </c>
      <c r="C1008" s="47">
        <v>14.99</v>
      </c>
      <c r="D1008" s="47">
        <v>32.68</v>
      </c>
      <c r="E1008" s="47">
        <v>30.44</v>
      </c>
      <c r="F1008" s="47">
        <v>30.14</v>
      </c>
      <c r="G1008" s="47">
        <v>30.09</v>
      </c>
      <c r="H1008" s="12">
        <f t="shared" si="15"/>
        <v>30.13</v>
      </c>
    </row>
    <row r="1009" spans="1:8" x14ac:dyDescent="0.4">
      <c r="A1009" s="47">
        <v>501.49517150000003</v>
      </c>
      <c r="B1009" s="47">
        <v>30</v>
      </c>
      <c r="C1009" s="47">
        <v>14.99</v>
      </c>
      <c r="D1009" s="47">
        <v>32.68</v>
      </c>
      <c r="E1009" s="47">
        <v>30.44</v>
      </c>
      <c r="F1009" s="47">
        <v>30.11</v>
      </c>
      <c r="G1009" s="47">
        <v>30.09</v>
      </c>
      <c r="H1009" s="12">
        <f t="shared" si="15"/>
        <v>30.13</v>
      </c>
    </row>
    <row r="1010" spans="1:8" x14ac:dyDescent="0.4">
      <c r="A1010" s="47">
        <v>502.00279970000003</v>
      </c>
      <c r="B1010" s="47">
        <v>30</v>
      </c>
      <c r="C1010" s="47">
        <v>14.98</v>
      </c>
      <c r="D1010" s="47">
        <v>32.68</v>
      </c>
      <c r="E1010" s="47">
        <v>30.44</v>
      </c>
      <c r="F1010" s="47">
        <v>30.14</v>
      </c>
      <c r="G1010" s="47">
        <v>30.09</v>
      </c>
      <c r="H1010" s="12">
        <f t="shared" si="15"/>
        <v>30.13</v>
      </c>
    </row>
    <row r="1011" spans="1:8" x14ac:dyDescent="0.4">
      <c r="A1011" s="47">
        <v>502.50316429999998</v>
      </c>
      <c r="B1011" s="47">
        <v>30</v>
      </c>
      <c r="C1011" s="47">
        <v>15.02</v>
      </c>
      <c r="D1011" s="47">
        <v>32.64</v>
      </c>
      <c r="E1011" s="47">
        <v>30.44</v>
      </c>
      <c r="F1011" s="47">
        <v>30.14</v>
      </c>
      <c r="G1011" s="47">
        <v>30.09</v>
      </c>
      <c r="H1011" s="12">
        <f t="shared" si="15"/>
        <v>30.13</v>
      </c>
    </row>
    <row r="1012" spans="1:8" x14ac:dyDescent="0.4">
      <c r="A1012" s="47">
        <v>503.004209</v>
      </c>
      <c r="B1012" s="47">
        <v>30</v>
      </c>
      <c r="C1012" s="47">
        <v>15.05</v>
      </c>
      <c r="D1012" s="47">
        <v>32.64</v>
      </c>
      <c r="E1012" s="47">
        <v>30.44</v>
      </c>
      <c r="F1012" s="47">
        <v>30.14</v>
      </c>
      <c r="G1012" s="47">
        <v>30.09</v>
      </c>
      <c r="H1012" s="12">
        <f t="shared" si="15"/>
        <v>30.14</v>
      </c>
    </row>
    <row r="1013" spans="1:8" x14ac:dyDescent="0.4">
      <c r="A1013" s="47">
        <v>503.50155710000001</v>
      </c>
      <c r="B1013" s="47">
        <v>30</v>
      </c>
      <c r="C1013" s="47">
        <v>15.05</v>
      </c>
      <c r="D1013" s="47">
        <v>32.64</v>
      </c>
      <c r="E1013" s="47">
        <v>30.44</v>
      </c>
      <c r="F1013" s="47">
        <v>30.14</v>
      </c>
      <c r="G1013" s="47">
        <v>30.08</v>
      </c>
      <c r="H1013" s="12">
        <f t="shared" si="15"/>
        <v>30.14</v>
      </c>
    </row>
    <row r="1014" spans="1:8" x14ac:dyDescent="0.4">
      <c r="A1014" s="47">
        <v>504.00443860000001</v>
      </c>
      <c r="B1014" s="47">
        <v>30</v>
      </c>
      <c r="C1014" s="47">
        <v>15.05</v>
      </c>
      <c r="D1014" s="47">
        <v>32.64</v>
      </c>
      <c r="E1014" s="47">
        <v>30.44</v>
      </c>
      <c r="F1014" s="47">
        <v>30.14</v>
      </c>
      <c r="G1014" s="47">
        <v>30.08</v>
      </c>
      <c r="H1014" s="12">
        <f t="shared" si="15"/>
        <v>30.14</v>
      </c>
    </row>
    <row r="1015" spans="1:8" x14ac:dyDescent="0.4">
      <c r="A1015" s="47">
        <v>504.50372270000003</v>
      </c>
      <c r="B1015" s="47">
        <v>30</v>
      </c>
      <c r="C1015" s="47">
        <v>15.05</v>
      </c>
      <c r="D1015" s="47">
        <v>32.64</v>
      </c>
      <c r="E1015" s="47">
        <v>30.44</v>
      </c>
      <c r="F1015" s="47">
        <v>30.14</v>
      </c>
      <c r="G1015" s="47">
        <v>30.08</v>
      </c>
      <c r="H1015" s="12">
        <f t="shared" si="15"/>
        <v>30.14</v>
      </c>
    </row>
    <row r="1016" spans="1:8" x14ac:dyDescent="0.4">
      <c r="A1016" s="47">
        <v>505.01266980000003</v>
      </c>
      <c r="B1016" s="47">
        <v>30</v>
      </c>
      <c r="C1016" s="47">
        <v>15.04</v>
      </c>
      <c r="D1016" s="47">
        <v>32.64</v>
      </c>
      <c r="E1016" s="47">
        <v>30.44</v>
      </c>
      <c r="F1016" s="47">
        <v>30.14</v>
      </c>
      <c r="G1016" s="47">
        <v>30.08</v>
      </c>
      <c r="H1016" s="12">
        <f t="shared" si="15"/>
        <v>30.14</v>
      </c>
    </row>
    <row r="1017" spans="1:8" x14ac:dyDescent="0.4">
      <c r="A1017" s="47">
        <v>505.51300020000002</v>
      </c>
      <c r="B1017" s="47">
        <v>30</v>
      </c>
      <c r="C1017" s="47">
        <v>15.04</v>
      </c>
      <c r="D1017" s="47">
        <v>32.64</v>
      </c>
      <c r="E1017" s="47">
        <v>30.44</v>
      </c>
      <c r="F1017" s="47">
        <v>30.14</v>
      </c>
      <c r="G1017" s="47">
        <v>30.08</v>
      </c>
      <c r="H1017" s="12">
        <f t="shared" si="15"/>
        <v>30.14</v>
      </c>
    </row>
    <row r="1018" spans="1:8" x14ac:dyDescent="0.4">
      <c r="A1018" s="47">
        <v>506.0044317</v>
      </c>
      <c r="B1018" s="47">
        <v>30</v>
      </c>
      <c r="C1018" s="47">
        <v>15.04</v>
      </c>
      <c r="D1018" s="47">
        <v>32.64</v>
      </c>
      <c r="E1018" s="47">
        <v>30.44</v>
      </c>
      <c r="F1018" s="47">
        <v>30.14</v>
      </c>
      <c r="G1018" s="47">
        <v>30.08</v>
      </c>
      <c r="H1018" s="12">
        <f t="shared" si="15"/>
        <v>30.14</v>
      </c>
    </row>
    <row r="1019" spans="1:8" x14ac:dyDescent="0.4">
      <c r="A1019" s="47">
        <v>506.5129015</v>
      </c>
      <c r="B1019" s="47">
        <v>30</v>
      </c>
      <c r="C1019" s="47">
        <v>15.04</v>
      </c>
      <c r="D1019" s="47">
        <v>32.64</v>
      </c>
      <c r="E1019" s="47">
        <v>30.44</v>
      </c>
      <c r="F1019" s="47">
        <v>30.14</v>
      </c>
      <c r="G1019" s="47">
        <v>30.08</v>
      </c>
      <c r="H1019" s="12">
        <f t="shared" si="15"/>
        <v>30.14</v>
      </c>
    </row>
    <row r="1020" spans="1:8" x14ac:dyDescent="0.4">
      <c r="A1020" s="47">
        <v>507.01153540000001</v>
      </c>
      <c r="B1020" s="47">
        <v>30</v>
      </c>
      <c r="C1020" s="47">
        <v>15.04</v>
      </c>
      <c r="D1020" s="47">
        <v>32.64</v>
      </c>
      <c r="E1020" s="47">
        <v>30.44</v>
      </c>
      <c r="F1020" s="47">
        <v>30.14</v>
      </c>
      <c r="G1020" s="47">
        <v>30.08</v>
      </c>
      <c r="H1020" s="12">
        <f t="shared" si="15"/>
        <v>30.14</v>
      </c>
    </row>
    <row r="1021" spans="1:8" x14ac:dyDescent="0.4">
      <c r="A1021" s="47">
        <v>507.51334480000003</v>
      </c>
      <c r="B1021" s="47">
        <v>30</v>
      </c>
      <c r="C1021" s="47">
        <v>15.04</v>
      </c>
      <c r="D1021" s="47">
        <v>32.64</v>
      </c>
      <c r="E1021" s="47">
        <v>30.44</v>
      </c>
      <c r="F1021" s="47">
        <v>30.14</v>
      </c>
      <c r="G1021" s="47">
        <v>30.08</v>
      </c>
      <c r="H1021" s="12">
        <f t="shared" si="15"/>
        <v>30.14</v>
      </c>
    </row>
    <row r="1022" spans="1:8" x14ac:dyDescent="0.4">
      <c r="A1022" s="47">
        <v>508.01144909999999</v>
      </c>
      <c r="B1022" s="47">
        <v>30</v>
      </c>
      <c r="C1022" s="47">
        <v>15.04</v>
      </c>
      <c r="D1022" s="47">
        <v>32.64</v>
      </c>
      <c r="E1022" s="47">
        <v>30.44</v>
      </c>
      <c r="F1022" s="47">
        <v>30.14</v>
      </c>
      <c r="G1022" s="47">
        <v>30.08</v>
      </c>
      <c r="H1022" s="12">
        <f t="shared" si="15"/>
        <v>30.14</v>
      </c>
    </row>
    <row r="1023" spans="1:8" x14ac:dyDescent="0.4">
      <c r="A1023" s="47">
        <v>508.52168130000001</v>
      </c>
      <c r="B1023" s="47">
        <v>30</v>
      </c>
      <c r="C1023" s="47">
        <v>15.04</v>
      </c>
      <c r="D1023" s="47">
        <v>32.64</v>
      </c>
      <c r="E1023" s="47">
        <v>30.44</v>
      </c>
      <c r="F1023" s="47">
        <v>30.14</v>
      </c>
      <c r="G1023" s="47">
        <v>30.08</v>
      </c>
      <c r="H1023" s="12">
        <f t="shared" si="15"/>
        <v>30.14</v>
      </c>
    </row>
    <row r="1024" spans="1:8" x14ac:dyDescent="0.4">
      <c r="A1024" s="47">
        <v>509.0210879</v>
      </c>
      <c r="B1024" s="47">
        <v>30</v>
      </c>
      <c r="C1024" s="47">
        <v>15.03</v>
      </c>
      <c r="D1024" s="47">
        <v>32.64</v>
      </c>
      <c r="E1024" s="47">
        <v>30.44</v>
      </c>
      <c r="F1024" s="47">
        <v>30.14</v>
      </c>
      <c r="G1024" s="47">
        <v>30.08</v>
      </c>
      <c r="H1024" s="12">
        <f t="shared" si="15"/>
        <v>30.14</v>
      </c>
    </row>
    <row r="1025" spans="1:8" x14ac:dyDescent="0.4">
      <c r="A1025" s="47">
        <v>509.5207982</v>
      </c>
      <c r="B1025" s="47">
        <v>30</v>
      </c>
      <c r="C1025" s="47">
        <v>15.03</v>
      </c>
      <c r="D1025" s="47">
        <v>32.64</v>
      </c>
      <c r="E1025" s="47">
        <v>30.44</v>
      </c>
      <c r="F1025" s="47">
        <v>30.14</v>
      </c>
      <c r="G1025" s="47">
        <v>30.08</v>
      </c>
      <c r="H1025" s="12">
        <f t="shared" si="15"/>
        <v>30.14</v>
      </c>
    </row>
    <row r="1026" spans="1:8" x14ac:dyDescent="0.4">
      <c r="A1026" s="47">
        <v>510.01862139999997</v>
      </c>
      <c r="B1026" s="47">
        <v>30</v>
      </c>
      <c r="C1026" s="47">
        <v>14.99</v>
      </c>
      <c r="D1026" s="47">
        <v>32.68</v>
      </c>
      <c r="E1026" s="47">
        <v>30.44</v>
      </c>
      <c r="F1026" s="47">
        <v>30.14</v>
      </c>
      <c r="G1026" s="47">
        <v>30.08</v>
      </c>
      <c r="H1026" s="12">
        <f t="shared" si="15"/>
        <v>30.14</v>
      </c>
    </row>
    <row r="1027" spans="1:8" x14ac:dyDescent="0.4">
      <c r="A1027" s="47">
        <v>510.52042840000001</v>
      </c>
      <c r="B1027" s="47">
        <v>30</v>
      </c>
      <c r="C1027" s="47">
        <v>14.96</v>
      </c>
      <c r="D1027" s="47">
        <v>32.68</v>
      </c>
      <c r="E1027" s="47">
        <v>30.44</v>
      </c>
      <c r="F1027" s="47">
        <v>30.14</v>
      </c>
      <c r="G1027" s="47">
        <v>30.08</v>
      </c>
      <c r="H1027" s="12">
        <f t="shared" si="15"/>
        <v>30.14</v>
      </c>
    </row>
    <row r="1028" spans="1:8" x14ac:dyDescent="0.4">
      <c r="A1028" s="47">
        <v>511.02145860000002</v>
      </c>
      <c r="B1028" s="47">
        <v>30</v>
      </c>
      <c r="C1028" s="47">
        <v>14.95</v>
      </c>
      <c r="D1028" s="47">
        <v>32.68</v>
      </c>
      <c r="E1028" s="47">
        <v>30.44</v>
      </c>
      <c r="F1028" s="47">
        <v>30.14</v>
      </c>
      <c r="G1028" s="47">
        <v>30.08</v>
      </c>
      <c r="H1028" s="12">
        <f t="shared" ref="H1028:H1091" si="16">ROUND(AVERAGE(F1026:F1030),2)</f>
        <v>30.14</v>
      </c>
    </row>
    <row r="1029" spans="1:8" x14ac:dyDescent="0.4">
      <c r="A1029" s="47">
        <v>511.51851420000003</v>
      </c>
      <c r="B1029" s="47">
        <v>30</v>
      </c>
      <c r="C1029" s="47">
        <v>14.95</v>
      </c>
      <c r="D1029" s="47">
        <v>32.68</v>
      </c>
      <c r="E1029" s="47">
        <v>30.44</v>
      </c>
      <c r="F1029" s="47">
        <v>30.14</v>
      </c>
      <c r="G1029" s="47">
        <v>30.08</v>
      </c>
      <c r="H1029" s="12">
        <f t="shared" si="16"/>
        <v>30.15</v>
      </c>
    </row>
    <row r="1030" spans="1:8" x14ac:dyDescent="0.4">
      <c r="A1030" s="47">
        <v>512.02787350000006</v>
      </c>
      <c r="B1030" s="47">
        <v>30</v>
      </c>
      <c r="C1030" s="47">
        <v>14.95</v>
      </c>
      <c r="D1030" s="47">
        <v>32.68</v>
      </c>
      <c r="E1030" s="47">
        <v>30.44</v>
      </c>
      <c r="F1030" s="47">
        <v>30.14</v>
      </c>
      <c r="G1030" s="47">
        <v>30.08</v>
      </c>
      <c r="H1030" s="12">
        <f t="shared" si="16"/>
        <v>30.15</v>
      </c>
    </row>
    <row r="1031" spans="1:8" x14ac:dyDescent="0.4">
      <c r="A1031" s="47">
        <v>512.52890939999997</v>
      </c>
      <c r="B1031" s="47">
        <v>30</v>
      </c>
      <c r="C1031" s="47">
        <v>14.85</v>
      </c>
      <c r="D1031" s="47">
        <v>32.68</v>
      </c>
      <c r="E1031" s="47">
        <v>30.47</v>
      </c>
      <c r="F1031" s="47">
        <v>30.17</v>
      </c>
      <c r="G1031" s="47">
        <v>30.08</v>
      </c>
      <c r="H1031" s="12">
        <f t="shared" si="16"/>
        <v>30.15</v>
      </c>
    </row>
    <row r="1032" spans="1:8" x14ac:dyDescent="0.4">
      <c r="A1032" s="47">
        <v>513.02864190000003</v>
      </c>
      <c r="B1032" s="47">
        <v>30</v>
      </c>
      <c r="C1032" s="47">
        <v>14.75</v>
      </c>
      <c r="D1032" s="47">
        <v>32.68</v>
      </c>
      <c r="E1032" s="47">
        <v>30.47</v>
      </c>
      <c r="F1032" s="47">
        <v>30.17</v>
      </c>
      <c r="G1032" s="47">
        <v>30.08</v>
      </c>
      <c r="H1032" s="12">
        <f t="shared" si="16"/>
        <v>30.15</v>
      </c>
    </row>
    <row r="1033" spans="1:8" x14ac:dyDescent="0.4">
      <c r="A1033" s="47">
        <v>513.52794240000003</v>
      </c>
      <c r="B1033" s="47">
        <v>30</v>
      </c>
      <c r="C1033" s="47">
        <v>14.75</v>
      </c>
      <c r="D1033" s="47">
        <v>32.68</v>
      </c>
      <c r="E1033" s="47">
        <v>30.47</v>
      </c>
      <c r="F1033" s="47">
        <v>30.14</v>
      </c>
      <c r="G1033" s="47">
        <v>30.08</v>
      </c>
      <c r="H1033" s="12">
        <f t="shared" si="16"/>
        <v>30.15</v>
      </c>
    </row>
    <row r="1034" spans="1:8" x14ac:dyDescent="0.4">
      <c r="A1034" s="47">
        <v>514.02772189999996</v>
      </c>
      <c r="B1034" s="47">
        <v>30</v>
      </c>
      <c r="C1034" s="47">
        <v>14.75</v>
      </c>
      <c r="D1034" s="47">
        <v>32.68</v>
      </c>
      <c r="E1034" s="47">
        <v>30.47</v>
      </c>
      <c r="F1034" s="47">
        <v>30.14</v>
      </c>
      <c r="G1034" s="47">
        <v>30.08</v>
      </c>
      <c r="H1034" s="12">
        <f t="shared" si="16"/>
        <v>30.15</v>
      </c>
    </row>
    <row r="1035" spans="1:8" x14ac:dyDescent="0.4">
      <c r="A1035" s="47">
        <v>514.52776270000004</v>
      </c>
      <c r="B1035" s="47">
        <v>30</v>
      </c>
      <c r="C1035" s="47">
        <v>14.79</v>
      </c>
      <c r="D1035" s="47">
        <v>32.64</v>
      </c>
      <c r="E1035" s="47">
        <v>30.47</v>
      </c>
      <c r="F1035" s="47">
        <v>30.14</v>
      </c>
      <c r="G1035" s="47">
        <v>30.08</v>
      </c>
      <c r="H1035" s="12">
        <f t="shared" si="16"/>
        <v>30.14</v>
      </c>
    </row>
    <row r="1036" spans="1:8" x14ac:dyDescent="0.4">
      <c r="A1036" s="47">
        <v>515.02812119999999</v>
      </c>
      <c r="B1036" s="47">
        <v>30</v>
      </c>
      <c r="C1036" s="47">
        <v>14.79</v>
      </c>
      <c r="D1036" s="47">
        <v>32.68</v>
      </c>
      <c r="E1036" s="47">
        <v>30.47</v>
      </c>
      <c r="F1036" s="47">
        <v>30.14</v>
      </c>
      <c r="G1036" s="47">
        <v>30.08</v>
      </c>
      <c r="H1036" s="12">
        <f t="shared" si="16"/>
        <v>30.14</v>
      </c>
    </row>
    <row r="1037" spans="1:8" x14ac:dyDescent="0.4">
      <c r="A1037" s="47">
        <v>515.53637000000003</v>
      </c>
      <c r="B1037" s="47">
        <v>30</v>
      </c>
      <c r="C1037" s="47">
        <v>14.79</v>
      </c>
      <c r="D1037" s="47">
        <v>32.64</v>
      </c>
      <c r="E1037" s="47">
        <v>30.47</v>
      </c>
      <c r="F1037" s="47">
        <v>30.14</v>
      </c>
      <c r="G1037" s="47">
        <v>30.08</v>
      </c>
      <c r="H1037" s="12">
        <f t="shared" si="16"/>
        <v>30.14</v>
      </c>
    </row>
    <row r="1038" spans="1:8" x14ac:dyDescent="0.4">
      <c r="A1038" s="47">
        <v>516.03769039999997</v>
      </c>
      <c r="B1038" s="47">
        <v>30</v>
      </c>
      <c r="C1038" s="47">
        <v>14.82</v>
      </c>
      <c r="D1038" s="47">
        <v>32.64</v>
      </c>
      <c r="E1038" s="47">
        <v>30.47</v>
      </c>
      <c r="F1038" s="47">
        <v>30.14</v>
      </c>
      <c r="G1038" s="47">
        <v>30.08</v>
      </c>
      <c r="H1038" s="12">
        <f t="shared" si="16"/>
        <v>30.14</v>
      </c>
    </row>
    <row r="1039" spans="1:8" x14ac:dyDescent="0.4">
      <c r="A1039" s="47">
        <v>516.53513650000002</v>
      </c>
      <c r="B1039" s="47">
        <v>30</v>
      </c>
      <c r="C1039" s="47">
        <v>14.82</v>
      </c>
      <c r="D1039" s="47">
        <v>32.64</v>
      </c>
      <c r="E1039" s="47">
        <v>30.47</v>
      </c>
      <c r="F1039" s="47">
        <v>30.14</v>
      </c>
      <c r="G1039" s="47">
        <v>30.08</v>
      </c>
      <c r="H1039" s="12">
        <f t="shared" si="16"/>
        <v>30.14</v>
      </c>
    </row>
    <row r="1040" spans="1:8" x14ac:dyDescent="0.4">
      <c r="A1040" s="47">
        <v>517.0353973</v>
      </c>
      <c r="B1040" s="47">
        <v>30</v>
      </c>
      <c r="C1040" s="47">
        <v>14.82</v>
      </c>
      <c r="D1040" s="47">
        <v>32.64</v>
      </c>
      <c r="E1040" s="47">
        <v>30.47</v>
      </c>
      <c r="F1040" s="47">
        <v>30.14</v>
      </c>
      <c r="G1040" s="47">
        <v>30.08</v>
      </c>
      <c r="H1040" s="12">
        <f t="shared" si="16"/>
        <v>30.14</v>
      </c>
    </row>
    <row r="1041" spans="1:8" x14ac:dyDescent="0.4">
      <c r="A1041" s="47">
        <v>517.54215339999996</v>
      </c>
      <c r="B1041" s="47">
        <v>30</v>
      </c>
      <c r="C1041" s="47">
        <v>14.82</v>
      </c>
      <c r="D1041" s="47">
        <v>32.64</v>
      </c>
      <c r="E1041" s="47">
        <v>30.47</v>
      </c>
      <c r="F1041" s="47">
        <v>30.14</v>
      </c>
      <c r="G1041" s="47">
        <v>30.08</v>
      </c>
      <c r="H1041" s="12">
        <f t="shared" si="16"/>
        <v>30.15</v>
      </c>
    </row>
    <row r="1042" spans="1:8" x14ac:dyDescent="0.4">
      <c r="A1042" s="47">
        <v>518.04295990000003</v>
      </c>
      <c r="B1042" s="47">
        <v>30</v>
      </c>
      <c r="C1042" s="47">
        <v>14.82</v>
      </c>
      <c r="D1042" s="47">
        <v>32.64</v>
      </c>
      <c r="E1042" s="47">
        <v>30.47</v>
      </c>
      <c r="F1042" s="47">
        <v>30.14</v>
      </c>
      <c r="G1042" s="47">
        <v>30.08</v>
      </c>
      <c r="H1042" s="12">
        <f t="shared" si="16"/>
        <v>30.15</v>
      </c>
    </row>
    <row r="1043" spans="1:8" x14ac:dyDescent="0.4">
      <c r="A1043" s="47">
        <v>518.54313609999997</v>
      </c>
      <c r="B1043" s="47">
        <v>30</v>
      </c>
      <c r="C1043" s="47">
        <v>14.82</v>
      </c>
      <c r="D1043" s="47">
        <v>32.64</v>
      </c>
      <c r="E1043" s="47">
        <v>30.47</v>
      </c>
      <c r="F1043" s="47">
        <v>30.17</v>
      </c>
      <c r="G1043" s="47">
        <v>30.08</v>
      </c>
      <c r="H1043" s="12">
        <f t="shared" si="16"/>
        <v>30.16</v>
      </c>
    </row>
    <row r="1044" spans="1:8" x14ac:dyDescent="0.4">
      <c r="A1044" s="47">
        <v>519.04332590000001</v>
      </c>
      <c r="B1044" s="47">
        <v>30</v>
      </c>
      <c r="C1044" s="47">
        <v>14.72</v>
      </c>
      <c r="D1044" s="47">
        <v>32.64</v>
      </c>
      <c r="E1044" s="47">
        <v>30.5</v>
      </c>
      <c r="F1044" s="47">
        <v>30.17</v>
      </c>
      <c r="G1044" s="47">
        <v>30.09</v>
      </c>
      <c r="H1044" s="12">
        <f t="shared" si="16"/>
        <v>30.16</v>
      </c>
    </row>
    <row r="1045" spans="1:8" x14ac:dyDescent="0.4">
      <c r="A1045" s="47">
        <v>519.54433659999995</v>
      </c>
      <c r="B1045" s="47">
        <v>30</v>
      </c>
      <c r="C1045" s="47">
        <v>14.63</v>
      </c>
      <c r="D1045" s="47">
        <v>32.64</v>
      </c>
      <c r="E1045" s="47">
        <v>30.5</v>
      </c>
      <c r="F1045" s="47">
        <v>30.17</v>
      </c>
      <c r="G1045" s="47">
        <v>30.09</v>
      </c>
      <c r="H1045" s="12">
        <f t="shared" si="16"/>
        <v>30.17</v>
      </c>
    </row>
    <row r="1046" spans="1:8" x14ac:dyDescent="0.4">
      <c r="A1046" s="47">
        <v>520.04335979999996</v>
      </c>
      <c r="B1046" s="47">
        <v>30</v>
      </c>
      <c r="C1046" s="47">
        <v>14.63</v>
      </c>
      <c r="D1046" s="47">
        <v>32.64</v>
      </c>
      <c r="E1046" s="47">
        <v>30.5</v>
      </c>
      <c r="F1046" s="47">
        <v>30.17</v>
      </c>
      <c r="G1046" s="47">
        <v>30.09</v>
      </c>
      <c r="H1046" s="12">
        <f t="shared" si="16"/>
        <v>30.16</v>
      </c>
    </row>
    <row r="1047" spans="1:8" x14ac:dyDescent="0.4">
      <c r="A1047" s="47">
        <v>520.54319620000001</v>
      </c>
      <c r="B1047" s="47">
        <v>30</v>
      </c>
      <c r="C1047" s="47">
        <v>14.63</v>
      </c>
      <c r="D1047" s="47">
        <v>32.64</v>
      </c>
      <c r="E1047" s="47">
        <v>30.5</v>
      </c>
      <c r="F1047" s="47">
        <v>30.17</v>
      </c>
      <c r="G1047" s="47">
        <v>30.09</v>
      </c>
      <c r="H1047" s="12">
        <f t="shared" si="16"/>
        <v>30.16</v>
      </c>
    </row>
    <row r="1048" spans="1:8" x14ac:dyDescent="0.4">
      <c r="A1048" s="47">
        <v>521.05175469999995</v>
      </c>
      <c r="B1048" s="47">
        <v>30</v>
      </c>
      <c r="C1048" s="47">
        <v>14.72</v>
      </c>
      <c r="D1048" s="47">
        <v>32.64</v>
      </c>
      <c r="E1048" s="47">
        <v>30.47</v>
      </c>
      <c r="F1048" s="47">
        <v>30.14</v>
      </c>
      <c r="G1048" s="47">
        <v>30.09</v>
      </c>
      <c r="H1048" s="12">
        <f t="shared" si="16"/>
        <v>30.16</v>
      </c>
    </row>
    <row r="1049" spans="1:8" x14ac:dyDescent="0.4">
      <c r="A1049" s="47">
        <v>521.55205490000003</v>
      </c>
      <c r="B1049" s="47">
        <v>30</v>
      </c>
      <c r="C1049" s="47">
        <v>14.82</v>
      </c>
      <c r="D1049" s="47">
        <v>32.64</v>
      </c>
      <c r="E1049" s="47">
        <v>30.47</v>
      </c>
      <c r="F1049" s="47">
        <v>30.17</v>
      </c>
      <c r="G1049" s="47">
        <v>30.09</v>
      </c>
      <c r="H1049" s="12">
        <f t="shared" si="16"/>
        <v>30.16</v>
      </c>
    </row>
    <row r="1050" spans="1:8" x14ac:dyDescent="0.4">
      <c r="A1050" s="47">
        <v>522.0520775</v>
      </c>
      <c r="B1050" s="47">
        <v>30</v>
      </c>
      <c r="C1050" s="47">
        <v>14.82</v>
      </c>
      <c r="D1050" s="47">
        <v>32.64</v>
      </c>
      <c r="E1050" s="47">
        <v>30.47</v>
      </c>
      <c r="F1050" s="47">
        <v>30.17</v>
      </c>
      <c r="G1050" s="47">
        <v>30.09</v>
      </c>
      <c r="H1050" s="12">
        <f t="shared" si="16"/>
        <v>30.16</v>
      </c>
    </row>
    <row r="1051" spans="1:8" x14ac:dyDescent="0.4">
      <c r="A1051" s="47">
        <v>522.55302240000003</v>
      </c>
      <c r="B1051" s="47">
        <v>30</v>
      </c>
      <c r="C1051" s="47">
        <v>14.72</v>
      </c>
      <c r="D1051" s="47">
        <v>32.64</v>
      </c>
      <c r="E1051" s="47">
        <v>30.5</v>
      </c>
      <c r="F1051" s="47">
        <v>30.17</v>
      </c>
      <c r="G1051" s="47">
        <v>30.09</v>
      </c>
      <c r="H1051" s="12">
        <f t="shared" si="16"/>
        <v>30.17</v>
      </c>
    </row>
    <row r="1052" spans="1:8" x14ac:dyDescent="0.4">
      <c r="A1052" s="47">
        <v>523.05183820000002</v>
      </c>
      <c r="B1052" s="47">
        <v>30</v>
      </c>
      <c r="C1052" s="47">
        <v>14.66</v>
      </c>
      <c r="D1052" s="47">
        <v>32.590000000000003</v>
      </c>
      <c r="E1052" s="47">
        <v>30.5</v>
      </c>
      <c r="F1052" s="47">
        <v>30.17</v>
      </c>
      <c r="G1052" s="47">
        <v>30.09</v>
      </c>
      <c r="H1052" s="12">
        <f t="shared" si="16"/>
        <v>30.17</v>
      </c>
    </row>
    <row r="1053" spans="1:8" x14ac:dyDescent="0.4">
      <c r="A1053" s="47">
        <v>523.55339309999999</v>
      </c>
      <c r="B1053" s="47">
        <v>30</v>
      </c>
      <c r="C1053" s="47">
        <v>14.7</v>
      </c>
      <c r="D1053" s="47">
        <v>32.590000000000003</v>
      </c>
      <c r="E1053" s="47">
        <v>30.5</v>
      </c>
      <c r="F1053" s="47">
        <v>30.17</v>
      </c>
      <c r="G1053" s="47">
        <v>30.09</v>
      </c>
      <c r="H1053" s="12">
        <f t="shared" si="16"/>
        <v>30.17</v>
      </c>
    </row>
    <row r="1054" spans="1:8" x14ac:dyDescent="0.4">
      <c r="A1054" s="47">
        <v>524.0531416</v>
      </c>
      <c r="B1054" s="47">
        <v>30</v>
      </c>
      <c r="C1054" s="47">
        <v>14.79</v>
      </c>
      <c r="D1054" s="47">
        <v>32.590000000000003</v>
      </c>
      <c r="E1054" s="47">
        <v>30.47</v>
      </c>
      <c r="F1054" s="47">
        <v>30.17</v>
      </c>
      <c r="G1054" s="47">
        <v>30.09</v>
      </c>
      <c r="H1054" s="12">
        <f t="shared" si="16"/>
        <v>30.17</v>
      </c>
    </row>
    <row r="1055" spans="1:8" x14ac:dyDescent="0.4">
      <c r="A1055" s="47">
        <v>524.55994989999999</v>
      </c>
      <c r="B1055" s="47">
        <v>30</v>
      </c>
      <c r="C1055" s="47">
        <v>14.89</v>
      </c>
      <c r="D1055" s="47">
        <v>32.590000000000003</v>
      </c>
      <c r="E1055" s="47">
        <v>30.47</v>
      </c>
      <c r="F1055" s="47">
        <v>30.17</v>
      </c>
      <c r="G1055" s="47">
        <v>30.09</v>
      </c>
      <c r="H1055" s="12">
        <f t="shared" si="16"/>
        <v>30.17</v>
      </c>
    </row>
    <row r="1056" spans="1:8" x14ac:dyDescent="0.4">
      <c r="A1056" s="47">
        <v>525.06140830000004</v>
      </c>
      <c r="B1056" s="47">
        <v>30</v>
      </c>
      <c r="C1056" s="47">
        <v>14.89</v>
      </c>
      <c r="D1056" s="47">
        <v>32.590000000000003</v>
      </c>
      <c r="E1056" s="47">
        <v>30.47</v>
      </c>
      <c r="F1056" s="47">
        <v>30.17</v>
      </c>
      <c r="G1056" s="47">
        <v>30.09</v>
      </c>
      <c r="H1056" s="12">
        <f t="shared" si="16"/>
        <v>30.17</v>
      </c>
    </row>
    <row r="1057" spans="1:8" x14ac:dyDescent="0.4">
      <c r="A1057" s="47">
        <v>525.5616</v>
      </c>
      <c r="B1057" s="47">
        <v>30</v>
      </c>
      <c r="C1057" s="47">
        <v>14.89</v>
      </c>
      <c r="D1057" s="47">
        <v>32.590000000000003</v>
      </c>
      <c r="E1057" s="47">
        <v>30.47</v>
      </c>
      <c r="F1057" s="47">
        <v>30.17</v>
      </c>
      <c r="G1057" s="47">
        <v>30.09</v>
      </c>
      <c r="H1057" s="12">
        <f t="shared" si="16"/>
        <v>30.17</v>
      </c>
    </row>
    <row r="1058" spans="1:8" x14ac:dyDescent="0.4">
      <c r="A1058" s="47">
        <v>526.06051590000004</v>
      </c>
      <c r="B1058" s="47">
        <v>30</v>
      </c>
      <c r="C1058" s="47">
        <v>14.89</v>
      </c>
      <c r="D1058" s="47">
        <v>32.590000000000003</v>
      </c>
      <c r="E1058" s="47">
        <v>30.47</v>
      </c>
      <c r="F1058" s="47">
        <v>30.17</v>
      </c>
      <c r="G1058" s="47">
        <v>30.09</v>
      </c>
      <c r="H1058" s="12">
        <f t="shared" si="16"/>
        <v>30.17</v>
      </c>
    </row>
    <row r="1059" spans="1:8" x14ac:dyDescent="0.4">
      <c r="A1059" s="47">
        <v>526.56826569999998</v>
      </c>
      <c r="B1059" s="47">
        <v>30</v>
      </c>
      <c r="C1059" s="47">
        <v>14.89</v>
      </c>
      <c r="D1059" s="47">
        <v>32.590000000000003</v>
      </c>
      <c r="E1059" s="47">
        <v>30.47</v>
      </c>
      <c r="F1059" s="47">
        <v>30.17</v>
      </c>
      <c r="G1059" s="47">
        <v>30.09</v>
      </c>
      <c r="H1059" s="12">
        <f t="shared" si="16"/>
        <v>30.17</v>
      </c>
    </row>
    <row r="1060" spans="1:8" x14ac:dyDescent="0.4">
      <c r="A1060" s="47">
        <v>527.0623875</v>
      </c>
      <c r="B1060" s="47">
        <v>30</v>
      </c>
      <c r="C1060" s="47">
        <v>14.79</v>
      </c>
      <c r="D1060" s="47">
        <v>32.590000000000003</v>
      </c>
      <c r="E1060" s="47">
        <v>30.5</v>
      </c>
      <c r="F1060" s="47">
        <v>30.17</v>
      </c>
      <c r="G1060" s="47">
        <v>30.09</v>
      </c>
      <c r="H1060" s="12">
        <f t="shared" si="16"/>
        <v>30.17</v>
      </c>
    </row>
    <row r="1061" spans="1:8" x14ac:dyDescent="0.4">
      <c r="A1061" s="47">
        <v>527.56821349999996</v>
      </c>
      <c r="B1061" s="47">
        <v>30</v>
      </c>
      <c r="C1061" s="47">
        <v>14.83</v>
      </c>
      <c r="D1061" s="47">
        <v>32.549999999999997</v>
      </c>
      <c r="E1061" s="47">
        <v>30.47</v>
      </c>
      <c r="F1061" s="47">
        <v>30.17</v>
      </c>
      <c r="G1061" s="47">
        <v>30.09</v>
      </c>
      <c r="H1061" s="12">
        <f t="shared" si="16"/>
        <v>30.17</v>
      </c>
    </row>
    <row r="1062" spans="1:8" x14ac:dyDescent="0.4">
      <c r="A1062" s="47">
        <v>528.07016250000004</v>
      </c>
      <c r="B1062" s="47">
        <v>30</v>
      </c>
      <c r="C1062" s="47">
        <v>14.96</v>
      </c>
      <c r="D1062" s="47">
        <v>32.549999999999997</v>
      </c>
      <c r="E1062" s="47">
        <v>30.47</v>
      </c>
      <c r="F1062" s="47">
        <v>30.17</v>
      </c>
      <c r="G1062" s="47">
        <v>30.09</v>
      </c>
      <c r="H1062" s="12">
        <f t="shared" si="16"/>
        <v>30.17</v>
      </c>
    </row>
    <row r="1063" spans="1:8" x14ac:dyDescent="0.4">
      <c r="A1063" s="47">
        <v>528.56863980000003</v>
      </c>
      <c r="B1063" s="47">
        <v>30</v>
      </c>
      <c r="C1063" s="47">
        <v>14.92</v>
      </c>
      <c r="D1063" s="47">
        <v>32.590000000000003</v>
      </c>
      <c r="E1063" s="47">
        <v>30.47</v>
      </c>
      <c r="F1063" s="47">
        <v>30.17</v>
      </c>
      <c r="G1063" s="47">
        <v>30.09</v>
      </c>
      <c r="H1063" s="12">
        <f t="shared" si="16"/>
        <v>30.17</v>
      </c>
    </row>
    <row r="1064" spans="1:8" x14ac:dyDescent="0.4">
      <c r="A1064" s="47">
        <v>529.06875179999997</v>
      </c>
      <c r="B1064" s="47">
        <v>30</v>
      </c>
      <c r="C1064" s="47">
        <v>14.79</v>
      </c>
      <c r="D1064" s="47">
        <v>32.590000000000003</v>
      </c>
      <c r="E1064" s="47">
        <v>30.5</v>
      </c>
      <c r="F1064" s="47">
        <v>30.17</v>
      </c>
      <c r="G1064" s="47">
        <v>30.09</v>
      </c>
      <c r="H1064" s="12">
        <f t="shared" si="16"/>
        <v>30.17</v>
      </c>
    </row>
    <row r="1065" spans="1:8" x14ac:dyDescent="0.4">
      <c r="A1065" s="47">
        <v>529.56997920000003</v>
      </c>
      <c r="B1065" s="47">
        <v>30</v>
      </c>
      <c r="C1065" s="47">
        <v>14.79</v>
      </c>
      <c r="D1065" s="47">
        <v>32.590000000000003</v>
      </c>
      <c r="E1065" s="47">
        <v>30.47</v>
      </c>
      <c r="F1065" s="47">
        <v>30.17</v>
      </c>
      <c r="G1065" s="47">
        <v>30.09</v>
      </c>
      <c r="H1065" s="12">
        <f t="shared" si="16"/>
        <v>30.18</v>
      </c>
    </row>
    <row r="1066" spans="1:8" x14ac:dyDescent="0.4">
      <c r="A1066" s="47">
        <v>530.0698476</v>
      </c>
      <c r="B1066" s="47">
        <v>30</v>
      </c>
      <c r="C1066" s="47">
        <v>14.79</v>
      </c>
      <c r="D1066" s="47">
        <v>32.590000000000003</v>
      </c>
      <c r="E1066" s="47">
        <v>30.5</v>
      </c>
      <c r="F1066" s="47">
        <v>30.17</v>
      </c>
      <c r="G1066" s="47">
        <v>30.09</v>
      </c>
      <c r="H1066" s="12">
        <f t="shared" si="16"/>
        <v>30.18</v>
      </c>
    </row>
    <row r="1067" spans="1:8" x14ac:dyDescent="0.4">
      <c r="A1067" s="47">
        <v>530.56953669999996</v>
      </c>
      <c r="B1067" s="47">
        <v>30</v>
      </c>
      <c r="C1067" s="47">
        <v>14.79</v>
      </c>
      <c r="D1067" s="47">
        <v>32.590000000000003</v>
      </c>
      <c r="E1067" s="47">
        <v>30.47</v>
      </c>
      <c r="F1067" s="47">
        <v>30.21</v>
      </c>
      <c r="G1067" s="47">
        <v>30.09</v>
      </c>
      <c r="H1067" s="12">
        <f t="shared" si="16"/>
        <v>30.18</v>
      </c>
    </row>
    <row r="1068" spans="1:8" x14ac:dyDescent="0.4">
      <c r="A1068" s="47">
        <v>531.07833479999999</v>
      </c>
      <c r="B1068" s="47">
        <v>30</v>
      </c>
      <c r="C1068" s="47">
        <v>14.88</v>
      </c>
      <c r="D1068" s="47">
        <v>32.590000000000003</v>
      </c>
      <c r="E1068" s="47">
        <v>30.47</v>
      </c>
      <c r="F1068" s="47">
        <v>30.17</v>
      </c>
      <c r="G1068" s="47">
        <v>30.09</v>
      </c>
      <c r="H1068" s="12">
        <f t="shared" si="16"/>
        <v>30.18</v>
      </c>
    </row>
    <row r="1069" spans="1:8" x14ac:dyDescent="0.4">
      <c r="A1069" s="46">
        <v>531.57854799999996</v>
      </c>
      <c r="B1069" s="46">
        <v>30</v>
      </c>
      <c r="C1069" s="46">
        <v>14.79</v>
      </c>
      <c r="D1069" s="46">
        <v>32.590000000000003</v>
      </c>
      <c r="E1069" s="46">
        <v>30.5</v>
      </c>
      <c r="F1069" s="46">
        <v>30.17</v>
      </c>
      <c r="G1069" s="46">
        <v>30.09</v>
      </c>
      <c r="H1069" s="10">
        <f t="shared" si="16"/>
        <v>30.18</v>
      </c>
    </row>
    <row r="1070" spans="1:8" x14ac:dyDescent="0.4">
      <c r="A1070" s="46">
        <v>532.07948799999997</v>
      </c>
      <c r="B1070" s="46">
        <v>30</v>
      </c>
      <c r="C1070" s="46">
        <v>14.79</v>
      </c>
      <c r="D1070" s="46">
        <v>32.590000000000003</v>
      </c>
      <c r="E1070" s="46">
        <v>30.47</v>
      </c>
      <c r="F1070" s="46">
        <v>30.17</v>
      </c>
      <c r="G1070" s="46">
        <v>30.09</v>
      </c>
      <c r="H1070" s="10">
        <f t="shared" si="16"/>
        <v>30.17</v>
      </c>
    </row>
    <row r="1071" spans="1:8" x14ac:dyDescent="0.4">
      <c r="A1071" s="46">
        <v>532.5770354</v>
      </c>
      <c r="B1071" s="46">
        <v>30</v>
      </c>
      <c r="C1071" s="46">
        <v>14.88</v>
      </c>
      <c r="D1071" s="46">
        <v>32.590000000000003</v>
      </c>
      <c r="E1071" s="46">
        <v>30.47</v>
      </c>
      <c r="F1071" s="46">
        <v>30.17</v>
      </c>
      <c r="G1071" s="46">
        <v>30.09</v>
      </c>
      <c r="H1071" s="10">
        <f t="shared" si="16"/>
        <v>30.17</v>
      </c>
    </row>
    <row r="1072" spans="1:8" x14ac:dyDescent="0.4">
      <c r="A1072" s="46">
        <v>533.07763910000006</v>
      </c>
      <c r="B1072" s="46">
        <v>30</v>
      </c>
      <c r="C1072" s="46">
        <v>14.88</v>
      </c>
      <c r="D1072" s="46">
        <v>32.590000000000003</v>
      </c>
      <c r="E1072" s="46">
        <v>30.47</v>
      </c>
      <c r="F1072" s="46">
        <v>30.17</v>
      </c>
      <c r="G1072" s="46">
        <v>30.09</v>
      </c>
      <c r="H1072" s="10">
        <f t="shared" si="16"/>
        <v>30.17</v>
      </c>
    </row>
    <row r="1073" spans="1:8" x14ac:dyDescent="0.4">
      <c r="A1073" s="46">
        <v>533.58532449999996</v>
      </c>
      <c r="B1073" s="46">
        <v>30</v>
      </c>
      <c r="C1073" s="46">
        <v>14.92</v>
      </c>
      <c r="D1073" s="46">
        <v>32.549999999999997</v>
      </c>
      <c r="E1073" s="46">
        <v>30.47</v>
      </c>
      <c r="F1073" s="46">
        <v>30.17</v>
      </c>
      <c r="G1073" s="46">
        <v>30.09</v>
      </c>
      <c r="H1073" s="10">
        <f t="shared" si="16"/>
        <v>30.17</v>
      </c>
    </row>
    <row r="1074" spans="1:8" x14ac:dyDescent="0.4">
      <c r="A1074" s="46">
        <v>534.08643819999998</v>
      </c>
      <c r="B1074" s="46">
        <v>30</v>
      </c>
      <c r="C1074" s="46">
        <v>14.95</v>
      </c>
      <c r="D1074" s="46">
        <v>32.549999999999997</v>
      </c>
      <c r="E1074" s="46">
        <v>30.47</v>
      </c>
      <c r="F1074" s="46">
        <v>30.17</v>
      </c>
      <c r="G1074" s="46">
        <v>30.09</v>
      </c>
      <c r="H1074" s="10">
        <f t="shared" si="16"/>
        <v>30.17</v>
      </c>
    </row>
    <row r="1075" spans="1:8" x14ac:dyDescent="0.4">
      <c r="A1075" s="46">
        <v>534.58786459999999</v>
      </c>
      <c r="B1075" s="46">
        <v>30</v>
      </c>
      <c r="C1075" s="46">
        <v>14.92</v>
      </c>
      <c r="D1075" s="46">
        <v>32.590000000000003</v>
      </c>
      <c r="E1075" s="46">
        <v>30.47</v>
      </c>
      <c r="F1075" s="46">
        <v>30.17</v>
      </c>
      <c r="G1075" s="46">
        <v>30.09</v>
      </c>
      <c r="H1075" s="10">
        <f t="shared" si="16"/>
        <v>30.17</v>
      </c>
    </row>
    <row r="1076" spans="1:8" x14ac:dyDescent="0.4">
      <c r="A1076" s="46">
        <v>535.08643870000003</v>
      </c>
      <c r="B1076" s="46">
        <v>30</v>
      </c>
      <c r="C1076" s="46">
        <v>14.92</v>
      </c>
      <c r="D1076" s="46">
        <v>32.549999999999997</v>
      </c>
      <c r="E1076" s="46">
        <v>30.47</v>
      </c>
      <c r="F1076" s="46">
        <v>30.17</v>
      </c>
      <c r="G1076" s="46">
        <v>30.09</v>
      </c>
      <c r="H1076" s="10">
        <f t="shared" si="16"/>
        <v>30.17</v>
      </c>
    </row>
    <row r="1077" spans="1:8" x14ac:dyDescent="0.4">
      <c r="A1077" s="46">
        <v>535.58788419999996</v>
      </c>
      <c r="B1077" s="46">
        <v>30</v>
      </c>
      <c r="C1077" s="46">
        <v>14.95</v>
      </c>
      <c r="D1077" s="46">
        <v>32.549999999999997</v>
      </c>
      <c r="E1077" s="46">
        <v>30.47</v>
      </c>
      <c r="F1077" s="46">
        <v>30.17</v>
      </c>
      <c r="G1077" s="46">
        <v>30.09</v>
      </c>
      <c r="H1077" s="10">
        <f t="shared" si="16"/>
        <v>30.17</v>
      </c>
    </row>
    <row r="1078" spans="1:8" x14ac:dyDescent="0.4">
      <c r="A1078" s="46">
        <v>536.08576300000004</v>
      </c>
      <c r="B1078" s="46">
        <v>30</v>
      </c>
      <c r="C1078" s="46">
        <v>14.95</v>
      </c>
      <c r="D1078" s="46">
        <v>32.549999999999997</v>
      </c>
      <c r="E1078" s="46">
        <v>30.47</v>
      </c>
      <c r="F1078" s="46">
        <v>30.17</v>
      </c>
      <c r="G1078" s="46">
        <v>30.09</v>
      </c>
      <c r="H1078" s="10">
        <f t="shared" si="16"/>
        <v>30.17</v>
      </c>
    </row>
    <row r="1079" spans="1:8" x14ac:dyDescent="0.4">
      <c r="A1079" s="46">
        <v>536.58660650000002</v>
      </c>
      <c r="B1079" s="46">
        <v>30</v>
      </c>
      <c r="C1079" s="46">
        <v>14.95</v>
      </c>
      <c r="D1079" s="46">
        <v>32.549999999999997</v>
      </c>
      <c r="E1079" s="46">
        <v>30.47</v>
      </c>
      <c r="F1079" s="46">
        <v>30.17</v>
      </c>
      <c r="G1079" s="46">
        <v>30.09</v>
      </c>
      <c r="H1079" s="10">
        <f t="shared" si="16"/>
        <v>30.17</v>
      </c>
    </row>
    <row r="1080" spans="1:8" x14ac:dyDescent="0.4">
      <c r="A1080" s="46">
        <v>537.09556750000002</v>
      </c>
      <c r="B1080" s="46">
        <v>30</v>
      </c>
      <c r="C1080" s="46">
        <v>14.95</v>
      </c>
      <c r="D1080" s="46">
        <v>32.549999999999997</v>
      </c>
      <c r="E1080" s="46">
        <v>30.47</v>
      </c>
      <c r="F1080" s="46">
        <v>30.17</v>
      </c>
      <c r="G1080" s="46">
        <v>30.09</v>
      </c>
      <c r="H1080" s="10">
        <f t="shared" si="16"/>
        <v>30.17</v>
      </c>
    </row>
    <row r="1081" spans="1:8" x14ac:dyDescent="0.4">
      <c r="A1081" s="46">
        <v>537.59563019999996</v>
      </c>
      <c r="B1081" s="46">
        <v>30</v>
      </c>
      <c r="C1081" s="46">
        <v>14.95</v>
      </c>
      <c r="D1081" s="46">
        <v>32.549999999999997</v>
      </c>
      <c r="E1081" s="46">
        <v>30.47</v>
      </c>
      <c r="F1081" s="46">
        <v>30.17</v>
      </c>
      <c r="G1081" s="46">
        <v>30.09</v>
      </c>
      <c r="H1081" s="10">
        <f t="shared" si="16"/>
        <v>30.17</v>
      </c>
    </row>
    <row r="1082" spans="1:8" x14ac:dyDescent="0.4">
      <c r="A1082" s="46">
        <v>538.09479429999999</v>
      </c>
      <c r="B1082" s="46">
        <v>30</v>
      </c>
      <c r="C1082" s="46">
        <v>14.95</v>
      </c>
      <c r="D1082" s="46">
        <v>32.549999999999997</v>
      </c>
      <c r="E1082" s="46">
        <v>30.47</v>
      </c>
      <c r="F1082" s="46">
        <v>30.17</v>
      </c>
      <c r="G1082" s="46">
        <v>30.09</v>
      </c>
      <c r="H1082" s="10">
        <f t="shared" si="16"/>
        <v>30.17</v>
      </c>
    </row>
    <row r="1083" spans="1:8" x14ac:dyDescent="0.4">
      <c r="A1083" s="46">
        <v>538.59499049999999</v>
      </c>
      <c r="B1083" s="46">
        <v>30</v>
      </c>
      <c r="C1083" s="46">
        <v>14.95</v>
      </c>
      <c r="D1083" s="46">
        <v>32.549999999999997</v>
      </c>
      <c r="E1083" s="46">
        <v>30.47</v>
      </c>
      <c r="F1083" s="46">
        <v>30.17</v>
      </c>
      <c r="G1083" s="46">
        <v>30.09</v>
      </c>
      <c r="H1083" s="10">
        <f t="shared" si="16"/>
        <v>30.17</v>
      </c>
    </row>
    <row r="1084" spans="1:8" x14ac:dyDescent="0.4">
      <c r="A1084" s="46">
        <v>539.09498859999997</v>
      </c>
      <c r="B1084" s="46">
        <v>30</v>
      </c>
      <c r="C1084" s="46">
        <v>14.95</v>
      </c>
      <c r="D1084" s="46">
        <v>32.549999999999997</v>
      </c>
      <c r="E1084" s="46">
        <v>30.47</v>
      </c>
      <c r="F1084" s="46">
        <v>30.17</v>
      </c>
      <c r="G1084" s="46">
        <v>30.09</v>
      </c>
      <c r="H1084" s="10">
        <f t="shared" si="16"/>
        <v>30.17</v>
      </c>
    </row>
    <row r="1085" spans="1:8" x14ac:dyDescent="0.4">
      <c r="A1085" s="46">
        <v>539.59380629999998</v>
      </c>
      <c r="B1085" s="46">
        <v>30</v>
      </c>
      <c r="C1085" s="46">
        <v>14.95</v>
      </c>
      <c r="D1085" s="46">
        <v>32.549999999999997</v>
      </c>
      <c r="E1085" s="46">
        <v>30.47</v>
      </c>
      <c r="F1085" s="46">
        <v>30.17</v>
      </c>
      <c r="G1085" s="46">
        <v>30.08</v>
      </c>
      <c r="H1085" s="10">
        <f t="shared" si="16"/>
        <v>30.17</v>
      </c>
    </row>
    <row r="1086" spans="1:8" x14ac:dyDescent="0.4">
      <c r="A1086" s="46">
        <v>540.09609060000003</v>
      </c>
      <c r="B1086" s="46">
        <v>30</v>
      </c>
      <c r="C1086" s="46">
        <v>14.91</v>
      </c>
      <c r="D1086" s="46">
        <v>32.590000000000003</v>
      </c>
      <c r="E1086" s="46">
        <v>30.47</v>
      </c>
      <c r="F1086" s="46">
        <v>30.17</v>
      </c>
      <c r="G1086" s="46">
        <v>30.08</v>
      </c>
      <c r="H1086" s="10">
        <f t="shared" si="16"/>
        <v>30.17</v>
      </c>
    </row>
    <row r="1087" spans="1:8" x14ac:dyDescent="0.4">
      <c r="A1087" s="46">
        <v>540.60436870000001</v>
      </c>
      <c r="B1087" s="46">
        <v>30</v>
      </c>
      <c r="C1087" s="46">
        <v>14.91</v>
      </c>
      <c r="D1087" s="46">
        <v>32.549999999999997</v>
      </c>
      <c r="E1087" s="46">
        <v>30.47</v>
      </c>
      <c r="F1087" s="46">
        <v>30.17</v>
      </c>
      <c r="G1087" s="46">
        <v>30.08</v>
      </c>
      <c r="H1087" s="10">
        <f t="shared" si="16"/>
        <v>30.17</v>
      </c>
    </row>
    <row r="1088" spans="1:8" x14ac:dyDescent="0.4">
      <c r="A1088" s="46">
        <v>541.1035564</v>
      </c>
      <c r="B1088" s="46">
        <v>30</v>
      </c>
      <c r="C1088" s="46">
        <v>14.94</v>
      </c>
      <c r="D1088" s="46">
        <v>32.549999999999997</v>
      </c>
      <c r="E1088" s="46">
        <v>30.47</v>
      </c>
      <c r="F1088" s="46">
        <v>30.17</v>
      </c>
      <c r="G1088" s="46">
        <v>30.08</v>
      </c>
      <c r="H1088" s="10">
        <f t="shared" si="16"/>
        <v>30.17</v>
      </c>
    </row>
    <row r="1089" spans="1:8" x14ac:dyDescent="0.4">
      <c r="A1089" s="46">
        <v>541.60155459999999</v>
      </c>
      <c r="B1089" s="46">
        <v>30</v>
      </c>
      <c r="C1089" s="46">
        <v>14.95</v>
      </c>
      <c r="D1089" s="46">
        <v>32.549999999999997</v>
      </c>
      <c r="E1089" s="46">
        <v>30.47</v>
      </c>
      <c r="F1089" s="46">
        <v>30.17</v>
      </c>
      <c r="G1089" s="46">
        <v>30.08</v>
      </c>
      <c r="H1089" s="10">
        <f t="shared" si="16"/>
        <v>30.17</v>
      </c>
    </row>
    <row r="1090" spans="1:8" x14ac:dyDescent="0.4">
      <c r="A1090" s="46">
        <v>542.10132620000002</v>
      </c>
      <c r="B1090" s="46">
        <v>30</v>
      </c>
      <c r="C1090" s="46">
        <v>14.95</v>
      </c>
      <c r="D1090" s="46">
        <v>32.549999999999997</v>
      </c>
      <c r="E1090" s="46">
        <v>30.47</v>
      </c>
      <c r="F1090" s="46">
        <v>30.17</v>
      </c>
      <c r="G1090" s="46">
        <v>30.08</v>
      </c>
      <c r="H1090" s="10">
        <f t="shared" si="16"/>
        <v>30.17</v>
      </c>
    </row>
    <row r="1091" spans="1:8" x14ac:dyDescent="0.4">
      <c r="A1091" s="46">
        <v>542.60251470000003</v>
      </c>
      <c r="B1091" s="46">
        <v>30</v>
      </c>
      <c r="C1091" s="46">
        <v>14.94</v>
      </c>
      <c r="D1091" s="46">
        <v>32.549999999999997</v>
      </c>
      <c r="E1091" s="46">
        <v>30.47</v>
      </c>
      <c r="F1091" s="46">
        <v>30.17</v>
      </c>
      <c r="G1091" s="46">
        <v>30.08</v>
      </c>
      <c r="H1091" s="10">
        <f t="shared" si="16"/>
        <v>30.16</v>
      </c>
    </row>
    <row r="1092" spans="1:8" x14ac:dyDescent="0.4">
      <c r="A1092" s="46">
        <v>543.10371850000001</v>
      </c>
      <c r="B1092" s="46">
        <v>30</v>
      </c>
      <c r="C1092" s="46">
        <v>14.91</v>
      </c>
      <c r="D1092" s="46">
        <v>32.590000000000003</v>
      </c>
      <c r="E1092" s="46">
        <v>30.47</v>
      </c>
      <c r="F1092" s="46">
        <v>30.17</v>
      </c>
      <c r="G1092" s="46">
        <v>30.08</v>
      </c>
      <c r="H1092" s="10">
        <f t="shared" ref="H1092:H1129" si="17">ROUND(AVERAGE(F1090:F1094),2)</f>
        <v>30.16</v>
      </c>
    </row>
    <row r="1093" spans="1:8" x14ac:dyDescent="0.4">
      <c r="A1093" s="46">
        <v>543.61132980000002</v>
      </c>
      <c r="B1093" s="46">
        <v>30</v>
      </c>
      <c r="C1093" s="46">
        <v>14.91</v>
      </c>
      <c r="D1093" s="46">
        <v>32.549999999999997</v>
      </c>
      <c r="E1093" s="46">
        <v>30.47</v>
      </c>
      <c r="F1093" s="46">
        <v>30.14</v>
      </c>
      <c r="G1093" s="46">
        <v>30.08</v>
      </c>
      <c r="H1093" s="10">
        <f t="shared" si="17"/>
        <v>30.16</v>
      </c>
    </row>
    <row r="1094" spans="1:8" x14ac:dyDescent="0.4">
      <c r="A1094" s="46">
        <v>544.11239579999994</v>
      </c>
      <c r="B1094" s="46">
        <v>30</v>
      </c>
      <c r="C1094" s="46">
        <v>14.91</v>
      </c>
      <c r="D1094" s="46">
        <v>32.590000000000003</v>
      </c>
      <c r="E1094" s="46">
        <v>30.47</v>
      </c>
      <c r="F1094" s="46">
        <v>30.17</v>
      </c>
      <c r="G1094" s="46">
        <v>30.08</v>
      </c>
      <c r="H1094" s="10">
        <f t="shared" si="17"/>
        <v>30.16</v>
      </c>
    </row>
    <row r="1095" spans="1:8" x14ac:dyDescent="0.4">
      <c r="A1095" s="46">
        <v>544.6115916</v>
      </c>
      <c r="B1095" s="46">
        <v>30</v>
      </c>
      <c r="C1095" s="46">
        <v>14.87</v>
      </c>
      <c r="D1095" s="46">
        <v>32.590000000000003</v>
      </c>
      <c r="E1095" s="46">
        <v>30.47</v>
      </c>
      <c r="F1095" s="46">
        <v>30.17</v>
      </c>
      <c r="G1095" s="46">
        <v>30.08</v>
      </c>
      <c r="H1095" s="10">
        <f t="shared" si="17"/>
        <v>30.15</v>
      </c>
    </row>
    <row r="1096" spans="1:8" x14ac:dyDescent="0.4">
      <c r="A1096" s="46">
        <v>545.11127399999998</v>
      </c>
      <c r="B1096" s="46">
        <v>30</v>
      </c>
      <c r="C1096" s="46">
        <v>14.87</v>
      </c>
      <c r="D1096" s="46">
        <v>32.590000000000003</v>
      </c>
      <c r="E1096" s="46">
        <v>30.47</v>
      </c>
      <c r="F1096" s="46">
        <v>30.14</v>
      </c>
      <c r="G1096" s="46">
        <v>30.08</v>
      </c>
      <c r="H1096" s="10">
        <f t="shared" si="17"/>
        <v>30.15</v>
      </c>
    </row>
    <row r="1097" spans="1:8" x14ac:dyDescent="0.4">
      <c r="A1097" s="46">
        <v>545.61222480000004</v>
      </c>
      <c r="B1097" s="46">
        <v>30</v>
      </c>
      <c r="C1097" s="46">
        <v>14.87</v>
      </c>
      <c r="D1097" s="46">
        <v>32.590000000000003</v>
      </c>
      <c r="E1097" s="46">
        <v>30.47</v>
      </c>
      <c r="F1097" s="46">
        <v>30.14</v>
      </c>
      <c r="G1097" s="46">
        <v>30.08</v>
      </c>
      <c r="H1097" s="10">
        <f t="shared" si="17"/>
        <v>30.15</v>
      </c>
    </row>
    <row r="1098" spans="1:8" x14ac:dyDescent="0.4">
      <c r="A1098" s="46">
        <v>546.1113636</v>
      </c>
      <c r="B1098" s="46">
        <v>30</v>
      </c>
      <c r="C1098" s="46">
        <v>14.87</v>
      </c>
      <c r="D1098" s="46">
        <v>32.590000000000003</v>
      </c>
      <c r="E1098" s="46">
        <v>30.47</v>
      </c>
      <c r="F1098" s="46">
        <v>30.14</v>
      </c>
      <c r="G1098" s="46">
        <v>30.08</v>
      </c>
      <c r="H1098" s="10">
        <f t="shared" si="17"/>
        <v>30.14</v>
      </c>
    </row>
    <row r="1099" spans="1:8" x14ac:dyDescent="0.4">
      <c r="A1099" s="46">
        <v>546.62116649999996</v>
      </c>
      <c r="B1099" s="46">
        <v>30</v>
      </c>
      <c r="C1099" s="46">
        <v>14.96</v>
      </c>
      <c r="D1099" s="46">
        <v>32.590000000000003</v>
      </c>
      <c r="E1099" s="46">
        <v>30.44</v>
      </c>
      <c r="F1099" s="46">
        <v>30.14</v>
      </c>
      <c r="G1099" s="46">
        <v>30.08</v>
      </c>
      <c r="H1099" s="10">
        <f t="shared" si="17"/>
        <v>30.14</v>
      </c>
    </row>
    <row r="1100" spans="1:8" x14ac:dyDescent="0.4">
      <c r="A1100" s="46">
        <v>547.11969639999995</v>
      </c>
      <c r="B1100" s="46">
        <v>30</v>
      </c>
      <c r="C1100" s="46">
        <v>14.96</v>
      </c>
      <c r="D1100" s="46">
        <v>32.590000000000003</v>
      </c>
      <c r="E1100" s="46">
        <v>30.47</v>
      </c>
      <c r="F1100" s="46">
        <v>30.14</v>
      </c>
      <c r="G1100" s="46">
        <v>30.08</v>
      </c>
      <c r="H1100" s="10">
        <f t="shared" si="17"/>
        <v>30.14</v>
      </c>
    </row>
    <row r="1101" spans="1:8" x14ac:dyDescent="0.4">
      <c r="A1101" s="46">
        <v>547.61912800000005</v>
      </c>
      <c r="B1101" s="46">
        <v>30</v>
      </c>
      <c r="C1101" s="46">
        <v>14.86</v>
      </c>
      <c r="D1101" s="46">
        <v>32.590000000000003</v>
      </c>
      <c r="E1101" s="46">
        <v>30.47</v>
      </c>
      <c r="F1101" s="46">
        <v>30.14</v>
      </c>
      <c r="G1101" s="46">
        <v>30.08</v>
      </c>
      <c r="H1101" s="10">
        <f t="shared" si="17"/>
        <v>30.14</v>
      </c>
    </row>
    <row r="1102" spans="1:8" x14ac:dyDescent="0.4">
      <c r="A1102" s="46">
        <v>548.1202614</v>
      </c>
      <c r="B1102" s="46">
        <v>30</v>
      </c>
      <c r="C1102" s="46">
        <v>14.86</v>
      </c>
      <c r="D1102" s="46">
        <v>32.590000000000003</v>
      </c>
      <c r="E1102" s="46">
        <v>30.47</v>
      </c>
      <c r="F1102" s="46">
        <v>30.14</v>
      </c>
      <c r="G1102" s="46">
        <v>30.08</v>
      </c>
      <c r="H1102" s="10">
        <f t="shared" si="17"/>
        <v>30.14</v>
      </c>
    </row>
    <row r="1103" spans="1:8" x14ac:dyDescent="0.4">
      <c r="A1103" s="46">
        <v>548.61829850000004</v>
      </c>
      <c r="B1103" s="46">
        <v>30</v>
      </c>
      <c r="C1103" s="46">
        <v>14.86</v>
      </c>
      <c r="D1103" s="46">
        <v>32.590000000000003</v>
      </c>
      <c r="E1103" s="46">
        <v>30.47</v>
      </c>
      <c r="F1103" s="46">
        <v>30.14</v>
      </c>
      <c r="G1103" s="46">
        <v>30.08</v>
      </c>
      <c r="H1103" s="10">
        <f t="shared" si="17"/>
        <v>30.14</v>
      </c>
    </row>
    <row r="1104" spans="1:8" x14ac:dyDescent="0.4">
      <c r="A1104" s="46">
        <v>549.11961099999996</v>
      </c>
      <c r="B1104" s="46">
        <v>30</v>
      </c>
      <c r="C1104" s="46">
        <v>14.86</v>
      </c>
      <c r="D1104" s="46">
        <v>32.590000000000003</v>
      </c>
      <c r="E1104" s="46">
        <v>30.47</v>
      </c>
      <c r="F1104" s="46">
        <v>30.14</v>
      </c>
      <c r="G1104" s="46">
        <v>30.08</v>
      </c>
      <c r="H1104" s="10">
        <f t="shared" si="17"/>
        <v>30.14</v>
      </c>
    </row>
    <row r="1105" spans="1:8" x14ac:dyDescent="0.4">
      <c r="A1105" s="46">
        <v>549.61894080000002</v>
      </c>
      <c r="B1105" s="46">
        <v>30</v>
      </c>
      <c r="C1105" s="46">
        <v>14.86</v>
      </c>
      <c r="D1105" s="46">
        <v>32.590000000000003</v>
      </c>
      <c r="E1105" s="46">
        <v>30.47</v>
      </c>
      <c r="F1105" s="46">
        <v>30.14</v>
      </c>
      <c r="G1105" s="46">
        <v>30.08</v>
      </c>
      <c r="H1105" s="10">
        <f t="shared" si="17"/>
        <v>30.14</v>
      </c>
    </row>
    <row r="1106" spans="1:8" x14ac:dyDescent="0.4">
      <c r="A1106" s="46">
        <v>550.12813830000005</v>
      </c>
      <c r="B1106" s="46">
        <v>30</v>
      </c>
      <c r="C1106" s="46">
        <v>14.86</v>
      </c>
      <c r="D1106" s="46">
        <v>32.590000000000003</v>
      </c>
      <c r="E1106" s="46">
        <v>30.47</v>
      </c>
      <c r="F1106" s="46">
        <v>30.14</v>
      </c>
      <c r="G1106" s="46">
        <v>30.08</v>
      </c>
      <c r="H1106" s="10">
        <f t="shared" si="17"/>
        <v>30.14</v>
      </c>
    </row>
    <row r="1107" spans="1:8" x14ac:dyDescent="0.4">
      <c r="A1107" s="46">
        <v>550.6278112</v>
      </c>
      <c r="B1107" s="46">
        <v>30</v>
      </c>
      <c r="C1107" s="46">
        <v>14.86</v>
      </c>
      <c r="D1107" s="46">
        <v>32.590000000000003</v>
      </c>
      <c r="E1107" s="46">
        <v>30.47</v>
      </c>
      <c r="F1107" s="46">
        <v>30.14</v>
      </c>
      <c r="G1107" s="46">
        <v>30.08</v>
      </c>
      <c r="H1107" s="10">
        <f t="shared" si="17"/>
        <v>30.14</v>
      </c>
    </row>
    <row r="1108" spans="1:8" x14ac:dyDescent="0.4">
      <c r="A1108" s="46">
        <v>551.12742830000002</v>
      </c>
      <c r="B1108" s="46">
        <v>30</v>
      </c>
      <c r="C1108" s="46">
        <v>14.86</v>
      </c>
      <c r="D1108" s="46">
        <v>32.590000000000003</v>
      </c>
      <c r="E1108" s="46">
        <v>30.47</v>
      </c>
      <c r="F1108" s="46">
        <v>30.14</v>
      </c>
      <c r="G1108" s="46">
        <v>30.08</v>
      </c>
      <c r="H1108" s="10">
        <f t="shared" si="17"/>
        <v>30.14</v>
      </c>
    </row>
    <row r="1109" spans="1:8" x14ac:dyDescent="0.4">
      <c r="A1109" s="46">
        <v>551.62833809999995</v>
      </c>
      <c r="B1109" s="46">
        <v>30</v>
      </c>
      <c r="C1109" s="46">
        <v>14.86</v>
      </c>
      <c r="D1109" s="46">
        <v>32.590000000000003</v>
      </c>
      <c r="E1109" s="46">
        <v>30.47</v>
      </c>
      <c r="F1109" s="46">
        <v>30.14</v>
      </c>
      <c r="G1109" s="46">
        <v>30.08</v>
      </c>
      <c r="H1109" s="10">
        <f t="shared" si="17"/>
        <v>30.14</v>
      </c>
    </row>
    <row r="1110" spans="1:8" x14ac:dyDescent="0.4">
      <c r="A1110" s="46">
        <v>552.12802169999998</v>
      </c>
      <c r="B1110" s="46">
        <v>30</v>
      </c>
      <c r="C1110" s="46">
        <v>14.86</v>
      </c>
      <c r="D1110" s="46">
        <v>32.590000000000003</v>
      </c>
      <c r="E1110" s="46">
        <v>30.47</v>
      </c>
      <c r="F1110" s="46">
        <v>30.14</v>
      </c>
      <c r="G1110" s="46">
        <v>30.08</v>
      </c>
      <c r="H1110" s="10">
        <f t="shared" si="17"/>
        <v>30.14</v>
      </c>
    </row>
    <row r="1111" spans="1:8" x14ac:dyDescent="0.4">
      <c r="A1111" s="46">
        <v>552.6284058</v>
      </c>
      <c r="B1111" s="46">
        <v>30</v>
      </c>
      <c r="C1111" s="46">
        <v>14.85</v>
      </c>
      <c r="D1111" s="46">
        <v>32.590000000000003</v>
      </c>
      <c r="E1111" s="46">
        <v>30.47</v>
      </c>
      <c r="F1111" s="46">
        <v>30.14</v>
      </c>
      <c r="G1111" s="46">
        <v>30.08</v>
      </c>
      <c r="H1111" s="10">
        <f t="shared" si="17"/>
        <v>30.14</v>
      </c>
    </row>
    <row r="1112" spans="1:8" x14ac:dyDescent="0.4">
      <c r="A1112" s="46">
        <v>553.13679149999996</v>
      </c>
      <c r="B1112" s="46">
        <v>30</v>
      </c>
      <c r="C1112" s="46">
        <v>14.85</v>
      </c>
      <c r="D1112" s="46">
        <v>32.590000000000003</v>
      </c>
      <c r="E1112" s="46">
        <v>30.47</v>
      </c>
      <c r="F1112" s="46">
        <v>30.14</v>
      </c>
      <c r="G1112" s="46">
        <v>30.08</v>
      </c>
      <c r="H1112" s="10">
        <f t="shared" si="17"/>
        <v>30.15</v>
      </c>
    </row>
    <row r="1113" spans="1:8" x14ac:dyDescent="0.4">
      <c r="A1113" s="46">
        <v>553.63507100000004</v>
      </c>
      <c r="B1113" s="46">
        <v>30</v>
      </c>
      <c r="C1113" s="46">
        <v>14.85</v>
      </c>
      <c r="D1113" s="46">
        <v>32.590000000000003</v>
      </c>
      <c r="E1113" s="46">
        <v>30.47</v>
      </c>
      <c r="F1113" s="46">
        <v>30.14</v>
      </c>
      <c r="G1113" s="46">
        <v>30.08</v>
      </c>
      <c r="H1113" s="10">
        <f t="shared" si="17"/>
        <v>30.15</v>
      </c>
    </row>
    <row r="1114" spans="1:8" x14ac:dyDescent="0.4">
      <c r="A1114" s="46">
        <v>554.13418839999997</v>
      </c>
      <c r="B1114" s="46">
        <v>30</v>
      </c>
      <c r="C1114" s="46">
        <v>14.85</v>
      </c>
      <c r="D1114" s="46">
        <v>32.590000000000003</v>
      </c>
      <c r="E1114" s="46">
        <v>30.47</v>
      </c>
      <c r="F1114" s="46">
        <v>30.17</v>
      </c>
      <c r="G1114" s="46">
        <v>30.08</v>
      </c>
      <c r="H1114" s="10">
        <f t="shared" si="17"/>
        <v>30.15</v>
      </c>
    </row>
    <row r="1115" spans="1:8" x14ac:dyDescent="0.4">
      <c r="A1115" s="46">
        <v>554.63633849999997</v>
      </c>
      <c r="B1115" s="46">
        <v>30</v>
      </c>
      <c r="C1115" s="46">
        <v>14.85</v>
      </c>
      <c r="D1115" s="46">
        <v>32.590000000000003</v>
      </c>
      <c r="E1115" s="46">
        <v>30.47</v>
      </c>
      <c r="F1115" s="46">
        <v>30.14</v>
      </c>
      <c r="G1115" s="46">
        <v>30.08</v>
      </c>
      <c r="H1115" s="10">
        <f t="shared" si="17"/>
        <v>30.15</v>
      </c>
    </row>
    <row r="1116" spans="1:8" x14ac:dyDescent="0.4">
      <c r="A1116" s="46">
        <v>555.13500599999998</v>
      </c>
      <c r="B1116" s="46">
        <v>30</v>
      </c>
      <c r="C1116" s="46">
        <v>14.85</v>
      </c>
      <c r="D1116" s="46">
        <v>32.590000000000003</v>
      </c>
      <c r="E1116" s="46">
        <v>30.47</v>
      </c>
      <c r="F1116" s="46">
        <v>30.14</v>
      </c>
      <c r="G1116" s="46">
        <v>30.08</v>
      </c>
      <c r="H1116" s="10">
        <f t="shared" si="17"/>
        <v>30.15</v>
      </c>
    </row>
    <row r="1117" spans="1:8" x14ac:dyDescent="0.4">
      <c r="A1117" s="46">
        <v>555.63621520000004</v>
      </c>
      <c r="B1117" s="46">
        <v>30</v>
      </c>
      <c r="C1117" s="46">
        <v>14.85</v>
      </c>
      <c r="D1117" s="46">
        <v>32.590000000000003</v>
      </c>
      <c r="E1117" s="46">
        <v>30.47</v>
      </c>
      <c r="F1117" s="46">
        <v>30.14</v>
      </c>
      <c r="G1117" s="46">
        <v>30.08</v>
      </c>
      <c r="H1117" s="10">
        <f t="shared" si="17"/>
        <v>30.15</v>
      </c>
    </row>
    <row r="1118" spans="1:8" x14ac:dyDescent="0.4">
      <c r="A1118" s="46">
        <v>556.13539549999996</v>
      </c>
      <c r="B1118" s="46">
        <v>30</v>
      </c>
      <c r="C1118" s="46">
        <v>14.88</v>
      </c>
      <c r="D1118" s="46">
        <v>32.549999999999997</v>
      </c>
      <c r="E1118" s="46">
        <v>30.47</v>
      </c>
      <c r="F1118" s="46">
        <v>30.17</v>
      </c>
      <c r="G1118" s="46">
        <v>30.08</v>
      </c>
      <c r="H1118" s="10">
        <f t="shared" si="17"/>
        <v>30.16</v>
      </c>
    </row>
    <row r="1119" spans="1:8" x14ac:dyDescent="0.4">
      <c r="A1119" s="46">
        <v>556.64426949999995</v>
      </c>
      <c r="B1119" s="46">
        <v>30</v>
      </c>
      <c r="C1119" s="46">
        <v>14.88</v>
      </c>
      <c r="D1119" s="46">
        <v>32.590000000000003</v>
      </c>
      <c r="E1119" s="46">
        <v>30.47</v>
      </c>
      <c r="F1119" s="46">
        <v>30.17</v>
      </c>
      <c r="G1119" s="46">
        <v>30.08</v>
      </c>
      <c r="H1119" s="10">
        <f t="shared" si="17"/>
        <v>30.16</v>
      </c>
    </row>
    <row r="1120" spans="1:8" x14ac:dyDescent="0.4">
      <c r="A1120" s="46">
        <v>557.14380170000004</v>
      </c>
      <c r="B1120" s="46">
        <v>30</v>
      </c>
      <c r="C1120" s="46">
        <v>14.85</v>
      </c>
      <c r="D1120" s="46">
        <v>32.590000000000003</v>
      </c>
      <c r="E1120" s="46">
        <v>30.47</v>
      </c>
      <c r="F1120" s="46">
        <v>30.17</v>
      </c>
      <c r="G1120" s="46">
        <v>30.08</v>
      </c>
      <c r="H1120" s="10">
        <f t="shared" si="17"/>
        <v>30.16</v>
      </c>
    </row>
    <row r="1121" spans="1:9" x14ac:dyDescent="0.4">
      <c r="A1121" s="46">
        <v>557.64436290000003</v>
      </c>
      <c r="B1121" s="46">
        <v>30</v>
      </c>
      <c r="C1121" s="46">
        <v>14.94</v>
      </c>
      <c r="D1121" s="46">
        <v>32.590000000000003</v>
      </c>
      <c r="E1121" s="46">
        <v>30.44</v>
      </c>
      <c r="F1121" s="46">
        <v>30.17</v>
      </c>
      <c r="G1121" s="46">
        <v>30.08</v>
      </c>
      <c r="H1121" s="10">
        <f t="shared" si="17"/>
        <v>30.16</v>
      </c>
    </row>
    <row r="1122" spans="1:9" x14ac:dyDescent="0.4">
      <c r="A1122" s="46">
        <v>558.14305309999997</v>
      </c>
      <c r="B1122" s="46">
        <v>30</v>
      </c>
      <c r="C1122" s="46">
        <v>14.97</v>
      </c>
      <c r="D1122" s="46">
        <v>32.549999999999997</v>
      </c>
      <c r="E1122" s="46">
        <v>30.47</v>
      </c>
      <c r="F1122" s="46">
        <v>30.14</v>
      </c>
      <c r="G1122" s="46">
        <v>30.08</v>
      </c>
      <c r="H1122" s="10">
        <f t="shared" si="17"/>
        <v>30.16</v>
      </c>
    </row>
    <row r="1123" spans="1:9" x14ac:dyDescent="0.4">
      <c r="A1123" s="46">
        <v>558.64535309999997</v>
      </c>
      <c r="B1123" s="46">
        <v>30</v>
      </c>
      <c r="C1123" s="46">
        <v>14.91</v>
      </c>
      <c r="D1123" s="46">
        <v>32.549999999999997</v>
      </c>
      <c r="E1123" s="46">
        <v>30.47</v>
      </c>
      <c r="F1123" s="46">
        <v>30.14</v>
      </c>
      <c r="G1123" s="46">
        <v>30.08</v>
      </c>
      <c r="H1123" s="10">
        <f t="shared" si="17"/>
        <v>30.16</v>
      </c>
    </row>
    <row r="1124" spans="1:9" x14ac:dyDescent="0.4">
      <c r="A1124" s="46">
        <v>559.14419129999999</v>
      </c>
      <c r="B1124" s="46">
        <v>30</v>
      </c>
      <c r="C1124" s="46">
        <v>14.91</v>
      </c>
      <c r="D1124" s="46">
        <v>32.549999999999997</v>
      </c>
      <c r="E1124" s="46">
        <v>30.47</v>
      </c>
      <c r="F1124" s="46">
        <v>30.17</v>
      </c>
      <c r="G1124" s="46">
        <v>30.08</v>
      </c>
      <c r="H1124" s="10">
        <f t="shared" si="17"/>
        <v>30.16</v>
      </c>
    </row>
    <row r="1125" spans="1:9" x14ac:dyDescent="0.4">
      <c r="A1125" s="46">
        <v>559.65299030000006</v>
      </c>
      <c r="B1125" s="46">
        <v>30</v>
      </c>
      <c r="C1125" s="46">
        <v>14.91</v>
      </c>
      <c r="D1125" s="46">
        <v>32.549999999999997</v>
      </c>
      <c r="E1125" s="46">
        <v>30.47</v>
      </c>
      <c r="F1125" s="46">
        <v>30.17</v>
      </c>
      <c r="G1125" s="46">
        <v>30.08</v>
      </c>
      <c r="H1125" s="10">
        <f t="shared" si="17"/>
        <v>30.16</v>
      </c>
    </row>
    <row r="1126" spans="1:9" x14ac:dyDescent="0.4">
      <c r="A1126" s="46">
        <v>560.15312270000004</v>
      </c>
      <c r="B1126" s="46">
        <v>30</v>
      </c>
      <c r="C1126" s="46">
        <v>14.91</v>
      </c>
      <c r="D1126" s="46">
        <v>32.549999999999997</v>
      </c>
      <c r="E1126" s="46">
        <v>30.47</v>
      </c>
      <c r="F1126" s="46">
        <v>30.17</v>
      </c>
      <c r="G1126" s="46">
        <v>30.08</v>
      </c>
      <c r="H1126" s="10">
        <f t="shared" si="17"/>
        <v>30.16</v>
      </c>
    </row>
    <row r="1127" spans="1:9" x14ac:dyDescent="0.4">
      <c r="A1127" s="46">
        <v>560.66217949999998</v>
      </c>
      <c r="B1127" s="46">
        <v>30</v>
      </c>
      <c r="C1127" s="46">
        <v>14.91</v>
      </c>
      <c r="D1127" s="46">
        <v>32.549999999999997</v>
      </c>
      <c r="E1127" s="46">
        <v>30.47</v>
      </c>
      <c r="F1127" s="46">
        <v>30.17</v>
      </c>
      <c r="G1127" s="46">
        <v>30.08</v>
      </c>
      <c r="H1127" s="10">
        <f t="shared" si="17"/>
        <v>30.16</v>
      </c>
    </row>
    <row r="1128" spans="1:9" x14ac:dyDescent="0.4">
      <c r="A1128" s="46">
        <v>561.15287420000004</v>
      </c>
      <c r="B1128" s="46">
        <v>30</v>
      </c>
      <c r="C1128" s="46">
        <v>14.87</v>
      </c>
      <c r="D1128" s="46">
        <v>32.590000000000003</v>
      </c>
      <c r="E1128" s="46">
        <v>30.47</v>
      </c>
      <c r="F1128" s="46">
        <v>30.14</v>
      </c>
      <c r="G1128" s="46">
        <v>30.08</v>
      </c>
      <c r="H1128" s="10">
        <f t="shared" si="17"/>
        <v>30.16</v>
      </c>
    </row>
    <row r="1129" spans="1:9" x14ac:dyDescent="0.4">
      <c r="A1129" s="46">
        <v>561.65295079999999</v>
      </c>
      <c r="B1129" s="46">
        <v>30</v>
      </c>
      <c r="C1129" s="46">
        <v>14.87</v>
      </c>
      <c r="D1129" s="46">
        <v>32.549999999999997</v>
      </c>
      <c r="E1129" s="46">
        <v>30.47</v>
      </c>
      <c r="F1129" s="46">
        <v>30.17</v>
      </c>
      <c r="G1129" s="46">
        <v>30.08</v>
      </c>
      <c r="H1129" s="10">
        <f t="shared" si="17"/>
        <v>30.16</v>
      </c>
    </row>
    <row r="1130" spans="1:9" x14ac:dyDescent="0.4">
      <c r="A1130" s="46">
        <v>562.16028670000003</v>
      </c>
      <c r="B1130" s="46">
        <v>30</v>
      </c>
      <c r="C1130" s="46">
        <v>14.91</v>
      </c>
      <c r="D1130" s="46">
        <v>32.549999999999997</v>
      </c>
      <c r="E1130" s="46">
        <v>30.47</v>
      </c>
      <c r="F1130" s="46">
        <v>30.17</v>
      </c>
      <c r="G1130" s="46">
        <v>30.08</v>
      </c>
      <c r="H1130" s="10">
        <f>ROUND(AVERAGE(F1128:F1131),2)</f>
        <v>30.16</v>
      </c>
    </row>
    <row r="1131" spans="1:9" x14ac:dyDescent="0.4">
      <c r="A1131" s="46">
        <v>562.6549761</v>
      </c>
      <c r="B1131" s="46">
        <v>30</v>
      </c>
      <c r="C1131" s="46">
        <v>14.91</v>
      </c>
      <c r="D1131" s="46">
        <v>32.549999999999997</v>
      </c>
      <c r="E1131" s="46">
        <v>30.47</v>
      </c>
      <c r="F1131" s="46">
        <v>30.17</v>
      </c>
      <c r="G1131" s="46">
        <v>30.08</v>
      </c>
      <c r="H1131" s="10">
        <f>ROUND(AVERAGE(F1129:F1131),2)</f>
        <v>30.17</v>
      </c>
    </row>
    <row r="1132" spans="1:9" x14ac:dyDescent="0.4">
      <c r="A1132" s="46">
        <v>562.94293679999998</v>
      </c>
      <c r="B1132" s="46">
        <v>35</v>
      </c>
      <c r="C1132" s="46">
        <v>36.31</v>
      </c>
      <c r="D1132" s="46">
        <v>38.049999999999997</v>
      </c>
      <c r="E1132" s="46">
        <v>31.01</v>
      </c>
      <c r="F1132" s="46">
        <v>30</v>
      </c>
      <c r="G1132" s="46">
        <v>30.17</v>
      </c>
      <c r="H1132" s="10">
        <f>ROUND(AVERAGE(F1132:F1133),2)</f>
        <v>30</v>
      </c>
      <c r="I1132" s="10">
        <f>A1132-18</f>
        <v>544.94293679999998</v>
      </c>
    </row>
    <row r="1133" spans="1:9" x14ac:dyDescent="0.4">
      <c r="A1133" s="46">
        <v>563.43655600000011</v>
      </c>
      <c r="B1133" s="46">
        <v>35</v>
      </c>
      <c r="C1133" s="46">
        <v>36.01</v>
      </c>
      <c r="D1133" s="46">
        <v>38.1</v>
      </c>
      <c r="E1133" s="46">
        <v>31.04</v>
      </c>
      <c r="F1133" s="46">
        <v>30</v>
      </c>
      <c r="G1133" s="46">
        <v>30.18</v>
      </c>
      <c r="H1133" s="10">
        <f>ROUND(AVERAGE(F1132:F1134),2)</f>
        <v>30</v>
      </c>
      <c r="I1133" s="10">
        <f t="shared" ref="I1133:I1196" si="18">A1133-18</f>
        <v>545.43655600000011</v>
      </c>
    </row>
    <row r="1134" spans="1:9" x14ac:dyDescent="0.4">
      <c r="A1134" s="46">
        <v>563.94290440000009</v>
      </c>
      <c r="B1134" s="46">
        <v>35</v>
      </c>
      <c r="C1134" s="46">
        <v>35.799999999999997</v>
      </c>
      <c r="D1134" s="46">
        <v>38.14</v>
      </c>
      <c r="E1134" s="46">
        <v>31.08</v>
      </c>
      <c r="F1134" s="46">
        <v>30</v>
      </c>
      <c r="G1134" s="46">
        <v>30.2</v>
      </c>
      <c r="H1134" s="10">
        <f t="shared" ref="H1134:H1163" si="19">ROUND(AVERAGE(F1132:F1135),2)</f>
        <v>30.01</v>
      </c>
      <c r="I1134" s="10">
        <f t="shared" si="18"/>
        <v>545.94290440000009</v>
      </c>
    </row>
    <row r="1135" spans="1:9" x14ac:dyDescent="0.4">
      <c r="A1135" s="46">
        <v>564.44386000000009</v>
      </c>
      <c r="B1135" s="46">
        <v>35</v>
      </c>
      <c r="C1135" s="46">
        <v>35.47</v>
      </c>
      <c r="D1135" s="46">
        <v>38.229999999999997</v>
      </c>
      <c r="E1135" s="46">
        <v>31.14</v>
      </c>
      <c r="F1135" s="46">
        <v>30.04</v>
      </c>
      <c r="G1135" s="46">
        <v>30.22</v>
      </c>
      <c r="H1135" s="10">
        <f t="shared" si="19"/>
        <v>30.02</v>
      </c>
      <c r="I1135" s="10">
        <f t="shared" si="18"/>
        <v>546.44386000000009</v>
      </c>
    </row>
    <row r="1136" spans="1:9" x14ac:dyDescent="0.4">
      <c r="A1136" s="46">
        <v>564.93498890000001</v>
      </c>
      <c r="B1136" s="46">
        <v>35</v>
      </c>
      <c r="C1136" s="46">
        <v>35.130000000000003</v>
      </c>
      <c r="D1136" s="46">
        <v>38.28</v>
      </c>
      <c r="E1136" s="46">
        <v>31.17</v>
      </c>
      <c r="F1136" s="46">
        <v>30.04</v>
      </c>
      <c r="G1136" s="46">
        <v>30.24</v>
      </c>
      <c r="H1136" s="10">
        <f t="shared" si="19"/>
        <v>30.03</v>
      </c>
      <c r="I1136" s="10">
        <f t="shared" si="18"/>
        <v>546.93498890000001</v>
      </c>
    </row>
    <row r="1137" spans="1:9" x14ac:dyDescent="0.4">
      <c r="A1137" s="46">
        <v>565.44650879999995</v>
      </c>
      <c r="B1137" s="46">
        <v>35</v>
      </c>
      <c r="C1137" s="46">
        <v>34.840000000000003</v>
      </c>
      <c r="D1137" s="46">
        <v>38.32</v>
      </c>
      <c r="E1137" s="46">
        <v>31.24</v>
      </c>
      <c r="F1137" s="46">
        <v>30.04</v>
      </c>
      <c r="G1137" s="46">
        <v>30.26</v>
      </c>
      <c r="H1137" s="10">
        <f t="shared" si="19"/>
        <v>30.04</v>
      </c>
      <c r="I1137" s="10">
        <f t="shared" si="18"/>
        <v>547.44650879999995</v>
      </c>
    </row>
    <row r="1138" spans="1:9" x14ac:dyDescent="0.4">
      <c r="A1138" s="46">
        <v>565.93894399999999</v>
      </c>
      <c r="B1138" s="46">
        <v>35</v>
      </c>
      <c r="C1138" s="46">
        <v>34.54</v>
      </c>
      <c r="D1138" s="46">
        <v>38.36</v>
      </c>
      <c r="E1138" s="46">
        <v>31.27</v>
      </c>
      <c r="F1138" s="46">
        <v>30.04</v>
      </c>
      <c r="G1138" s="46">
        <v>30.28</v>
      </c>
      <c r="H1138" s="10">
        <f t="shared" si="19"/>
        <v>30.05</v>
      </c>
      <c r="I1138" s="10">
        <f t="shared" si="18"/>
        <v>547.93894399999999</v>
      </c>
    </row>
    <row r="1139" spans="1:9" x14ac:dyDescent="0.4">
      <c r="A1139" s="46">
        <v>566.4417512</v>
      </c>
      <c r="B1139" s="46">
        <v>35</v>
      </c>
      <c r="C1139" s="46">
        <v>34.340000000000003</v>
      </c>
      <c r="D1139" s="46">
        <v>38.409999999999997</v>
      </c>
      <c r="E1139" s="46">
        <v>31.3</v>
      </c>
      <c r="F1139" s="46">
        <v>30.07</v>
      </c>
      <c r="G1139" s="46">
        <v>30.3</v>
      </c>
      <c r="H1139" s="10">
        <f t="shared" si="19"/>
        <v>30.06</v>
      </c>
      <c r="I1139" s="10">
        <f t="shared" si="18"/>
        <v>548.4417512</v>
      </c>
    </row>
    <row r="1140" spans="1:9" x14ac:dyDescent="0.4">
      <c r="A1140" s="46">
        <v>566.95544880000011</v>
      </c>
      <c r="B1140" s="46">
        <v>35</v>
      </c>
      <c r="C1140" s="46">
        <v>34.08</v>
      </c>
      <c r="D1140" s="46">
        <v>38.409999999999997</v>
      </c>
      <c r="E1140" s="46">
        <v>31.36</v>
      </c>
      <c r="F1140" s="46">
        <v>30.07</v>
      </c>
      <c r="G1140" s="46">
        <v>30.32</v>
      </c>
      <c r="H1140" s="10">
        <f t="shared" si="19"/>
        <v>30.07</v>
      </c>
      <c r="I1140" s="10">
        <f t="shared" si="18"/>
        <v>548.95544880000011</v>
      </c>
    </row>
    <row r="1141" spans="1:9" x14ac:dyDescent="0.4">
      <c r="A1141" s="46">
        <v>567.45030279999992</v>
      </c>
      <c r="B1141" s="46">
        <v>35</v>
      </c>
      <c r="C1141" s="46">
        <v>33.82</v>
      </c>
      <c r="D1141" s="46">
        <v>38.450000000000003</v>
      </c>
      <c r="E1141" s="46">
        <v>31.4</v>
      </c>
      <c r="F1141" s="46">
        <v>30.11</v>
      </c>
      <c r="G1141" s="46">
        <v>30.34</v>
      </c>
      <c r="H1141" s="10">
        <f t="shared" si="19"/>
        <v>30.09</v>
      </c>
      <c r="I1141" s="10">
        <f t="shared" si="18"/>
        <v>549.45030279999992</v>
      </c>
    </row>
    <row r="1142" spans="1:9" x14ac:dyDescent="0.4">
      <c r="A1142" s="46">
        <v>567.94245070000011</v>
      </c>
      <c r="B1142" s="46">
        <v>35</v>
      </c>
      <c r="C1142" s="46">
        <v>33.659999999999997</v>
      </c>
      <c r="D1142" s="46">
        <v>38.450000000000003</v>
      </c>
      <c r="E1142" s="46">
        <v>31.43</v>
      </c>
      <c r="F1142" s="46">
        <v>30.11</v>
      </c>
      <c r="G1142" s="46">
        <v>30.36</v>
      </c>
      <c r="H1142" s="10">
        <f t="shared" si="19"/>
        <v>30.1</v>
      </c>
      <c r="I1142" s="10">
        <f t="shared" si="18"/>
        <v>549.94245070000011</v>
      </c>
    </row>
    <row r="1143" spans="1:9" x14ac:dyDescent="0.4">
      <c r="A1143" s="46">
        <v>568.45169179999994</v>
      </c>
      <c r="B1143" s="46">
        <v>35</v>
      </c>
      <c r="C1143" s="46">
        <v>33.5</v>
      </c>
      <c r="D1143" s="46">
        <v>38.5</v>
      </c>
      <c r="E1143" s="46">
        <v>31.46</v>
      </c>
      <c r="F1143" s="46">
        <v>30.11</v>
      </c>
      <c r="G1143" s="46">
        <v>30.38</v>
      </c>
      <c r="H1143" s="10">
        <f t="shared" si="19"/>
        <v>30.12</v>
      </c>
      <c r="I1143" s="10">
        <f t="shared" si="18"/>
        <v>550.45169179999994</v>
      </c>
    </row>
    <row r="1144" spans="1:9" x14ac:dyDescent="0.4">
      <c r="A1144" s="46">
        <v>568.95938389999992</v>
      </c>
      <c r="B1144" s="46">
        <v>35</v>
      </c>
      <c r="C1144" s="46">
        <v>33.24</v>
      </c>
      <c r="D1144" s="46">
        <v>38.5</v>
      </c>
      <c r="E1144" s="46">
        <v>31.52</v>
      </c>
      <c r="F1144" s="46">
        <v>30.14</v>
      </c>
      <c r="G1144" s="46">
        <v>30.4</v>
      </c>
      <c r="H1144" s="10">
        <f t="shared" si="19"/>
        <v>30.13</v>
      </c>
      <c r="I1144" s="10">
        <f t="shared" si="18"/>
        <v>550.95938389999992</v>
      </c>
    </row>
    <row r="1145" spans="1:9" x14ac:dyDescent="0.4">
      <c r="A1145" s="46">
        <v>569.4498180999999</v>
      </c>
      <c r="B1145" s="46">
        <v>35</v>
      </c>
      <c r="C1145" s="46">
        <v>33.020000000000003</v>
      </c>
      <c r="D1145" s="46">
        <v>38.5</v>
      </c>
      <c r="E1145" s="46">
        <v>31.56</v>
      </c>
      <c r="F1145" s="46">
        <v>30.14</v>
      </c>
      <c r="G1145" s="46">
        <v>30.42</v>
      </c>
      <c r="H1145" s="10">
        <f t="shared" si="19"/>
        <v>30.14</v>
      </c>
      <c r="I1145" s="10">
        <f t="shared" si="18"/>
        <v>551.4498180999999</v>
      </c>
    </row>
    <row r="1146" spans="1:9" x14ac:dyDescent="0.4">
      <c r="A1146" s="46">
        <v>569.96586359999992</v>
      </c>
      <c r="B1146" s="46">
        <v>35</v>
      </c>
      <c r="C1146" s="46">
        <v>32.86</v>
      </c>
      <c r="D1146" s="46">
        <v>38.54</v>
      </c>
      <c r="E1146" s="46">
        <v>31.59</v>
      </c>
      <c r="F1146" s="46">
        <v>30.17</v>
      </c>
      <c r="G1146" s="46">
        <v>30.44</v>
      </c>
      <c r="H1146" s="10">
        <f t="shared" si="19"/>
        <v>30.16</v>
      </c>
      <c r="I1146" s="10">
        <f t="shared" si="18"/>
        <v>551.96586359999992</v>
      </c>
    </row>
    <row r="1147" spans="1:9" x14ac:dyDescent="0.4">
      <c r="A1147" s="46">
        <v>570.46133370000007</v>
      </c>
      <c r="B1147" s="46">
        <v>35</v>
      </c>
      <c r="C1147" s="46">
        <v>32.6</v>
      </c>
      <c r="D1147" s="46">
        <v>38.54</v>
      </c>
      <c r="E1147" s="46">
        <v>31.65</v>
      </c>
      <c r="F1147" s="46">
        <v>30.17</v>
      </c>
      <c r="G1147" s="46">
        <v>30.46</v>
      </c>
      <c r="H1147" s="10">
        <f t="shared" si="19"/>
        <v>30.16</v>
      </c>
      <c r="I1147" s="10">
        <f t="shared" si="18"/>
        <v>552.46133370000007</v>
      </c>
    </row>
    <row r="1148" spans="1:9" x14ac:dyDescent="0.4">
      <c r="A1148" s="46">
        <v>570.9519542999999</v>
      </c>
      <c r="B1148" s="46">
        <v>35</v>
      </c>
      <c r="C1148" s="46">
        <v>32.380000000000003</v>
      </c>
      <c r="D1148" s="46">
        <v>38.54</v>
      </c>
      <c r="E1148" s="46">
        <v>31.68</v>
      </c>
      <c r="F1148" s="46">
        <v>30.17</v>
      </c>
      <c r="G1148" s="46">
        <v>30.49</v>
      </c>
      <c r="H1148" s="10">
        <f t="shared" si="19"/>
        <v>30.18</v>
      </c>
      <c r="I1148" s="10">
        <f t="shared" si="18"/>
        <v>552.9519542999999</v>
      </c>
    </row>
    <row r="1149" spans="1:9" x14ac:dyDescent="0.4">
      <c r="A1149" s="46">
        <v>571.45542589999991</v>
      </c>
      <c r="B1149" s="46">
        <v>35</v>
      </c>
      <c r="C1149" s="46">
        <v>32.25</v>
      </c>
      <c r="D1149" s="46">
        <v>38.54</v>
      </c>
      <c r="E1149" s="46">
        <v>31.72</v>
      </c>
      <c r="F1149" s="46">
        <v>30.21</v>
      </c>
      <c r="G1149" s="46">
        <v>30.51</v>
      </c>
      <c r="H1149" s="10">
        <f t="shared" si="19"/>
        <v>30.2</v>
      </c>
      <c r="I1149" s="10">
        <f t="shared" si="18"/>
        <v>553.45542589999991</v>
      </c>
    </row>
    <row r="1150" spans="1:9" x14ac:dyDescent="0.4">
      <c r="A1150" s="46">
        <v>571.96839520000003</v>
      </c>
      <c r="B1150" s="46">
        <v>35</v>
      </c>
      <c r="C1150" s="46">
        <v>32.1</v>
      </c>
      <c r="D1150" s="46">
        <v>38.590000000000003</v>
      </c>
      <c r="E1150" s="46">
        <v>31.75</v>
      </c>
      <c r="F1150" s="46">
        <v>30.24</v>
      </c>
      <c r="G1150" s="46">
        <v>30.53</v>
      </c>
      <c r="H1150" s="10">
        <f t="shared" si="19"/>
        <v>30.22</v>
      </c>
      <c r="I1150" s="10">
        <f t="shared" si="18"/>
        <v>553.96839520000003</v>
      </c>
    </row>
    <row r="1151" spans="1:9" x14ac:dyDescent="0.4">
      <c r="A1151" s="46">
        <v>572.46077650000007</v>
      </c>
      <c r="B1151" s="46">
        <v>35</v>
      </c>
      <c r="C1151" s="46">
        <v>31.94</v>
      </c>
      <c r="D1151" s="46">
        <v>38.590000000000003</v>
      </c>
      <c r="E1151" s="46">
        <v>31.78</v>
      </c>
      <c r="F1151" s="46">
        <v>30.24</v>
      </c>
      <c r="G1151" s="46">
        <v>30.55</v>
      </c>
      <c r="H1151" s="10">
        <f t="shared" si="19"/>
        <v>30.23</v>
      </c>
      <c r="I1151" s="10">
        <f t="shared" si="18"/>
        <v>554.46077650000007</v>
      </c>
    </row>
    <row r="1152" spans="1:9" x14ac:dyDescent="0.4">
      <c r="A1152" s="46">
        <v>572.97014209999998</v>
      </c>
      <c r="B1152" s="46">
        <v>35</v>
      </c>
      <c r="C1152" s="46">
        <v>31.82</v>
      </c>
      <c r="D1152" s="46">
        <v>38.590000000000003</v>
      </c>
      <c r="E1152" s="46">
        <v>31.81</v>
      </c>
      <c r="F1152" s="46">
        <v>30.24</v>
      </c>
      <c r="G1152" s="46">
        <v>30.57</v>
      </c>
      <c r="H1152" s="10">
        <f t="shared" si="19"/>
        <v>30.25</v>
      </c>
      <c r="I1152" s="10">
        <f t="shared" si="18"/>
        <v>554.97014209999998</v>
      </c>
    </row>
    <row r="1153" spans="1:9" x14ac:dyDescent="0.4">
      <c r="A1153" s="46">
        <v>573.46429480000006</v>
      </c>
      <c r="B1153" s="46">
        <v>35</v>
      </c>
      <c r="C1153" s="46">
        <v>31.6</v>
      </c>
      <c r="D1153" s="46">
        <v>38.590000000000003</v>
      </c>
      <c r="E1153" s="46">
        <v>31.88</v>
      </c>
      <c r="F1153" s="46">
        <v>30.28</v>
      </c>
      <c r="G1153" s="46">
        <v>30.59</v>
      </c>
      <c r="H1153" s="10">
        <f t="shared" si="19"/>
        <v>30.26</v>
      </c>
      <c r="I1153" s="10">
        <f t="shared" si="18"/>
        <v>555.46429480000006</v>
      </c>
    </row>
    <row r="1154" spans="1:9" x14ac:dyDescent="0.4">
      <c r="A1154" s="46">
        <v>573.97229590000006</v>
      </c>
      <c r="B1154" s="46">
        <v>35</v>
      </c>
      <c r="C1154" s="46">
        <v>31.38</v>
      </c>
      <c r="D1154" s="46">
        <v>38.590000000000003</v>
      </c>
      <c r="E1154" s="46">
        <v>31.91</v>
      </c>
      <c r="F1154" s="46">
        <v>30.28</v>
      </c>
      <c r="G1154" s="46">
        <v>30.62</v>
      </c>
      <c r="H1154" s="10">
        <f t="shared" si="19"/>
        <v>30.28</v>
      </c>
      <c r="I1154" s="10">
        <f t="shared" si="18"/>
        <v>555.97229590000006</v>
      </c>
    </row>
    <row r="1155" spans="1:9" x14ac:dyDescent="0.4">
      <c r="A1155" s="46">
        <v>574.46489640000004</v>
      </c>
      <c r="B1155" s="46">
        <v>35</v>
      </c>
      <c r="C1155" s="46">
        <v>31.23</v>
      </c>
      <c r="D1155" s="46">
        <v>38.630000000000003</v>
      </c>
      <c r="E1155" s="46">
        <v>31.94</v>
      </c>
      <c r="F1155" s="46">
        <v>30.31</v>
      </c>
      <c r="G1155" s="46">
        <v>30.64</v>
      </c>
      <c r="H1155" s="10">
        <f t="shared" si="19"/>
        <v>30.31</v>
      </c>
      <c r="I1155" s="10">
        <f t="shared" si="18"/>
        <v>556.46489640000004</v>
      </c>
    </row>
    <row r="1156" spans="1:9" x14ac:dyDescent="0.4">
      <c r="A1156" s="46">
        <v>574.97540010000012</v>
      </c>
      <c r="B1156" s="46">
        <v>35</v>
      </c>
      <c r="C1156" s="46">
        <v>31.07</v>
      </c>
      <c r="D1156" s="46">
        <v>38.630000000000003</v>
      </c>
      <c r="E1156" s="46">
        <v>31.97</v>
      </c>
      <c r="F1156" s="46">
        <v>30.35</v>
      </c>
      <c r="G1156" s="46">
        <v>30.66</v>
      </c>
      <c r="H1156" s="10">
        <f t="shared" si="19"/>
        <v>30.33</v>
      </c>
      <c r="I1156" s="10">
        <f t="shared" si="18"/>
        <v>556.97540010000012</v>
      </c>
    </row>
    <row r="1157" spans="1:9" x14ac:dyDescent="0.4">
      <c r="A1157" s="46">
        <v>575.47034759999997</v>
      </c>
      <c r="B1157" s="46">
        <v>35</v>
      </c>
      <c r="C1157" s="46">
        <v>30.85</v>
      </c>
      <c r="D1157" s="46">
        <v>38.630000000000003</v>
      </c>
      <c r="E1157" s="46">
        <v>32.04</v>
      </c>
      <c r="F1157" s="46">
        <v>30.38</v>
      </c>
      <c r="G1157" s="46">
        <v>30.68</v>
      </c>
      <c r="H1157" s="10">
        <f t="shared" si="19"/>
        <v>30.36</v>
      </c>
      <c r="I1157" s="10">
        <f t="shared" si="18"/>
        <v>557.47034759999997</v>
      </c>
    </row>
    <row r="1158" spans="1:9" x14ac:dyDescent="0.4">
      <c r="A1158" s="46">
        <v>575.97857249999993</v>
      </c>
      <c r="B1158" s="46">
        <v>35</v>
      </c>
      <c r="C1158" s="46">
        <v>30.74</v>
      </c>
      <c r="D1158" s="46">
        <v>38.630000000000003</v>
      </c>
      <c r="E1158" s="46">
        <v>32.04</v>
      </c>
      <c r="F1158" s="46">
        <v>30.38</v>
      </c>
      <c r="G1158" s="46">
        <v>30.7</v>
      </c>
      <c r="H1158" s="10">
        <f t="shared" si="19"/>
        <v>30.38</v>
      </c>
      <c r="I1158" s="10">
        <f t="shared" si="18"/>
        <v>557.97857249999993</v>
      </c>
    </row>
    <row r="1159" spans="1:9" x14ac:dyDescent="0.4">
      <c r="A1159" s="46">
        <v>576.47700420000001</v>
      </c>
      <c r="B1159" s="46">
        <v>35</v>
      </c>
      <c r="C1159" s="46">
        <v>30.71</v>
      </c>
      <c r="D1159" s="46">
        <v>38.630000000000003</v>
      </c>
      <c r="E1159" s="46">
        <v>32.07</v>
      </c>
      <c r="F1159" s="46">
        <v>30.42</v>
      </c>
      <c r="G1159" s="46">
        <v>30.73</v>
      </c>
      <c r="H1159" s="10">
        <f t="shared" si="19"/>
        <v>30.4</v>
      </c>
      <c r="I1159" s="10">
        <f t="shared" si="18"/>
        <v>558.47700420000001</v>
      </c>
    </row>
    <row r="1160" spans="1:9" x14ac:dyDescent="0.4">
      <c r="A1160" s="46">
        <v>576.98160209999992</v>
      </c>
      <c r="B1160" s="46">
        <v>35</v>
      </c>
      <c r="C1160" s="46">
        <v>30.59</v>
      </c>
      <c r="D1160" s="46">
        <v>38.630000000000003</v>
      </c>
      <c r="E1160" s="46">
        <v>32.1</v>
      </c>
      <c r="F1160" s="46">
        <v>30.42</v>
      </c>
      <c r="G1160" s="46">
        <v>30.75</v>
      </c>
      <c r="H1160" s="10">
        <f t="shared" si="19"/>
        <v>30.42</v>
      </c>
      <c r="I1160" s="10">
        <f t="shared" si="18"/>
        <v>558.98160209999992</v>
      </c>
    </row>
    <row r="1161" spans="1:9" x14ac:dyDescent="0.4">
      <c r="A1161" s="46">
        <v>577.47434350000003</v>
      </c>
      <c r="B1161" s="46">
        <v>35</v>
      </c>
      <c r="C1161" s="46">
        <v>30.47</v>
      </c>
      <c r="D1161" s="46">
        <v>38.630000000000003</v>
      </c>
      <c r="E1161" s="46">
        <v>32.130000000000003</v>
      </c>
      <c r="F1161" s="46">
        <v>30.45</v>
      </c>
      <c r="G1161" s="46">
        <v>30.77</v>
      </c>
      <c r="H1161" s="10">
        <f t="shared" si="19"/>
        <v>30.45</v>
      </c>
      <c r="I1161" s="10">
        <f t="shared" si="18"/>
        <v>559.47434350000003</v>
      </c>
    </row>
    <row r="1162" spans="1:9" x14ac:dyDescent="0.4">
      <c r="A1162" s="46">
        <v>577.98339740000006</v>
      </c>
      <c r="B1162" s="46">
        <v>35</v>
      </c>
      <c r="C1162" s="46">
        <v>30.35</v>
      </c>
      <c r="D1162" s="46">
        <v>38.630000000000003</v>
      </c>
      <c r="E1162" s="46">
        <v>32.159999999999997</v>
      </c>
      <c r="F1162" s="46">
        <v>30.49</v>
      </c>
      <c r="G1162" s="46">
        <v>30.79</v>
      </c>
      <c r="H1162" s="10">
        <f t="shared" si="19"/>
        <v>30.47</v>
      </c>
      <c r="I1162" s="10">
        <f t="shared" si="18"/>
        <v>559.98339740000006</v>
      </c>
    </row>
    <row r="1163" spans="1:9" x14ac:dyDescent="0.4">
      <c r="A1163" s="46">
        <v>578.47734439999999</v>
      </c>
      <c r="B1163" s="46">
        <v>35</v>
      </c>
      <c r="C1163" s="46">
        <v>30.24</v>
      </c>
      <c r="D1163" s="46">
        <v>38.630000000000003</v>
      </c>
      <c r="E1163" s="46">
        <v>32.200000000000003</v>
      </c>
      <c r="F1163" s="46">
        <v>30.52</v>
      </c>
      <c r="G1163" s="46">
        <v>30.81</v>
      </c>
      <c r="H1163" s="10">
        <f t="shared" si="19"/>
        <v>30.5</v>
      </c>
      <c r="I1163" s="10">
        <f t="shared" si="18"/>
        <v>560.47734439999999</v>
      </c>
    </row>
    <row r="1164" spans="1:9" x14ac:dyDescent="0.4">
      <c r="A1164" s="46">
        <v>578.97290079999993</v>
      </c>
      <c r="B1164" s="46">
        <v>35</v>
      </c>
      <c r="C1164" s="46">
        <v>30.11</v>
      </c>
      <c r="D1164" s="46">
        <v>38.630000000000003</v>
      </c>
      <c r="E1164" s="46">
        <v>32.229999999999997</v>
      </c>
      <c r="F1164" s="46">
        <v>30.52</v>
      </c>
      <c r="G1164" s="46">
        <v>30.84</v>
      </c>
      <c r="H1164" s="10">
        <f t="shared" ref="H1164:H1227" si="20">ROUND(AVERAGE(F1162:F1165),2)</f>
        <v>30.52</v>
      </c>
      <c r="I1164" s="10">
        <f t="shared" si="18"/>
        <v>560.97290079999993</v>
      </c>
    </row>
    <row r="1165" spans="1:9" x14ac:dyDescent="0.4">
      <c r="A1165" s="46">
        <v>579.48267549999991</v>
      </c>
      <c r="B1165" s="46">
        <v>35</v>
      </c>
      <c r="C1165" s="46">
        <v>30</v>
      </c>
      <c r="D1165" s="46">
        <v>38.630000000000003</v>
      </c>
      <c r="E1165" s="46">
        <v>32.26</v>
      </c>
      <c r="F1165" s="46">
        <v>30.55</v>
      </c>
      <c r="G1165" s="46">
        <v>30.86</v>
      </c>
      <c r="H1165" s="10">
        <f t="shared" si="20"/>
        <v>30.55</v>
      </c>
      <c r="I1165" s="10">
        <f t="shared" si="18"/>
        <v>561.48267549999991</v>
      </c>
    </row>
    <row r="1166" spans="1:9" x14ac:dyDescent="0.4">
      <c r="A1166" s="46">
        <v>579.97705550000001</v>
      </c>
      <c r="B1166" s="46">
        <v>35</v>
      </c>
      <c r="C1166" s="46">
        <v>29.84</v>
      </c>
      <c r="D1166" s="46">
        <v>38.68</v>
      </c>
      <c r="E1166" s="46">
        <v>32.29</v>
      </c>
      <c r="F1166" s="46">
        <v>30.59</v>
      </c>
      <c r="G1166" s="46">
        <v>30.88</v>
      </c>
      <c r="H1166" s="10">
        <f t="shared" si="20"/>
        <v>30.56</v>
      </c>
      <c r="I1166" s="10">
        <f t="shared" si="18"/>
        <v>561.97705550000001</v>
      </c>
    </row>
    <row r="1167" spans="1:9" x14ac:dyDescent="0.4">
      <c r="A1167" s="46">
        <v>580.48900789999993</v>
      </c>
      <c r="B1167" s="46">
        <v>35</v>
      </c>
      <c r="C1167" s="46">
        <v>29.69</v>
      </c>
      <c r="D1167" s="46">
        <v>38.68</v>
      </c>
      <c r="E1167" s="46">
        <v>32.32</v>
      </c>
      <c r="F1167" s="46">
        <v>30.59</v>
      </c>
      <c r="G1167" s="46">
        <v>30.9</v>
      </c>
      <c r="H1167" s="10">
        <f t="shared" si="20"/>
        <v>30.59</v>
      </c>
      <c r="I1167" s="10">
        <f t="shared" si="18"/>
        <v>562.48900789999993</v>
      </c>
    </row>
    <row r="1168" spans="1:9" x14ac:dyDescent="0.4">
      <c r="A1168" s="46">
        <v>580.9836699</v>
      </c>
      <c r="B1168" s="46">
        <v>35</v>
      </c>
      <c r="C1168" s="46">
        <v>29.7</v>
      </c>
      <c r="D1168" s="46">
        <v>38.630000000000003</v>
      </c>
      <c r="E1168" s="46">
        <v>32.32</v>
      </c>
      <c r="F1168" s="46">
        <v>30.62</v>
      </c>
      <c r="G1168" s="46">
        <v>30.92</v>
      </c>
      <c r="H1168" s="10">
        <f t="shared" si="20"/>
        <v>30.62</v>
      </c>
      <c r="I1168" s="10">
        <f t="shared" si="18"/>
        <v>562.9836699</v>
      </c>
    </row>
    <row r="1169" spans="1:9" x14ac:dyDescent="0.4">
      <c r="A1169" s="46">
        <v>581.4939346000001</v>
      </c>
      <c r="B1169" s="46">
        <v>35</v>
      </c>
      <c r="C1169" s="46">
        <v>29.62</v>
      </c>
      <c r="D1169" s="46">
        <v>38.630000000000003</v>
      </c>
      <c r="E1169" s="46">
        <v>32.39</v>
      </c>
      <c r="F1169" s="46">
        <v>30.66</v>
      </c>
      <c r="G1169" s="46">
        <v>30.94</v>
      </c>
      <c r="H1169" s="10">
        <f t="shared" si="20"/>
        <v>30.64</v>
      </c>
      <c r="I1169" s="10">
        <f t="shared" si="18"/>
        <v>563.4939346000001</v>
      </c>
    </row>
    <row r="1170" spans="1:9" x14ac:dyDescent="0.4">
      <c r="A1170" s="46">
        <v>581.98494570000003</v>
      </c>
      <c r="B1170" s="46">
        <v>35</v>
      </c>
      <c r="C1170" s="46">
        <v>29.5</v>
      </c>
      <c r="D1170" s="46">
        <v>38.630000000000003</v>
      </c>
      <c r="E1170" s="46">
        <v>32.39</v>
      </c>
      <c r="F1170" s="46">
        <v>30.69</v>
      </c>
      <c r="G1170" s="46">
        <v>30.97</v>
      </c>
      <c r="H1170" s="10">
        <f t="shared" si="20"/>
        <v>30.67</v>
      </c>
      <c r="I1170" s="10">
        <f t="shared" si="18"/>
        <v>563.98494570000003</v>
      </c>
    </row>
    <row r="1171" spans="1:9" x14ac:dyDescent="0.4">
      <c r="A1171" s="46">
        <v>582.49390670000003</v>
      </c>
      <c r="B1171" s="46">
        <v>35</v>
      </c>
      <c r="C1171" s="46">
        <v>29.48</v>
      </c>
      <c r="D1171" s="46">
        <v>38.630000000000003</v>
      </c>
      <c r="E1171" s="46">
        <v>32.42</v>
      </c>
      <c r="F1171" s="46">
        <v>30.69</v>
      </c>
      <c r="G1171" s="46">
        <v>30.99</v>
      </c>
      <c r="H1171" s="10">
        <f t="shared" si="20"/>
        <v>30.69</v>
      </c>
      <c r="I1171" s="10">
        <f t="shared" si="18"/>
        <v>564.49390670000003</v>
      </c>
    </row>
    <row r="1172" spans="1:9" x14ac:dyDescent="0.4">
      <c r="A1172" s="46">
        <v>582.98834770000008</v>
      </c>
      <c r="B1172" s="46">
        <v>35</v>
      </c>
      <c r="C1172" s="46">
        <v>29.36</v>
      </c>
      <c r="D1172" s="46">
        <v>38.630000000000003</v>
      </c>
      <c r="E1172" s="46">
        <v>32.450000000000003</v>
      </c>
      <c r="F1172" s="46">
        <v>30.73</v>
      </c>
      <c r="G1172" s="46">
        <v>31.01</v>
      </c>
      <c r="H1172" s="10">
        <f t="shared" si="20"/>
        <v>30.71</v>
      </c>
      <c r="I1172" s="10">
        <f t="shared" si="18"/>
        <v>564.98834770000008</v>
      </c>
    </row>
    <row r="1173" spans="1:9" x14ac:dyDescent="0.4">
      <c r="A1173" s="46">
        <v>583.48394980000012</v>
      </c>
      <c r="B1173" s="46">
        <v>35</v>
      </c>
      <c r="C1173" s="46">
        <v>29.24</v>
      </c>
      <c r="D1173" s="46">
        <v>38.630000000000003</v>
      </c>
      <c r="E1173" s="46">
        <v>32.49</v>
      </c>
      <c r="F1173" s="46">
        <v>30.73</v>
      </c>
      <c r="G1173" s="46">
        <v>31.03</v>
      </c>
      <c r="H1173" s="10">
        <f t="shared" si="20"/>
        <v>30.73</v>
      </c>
      <c r="I1173" s="10">
        <f t="shared" si="18"/>
        <v>565.48394980000012</v>
      </c>
    </row>
    <row r="1174" spans="1:9" x14ac:dyDescent="0.4">
      <c r="A1174" s="46">
        <v>583.99378249999995</v>
      </c>
      <c r="B1174" s="46">
        <v>35</v>
      </c>
      <c r="C1174" s="46">
        <v>29.13</v>
      </c>
      <c r="D1174" s="46">
        <v>38.630000000000003</v>
      </c>
      <c r="E1174" s="46">
        <v>32.520000000000003</v>
      </c>
      <c r="F1174" s="46">
        <v>30.76</v>
      </c>
      <c r="G1174" s="46">
        <v>31.05</v>
      </c>
      <c r="H1174" s="10">
        <f t="shared" si="20"/>
        <v>30.76</v>
      </c>
      <c r="I1174" s="10">
        <f t="shared" si="18"/>
        <v>565.99378249999995</v>
      </c>
    </row>
    <row r="1175" spans="1:9" x14ac:dyDescent="0.4">
      <c r="A1175" s="46">
        <v>584.48824519999994</v>
      </c>
      <c r="B1175" s="46">
        <v>35</v>
      </c>
      <c r="C1175" s="46">
        <v>29.01</v>
      </c>
      <c r="D1175" s="46">
        <v>38.630000000000003</v>
      </c>
      <c r="E1175" s="46">
        <v>32.549999999999997</v>
      </c>
      <c r="F1175" s="46">
        <v>30.83</v>
      </c>
      <c r="G1175" s="46">
        <v>31.07</v>
      </c>
      <c r="H1175" s="10">
        <f t="shared" si="20"/>
        <v>30.79</v>
      </c>
      <c r="I1175" s="10">
        <f t="shared" si="18"/>
        <v>566.48824519999994</v>
      </c>
    </row>
    <row r="1176" spans="1:9" x14ac:dyDescent="0.4">
      <c r="A1176" s="46">
        <v>585.00278750000007</v>
      </c>
      <c r="B1176" s="46">
        <v>35</v>
      </c>
      <c r="C1176" s="46">
        <v>28.99</v>
      </c>
      <c r="D1176" s="46">
        <v>38.630000000000003</v>
      </c>
      <c r="E1176" s="46">
        <v>32.549999999999997</v>
      </c>
      <c r="F1176" s="46">
        <v>30.83</v>
      </c>
      <c r="G1176" s="46">
        <v>31.1</v>
      </c>
      <c r="H1176" s="10">
        <f t="shared" si="20"/>
        <v>30.82</v>
      </c>
      <c r="I1176" s="10">
        <f t="shared" si="18"/>
        <v>567.00278750000007</v>
      </c>
    </row>
    <row r="1177" spans="1:9" x14ac:dyDescent="0.4">
      <c r="A1177" s="46">
        <v>585.49274059999993</v>
      </c>
      <c r="B1177" s="46">
        <v>35</v>
      </c>
      <c r="C1177" s="46">
        <v>28.96</v>
      </c>
      <c r="D1177" s="46">
        <v>38.630000000000003</v>
      </c>
      <c r="E1177" s="46">
        <v>32.58</v>
      </c>
      <c r="F1177" s="46">
        <v>30.87</v>
      </c>
      <c r="G1177" s="46">
        <v>31.12</v>
      </c>
      <c r="H1177" s="10">
        <f t="shared" si="20"/>
        <v>30.86</v>
      </c>
      <c r="I1177" s="10">
        <f t="shared" si="18"/>
        <v>567.49274059999993</v>
      </c>
    </row>
    <row r="1178" spans="1:9" x14ac:dyDescent="0.4">
      <c r="A1178" s="46">
        <v>586.00180980000005</v>
      </c>
      <c r="B1178" s="46">
        <v>35</v>
      </c>
      <c r="C1178" s="46">
        <v>28.85</v>
      </c>
      <c r="D1178" s="46">
        <v>38.630000000000003</v>
      </c>
      <c r="E1178" s="46">
        <v>32.61</v>
      </c>
      <c r="F1178" s="46">
        <v>30.9</v>
      </c>
      <c r="G1178" s="46">
        <v>31.14</v>
      </c>
      <c r="H1178" s="10">
        <f t="shared" si="20"/>
        <v>30.88</v>
      </c>
      <c r="I1178" s="10">
        <f t="shared" si="18"/>
        <v>568.00180980000005</v>
      </c>
    </row>
    <row r="1179" spans="1:9" x14ac:dyDescent="0.4">
      <c r="A1179" s="46">
        <v>586.49569859999997</v>
      </c>
      <c r="B1179" s="46">
        <v>35</v>
      </c>
      <c r="C1179" s="46">
        <v>28.73</v>
      </c>
      <c r="D1179" s="46">
        <v>38.630000000000003</v>
      </c>
      <c r="E1179" s="46">
        <v>32.65</v>
      </c>
      <c r="F1179" s="46">
        <v>30.9</v>
      </c>
      <c r="G1179" s="46">
        <v>31.16</v>
      </c>
      <c r="H1179" s="10">
        <f t="shared" si="20"/>
        <v>30.9</v>
      </c>
      <c r="I1179" s="10">
        <f t="shared" si="18"/>
        <v>568.49569859999997</v>
      </c>
    </row>
    <row r="1180" spans="1:9" x14ac:dyDescent="0.4">
      <c r="A1180" s="46">
        <v>587.0073488999999</v>
      </c>
      <c r="B1180" s="46">
        <v>35</v>
      </c>
      <c r="C1180" s="46">
        <v>28.61</v>
      </c>
      <c r="D1180" s="46">
        <v>38.630000000000003</v>
      </c>
      <c r="E1180" s="46">
        <v>32.68</v>
      </c>
      <c r="F1180" s="46">
        <v>30.93</v>
      </c>
      <c r="G1180" s="46">
        <v>31.18</v>
      </c>
      <c r="H1180" s="10">
        <f t="shared" si="20"/>
        <v>30.93</v>
      </c>
      <c r="I1180" s="10">
        <f t="shared" si="18"/>
        <v>569.0073488999999</v>
      </c>
    </row>
    <row r="1181" spans="1:9" x14ac:dyDescent="0.4">
      <c r="A1181" s="46">
        <v>587.49992820000011</v>
      </c>
      <c r="B1181" s="46">
        <v>35</v>
      </c>
      <c r="C1181" s="46">
        <v>28.49</v>
      </c>
      <c r="D1181" s="46">
        <v>38.630000000000003</v>
      </c>
      <c r="E1181" s="46">
        <v>32.71</v>
      </c>
      <c r="F1181" s="46">
        <v>30.97</v>
      </c>
      <c r="G1181" s="46">
        <v>31.2</v>
      </c>
      <c r="H1181" s="10">
        <f t="shared" si="20"/>
        <v>30.95</v>
      </c>
      <c r="I1181" s="10">
        <f t="shared" si="18"/>
        <v>569.49992820000011</v>
      </c>
    </row>
    <row r="1182" spans="1:9" x14ac:dyDescent="0.4">
      <c r="A1182" s="46">
        <v>587.99562070000002</v>
      </c>
      <c r="B1182" s="46">
        <v>35</v>
      </c>
      <c r="C1182" s="46">
        <v>28.47</v>
      </c>
      <c r="D1182" s="46">
        <v>38.630000000000003</v>
      </c>
      <c r="E1182" s="46">
        <v>32.71</v>
      </c>
      <c r="F1182" s="46">
        <v>31</v>
      </c>
      <c r="G1182" s="46">
        <v>31.22</v>
      </c>
      <c r="H1182" s="10">
        <f t="shared" si="20"/>
        <v>30.98</v>
      </c>
      <c r="I1182" s="10">
        <f t="shared" si="18"/>
        <v>569.99562070000002</v>
      </c>
    </row>
    <row r="1183" spans="1:9" x14ac:dyDescent="0.4">
      <c r="A1183" s="46">
        <v>588.50625790000004</v>
      </c>
      <c r="B1183" s="46">
        <v>35</v>
      </c>
      <c r="C1183" s="46">
        <v>28.48</v>
      </c>
      <c r="D1183" s="46">
        <v>38.590000000000003</v>
      </c>
      <c r="E1183" s="46">
        <v>32.74</v>
      </c>
      <c r="F1183" s="46">
        <v>31</v>
      </c>
      <c r="G1183" s="46">
        <v>31.24</v>
      </c>
      <c r="H1183" s="10">
        <f t="shared" si="20"/>
        <v>31</v>
      </c>
      <c r="I1183" s="10">
        <f t="shared" si="18"/>
        <v>570.50625790000004</v>
      </c>
    </row>
    <row r="1184" spans="1:9" x14ac:dyDescent="0.4">
      <c r="A1184" s="46">
        <v>589.00060770000005</v>
      </c>
      <c r="B1184" s="46">
        <v>35</v>
      </c>
      <c r="C1184" s="46">
        <v>28.4</v>
      </c>
      <c r="D1184" s="46">
        <v>38.590000000000003</v>
      </c>
      <c r="E1184" s="46">
        <v>32.770000000000003</v>
      </c>
      <c r="F1184" s="46">
        <v>31.04</v>
      </c>
      <c r="G1184" s="46">
        <v>31.26</v>
      </c>
      <c r="H1184" s="10">
        <f t="shared" si="20"/>
        <v>31.03</v>
      </c>
      <c r="I1184" s="10">
        <f t="shared" si="18"/>
        <v>571.00060770000005</v>
      </c>
    </row>
    <row r="1185" spans="1:9" x14ac:dyDescent="0.4">
      <c r="A1185" s="46">
        <v>589.50524369999994</v>
      </c>
      <c r="B1185" s="46">
        <v>35</v>
      </c>
      <c r="C1185" s="46">
        <v>28.38</v>
      </c>
      <c r="D1185" s="46">
        <v>38.590000000000003</v>
      </c>
      <c r="E1185" s="46">
        <v>32.770000000000003</v>
      </c>
      <c r="F1185" s="46">
        <v>31.07</v>
      </c>
      <c r="G1185" s="46">
        <v>31.28</v>
      </c>
      <c r="H1185" s="10">
        <f t="shared" si="20"/>
        <v>31.05</v>
      </c>
      <c r="I1185" s="10">
        <f t="shared" si="18"/>
        <v>571.50524369999994</v>
      </c>
    </row>
    <row r="1186" spans="1:9" x14ac:dyDescent="0.4">
      <c r="A1186" s="46">
        <v>590.00901139999996</v>
      </c>
      <c r="B1186" s="46">
        <v>35</v>
      </c>
      <c r="C1186" s="46">
        <v>28.36</v>
      </c>
      <c r="D1186" s="46">
        <v>38.590000000000003</v>
      </c>
      <c r="E1186" s="46">
        <v>32.81</v>
      </c>
      <c r="F1186" s="46">
        <v>31.07</v>
      </c>
      <c r="G1186" s="46">
        <v>31.3</v>
      </c>
      <c r="H1186" s="10">
        <f t="shared" si="20"/>
        <v>31.07</v>
      </c>
      <c r="I1186" s="10">
        <f t="shared" si="18"/>
        <v>572.00901139999996</v>
      </c>
    </row>
    <row r="1187" spans="1:9" x14ac:dyDescent="0.4">
      <c r="A1187" s="46">
        <v>590.51643889999991</v>
      </c>
      <c r="B1187" s="46">
        <v>35</v>
      </c>
      <c r="C1187" s="46">
        <v>28.24</v>
      </c>
      <c r="D1187" s="46">
        <v>38.590000000000003</v>
      </c>
      <c r="E1187" s="46">
        <v>32.840000000000003</v>
      </c>
      <c r="F1187" s="46">
        <v>31.11</v>
      </c>
      <c r="G1187" s="46">
        <v>31.32</v>
      </c>
      <c r="H1187" s="10">
        <f t="shared" si="20"/>
        <v>31.11</v>
      </c>
      <c r="I1187" s="10">
        <f t="shared" si="18"/>
        <v>572.51643889999991</v>
      </c>
    </row>
    <row r="1188" spans="1:9" x14ac:dyDescent="0.4">
      <c r="A1188" s="46">
        <v>591.00878899999998</v>
      </c>
      <c r="B1188" s="46">
        <v>35</v>
      </c>
      <c r="C1188" s="46">
        <v>28.21</v>
      </c>
      <c r="D1188" s="46">
        <v>38.590000000000003</v>
      </c>
      <c r="E1188" s="46">
        <v>32.840000000000003</v>
      </c>
      <c r="F1188" s="46">
        <v>31.18</v>
      </c>
      <c r="G1188" s="46">
        <v>31.34</v>
      </c>
      <c r="H1188" s="10">
        <f t="shared" si="20"/>
        <v>31.14</v>
      </c>
      <c r="I1188" s="10">
        <f t="shared" si="18"/>
        <v>573.00878899999998</v>
      </c>
    </row>
    <row r="1189" spans="1:9" x14ac:dyDescent="0.4">
      <c r="A1189" s="46">
        <v>591.5193847999999</v>
      </c>
      <c r="B1189" s="46">
        <v>35</v>
      </c>
      <c r="C1189" s="46">
        <v>28.19</v>
      </c>
      <c r="D1189" s="46">
        <v>38.590000000000003</v>
      </c>
      <c r="E1189" s="46">
        <v>32.869999999999997</v>
      </c>
      <c r="F1189" s="46">
        <v>31.18</v>
      </c>
      <c r="G1189" s="46">
        <v>31.36</v>
      </c>
      <c r="H1189" s="10">
        <f t="shared" si="20"/>
        <v>31.17</v>
      </c>
      <c r="I1189" s="10">
        <f t="shared" si="18"/>
        <v>573.5193847999999</v>
      </c>
    </row>
    <row r="1190" spans="1:9" x14ac:dyDescent="0.4">
      <c r="A1190" s="46">
        <v>592.01477309999996</v>
      </c>
      <c r="B1190" s="46">
        <v>35</v>
      </c>
      <c r="C1190" s="46">
        <v>28.17</v>
      </c>
      <c r="D1190" s="46">
        <v>38.590000000000003</v>
      </c>
      <c r="E1190" s="46">
        <v>32.869999999999997</v>
      </c>
      <c r="F1190" s="46">
        <v>31.21</v>
      </c>
      <c r="G1190" s="46">
        <v>31.38</v>
      </c>
      <c r="H1190" s="10">
        <f t="shared" si="20"/>
        <v>31.2</v>
      </c>
      <c r="I1190" s="10">
        <f t="shared" si="18"/>
        <v>574.01477309999996</v>
      </c>
    </row>
    <row r="1191" spans="1:9" x14ac:dyDescent="0.4">
      <c r="A1191" s="46">
        <v>592.51639720000003</v>
      </c>
      <c r="B1191" s="46">
        <v>35</v>
      </c>
      <c r="C1191" s="46">
        <v>28.14</v>
      </c>
      <c r="D1191" s="46">
        <v>38.590000000000003</v>
      </c>
      <c r="E1191" s="46">
        <v>32.9</v>
      </c>
      <c r="F1191" s="46">
        <v>31.21</v>
      </c>
      <c r="G1191" s="46">
        <v>31.4</v>
      </c>
      <c r="H1191" s="10">
        <f t="shared" si="20"/>
        <v>31.21</v>
      </c>
      <c r="I1191" s="10">
        <f t="shared" si="18"/>
        <v>574.51639720000003</v>
      </c>
    </row>
    <row r="1192" spans="1:9" x14ac:dyDescent="0.4">
      <c r="A1192" s="46">
        <v>593.01822749999997</v>
      </c>
      <c r="B1192" s="46">
        <v>35</v>
      </c>
      <c r="C1192" s="46">
        <v>28.02</v>
      </c>
      <c r="D1192" s="46">
        <v>38.590000000000003</v>
      </c>
      <c r="E1192" s="46">
        <v>32.93</v>
      </c>
      <c r="F1192" s="46">
        <v>31.25</v>
      </c>
      <c r="G1192" s="46">
        <v>31.42</v>
      </c>
      <c r="H1192" s="10">
        <f t="shared" si="20"/>
        <v>31.24</v>
      </c>
      <c r="I1192" s="10">
        <f t="shared" si="18"/>
        <v>575.01822749999997</v>
      </c>
    </row>
    <row r="1193" spans="1:9" x14ac:dyDescent="0.4">
      <c r="A1193" s="46">
        <v>593.51175919999991</v>
      </c>
      <c r="B1193" s="46">
        <v>35</v>
      </c>
      <c r="C1193" s="46">
        <v>28</v>
      </c>
      <c r="D1193" s="46">
        <v>38.590000000000003</v>
      </c>
      <c r="E1193" s="46">
        <v>32.93</v>
      </c>
      <c r="F1193" s="46">
        <v>31.28</v>
      </c>
      <c r="G1193" s="46">
        <v>31.44</v>
      </c>
      <c r="H1193" s="10">
        <f t="shared" si="20"/>
        <v>31.26</v>
      </c>
      <c r="I1193" s="10">
        <f t="shared" si="18"/>
        <v>575.51175919999991</v>
      </c>
    </row>
    <row r="1194" spans="1:9" x14ac:dyDescent="0.4">
      <c r="A1194" s="46">
        <v>594.02271999999994</v>
      </c>
      <c r="B1194" s="46">
        <v>35</v>
      </c>
      <c r="C1194" s="46">
        <v>28.07</v>
      </c>
      <c r="D1194" s="46">
        <v>38.590000000000003</v>
      </c>
      <c r="E1194" s="46">
        <v>32.93</v>
      </c>
      <c r="F1194" s="46">
        <v>31.31</v>
      </c>
      <c r="G1194" s="46">
        <v>31.46</v>
      </c>
      <c r="H1194" s="10">
        <f t="shared" si="20"/>
        <v>31.3</v>
      </c>
      <c r="I1194" s="10">
        <f t="shared" si="18"/>
        <v>576.02271999999994</v>
      </c>
    </row>
    <row r="1195" spans="1:9" x14ac:dyDescent="0.4">
      <c r="A1195" s="46">
        <v>594.51660700000002</v>
      </c>
      <c r="B1195" s="46">
        <v>35</v>
      </c>
      <c r="C1195" s="46">
        <v>28.05</v>
      </c>
      <c r="D1195" s="46">
        <v>38.590000000000003</v>
      </c>
      <c r="E1195" s="46">
        <v>32.97</v>
      </c>
      <c r="F1195" s="46">
        <v>31.35</v>
      </c>
      <c r="G1195" s="46">
        <v>31.48</v>
      </c>
      <c r="H1195" s="10">
        <f t="shared" si="20"/>
        <v>31.32</v>
      </c>
      <c r="I1195" s="10">
        <f t="shared" si="18"/>
        <v>576.51660700000002</v>
      </c>
    </row>
    <row r="1196" spans="1:9" x14ac:dyDescent="0.4">
      <c r="A1196" s="46">
        <v>595.02593700000011</v>
      </c>
      <c r="B1196" s="46">
        <v>35</v>
      </c>
      <c r="C1196" s="46">
        <v>28.02</v>
      </c>
      <c r="D1196" s="46">
        <v>38.590000000000003</v>
      </c>
      <c r="E1196" s="46">
        <v>32.97</v>
      </c>
      <c r="F1196" s="46">
        <v>31.35</v>
      </c>
      <c r="G1196" s="46">
        <v>31.5</v>
      </c>
      <c r="H1196" s="10">
        <f t="shared" si="20"/>
        <v>31.35</v>
      </c>
      <c r="I1196" s="10">
        <f t="shared" si="18"/>
        <v>577.02593700000011</v>
      </c>
    </row>
    <row r="1197" spans="1:9" x14ac:dyDescent="0.4">
      <c r="A1197" s="46">
        <v>595.52179810000007</v>
      </c>
      <c r="B1197" s="46">
        <v>35</v>
      </c>
      <c r="C1197" s="46">
        <v>28.03</v>
      </c>
      <c r="D1197" s="46">
        <v>38.54</v>
      </c>
      <c r="E1197" s="46">
        <v>33</v>
      </c>
      <c r="F1197" s="46">
        <v>31.38</v>
      </c>
      <c r="G1197" s="46">
        <v>31.52</v>
      </c>
      <c r="H1197" s="10">
        <f t="shared" si="20"/>
        <v>31.37</v>
      </c>
      <c r="I1197" s="10">
        <f t="shared" ref="I1197:I1260" si="21">A1197-18</f>
        <v>577.52179810000007</v>
      </c>
    </row>
    <row r="1198" spans="1:9" x14ac:dyDescent="0.4">
      <c r="A1198" s="46">
        <v>596.02925989999994</v>
      </c>
      <c r="B1198" s="46">
        <v>35</v>
      </c>
      <c r="C1198" s="46">
        <v>27.94</v>
      </c>
      <c r="D1198" s="46">
        <v>38.54</v>
      </c>
      <c r="E1198" s="46">
        <v>33.03</v>
      </c>
      <c r="F1198" s="46">
        <v>31.38</v>
      </c>
      <c r="G1198" s="46">
        <v>31.54</v>
      </c>
      <c r="H1198" s="10">
        <f t="shared" si="20"/>
        <v>31.38</v>
      </c>
      <c r="I1198" s="10">
        <f t="shared" si="21"/>
        <v>578.02925989999994</v>
      </c>
    </row>
    <row r="1199" spans="1:9" x14ac:dyDescent="0.4">
      <c r="A1199" s="46">
        <v>596.52663699999994</v>
      </c>
      <c r="B1199" s="46">
        <v>35</v>
      </c>
      <c r="C1199" s="46">
        <v>27.91</v>
      </c>
      <c r="D1199" s="46">
        <v>38.54</v>
      </c>
      <c r="E1199" s="46">
        <v>33.03</v>
      </c>
      <c r="F1199" s="46">
        <v>31.42</v>
      </c>
      <c r="G1199" s="46">
        <v>31.56</v>
      </c>
      <c r="H1199" s="10">
        <f t="shared" si="20"/>
        <v>31.4</v>
      </c>
      <c r="I1199" s="10">
        <f t="shared" si="21"/>
        <v>578.52663699999994</v>
      </c>
    </row>
    <row r="1200" spans="1:9" x14ac:dyDescent="0.4">
      <c r="A1200" s="46">
        <v>597.0320901</v>
      </c>
      <c r="B1200" s="46">
        <v>35</v>
      </c>
      <c r="C1200" s="46">
        <v>27.89</v>
      </c>
      <c r="D1200" s="46">
        <v>38.54</v>
      </c>
      <c r="E1200" s="46">
        <v>33.06</v>
      </c>
      <c r="F1200" s="46">
        <v>31.42</v>
      </c>
      <c r="G1200" s="46">
        <v>31.58</v>
      </c>
      <c r="H1200" s="10">
        <f t="shared" si="20"/>
        <v>31.43</v>
      </c>
      <c r="I1200" s="10">
        <f t="shared" si="21"/>
        <v>579.0320901</v>
      </c>
    </row>
    <row r="1201" spans="1:9" x14ac:dyDescent="0.4">
      <c r="A1201" s="46">
        <v>597.52909769999997</v>
      </c>
      <c r="B1201" s="46">
        <v>35</v>
      </c>
      <c r="C1201" s="46">
        <v>27.86</v>
      </c>
      <c r="D1201" s="46">
        <v>38.54</v>
      </c>
      <c r="E1201" s="46">
        <v>33.06</v>
      </c>
      <c r="F1201" s="46">
        <v>31.49</v>
      </c>
      <c r="G1201" s="46">
        <v>31.6</v>
      </c>
      <c r="H1201" s="10">
        <f t="shared" si="20"/>
        <v>31.46</v>
      </c>
      <c r="I1201" s="10">
        <f t="shared" si="21"/>
        <v>579.52909769999997</v>
      </c>
    </row>
    <row r="1202" spans="1:9" x14ac:dyDescent="0.4">
      <c r="A1202" s="46">
        <v>598.02366299999994</v>
      </c>
      <c r="B1202" s="46">
        <v>35</v>
      </c>
      <c r="C1202" s="46">
        <v>27.97</v>
      </c>
      <c r="D1202" s="46">
        <v>38.5</v>
      </c>
      <c r="E1202" s="46">
        <v>33.06</v>
      </c>
      <c r="F1202" s="46">
        <v>31.49</v>
      </c>
      <c r="G1202" s="46">
        <v>31.61</v>
      </c>
      <c r="H1202" s="10">
        <f t="shared" si="20"/>
        <v>31.47</v>
      </c>
      <c r="I1202" s="10">
        <f t="shared" si="21"/>
        <v>580.02366299999994</v>
      </c>
    </row>
    <row r="1203" spans="1:9" x14ac:dyDescent="0.4">
      <c r="A1203" s="46">
        <v>598.53496760000007</v>
      </c>
      <c r="B1203" s="46">
        <v>35</v>
      </c>
      <c r="C1203" s="46">
        <v>27.97</v>
      </c>
      <c r="D1203" s="46">
        <v>38.5</v>
      </c>
      <c r="E1203" s="46">
        <v>33.090000000000003</v>
      </c>
      <c r="F1203" s="46">
        <v>31.49</v>
      </c>
      <c r="G1203" s="46">
        <v>31.63</v>
      </c>
      <c r="H1203" s="10">
        <f t="shared" si="20"/>
        <v>31.5</v>
      </c>
      <c r="I1203" s="10">
        <f t="shared" si="21"/>
        <v>580.53496760000007</v>
      </c>
    </row>
    <row r="1204" spans="1:9" x14ac:dyDescent="0.4">
      <c r="A1204" s="46">
        <v>599.02895420000004</v>
      </c>
      <c r="B1204" s="46">
        <v>35</v>
      </c>
      <c r="C1204" s="46">
        <v>27.95</v>
      </c>
      <c r="D1204" s="46">
        <v>38.5</v>
      </c>
      <c r="E1204" s="46">
        <v>33.090000000000003</v>
      </c>
      <c r="F1204" s="46">
        <v>31.52</v>
      </c>
      <c r="G1204" s="46">
        <v>31.65</v>
      </c>
      <c r="H1204" s="10">
        <f t="shared" si="20"/>
        <v>31.52</v>
      </c>
      <c r="I1204" s="10">
        <f t="shared" si="21"/>
        <v>581.02895420000004</v>
      </c>
    </row>
    <row r="1205" spans="1:9" x14ac:dyDescent="0.4">
      <c r="A1205" s="46">
        <v>599.54004540000005</v>
      </c>
      <c r="B1205" s="46">
        <v>35</v>
      </c>
      <c r="C1205" s="46">
        <v>27.92</v>
      </c>
      <c r="D1205" s="46">
        <v>38.5</v>
      </c>
      <c r="E1205" s="46">
        <v>33.130000000000003</v>
      </c>
      <c r="F1205" s="46">
        <v>31.56</v>
      </c>
      <c r="G1205" s="46">
        <v>31.67</v>
      </c>
      <c r="H1205" s="10">
        <f t="shared" si="20"/>
        <v>31.53</v>
      </c>
      <c r="I1205" s="10">
        <f t="shared" si="21"/>
        <v>581.54004540000005</v>
      </c>
    </row>
    <row r="1206" spans="1:9" x14ac:dyDescent="0.4">
      <c r="A1206" s="46">
        <v>600.03241370000001</v>
      </c>
      <c r="B1206" s="46">
        <v>35</v>
      </c>
      <c r="C1206" s="46">
        <v>27.89</v>
      </c>
      <c r="D1206" s="46">
        <v>38.5</v>
      </c>
      <c r="E1206" s="46">
        <v>33.130000000000003</v>
      </c>
      <c r="F1206" s="46">
        <v>31.56</v>
      </c>
      <c r="G1206" s="46">
        <v>31.69</v>
      </c>
      <c r="H1206" s="10">
        <f t="shared" si="20"/>
        <v>31.57</v>
      </c>
      <c r="I1206" s="10">
        <f t="shared" si="21"/>
        <v>582.03241370000001</v>
      </c>
    </row>
    <row r="1207" spans="1:9" x14ac:dyDescent="0.4">
      <c r="A1207" s="46">
        <v>600.5429537</v>
      </c>
      <c r="B1207" s="46">
        <v>35</v>
      </c>
      <c r="C1207" s="46">
        <v>27.86</v>
      </c>
      <c r="D1207" s="46">
        <v>38.5</v>
      </c>
      <c r="E1207" s="46">
        <v>33.159999999999997</v>
      </c>
      <c r="F1207" s="46">
        <v>31.63</v>
      </c>
      <c r="G1207" s="46">
        <v>31.7</v>
      </c>
      <c r="H1207" s="10">
        <f t="shared" si="20"/>
        <v>31.59</v>
      </c>
      <c r="I1207" s="10">
        <f t="shared" si="21"/>
        <v>582.5429537</v>
      </c>
    </row>
    <row r="1208" spans="1:9" x14ac:dyDescent="0.4">
      <c r="A1208" s="46">
        <v>601.03907150000009</v>
      </c>
      <c r="B1208" s="46">
        <v>35</v>
      </c>
      <c r="C1208" s="46">
        <v>27.87</v>
      </c>
      <c r="D1208" s="46">
        <v>38.450000000000003</v>
      </c>
      <c r="E1208" s="46">
        <v>33.159999999999997</v>
      </c>
      <c r="F1208" s="46">
        <v>31.59</v>
      </c>
      <c r="G1208" s="46">
        <v>31.72</v>
      </c>
      <c r="H1208" s="10">
        <f t="shared" si="20"/>
        <v>31.6</v>
      </c>
      <c r="I1208" s="10">
        <f t="shared" si="21"/>
        <v>583.03907150000009</v>
      </c>
    </row>
    <row r="1209" spans="1:9" x14ac:dyDescent="0.4">
      <c r="A1209" s="46">
        <v>601.53478139999993</v>
      </c>
      <c r="B1209" s="46">
        <v>35</v>
      </c>
      <c r="C1209" s="46">
        <v>27.84</v>
      </c>
      <c r="D1209" s="46">
        <v>38.5</v>
      </c>
      <c r="E1209" s="46">
        <v>33.19</v>
      </c>
      <c r="F1209" s="46">
        <v>31.63</v>
      </c>
      <c r="G1209" s="46">
        <v>31.74</v>
      </c>
      <c r="H1209" s="10">
        <f t="shared" si="20"/>
        <v>31.63</v>
      </c>
      <c r="I1209" s="10">
        <f t="shared" si="21"/>
        <v>583.53478139999993</v>
      </c>
    </row>
    <row r="1210" spans="1:9" x14ac:dyDescent="0.4">
      <c r="A1210" s="46">
        <v>602.04382650000002</v>
      </c>
      <c r="B1210" s="46">
        <v>35</v>
      </c>
      <c r="C1210" s="46">
        <v>27.77</v>
      </c>
      <c r="D1210" s="46">
        <v>38.5</v>
      </c>
      <c r="E1210" s="46">
        <v>33.19</v>
      </c>
      <c r="F1210" s="46">
        <v>31.66</v>
      </c>
      <c r="G1210" s="46">
        <v>31.75</v>
      </c>
      <c r="H1210" s="10">
        <f t="shared" si="20"/>
        <v>31.64</v>
      </c>
      <c r="I1210" s="10">
        <f t="shared" si="21"/>
        <v>584.04382650000002</v>
      </c>
    </row>
    <row r="1211" spans="1:9" x14ac:dyDescent="0.4">
      <c r="A1211" s="46">
        <v>602.53778519999992</v>
      </c>
      <c r="B1211" s="46">
        <v>35</v>
      </c>
      <c r="C1211" s="46">
        <v>27.87</v>
      </c>
      <c r="D1211" s="46">
        <v>38.450000000000003</v>
      </c>
      <c r="E1211" s="46">
        <v>33.19</v>
      </c>
      <c r="F1211" s="46">
        <v>31.66</v>
      </c>
      <c r="G1211" s="46">
        <v>31.77</v>
      </c>
      <c r="H1211" s="10">
        <f t="shared" si="20"/>
        <v>31.66</v>
      </c>
      <c r="I1211" s="10">
        <f t="shared" si="21"/>
        <v>584.53778519999992</v>
      </c>
    </row>
    <row r="1212" spans="1:9" x14ac:dyDescent="0.4">
      <c r="A1212" s="46">
        <v>603.04627099999993</v>
      </c>
      <c r="B1212" s="46">
        <v>35</v>
      </c>
      <c r="C1212" s="46">
        <v>27.85</v>
      </c>
      <c r="D1212" s="46">
        <v>38.5</v>
      </c>
      <c r="E1212" s="46">
        <v>33.22</v>
      </c>
      <c r="F1212" s="46">
        <v>31.7</v>
      </c>
      <c r="G1212" s="46">
        <v>31.79</v>
      </c>
      <c r="H1212" s="10">
        <f t="shared" si="20"/>
        <v>31.68</v>
      </c>
      <c r="I1212" s="10">
        <f t="shared" si="21"/>
        <v>585.04627099999993</v>
      </c>
    </row>
    <row r="1213" spans="1:9" x14ac:dyDescent="0.4">
      <c r="A1213" s="46">
        <v>603.54005469999993</v>
      </c>
      <c r="B1213" s="46">
        <v>35</v>
      </c>
      <c r="C1213" s="46">
        <v>27.78</v>
      </c>
      <c r="D1213" s="46">
        <v>38.5</v>
      </c>
      <c r="E1213" s="46">
        <v>33.22</v>
      </c>
      <c r="F1213" s="46">
        <v>31.7</v>
      </c>
      <c r="G1213" s="46">
        <v>31.81</v>
      </c>
      <c r="H1213" s="10">
        <f t="shared" si="20"/>
        <v>31.7</v>
      </c>
      <c r="I1213" s="10">
        <f t="shared" si="21"/>
        <v>585.54005469999993</v>
      </c>
    </row>
    <row r="1214" spans="1:9" x14ac:dyDescent="0.4">
      <c r="A1214" s="46">
        <v>604.04881230000001</v>
      </c>
      <c r="B1214" s="46">
        <v>35</v>
      </c>
      <c r="C1214" s="46">
        <v>27.78</v>
      </c>
      <c r="D1214" s="46">
        <v>38.450000000000003</v>
      </c>
      <c r="E1214" s="46">
        <v>33.25</v>
      </c>
      <c r="F1214" s="46">
        <v>31.73</v>
      </c>
      <c r="G1214" s="46">
        <v>31.82</v>
      </c>
      <c r="H1214" s="10">
        <f t="shared" si="20"/>
        <v>31.72</v>
      </c>
      <c r="I1214" s="10">
        <f t="shared" si="21"/>
        <v>586.04881230000001</v>
      </c>
    </row>
    <row r="1215" spans="1:9" x14ac:dyDescent="0.4">
      <c r="A1215" s="46">
        <v>604.54624190000004</v>
      </c>
      <c r="B1215" s="46">
        <v>35</v>
      </c>
      <c r="C1215" s="46">
        <v>27.79</v>
      </c>
      <c r="D1215" s="46">
        <v>38.450000000000003</v>
      </c>
      <c r="E1215" s="46">
        <v>33.25</v>
      </c>
      <c r="F1215" s="46">
        <v>31.76</v>
      </c>
      <c r="G1215" s="46">
        <v>31.84</v>
      </c>
      <c r="H1215" s="10">
        <f t="shared" si="20"/>
        <v>31.74</v>
      </c>
      <c r="I1215" s="10">
        <f t="shared" si="21"/>
        <v>586.54624190000004</v>
      </c>
    </row>
    <row r="1216" spans="1:9" x14ac:dyDescent="0.4">
      <c r="A1216" s="46">
        <v>605.05086340000003</v>
      </c>
      <c r="B1216" s="46">
        <v>35</v>
      </c>
      <c r="C1216" s="46">
        <v>27.85</v>
      </c>
      <c r="D1216" s="46">
        <v>38.450000000000003</v>
      </c>
      <c r="E1216" s="46">
        <v>33.25</v>
      </c>
      <c r="F1216" s="46">
        <v>31.76</v>
      </c>
      <c r="G1216" s="46">
        <v>31.85</v>
      </c>
      <c r="H1216" s="10">
        <f t="shared" si="20"/>
        <v>31.75</v>
      </c>
      <c r="I1216" s="10">
        <f t="shared" si="21"/>
        <v>587.05086340000003</v>
      </c>
    </row>
    <row r="1217" spans="1:9" x14ac:dyDescent="0.4">
      <c r="A1217" s="46">
        <v>605.55067819999999</v>
      </c>
      <c r="B1217" s="46">
        <v>35</v>
      </c>
      <c r="C1217" s="46">
        <v>27.82</v>
      </c>
      <c r="D1217" s="46">
        <v>38.450000000000003</v>
      </c>
      <c r="E1217" s="46">
        <v>33.29</v>
      </c>
      <c r="F1217" s="46">
        <v>31.76</v>
      </c>
      <c r="G1217" s="46">
        <v>31.87</v>
      </c>
      <c r="H1217" s="10">
        <f t="shared" si="20"/>
        <v>31.77</v>
      </c>
      <c r="I1217" s="10">
        <f t="shared" si="21"/>
        <v>587.55067819999999</v>
      </c>
    </row>
    <row r="1218" spans="1:9" x14ac:dyDescent="0.4">
      <c r="A1218" s="46">
        <v>606.04373830000009</v>
      </c>
      <c r="B1218" s="46">
        <v>35</v>
      </c>
      <c r="C1218" s="46">
        <v>27.79</v>
      </c>
      <c r="D1218" s="46">
        <v>38.450000000000003</v>
      </c>
      <c r="E1218" s="46">
        <v>33.29</v>
      </c>
      <c r="F1218" s="46">
        <v>31.8</v>
      </c>
      <c r="G1218" s="46">
        <v>31.89</v>
      </c>
      <c r="H1218" s="10">
        <f t="shared" si="20"/>
        <v>31.79</v>
      </c>
      <c r="I1218" s="10">
        <f t="shared" si="21"/>
        <v>588.04373830000009</v>
      </c>
    </row>
    <row r="1219" spans="1:9" x14ac:dyDescent="0.4">
      <c r="A1219" s="46">
        <v>606.54942080000001</v>
      </c>
      <c r="B1219" s="46">
        <v>35</v>
      </c>
      <c r="C1219" s="46">
        <v>27.85</v>
      </c>
      <c r="D1219" s="46">
        <v>38.450000000000003</v>
      </c>
      <c r="E1219" s="46">
        <v>33.29</v>
      </c>
      <c r="F1219" s="46">
        <v>31.83</v>
      </c>
      <c r="G1219" s="46">
        <v>31.9</v>
      </c>
      <c r="H1219" s="10">
        <f t="shared" si="20"/>
        <v>31.82</v>
      </c>
      <c r="I1219" s="10">
        <f t="shared" si="21"/>
        <v>588.54942080000001</v>
      </c>
    </row>
    <row r="1220" spans="1:9" x14ac:dyDescent="0.4">
      <c r="A1220" s="46">
        <v>607.04604910000012</v>
      </c>
      <c r="B1220" s="46">
        <v>35</v>
      </c>
      <c r="C1220" s="46">
        <v>27.82</v>
      </c>
      <c r="D1220" s="46">
        <v>38.450000000000003</v>
      </c>
      <c r="E1220" s="46">
        <v>33.32</v>
      </c>
      <c r="F1220" s="46">
        <v>31.87</v>
      </c>
      <c r="G1220" s="46">
        <v>31.92</v>
      </c>
      <c r="H1220" s="10">
        <f t="shared" si="20"/>
        <v>31.84</v>
      </c>
      <c r="I1220" s="10">
        <f t="shared" si="21"/>
        <v>589.04604910000012</v>
      </c>
    </row>
    <row r="1221" spans="1:9" x14ac:dyDescent="0.4">
      <c r="A1221" s="46">
        <v>607.54829999999993</v>
      </c>
      <c r="B1221" s="46">
        <v>35</v>
      </c>
      <c r="C1221" s="46">
        <v>27.78</v>
      </c>
      <c r="D1221" s="46">
        <v>38.450000000000003</v>
      </c>
      <c r="E1221" s="46">
        <v>33.32</v>
      </c>
      <c r="F1221" s="46">
        <v>31.87</v>
      </c>
      <c r="G1221" s="46">
        <v>31.93</v>
      </c>
      <c r="H1221" s="10">
        <f t="shared" si="20"/>
        <v>31.86</v>
      </c>
      <c r="I1221" s="10">
        <f t="shared" si="21"/>
        <v>589.54829999999993</v>
      </c>
    </row>
    <row r="1222" spans="1:9" x14ac:dyDescent="0.4">
      <c r="A1222" s="46">
        <v>608.06330959999991</v>
      </c>
      <c r="B1222" s="46">
        <v>35</v>
      </c>
      <c r="C1222" s="46">
        <v>27.75</v>
      </c>
      <c r="D1222" s="46">
        <v>38.450000000000003</v>
      </c>
      <c r="E1222" s="46">
        <v>33.35</v>
      </c>
      <c r="F1222" s="46">
        <v>31.87</v>
      </c>
      <c r="G1222" s="46">
        <v>31.95</v>
      </c>
      <c r="H1222" s="10">
        <f t="shared" si="20"/>
        <v>31.88</v>
      </c>
      <c r="I1222" s="10">
        <f t="shared" si="21"/>
        <v>590.06330959999991</v>
      </c>
    </row>
    <row r="1223" spans="1:9" x14ac:dyDescent="0.4">
      <c r="A1223" s="46">
        <v>608.55842110000003</v>
      </c>
      <c r="B1223" s="46">
        <v>35</v>
      </c>
      <c r="C1223" s="46">
        <v>27.68</v>
      </c>
      <c r="D1223" s="46">
        <v>38.5</v>
      </c>
      <c r="E1223" s="46">
        <v>33.35</v>
      </c>
      <c r="F1223" s="46">
        <v>31.9</v>
      </c>
      <c r="G1223" s="46">
        <v>31.97</v>
      </c>
      <c r="H1223" s="10">
        <f t="shared" si="20"/>
        <v>31.9</v>
      </c>
      <c r="I1223" s="10">
        <f t="shared" si="21"/>
        <v>590.55842110000003</v>
      </c>
    </row>
    <row r="1224" spans="1:9" x14ac:dyDescent="0.4">
      <c r="A1224" s="46">
        <v>609.05171719999998</v>
      </c>
      <c r="B1224" s="46">
        <v>35</v>
      </c>
      <c r="C1224" s="46">
        <v>27.74</v>
      </c>
      <c r="D1224" s="46">
        <v>38.450000000000003</v>
      </c>
      <c r="E1224" s="46">
        <v>33.35</v>
      </c>
      <c r="F1224" s="46">
        <v>31.94</v>
      </c>
      <c r="G1224" s="46">
        <v>31.98</v>
      </c>
      <c r="H1224" s="10">
        <f t="shared" si="20"/>
        <v>31.91</v>
      </c>
      <c r="I1224" s="10">
        <f t="shared" si="21"/>
        <v>591.05171719999998</v>
      </c>
    </row>
    <row r="1225" spans="1:9" x14ac:dyDescent="0.4">
      <c r="A1225" s="46">
        <v>609.56152980000002</v>
      </c>
      <c r="B1225" s="46">
        <v>35</v>
      </c>
      <c r="C1225" s="46">
        <v>27.71</v>
      </c>
      <c r="D1225" s="46">
        <v>38.5</v>
      </c>
      <c r="E1225" s="46">
        <v>33.380000000000003</v>
      </c>
      <c r="F1225" s="46">
        <v>31.94</v>
      </c>
      <c r="G1225" s="46">
        <v>32</v>
      </c>
      <c r="H1225" s="10">
        <f t="shared" si="20"/>
        <v>31.95</v>
      </c>
      <c r="I1225" s="10">
        <f t="shared" si="21"/>
        <v>591.56152980000002</v>
      </c>
    </row>
    <row r="1226" spans="1:9" x14ac:dyDescent="0.4">
      <c r="A1226" s="46">
        <v>610.05430789999991</v>
      </c>
      <c r="B1226" s="46">
        <v>35</v>
      </c>
      <c r="C1226" s="46">
        <v>27.64</v>
      </c>
      <c r="D1226" s="46">
        <v>38.5</v>
      </c>
      <c r="E1226" s="46">
        <v>33.380000000000003</v>
      </c>
      <c r="F1226" s="46">
        <v>32.01</v>
      </c>
      <c r="G1226" s="46">
        <v>32.01</v>
      </c>
      <c r="H1226" s="10">
        <f t="shared" si="20"/>
        <v>31.97</v>
      </c>
      <c r="I1226" s="10">
        <f t="shared" si="21"/>
        <v>592.05430789999991</v>
      </c>
    </row>
    <row r="1227" spans="1:9" x14ac:dyDescent="0.4">
      <c r="A1227" s="46">
        <v>610.56384870000011</v>
      </c>
      <c r="B1227" s="46">
        <v>35</v>
      </c>
      <c r="C1227" s="46">
        <v>27.7</v>
      </c>
      <c r="D1227" s="46">
        <v>38.5</v>
      </c>
      <c r="E1227" s="46">
        <v>33.380000000000003</v>
      </c>
      <c r="F1227" s="46">
        <v>31.97</v>
      </c>
      <c r="G1227" s="46">
        <v>32.03</v>
      </c>
      <c r="H1227" s="10">
        <f t="shared" si="20"/>
        <v>31.98</v>
      </c>
      <c r="I1227" s="10">
        <f t="shared" si="21"/>
        <v>592.56384870000011</v>
      </c>
    </row>
    <row r="1228" spans="1:9" x14ac:dyDescent="0.4">
      <c r="A1228" s="46">
        <v>611.06035850000012</v>
      </c>
      <c r="B1228" s="46">
        <v>35</v>
      </c>
      <c r="C1228" s="46">
        <v>27.66</v>
      </c>
      <c r="D1228" s="46">
        <v>38.5</v>
      </c>
      <c r="E1228" s="46">
        <v>33.409999999999997</v>
      </c>
      <c r="F1228" s="46">
        <v>32.01</v>
      </c>
      <c r="G1228" s="46">
        <v>32.04</v>
      </c>
      <c r="H1228" s="10">
        <f t="shared" ref="H1228:H1291" si="22">ROUND(AVERAGE(F1226:F1229),2)</f>
        <v>32.01</v>
      </c>
      <c r="I1228" s="10">
        <f t="shared" si="21"/>
        <v>593.06035850000012</v>
      </c>
    </row>
    <row r="1229" spans="1:9" x14ac:dyDescent="0.4">
      <c r="A1229" s="46">
        <v>611.56673969999997</v>
      </c>
      <c r="B1229" s="46">
        <v>35</v>
      </c>
      <c r="C1229" s="46">
        <v>27.63</v>
      </c>
      <c r="D1229" s="46">
        <v>38.5</v>
      </c>
      <c r="E1229" s="46">
        <v>33.409999999999997</v>
      </c>
      <c r="F1229" s="46">
        <v>32.04</v>
      </c>
      <c r="G1229" s="46">
        <v>32.06</v>
      </c>
      <c r="H1229" s="10">
        <f t="shared" si="22"/>
        <v>32.020000000000003</v>
      </c>
      <c r="I1229" s="10">
        <f t="shared" si="21"/>
        <v>593.56673969999997</v>
      </c>
    </row>
    <row r="1230" spans="1:9" x14ac:dyDescent="0.4">
      <c r="A1230" s="46">
        <v>612.06252429999995</v>
      </c>
      <c r="B1230" s="46">
        <v>35</v>
      </c>
      <c r="C1230" s="46">
        <v>27.68</v>
      </c>
      <c r="D1230" s="46">
        <v>38.5</v>
      </c>
      <c r="E1230" s="46">
        <v>33.409999999999997</v>
      </c>
      <c r="F1230" s="46">
        <v>32.04</v>
      </c>
      <c r="G1230" s="46">
        <v>32.07</v>
      </c>
      <c r="H1230" s="10">
        <f t="shared" si="22"/>
        <v>32.04</v>
      </c>
      <c r="I1230" s="10">
        <f t="shared" si="21"/>
        <v>594.06252429999995</v>
      </c>
    </row>
    <row r="1231" spans="1:9" x14ac:dyDescent="0.4">
      <c r="A1231" s="46">
        <v>612.56498329999999</v>
      </c>
      <c r="B1231" s="46">
        <v>35</v>
      </c>
      <c r="C1231" s="46">
        <v>27.65</v>
      </c>
      <c r="D1231" s="46">
        <v>38.5</v>
      </c>
      <c r="E1231" s="46">
        <v>33.450000000000003</v>
      </c>
      <c r="F1231" s="46">
        <v>32.08</v>
      </c>
      <c r="G1231" s="46">
        <v>32.08</v>
      </c>
      <c r="H1231" s="10">
        <f t="shared" si="22"/>
        <v>32.07</v>
      </c>
      <c r="I1231" s="10">
        <f t="shared" si="21"/>
        <v>594.56498329999999</v>
      </c>
    </row>
    <row r="1232" spans="1:9" x14ac:dyDescent="0.4">
      <c r="A1232" s="46">
        <v>613.0663697</v>
      </c>
      <c r="B1232" s="46">
        <v>35</v>
      </c>
      <c r="C1232" s="46">
        <v>27.61</v>
      </c>
      <c r="D1232" s="46">
        <v>38.5</v>
      </c>
      <c r="E1232" s="46">
        <v>33.450000000000003</v>
      </c>
      <c r="F1232" s="46">
        <v>32.11</v>
      </c>
      <c r="G1232" s="46">
        <v>32.1</v>
      </c>
      <c r="H1232" s="10">
        <f t="shared" si="22"/>
        <v>32.08</v>
      </c>
      <c r="I1232" s="10">
        <f t="shared" si="21"/>
        <v>595.0663697</v>
      </c>
    </row>
    <row r="1233" spans="1:9" x14ac:dyDescent="0.4">
      <c r="A1233" s="46">
        <v>613.5742436999999</v>
      </c>
      <c r="B1233" s="46">
        <v>35</v>
      </c>
      <c r="C1233" s="46">
        <v>27.67</v>
      </c>
      <c r="D1233" s="46">
        <v>38.5</v>
      </c>
      <c r="E1233" s="46">
        <v>33.450000000000003</v>
      </c>
      <c r="F1233" s="46">
        <v>32.08</v>
      </c>
      <c r="G1233" s="46">
        <v>32.11</v>
      </c>
      <c r="H1233" s="10">
        <f t="shared" si="22"/>
        <v>32.1</v>
      </c>
      <c r="I1233" s="10">
        <f t="shared" si="21"/>
        <v>595.5742436999999</v>
      </c>
    </row>
    <row r="1234" spans="1:9" x14ac:dyDescent="0.4">
      <c r="A1234" s="46">
        <v>614.06383269999992</v>
      </c>
      <c r="B1234" s="46">
        <v>35</v>
      </c>
      <c r="C1234" s="46">
        <v>27.63</v>
      </c>
      <c r="D1234" s="46">
        <v>38.5</v>
      </c>
      <c r="E1234" s="46">
        <v>33.479999999999997</v>
      </c>
      <c r="F1234" s="46">
        <v>32.11</v>
      </c>
      <c r="G1234" s="46">
        <v>32.130000000000003</v>
      </c>
      <c r="H1234" s="10">
        <f t="shared" si="22"/>
        <v>32.1</v>
      </c>
      <c r="I1234" s="10">
        <f t="shared" si="21"/>
        <v>596.06383269999992</v>
      </c>
    </row>
    <row r="1235" spans="1:9" x14ac:dyDescent="0.4">
      <c r="A1235" s="46">
        <v>614.56491510000001</v>
      </c>
      <c r="B1235" s="46">
        <v>35</v>
      </c>
      <c r="C1235" s="46">
        <v>27.59</v>
      </c>
      <c r="D1235" s="46">
        <v>38.5</v>
      </c>
      <c r="E1235" s="46">
        <v>33.479999999999997</v>
      </c>
      <c r="F1235" s="46">
        <v>32.11</v>
      </c>
      <c r="G1235" s="46">
        <v>32.14</v>
      </c>
      <c r="H1235" s="10">
        <f t="shared" si="22"/>
        <v>32.11</v>
      </c>
      <c r="I1235" s="10">
        <f t="shared" si="21"/>
        <v>596.56491510000001</v>
      </c>
    </row>
    <row r="1236" spans="1:9" x14ac:dyDescent="0.4">
      <c r="A1236" s="46">
        <v>615.07117719999997</v>
      </c>
      <c r="B1236" s="46">
        <v>35</v>
      </c>
      <c r="C1236" s="46">
        <v>27.65</v>
      </c>
      <c r="D1236" s="46">
        <v>38.5</v>
      </c>
      <c r="E1236" s="46">
        <v>33.479999999999997</v>
      </c>
      <c r="F1236" s="46">
        <v>32.14</v>
      </c>
      <c r="G1236" s="46">
        <v>32.159999999999997</v>
      </c>
      <c r="H1236" s="10">
        <f t="shared" si="22"/>
        <v>32.14</v>
      </c>
      <c r="I1236" s="10">
        <f t="shared" si="21"/>
        <v>597.07117719999997</v>
      </c>
    </row>
    <row r="1237" spans="1:9" x14ac:dyDescent="0.4">
      <c r="A1237" s="46">
        <v>615.57637470000009</v>
      </c>
      <c r="B1237" s="46">
        <v>35</v>
      </c>
      <c r="C1237" s="46">
        <v>27.61</v>
      </c>
      <c r="D1237" s="46">
        <v>38.5</v>
      </c>
      <c r="E1237" s="46">
        <v>33.51</v>
      </c>
      <c r="F1237" s="46">
        <v>32.18</v>
      </c>
      <c r="G1237" s="46">
        <v>32.17</v>
      </c>
      <c r="H1237" s="10">
        <f t="shared" si="22"/>
        <v>32.15</v>
      </c>
      <c r="I1237" s="10">
        <f t="shared" si="21"/>
        <v>597.57637470000009</v>
      </c>
    </row>
    <row r="1238" spans="1:9" x14ac:dyDescent="0.4">
      <c r="A1238" s="46">
        <v>616.08180609999999</v>
      </c>
      <c r="B1238" s="46">
        <v>35</v>
      </c>
      <c r="C1238" s="46">
        <v>27.53</v>
      </c>
      <c r="D1238" s="46">
        <v>38.54</v>
      </c>
      <c r="E1238" s="46">
        <v>33.51</v>
      </c>
      <c r="F1238" s="46">
        <v>32.18</v>
      </c>
      <c r="G1238" s="46">
        <v>32.18</v>
      </c>
      <c r="H1238" s="10">
        <f t="shared" si="22"/>
        <v>32.18</v>
      </c>
      <c r="I1238" s="10">
        <f t="shared" si="21"/>
        <v>598.08180609999999</v>
      </c>
    </row>
    <row r="1239" spans="1:9" x14ac:dyDescent="0.4">
      <c r="A1239" s="46">
        <v>616.57433429999992</v>
      </c>
      <c r="B1239" s="46">
        <v>35</v>
      </c>
      <c r="C1239" s="46">
        <v>27.55</v>
      </c>
      <c r="D1239" s="46">
        <v>38.54</v>
      </c>
      <c r="E1239" s="46">
        <v>33.51</v>
      </c>
      <c r="F1239" s="46">
        <v>32.21</v>
      </c>
      <c r="G1239" s="46">
        <v>32.200000000000003</v>
      </c>
      <c r="H1239" s="10">
        <f t="shared" si="22"/>
        <v>32.200000000000003</v>
      </c>
      <c r="I1239" s="10">
        <f t="shared" si="21"/>
        <v>598.57433429999992</v>
      </c>
    </row>
    <row r="1240" spans="1:9" x14ac:dyDescent="0.4">
      <c r="A1240" s="46">
        <v>617.08454529999995</v>
      </c>
      <c r="B1240" s="46">
        <v>35</v>
      </c>
      <c r="C1240" s="46">
        <v>27.61</v>
      </c>
      <c r="D1240" s="46">
        <v>38.54</v>
      </c>
      <c r="E1240" s="46">
        <v>33.51</v>
      </c>
      <c r="F1240" s="46">
        <v>32.21</v>
      </c>
      <c r="G1240" s="46">
        <v>32.21</v>
      </c>
      <c r="H1240" s="10">
        <f t="shared" si="22"/>
        <v>32.200000000000003</v>
      </c>
      <c r="I1240" s="10">
        <f t="shared" si="21"/>
        <v>599.08454529999995</v>
      </c>
    </row>
    <row r="1241" spans="1:9" x14ac:dyDescent="0.4">
      <c r="A1241" s="46">
        <v>617.57865330000004</v>
      </c>
      <c r="B1241" s="46">
        <v>35</v>
      </c>
      <c r="C1241" s="46">
        <v>27.57</v>
      </c>
      <c r="D1241" s="46">
        <v>38.54</v>
      </c>
      <c r="E1241" s="46">
        <v>33.54</v>
      </c>
      <c r="F1241" s="46">
        <v>32.21</v>
      </c>
      <c r="G1241" s="46">
        <v>32.22</v>
      </c>
      <c r="H1241" s="10">
        <f t="shared" si="22"/>
        <v>32.22</v>
      </c>
      <c r="I1241" s="10">
        <f t="shared" si="21"/>
        <v>599.57865330000004</v>
      </c>
    </row>
    <row r="1242" spans="1:9" x14ac:dyDescent="0.4">
      <c r="A1242" s="46">
        <v>618.08331720000001</v>
      </c>
      <c r="B1242" s="46">
        <v>35</v>
      </c>
      <c r="C1242" s="46">
        <v>27.52</v>
      </c>
      <c r="D1242" s="46">
        <v>38.54</v>
      </c>
      <c r="E1242" s="46">
        <v>33.54</v>
      </c>
      <c r="F1242" s="46">
        <v>32.25</v>
      </c>
      <c r="G1242" s="46">
        <v>32.24</v>
      </c>
      <c r="H1242" s="10">
        <f t="shared" si="22"/>
        <v>32.229999999999997</v>
      </c>
      <c r="I1242" s="10">
        <f t="shared" si="21"/>
        <v>600.08331720000001</v>
      </c>
    </row>
    <row r="1243" spans="1:9" x14ac:dyDescent="0.4">
      <c r="A1243" s="46">
        <v>618.5812883000001</v>
      </c>
      <c r="B1243" s="46">
        <v>35</v>
      </c>
      <c r="C1243" s="46">
        <v>27.58</v>
      </c>
      <c r="D1243" s="46">
        <v>38.54</v>
      </c>
      <c r="E1243" s="46">
        <v>33.54</v>
      </c>
      <c r="F1243" s="46">
        <v>32.25</v>
      </c>
      <c r="G1243" s="46">
        <v>32.25</v>
      </c>
      <c r="H1243" s="10">
        <f t="shared" si="22"/>
        <v>32.25</v>
      </c>
      <c r="I1243" s="10">
        <f t="shared" si="21"/>
        <v>600.5812883000001</v>
      </c>
    </row>
    <row r="1244" spans="1:9" x14ac:dyDescent="0.4">
      <c r="A1244" s="46">
        <v>619.09204380000006</v>
      </c>
      <c r="B1244" s="46">
        <v>35</v>
      </c>
      <c r="C1244" s="46">
        <v>27.63</v>
      </c>
      <c r="D1244" s="46">
        <v>38.54</v>
      </c>
      <c r="E1244" s="46">
        <v>33.54</v>
      </c>
      <c r="F1244" s="46">
        <v>32.28</v>
      </c>
      <c r="G1244" s="46">
        <v>32.26</v>
      </c>
      <c r="H1244" s="10">
        <f t="shared" si="22"/>
        <v>32.270000000000003</v>
      </c>
      <c r="I1244" s="10">
        <f t="shared" si="21"/>
        <v>601.09204380000006</v>
      </c>
    </row>
    <row r="1245" spans="1:9" x14ac:dyDescent="0.4">
      <c r="A1245" s="46">
        <v>619.58523390000005</v>
      </c>
      <c r="B1245" s="46">
        <v>35</v>
      </c>
      <c r="C1245" s="46">
        <v>27.59</v>
      </c>
      <c r="D1245" s="46">
        <v>38.54</v>
      </c>
      <c r="E1245" s="46">
        <v>33.57</v>
      </c>
      <c r="F1245" s="46">
        <v>32.28</v>
      </c>
      <c r="G1245" s="46">
        <v>32.28</v>
      </c>
      <c r="H1245" s="10">
        <f t="shared" si="22"/>
        <v>32.28</v>
      </c>
      <c r="I1245" s="10">
        <f t="shared" si="21"/>
        <v>601.58523390000005</v>
      </c>
    </row>
    <row r="1246" spans="1:9" x14ac:dyDescent="0.4">
      <c r="A1246" s="46">
        <v>620.08018730000003</v>
      </c>
      <c r="B1246" s="46">
        <v>35</v>
      </c>
      <c r="C1246" s="46">
        <v>27.55</v>
      </c>
      <c r="D1246" s="46">
        <v>38.54</v>
      </c>
      <c r="E1246" s="46">
        <v>33.57</v>
      </c>
      <c r="F1246" s="46">
        <v>32.32</v>
      </c>
      <c r="G1246" s="46">
        <v>32.29</v>
      </c>
      <c r="H1246" s="10">
        <f t="shared" si="22"/>
        <v>32.29</v>
      </c>
      <c r="I1246" s="10">
        <f t="shared" si="21"/>
        <v>602.08018730000003</v>
      </c>
    </row>
    <row r="1247" spans="1:9" x14ac:dyDescent="0.4">
      <c r="A1247" s="46">
        <v>620.57603300000005</v>
      </c>
      <c r="B1247" s="46">
        <v>35</v>
      </c>
      <c r="C1247" s="46">
        <v>27.5</v>
      </c>
      <c r="D1247" s="46">
        <v>38.54</v>
      </c>
      <c r="E1247" s="46">
        <v>33.61</v>
      </c>
      <c r="F1247" s="46">
        <v>32.28</v>
      </c>
      <c r="G1247" s="46">
        <v>32.299999999999997</v>
      </c>
      <c r="H1247" s="10">
        <f t="shared" si="22"/>
        <v>32.299999999999997</v>
      </c>
      <c r="I1247" s="10">
        <f t="shared" si="21"/>
        <v>602.57603300000005</v>
      </c>
    </row>
    <row r="1248" spans="1:9" x14ac:dyDescent="0.4">
      <c r="A1248" s="46">
        <v>621.08292359999996</v>
      </c>
      <c r="B1248" s="46">
        <v>35</v>
      </c>
      <c r="C1248" s="46">
        <v>27.46</v>
      </c>
      <c r="D1248" s="46">
        <v>38.54</v>
      </c>
      <c r="E1248" s="46">
        <v>33.61</v>
      </c>
      <c r="F1248" s="46">
        <v>32.32</v>
      </c>
      <c r="G1248" s="46">
        <v>32.32</v>
      </c>
      <c r="H1248" s="10">
        <f t="shared" si="22"/>
        <v>32.32</v>
      </c>
      <c r="I1248" s="10">
        <f t="shared" si="21"/>
        <v>603.08292359999996</v>
      </c>
    </row>
    <row r="1249" spans="1:9" x14ac:dyDescent="0.4">
      <c r="A1249" s="46">
        <v>621.59043279999992</v>
      </c>
      <c r="B1249" s="46">
        <v>35</v>
      </c>
      <c r="C1249" s="46">
        <v>27.48</v>
      </c>
      <c r="D1249" s="46">
        <v>38.590000000000003</v>
      </c>
      <c r="E1249" s="46">
        <v>33.61</v>
      </c>
      <c r="F1249" s="46">
        <v>32.35</v>
      </c>
      <c r="G1249" s="46">
        <v>32.33</v>
      </c>
      <c r="H1249" s="10">
        <f t="shared" si="22"/>
        <v>32.33</v>
      </c>
      <c r="I1249" s="10">
        <f t="shared" si="21"/>
        <v>603.59043279999992</v>
      </c>
    </row>
    <row r="1250" spans="1:9" x14ac:dyDescent="0.4">
      <c r="A1250" s="46">
        <v>622.09701749999999</v>
      </c>
      <c r="B1250" s="46">
        <v>35</v>
      </c>
      <c r="C1250" s="46">
        <v>27.4</v>
      </c>
      <c r="D1250" s="46">
        <v>38.590000000000003</v>
      </c>
      <c r="E1250" s="46">
        <v>33.64</v>
      </c>
      <c r="F1250" s="46">
        <v>32.35</v>
      </c>
      <c r="G1250" s="46">
        <v>32.340000000000003</v>
      </c>
      <c r="H1250" s="10">
        <f t="shared" si="22"/>
        <v>32.35</v>
      </c>
      <c r="I1250" s="10">
        <f t="shared" si="21"/>
        <v>604.09701749999999</v>
      </c>
    </row>
    <row r="1251" spans="1:9" x14ac:dyDescent="0.4">
      <c r="A1251" s="46">
        <v>622.59121819999996</v>
      </c>
      <c r="B1251" s="46">
        <v>35</v>
      </c>
      <c r="C1251" s="46">
        <v>27.35</v>
      </c>
      <c r="D1251" s="46">
        <v>38.590000000000003</v>
      </c>
      <c r="E1251" s="46">
        <v>33.64</v>
      </c>
      <c r="F1251" s="46">
        <v>32.39</v>
      </c>
      <c r="G1251" s="46">
        <v>32.35</v>
      </c>
      <c r="H1251" s="10">
        <f t="shared" si="22"/>
        <v>32.380000000000003</v>
      </c>
      <c r="I1251" s="10">
        <f t="shared" si="21"/>
        <v>604.59121819999996</v>
      </c>
    </row>
    <row r="1252" spans="1:9" x14ac:dyDescent="0.4">
      <c r="A1252" s="46">
        <v>623.09051750000003</v>
      </c>
      <c r="B1252" s="46">
        <v>35</v>
      </c>
      <c r="C1252" s="46">
        <v>27.41</v>
      </c>
      <c r="D1252" s="46">
        <v>38.590000000000003</v>
      </c>
      <c r="E1252" s="46">
        <v>33.64</v>
      </c>
      <c r="F1252" s="46">
        <v>32.42</v>
      </c>
      <c r="G1252" s="46">
        <v>32.369999999999997</v>
      </c>
      <c r="H1252" s="10">
        <f t="shared" si="22"/>
        <v>32.4</v>
      </c>
      <c r="I1252" s="10">
        <f t="shared" si="21"/>
        <v>605.09051750000003</v>
      </c>
    </row>
    <row r="1253" spans="1:9" x14ac:dyDescent="0.4">
      <c r="A1253" s="46">
        <v>623.59373180000011</v>
      </c>
      <c r="B1253" s="46">
        <v>35</v>
      </c>
      <c r="C1253" s="46">
        <v>27.46</v>
      </c>
      <c r="D1253" s="46">
        <v>38.590000000000003</v>
      </c>
      <c r="E1253" s="46">
        <v>33.64</v>
      </c>
      <c r="F1253" s="46">
        <v>32.42</v>
      </c>
      <c r="G1253" s="46">
        <v>32.380000000000003</v>
      </c>
      <c r="H1253" s="10">
        <f t="shared" si="22"/>
        <v>32.409999999999997</v>
      </c>
      <c r="I1253" s="10">
        <f t="shared" si="21"/>
        <v>605.59373180000011</v>
      </c>
    </row>
    <row r="1254" spans="1:9" x14ac:dyDescent="0.4">
      <c r="A1254" s="46">
        <v>624.09399880000001</v>
      </c>
      <c r="B1254" s="46">
        <v>35</v>
      </c>
      <c r="C1254" s="46">
        <v>27.42</v>
      </c>
      <c r="D1254" s="46">
        <v>38.590000000000003</v>
      </c>
      <c r="E1254" s="46">
        <v>33.67</v>
      </c>
      <c r="F1254" s="46">
        <v>32.42</v>
      </c>
      <c r="G1254" s="46">
        <v>32.39</v>
      </c>
      <c r="H1254" s="10">
        <f t="shared" si="22"/>
        <v>32.43</v>
      </c>
      <c r="I1254" s="10">
        <f t="shared" si="21"/>
        <v>606.09399880000001</v>
      </c>
    </row>
    <row r="1255" spans="1:9" x14ac:dyDescent="0.4">
      <c r="A1255" s="46">
        <v>624.59630240000001</v>
      </c>
      <c r="B1255" s="46">
        <v>35</v>
      </c>
      <c r="C1255" s="46">
        <v>27.37</v>
      </c>
      <c r="D1255" s="46">
        <v>38.590000000000003</v>
      </c>
      <c r="E1255" s="46">
        <v>33.67</v>
      </c>
      <c r="F1255" s="46">
        <v>32.46</v>
      </c>
      <c r="G1255" s="46">
        <v>32.4</v>
      </c>
      <c r="H1255" s="10">
        <f t="shared" si="22"/>
        <v>32.44</v>
      </c>
      <c r="I1255" s="10">
        <f t="shared" si="21"/>
        <v>606.59630240000001</v>
      </c>
    </row>
    <row r="1256" spans="1:9" x14ac:dyDescent="0.4">
      <c r="A1256" s="46">
        <v>625.09757800000011</v>
      </c>
      <c r="B1256" s="46">
        <v>35</v>
      </c>
      <c r="C1256" s="46">
        <v>27.29</v>
      </c>
      <c r="D1256" s="46">
        <v>38.630000000000003</v>
      </c>
      <c r="E1256" s="46">
        <v>33.700000000000003</v>
      </c>
      <c r="F1256" s="46">
        <v>32.46</v>
      </c>
      <c r="G1256" s="46">
        <v>32.42</v>
      </c>
      <c r="H1256" s="10">
        <f t="shared" si="22"/>
        <v>32.450000000000003</v>
      </c>
      <c r="I1256" s="10">
        <f t="shared" si="21"/>
        <v>607.09757800000011</v>
      </c>
    </row>
    <row r="1257" spans="1:9" x14ac:dyDescent="0.4">
      <c r="A1257" s="46">
        <v>625.59989829999995</v>
      </c>
      <c r="B1257" s="46">
        <v>35</v>
      </c>
      <c r="C1257" s="46">
        <v>27.3</v>
      </c>
      <c r="D1257" s="46">
        <v>38.630000000000003</v>
      </c>
      <c r="E1257" s="46">
        <v>33.67</v>
      </c>
      <c r="F1257" s="46">
        <v>32.46</v>
      </c>
      <c r="G1257" s="46">
        <v>32.43</v>
      </c>
      <c r="H1257" s="10">
        <f t="shared" si="22"/>
        <v>32.47</v>
      </c>
      <c r="I1257" s="10">
        <f t="shared" si="21"/>
        <v>607.59989829999995</v>
      </c>
    </row>
    <row r="1258" spans="1:9" x14ac:dyDescent="0.4">
      <c r="A1258" s="46">
        <v>626.10627330000011</v>
      </c>
      <c r="B1258" s="46">
        <v>35</v>
      </c>
      <c r="C1258" s="46">
        <v>27.35</v>
      </c>
      <c r="D1258" s="46">
        <v>38.630000000000003</v>
      </c>
      <c r="E1258" s="46">
        <v>33.700000000000003</v>
      </c>
      <c r="F1258" s="46">
        <v>32.49</v>
      </c>
      <c r="G1258" s="46">
        <v>32.44</v>
      </c>
      <c r="H1258" s="10">
        <f t="shared" si="22"/>
        <v>32.479999999999997</v>
      </c>
      <c r="I1258" s="10">
        <f t="shared" si="21"/>
        <v>608.10627330000011</v>
      </c>
    </row>
    <row r="1259" spans="1:9" x14ac:dyDescent="0.4">
      <c r="A1259" s="46">
        <v>626.59964459999992</v>
      </c>
      <c r="B1259" s="46">
        <v>35</v>
      </c>
      <c r="C1259" s="46">
        <v>27.3</v>
      </c>
      <c r="D1259" s="46">
        <v>38.630000000000003</v>
      </c>
      <c r="E1259" s="46">
        <v>33.700000000000003</v>
      </c>
      <c r="F1259" s="46">
        <v>32.49</v>
      </c>
      <c r="G1259" s="46">
        <v>32.450000000000003</v>
      </c>
      <c r="H1259" s="10">
        <f t="shared" si="22"/>
        <v>32.479999999999997</v>
      </c>
      <c r="I1259" s="10">
        <f t="shared" si="21"/>
        <v>608.59964459999992</v>
      </c>
    </row>
    <row r="1260" spans="1:9" x14ac:dyDescent="0.4">
      <c r="A1260" s="46">
        <v>627.10973519999993</v>
      </c>
      <c r="B1260" s="46">
        <v>35</v>
      </c>
      <c r="C1260" s="46">
        <v>27.22</v>
      </c>
      <c r="D1260" s="46">
        <v>38.68</v>
      </c>
      <c r="E1260" s="46">
        <v>33.74</v>
      </c>
      <c r="F1260" s="46">
        <v>32.49</v>
      </c>
      <c r="G1260" s="46">
        <v>32.46</v>
      </c>
      <c r="H1260" s="10">
        <f t="shared" si="22"/>
        <v>32.5</v>
      </c>
      <c r="I1260" s="10">
        <f t="shared" si="21"/>
        <v>609.10973519999993</v>
      </c>
    </row>
    <row r="1261" spans="1:9" x14ac:dyDescent="0.4">
      <c r="A1261" s="46">
        <v>627.60329690000003</v>
      </c>
      <c r="B1261" s="46">
        <v>35</v>
      </c>
      <c r="C1261" s="46">
        <v>27.14</v>
      </c>
      <c r="D1261" s="46">
        <v>38.68</v>
      </c>
      <c r="E1261" s="46">
        <v>33.74</v>
      </c>
      <c r="F1261" s="46">
        <v>32.520000000000003</v>
      </c>
      <c r="G1261" s="46">
        <v>32.479999999999997</v>
      </c>
      <c r="H1261" s="10">
        <f t="shared" si="22"/>
        <v>32.520000000000003</v>
      </c>
      <c r="I1261" s="10">
        <f t="shared" ref="I1261:I1324" si="23">A1261-18</f>
        <v>609.60329690000003</v>
      </c>
    </row>
    <row r="1262" spans="1:9" x14ac:dyDescent="0.4">
      <c r="A1262" s="46">
        <v>628.11223399999994</v>
      </c>
      <c r="B1262" s="46">
        <v>35</v>
      </c>
      <c r="C1262" s="46">
        <v>27.19</v>
      </c>
      <c r="D1262" s="46">
        <v>38.68</v>
      </c>
      <c r="E1262" s="46">
        <v>33.74</v>
      </c>
      <c r="F1262" s="46">
        <v>32.56</v>
      </c>
      <c r="G1262" s="46">
        <v>32.49</v>
      </c>
      <c r="H1262" s="10">
        <f t="shared" si="22"/>
        <v>32.53</v>
      </c>
      <c r="I1262" s="10">
        <f t="shared" si="23"/>
        <v>610.11223399999994</v>
      </c>
    </row>
    <row r="1263" spans="1:9" x14ac:dyDescent="0.4">
      <c r="A1263" s="46">
        <v>628.60827489999997</v>
      </c>
      <c r="B1263" s="46">
        <v>35</v>
      </c>
      <c r="C1263" s="46">
        <v>27.24</v>
      </c>
      <c r="D1263" s="46">
        <v>38.68</v>
      </c>
      <c r="E1263" s="46">
        <v>33.74</v>
      </c>
      <c r="F1263" s="46">
        <v>32.56</v>
      </c>
      <c r="G1263" s="46">
        <v>32.5</v>
      </c>
      <c r="H1263" s="10">
        <f t="shared" si="22"/>
        <v>32.549999999999997</v>
      </c>
      <c r="I1263" s="10">
        <f t="shared" si="23"/>
        <v>610.60827489999997</v>
      </c>
    </row>
    <row r="1264" spans="1:9" x14ac:dyDescent="0.4">
      <c r="A1264" s="46">
        <v>629.10647910000012</v>
      </c>
      <c r="B1264" s="46">
        <v>35</v>
      </c>
      <c r="C1264" s="46">
        <v>27.28</v>
      </c>
      <c r="D1264" s="46">
        <v>38.68</v>
      </c>
      <c r="E1264" s="46">
        <v>33.74</v>
      </c>
      <c r="F1264" s="46">
        <v>32.56</v>
      </c>
      <c r="G1264" s="46">
        <v>32.51</v>
      </c>
      <c r="H1264" s="10">
        <f t="shared" si="22"/>
        <v>32.56</v>
      </c>
      <c r="I1264" s="10">
        <f t="shared" si="23"/>
        <v>611.10647910000012</v>
      </c>
    </row>
    <row r="1265" spans="1:9" x14ac:dyDescent="0.4">
      <c r="A1265" s="46">
        <v>629.60811489999992</v>
      </c>
      <c r="B1265" s="46">
        <v>35</v>
      </c>
      <c r="C1265" s="46">
        <v>27.23</v>
      </c>
      <c r="D1265" s="46">
        <v>38.68</v>
      </c>
      <c r="E1265" s="46">
        <v>33.770000000000003</v>
      </c>
      <c r="F1265" s="46">
        <v>32.56</v>
      </c>
      <c r="G1265" s="46">
        <v>32.520000000000003</v>
      </c>
      <c r="H1265" s="10">
        <f t="shared" si="22"/>
        <v>32.57</v>
      </c>
      <c r="I1265" s="10">
        <f t="shared" si="23"/>
        <v>611.60811489999992</v>
      </c>
    </row>
    <row r="1266" spans="1:9" x14ac:dyDescent="0.4">
      <c r="A1266" s="46">
        <v>630.1088006</v>
      </c>
      <c r="B1266" s="46">
        <v>35</v>
      </c>
      <c r="C1266" s="46">
        <v>27.18</v>
      </c>
      <c r="D1266" s="46">
        <v>38.68</v>
      </c>
      <c r="E1266" s="46">
        <v>33.770000000000003</v>
      </c>
      <c r="F1266" s="46">
        <v>32.590000000000003</v>
      </c>
      <c r="G1266" s="46">
        <v>32.54</v>
      </c>
      <c r="H1266" s="10">
        <f t="shared" si="22"/>
        <v>32.58</v>
      </c>
      <c r="I1266" s="10">
        <f t="shared" si="23"/>
        <v>612.1088006</v>
      </c>
    </row>
    <row r="1267" spans="1:9" x14ac:dyDescent="0.4">
      <c r="A1267" s="46">
        <v>630.6079815999999</v>
      </c>
      <c r="B1267" s="46">
        <v>35</v>
      </c>
      <c r="C1267" s="46">
        <v>27.23</v>
      </c>
      <c r="D1267" s="46">
        <v>38.68</v>
      </c>
      <c r="E1267" s="46">
        <v>33.770000000000003</v>
      </c>
      <c r="F1267" s="46">
        <v>32.590000000000003</v>
      </c>
      <c r="G1267" s="46">
        <v>32.549999999999997</v>
      </c>
      <c r="H1267" s="10">
        <f t="shared" si="22"/>
        <v>32.590000000000003</v>
      </c>
      <c r="I1267" s="10">
        <f t="shared" si="23"/>
        <v>612.6079815999999</v>
      </c>
    </row>
    <row r="1268" spans="1:9" x14ac:dyDescent="0.4">
      <c r="A1268" s="46">
        <v>631.11430659999996</v>
      </c>
      <c r="B1268" s="46">
        <v>35</v>
      </c>
      <c r="C1268" s="46">
        <v>27.28</v>
      </c>
      <c r="D1268" s="46">
        <v>38.68</v>
      </c>
      <c r="E1268" s="46">
        <v>33.770000000000003</v>
      </c>
      <c r="F1268" s="46">
        <v>32.630000000000003</v>
      </c>
      <c r="G1268" s="46">
        <v>32.56</v>
      </c>
      <c r="H1268" s="10">
        <f t="shared" si="22"/>
        <v>32.61</v>
      </c>
      <c r="I1268" s="10">
        <f t="shared" si="23"/>
        <v>613.11430659999996</v>
      </c>
    </row>
    <row r="1269" spans="1:9" x14ac:dyDescent="0.4">
      <c r="A1269" s="46">
        <v>631.62304870000003</v>
      </c>
      <c r="B1269" s="46">
        <v>35</v>
      </c>
      <c r="C1269" s="46">
        <v>27.32</v>
      </c>
      <c r="D1269" s="46">
        <v>38.68</v>
      </c>
      <c r="E1269" s="46">
        <v>33.770000000000003</v>
      </c>
      <c r="F1269" s="46">
        <v>32.630000000000003</v>
      </c>
      <c r="G1269" s="46">
        <v>32.57</v>
      </c>
      <c r="H1269" s="10">
        <f t="shared" si="22"/>
        <v>32.619999999999997</v>
      </c>
      <c r="I1269" s="10">
        <f t="shared" si="23"/>
        <v>613.62304870000003</v>
      </c>
    </row>
    <row r="1270" spans="1:9" x14ac:dyDescent="0.4">
      <c r="A1270" s="46">
        <v>632.11654320000002</v>
      </c>
      <c r="B1270" s="46">
        <v>35</v>
      </c>
      <c r="C1270" s="46">
        <v>27.27</v>
      </c>
      <c r="D1270" s="46">
        <v>38.68</v>
      </c>
      <c r="E1270" s="46">
        <v>33.799999999999997</v>
      </c>
      <c r="F1270" s="46">
        <v>32.630000000000003</v>
      </c>
      <c r="G1270" s="46">
        <v>32.58</v>
      </c>
      <c r="H1270" s="10">
        <f t="shared" si="22"/>
        <v>32.64</v>
      </c>
      <c r="I1270" s="10">
        <f t="shared" si="23"/>
        <v>614.11654320000002</v>
      </c>
    </row>
    <row r="1271" spans="1:9" x14ac:dyDescent="0.4">
      <c r="A1271" s="46">
        <v>632.61385930000006</v>
      </c>
      <c r="B1271" s="46">
        <v>35</v>
      </c>
      <c r="C1271" s="46">
        <v>27.22</v>
      </c>
      <c r="D1271" s="46">
        <v>38.68</v>
      </c>
      <c r="E1271" s="46">
        <v>33.799999999999997</v>
      </c>
      <c r="F1271" s="46">
        <v>32.659999999999997</v>
      </c>
      <c r="G1271" s="46">
        <v>32.590000000000003</v>
      </c>
      <c r="H1271" s="10">
        <f t="shared" si="22"/>
        <v>32.64</v>
      </c>
      <c r="I1271" s="10">
        <f t="shared" si="23"/>
        <v>614.61385930000006</v>
      </c>
    </row>
    <row r="1272" spans="1:9" x14ac:dyDescent="0.4">
      <c r="A1272" s="46">
        <v>633.1222757999999</v>
      </c>
      <c r="B1272" s="46">
        <v>35</v>
      </c>
      <c r="C1272" s="46">
        <v>27.23</v>
      </c>
      <c r="D1272" s="46">
        <v>38.72</v>
      </c>
      <c r="E1272" s="46">
        <v>33.799999999999997</v>
      </c>
      <c r="F1272" s="46">
        <v>32.630000000000003</v>
      </c>
      <c r="G1272" s="46">
        <v>32.6</v>
      </c>
      <c r="H1272" s="10">
        <f t="shared" si="22"/>
        <v>32.65</v>
      </c>
      <c r="I1272" s="10">
        <f t="shared" si="23"/>
        <v>615.1222757999999</v>
      </c>
    </row>
    <row r="1273" spans="1:9" x14ac:dyDescent="0.4">
      <c r="A1273" s="46">
        <v>633.61812080000004</v>
      </c>
      <c r="B1273" s="46">
        <v>35</v>
      </c>
      <c r="C1273" s="46">
        <v>27.27</v>
      </c>
      <c r="D1273" s="46">
        <v>38.68</v>
      </c>
      <c r="E1273" s="46">
        <v>33.799999999999997</v>
      </c>
      <c r="F1273" s="46">
        <v>32.659999999999997</v>
      </c>
      <c r="G1273" s="46">
        <v>32.61</v>
      </c>
      <c r="H1273" s="10">
        <f t="shared" si="22"/>
        <v>32.65</v>
      </c>
      <c r="I1273" s="10">
        <f t="shared" si="23"/>
        <v>615.61812080000004</v>
      </c>
    </row>
    <row r="1274" spans="1:9" x14ac:dyDescent="0.4">
      <c r="A1274" s="46">
        <v>634.12416499999995</v>
      </c>
      <c r="B1274" s="46">
        <v>35</v>
      </c>
      <c r="C1274" s="46">
        <v>27.22</v>
      </c>
      <c r="D1274" s="46">
        <v>38.72</v>
      </c>
      <c r="E1274" s="46">
        <v>33.83</v>
      </c>
      <c r="F1274" s="46">
        <v>32.659999999999997</v>
      </c>
      <c r="G1274" s="46">
        <v>32.619999999999997</v>
      </c>
      <c r="H1274" s="10">
        <f t="shared" si="22"/>
        <v>32.659999999999997</v>
      </c>
      <c r="I1274" s="10">
        <f t="shared" si="23"/>
        <v>616.12416499999995</v>
      </c>
    </row>
    <row r="1275" spans="1:9" x14ac:dyDescent="0.4">
      <c r="A1275" s="46">
        <v>634.63362899999993</v>
      </c>
      <c r="B1275" s="46">
        <v>35</v>
      </c>
      <c r="C1275" s="46">
        <v>27.18</v>
      </c>
      <c r="D1275" s="46">
        <v>38.68</v>
      </c>
      <c r="E1275" s="46">
        <v>33.83</v>
      </c>
      <c r="F1275" s="46">
        <v>32.700000000000003</v>
      </c>
      <c r="G1275" s="46">
        <v>32.630000000000003</v>
      </c>
      <c r="H1275" s="10">
        <f t="shared" si="22"/>
        <v>32.69</v>
      </c>
      <c r="I1275" s="10">
        <f t="shared" si="23"/>
        <v>616.63362899999993</v>
      </c>
    </row>
    <row r="1276" spans="1:9" x14ac:dyDescent="0.4">
      <c r="A1276" s="46">
        <v>635.12735120000002</v>
      </c>
      <c r="B1276" s="46">
        <v>35</v>
      </c>
      <c r="C1276" s="46">
        <v>27.22</v>
      </c>
      <c r="D1276" s="46">
        <v>38.72</v>
      </c>
      <c r="E1276" s="46">
        <v>33.83</v>
      </c>
      <c r="F1276" s="46">
        <v>32.729999999999997</v>
      </c>
      <c r="G1276" s="46">
        <v>32.64</v>
      </c>
      <c r="H1276" s="10">
        <f t="shared" si="22"/>
        <v>32.71</v>
      </c>
      <c r="I1276" s="10">
        <f t="shared" si="23"/>
        <v>617.12735120000002</v>
      </c>
    </row>
    <row r="1277" spans="1:9" x14ac:dyDescent="0.4">
      <c r="A1277" s="46">
        <v>635.62057729999992</v>
      </c>
      <c r="B1277" s="46">
        <v>35</v>
      </c>
      <c r="C1277" s="46">
        <v>27.23</v>
      </c>
      <c r="D1277" s="46">
        <v>38.72</v>
      </c>
      <c r="E1277" s="46">
        <v>33.83</v>
      </c>
      <c r="F1277" s="46">
        <v>32.729999999999997</v>
      </c>
      <c r="G1277" s="46">
        <v>32.659999999999997</v>
      </c>
      <c r="H1277" s="10">
        <f t="shared" si="22"/>
        <v>32.72</v>
      </c>
      <c r="I1277" s="10">
        <f t="shared" si="23"/>
        <v>617.62057729999992</v>
      </c>
    </row>
    <row r="1278" spans="1:9" x14ac:dyDescent="0.4">
      <c r="A1278" s="46">
        <v>636.13365930000009</v>
      </c>
      <c r="B1278" s="46">
        <v>35</v>
      </c>
      <c r="C1278" s="46">
        <v>27.21</v>
      </c>
      <c r="D1278" s="46">
        <v>38.68</v>
      </c>
      <c r="E1278" s="46">
        <v>33.86</v>
      </c>
      <c r="F1278" s="46">
        <v>32.729999999999997</v>
      </c>
      <c r="G1278" s="46">
        <v>32.67</v>
      </c>
      <c r="H1278" s="10">
        <f t="shared" si="22"/>
        <v>32.729999999999997</v>
      </c>
      <c r="I1278" s="10">
        <f t="shared" si="23"/>
        <v>618.13365930000009</v>
      </c>
    </row>
    <row r="1279" spans="1:9" x14ac:dyDescent="0.4">
      <c r="A1279" s="46">
        <v>636.62462589999996</v>
      </c>
      <c r="B1279" s="46">
        <v>35</v>
      </c>
      <c r="C1279" s="46">
        <v>27.19</v>
      </c>
      <c r="D1279" s="46">
        <v>38.68</v>
      </c>
      <c r="E1279" s="46">
        <v>33.86</v>
      </c>
      <c r="F1279" s="46">
        <v>32.729999999999997</v>
      </c>
      <c r="G1279" s="46">
        <v>32.68</v>
      </c>
      <c r="H1279" s="10">
        <f t="shared" si="22"/>
        <v>32.729999999999997</v>
      </c>
      <c r="I1279" s="10">
        <f t="shared" si="23"/>
        <v>618.62462589999996</v>
      </c>
    </row>
    <row r="1280" spans="1:9" x14ac:dyDescent="0.4">
      <c r="A1280" s="46">
        <v>637.13666859999989</v>
      </c>
      <c r="B1280" s="46">
        <v>35</v>
      </c>
      <c r="C1280" s="46">
        <v>27.2</v>
      </c>
      <c r="D1280" s="46">
        <v>38.72</v>
      </c>
      <c r="E1280" s="46">
        <v>33.86</v>
      </c>
      <c r="F1280" s="46">
        <v>32.729999999999997</v>
      </c>
      <c r="G1280" s="46">
        <v>32.69</v>
      </c>
      <c r="H1280" s="10">
        <f t="shared" si="22"/>
        <v>32.74</v>
      </c>
      <c r="I1280" s="10">
        <f t="shared" si="23"/>
        <v>619.13666859999989</v>
      </c>
    </row>
    <row r="1281" spans="1:9" x14ac:dyDescent="0.4">
      <c r="A1281" s="46">
        <v>637.6299805000001</v>
      </c>
      <c r="B1281" s="46">
        <v>35</v>
      </c>
      <c r="C1281" s="46">
        <v>27.21</v>
      </c>
      <c r="D1281" s="46">
        <v>38.72</v>
      </c>
      <c r="E1281" s="46">
        <v>33.86</v>
      </c>
      <c r="F1281" s="46">
        <v>32.770000000000003</v>
      </c>
      <c r="G1281" s="46">
        <v>32.700000000000003</v>
      </c>
      <c r="H1281" s="10">
        <f t="shared" si="22"/>
        <v>32.75</v>
      </c>
      <c r="I1281" s="10">
        <f t="shared" si="23"/>
        <v>619.6299805000001</v>
      </c>
    </row>
    <row r="1282" spans="1:9" x14ac:dyDescent="0.4">
      <c r="A1282" s="46">
        <v>638.14269349999995</v>
      </c>
      <c r="B1282" s="46">
        <v>35</v>
      </c>
      <c r="C1282" s="46">
        <v>27.16</v>
      </c>
      <c r="D1282" s="46">
        <v>38.72</v>
      </c>
      <c r="E1282" s="46">
        <v>33.9</v>
      </c>
      <c r="F1282" s="46">
        <v>32.770000000000003</v>
      </c>
      <c r="G1282" s="46">
        <v>32.71</v>
      </c>
      <c r="H1282" s="10">
        <f t="shared" si="22"/>
        <v>32.770000000000003</v>
      </c>
      <c r="I1282" s="10">
        <f t="shared" si="23"/>
        <v>620.14269349999995</v>
      </c>
    </row>
    <row r="1283" spans="1:9" x14ac:dyDescent="0.4">
      <c r="A1283" s="46">
        <v>638.6347917999999</v>
      </c>
      <c r="B1283" s="46">
        <v>35</v>
      </c>
      <c r="C1283" s="46">
        <v>27.1</v>
      </c>
      <c r="D1283" s="46">
        <v>38.72</v>
      </c>
      <c r="E1283" s="46">
        <v>33.9</v>
      </c>
      <c r="F1283" s="46">
        <v>32.799999999999997</v>
      </c>
      <c r="G1283" s="46">
        <v>32.72</v>
      </c>
      <c r="H1283" s="10">
        <f t="shared" si="22"/>
        <v>32.79</v>
      </c>
      <c r="I1283" s="10">
        <f t="shared" si="23"/>
        <v>620.6347917999999</v>
      </c>
    </row>
    <row r="1284" spans="1:9" x14ac:dyDescent="0.4">
      <c r="A1284" s="46">
        <v>639.13129819999995</v>
      </c>
      <c r="B1284" s="46">
        <v>35</v>
      </c>
      <c r="C1284" s="46">
        <v>27.14</v>
      </c>
      <c r="D1284" s="46">
        <v>38.72</v>
      </c>
      <c r="E1284" s="46">
        <v>33.9</v>
      </c>
      <c r="F1284" s="46">
        <v>32.799999999999997</v>
      </c>
      <c r="G1284" s="46">
        <v>32.729999999999997</v>
      </c>
      <c r="H1284" s="10">
        <f t="shared" si="22"/>
        <v>32.79</v>
      </c>
      <c r="I1284" s="10">
        <f t="shared" si="23"/>
        <v>621.13129819999995</v>
      </c>
    </row>
    <row r="1285" spans="1:9" x14ac:dyDescent="0.4">
      <c r="A1285" s="46">
        <v>639.64026800000011</v>
      </c>
      <c r="B1285" s="46">
        <v>35</v>
      </c>
      <c r="C1285" s="46">
        <v>27.06</v>
      </c>
      <c r="D1285" s="46">
        <v>38.770000000000003</v>
      </c>
      <c r="E1285" s="46">
        <v>33.93</v>
      </c>
      <c r="F1285" s="46">
        <v>32.799999999999997</v>
      </c>
      <c r="G1285" s="46">
        <v>32.74</v>
      </c>
      <c r="H1285" s="10">
        <f t="shared" si="22"/>
        <v>32.799999999999997</v>
      </c>
      <c r="I1285" s="10">
        <f t="shared" si="23"/>
        <v>621.64026800000011</v>
      </c>
    </row>
    <row r="1286" spans="1:9" x14ac:dyDescent="0.4">
      <c r="A1286" s="46">
        <v>640.13514920000011</v>
      </c>
      <c r="B1286" s="46">
        <v>35</v>
      </c>
      <c r="C1286" s="46">
        <v>26.96</v>
      </c>
      <c r="D1286" s="46">
        <v>38.770000000000003</v>
      </c>
      <c r="E1286" s="46">
        <v>33.93</v>
      </c>
      <c r="F1286" s="46">
        <v>32.799999999999997</v>
      </c>
      <c r="G1286" s="46">
        <v>32.75</v>
      </c>
      <c r="H1286" s="10">
        <f t="shared" si="22"/>
        <v>32.81</v>
      </c>
      <c r="I1286" s="10">
        <f t="shared" si="23"/>
        <v>622.13514920000011</v>
      </c>
    </row>
    <row r="1287" spans="1:9" x14ac:dyDescent="0.4">
      <c r="A1287" s="46">
        <v>640.64131040000007</v>
      </c>
      <c r="B1287" s="46">
        <v>35</v>
      </c>
      <c r="C1287" s="46">
        <v>27.01</v>
      </c>
      <c r="D1287" s="46">
        <v>38.770000000000003</v>
      </c>
      <c r="E1287" s="46">
        <v>33.93</v>
      </c>
      <c r="F1287" s="46">
        <v>32.840000000000003</v>
      </c>
      <c r="G1287" s="46">
        <v>32.76</v>
      </c>
      <c r="H1287" s="10">
        <f t="shared" si="22"/>
        <v>32.82</v>
      </c>
      <c r="I1287" s="10">
        <f t="shared" si="23"/>
        <v>622.64131040000007</v>
      </c>
    </row>
    <row r="1288" spans="1:9" x14ac:dyDescent="0.4">
      <c r="A1288" s="46">
        <v>641.14162890000011</v>
      </c>
      <c r="B1288" s="46">
        <v>35</v>
      </c>
      <c r="C1288" s="46">
        <v>26.95</v>
      </c>
      <c r="D1288" s="46">
        <v>38.770000000000003</v>
      </c>
      <c r="E1288" s="46">
        <v>33.96</v>
      </c>
      <c r="F1288" s="46">
        <v>32.840000000000003</v>
      </c>
      <c r="G1288" s="46">
        <v>32.770000000000003</v>
      </c>
      <c r="H1288" s="10">
        <f t="shared" si="22"/>
        <v>32.83</v>
      </c>
      <c r="I1288" s="10">
        <f t="shared" si="23"/>
        <v>623.14162890000011</v>
      </c>
    </row>
    <row r="1289" spans="1:9" x14ac:dyDescent="0.4">
      <c r="A1289" s="46">
        <v>641.6511802</v>
      </c>
      <c r="B1289" s="46">
        <v>35</v>
      </c>
      <c r="C1289" s="46">
        <v>26.9</v>
      </c>
      <c r="D1289" s="46">
        <v>38.770000000000003</v>
      </c>
      <c r="E1289" s="46">
        <v>33.96</v>
      </c>
      <c r="F1289" s="46">
        <v>32.840000000000003</v>
      </c>
      <c r="G1289" s="46">
        <v>32.78</v>
      </c>
      <c r="H1289" s="10">
        <f t="shared" si="22"/>
        <v>32.85</v>
      </c>
      <c r="I1289" s="10">
        <f t="shared" si="23"/>
        <v>623.6511802</v>
      </c>
    </row>
    <row r="1290" spans="1:9" x14ac:dyDescent="0.4">
      <c r="A1290" s="46">
        <v>642.14535709999996</v>
      </c>
      <c r="B1290" s="46">
        <v>35</v>
      </c>
      <c r="C1290" s="46">
        <v>26.94</v>
      </c>
      <c r="D1290" s="46">
        <v>38.770000000000003</v>
      </c>
      <c r="E1290" s="46">
        <v>33.96</v>
      </c>
      <c r="F1290" s="46">
        <v>32.869999999999997</v>
      </c>
      <c r="G1290" s="46">
        <v>32.79</v>
      </c>
      <c r="H1290" s="10">
        <f t="shared" si="22"/>
        <v>32.86</v>
      </c>
      <c r="I1290" s="10">
        <f t="shared" si="23"/>
        <v>624.14535709999996</v>
      </c>
    </row>
    <row r="1291" spans="1:9" x14ac:dyDescent="0.4">
      <c r="A1291" s="46">
        <v>642.64197650000006</v>
      </c>
      <c r="B1291" s="46">
        <v>35</v>
      </c>
      <c r="C1291" s="46">
        <v>26.98</v>
      </c>
      <c r="D1291" s="46">
        <v>38.770000000000003</v>
      </c>
      <c r="E1291" s="46">
        <v>33.96</v>
      </c>
      <c r="F1291" s="46">
        <v>32.869999999999997</v>
      </c>
      <c r="G1291" s="46">
        <v>32.799999999999997</v>
      </c>
      <c r="H1291" s="10">
        <f t="shared" si="22"/>
        <v>32.86</v>
      </c>
      <c r="I1291" s="10">
        <f t="shared" si="23"/>
        <v>624.64197650000006</v>
      </c>
    </row>
    <row r="1292" spans="1:9" x14ac:dyDescent="0.4">
      <c r="A1292" s="46">
        <v>643.1509489</v>
      </c>
      <c r="B1292" s="46">
        <v>35</v>
      </c>
      <c r="C1292" s="46">
        <v>26.93</v>
      </c>
      <c r="D1292" s="46">
        <v>38.770000000000003</v>
      </c>
      <c r="E1292" s="46">
        <v>33.99</v>
      </c>
      <c r="F1292" s="46">
        <v>32.869999999999997</v>
      </c>
      <c r="G1292" s="46">
        <v>32.81</v>
      </c>
      <c r="H1292" s="10">
        <f t="shared" ref="H1292:H1355" si="24">ROUND(AVERAGE(F1290:F1293),2)</f>
        <v>32.880000000000003</v>
      </c>
      <c r="I1292" s="10">
        <f t="shared" si="23"/>
        <v>625.1509489</v>
      </c>
    </row>
    <row r="1293" spans="1:9" x14ac:dyDescent="0.4">
      <c r="A1293" s="46">
        <v>643.64531579999993</v>
      </c>
      <c r="B1293" s="46">
        <v>35</v>
      </c>
      <c r="C1293" s="46">
        <v>26.87</v>
      </c>
      <c r="D1293" s="46">
        <v>38.770000000000003</v>
      </c>
      <c r="E1293" s="46">
        <v>33.99</v>
      </c>
      <c r="F1293" s="46">
        <v>32.909999999999997</v>
      </c>
      <c r="G1293" s="46">
        <v>32.82</v>
      </c>
      <c r="H1293" s="10">
        <f t="shared" si="24"/>
        <v>32.89</v>
      </c>
      <c r="I1293" s="10">
        <f t="shared" si="23"/>
        <v>625.64531579999993</v>
      </c>
    </row>
    <row r="1294" spans="1:9" x14ac:dyDescent="0.4">
      <c r="A1294" s="46">
        <v>644.15724720000003</v>
      </c>
      <c r="B1294" s="46">
        <v>35</v>
      </c>
      <c r="C1294" s="46">
        <v>26.95</v>
      </c>
      <c r="D1294" s="46">
        <v>38.72</v>
      </c>
      <c r="E1294" s="46">
        <v>33.99</v>
      </c>
      <c r="F1294" s="46">
        <v>32.909999999999997</v>
      </c>
      <c r="G1294" s="46">
        <v>32.83</v>
      </c>
      <c r="H1294" s="10">
        <f t="shared" si="24"/>
        <v>32.909999999999997</v>
      </c>
      <c r="I1294" s="10">
        <f t="shared" si="23"/>
        <v>626.15724720000003</v>
      </c>
    </row>
    <row r="1295" spans="1:9" x14ac:dyDescent="0.4">
      <c r="A1295" s="46">
        <v>644.64834919999998</v>
      </c>
      <c r="B1295" s="46">
        <v>35</v>
      </c>
      <c r="C1295" s="46">
        <v>26.99</v>
      </c>
      <c r="D1295" s="46">
        <v>38.770000000000003</v>
      </c>
      <c r="E1295" s="46">
        <v>33.99</v>
      </c>
      <c r="F1295" s="46">
        <v>32.94</v>
      </c>
      <c r="G1295" s="46">
        <v>32.840000000000003</v>
      </c>
      <c r="H1295" s="10">
        <f t="shared" si="24"/>
        <v>32.93</v>
      </c>
      <c r="I1295" s="10">
        <f t="shared" si="23"/>
        <v>626.64834919999998</v>
      </c>
    </row>
    <row r="1296" spans="1:9" x14ac:dyDescent="0.4">
      <c r="A1296" s="46">
        <v>645.14574310000012</v>
      </c>
      <c r="B1296" s="46">
        <v>35</v>
      </c>
      <c r="C1296" s="46">
        <v>26.9</v>
      </c>
      <c r="D1296" s="46">
        <v>38.770000000000003</v>
      </c>
      <c r="E1296" s="46">
        <v>34.020000000000003</v>
      </c>
      <c r="F1296" s="46">
        <v>32.94</v>
      </c>
      <c r="G1296" s="46">
        <v>32.85</v>
      </c>
      <c r="H1296" s="10">
        <f t="shared" si="24"/>
        <v>32.93</v>
      </c>
      <c r="I1296" s="10">
        <f t="shared" si="23"/>
        <v>627.14574310000012</v>
      </c>
    </row>
    <row r="1297" spans="1:9" x14ac:dyDescent="0.4">
      <c r="A1297" s="46">
        <v>645.65819850000003</v>
      </c>
      <c r="B1297" s="46">
        <v>35</v>
      </c>
      <c r="C1297" s="46">
        <v>26.84</v>
      </c>
      <c r="D1297" s="46">
        <v>38.770000000000003</v>
      </c>
      <c r="E1297" s="46">
        <v>34.020000000000003</v>
      </c>
      <c r="F1297" s="46">
        <v>32.94</v>
      </c>
      <c r="G1297" s="46">
        <v>32.85</v>
      </c>
      <c r="H1297" s="10">
        <f t="shared" si="24"/>
        <v>32.94</v>
      </c>
      <c r="I1297" s="10">
        <f t="shared" si="23"/>
        <v>627.65819850000003</v>
      </c>
    </row>
    <row r="1298" spans="1:9" x14ac:dyDescent="0.4">
      <c r="A1298" s="46">
        <v>646.15303059999997</v>
      </c>
      <c r="B1298" s="46">
        <v>35</v>
      </c>
      <c r="C1298" s="46">
        <v>26.92</v>
      </c>
      <c r="D1298" s="46">
        <v>38.72</v>
      </c>
      <c r="E1298" s="46">
        <v>34.020000000000003</v>
      </c>
      <c r="F1298" s="46">
        <v>32.94</v>
      </c>
      <c r="G1298" s="46">
        <v>32.86</v>
      </c>
      <c r="H1298" s="10">
        <f t="shared" si="24"/>
        <v>32.94</v>
      </c>
      <c r="I1298" s="10">
        <f t="shared" si="23"/>
        <v>628.15303059999997</v>
      </c>
    </row>
    <row r="1299" spans="1:9" x14ac:dyDescent="0.4">
      <c r="A1299" s="46">
        <v>646.65809360000003</v>
      </c>
      <c r="B1299" s="46">
        <v>35</v>
      </c>
      <c r="C1299" s="46">
        <v>26.99</v>
      </c>
      <c r="D1299" s="46">
        <v>38.72</v>
      </c>
      <c r="E1299" s="46">
        <v>34.020000000000003</v>
      </c>
      <c r="F1299" s="46">
        <v>32.94</v>
      </c>
      <c r="G1299" s="46">
        <v>32.869999999999997</v>
      </c>
      <c r="H1299" s="10">
        <f t="shared" si="24"/>
        <v>32.94</v>
      </c>
      <c r="I1299" s="10">
        <f t="shared" si="23"/>
        <v>628.65809360000003</v>
      </c>
    </row>
    <row r="1300" spans="1:9" x14ac:dyDescent="0.4">
      <c r="A1300" s="46">
        <v>647.15325159999998</v>
      </c>
      <c r="B1300" s="46">
        <v>35</v>
      </c>
      <c r="C1300" s="46">
        <v>27</v>
      </c>
      <c r="D1300" s="46">
        <v>38.770000000000003</v>
      </c>
      <c r="E1300" s="46">
        <v>34.020000000000003</v>
      </c>
      <c r="F1300" s="46">
        <v>32.94</v>
      </c>
      <c r="G1300" s="46">
        <v>32.880000000000003</v>
      </c>
      <c r="H1300" s="10">
        <f t="shared" si="24"/>
        <v>32.950000000000003</v>
      </c>
      <c r="I1300" s="10">
        <f t="shared" si="23"/>
        <v>629.15325159999998</v>
      </c>
    </row>
    <row r="1301" spans="1:9" x14ac:dyDescent="0.4">
      <c r="A1301" s="46">
        <v>647.66432020000002</v>
      </c>
      <c r="B1301" s="46">
        <v>35</v>
      </c>
      <c r="C1301" s="46">
        <v>27.04</v>
      </c>
      <c r="D1301" s="46">
        <v>38.72</v>
      </c>
      <c r="E1301" s="46">
        <v>34.020000000000003</v>
      </c>
      <c r="F1301" s="46">
        <v>32.97</v>
      </c>
      <c r="G1301" s="46">
        <v>32.89</v>
      </c>
      <c r="H1301" s="10">
        <f t="shared" si="24"/>
        <v>32.97</v>
      </c>
      <c r="I1301" s="10">
        <f t="shared" si="23"/>
        <v>629.66432020000002</v>
      </c>
    </row>
    <row r="1302" spans="1:9" x14ac:dyDescent="0.4">
      <c r="A1302" s="46">
        <v>648.15842339999995</v>
      </c>
      <c r="B1302" s="46">
        <v>35</v>
      </c>
      <c r="C1302" s="46">
        <v>27.02</v>
      </c>
      <c r="D1302" s="46">
        <v>38.72</v>
      </c>
      <c r="E1302" s="46">
        <v>34.06</v>
      </c>
      <c r="F1302" s="46">
        <v>33.01</v>
      </c>
      <c r="G1302" s="46">
        <v>32.9</v>
      </c>
      <c r="H1302" s="10">
        <f t="shared" si="24"/>
        <v>32.979999999999997</v>
      </c>
      <c r="I1302" s="10">
        <f t="shared" si="23"/>
        <v>630.15842339999995</v>
      </c>
    </row>
    <row r="1303" spans="1:9" x14ac:dyDescent="0.4">
      <c r="A1303" s="46">
        <v>648.66868990000012</v>
      </c>
      <c r="B1303" s="46">
        <v>35</v>
      </c>
      <c r="C1303" s="46">
        <v>26.96</v>
      </c>
      <c r="D1303" s="46">
        <v>38.72</v>
      </c>
      <c r="E1303" s="46">
        <v>34.06</v>
      </c>
      <c r="F1303" s="46">
        <v>33.01</v>
      </c>
      <c r="G1303" s="46">
        <v>32.909999999999997</v>
      </c>
      <c r="H1303" s="10">
        <f t="shared" si="24"/>
        <v>32.99</v>
      </c>
      <c r="I1303" s="10">
        <f t="shared" si="23"/>
        <v>630.66868990000012</v>
      </c>
    </row>
    <row r="1304" spans="1:9" x14ac:dyDescent="0.4">
      <c r="A1304" s="46">
        <v>649.15819280000005</v>
      </c>
      <c r="B1304" s="46">
        <v>35</v>
      </c>
      <c r="C1304" s="46">
        <v>27</v>
      </c>
      <c r="D1304" s="46">
        <v>38.72</v>
      </c>
      <c r="E1304" s="46">
        <v>34.06</v>
      </c>
      <c r="F1304" s="46">
        <v>32.97</v>
      </c>
      <c r="G1304" s="46">
        <v>32.92</v>
      </c>
      <c r="H1304" s="10">
        <f t="shared" si="24"/>
        <v>33</v>
      </c>
      <c r="I1304" s="10">
        <f t="shared" si="23"/>
        <v>631.15819280000005</v>
      </c>
    </row>
    <row r="1305" spans="1:9" x14ac:dyDescent="0.4">
      <c r="A1305" s="46">
        <v>649.65752019999991</v>
      </c>
      <c r="B1305" s="46">
        <v>35</v>
      </c>
      <c r="C1305" s="46">
        <v>27.04</v>
      </c>
      <c r="D1305" s="46">
        <v>38.72</v>
      </c>
      <c r="E1305" s="46">
        <v>34.06</v>
      </c>
      <c r="F1305" s="46">
        <v>33.01</v>
      </c>
      <c r="G1305" s="46">
        <v>32.93</v>
      </c>
      <c r="H1305" s="10">
        <f t="shared" si="24"/>
        <v>33</v>
      </c>
      <c r="I1305" s="10">
        <f t="shared" si="23"/>
        <v>631.65752019999991</v>
      </c>
    </row>
    <row r="1306" spans="1:9" x14ac:dyDescent="0.4">
      <c r="A1306" s="46">
        <v>650.16728489999991</v>
      </c>
      <c r="B1306" s="46">
        <v>35</v>
      </c>
      <c r="C1306" s="46">
        <v>27.08</v>
      </c>
      <c r="D1306" s="46">
        <v>38.72</v>
      </c>
      <c r="E1306" s="46">
        <v>34.06</v>
      </c>
      <c r="F1306" s="46">
        <v>33.01</v>
      </c>
      <c r="G1306" s="46">
        <v>32.94</v>
      </c>
      <c r="H1306" s="10">
        <f t="shared" si="24"/>
        <v>33</v>
      </c>
      <c r="I1306" s="10">
        <f t="shared" si="23"/>
        <v>632.16728489999991</v>
      </c>
    </row>
    <row r="1307" spans="1:9" x14ac:dyDescent="0.4">
      <c r="A1307" s="46">
        <v>650.67411250000009</v>
      </c>
      <c r="B1307" s="46">
        <v>35</v>
      </c>
      <c r="C1307" s="46">
        <v>27.02</v>
      </c>
      <c r="D1307" s="46">
        <v>38.72</v>
      </c>
      <c r="E1307" s="46">
        <v>34.090000000000003</v>
      </c>
      <c r="F1307" s="46">
        <v>33.01</v>
      </c>
      <c r="G1307" s="46">
        <v>32.94</v>
      </c>
      <c r="H1307" s="10">
        <f t="shared" si="24"/>
        <v>33.03</v>
      </c>
      <c r="I1307" s="10">
        <f t="shared" si="23"/>
        <v>632.67411250000009</v>
      </c>
    </row>
    <row r="1308" spans="1:9" x14ac:dyDescent="0.4">
      <c r="A1308" s="46">
        <v>651.16608420000011</v>
      </c>
      <c r="B1308" s="46">
        <v>35</v>
      </c>
      <c r="C1308" s="46">
        <v>26.96</v>
      </c>
      <c r="D1308" s="46">
        <v>38.72</v>
      </c>
      <c r="E1308" s="46">
        <v>34.090000000000003</v>
      </c>
      <c r="F1308" s="46">
        <v>33.08</v>
      </c>
      <c r="G1308" s="46">
        <v>32.950000000000003</v>
      </c>
      <c r="H1308" s="10">
        <f t="shared" si="24"/>
        <v>33.04</v>
      </c>
      <c r="I1308" s="10">
        <f t="shared" si="23"/>
        <v>633.16608420000011</v>
      </c>
    </row>
    <row r="1309" spans="1:9" x14ac:dyDescent="0.4">
      <c r="A1309" s="46">
        <v>651.67645210000001</v>
      </c>
      <c r="B1309" s="46">
        <v>35</v>
      </c>
      <c r="C1309" s="46">
        <v>27</v>
      </c>
      <c r="D1309" s="46">
        <v>38.72</v>
      </c>
      <c r="E1309" s="46">
        <v>34.090000000000003</v>
      </c>
      <c r="F1309" s="46">
        <v>33.04</v>
      </c>
      <c r="G1309" s="46">
        <v>32.96</v>
      </c>
      <c r="H1309" s="10">
        <f t="shared" si="24"/>
        <v>33.04</v>
      </c>
      <c r="I1309" s="10">
        <f t="shared" si="23"/>
        <v>633.67645210000001</v>
      </c>
    </row>
    <row r="1310" spans="1:9" x14ac:dyDescent="0.4">
      <c r="A1310" s="46">
        <v>652.17056769999999</v>
      </c>
      <c r="B1310" s="46">
        <v>35</v>
      </c>
      <c r="C1310" s="46">
        <v>27.01</v>
      </c>
      <c r="D1310" s="46">
        <v>38.770000000000003</v>
      </c>
      <c r="E1310" s="46">
        <v>34.090000000000003</v>
      </c>
      <c r="F1310" s="46">
        <v>33.04</v>
      </c>
      <c r="G1310" s="46">
        <v>32.97</v>
      </c>
      <c r="H1310" s="10">
        <f t="shared" si="24"/>
        <v>33.049999999999997</v>
      </c>
      <c r="I1310" s="10">
        <f t="shared" si="23"/>
        <v>634.17056769999999</v>
      </c>
    </row>
    <row r="1311" spans="1:9" x14ac:dyDescent="0.4">
      <c r="A1311" s="46">
        <v>652.66796629999999</v>
      </c>
      <c r="B1311" s="46">
        <v>35</v>
      </c>
      <c r="C1311" s="46">
        <v>27.01</v>
      </c>
      <c r="D1311" s="46">
        <v>38.770000000000003</v>
      </c>
      <c r="E1311" s="46">
        <v>34.090000000000003</v>
      </c>
      <c r="F1311" s="46">
        <v>33.04</v>
      </c>
      <c r="G1311" s="46">
        <v>32.979999999999997</v>
      </c>
      <c r="H1311" s="10">
        <f t="shared" si="24"/>
        <v>33.049999999999997</v>
      </c>
      <c r="I1311" s="10">
        <f t="shared" si="23"/>
        <v>634.66796629999999</v>
      </c>
    </row>
    <row r="1312" spans="1:9" x14ac:dyDescent="0.4">
      <c r="A1312" s="46">
        <v>653.17581840000003</v>
      </c>
      <c r="B1312" s="46">
        <v>35</v>
      </c>
      <c r="C1312" s="46">
        <v>27.04</v>
      </c>
      <c r="D1312" s="46">
        <v>38.770000000000003</v>
      </c>
      <c r="E1312" s="46">
        <v>34.090000000000003</v>
      </c>
      <c r="F1312" s="46">
        <v>33.08</v>
      </c>
      <c r="G1312" s="46">
        <v>32.99</v>
      </c>
      <c r="H1312" s="10">
        <f t="shared" si="24"/>
        <v>33.06</v>
      </c>
      <c r="I1312" s="10">
        <f t="shared" si="23"/>
        <v>635.17581840000003</v>
      </c>
    </row>
    <row r="1313" spans="1:9" x14ac:dyDescent="0.4">
      <c r="A1313" s="46">
        <v>653.67199989999995</v>
      </c>
      <c r="B1313" s="46">
        <v>35</v>
      </c>
      <c r="C1313" s="46">
        <v>26.98</v>
      </c>
      <c r="D1313" s="46">
        <v>38.770000000000003</v>
      </c>
      <c r="E1313" s="46">
        <v>34.119999999999997</v>
      </c>
      <c r="F1313" s="46">
        <v>33.08</v>
      </c>
      <c r="G1313" s="46">
        <v>32.99</v>
      </c>
      <c r="H1313" s="10">
        <f t="shared" si="24"/>
        <v>33.08</v>
      </c>
      <c r="I1313" s="10">
        <f t="shared" si="23"/>
        <v>635.67199989999995</v>
      </c>
    </row>
    <row r="1314" spans="1:9" x14ac:dyDescent="0.4">
      <c r="A1314" s="46">
        <v>654.17789119999998</v>
      </c>
      <c r="B1314" s="46">
        <v>35</v>
      </c>
      <c r="C1314" s="46">
        <v>26.93</v>
      </c>
      <c r="D1314" s="46">
        <v>38.770000000000003</v>
      </c>
      <c r="E1314" s="46">
        <v>34.119999999999997</v>
      </c>
      <c r="F1314" s="46">
        <v>33.11</v>
      </c>
      <c r="G1314" s="46">
        <v>33</v>
      </c>
      <c r="H1314" s="10">
        <f t="shared" si="24"/>
        <v>33.1</v>
      </c>
      <c r="I1314" s="10">
        <f t="shared" si="23"/>
        <v>636.17789119999998</v>
      </c>
    </row>
    <row r="1315" spans="1:9" x14ac:dyDescent="0.4">
      <c r="A1315" s="46">
        <v>654.67260190000002</v>
      </c>
      <c r="B1315" s="46">
        <v>35</v>
      </c>
      <c r="C1315" s="46">
        <v>26.93</v>
      </c>
      <c r="D1315" s="46">
        <v>38.81</v>
      </c>
      <c r="E1315" s="46">
        <v>34.119999999999997</v>
      </c>
      <c r="F1315" s="46">
        <v>33.11</v>
      </c>
      <c r="G1315" s="46">
        <v>33.01</v>
      </c>
      <c r="H1315" s="10">
        <f t="shared" si="24"/>
        <v>33.1</v>
      </c>
      <c r="I1315" s="10">
        <f t="shared" si="23"/>
        <v>636.67260190000002</v>
      </c>
    </row>
    <row r="1316" spans="1:9" x14ac:dyDescent="0.4">
      <c r="A1316" s="46">
        <v>655.17377039999997</v>
      </c>
      <c r="B1316" s="46">
        <v>35</v>
      </c>
      <c r="C1316" s="46">
        <v>26.93</v>
      </c>
      <c r="D1316" s="46">
        <v>38.81</v>
      </c>
      <c r="E1316" s="46">
        <v>34.119999999999997</v>
      </c>
      <c r="F1316" s="46">
        <v>33.08</v>
      </c>
      <c r="G1316" s="46">
        <v>33.020000000000003</v>
      </c>
      <c r="H1316" s="10">
        <f t="shared" si="24"/>
        <v>33.1</v>
      </c>
      <c r="I1316" s="10">
        <f t="shared" si="23"/>
        <v>637.17377039999997</v>
      </c>
    </row>
    <row r="1317" spans="1:9" x14ac:dyDescent="0.4">
      <c r="A1317" s="46">
        <v>655.68676559999994</v>
      </c>
      <c r="B1317" s="46">
        <v>35</v>
      </c>
      <c r="C1317" s="46">
        <v>26.96</v>
      </c>
      <c r="D1317" s="46">
        <v>38.81</v>
      </c>
      <c r="E1317" s="46">
        <v>34.119999999999997</v>
      </c>
      <c r="F1317" s="46">
        <v>33.08</v>
      </c>
      <c r="G1317" s="46">
        <v>33.03</v>
      </c>
      <c r="H1317" s="10">
        <f t="shared" si="24"/>
        <v>33.1</v>
      </c>
      <c r="I1317" s="10">
        <f t="shared" si="23"/>
        <v>637.68676559999994</v>
      </c>
    </row>
    <row r="1318" spans="1:9" x14ac:dyDescent="0.4">
      <c r="A1318" s="46">
        <v>656.18145840000011</v>
      </c>
      <c r="B1318" s="46">
        <v>35</v>
      </c>
      <c r="C1318" s="46">
        <v>26.96</v>
      </c>
      <c r="D1318" s="46">
        <v>38.86</v>
      </c>
      <c r="E1318" s="46">
        <v>34.119999999999997</v>
      </c>
      <c r="F1318" s="46">
        <v>33.11</v>
      </c>
      <c r="G1318" s="46">
        <v>33.04</v>
      </c>
      <c r="H1318" s="10">
        <f t="shared" si="24"/>
        <v>33.1</v>
      </c>
      <c r="I1318" s="10">
        <f t="shared" si="23"/>
        <v>638.18145840000011</v>
      </c>
    </row>
    <row r="1319" spans="1:9" x14ac:dyDescent="0.4">
      <c r="A1319" s="46">
        <v>656.68872039999997</v>
      </c>
      <c r="B1319" s="46">
        <v>35</v>
      </c>
      <c r="C1319" s="46">
        <v>27</v>
      </c>
      <c r="D1319" s="46">
        <v>38.81</v>
      </c>
      <c r="E1319" s="46">
        <v>34.119999999999997</v>
      </c>
      <c r="F1319" s="46">
        <v>33.11</v>
      </c>
      <c r="G1319" s="46">
        <v>33.04</v>
      </c>
      <c r="H1319" s="10">
        <f t="shared" si="24"/>
        <v>33.1</v>
      </c>
      <c r="I1319" s="10">
        <f t="shared" si="23"/>
        <v>638.68872039999997</v>
      </c>
    </row>
    <row r="1320" spans="1:9" x14ac:dyDescent="0.4">
      <c r="A1320" s="46">
        <v>657.18288439999992</v>
      </c>
      <c r="B1320" s="46">
        <v>35</v>
      </c>
      <c r="C1320" s="46">
        <v>26.97</v>
      </c>
      <c r="D1320" s="46">
        <v>38.81</v>
      </c>
      <c r="E1320" s="46">
        <v>34.15</v>
      </c>
      <c r="F1320" s="46">
        <v>33.11</v>
      </c>
      <c r="G1320" s="46">
        <v>33.049999999999997</v>
      </c>
      <c r="H1320" s="10">
        <f t="shared" si="24"/>
        <v>33.119999999999997</v>
      </c>
      <c r="I1320" s="10">
        <f t="shared" si="23"/>
        <v>639.18288439999992</v>
      </c>
    </row>
    <row r="1321" spans="1:9" x14ac:dyDescent="0.4">
      <c r="A1321" s="46">
        <v>657.69385000000011</v>
      </c>
      <c r="B1321" s="46">
        <v>35</v>
      </c>
      <c r="C1321" s="46">
        <v>26.88</v>
      </c>
      <c r="D1321" s="46">
        <v>38.86</v>
      </c>
      <c r="E1321" s="46">
        <v>34.15</v>
      </c>
      <c r="F1321" s="46">
        <v>33.15</v>
      </c>
      <c r="G1321" s="46">
        <v>33.06</v>
      </c>
      <c r="H1321" s="10">
        <f t="shared" si="24"/>
        <v>33.130000000000003</v>
      </c>
      <c r="I1321" s="10">
        <f t="shared" si="23"/>
        <v>639.69385000000011</v>
      </c>
    </row>
    <row r="1322" spans="1:9" x14ac:dyDescent="0.4">
      <c r="A1322" s="46">
        <v>658.19068379999999</v>
      </c>
      <c r="B1322" s="46">
        <v>35</v>
      </c>
      <c r="C1322" s="46">
        <v>26.88</v>
      </c>
      <c r="D1322" s="46">
        <v>38.86</v>
      </c>
      <c r="E1322" s="46">
        <v>34.15</v>
      </c>
      <c r="F1322" s="46">
        <v>33.15</v>
      </c>
      <c r="G1322" s="46">
        <v>33.07</v>
      </c>
      <c r="H1322" s="10">
        <f t="shared" si="24"/>
        <v>33.14</v>
      </c>
      <c r="I1322" s="10">
        <f t="shared" si="23"/>
        <v>640.19068379999999</v>
      </c>
    </row>
    <row r="1323" spans="1:9" x14ac:dyDescent="0.4">
      <c r="A1323" s="46">
        <v>658.68444010000007</v>
      </c>
      <c r="B1323" s="46">
        <v>35</v>
      </c>
      <c r="C1323" s="46">
        <v>26.82</v>
      </c>
      <c r="D1323" s="46">
        <v>38.86</v>
      </c>
      <c r="E1323" s="46">
        <v>34.18</v>
      </c>
      <c r="F1323" s="46">
        <v>33.15</v>
      </c>
      <c r="G1323" s="46">
        <v>33.07</v>
      </c>
      <c r="H1323" s="10">
        <f t="shared" si="24"/>
        <v>33.159999999999997</v>
      </c>
      <c r="I1323" s="10">
        <f t="shared" si="23"/>
        <v>640.68444010000007</v>
      </c>
    </row>
    <row r="1324" spans="1:9" x14ac:dyDescent="0.4">
      <c r="A1324" s="46">
        <v>659.1907377</v>
      </c>
      <c r="B1324" s="46">
        <v>35</v>
      </c>
      <c r="C1324" s="46">
        <v>26.76</v>
      </c>
      <c r="D1324" s="46">
        <v>38.86</v>
      </c>
      <c r="E1324" s="46">
        <v>34.18</v>
      </c>
      <c r="F1324" s="46">
        <v>33.18</v>
      </c>
      <c r="G1324" s="46">
        <v>33.08</v>
      </c>
      <c r="H1324" s="10">
        <f t="shared" si="24"/>
        <v>33.159999999999997</v>
      </c>
      <c r="I1324" s="10">
        <f t="shared" si="23"/>
        <v>641.1907377</v>
      </c>
    </row>
    <row r="1325" spans="1:9" x14ac:dyDescent="0.4">
      <c r="A1325" s="46">
        <v>659.68571730000008</v>
      </c>
      <c r="B1325" s="46">
        <v>35</v>
      </c>
      <c r="C1325" s="46">
        <v>26.79</v>
      </c>
      <c r="D1325" s="46">
        <v>38.86</v>
      </c>
      <c r="E1325" s="46">
        <v>34.18</v>
      </c>
      <c r="F1325" s="46">
        <v>33.15</v>
      </c>
      <c r="G1325" s="46">
        <v>33.090000000000003</v>
      </c>
      <c r="H1325" s="10">
        <f t="shared" si="24"/>
        <v>33.17</v>
      </c>
      <c r="I1325" s="10">
        <f t="shared" ref="I1325:I1388" si="25">A1325-18</f>
        <v>641.68571730000008</v>
      </c>
    </row>
    <row r="1326" spans="1:9" x14ac:dyDescent="0.4">
      <c r="A1326" s="46">
        <v>660.19393800000012</v>
      </c>
      <c r="B1326" s="46">
        <v>35</v>
      </c>
      <c r="C1326" s="46">
        <v>26.73</v>
      </c>
      <c r="D1326" s="46">
        <v>38.86</v>
      </c>
      <c r="E1326" s="46">
        <v>34.22</v>
      </c>
      <c r="F1326" s="46">
        <v>33.18</v>
      </c>
      <c r="G1326" s="46">
        <v>33.1</v>
      </c>
      <c r="H1326" s="10">
        <f t="shared" si="24"/>
        <v>33.17</v>
      </c>
      <c r="I1326" s="10">
        <f t="shared" si="25"/>
        <v>642.19393800000012</v>
      </c>
    </row>
    <row r="1327" spans="1:9" x14ac:dyDescent="0.4">
      <c r="A1327" s="46">
        <v>660.68769109999994</v>
      </c>
      <c r="B1327" s="46">
        <v>35</v>
      </c>
      <c r="C1327" s="46">
        <v>26.67</v>
      </c>
      <c r="D1327" s="46">
        <v>38.86</v>
      </c>
      <c r="E1327" s="46">
        <v>34.22</v>
      </c>
      <c r="F1327" s="46">
        <v>33.18</v>
      </c>
      <c r="G1327" s="46">
        <v>33.11</v>
      </c>
      <c r="H1327" s="10">
        <f t="shared" si="24"/>
        <v>33.18</v>
      </c>
      <c r="I1327" s="10">
        <f t="shared" si="25"/>
        <v>642.68769109999994</v>
      </c>
    </row>
    <row r="1328" spans="1:9" x14ac:dyDescent="0.4">
      <c r="A1328" s="46">
        <v>661.19792980000011</v>
      </c>
      <c r="B1328" s="46">
        <v>35</v>
      </c>
      <c r="C1328" s="46">
        <v>26.7</v>
      </c>
      <c r="D1328" s="46">
        <v>38.86</v>
      </c>
      <c r="E1328" s="46">
        <v>34.22</v>
      </c>
      <c r="F1328" s="46">
        <v>33.22</v>
      </c>
      <c r="G1328" s="46">
        <v>33.11</v>
      </c>
      <c r="H1328" s="10">
        <f t="shared" si="24"/>
        <v>33.200000000000003</v>
      </c>
      <c r="I1328" s="10">
        <f t="shared" si="25"/>
        <v>643.19792980000011</v>
      </c>
    </row>
    <row r="1329" spans="1:9" x14ac:dyDescent="0.4">
      <c r="A1329" s="46">
        <v>661.69126740000002</v>
      </c>
      <c r="B1329" s="46">
        <v>35</v>
      </c>
      <c r="C1329" s="46">
        <v>26.74</v>
      </c>
      <c r="D1329" s="46">
        <v>38.86</v>
      </c>
      <c r="E1329" s="46">
        <v>34.22</v>
      </c>
      <c r="F1329" s="46">
        <v>33.22</v>
      </c>
      <c r="G1329" s="46">
        <v>33.119999999999997</v>
      </c>
      <c r="H1329" s="10">
        <f t="shared" si="24"/>
        <v>33.21</v>
      </c>
      <c r="I1329" s="10">
        <f t="shared" si="25"/>
        <v>643.69126740000002</v>
      </c>
    </row>
    <row r="1330" spans="1:9" x14ac:dyDescent="0.4">
      <c r="A1330" s="46">
        <v>662.19968960000006</v>
      </c>
      <c r="B1330" s="46">
        <v>35</v>
      </c>
      <c r="C1330" s="46">
        <v>26.77</v>
      </c>
      <c r="D1330" s="46">
        <v>38.86</v>
      </c>
      <c r="E1330" s="46">
        <v>34.22</v>
      </c>
      <c r="F1330" s="46">
        <v>33.22</v>
      </c>
      <c r="G1330" s="46">
        <v>33.130000000000003</v>
      </c>
      <c r="H1330" s="10">
        <f t="shared" si="24"/>
        <v>33.22</v>
      </c>
      <c r="I1330" s="10">
        <f t="shared" si="25"/>
        <v>644.19968960000006</v>
      </c>
    </row>
    <row r="1331" spans="1:9" x14ac:dyDescent="0.4">
      <c r="A1331" s="46">
        <v>662.69274109999992</v>
      </c>
      <c r="B1331" s="46">
        <v>35</v>
      </c>
      <c r="C1331" s="46">
        <v>26.67</v>
      </c>
      <c r="D1331" s="46">
        <v>38.9</v>
      </c>
      <c r="E1331" s="46">
        <v>34.25</v>
      </c>
      <c r="F1331" s="46">
        <v>33.22</v>
      </c>
      <c r="G1331" s="46">
        <v>33.14</v>
      </c>
      <c r="H1331" s="10">
        <f t="shared" si="24"/>
        <v>33.229999999999997</v>
      </c>
      <c r="I1331" s="10">
        <f t="shared" si="25"/>
        <v>644.69274109999992</v>
      </c>
    </row>
    <row r="1332" spans="1:9" x14ac:dyDescent="0.4">
      <c r="A1332" s="46">
        <v>663.20226849999995</v>
      </c>
      <c r="B1332" s="46">
        <v>35</v>
      </c>
      <c r="C1332" s="46">
        <v>26.61</v>
      </c>
      <c r="D1332" s="46">
        <v>38.86</v>
      </c>
      <c r="E1332" s="46">
        <v>34.25</v>
      </c>
      <c r="F1332" s="46">
        <v>33.25</v>
      </c>
      <c r="G1332" s="46">
        <v>33.14</v>
      </c>
      <c r="H1332" s="10">
        <f t="shared" si="24"/>
        <v>33.24</v>
      </c>
      <c r="I1332" s="10">
        <f t="shared" si="25"/>
        <v>645.20226849999995</v>
      </c>
    </row>
    <row r="1333" spans="1:9" x14ac:dyDescent="0.4">
      <c r="A1333" s="46">
        <v>663.69787229999997</v>
      </c>
      <c r="B1333" s="46">
        <v>35</v>
      </c>
      <c r="C1333" s="46">
        <v>26.65</v>
      </c>
      <c r="D1333" s="46">
        <v>38.9</v>
      </c>
      <c r="E1333" s="46">
        <v>34.25</v>
      </c>
      <c r="F1333" s="46">
        <v>33.25</v>
      </c>
      <c r="G1333" s="46">
        <v>33.15</v>
      </c>
      <c r="H1333" s="10">
        <f t="shared" si="24"/>
        <v>33.25</v>
      </c>
      <c r="I1333" s="10">
        <f t="shared" si="25"/>
        <v>645.69787229999997</v>
      </c>
    </row>
    <row r="1334" spans="1:9" x14ac:dyDescent="0.4">
      <c r="A1334" s="46">
        <v>664.20866769999998</v>
      </c>
      <c r="B1334" s="46">
        <v>35</v>
      </c>
      <c r="C1334" s="46">
        <v>26.58</v>
      </c>
      <c r="D1334" s="46">
        <v>38.86</v>
      </c>
      <c r="E1334" s="46">
        <v>34.28</v>
      </c>
      <c r="F1334" s="46">
        <v>33.29</v>
      </c>
      <c r="G1334" s="46">
        <v>33.159999999999997</v>
      </c>
      <c r="H1334" s="10">
        <f t="shared" si="24"/>
        <v>33.270000000000003</v>
      </c>
      <c r="I1334" s="10">
        <f t="shared" si="25"/>
        <v>646.20866769999998</v>
      </c>
    </row>
    <row r="1335" spans="1:9" x14ac:dyDescent="0.4">
      <c r="A1335" s="46">
        <v>664.70164389999991</v>
      </c>
      <c r="B1335" s="46">
        <v>35</v>
      </c>
      <c r="C1335" s="46">
        <v>26.65</v>
      </c>
      <c r="D1335" s="46">
        <v>38.86</v>
      </c>
      <c r="E1335" s="46">
        <v>34.25</v>
      </c>
      <c r="F1335" s="46">
        <v>33.29</v>
      </c>
      <c r="G1335" s="46">
        <v>33.17</v>
      </c>
      <c r="H1335" s="10">
        <f t="shared" si="24"/>
        <v>33.28</v>
      </c>
      <c r="I1335" s="10">
        <f t="shared" si="25"/>
        <v>646.70164389999991</v>
      </c>
    </row>
    <row r="1336" spans="1:9" x14ac:dyDescent="0.4">
      <c r="A1336" s="46">
        <v>665.19884150000007</v>
      </c>
      <c r="B1336" s="46">
        <v>35</v>
      </c>
      <c r="C1336" s="46">
        <v>26.65</v>
      </c>
      <c r="D1336" s="46">
        <v>38.9</v>
      </c>
      <c r="E1336" s="46">
        <v>34.28</v>
      </c>
      <c r="F1336" s="46">
        <v>33.29</v>
      </c>
      <c r="G1336" s="46">
        <v>33.18</v>
      </c>
      <c r="H1336" s="10">
        <f t="shared" si="24"/>
        <v>33.29</v>
      </c>
      <c r="I1336" s="10">
        <f t="shared" si="25"/>
        <v>647.19884150000007</v>
      </c>
    </row>
    <row r="1337" spans="1:9" x14ac:dyDescent="0.4">
      <c r="A1337" s="46">
        <v>665.70775550000008</v>
      </c>
      <c r="B1337" s="46">
        <v>35</v>
      </c>
      <c r="C1337" s="46">
        <v>26.59</v>
      </c>
      <c r="D1337" s="46">
        <v>38.86</v>
      </c>
      <c r="E1337" s="46">
        <v>34.28</v>
      </c>
      <c r="F1337" s="46">
        <v>33.29</v>
      </c>
      <c r="G1337" s="46">
        <v>33.18</v>
      </c>
      <c r="H1337" s="10">
        <f t="shared" si="24"/>
        <v>33.29</v>
      </c>
      <c r="I1337" s="10">
        <f t="shared" si="25"/>
        <v>647.70775550000008</v>
      </c>
    </row>
    <row r="1338" spans="1:9" x14ac:dyDescent="0.4">
      <c r="A1338" s="46">
        <v>666.20305460000009</v>
      </c>
      <c r="B1338" s="46">
        <v>35</v>
      </c>
      <c r="C1338" s="46">
        <v>26.66</v>
      </c>
      <c r="D1338" s="46">
        <v>38.86</v>
      </c>
      <c r="E1338" s="46">
        <v>34.28</v>
      </c>
      <c r="F1338" s="46">
        <v>33.29</v>
      </c>
      <c r="G1338" s="46">
        <v>33.19</v>
      </c>
      <c r="H1338" s="10">
        <f t="shared" si="24"/>
        <v>33.31</v>
      </c>
      <c r="I1338" s="10">
        <f t="shared" si="25"/>
        <v>648.20305460000009</v>
      </c>
    </row>
    <row r="1339" spans="1:9" x14ac:dyDescent="0.4">
      <c r="A1339" s="46">
        <v>666.70771119999995</v>
      </c>
      <c r="B1339" s="46">
        <v>35</v>
      </c>
      <c r="C1339" s="46">
        <v>26.6</v>
      </c>
      <c r="D1339" s="46">
        <v>38.86</v>
      </c>
      <c r="E1339" s="46">
        <v>34.31</v>
      </c>
      <c r="F1339" s="46">
        <v>33.36</v>
      </c>
      <c r="G1339" s="46">
        <v>33.200000000000003</v>
      </c>
      <c r="H1339" s="10">
        <f t="shared" si="24"/>
        <v>33.33</v>
      </c>
      <c r="I1339" s="10">
        <f t="shared" si="25"/>
        <v>648.70771119999995</v>
      </c>
    </row>
    <row r="1340" spans="1:9" x14ac:dyDescent="0.4">
      <c r="A1340" s="46">
        <v>667.20211089999998</v>
      </c>
      <c r="B1340" s="46">
        <v>35</v>
      </c>
      <c r="C1340" s="46">
        <v>26.5</v>
      </c>
      <c r="D1340" s="46">
        <v>38.9</v>
      </c>
      <c r="E1340" s="46">
        <v>34.31</v>
      </c>
      <c r="F1340" s="46">
        <v>33.36</v>
      </c>
      <c r="G1340" s="46">
        <v>33.200000000000003</v>
      </c>
      <c r="H1340" s="10">
        <f t="shared" si="24"/>
        <v>33.33</v>
      </c>
      <c r="I1340" s="10">
        <f t="shared" si="25"/>
        <v>649.20211089999998</v>
      </c>
    </row>
    <row r="1341" spans="1:9" x14ac:dyDescent="0.4">
      <c r="A1341" s="46">
        <v>667.71775739999998</v>
      </c>
      <c r="B1341" s="46">
        <v>35</v>
      </c>
      <c r="C1341" s="46">
        <v>26.5</v>
      </c>
      <c r="D1341" s="46">
        <v>38.9</v>
      </c>
      <c r="E1341" s="46">
        <v>34.31</v>
      </c>
      <c r="F1341" s="46">
        <v>33.32</v>
      </c>
      <c r="G1341" s="46">
        <v>33.21</v>
      </c>
      <c r="H1341" s="10">
        <f t="shared" si="24"/>
        <v>33.340000000000003</v>
      </c>
      <c r="I1341" s="10">
        <f t="shared" si="25"/>
        <v>649.71775739999998</v>
      </c>
    </row>
    <row r="1342" spans="1:9" x14ac:dyDescent="0.4">
      <c r="A1342" s="46">
        <v>668.20762680000007</v>
      </c>
      <c r="B1342" s="46">
        <v>35</v>
      </c>
      <c r="C1342" s="46">
        <v>26.53</v>
      </c>
      <c r="D1342" s="46">
        <v>38.9</v>
      </c>
      <c r="E1342" s="46">
        <v>34.31</v>
      </c>
      <c r="F1342" s="46">
        <v>33.32</v>
      </c>
      <c r="G1342" s="46">
        <v>33.22</v>
      </c>
      <c r="H1342" s="10">
        <f t="shared" si="24"/>
        <v>33.33</v>
      </c>
      <c r="I1342" s="10">
        <f t="shared" si="25"/>
        <v>650.20762680000007</v>
      </c>
    </row>
    <row r="1343" spans="1:9" x14ac:dyDescent="0.4">
      <c r="A1343" s="46">
        <v>668.70755499999996</v>
      </c>
      <c r="B1343" s="46">
        <v>35</v>
      </c>
      <c r="C1343" s="46">
        <v>26.57</v>
      </c>
      <c r="D1343" s="46">
        <v>38.9</v>
      </c>
      <c r="E1343" s="46">
        <v>34.31</v>
      </c>
      <c r="F1343" s="46">
        <v>33.32</v>
      </c>
      <c r="G1343" s="46">
        <v>33.229999999999997</v>
      </c>
      <c r="H1343" s="10">
        <f t="shared" si="24"/>
        <v>33.33</v>
      </c>
      <c r="I1343" s="10">
        <f t="shared" si="25"/>
        <v>650.70755499999996</v>
      </c>
    </row>
    <row r="1344" spans="1:9" x14ac:dyDescent="0.4">
      <c r="A1344" s="46">
        <v>669.21827690000009</v>
      </c>
      <c r="B1344" s="46">
        <v>35</v>
      </c>
      <c r="C1344" s="46">
        <v>26.59</v>
      </c>
      <c r="D1344" s="46">
        <v>38.9</v>
      </c>
      <c r="E1344" s="46">
        <v>34.31</v>
      </c>
      <c r="F1344" s="46">
        <v>33.36</v>
      </c>
      <c r="G1344" s="46">
        <v>33.229999999999997</v>
      </c>
      <c r="H1344" s="10">
        <f t="shared" si="24"/>
        <v>33.340000000000003</v>
      </c>
      <c r="I1344" s="10">
        <f t="shared" si="25"/>
        <v>651.21827690000009</v>
      </c>
    </row>
    <row r="1345" spans="1:9" x14ac:dyDescent="0.4">
      <c r="A1345" s="46">
        <v>669.71540419999997</v>
      </c>
      <c r="B1345" s="46">
        <v>35</v>
      </c>
      <c r="C1345" s="46">
        <v>26.63</v>
      </c>
      <c r="D1345" s="46">
        <v>38.9</v>
      </c>
      <c r="E1345" s="46">
        <v>34.31</v>
      </c>
      <c r="F1345" s="46">
        <v>33.36</v>
      </c>
      <c r="G1345" s="46">
        <v>33.24</v>
      </c>
      <c r="H1345" s="10">
        <f t="shared" si="24"/>
        <v>33.36</v>
      </c>
      <c r="I1345" s="10">
        <f t="shared" si="25"/>
        <v>651.71540419999997</v>
      </c>
    </row>
    <row r="1346" spans="1:9" x14ac:dyDescent="0.4">
      <c r="A1346" s="46">
        <v>670.22454470000002</v>
      </c>
      <c r="B1346" s="46">
        <v>35</v>
      </c>
      <c r="C1346" s="46">
        <v>26.66</v>
      </c>
      <c r="D1346" s="46">
        <v>38.9</v>
      </c>
      <c r="E1346" s="46">
        <v>34.31</v>
      </c>
      <c r="F1346" s="46">
        <v>33.39</v>
      </c>
      <c r="G1346" s="46">
        <v>33.25</v>
      </c>
      <c r="H1346" s="10">
        <f t="shared" si="24"/>
        <v>33.369999999999997</v>
      </c>
      <c r="I1346" s="10">
        <f t="shared" si="25"/>
        <v>652.22454470000002</v>
      </c>
    </row>
    <row r="1347" spans="1:9" x14ac:dyDescent="0.4">
      <c r="A1347" s="46">
        <v>670.71891830000004</v>
      </c>
      <c r="B1347" s="46">
        <v>35</v>
      </c>
      <c r="C1347" s="46">
        <v>26.6</v>
      </c>
      <c r="D1347" s="46">
        <v>38.9</v>
      </c>
      <c r="E1347" s="46">
        <v>34.35</v>
      </c>
      <c r="F1347" s="46">
        <v>33.36</v>
      </c>
      <c r="G1347" s="46">
        <v>33.25</v>
      </c>
      <c r="H1347" s="10">
        <f t="shared" si="24"/>
        <v>33.369999999999997</v>
      </c>
      <c r="I1347" s="10">
        <f t="shared" si="25"/>
        <v>652.71891830000004</v>
      </c>
    </row>
    <row r="1348" spans="1:9" x14ac:dyDescent="0.4">
      <c r="A1348" s="46">
        <v>671.21456540000008</v>
      </c>
      <c r="B1348" s="46">
        <v>35</v>
      </c>
      <c r="C1348" s="46">
        <v>26.53</v>
      </c>
      <c r="D1348" s="46">
        <v>38.9</v>
      </c>
      <c r="E1348" s="46">
        <v>34.35</v>
      </c>
      <c r="F1348" s="46">
        <v>33.36</v>
      </c>
      <c r="G1348" s="46">
        <v>33.26</v>
      </c>
      <c r="H1348" s="10">
        <f t="shared" si="24"/>
        <v>33.369999999999997</v>
      </c>
      <c r="I1348" s="10">
        <f t="shared" si="25"/>
        <v>653.21456540000008</v>
      </c>
    </row>
    <row r="1349" spans="1:9" x14ac:dyDescent="0.4">
      <c r="A1349" s="46">
        <v>671.7246689000001</v>
      </c>
      <c r="B1349" s="46">
        <v>35</v>
      </c>
      <c r="C1349" s="46">
        <v>26.53</v>
      </c>
      <c r="D1349" s="46">
        <v>38.950000000000003</v>
      </c>
      <c r="E1349" s="46">
        <v>34.35</v>
      </c>
      <c r="F1349" s="46">
        <v>33.36</v>
      </c>
      <c r="G1349" s="46">
        <v>33.270000000000003</v>
      </c>
      <c r="H1349" s="10">
        <f t="shared" si="24"/>
        <v>33.36</v>
      </c>
      <c r="I1349" s="10">
        <f t="shared" si="25"/>
        <v>653.7246689000001</v>
      </c>
    </row>
    <row r="1350" spans="1:9" x14ac:dyDescent="0.4">
      <c r="A1350" s="46">
        <v>672.21569410000006</v>
      </c>
      <c r="B1350" s="46">
        <v>35</v>
      </c>
      <c r="C1350" s="46">
        <v>26.56</v>
      </c>
      <c r="D1350" s="46">
        <v>38.9</v>
      </c>
      <c r="E1350" s="46">
        <v>34.35</v>
      </c>
      <c r="F1350" s="46">
        <v>33.36</v>
      </c>
      <c r="G1350" s="46">
        <v>33.28</v>
      </c>
      <c r="H1350" s="10">
        <f t="shared" si="24"/>
        <v>33.369999999999997</v>
      </c>
      <c r="I1350" s="10">
        <f t="shared" si="25"/>
        <v>654.21569410000006</v>
      </c>
    </row>
    <row r="1351" spans="1:9" x14ac:dyDescent="0.4">
      <c r="A1351" s="46">
        <v>672.72639290000006</v>
      </c>
      <c r="B1351" s="46">
        <v>35</v>
      </c>
      <c r="C1351" s="46">
        <v>26.63</v>
      </c>
      <c r="D1351" s="46">
        <v>38.9</v>
      </c>
      <c r="E1351" s="46">
        <v>34.35</v>
      </c>
      <c r="F1351" s="46">
        <v>33.39</v>
      </c>
      <c r="G1351" s="46">
        <v>33.28</v>
      </c>
      <c r="H1351" s="10">
        <f t="shared" si="24"/>
        <v>33.380000000000003</v>
      </c>
      <c r="I1351" s="10">
        <f t="shared" si="25"/>
        <v>654.72639290000006</v>
      </c>
    </row>
    <row r="1352" spans="1:9" x14ac:dyDescent="0.4">
      <c r="A1352" s="46">
        <v>673.2222392000001</v>
      </c>
      <c r="B1352" s="46">
        <v>35</v>
      </c>
      <c r="C1352" s="46">
        <v>26.66</v>
      </c>
      <c r="D1352" s="46">
        <v>38.9</v>
      </c>
      <c r="E1352" s="46">
        <v>34.35</v>
      </c>
      <c r="F1352" s="46">
        <v>33.39</v>
      </c>
      <c r="G1352" s="46">
        <v>33.29</v>
      </c>
      <c r="H1352" s="10">
        <f t="shared" si="24"/>
        <v>33.380000000000003</v>
      </c>
      <c r="I1352" s="10">
        <f t="shared" si="25"/>
        <v>655.2222392000001</v>
      </c>
    </row>
    <row r="1353" spans="1:9" x14ac:dyDescent="0.4">
      <c r="A1353" s="46">
        <v>673.72356459999992</v>
      </c>
      <c r="B1353" s="46">
        <v>35</v>
      </c>
      <c r="C1353" s="46">
        <v>26.6</v>
      </c>
      <c r="D1353" s="46">
        <v>38.9</v>
      </c>
      <c r="E1353" s="46">
        <v>34.380000000000003</v>
      </c>
      <c r="F1353" s="46">
        <v>33.39</v>
      </c>
      <c r="G1353" s="46">
        <v>33.299999999999997</v>
      </c>
      <c r="H1353" s="10">
        <f t="shared" si="24"/>
        <v>33.39</v>
      </c>
      <c r="I1353" s="10">
        <f t="shared" si="25"/>
        <v>655.72356459999992</v>
      </c>
    </row>
    <row r="1354" spans="1:9" x14ac:dyDescent="0.4">
      <c r="A1354" s="46">
        <v>674.22346280000011</v>
      </c>
      <c r="B1354" s="46">
        <v>35</v>
      </c>
      <c r="C1354" s="46">
        <v>26.62</v>
      </c>
      <c r="D1354" s="46">
        <v>38.9</v>
      </c>
      <c r="E1354" s="46">
        <v>34.35</v>
      </c>
      <c r="F1354" s="46">
        <v>33.39</v>
      </c>
      <c r="G1354" s="46">
        <v>33.299999999999997</v>
      </c>
      <c r="H1354" s="10">
        <f t="shared" si="24"/>
        <v>33.39</v>
      </c>
      <c r="I1354" s="10">
        <f t="shared" si="25"/>
        <v>656.22346280000011</v>
      </c>
    </row>
    <row r="1355" spans="1:9" x14ac:dyDescent="0.4">
      <c r="A1355" s="46">
        <v>674.73217550000004</v>
      </c>
      <c r="B1355" s="46">
        <v>35</v>
      </c>
      <c r="C1355" s="46">
        <v>26.65</v>
      </c>
      <c r="D1355" s="46">
        <v>38.9</v>
      </c>
      <c r="E1355" s="46">
        <v>34.380000000000003</v>
      </c>
      <c r="F1355" s="46">
        <v>33.39</v>
      </c>
      <c r="G1355" s="46">
        <v>33.31</v>
      </c>
      <c r="H1355" s="10">
        <f t="shared" si="24"/>
        <v>33.39</v>
      </c>
      <c r="I1355" s="10">
        <f t="shared" si="25"/>
        <v>656.73217550000004</v>
      </c>
    </row>
    <row r="1356" spans="1:9" x14ac:dyDescent="0.4">
      <c r="A1356" s="46">
        <v>675.22974990000012</v>
      </c>
      <c r="B1356" s="46">
        <v>35</v>
      </c>
      <c r="C1356" s="46">
        <v>26.69</v>
      </c>
      <c r="D1356" s="46">
        <v>38.9</v>
      </c>
      <c r="E1356" s="46">
        <v>34.35</v>
      </c>
      <c r="F1356" s="46">
        <v>33.39</v>
      </c>
      <c r="G1356" s="46">
        <v>33.32</v>
      </c>
      <c r="H1356" s="10">
        <f t="shared" ref="H1356:H1419" si="26">ROUND(AVERAGE(F1354:F1357),2)</f>
        <v>33.4</v>
      </c>
      <c r="I1356" s="10">
        <f t="shared" si="25"/>
        <v>657.22974990000012</v>
      </c>
    </row>
    <row r="1357" spans="1:9" x14ac:dyDescent="0.4">
      <c r="A1357" s="46">
        <v>675.74090780000006</v>
      </c>
      <c r="B1357" s="46">
        <v>35</v>
      </c>
      <c r="C1357" s="46">
        <v>26.72</v>
      </c>
      <c r="D1357" s="46">
        <v>38.9</v>
      </c>
      <c r="E1357" s="46">
        <v>34.380000000000003</v>
      </c>
      <c r="F1357" s="46">
        <v>33.42</v>
      </c>
      <c r="G1357" s="46">
        <v>33.32</v>
      </c>
      <c r="H1357" s="10">
        <f t="shared" si="26"/>
        <v>33.42</v>
      </c>
      <c r="I1357" s="10">
        <f t="shared" si="25"/>
        <v>657.74090780000006</v>
      </c>
    </row>
    <row r="1358" spans="1:9" x14ac:dyDescent="0.4">
      <c r="A1358" s="46">
        <v>676.23235150000005</v>
      </c>
      <c r="B1358" s="46">
        <v>35</v>
      </c>
      <c r="C1358" s="46">
        <v>26.65</v>
      </c>
      <c r="D1358" s="46">
        <v>38.9</v>
      </c>
      <c r="E1358" s="46">
        <v>34.380000000000003</v>
      </c>
      <c r="F1358" s="46">
        <v>33.46</v>
      </c>
      <c r="G1358" s="46">
        <v>33.33</v>
      </c>
      <c r="H1358" s="10">
        <f t="shared" si="26"/>
        <v>33.43</v>
      </c>
      <c r="I1358" s="10">
        <f t="shared" si="25"/>
        <v>658.23235150000005</v>
      </c>
    </row>
    <row r="1359" spans="1:9" x14ac:dyDescent="0.4">
      <c r="A1359" s="46">
        <v>676.72995130000004</v>
      </c>
      <c r="B1359" s="46">
        <v>35</v>
      </c>
      <c r="C1359" s="46">
        <v>26.69</v>
      </c>
      <c r="D1359" s="46">
        <v>38.9</v>
      </c>
      <c r="E1359" s="46">
        <v>34.380000000000003</v>
      </c>
      <c r="F1359" s="46">
        <v>33.46</v>
      </c>
      <c r="G1359" s="46">
        <v>33.33</v>
      </c>
      <c r="H1359" s="10">
        <f t="shared" si="26"/>
        <v>33.44</v>
      </c>
      <c r="I1359" s="10">
        <f t="shared" si="25"/>
        <v>658.72995130000004</v>
      </c>
    </row>
    <row r="1360" spans="1:9" x14ac:dyDescent="0.4">
      <c r="A1360" s="46">
        <v>677.2407753</v>
      </c>
      <c r="B1360" s="46">
        <v>35</v>
      </c>
      <c r="C1360" s="46">
        <v>26.71</v>
      </c>
      <c r="D1360" s="46">
        <v>38.9</v>
      </c>
      <c r="E1360" s="46">
        <v>34.380000000000003</v>
      </c>
      <c r="F1360" s="46">
        <v>33.42</v>
      </c>
      <c r="G1360" s="46">
        <v>33.340000000000003</v>
      </c>
      <c r="H1360" s="10">
        <f t="shared" si="26"/>
        <v>33.44</v>
      </c>
      <c r="I1360" s="10">
        <f t="shared" si="25"/>
        <v>659.2407753</v>
      </c>
    </row>
    <row r="1361" spans="1:9" x14ac:dyDescent="0.4">
      <c r="A1361" s="46">
        <v>677.73288860000002</v>
      </c>
      <c r="B1361" s="46">
        <v>35</v>
      </c>
      <c r="C1361" s="46">
        <v>26.74</v>
      </c>
      <c r="D1361" s="46">
        <v>38.9</v>
      </c>
      <c r="E1361" s="46">
        <v>34.380000000000003</v>
      </c>
      <c r="F1361" s="46">
        <v>33.42</v>
      </c>
      <c r="G1361" s="46">
        <v>33.35</v>
      </c>
      <c r="H1361" s="10">
        <f t="shared" si="26"/>
        <v>33.43</v>
      </c>
      <c r="I1361" s="10">
        <f t="shared" si="25"/>
        <v>659.73288860000002</v>
      </c>
    </row>
    <row r="1362" spans="1:9" x14ac:dyDescent="0.4">
      <c r="A1362" s="46">
        <v>678.24157680000008</v>
      </c>
      <c r="B1362" s="46">
        <v>35</v>
      </c>
      <c r="C1362" s="46">
        <v>26.68</v>
      </c>
      <c r="D1362" s="46">
        <v>38.9</v>
      </c>
      <c r="E1362" s="46">
        <v>34.409999999999997</v>
      </c>
      <c r="F1362" s="46">
        <v>33.42</v>
      </c>
      <c r="G1362" s="46">
        <v>33.35</v>
      </c>
      <c r="H1362" s="10">
        <f t="shared" si="26"/>
        <v>33.43</v>
      </c>
      <c r="I1362" s="10">
        <f t="shared" si="25"/>
        <v>660.24157680000008</v>
      </c>
    </row>
    <row r="1363" spans="1:9" x14ac:dyDescent="0.4">
      <c r="A1363" s="46">
        <v>678.73740429999998</v>
      </c>
      <c r="B1363" s="46">
        <v>35</v>
      </c>
      <c r="C1363" s="46">
        <v>26.64</v>
      </c>
      <c r="D1363" s="46">
        <v>38.86</v>
      </c>
      <c r="E1363" s="46">
        <v>34.409999999999997</v>
      </c>
      <c r="F1363" s="46">
        <v>33.46</v>
      </c>
      <c r="G1363" s="46">
        <v>33.36</v>
      </c>
      <c r="H1363" s="10">
        <f t="shared" si="26"/>
        <v>33.44</v>
      </c>
      <c r="I1363" s="10">
        <f t="shared" si="25"/>
        <v>660.73740429999998</v>
      </c>
    </row>
    <row r="1364" spans="1:9" x14ac:dyDescent="0.4">
      <c r="A1364" s="46">
        <v>679.24660270000004</v>
      </c>
      <c r="B1364" s="46">
        <v>35</v>
      </c>
      <c r="C1364" s="46">
        <v>26.68</v>
      </c>
      <c r="D1364" s="46">
        <v>38.9</v>
      </c>
      <c r="E1364" s="46">
        <v>34.409999999999997</v>
      </c>
      <c r="F1364" s="46">
        <v>33.46</v>
      </c>
      <c r="G1364" s="46">
        <v>33.36</v>
      </c>
      <c r="H1364" s="10">
        <f t="shared" si="26"/>
        <v>33.46</v>
      </c>
      <c r="I1364" s="10">
        <f t="shared" si="25"/>
        <v>661.24660270000004</v>
      </c>
    </row>
    <row r="1365" spans="1:9" x14ac:dyDescent="0.4">
      <c r="A1365" s="46">
        <v>679.74568810000005</v>
      </c>
      <c r="B1365" s="46">
        <v>35</v>
      </c>
      <c r="C1365" s="46">
        <v>26.67</v>
      </c>
      <c r="D1365" s="46">
        <v>38.9</v>
      </c>
      <c r="E1365" s="46">
        <v>34.409999999999997</v>
      </c>
      <c r="F1365" s="46">
        <v>33.49</v>
      </c>
      <c r="G1365" s="46">
        <v>33.369999999999997</v>
      </c>
      <c r="H1365" s="10">
        <f t="shared" si="26"/>
        <v>33.47</v>
      </c>
      <c r="I1365" s="10">
        <f t="shared" si="25"/>
        <v>661.74568810000005</v>
      </c>
    </row>
    <row r="1366" spans="1:9" x14ac:dyDescent="0.4">
      <c r="A1366" s="46">
        <v>680.24000730000012</v>
      </c>
      <c r="B1366" s="46">
        <v>35</v>
      </c>
      <c r="C1366" s="46">
        <v>26.7</v>
      </c>
      <c r="D1366" s="46">
        <v>38.9</v>
      </c>
      <c r="E1366" s="46">
        <v>34.409999999999997</v>
      </c>
      <c r="F1366" s="46">
        <v>33.46</v>
      </c>
      <c r="G1366" s="46">
        <v>33.380000000000003</v>
      </c>
      <c r="H1366" s="10">
        <f t="shared" si="26"/>
        <v>33.47</v>
      </c>
      <c r="I1366" s="10">
        <f t="shared" si="25"/>
        <v>662.24000730000012</v>
      </c>
    </row>
    <row r="1367" spans="1:9" x14ac:dyDescent="0.4">
      <c r="A1367" s="46">
        <v>680.74871030000008</v>
      </c>
      <c r="B1367" s="46">
        <v>35</v>
      </c>
      <c r="C1367" s="46">
        <v>26.63</v>
      </c>
      <c r="D1367" s="46">
        <v>38.9</v>
      </c>
      <c r="E1367" s="46">
        <v>34.44</v>
      </c>
      <c r="F1367" s="46">
        <v>33.46</v>
      </c>
      <c r="G1367" s="46">
        <v>33.380000000000003</v>
      </c>
      <c r="H1367" s="10">
        <f t="shared" si="26"/>
        <v>33.47</v>
      </c>
      <c r="I1367" s="10">
        <f t="shared" si="25"/>
        <v>662.74871030000008</v>
      </c>
    </row>
    <row r="1368" spans="1:9" x14ac:dyDescent="0.4">
      <c r="A1368" s="46">
        <v>681.24239149999994</v>
      </c>
      <c r="B1368" s="46">
        <v>35</v>
      </c>
      <c r="C1368" s="46">
        <v>26.57</v>
      </c>
      <c r="D1368" s="46">
        <v>38.9</v>
      </c>
      <c r="E1368" s="46">
        <v>34.44</v>
      </c>
      <c r="F1368" s="46">
        <v>33.46</v>
      </c>
      <c r="G1368" s="46">
        <v>33.39</v>
      </c>
      <c r="H1368" s="10">
        <f t="shared" si="26"/>
        <v>33.47</v>
      </c>
      <c r="I1368" s="10">
        <f t="shared" si="25"/>
        <v>663.24239149999994</v>
      </c>
    </row>
    <row r="1369" spans="1:9" x14ac:dyDescent="0.4">
      <c r="A1369" s="46">
        <v>681.75180479999995</v>
      </c>
      <c r="B1369" s="46">
        <v>35</v>
      </c>
      <c r="C1369" s="46">
        <v>26.56</v>
      </c>
      <c r="D1369" s="46">
        <v>38.950000000000003</v>
      </c>
      <c r="E1369" s="46">
        <v>34.44</v>
      </c>
      <c r="F1369" s="46">
        <v>33.49</v>
      </c>
      <c r="G1369" s="46">
        <v>33.4</v>
      </c>
      <c r="H1369" s="10">
        <f t="shared" si="26"/>
        <v>33.479999999999997</v>
      </c>
      <c r="I1369" s="10">
        <f t="shared" si="25"/>
        <v>663.75180479999995</v>
      </c>
    </row>
    <row r="1370" spans="1:9" x14ac:dyDescent="0.4">
      <c r="A1370" s="46">
        <v>682.24630610000008</v>
      </c>
      <c r="B1370" s="46">
        <v>35</v>
      </c>
      <c r="C1370" s="46">
        <v>26.59</v>
      </c>
      <c r="D1370" s="46">
        <v>38.9</v>
      </c>
      <c r="E1370" s="46">
        <v>34.44</v>
      </c>
      <c r="F1370" s="46">
        <v>33.49</v>
      </c>
      <c r="G1370" s="46">
        <v>33.4</v>
      </c>
      <c r="H1370" s="10">
        <f t="shared" si="26"/>
        <v>33.479999999999997</v>
      </c>
      <c r="I1370" s="10">
        <f t="shared" si="25"/>
        <v>664.24630610000008</v>
      </c>
    </row>
    <row r="1371" spans="1:9" x14ac:dyDescent="0.4">
      <c r="A1371" s="46">
        <v>682.75687399999993</v>
      </c>
      <c r="B1371" s="46">
        <v>35</v>
      </c>
      <c r="C1371" s="46">
        <v>26.66</v>
      </c>
      <c r="D1371" s="46">
        <v>38.9</v>
      </c>
      <c r="E1371" s="46">
        <v>34.44</v>
      </c>
      <c r="F1371" s="46">
        <v>33.49</v>
      </c>
      <c r="G1371" s="46">
        <v>33.409999999999997</v>
      </c>
      <c r="H1371" s="10">
        <f t="shared" si="26"/>
        <v>33.49</v>
      </c>
      <c r="I1371" s="10">
        <f t="shared" si="25"/>
        <v>664.75687399999993</v>
      </c>
    </row>
    <row r="1372" spans="1:9" x14ac:dyDescent="0.4">
      <c r="A1372" s="46">
        <v>683.25080269999989</v>
      </c>
      <c r="B1372" s="46">
        <v>35</v>
      </c>
      <c r="C1372" s="46">
        <v>26.56</v>
      </c>
      <c r="D1372" s="46">
        <v>38.950000000000003</v>
      </c>
      <c r="E1372" s="46">
        <v>34.47</v>
      </c>
      <c r="F1372" s="46">
        <v>33.49</v>
      </c>
      <c r="G1372" s="46">
        <v>33.409999999999997</v>
      </c>
      <c r="H1372" s="10">
        <f t="shared" si="26"/>
        <v>33.49</v>
      </c>
      <c r="I1372" s="10">
        <f t="shared" si="25"/>
        <v>665.25080269999989</v>
      </c>
    </row>
    <row r="1373" spans="1:9" x14ac:dyDescent="0.4">
      <c r="A1373" s="46">
        <v>683.7485673000001</v>
      </c>
      <c r="B1373" s="46">
        <v>35</v>
      </c>
      <c r="C1373" s="46">
        <v>26.45</v>
      </c>
      <c r="D1373" s="46">
        <v>38.950000000000003</v>
      </c>
      <c r="E1373" s="46">
        <v>34.47</v>
      </c>
      <c r="F1373" s="46">
        <v>33.49</v>
      </c>
      <c r="G1373" s="46">
        <v>33.42</v>
      </c>
      <c r="H1373" s="10">
        <f t="shared" si="26"/>
        <v>33.5</v>
      </c>
      <c r="I1373" s="10">
        <f t="shared" si="25"/>
        <v>665.7485673000001</v>
      </c>
    </row>
    <row r="1374" spans="1:9" x14ac:dyDescent="0.4">
      <c r="A1374" s="46">
        <v>684.24964989999989</v>
      </c>
      <c r="B1374" s="46">
        <v>35</v>
      </c>
      <c r="C1374" s="46">
        <v>26.48</v>
      </c>
      <c r="D1374" s="46">
        <v>38.950000000000003</v>
      </c>
      <c r="E1374" s="46">
        <v>34.47</v>
      </c>
      <c r="F1374" s="46">
        <v>33.53</v>
      </c>
      <c r="G1374" s="46">
        <v>33.42</v>
      </c>
      <c r="H1374" s="10">
        <f t="shared" si="26"/>
        <v>33.51</v>
      </c>
      <c r="I1374" s="10">
        <f t="shared" si="25"/>
        <v>666.24964989999989</v>
      </c>
    </row>
    <row r="1375" spans="1:9" x14ac:dyDescent="0.4">
      <c r="A1375" s="46">
        <v>684.76181829999996</v>
      </c>
      <c r="B1375" s="46">
        <v>35</v>
      </c>
      <c r="C1375" s="46">
        <v>26.51</v>
      </c>
      <c r="D1375" s="46">
        <v>38.950000000000003</v>
      </c>
      <c r="E1375" s="46">
        <v>34.47</v>
      </c>
      <c r="F1375" s="46">
        <v>33.53</v>
      </c>
      <c r="G1375" s="46">
        <v>33.43</v>
      </c>
      <c r="H1375" s="10">
        <f t="shared" si="26"/>
        <v>33.520000000000003</v>
      </c>
      <c r="I1375" s="10">
        <f t="shared" si="25"/>
        <v>666.76181829999996</v>
      </c>
    </row>
    <row r="1376" spans="1:9" x14ac:dyDescent="0.4">
      <c r="A1376" s="46">
        <v>685.25677459999997</v>
      </c>
      <c r="B1376" s="46">
        <v>35</v>
      </c>
      <c r="C1376" s="46">
        <v>26.51</v>
      </c>
      <c r="D1376" s="46">
        <v>38.99</v>
      </c>
      <c r="E1376" s="46">
        <v>34.47</v>
      </c>
      <c r="F1376" s="46">
        <v>33.53</v>
      </c>
      <c r="G1376" s="46">
        <v>33.44</v>
      </c>
      <c r="H1376" s="10">
        <f t="shared" si="26"/>
        <v>33.53</v>
      </c>
      <c r="I1376" s="10">
        <f t="shared" si="25"/>
        <v>667.25677459999997</v>
      </c>
    </row>
    <row r="1377" spans="1:9" x14ac:dyDescent="0.4">
      <c r="A1377" s="46">
        <v>685.7660085</v>
      </c>
      <c r="B1377" s="46">
        <v>35</v>
      </c>
      <c r="C1377" s="46">
        <v>26.53</v>
      </c>
      <c r="D1377" s="46">
        <v>38.950000000000003</v>
      </c>
      <c r="E1377" s="46">
        <v>34.47</v>
      </c>
      <c r="F1377" s="46">
        <v>33.53</v>
      </c>
      <c r="G1377" s="46">
        <v>33.44</v>
      </c>
      <c r="H1377" s="10">
        <f t="shared" si="26"/>
        <v>33.53</v>
      </c>
      <c r="I1377" s="10">
        <f t="shared" si="25"/>
        <v>667.7660085</v>
      </c>
    </row>
    <row r="1378" spans="1:9" x14ac:dyDescent="0.4">
      <c r="A1378" s="46">
        <v>686.2577268</v>
      </c>
      <c r="B1378" s="46">
        <v>35</v>
      </c>
      <c r="C1378" s="46">
        <v>26.56</v>
      </c>
      <c r="D1378" s="46">
        <v>38.99</v>
      </c>
      <c r="E1378" s="46">
        <v>34.47</v>
      </c>
      <c r="F1378" s="46">
        <v>33.53</v>
      </c>
      <c r="G1378" s="46">
        <v>33.450000000000003</v>
      </c>
      <c r="H1378" s="10">
        <f t="shared" si="26"/>
        <v>33.53</v>
      </c>
      <c r="I1378" s="10">
        <f t="shared" si="25"/>
        <v>668.2577268</v>
      </c>
    </row>
    <row r="1379" spans="1:9" x14ac:dyDescent="0.4">
      <c r="A1379" s="46">
        <v>686.76595730000008</v>
      </c>
      <c r="B1379" s="46">
        <v>35</v>
      </c>
      <c r="C1379" s="46">
        <v>26.55</v>
      </c>
      <c r="D1379" s="46">
        <v>38.99</v>
      </c>
      <c r="E1379" s="46">
        <v>34.47</v>
      </c>
      <c r="F1379" s="46">
        <v>33.53</v>
      </c>
      <c r="G1379" s="46">
        <v>33.450000000000003</v>
      </c>
      <c r="H1379" s="10">
        <f t="shared" si="26"/>
        <v>33.54</v>
      </c>
      <c r="I1379" s="10">
        <f t="shared" si="25"/>
        <v>668.76595730000008</v>
      </c>
    </row>
    <row r="1380" spans="1:9" x14ac:dyDescent="0.4">
      <c r="A1380" s="46">
        <v>687.25517600000012</v>
      </c>
      <c r="B1380" s="46">
        <v>35</v>
      </c>
      <c r="C1380" s="46">
        <v>26.58</v>
      </c>
      <c r="D1380" s="46">
        <v>38.99</v>
      </c>
      <c r="E1380" s="46">
        <v>34.47</v>
      </c>
      <c r="F1380" s="46">
        <v>33.56</v>
      </c>
      <c r="G1380" s="46">
        <v>33.46</v>
      </c>
      <c r="H1380" s="10">
        <f t="shared" si="26"/>
        <v>33.549999999999997</v>
      </c>
      <c r="I1380" s="10">
        <f t="shared" si="25"/>
        <v>669.25517600000012</v>
      </c>
    </row>
    <row r="1381" spans="1:9" x14ac:dyDescent="0.4">
      <c r="A1381" s="46">
        <v>687.76998939999999</v>
      </c>
      <c r="B1381" s="46">
        <v>35</v>
      </c>
      <c r="C1381" s="46">
        <v>26.51</v>
      </c>
      <c r="D1381" s="46">
        <v>38.99</v>
      </c>
      <c r="E1381" s="46">
        <v>34.51</v>
      </c>
      <c r="F1381" s="46">
        <v>33.56</v>
      </c>
      <c r="G1381" s="46">
        <v>33.47</v>
      </c>
      <c r="H1381" s="10">
        <f t="shared" si="26"/>
        <v>33.549999999999997</v>
      </c>
      <c r="I1381" s="10">
        <f t="shared" si="25"/>
        <v>669.76998939999999</v>
      </c>
    </row>
    <row r="1382" spans="1:9" x14ac:dyDescent="0.4">
      <c r="A1382" s="46">
        <v>688.2676383999999</v>
      </c>
      <c r="B1382" s="46">
        <v>35</v>
      </c>
      <c r="C1382" s="46">
        <v>26.44</v>
      </c>
      <c r="D1382" s="46">
        <v>38.99</v>
      </c>
      <c r="E1382" s="46">
        <v>34.51</v>
      </c>
      <c r="F1382" s="46">
        <v>33.56</v>
      </c>
      <c r="G1382" s="46">
        <v>33.47</v>
      </c>
      <c r="H1382" s="10">
        <f t="shared" si="26"/>
        <v>33.56</v>
      </c>
      <c r="I1382" s="10">
        <f t="shared" si="25"/>
        <v>670.2676383999999</v>
      </c>
    </row>
    <row r="1383" spans="1:9" x14ac:dyDescent="0.4">
      <c r="A1383" s="46">
        <v>688.77369210000006</v>
      </c>
      <c r="B1383" s="46">
        <v>35</v>
      </c>
      <c r="C1383" s="46">
        <v>26.47</v>
      </c>
      <c r="D1383" s="46">
        <v>38.99</v>
      </c>
      <c r="E1383" s="46">
        <v>34.51</v>
      </c>
      <c r="F1383" s="46">
        <v>33.56</v>
      </c>
      <c r="G1383" s="46">
        <v>33.479999999999997</v>
      </c>
      <c r="H1383" s="10">
        <f t="shared" si="26"/>
        <v>33.57</v>
      </c>
      <c r="I1383" s="10">
        <f t="shared" si="25"/>
        <v>670.77369210000006</v>
      </c>
    </row>
    <row r="1384" spans="1:9" x14ac:dyDescent="0.4">
      <c r="A1384" s="46">
        <v>689.27303809999989</v>
      </c>
      <c r="B1384" s="46">
        <v>35</v>
      </c>
      <c r="C1384" s="46">
        <v>26.46</v>
      </c>
      <c r="D1384" s="46">
        <v>39.04</v>
      </c>
      <c r="E1384" s="46">
        <v>34.51</v>
      </c>
      <c r="F1384" s="46">
        <v>33.6</v>
      </c>
      <c r="G1384" s="46">
        <v>33.479999999999997</v>
      </c>
      <c r="H1384" s="10">
        <f t="shared" si="26"/>
        <v>33.58</v>
      </c>
      <c r="I1384" s="10">
        <f t="shared" si="25"/>
        <v>671.27303809999989</v>
      </c>
    </row>
    <row r="1385" spans="1:9" x14ac:dyDescent="0.4">
      <c r="A1385" s="46">
        <v>689.76721539999994</v>
      </c>
      <c r="B1385" s="46">
        <v>35</v>
      </c>
      <c r="C1385" s="46">
        <v>26.45</v>
      </c>
      <c r="D1385" s="46">
        <v>39.04</v>
      </c>
      <c r="E1385" s="46">
        <v>34.51</v>
      </c>
      <c r="F1385" s="46">
        <v>33.6</v>
      </c>
      <c r="G1385" s="46">
        <v>33.49</v>
      </c>
      <c r="H1385" s="10">
        <f t="shared" si="26"/>
        <v>33.58</v>
      </c>
      <c r="I1385" s="10">
        <f t="shared" si="25"/>
        <v>671.76721539999994</v>
      </c>
    </row>
    <row r="1386" spans="1:9" x14ac:dyDescent="0.4">
      <c r="A1386" s="46">
        <v>690.27775829999996</v>
      </c>
      <c r="B1386" s="46">
        <v>35</v>
      </c>
      <c r="C1386" s="46">
        <v>26.48</v>
      </c>
      <c r="D1386" s="46">
        <v>39.04</v>
      </c>
      <c r="E1386" s="46">
        <v>34.51</v>
      </c>
      <c r="F1386" s="46">
        <v>33.56</v>
      </c>
      <c r="G1386" s="46">
        <v>33.49</v>
      </c>
      <c r="H1386" s="10">
        <f t="shared" si="26"/>
        <v>33.58</v>
      </c>
      <c r="I1386" s="10">
        <f t="shared" si="25"/>
        <v>672.27775829999996</v>
      </c>
    </row>
    <row r="1387" spans="1:9" x14ac:dyDescent="0.4">
      <c r="A1387" s="46">
        <v>690.77650560000006</v>
      </c>
      <c r="B1387" s="46">
        <v>35</v>
      </c>
      <c r="C1387" s="46">
        <v>26.54</v>
      </c>
      <c r="D1387" s="46">
        <v>38.99</v>
      </c>
      <c r="E1387" s="46">
        <v>34.51</v>
      </c>
      <c r="F1387" s="46">
        <v>33.56</v>
      </c>
      <c r="G1387" s="46">
        <v>33.5</v>
      </c>
      <c r="H1387" s="10">
        <f t="shared" si="26"/>
        <v>33.57</v>
      </c>
      <c r="I1387" s="10">
        <f t="shared" si="25"/>
        <v>672.77650560000006</v>
      </c>
    </row>
    <row r="1388" spans="1:9" x14ac:dyDescent="0.4">
      <c r="A1388" s="46">
        <v>691.27109259999997</v>
      </c>
      <c r="B1388" s="46">
        <v>35</v>
      </c>
      <c r="C1388" s="46">
        <v>26.57</v>
      </c>
      <c r="D1388" s="46">
        <v>39.04</v>
      </c>
      <c r="E1388" s="46">
        <v>34.51</v>
      </c>
      <c r="F1388" s="46">
        <v>33.56</v>
      </c>
      <c r="G1388" s="46">
        <v>33.5</v>
      </c>
      <c r="H1388" s="10">
        <f t="shared" si="26"/>
        <v>33.57</v>
      </c>
      <c r="I1388" s="10">
        <f t="shared" si="25"/>
        <v>673.27109259999997</v>
      </c>
    </row>
    <row r="1389" spans="1:9" x14ac:dyDescent="0.4">
      <c r="A1389" s="46">
        <v>691.76837010000008</v>
      </c>
      <c r="B1389" s="46">
        <v>35</v>
      </c>
      <c r="C1389" s="46">
        <v>26.6</v>
      </c>
      <c r="D1389" s="46">
        <v>38.99</v>
      </c>
      <c r="E1389" s="46">
        <v>34.51</v>
      </c>
      <c r="F1389" s="46">
        <v>33.6</v>
      </c>
      <c r="G1389" s="46">
        <v>33.51</v>
      </c>
      <c r="H1389" s="10">
        <f t="shared" si="26"/>
        <v>33.590000000000003</v>
      </c>
      <c r="I1389" s="10">
        <f t="shared" ref="I1389:I1452" si="27">A1389-18</f>
        <v>673.76837010000008</v>
      </c>
    </row>
    <row r="1390" spans="1:9" x14ac:dyDescent="0.4">
      <c r="A1390" s="46">
        <v>692.28046480000012</v>
      </c>
      <c r="B1390" s="46">
        <v>35</v>
      </c>
      <c r="C1390" s="46">
        <v>26.52</v>
      </c>
      <c r="D1390" s="46">
        <v>39.04</v>
      </c>
      <c r="E1390" s="46">
        <v>34.54</v>
      </c>
      <c r="F1390" s="46">
        <v>33.630000000000003</v>
      </c>
      <c r="G1390" s="46">
        <v>33.51</v>
      </c>
      <c r="H1390" s="10">
        <f t="shared" si="26"/>
        <v>33.61</v>
      </c>
      <c r="I1390" s="10">
        <f t="shared" si="27"/>
        <v>674.28046480000012</v>
      </c>
    </row>
    <row r="1391" spans="1:9" x14ac:dyDescent="0.4">
      <c r="A1391" s="46">
        <v>692.77619619999996</v>
      </c>
      <c r="B1391" s="46">
        <v>35</v>
      </c>
      <c r="C1391" s="46">
        <v>26.52</v>
      </c>
      <c r="D1391" s="46">
        <v>39.04</v>
      </c>
      <c r="E1391" s="46">
        <v>34.51</v>
      </c>
      <c r="F1391" s="46">
        <v>33.630000000000003</v>
      </c>
      <c r="G1391" s="46">
        <v>33.520000000000003</v>
      </c>
      <c r="H1391" s="10">
        <f t="shared" si="26"/>
        <v>33.619999999999997</v>
      </c>
      <c r="I1391" s="10">
        <f t="shared" si="27"/>
        <v>674.77619619999996</v>
      </c>
    </row>
    <row r="1392" spans="1:9" x14ac:dyDescent="0.4">
      <c r="A1392" s="46">
        <v>693.28287900000009</v>
      </c>
      <c r="B1392" s="46">
        <v>35</v>
      </c>
      <c r="C1392" s="46">
        <v>26.58</v>
      </c>
      <c r="D1392" s="46">
        <v>38.99</v>
      </c>
      <c r="E1392" s="46">
        <v>34.54</v>
      </c>
      <c r="F1392" s="46">
        <v>33.6</v>
      </c>
      <c r="G1392" s="46">
        <v>33.53</v>
      </c>
      <c r="H1392" s="10">
        <f t="shared" si="26"/>
        <v>33.619999999999997</v>
      </c>
      <c r="I1392" s="10">
        <f t="shared" si="27"/>
        <v>675.28287900000009</v>
      </c>
    </row>
    <row r="1393" spans="1:9" x14ac:dyDescent="0.4">
      <c r="A1393" s="46">
        <v>693.77573439999992</v>
      </c>
      <c r="B1393" s="46">
        <v>35</v>
      </c>
      <c r="C1393" s="46">
        <v>26.51</v>
      </c>
      <c r="D1393" s="46">
        <v>39.04</v>
      </c>
      <c r="E1393" s="46">
        <v>34.54</v>
      </c>
      <c r="F1393" s="46">
        <v>33.6</v>
      </c>
      <c r="G1393" s="46">
        <v>33.53</v>
      </c>
      <c r="H1393" s="10">
        <f t="shared" si="26"/>
        <v>33.61</v>
      </c>
      <c r="I1393" s="10">
        <f t="shared" si="27"/>
        <v>675.77573439999992</v>
      </c>
    </row>
    <row r="1394" spans="1:9" x14ac:dyDescent="0.4">
      <c r="A1394" s="46">
        <v>694.28808129999993</v>
      </c>
      <c r="B1394" s="46">
        <v>35</v>
      </c>
      <c r="C1394" s="46">
        <v>26.5</v>
      </c>
      <c r="D1394" s="46">
        <v>39.04</v>
      </c>
      <c r="E1394" s="46">
        <v>34.54</v>
      </c>
      <c r="F1394" s="46">
        <v>33.6</v>
      </c>
      <c r="G1394" s="46">
        <v>33.54</v>
      </c>
      <c r="H1394" s="10">
        <f t="shared" si="26"/>
        <v>33.61</v>
      </c>
      <c r="I1394" s="10">
        <f t="shared" si="27"/>
        <v>676.28808129999993</v>
      </c>
    </row>
    <row r="1395" spans="1:9" x14ac:dyDescent="0.4">
      <c r="A1395" s="46">
        <v>694.78081410000004</v>
      </c>
      <c r="B1395" s="46">
        <v>35</v>
      </c>
      <c r="C1395" s="46">
        <v>26.52</v>
      </c>
      <c r="D1395" s="46">
        <v>39.04</v>
      </c>
      <c r="E1395" s="46">
        <v>34.54</v>
      </c>
      <c r="F1395" s="46">
        <v>33.630000000000003</v>
      </c>
      <c r="G1395" s="46">
        <v>33.54</v>
      </c>
      <c r="H1395" s="10">
        <f t="shared" si="26"/>
        <v>33.619999999999997</v>
      </c>
      <c r="I1395" s="10">
        <f t="shared" si="27"/>
        <v>676.78081410000004</v>
      </c>
    </row>
    <row r="1396" spans="1:9" x14ac:dyDescent="0.4">
      <c r="A1396" s="46">
        <v>695.28936309999995</v>
      </c>
      <c r="B1396" s="46">
        <v>35</v>
      </c>
      <c r="C1396" s="46">
        <v>26.55</v>
      </c>
      <c r="D1396" s="46">
        <v>39.04</v>
      </c>
      <c r="E1396" s="46">
        <v>34.54</v>
      </c>
      <c r="F1396" s="46">
        <v>33.630000000000003</v>
      </c>
      <c r="G1396" s="46">
        <v>33.549999999999997</v>
      </c>
      <c r="H1396" s="10">
        <f t="shared" si="26"/>
        <v>33.630000000000003</v>
      </c>
      <c r="I1396" s="10">
        <f t="shared" si="27"/>
        <v>677.28936309999995</v>
      </c>
    </row>
    <row r="1397" spans="1:9" x14ac:dyDescent="0.4">
      <c r="A1397" s="46">
        <v>695.78250090000006</v>
      </c>
      <c r="B1397" s="46">
        <v>35</v>
      </c>
      <c r="C1397" s="46">
        <v>26.58</v>
      </c>
      <c r="D1397" s="46">
        <v>39.04</v>
      </c>
      <c r="E1397" s="46">
        <v>34.54</v>
      </c>
      <c r="F1397" s="46">
        <v>33.67</v>
      </c>
      <c r="G1397" s="46">
        <v>33.549999999999997</v>
      </c>
      <c r="H1397" s="10">
        <f t="shared" si="26"/>
        <v>33.64</v>
      </c>
      <c r="I1397" s="10">
        <f t="shared" si="27"/>
        <v>677.78250090000006</v>
      </c>
    </row>
    <row r="1398" spans="1:9" x14ac:dyDescent="0.4">
      <c r="A1398" s="46">
        <v>696.2826055999999</v>
      </c>
      <c r="B1398" s="46">
        <v>35</v>
      </c>
      <c r="C1398" s="46">
        <v>26.6</v>
      </c>
      <c r="D1398" s="46">
        <v>39.04</v>
      </c>
      <c r="E1398" s="46">
        <v>34.54</v>
      </c>
      <c r="F1398" s="46">
        <v>33.630000000000003</v>
      </c>
      <c r="G1398" s="46">
        <v>33.56</v>
      </c>
      <c r="H1398" s="10">
        <f t="shared" si="26"/>
        <v>33.64</v>
      </c>
      <c r="I1398" s="10">
        <f t="shared" si="27"/>
        <v>678.2826055999999</v>
      </c>
    </row>
    <row r="1399" spans="1:9" x14ac:dyDescent="0.4">
      <c r="A1399" s="46">
        <v>696.7895911999999</v>
      </c>
      <c r="B1399" s="46">
        <v>35</v>
      </c>
      <c r="C1399" s="46">
        <v>26.53</v>
      </c>
      <c r="D1399" s="46">
        <v>39.04</v>
      </c>
      <c r="E1399" s="46">
        <v>34.57</v>
      </c>
      <c r="F1399" s="46">
        <v>33.630000000000003</v>
      </c>
      <c r="G1399" s="46">
        <v>33.56</v>
      </c>
      <c r="H1399" s="10">
        <f t="shared" si="26"/>
        <v>33.65</v>
      </c>
      <c r="I1399" s="10">
        <f t="shared" si="27"/>
        <v>678.7895911999999</v>
      </c>
    </row>
    <row r="1400" spans="1:9" x14ac:dyDescent="0.4">
      <c r="A1400" s="46">
        <v>697.28327459999991</v>
      </c>
      <c r="B1400" s="46">
        <v>35</v>
      </c>
      <c r="C1400" s="46">
        <v>26.46</v>
      </c>
      <c r="D1400" s="46">
        <v>39.04</v>
      </c>
      <c r="E1400" s="46">
        <v>34.57</v>
      </c>
      <c r="F1400" s="46">
        <v>33.67</v>
      </c>
      <c r="G1400" s="46">
        <v>33.57</v>
      </c>
      <c r="H1400" s="10">
        <f t="shared" si="26"/>
        <v>33.65</v>
      </c>
      <c r="I1400" s="10">
        <f t="shared" si="27"/>
        <v>679.28327459999991</v>
      </c>
    </row>
    <row r="1401" spans="1:9" x14ac:dyDescent="0.4">
      <c r="A1401" s="46">
        <v>697.79467079999995</v>
      </c>
      <c r="B1401" s="46">
        <v>35</v>
      </c>
      <c r="C1401" s="46">
        <v>26.48</v>
      </c>
      <c r="D1401" s="46">
        <v>39.04</v>
      </c>
      <c r="E1401" s="46">
        <v>34.57</v>
      </c>
      <c r="F1401" s="46">
        <v>33.67</v>
      </c>
      <c r="G1401" s="46">
        <v>33.57</v>
      </c>
      <c r="H1401" s="10">
        <f t="shared" si="26"/>
        <v>33.659999999999997</v>
      </c>
      <c r="I1401" s="10">
        <f t="shared" si="27"/>
        <v>679.79467079999995</v>
      </c>
    </row>
    <row r="1402" spans="1:9" x14ac:dyDescent="0.4">
      <c r="A1402" s="46">
        <v>698.29043520000005</v>
      </c>
      <c r="B1402" s="46">
        <v>35</v>
      </c>
      <c r="C1402" s="46">
        <v>26.51</v>
      </c>
      <c r="D1402" s="46">
        <v>39.04</v>
      </c>
      <c r="E1402" s="46">
        <v>34.57</v>
      </c>
      <c r="F1402" s="46">
        <v>33.67</v>
      </c>
      <c r="G1402" s="46">
        <v>33.58</v>
      </c>
      <c r="H1402" s="10">
        <f t="shared" si="26"/>
        <v>33.68</v>
      </c>
      <c r="I1402" s="10">
        <f t="shared" si="27"/>
        <v>680.29043520000005</v>
      </c>
    </row>
    <row r="1403" spans="1:9" x14ac:dyDescent="0.4">
      <c r="A1403" s="46">
        <v>698.79875870000001</v>
      </c>
      <c r="B1403" s="46">
        <v>35</v>
      </c>
      <c r="C1403" s="46">
        <v>26.44</v>
      </c>
      <c r="D1403" s="46">
        <v>39.04</v>
      </c>
      <c r="E1403" s="46">
        <v>34.6</v>
      </c>
      <c r="F1403" s="46">
        <v>33.700000000000003</v>
      </c>
      <c r="G1403" s="46">
        <v>33.58</v>
      </c>
      <c r="H1403" s="10">
        <f t="shared" si="26"/>
        <v>33.68</v>
      </c>
      <c r="I1403" s="10">
        <f t="shared" si="27"/>
        <v>680.79875870000001</v>
      </c>
    </row>
    <row r="1404" spans="1:9" x14ac:dyDescent="0.4">
      <c r="A1404" s="46">
        <v>699.29182450000008</v>
      </c>
      <c r="B1404" s="46">
        <v>35</v>
      </c>
      <c r="C1404" s="46">
        <v>26.33</v>
      </c>
      <c r="D1404" s="46">
        <v>39.08</v>
      </c>
      <c r="E1404" s="46">
        <v>34.6</v>
      </c>
      <c r="F1404" s="46">
        <v>33.67</v>
      </c>
      <c r="G1404" s="46">
        <v>33.590000000000003</v>
      </c>
      <c r="H1404" s="10">
        <f t="shared" si="26"/>
        <v>33.68</v>
      </c>
      <c r="I1404" s="10">
        <f t="shared" si="27"/>
        <v>681.29182450000008</v>
      </c>
    </row>
    <row r="1405" spans="1:9" x14ac:dyDescent="0.4">
      <c r="A1405" s="46">
        <v>699.80096670000012</v>
      </c>
      <c r="B1405" s="46">
        <v>35</v>
      </c>
      <c r="C1405" s="46">
        <v>26.32</v>
      </c>
      <c r="D1405" s="46">
        <v>39.08</v>
      </c>
      <c r="E1405" s="46">
        <v>34.6</v>
      </c>
      <c r="F1405" s="46">
        <v>33.67</v>
      </c>
      <c r="G1405" s="46">
        <v>33.590000000000003</v>
      </c>
      <c r="H1405" s="10">
        <f t="shared" si="26"/>
        <v>33.69</v>
      </c>
      <c r="I1405" s="10">
        <f t="shared" si="27"/>
        <v>681.80096670000012</v>
      </c>
    </row>
    <row r="1406" spans="1:9" x14ac:dyDescent="0.4">
      <c r="A1406" s="46">
        <v>700.29452199999992</v>
      </c>
      <c r="B1406" s="46">
        <v>35</v>
      </c>
      <c r="C1406" s="46">
        <v>26.35</v>
      </c>
      <c r="D1406" s="46">
        <v>39.08</v>
      </c>
      <c r="E1406" s="46">
        <v>34.6</v>
      </c>
      <c r="F1406" s="46">
        <v>33.700000000000003</v>
      </c>
      <c r="G1406" s="46">
        <v>33.6</v>
      </c>
      <c r="H1406" s="10">
        <f t="shared" si="26"/>
        <v>33.69</v>
      </c>
      <c r="I1406" s="10">
        <f t="shared" si="27"/>
        <v>682.29452199999992</v>
      </c>
    </row>
    <row r="1407" spans="1:9" x14ac:dyDescent="0.4">
      <c r="A1407" s="46">
        <v>700.7907158999999</v>
      </c>
      <c r="B1407" s="46">
        <v>35</v>
      </c>
      <c r="C1407" s="46">
        <v>26.27</v>
      </c>
      <c r="D1407" s="46">
        <v>39.08</v>
      </c>
      <c r="E1407" s="46">
        <v>34.630000000000003</v>
      </c>
      <c r="F1407" s="46">
        <v>33.700000000000003</v>
      </c>
      <c r="G1407" s="46">
        <v>33.6</v>
      </c>
      <c r="H1407" s="10">
        <f t="shared" si="26"/>
        <v>33.69</v>
      </c>
      <c r="I1407" s="10">
        <f t="shared" si="27"/>
        <v>682.7907158999999</v>
      </c>
    </row>
    <row r="1408" spans="1:9" x14ac:dyDescent="0.4">
      <c r="A1408" s="46">
        <v>701.29645219999998</v>
      </c>
      <c r="B1408" s="46">
        <v>35</v>
      </c>
      <c r="C1408" s="46">
        <v>26.21</v>
      </c>
      <c r="D1408" s="46">
        <v>39.08</v>
      </c>
      <c r="E1408" s="46">
        <v>34.630000000000003</v>
      </c>
      <c r="F1408" s="46">
        <v>33.700000000000003</v>
      </c>
      <c r="G1408" s="46">
        <v>33.61</v>
      </c>
      <c r="H1408" s="10">
        <f t="shared" si="26"/>
        <v>33.700000000000003</v>
      </c>
      <c r="I1408" s="10">
        <f t="shared" si="27"/>
        <v>683.29645219999998</v>
      </c>
    </row>
    <row r="1409" spans="1:9" x14ac:dyDescent="0.4">
      <c r="A1409" s="46">
        <v>701.80875629999991</v>
      </c>
      <c r="B1409" s="46">
        <v>35</v>
      </c>
      <c r="C1409" s="46">
        <v>26.19</v>
      </c>
      <c r="D1409" s="46">
        <v>39.130000000000003</v>
      </c>
      <c r="E1409" s="46">
        <v>34.630000000000003</v>
      </c>
      <c r="F1409" s="46">
        <v>33.700000000000003</v>
      </c>
      <c r="G1409" s="46">
        <v>33.61</v>
      </c>
      <c r="H1409" s="10">
        <f t="shared" si="26"/>
        <v>33.71</v>
      </c>
      <c r="I1409" s="10">
        <f t="shared" si="27"/>
        <v>683.80875629999991</v>
      </c>
    </row>
    <row r="1410" spans="1:9" x14ac:dyDescent="0.4">
      <c r="A1410" s="46">
        <v>702.29879370000003</v>
      </c>
      <c r="B1410" s="46">
        <v>35</v>
      </c>
      <c r="C1410" s="46">
        <v>26.22</v>
      </c>
      <c r="D1410" s="46">
        <v>39.08</v>
      </c>
      <c r="E1410" s="46">
        <v>34.630000000000003</v>
      </c>
      <c r="F1410" s="46">
        <v>33.74</v>
      </c>
      <c r="G1410" s="46">
        <v>33.619999999999997</v>
      </c>
      <c r="H1410" s="10">
        <f t="shared" si="26"/>
        <v>33.71</v>
      </c>
      <c r="I1410" s="10">
        <f t="shared" si="27"/>
        <v>684.29879370000003</v>
      </c>
    </row>
    <row r="1411" spans="1:9" x14ac:dyDescent="0.4">
      <c r="A1411" s="46">
        <v>702.81113430000005</v>
      </c>
      <c r="B1411" s="46">
        <v>35</v>
      </c>
      <c r="C1411" s="46">
        <v>26.28</v>
      </c>
      <c r="D1411" s="46">
        <v>39.08</v>
      </c>
      <c r="E1411" s="46">
        <v>34.630000000000003</v>
      </c>
      <c r="F1411" s="46">
        <v>33.700000000000003</v>
      </c>
      <c r="G1411" s="46">
        <v>33.619999999999997</v>
      </c>
      <c r="H1411" s="10">
        <f t="shared" si="26"/>
        <v>33.72</v>
      </c>
      <c r="I1411" s="10">
        <f t="shared" si="27"/>
        <v>684.81113430000005</v>
      </c>
    </row>
    <row r="1412" spans="1:9" x14ac:dyDescent="0.4">
      <c r="A1412" s="46">
        <v>703.30250210000008</v>
      </c>
      <c r="B1412" s="46">
        <v>35</v>
      </c>
      <c r="C1412" s="46">
        <v>26.31</v>
      </c>
      <c r="D1412" s="46">
        <v>39.08</v>
      </c>
      <c r="E1412" s="46">
        <v>34.630000000000003</v>
      </c>
      <c r="F1412" s="46">
        <v>33.74</v>
      </c>
      <c r="G1412" s="46">
        <v>33.630000000000003</v>
      </c>
      <c r="H1412" s="10">
        <f t="shared" si="26"/>
        <v>33.729999999999997</v>
      </c>
      <c r="I1412" s="10">
        <f t="shared" si="27"/>
        <v>685.30250210000008</v>
      </c>
    </row>
    <row r="1413" spans="1:9" x14ac:dyDescent="0.4">
      <c r="A1413" s="46">
        <v>703.79908840000007</v>
      </c>
      <c r="B1413" s="46">
        <v>35</v>
      </c>
      <c r="C1413" s="46">
        <v>26.33</v>
      </c>
      <c r="D1413" s="46">
        <v>39.08</v>
      </c>
      <c r="E1413" s="46">
        <v>34.630000000000003</v>
      </c>
      <c r="F1413" s="46">
        <v>33.74</v>
      </c>
      <c r="G1413" s="46">
        <v>33.630000000000003</v>
      </c>
      <c r="H1413" s="10">
        <f t="shared" si="26"/>
        <v>33.729999999999997</v>
      </c>
      <c r="I1413" s="10">
        <f t="shared" si="27"/>
        <v>685.79908840000007</v>
      </c>
    </row>
    <row r="1414" spans="1:9" x14ac:dyDescent="0.4">
      <c r="A1414" s="46">
        <v>704.30840940000007</v>
      </c>
      <c r="B1414" s="46">
        <v>35</v>
      </c>
      <c r="C1414" s="46">
        <v>26.26</v>
      </c>
      <c r="D1414" s="46">
        <v>39.08</v>
      </c>
      <c r="E1414" s="46">
        <v>34.67</v>
      </c>
      <c r="F1414" s="46">
        <v>33.74</v>
      </c>
      <c r="G1414" s="46">
        <v>33.64</v>
      </c>
      <c r="H1414" s="10">
        <f t="shared" si="26"/>
        <v>33.75</v>
      </c>
      <c r="I1414" s="10">
        <f t="shared" si="27"/>
        <v>686.30840940000007</v>
      </c>
    </row>
    <row r="1415" spans="1:9" x14ac:dyDescent="0.4">
      <c r="A1415" s="46">
        <v>704.81225289999998</v>
      </c>
      <c r="B1415" s="46">
        <v>35</v>
      </c>
      <c r="C1415" s="46">
        <v>26.19</v>
      </c>
      <c r="D1415" s="46">
        <v>39.08</v>
      </c>
      <c r="E1415" s="46">
        <v>34.67</v>
      </c>
      <c r="F1415" s="46">
        <v>33.770000000000003</v>
      </c>
      <c r="G1415" s="46">
        <v>33.64</v>
      </c>
      <c r="H1415" s="10">
        <f t="shared" si="26"/>
        <v>33.770000000000003</v>
      </c>
      <c r="I1415" s="10">
        <f t="shared" si="27"/>
        <v>686.81225289999998</v>
      </c>
    </row>
    <row r="1416" spans="1:9" x14ac:dyDescent="0.4">
      <c r="A1416" s="46">
        <v>705.31072440000003</v>
      </c>
      <c r="B1416" s="46">
        <v>35</v>
      </c>
      <c r="C1416" s="46">
        <v>26.21</v>
      </c>
      <c r="D1416" s="46">
        <v>39.08</v>
      </c>
      <c r="E1416" s="46">
        <v>34.67</v>
      </c>
      <c r="F1416" s="46">
        <v>33.81</v>
      </c>
      <c r="G1416" s="46">
        <v>33.65</v>
      </c>
      <c r="H1416" s="10">
        <f t="shared" si="26"/>
        <v>33.770000000000003</v>
      </c>
      <c r="I1416" s="10">
        <f t="shared" si="27"/>
        <v>687.31072440000003</v>
      </c>
    </row>
    <row r="1417" spans="1:9" x14ac:dyDescent="0.4">
      <c r="A1417" s="46">
        <v>705.81562699999995</v>
      </c>
      <c r="B1417" s="46">
        <v>35</v>
      </c>
      <c r="C1417" s="46">
        <v>26.2</v>
      </c>
      <c r="D1417" s="46">
        <v>39.130000000000003</v>
      </c>
      <c r="E1417" s="46">
        <v>34.67</v>
      </c>
      <c r="F1417" s="46">
        <v>33.770000000000003</v>
      </c>
      <c r="G1417" s="46">
        <v>33.65</v>
      </c>
      <c r="H1417" s="10">
        <f t="shared" si="26"/>
        <v>33.78</v>
      </c>
      <c r="I1417" s="10">
        <f t="shared" si="27"/>
        <v>687.81562699999995</v>
      </c>
    </row>
    <row r="1418" spans="1:9" x14ac:dyDescent="0.4">
      <c r="A1418" s="46">
        <v>706.30931299999997</v>
      </c>
      <c r="B1418" s="46">
        <v>35</v>
      </c>
      <c r="C1418" s="46">
        <v>26.09</v>
      </c>
      <c r="D1418" s="46">
        <v>39.130000000000003</v>
      </c>
      <c r="E1418" s="46">
        <v>34.700000000000003</v>
      </c>
      <c r="F1418" s="46">
        <v>33.770000000000003</v>
      </c>
      <c r="G1418" s="46">
        <v>33.659999999999997</v>
      </c>
      <c r="H1418" s="10">
        <f t="shared" si="26"/>
        <v>33.78</v>
      </c>
      <c r="I1418" s="10">
        <f t="shared" si="27"/>
        <v>688.30931299999997</v>
      </c>
    </row>
    <row r="1419" spans="1:9" x14ac:dyDescent="0.4">
      <c r="A1419" s="46">
        <v>706.81959619999998</v>
      </c>
      <c r="B1419" s="46">
        <v>35</v>
      </c>
      <c r="C1419" s="46">
        <v>26.12</v>
      </c>
      <c r="D1419" s="46">
        <v>39.130000000000003</v>
      </c>
      <c r="E1419" s="46">
        <v>34.67</v>
      </c>
      <c r="F1419" s="46">
        <v>33.770000000000003</v>
      </c>
      <c r="G1419" s="46">
        <v>33.659999999999997</v>
      </c>
      <c r="H1419" s="10">
        <f t="shared" si="26"/>
        <v>33.770000000000003</v>
      </c>
      <c r="I1419" s="10">
        <f t="shared" si="27"/>
        <v>688.81959619999998</v>
      </c>
    </row>
    <row r="1420" spans="1:9" x14ac:dyDescent="0.4">
      <c r="A1420" s="46">
        <v>707.31083719999992</v>
      </c>
      <c r="B1420" s="46">
        <v>35</v>
      </c>
      <c r="C1420" s="46">
        <v>26.14</v>
      </c>
      <c r="D1420" s="46">
        <v>39.130000000000003</v>
      </c>
      <c r="E1420" s="46">
        <v>34.700000000000003</v>
      </c>
      <c r="F1420" s="46">
        <v>33.770000000000003</v>
      </c>
      <c r="G1420" s="46">
        <v>33.67</v>
      </c>
      <c r="H1420" s="10">
        <f t="shared" ref="H1420:H1483" si="28">ROUND(AVERAGE(F1418:F1421),2)</f>
        <v>33.78</v>
      </c>
      <c r="I1420" s="10">
        <f t="shared" si="27"/>
        <v>689.31083719999992</v>
      </c>
    </row>
    <row r="1421" spans="1:9" x14ac:dyDescent="0.4">
      <c r="A1421" s="46">
        <v>707.81806630000005</v>
      </c>
      <c r="B1421" s="46">
        <v>35</v>
      </c>
      <c r="C1421" s="46">
        <v>26.07</v>
      </c>
      <c r="D1421" s="46">
        <v>39.130000000000003</v>
      </c>
      <c r="E1421" s="46">
        <v>34.700000000000003</v>
      </c>
      <c r="F1421" s="46">
        <v>33.81</v>
      </c>
      <c r="G1421" s="46">
        <v>33.67</v>
      </c>
      <c r="H1421" s="10">
        <f t="shared" si="28"/>
        <v>33.78</v>
      </c>
      <c r="I1421" s="10">
        <f t="shared" si="27"/>
        <v>689.81806630000005</v>
      </c>
    </row>
    <row r="1422" spans="1:9" x14ac:dyDescent="0.4">
      <c r="A1422" s="46">
        <v>708.32441440000002</v>
      </c>
      <c r="B1422" s="46">
        <v>35</v>
      </c>
      <c r="C1422" s="46">
        <v>26.1</v>
      </c>
      <c r="D1422" s="46">
        <v>39.130000000000003</v>
      </c>
      <c r="E1422" s="46">
        <v>34.700000000000003</v>
      </c>
      <c r="F1422" s="46">
        <v>33.770000000000003</v>
      </c>
      <c r="G1422" s="46">
        <v>33.68</v>
      </c>
      <c r="H1422" s="10">
        <f t="shared" si="28"/>
        <v>33.79</v>
      </c>
      <c r="I1422" s="10">
        <f t="shared" si="27"/>
        <v>690.32441440000002</v>
      </c>
    </row>
    <row r="1423" spans="1:9" x14ac:dyDescent="0.4">
      <c r="A1423" s="46">
        <v>708.81680150000011</v>
      </c>
      <c r="B1423" s="46">
        <v>35</v>
      </c>
      <c r="C1423" s="46">
        <v>26.12</v>
      </c>
      <c r="D1423" s="46">
        <v>39.130000000000003</v>
      </c>
      <c r="E1423" s="46">
        <v>34.700000000000003</v>
      </c>
      <c r="F1423" s="46">
        <v>33.81</v>
      </c>
      <c r="G1423" s="46">
        <v>33.68</v>
      </c>
      <c r="H1423" s="10">
        <f t="shared" si="28"/>
        <v>33.799999999999997</v>
      </c>
      <c r="I1423" s="10">
        <f t="shared" si="27"/>
        <v>690.81680150000011</v>
      </c>
    </row>
    <row r="1424" spans="1:9" x14ac:dyDescent="0.4">
      <c r="A1424" s="46">
        <v>709.32471630000009</v>
      </c>
      <c r="B1424" s="46">
        <v>35</v>
      </c>
      <c r="C1424" s="46">
        <v>26.15</v>
      </c>
      <c r="D1424" s="46">
        <v>39.130000000000003</v>
      </c>
      <c r="E1424" s="46">
        <v>34.700000000000003</v>
      </c>
      <c r="F1424" s="46">
        <v>33.81</v>
      </c>
      <c r="G1424" s="46">
        <v>33.69</v>
      </c>
      <c r="H1424" s="10">
        <f t="shared" si="28"/>
        <v>33.799999999999997</v>
      </c>
      <c r="I1424" s="10">
        <f t="shared" si="27"/>
        <v>691.32471630000009</v>
      </c>
    </row>
    <row r="1425" spans="1:9" x14ac:dyDescent="0.4">
      <c r="A1425" s="46">
        <v>709.81812160000004</v>
      </c>
      <c r="B1425" s="46">
        <v>35</v>
      </c>
      <c r="C1425" s="46">
        <v>26.14</v>
      </c>
      <c r="D1425" s="46">
        <v>39.17</v>
      </c>
      <c r="E1425" s="46">
        <v>34.700000000000003</v>
      </c>
      <c r="F1425" s="46">
        <v>33.81</v>
      </c>
      <c r="G1425" s="46">
        <v>33.69</v>
      </c>
      <c r="H1425" s="10">
        <f t="shared" si="28"/>
        <v>33.81</v>
      </c>
      <c r="I1425" s="10">
        <f t="shared" si="27"/>
        <v>691.81812160000004</v>
      </c>
    </row>
    <row r="1426" spans="1:9" x14ac:dyDescent="0.4">
      <c r="A1426" s="46">
        <v>710.32775590000006</v>
      </c>
      <c r="B1426" s="46">
        <v>35</v>
      </c>
      <c r="C1426" s="46">
        <v>26.12</v>
      </c>
      <c r="D1426" s="46">
        <v>39.17</v>
      </c>
      <c r="E1426" s="46">
        <v>34.700000000000003</v>
      </c>
      <c r="F1426" s="46">
        <v>33.81</v>
      </c>
      <c r="G1426" s="46">
        <v>33.700000000000003</v>
      </c>
      <c r="H1426" s="10">
        <f t="shared" si="28"/>
        <v>33.81</v>
      </c>
      <c r="I1426" s="10">
        <f t="shared" si="27"/>
        <v>692.32775590000006</v>
      </c>
    </row>
    <row r="1427" spans="1:9" x14ac:dyDescent="0.4">
      <c r="A1427" s="46">
        <v>710.81917040000008</v>
      </c>
      <c r="B1427" s="46">
        <v>35</v>
      </c>
      <c r="C1427" s="46">
        <v>26.05</v>
      </c>
      <c r="D1427" s="46">
        <v>39.17</v>
      </c>
      <c r="E1427" s="46">
        <v>34.729999999999997</v>
      </c>
      <c r="F1427" s="46">
        <v>33.81</v>
      </c>
      <c r="G1427" s="46">
        <v>33.700000000000003</v>
      </c>
      <c r="H1427" s="10">
        <f t="shared" si="28"/>
        <v>33.81</v>
      </c>
      <c r="I1427" s="10">
        <f t="shared" si="27"/>
        <v>692.81917040000008</v>
      </c>
    </row>
    <row r="1428" spans="1:9" x14ac:dyDescent="0.4">
      <c r="A1428" s="46">
        <v>711.32880010000008</v>
      </c>
      <c r="B1428" s="46">
        <v>35</v>
      </c>
      <c r="C1428" s="46">
        <v>25.97</v>
      </c>
      <c r="D1428" s="46">
        <v>39.17</v>
      </c>
      <c r="E1428" s="46">
        <v>34.729999999999997</v>
      </c>
      <c r="F1428" s="46">
        <v>33.81</v>
      </c>
      <c r="G1428" s="46">
        <v>33.71</v>
      </c>
      <c r="H1428" s="10">
        <f t="shared" si="28"/>
        <v>33.82</v>
      </c>
      <c r="I1428" s="10">
        <f t="shared" si="27"/>
        <v>693.32880010000008</v>
      </c>
    </row>
    <row r="1429" spans="1:9" x14ac:dyDescent="0.4">
      <c r="A1429" s="46">
        <v>711.8232438</v>
      </c>
      <c r="B1429" s="46">
        <v>35</v>
      </c>
      <c r="C1429" s="46">
        <v>25.97</v>
      </c>
      <c r="D1429" s="46">
        <v>39.22</v>
      </c>
      <c r="E1429" s="46">
        <v>34.729999999999997</v>
      </c>
      <c r="F1429" s="46">
        <v>33.840000000000003</v>
      </c>
      <c r="G1429" s="46">
        <v>33.71</v>
      </c>
      <c r="H1429" s="10">
        <f t="shared" si="28"/>
        <v>33.82</v>
      </c>
      <c r="I1429" s="10">
        <f t="shared" si="27"/>
        <v>693.8232438</v>
      </c>
    </row>
    <row r="1430" spans="1:9" x14ac:dyDescent="0.4">
      <c r="A1430" s="46">
        <v>712.33120510000003</v>
      </c>
      <c r="B1430" s="46">
        <v>35</v>
      </c>
      <c r="C1430" s="46">
        <v>25.95</v>
      </c>
      <c r="D1430" s="46">
        <v>39.22</v>
      </c>
      <c r="E1430" s="46">
        <v>34.729999999999997</v>
      </c>
      <c r="F1430" s="46">
        <v>33.81</v>
      </c>
      <c r="G1430" s="46">
        <v>33.72</v>
      </c>
      <c r="H1430" s="10">
        <f t="shared" si="28"/>
        <v>33.83</v>
      </c>
      <c r="I1430" s="10">
        <f t="shared" si="27"/>
        <v>694.33120510000003</v>
      </c>
    </row>
    <row r="1431" spans="1:9" x14ac:dyDescent="0.4">
      <c r="A1431" s="46">
        <v>712.82406590000005</v>
      </c>
      <c r="B1431" s="46">
        <v>35</v>
      </c>
      <c r="C1431" s="46">
        <v>25.98</v>
      </c>
      <c r="D1431" s="46">
        <v>39.22</v>
      </c>
      <c r="E1431" s="46">
        <v>34.729999999999997</v>
      </c>
      <c r="F1431" s="46">
        <v>33.840000000000003</v>
      </c>
      <c r="G1431" s="46">
        <v>33.72</v>
      </c>
      <c r="H1431" s="10">
        <f t="shared" si="28"/>
        <v>33.83</v>
      </c>
      <c r="I1431" s="10">
        <f t="shared" si="27"/>
        <v>694.82406590000005</v>
      </c>
    </row>
    <row r="1432" spans="1:9" x14ac:dyDescent="0.4">
      <c r="A1432" s="46">
        <v>713.33492249999995</v>
      </c>
      <c r="B1432" s="46">
        <v>35</v>
      </c>
      <c r="C1432" s="46">
        <v>26</v>
      </c>
      <c r="D1432" s="46">
        <v>39.22</v>
      </c>
      <c r="E1432" s="46">
        <v>34.729999999999997</v>
      </c>
      <c r="F1432" s="46">
        <v>33.840000000000003</v>
      </c>
      <c r="G1432" s="46">
        <v>33.729999999999997</v>
      </c>
      <c r="H1432" s="10">
        <f t="shared" si="28"/>
        <v>33.83</v>
      </c>
      <c r="I1432" s="10">
        <f t="shared" si="27"/>
        <v>695.33492249999995</v>
      </c>
    </row>
    <row r="1433" spans="1:9" x14ac:dyDescent="0.4">
      <c r="A1433" s="46">
        <v>713.8295485000001</v>
      </c>
      <c r="B1433" s="46">
        <v>35</v>
      </c>
      <c r="C1433" s="46">
        <v>25.92</v>
      </c>
      <c r="D1433" s="46">
        <v>39.22</v>
      </c>
      <c r="E1433" s="46">
        <v>34.76</v>
      </c>
      <c r="F1433" s="46">
        <v>33.840000000000003</v>
      </c>
      <c r="G1433" s="46">
        <v>33.729999999999997</v>
      </c>
      <c r="H1433" s="10">
        <f t="shared" si="28"/>
        <v>33.840000000000003</v>
      </c>
      <c r="I1433" s="10">
        <f t="shared" si="27"/>
        <v>695.8295485000001</v>
      </c>
    </row>
    <row r="1434" spans="1:9" x14ac:dyDescent="0.4">
      <c r="A1434" s="46">
        <v>714.3346403999999</v>
      </c>
      <c r="B1434" s="46">
        <v>35</v>
      </c>
      <c r="C1434" s="46">
        <v>25.85</v>
      </c>
      <c r="D1434" s="46">
        <v>39.22</v>
      </c>
      <c r="E1434" s="46">
        <v>34.76</v>
      </c>
      <c r="F1434" s="46">
        <v>33.840000000000003</v>
      </c>
      <c r="G1434" s="46">
        <v>33.74</v>
      </c>
      <c r="H1434" s="10">
        <f t="shared" si="28"/>
        <v>33.840000000000003</v>
      </c>
      <c r="I1434" s="10">
        <f t="shared" si="27"/>
        <v>696.3346403999999</v>
      </c>
    </row>
    <row r="1435" spans="1:9" x14ac:dyDescent="0.4">
      <c r="A1435" s="46">
        <v>714.8300256</v>
      </c>
      <c r="B1435" s="46">
        <v>35</v>
      </c>
      <c r="C1435" s="46">
        <v>25.88</v>
      </c>
      <c r="D1435" s="46">
        <v>39.22</v>
      </c>
      <c r="E1435" s="46">
        <v>34.76</v>
      </c>
      <c r="F1435" s="46">
        <v>33.840000000000003</v>
      </c>
      <c r="G1435" s="46">
        <v>33.74</v>
      </c>
      <c r="H1435" s="10">
        <f t="shared" si="28"/>
        <v>33.840000000000003</v>
      </c>
      <c r="I1435" s="10">
        <f t="shared" si="27"/>
        <v>696.8300256</v>
      </c>
    </row>
    <row r="1436" spans="1:9" x14ac:dyDescent="0.4">
      <c r="A1436" s="46">
        <v>715.34122700000012</v>
      </c>
      <c r="B1436" s="46">
        <v>35</v>
      </c>
      <c r="C1436" s="46">
        <v>25.93</v>
      </c>
      <c r="D1436" s="46">
        <v>39.17</v>
      </c>
      <c r="E1436" s="46">
        <v>34.76</v>
      </c>
      <c r="F1436" s="46">
        <v>33.840000000000003</v>
      </c>
      <c r="G1436" s="46">
        <v>33.75</v>
      </c>
      <c r="H1436" s="10">
        <f t="shared" si="28"/>
        <v>33.840000000000003</v>
      </c>
      <c r="I1436" s="10">
        <f t="shared" si="27"/>
        <v>697.34122700000012</v>
      </c>
    </row>
    <row r="1437" spans="1:9" x14ac:dyDescent="0.4">
      <c r="A1437" s="46">
        <v>715.84739560000003</v>
      </c>
      <c r="B1437" s="46">
        <v>35</v>
      </c>
      <c r="C1437" s="46">
        <v>25.99</v>
      </c>
      <c r="D1437" s="46">
        <v>39.17</v>
      </c>
      <c r="E1437" s="46">
        <v>34.76</v>
      </c>
      <c r="F1437" s="46">
        <v>33.840000000000003</v>
      </c>
      <c r="G1437" s="46">
        <v>33.75</v>
      </c>
      <c r="H1437" s="10">
        <f t="shared" si="28"/>
        <v>33.840000000000003</v>
      </c>
      <c r="I1437" s="10">
        <f t="shared" si="27"/>
        <v>697.84739560000003</v>
      </c>
    </row>
    <row r="1438" spans="1:9" x14ac:dyDescent="0.4">
      <c r="A1438" s="46">
        <v>716.33928820000006</v>
      </c>
      <c r="B1438" s="46">
        <v>35</v>
      </c>
      <c r="C1438" s="46">
        <v>26.02</v>
      </c>
      <c r="D1438" s="46">
        <v>39.17</v>
      </c>
      <c r="E1438" s="46">
        <v>34.76</v>
      </c>
      <c r="F1438" s="46">
        <v>33.840000000000003</v>
      </c>
      <c r="G1438" s="46">
        <v>33.76</v>
      </c>
      <c r="H1438" s="10">
        <f t="shared" si="28"/>
        <v>33.840000000000003</v>
      </c>
      <c r="I1438" s="10">
        <f t="shared" si="27"/>
        <v>698.33928820000006</v>
      </c>
    </row>
    <row r="1439" spans="1:9" x14ac:dyDescent="0.4">
      <c r="A1439" s="46">
        <v>716.83394709999993</v>
      </c>
      <c r="B1439" s="46">
        <v>35</v>
      </c>
      <c r="C1439" s="46">
        <v>26.04</v>
      </c>
      <c r="D1439" s="46">
        <v>39.17</v>
      </c>
      <c r="E1439" s="46">
        <v>34.76</v>
      </c>
      <c r="F1439" s="46">
        <v>33.840000000000003</v>
      </c>
      <c r="G1439" s="46">
        <v>33.76</v>
      </c>
      <c r="H1439" s="10">
        <f t="shared" si="28"/>
        <v>33.840000000000003</v>
      </c>
      <c r="I1439" s="10">
        <f t="shared" si="27"/>
        <v>698.83394709999993</v>
      </c>
    </row>
    <row r="1440" spans="1:9" x14ac:dyDescent="0.4">
      <c r="A1440" s="46">
        <v>717.34691799999996</v>
      </c>
      <c r="B1440" s="46">
        <v>35</v>
      </c>
      <c r="C1440" s="46">
        <v>26.06</v>
      </c>
      <c r="D1440" s="46">
        <v>39.17</v>
      </c>
      <c r="E1440" s="46">
        <v>34.76</v>
      </c>
      <c r="F1440" s="46">
        <v>33.840000000000003</v>
      </c>
      <c r="G1440" s="46">
        <v>33.76</v>
      </c>
      <c r="H1440" s="10">
        <f t="shared" si="28"/>
        <v>33.85</v>
      </c>
      <c r="I1440" s="10">
        <f t="shared" si="27"/>
        <v>699.34691799999996</v>
      </c>
    </row>
    <row r="1441" spans="1:9" x14ac:dyDescent="0.4">
      <c r="A1441" s="46">
        <v>717.84098900000004</v>
      </c>
      <c r="B1441" s="46">
        <v>35</v>
      </c>
      <c r="C1441" s="46">
        <v>26.08</v>
      </c>
      <c r="D1441" s="46">
        <v>39.17</v>
      </c>
      <c r="E1441" s="46">
        <v>34.76</v>
      </c>
      <c r="F1441" s="46">
        <v>33.880000000000003</v>
      </c>
      <c r="G1441" s="46">
        <v>33.770000000000003</v>
      </c>
      <c r="H1441" s="10">
        <f t="shared" si="28"/>
        <v>33.85</v>
      </c>
      <c r="I1441" s="10">
        <f t="shared" si="27"/>
        <v>699.84098900000004</v>
      </c>
    </row>
    <row r="1442" spans="1:9" x14ac:dyDescent="0.4">
      <c r="A1442" s="46">
        <v>718.34835300000009</v>
      </c>
      <c r="B1442" s="46">
        <v>35</v>
      </c>
      <c r="C1442" s="46">
        <v>26.11</v>
      </c>
      <c r="D1442" s="46">
        <v>39.17</v>
      </c>
      <c r="E1442" s="46">
        <v>34.76</v>
      </c>
      <c r="F1442" s="46">
        <v>33.840000000000003</v>
      </c>
      <c r="G1442" s="46">
        <v>33.770000000000003</v>
      </c>
      <c r="H1442" s="10">
        <f t="shared" si="28"/>
        <v>33.86</v>
      </c>
      <c r="I1442" s="10">
        <f t="shared" si="27"/>
        <v>700.34835300000009</v>
      </c>
    </row>
    <row r="1443" spans="1:9" x14ac:dyDescent="0.4">
      <c r="A1443" s="46">
        <v>718.84195100000011</v>
      </c>
      <c r="B1443" s="46">
        <v>35</v>
      </c>
      <c r="C1443" s="46">
        <v>26.03</v>
      </c>
      <c r="D1443" s="46">
        <v>39.17</v>
      </c>
      <c r="E1443" s="46">
        <v>34.799999999999997</v>
      </c>
      <c r="F1443" s="46">
        <v>33.880000000000003</v>
      </c>
      <c r="G1443" s="46">
        <v>33.78</v>
      </c>
      <c r="H1443" s="10">
        <f t="shared" si="28"/>
        <v>33.869999999999997</v>
      </c>
      <c r="I1443" s="10">
        <f t="shared" si="27"/>
        <v>700.84195100000011</v>
      </c>
    </row>
    <row r="1444" spans="1:9" x14ac:dyDescent="0.4">
      <c r="A1444" s="46">
        <v>719.34834999999998</v>
      </c>
      <c r="B1444" s="46">
        <v>35</v>
      </c>
      <c r="C1444" s="46">
        <v>25.92</v>
      </c>
      <c r="D1444" s="46">
        <v>39.22</v>
      </c>
      <c r="E1444" s="46">
        <v>34.799999999999997</v>
      </c>
      <c r="F1444" s="46">
        <v>33.880000000000003</v>
      </c>
      <c r="G1444" s="46">
        <v>33.78</v>
      </c>
      <c r="H1444" s="10">
        <f t="shared" si="28"/>
        <v>33.869999999999997</v>
      </c>
      <c r="I1444" s="10">
        <f t="shared" si="27"/>
        <v>701.34834999999998</v>
      </c>
    </row>
    <row r="1445" spans="1:9" x14ac:dyDescent="0.4">
      <c r="A1445" s="46">
        <v>719.84770299999991</v>
      </c>
      <c r="B1445" s="46">
        <v>35</v>
      </c>
      <c r="C1445" s="46">
        <v>25.91</v>
      </c>
      <c r="D1445" s="46">
        <v>39.22</v>
      </c>
      <c r="E1445" s="46">
        <v>34.799999999999997</v>
      </c>
      <c r="F1445" s="46">
        <v>33.880000000000003</v>
      </c>
      <c r="G1445" s="46">
        <v>33.79</v>
      </c>
      <c r="H1445" s="10">
        <f t="shared" si="28"/>
        <v>33.880000000000003</v>
      </c>
      <c r="I1445" s="10">
        <f t="shared" si="27"/>
        <v>701.84770299999991</v>
      </c>
    </row>
    <row r="1446" spans="1:9" x14ac:dyDescent="0.4">
      <c r="A1446" s="46">
        <v>720.35889900000006</v>
      </c>
      <c r="B1446" s="46">
        <v>35</v>
      </c>
      <c r="C1446" s="46">
        <v>25.93</v>
      </c>
      <c r="D1446" s="46">
        <v>39.22</v>
      </c>
      <c r="E1446" s="46">
        <v>34.799999999999997</v>
      </c>
      <c r="F1446" s="46">
        <v>33.880000000000003</v>
      </c>
      <c r="G1446" s="46">
        <v>33.79</v>
      </c>
      <c r="H1446" s="10">
        <f t="shared" si="28"/>
        <v>33.89</v>
      </c>
      <c r="I1446" s="10">
        <f t="shared" si="27"/>
        <v>702.35889900000006</v>
      </c>
    </row>
    <row r="1447" spans="1:9" x14ac:dyDescent="0.4">
      <c r="A1447" s="46">
        <v>720.84809199999995</v>
      </c>
      <c r="B1447" s="46">
        <v>35</v>
      </c>
      <c r="C1447" s="46">
        <v>25.95</v>
      </c>
      <c r="D1447" s="46">
        <v>39.22</v>
      </c>
      <c r="E1447" s="46">
        <v>34.799999999999997</v>
      </c>
      <c r="F1447" s="46">
        <v>33.909999999999997</v>
      </c>
      <c r="G1447" s="46">
        <v>33.799999999999997</v>
      </c>
      <c r="H1447" s="10">
        <f t="shared" si="28"/>
        <v>33.9</v>
      </c>
      <c r="I1447" s="10">
        <f t="shared" si="27"/>
        <v>702.84809199999995</v>
      </c>
    </row>
    <row r="1448" spans="1:9" x14ac:dyDescent="0.4">
      <c r="A1448" s="46">
        <v>721.36020200000007</v>
      </c>
      <c r="B1448" s="46">
        <v>35</v>
      </c>
      <c r="C1448" s="46">
        <v>25.97</v>
      </c>
      <c r="D1448" s="46">
        <v>39.22</v>
      </c>
      <c r="E1448" s="46">
        <v>34.799999999999997</v>
      </c>
      <c r="F1448" s="46">
        <v>33.909999999999997</v>
      </c>
      <c r="G1448" s="46">
        <v>33.799999999999997</v>
      </c>
      <c r="H1448" s="10">
        <f t="shared" si="28"/>
        <v>33.9</v>
      </c>
      <c r="I1448" s="10">
        <f t="shared" si="27"/>
        <v>703.36020200000007</v>
      </c>
    </row>
    <row r="1449" spans="1:9" x14ac:dyDescent="0.4">
      <c r="A1449" s="46">
        <v>721.84677800000009</v>
      </c>
      <c r="B1449" s="46">
        <v>35</v>
      </c>
      <c r="C1449" s="46">
        <v>25.9</v>
      </c>
      <c r="D1449" s="46">
        <v>39.22</v>
      </c>
      <c r="E1449" s="46">
        <v>34.83</v>
      </c>
      <c r="F1449" s="46">
        <v>33.909999999999997</v>
      </c>
      <c r="G1449" s="46">
        <v>33.799999999999997</v>
      </c>
      <c r="H1449" s="10">
        <f t="shared" si="28"/>
        <v>33.909999999999997</v>
      </c>
      <c r="I1449" s="10">
        <f t="shared" si="27"/>
        <v>703.84677800000009</v>
      </c>
    </row>
    <row r="1450" spans="1:9" x14ac:dyDescent="0.4">
      <c r="A1450" s="46">
        <v>722.34815400000002</v>
      </c>
      <c r="B1450" s="46">
        <v>35</v>
      </c>
      <c r="C1450" s="46">
        <v>25.83</v>
      </c>
      <c r="D1450" s="46">
        <v>39.22</v>
      </c>
      <c r="E1450" s="46">
        <v>34.83</v>
      </c>
      <c r="F1450" s="46">
        <v>33.909999999999997</v>
      </c>
      <c r="G1450" s="46">
        <v>33.81</v>
      </c>
      <c r="H1450" s="10">
        <f t="shared" si="28"/>
        <v>33.909999999999997</v>
      </c>
      <c r="I1450" s="10">
        <f t="shared" si="27"/>
        <v>704.34815400000002</v>
      </c>
    </row>
    <row r="1451" spans="1:9" x14ac:dyDescent="0.4">
      <c r="A1451" s="46">
        <v>722.85037499999999</v>
      </c>
      <c r="B1451" s="46">
        <v>35</v>
      </c>
      <c r="C1451" s="46">
        <v>25.95</v>
      </c>
      <c r="D1451" s="46">
        <v>39.22</v>
      </c>
      <c r="E1451" s="46">
        <v>34.799999999999997</v>
      </c>
      <c r="F1451" s="46">
        <v>33.909999999999997</v>
      </c>
      <c r="G1451" s="46">
        <v>33.81</v>
      </c>
      <c r="H1451" s="10">
        <f t="shared" si="28"/>
        <v>33.909999999999997</v>
      </c>
      <c r="I1451" s="10">
        <f t="shared" si="27"/>
        <v>704.85037499999999</v>
      </c>
    </row>
    <row r="1452" spans="1:9" x14ac:dyDescent="0.4">
      <c r="A1452" s="46">
        <v>723.35018700000001</v>
      </c>
      <c r="B1452" s="46">
        <v>35</v>
      </c>
      <c r="C1452" s="46">
        <v>26.06</v>
      </c>
      <c r="D1452" s="46">
        <v>39.22</v>
      </c>
      <c r="E1452" s="46">
        <v>34.799999999999997</v>
      </c>
      <c r="F1452" s="46">
        <v>33.909999999999997</v>
      </c>
      <c r="G1452" s="46">
        <v>33.82</v>
      </c>
      <c r="H1452" s="10">
        <f t="shared" si="28"/>
        <v>33.909999999999997</v>
      </c>
      <c r="I1452" s="10">
        <f t="shared" si="27"/>
        <v>705.35018700000001</v>
      </c>
    </row>
    <row r="1453" spans="1:9" x14ac:dyDescent="0.4">
      <c r="A1453" s="46">
        <v>723.85672199999999</v>
      </c>
      <c r="B1453" s="46">
        <v>35</v>
      </c>
      <c r="C1453" s="46">
        <v>25.99</v>
      </c>
      <c r="D1453" s="46">
        <v>39.22</v>
      </c>
      <c r="E1453" s="46">
        <v>34.83</v>
      </c>
      <c r="F1453" s="46">
        <v>33.909999999999997</v>
      </c>
      <c r="G1453" s="46">
        <v>33.82</v>
      </c>
      <c r="H1453" s="10">
        <f t="shared" si="28"/>
        <v>33.909999999999997</v>
      </c>
      <c r="I1453" s="10">
        <f t="shared" ref="I1453:I1516" si="29">A1453-18</f>
        <v>705.85672199999999</v>
      </c>
    </row>
    <row r="1454" spans="1:9" x14ac:dyDescent="0.4">
      <c r="A1454" s="46">
        <v>724.36795000000006</v>
      </c>
      <c r="B1454" s="46">
        <v>35</v>
      </c>
      <c r="C1454" s="46">
        <v>25.91</v>
      </c>
      <c r="D1454" s="46">
        <v>39.22</v>
      </c>
      <c r="E1454" s="46">
        <v>34.83</v>
      </c>
      <c r="F1454" s="46">
        <v>33.909999999999997</v>
      </c>
      <c r="G1454" s="46">
        <v>33.83</v>
      </c>
      <c r="H1454" s="10">
        <f t="shared" si="28"/>
        <v>33.909999999999997</v>
      </c>
      <c r="I1454" s="10">
        <f t="shared" si="29"/>
        <v>706.36795000000006</v>
      </c>
    </row>
    <row r="1455" spans="1:9" x14ac:dyDescent="0.4">
      <c r="A1455" s="46">
        <v>724.86377199999993</v>
      </c>
      <c r="B1455" s="46">
        <v>35</v>
      </c>
      <c r="C1455" s="46">
        <v>25.97</v>
      </c>
      <c r="D1455" s="46">
        <v>39.17</v>
      </c>
      <c r="E1455" s="46">
        <v>34.83</v>
      </c>
      <c r="F1455" s="46">
        <v>33.909999999999997</v>
      </c>
      <c r="G1455" s="46">
        <v>33.83</v>
      </c>
      <c r="H1455" s="10">
        <f t="shared" si="28"/>
        <v>33.909999999999997</v>
      </c>
      <c r="I1455" s="10">
        <f t="shared" si="29"/>
        <v>706.86377199999993</v>
      </c>
    </row>
    <row r="1456" spans="1:9" x14ac:dyDescent="0.4">
      <c r="A1456" s="46">
        <v>725.36032999999998</v>
      </c>
      <c r="B1456" s="46">
        <v>35</v>
      </c>
      <c r="C1456" s="46">
        <v>25.99</v>
      </c>
      <c r="D1456" s="46">
        <v>39.22</v>
      </c>
      <c r="E1456" s="46">
        <v>34.83</v>
      </c>
      <c r="F1456" s="46">
        <v>33.909999999999997</v>
      </c>
      <c r="G1456" s="46">
        <v>33.83</v>
      </c>
      <c r="H1456" s="10">
        <f t="shared" si="28"/>
        <v>33.909999999999997</v>
      </c>
      <c r="I1456" s="10">
        <f t="shared" si="29"/>
        <v>707.36032999999998</v>
      </c>
    </row>
    <row r="1457" spans="1:9" x14ac:dyDescent="0.4">
      <c r="A1457" s="46">
        <v>725.86537900000008</v>
      </c>
      <c r="B1457" s="46">
        <v>35</v>
      </c>
      <c r="C1457" s="46">
        <v>25.98</v>
      </c>
      <c r="D1457" s="46">
        <v>39.22</v>
      </c>
      <c r="E1457" s="46">
        <v>34.83</v>
      </c>
      <c r="F1457" s="46">
        <v>33.909999999999997</v>
      </c>
      <c r="G1457" s="46">
        <v>33.840000000000003</v>
      </c>
      <c r="H1457" s="10">
        <f t="shared" si="28"/>
        <v>33.909999999999997</v>
      </c>
      <c r="I1457" s="10">
        <f t="shared" si="29"/>
        <v>707.86537900000008</v>
      </c>
    </row>
    <row r="1458" spans="1:9" x14ac:dyDescent="0.4">
      <c r="A1458" s="46">
        <v>726.36822400000005</v>
      </c>
      <c r="B1458" s="46">
        <v>35</v>
      </c>
      <c r="C1458" s="46">
        <v>26</v>
      </c>
      <c r="D1458" s="46">
        <v>39.22</v>
      </c>
      <c r="E1458" s="46">
        <v>34.83</v>
      </c>
      <c r="F1458" s="46">
        <v>33.909999999999997</v>
      </c>
      <c r="G1458" s="46">
        <v>33.840000000000003</v>
      </c>
      <c r="H1458" s="10">
        <f t="shared" si="28"/>
        <v>33.909999999999997</v>
      </c>
      <c r="I1458" s="10">
        <f t="shared" si="29"/>
        <v>708.36822400000005</v>
      </c>
    </row>
    <row r="1459" spans="1:9" x14ac:dyDescent="0.4">
      <c r="A1459" s="46">
        <v>726.86148400000002</v>
      </c>
      <c r="B1459" s="46">
        <v>35</v>
      </c>
      <c r="C1459" s="46">
        <v>26.02</v>
      </c>
      <c r="D1459" s="46">
        <v>39.22</v>
      </c>
      <c r="E1459" s="46">
        <v>34.83</v>
      </c>
      <c r="F1459" s="46">
        <v>33.909999999999997</v>
      </c>
      <c r="G1459" s="46">
        <v>33.85</v>
      </c>
      <c r="H1459" s="10">
        <f t="shared" si="28"/>
        <v>33.92</v>
      </c>
      <c r="I1459" s="10">
        <f t="shared" si="29"/>
        <v>708.86148400000002</v>
      </c>
    </row>
    <row r="1460" spans="1:9" x14ac:dyDescent="0.4">
      <c r="A1460" s="46">
        <v>727.37106300000005</v>
      </c>
      <c r="B1460" s="46">
        <v>35</v>
      </c>
      <c r="C1460" s="46">
        <v>26.08</v>
      </c>
      <c r="D1460" s="46">
        <v>39.17</v>
      </c>
      <c r="E1460" s="46">
        <v>34.83</v>
      </c>
      <c r="F1460" s="46">
        <v>33.94</v>
      </c>
      <c r="G1460" s="46">
        <v>33.85</v>
      </c>
      <c r="H1460" s="10">
        <f t="shared" si="28"/>
        <v>33.92</v>
      </c>
      <c r="I1460" s="10">
        <f t="shared" si="29"/>
        <v>709.37106300000005</v>
      </c>
    </row>
    <row r="1461" spans="1:9" x14ac:dyDescent="0.4">
      <c r="A1461" s="46">
        <v>727.86388899999997</v>
      </c>
      <c r="B1461" s="46">
        <v>35</v>
      </c>
      <c r="C1461" s="46">
        <v>26.13</v>
      </c>
      <c r="D1461" s="46">
        <v>39.17</v>
      </c>
      <c r="E1461" s="46">
        <v>34.83</v>
      </c>
      <c r="F1461" s="46">
        <v>33.909999999999997</v>
      </c>
      <c r="G1461" s="46">
        <v>33.85</v>
      </c>
      <c r="H1461" s="10">
        <f t="shared" si="28"/>
        <v>33.92</v>
      </c>
      <c r="I1461" s="10">
        <f t="shared" si="29"/>
        <v>709.86388899999997</v>
      </c>
    </row>
    <row r="1462" spans="1:9" x14ac:dyDescent="0.4">
      <c r="A1462" s="46">
        <v>728.37519900000007</v>
      </c>
      <c r="B1462" s="46">
        <v>35</v>
      </c>
      <c r="C1462" s="46">
        <v>26.15</v>
      </c>
      <c r="D1462" s="46">
        <v>39.17</v>
      </c>
      <c r="E1462" s="46">
        <v>34.83</v>
      </c>
      <c r="F1462" s="46">
        <v>33.909999999999997</v>
      </c>
      <c r="G1462" s="46">
        <v>33.86</v>
      </c>
      <c r="H1462" s="10">
        <f t="shared" si="28"/>
        <v>33.92</v>
      </c>
      <c r="I1462" s="10">
        <f t="shared" si="29"/>
        <v>710.37519900000007</v>
      </c>
    </row>
    <row r="1463" spans="1:9" x14ac:dyDescent="0.4">
      <c r="A1463" s="46">
        <v>728.870498</v>
      </c>
      <c r="B1463" s="46">
        <v>35</v>
      </c>
      <c r="C1463" s="46">
        <v>26.17</v>
      </c>
      <c r="D1463" s="46">
        <v>39.17</v>
      </c>
      <c r="E1463" s="46">
        <v>34.83</v>
      </c>
      <c r="F1463" s="46">
        <v>33.909999999999997</v>
      </c>
      <c r="G1463" s="46">
        <v>33.86</v>
      </c>
      <c r="H1463" s="10">
        <f t="shared" si="28"/>
        <v>33.909999999999997</v>
      </c>
      <c r="I1463" s="10">
        <f t="shared" si="29"/>
        <v>710.870498</v>
      </c>
    </row>
    <row r="1464" spans="1:9" x14ac:dyDescent="0.4">
      <c r="A1464" s="46">
        <v>729.36766800000009</v>
      </c>
      <c r="B1464" s="46">
        <v>35</v>
      </c>
      <c r="C1464" s="46">
        <v>26.19</v>
      </c>
      <c r="D1464" s="46">
        <v>39.17</v>
      </c>
      <c r="E1464" s="46">
        <v>34.83</v>
      </c>
      <c r="F1464" s="46">
        <v>33.909999999999997</v>
      </c>
      <c r="G1464" s="46">
        <v>33.86</v>
      </c>
      <c r="H1464" s="10">
        <f t="shared" si="28"/>
        <v>33.909999999999997</v>
      </c>
      <c r="I1464" s="10">
        <f t="shared" si="29"/>
        <v>711.36766800000009</v>
      </c>
    </row>
    <row r="1465" spans="1:9" x14ac:dyDescent="0.4">
      <c r="A1465" s="46">
        <v>729.87353400000006</v>
      </c>
      <c r="B1465" s="46">
        <v>35</v>
      </c>
      <c r="C1465" s="46">
        <v>26.22</v>
      </c>
      <c r="D1465" s="46">
        <v>39.17</v>
      </c>
      <c r="E1465" s="46">
        <v>34.83</v>
      </c>
      <c r="F1465" s="46">
        <v>33.909999999999997</v>
      </c>
      <c r="G1465" s="46">
        <v>33.869999999999997</v>
      </c>
      <c r="H1465" s="10">
        <f t="shared" si="28"/>
        <v>33.92</v>
      </c>
      <c r="I1465" s="10">
        <f t="shared" si="29"/>
        <v>711.87353400000006</v>
      </c>
    </row>
    <row r="1466" spans="1:9" x14ac:dyDescent="0.4">
      <c r="A1466" s="46">
        <v>730.3833239999999</v>
      </c>
      <c r="B1466" s="46">
        <v>35</v>
      </c>
      <c r="C1466" s="46">
        <v>26.23</v>
      </c>
      <c r="D1466" s="46">
        <v>39.17</v>
      </c>
      <c r="E1466" s="46">
        <v>34.83</v>
      </c>
      <c r="F1466" s="46">
        <v>33.94</v>
      </c>
      <c r="G1466" s="46">
        <v>33.869999999999997</v>
      </c>
      <c r="H1466" s="10">
        <f t="shared" si="28"/>
        <v>33.93</v>
      </c>
      <c r="I1466" s="10">
        <f t="shared" si="29"/>
        <v>712.3833239999999</v>
      </c>
    </row>
    <row r="1467" spans="1:9" x14ac:dyDescent="0.4">
      <c r="A1467" s="46">
        <v>730.8718080000001</v>
      </c>
      <c r="B1467" s="46">
        <v>35</v>
      </c>
      <c r="C1467" s="46">
        <v>26.25</v>
      </c>
      <c r="D1467" s="46">
        <v>39.17</v>
      </c>
      <c r="E1467" s="46">
        <v>34.83</v>
      </c>
      <c r="F1467" s="46">
        <v>33.94</v>
      </c>
      <c r="G1467" s="46">
        <v>33.869999999999997</v>
      </c>
      <c r="H1467" s="10">
        <f t="shared" si="28"/>
        <v>33.93</v>
      </c>
      <c r="I1467" s="10">
        <f t="shared" si="29"/>
        <v>712.8718080000001</v>
      </c>
    </row>
    <row r="1468" spans="1:9" x14ac:dyDescent="0.4">
      <c r="A1468" s="46">
        <v>731.38205599999992</v>
      </c>
      <c r="B1468" s="46">
        <v>35</v>
      </c>
      <c r="C1468" s="46">
        <v>26.28</v>
      </c>
      <c r="D1468" s="46">
        <v>39.17</v>
      </c>
      <c r="E1468" s="46">
        <v>34.83</v>
      </c>
      <c r="F1468" s="46">
        <v>33.94</v>
      </c>
      <c r="G1468" s="46">
        <v>33.880000000000003</v>
      </c>
      <c r="H1468" s="10">
        <f t="shared" si="28"/>
        <v>33.94</v>
      </c>
      <c r="I1468" s="10">
        <f t="shared" si="29"/>
        <v>713.38205599999992</v>
      </c>
    </row>
    <row r="1469" spans="1:9" x14ac:dyDescent="0.4">
      <c r="A1469" s="46">
        <v>731.8772570000001</v>
      </c>
      <c r="B1469" s="46">
        <v>35</v>
      </c>
      <c r="C1469" s="46">
        <v>26.29</v>
      </c>
      <c r="D1469" s="46">
        <v>39.17</v>
      </c>
      <c r="E1469" s="46">
        <v>34.83</v>
      </c>
      <c r="F1469" s="46">
        <v>33.94</v>
      </c>
      <c r="G1469" s="46">
        <v>33.880000000000003</v>
      </c>
      <c r="H1469" s="10">
        <f t="shared" si="28"/>
        <v>33.94</v>
      </c>
      <c r="I1469" s="10">
        <f t="shared" si="29"/>
        <v>713.8772570000001</v>
      </c>
    </row>
    <row r="1470" spans="1:9" x14ac:dyDescent="0.4">
      <c r="A1470" s="46">
        <v>732.38997999999992</v>
      </c>
      <c r="B1470" s="46">
        <v>35</v>
      </c>
      <c r="C1470" s="46">
        <v>26.31</v>
      </c>
      <c r="D1470" s="46">
        <v>39.17</v>
      </c>
      <c r="E1470" s="46">
        <v>34.83</v>
      </c>
      <c r="F1470" s="46">
        <v>33.94</v>
      </c>
      <c r="G1470" s="46">
        <v>33.89</v>
      </c>
      <c r="H1470" s="10">
        <f t="shared" si="28"/>
        <v>33.94</v>
      </c>
      <c r="I1470" s="10">
        <f t="shared" si="29"/>
        <v>714.38997999999992</v>
      </c>
    </row>
    <row r="1471" spans="1:9" x14ac:dyDescent="0.4">
      <c r="A1471" s="46">
        <v>732.88251800000012</v>
      </c>
      <c r="B1471" s="46">
        <v>35</v>
      </c>
      <c r="C1471" s="46">
        <v>26.33</v>
      </c>
      <c r="D1471" s="46">
        <v>39.17</v>
      </c>
      <c r="E1471" s="46">
        <v>34.83</v>
      </c>
      <c r="F1471" s="46">
        <v>33.94</v>
      </c>
      <c r="G1471" s="46">
        <v>33.89</v>
      </c>
      <c r="H1471" s="10">
        <f t="shared" si="28"/>
        <v>33.94</v>
      </c>
      <c r="I1471" s="10">
        <f t="shared" si="29"/>
        <v>714.88251800000012</v>
      </c>
    </row>
    <row r="1472" spans="1:9" x14ac:dyDescent="0.4">
      <c r="A1472" s="46">
        <v>733.37643299999991</v>
      </c>
      <c r="B1472" s="46">
        <v>35</v>
      </c>
      <c r="C1472" s="46">
        <v>26.35</v>
      </c>
      <c r="D1472" s="46">
        <v>39.17</v>
      </c>
      <c r="E1472" s="46">
        <v>34.83</v>
      </c>
      <c r="F1472" s="46">
        <v>33.94</v>
      </c>
      <c r="G1472" s="46">
        <v>33.89</v>
      </c>
      <c r="H1472" s="10">
        <f t="shared" si="28"/>
        <v>33.950000000000003</v>
      </c>
      <c r="I1472" s="10">
        <f t="shared" si="29"/>
        <v>715.37643299999991</v>
      </c>
    </row>
    <row r="1473" spans="1:9" x14ac:dyDescent="0.4">
      <c r="A1473" s="46">
        <v>733.8877500000001</v>
      </c>
      <c r="B1473" s="46">
        <v>35</v>
      </c>
      <c r="C1473" s="46">
        <v>26.37</v>
      </c>
      <c r="D1473" s="46">
        <v>39.17</v>
      </c>
      <c r="E1473" s="46">
        <v>34.83</v>
      </c>
      <c r="F1473" s="46">
        <v>33.979999999999997</v>
      </c>
      <c r="G1473" s="46">
        <v>33.89</v>
      </c>
      <c r="H1473" s="10">
        <f t="shared" si="28"/>
        <v>33.950000000000003</v>
      </c>
      <c r="I1473" s="10">
        <f t="shared" si="29"/>
        <v>715.8877500000001</v>
      </c>
    </row>
    <row r="1474" spans="1:9" x14ac:dyDescent="0.4">
      <c r="A1474" s="46">
        <v>734.38162899999998</v>
      </c>
      <c r="B1474" s="46">
        <v>35</v>
      </c>
      <c r="C1474" s="46">
        <v>26.3</v>
      </c>
      <c r="D1474" s="46">
        <v>39.17</v>
      </c>
      <c r="E1474" s="46">
        <v>34.86</v>
      </c>
      <c r="F1474" s="46">
        <v>33.94</v>
      </c>
      <c r="G1474" s="46">
        <v>33.9</v>
      </c>
      <c r="H1474" s="10">
        <f t="shared" si="28"/>
        <v>33.950000000000003</v>
      </c>
      <c r="I1474" s="10">
        <f t="shared" si="29"/>
        <v>716.38162899999998</v>
      </c>
    </row>
    <row r="1475" spans="1:9" x14ac:dyDescent="0.4">
      <c r="A1475" s="46">
        <v>734.88844100000006</v>
      </c>
      <c r="B1475" s="46">
        <v>35</v>
      </c>
      <c r="C1475" s="46">
        <v>26.22</v>
      </c>
      <c r="D1475" s="46">
        <v>39.17</v>
      </c>
      <c r="E1475" s="46">
        <v>34.86</v>
      </c>
      <c r="F1475" s="46">
        <v>33.94</v>
      </c>
      <c r="G1475" s="46">
        <v>33.9</v>
      </c>
      <c r="H1475" s="10">
        <f t="shared" si="28"/>
        <v>33.950000000000003</v>
      </c>
      <c r="I1475" s="10">
        <f t="shared" si="29"/>
        <v>716.88844100000006</v>
      </c>
    </row>
    <row r="1476" spans="1:9" x14ac:dyDescent="0.4">
      <c r="A1476" s="46">
        <v>735.38395100000002</v>
      </c>
      <c r="B1476" s="46">
        <v>35</v>
      </c>
      <c r="C1476" s="46">
        <v>26.33</v>
      </c>
      <c r="D1476" s="46">
        <v>39.17</v>
      </c>
      <c r="E1476" s="46">
        <v>34.83</v>
      </c>
      <c r="F1476" s="46">
        <v>33.94</v>
      </c>
      <c r="G1476" s="46">
        <v>33.9</v>
      </c>
      <c r="H1476" s="10">
        <f t="shared" si="28"/>
        <v>33.94</v>
      </c>
      <c r="I1476" s="10">
        <f t="shared" si="29"/>
        <v>717.38395100000002</v>
      </c>
    </row>
    <row r="1477" spans="1:9" x14ac:dyDescent="0.4">
      <c r="A1477" s="46">
        <v>735.89622099999997</v>
      </c>
      <c r="B1477" s="46">
        <v>35</v>
      </c>
      <c r="C1477" s="46">
        <v>26.41</v>
      </c>
      <c r="D1477" s="46">
        <v>39.22</v>
      </c>
      <c r="E1477" s="46">
        <v>34.83</v>
      </c>
      <c r="F1477" s="46">
        <v>33.94</v>
      </c>
      <c r="G1477" s="46">
        <v>33.909999999999997</v>
      </c>
      <c r="H1477" s="10">
        <f t="shared" si="28"/>
        <v>33.950000000000003</v>
      </c>
      <c r="I1477" s="10">
        <f t="shared" si="29"/>
        <v>717.89622099999997</v>
      </c>
    </row>
    <row r="1478" spans="1:9" x14ac:dyDescent="0.4">
      <c r="A1478" s="46">
        <v>736.39191099999994</v>
      </c>
      <c r="B1478" s="46">
        <v>35</v>
      </c>
      <c r="C1478" s="46">
        <v>26.4</v>
      </c>
      <c r="D1478" s="46">
        <v>39.22</v>
      </c>
      <c r="E1478" s="46">
        <v>34.83</v>
      </c>
      <c r="F1478" s="46">
        <v>33.979999999999997</v>
      </c>
      <c r="G1478" s="46">
        <v>33.909999999999997</v>
      </c>
      <c r="H1478" s="10">
        <f t="shared" si="28"/>
        <v>33.96</v>
      </c>
      <c r="I1478" s="10">
        <f t="shared" si="29"/>
        <v>718.39191099999994</v>
      </c>
    </row>
    <row r="1479" spans="1:9" x14ac:dyDescent="0.4">
      <c r="A1479" s="46">
        <v>736.89781700000003</v>
      </c>
      <c r="B1479" s="46">
        <v>35</v>
      </c>
      <c r="C1479" s="46">
        <v>26.41</v>
      </c>
      <c r="D1479" s="46">
        <v>39.22</v>
      </c>
      <c r="E1479" s="46">
        <v>34.83</v>
      </c>
      <c r="F1479" s="46">
        <v>33.979999999999997</v>
      </c>
      <c r="G1479" s="46">
        <v>33.909999999999997</v>
      </c>
      <c r="H1479" s="10">
        <f t="shared" si="28"/>
        <v>33.97</v>
      </c>
      <c r="I1479" s="10">
        <f t="shared" si="29"/>
        <v>718.89781700000003</v>
      </c>
    </row>
    <row r="1480" spans="1:9" x14ac:dyDescent="0.4">
      <c r="A1480" s="46">
        <v>737.38993699999992</v>
      </c>
      <c r="B1480" s="46">
        <v>35</v>
      </c>
      <c r="C1480" s="46">
        <v>26.34</v>
      </c>
      <c r="D1480" s="46">
        <v>39.22</v>
      </c>
      <c r="E1480" s="46">
        <v>34.86</v>
      </c>
      <c r="F1480" s="46">
        <v>33.979999999999997</v>
      </c>
      <c r="G1480" s="46">
        <v>33.92</v>
      </c>
      <c r="H1480" s="10">
        <f t="shared" si="28"/>
        <v>33.979999999999997</v>
      </c>
      <c r="I1480" s="10">
        <f t="shared" si="29"/>
        <v>719.38993699999992</v>
      </c>
    </row>
    <row r="1481" spans="1:9" x14ac:dyDescent="0.4">
      <c r="A1481" s="46">
        <v>737.89960700000006</v>
      </c>
      <c r="B1481" s="46">
        <v>35</v>
      </c>
      <c r="C1481" s="46">
        <v>26.26</v>
      </c>
      <c r="D1481" s="46">
        <v>39.22</v>
      </c>
      <c r="E1481" s="46">
        <v>34.86</v>
      </c>
      <c r="F1481" s="46">
        <v>33.979999999999997</v>
      </c>
      <c r="G1481" s="46">
        <v>33.92</v>
      </c>
      <c r="H1481" s="10">
        <f t="shared" si="28"/>
        <v>33.99</v>
      </c>
      <c r="I1481" s="10">
        <f t="shared" si="29"/>
        <v>719.89960700000006</v>
      </c>
    </row>
    <row r="1482" spans="1:9" x14ac:dyDescent="0.4">
      <c r="A1482" s="46">
        <v>738.39474100000007</v>
      </c>
      <c r="B1482" s="46">
        <v>35</v>
      </c>
      <c r="C1482" s="46">
        <v>26.28</v>
      </c>
      <c r="D1482" s="46">
        <v>39.22</v>
      </c>
      <c r="E1482" s="46">
        <v>34.86</v>
      </c>
      <c r="F1482" s="46">
        <v>34.01</v>
      </c>
      <c r="G1482" s="46">
        <v>33.92</v>
      </c>
      <c r="H1482" s="10">
        <f t="shared" si="28"/>
        <v>33.99</v>
      </c>
      <c r="I1482" s="10">
        <f t="shared" si="29"/>
        <v>720.39474100000007</v>
      </c>
    </row>
    <row r="1483" spans="1:9" x14ac:dyDescent="0.4">
      <c r="A1483" s="46">
        <v>738.89094599999999</v>
      </c>
      <c r="B1483" s="46">
        <v>35</v>
      </c>
      <c r="C1483" s="46">
        <v>26.29</v>
      </c>
      <c r="D1483" s="46">
        <v>39.22</v>
      </c>
      <c r="E1483" s="46">
        <v>34.86</v>
      </c>
      <c r="F1483" s="46">
        <v>33.979999999999997</v>
      </c>
      <c r="G1483" s="46">
        <v>33.93</v>
      </c>
      <c r="H1483" s="10">
        <f t="shared" si="28"/>
        <v>34</v>
      </c>
      <c r="I1483" s="10">
        <f t="shared" si="29"/>
        <v>720.89094599999999</v>
      </c>
    </row>
    <row r="1484" spans="1:9" x14ac:dyDescent="0.4">
      <c r="A1484" s="46">
        <v>739.39903699999991</v>
      </c>
      <c r="B1484" s="46">
        <v>35</v>
      </c>
      <c r="C1484" s="46">
        <v>26.31</v>
      </c>
      <c r="D1484" s="46">
        <v>39.22</v>
      </c>
      <c r="E1484" s="46">
        <v>34.86</v>
      </c>
      <c r="F1484" s="46">
        <v>34.01</v>
      </c>
      <c r="G1484" s="46">
        <v>33.93</v>
      </c>
      <c r="H1484" s="10">
        <f t="shared" ref="H1484:H1547" si="30">ROUND(AVERAGE(F1482:F1485),2)</f>
        <v>34</v>
      </c>
      <c r="I1484" s="10">
        <f t="shared" si="29"/>
        <v>721.39903699999991</v>
      </c>
    </row>
    <row r="1485" spans="1:9" x14ac:dyDescent="0.4">
      <c r="A1485" s="46">
        <v>739.90730099999996</v>
      </c>
      <c r="B1485" s="46">
        <v>35</v>
      </c>
      <c r="C1485" s="46">
        <v>26.33</v>
      </c>
      <c r="D1485" s="46">
        <v>39.22</v>
      </c>
      <c r="E1485" s="46">
        <v>34.86</v>
      </c>
      <c r="F1485" s="46">
        <v>34.01</v>
      </c>
      <c r="G1485" s="46">
        <v>33.93</v>
      </c>
      <c r="H1485" s="10">
        <f t="shared" si="30"/>
        <v>34</v>
      </c>
      <c r="I1485" s="10">
        <f t="shared" si="29"/>
        <v>721.90730099999996</v>
      </c>
    </row>
    <row r="1486" spans="1:9" x14ac:dyDescent="0.4">
      <c r="A1486" s="46">
        <v>740.40278499999999</v>
      </c>
      <c r="B1486" s="46">
        <v>35</v>
      </c>
      <c r="C1486" s="46">
        <v>26.35</v>
      </c>
      <c r="D1486" s="46">
        <v>39.22</v>
      </c>
      <c r="E1486" s="46">
        <v>34.86</v>
      </c>
      <c r="F1486" s="46">
        <v>34.01</v>
      </c>
      <c r="G1486" s="46">
        <v>33.94</v>
      </c>
      <c r="H1486" s="10">
        <f t="shared" si="30"/>
        <v>34.01</v>
      </c>
      <c r="I1486" s="10">
        <f t="shared" si="29"/>
        <v>722.40278499999999</v>
      </c>
    </row>
    <row r="1487" spans="1:9" x14ac:dyDescent="0.4">
      <c r="A1487" s="46">
        <v>740.89813000000004</v>
      </c>
      <c r="B1487" s="46">
        <v>35</v>
      </c>
      <c r="C1487" s="46">
        <v>26.37</v>
      </c>
      <c r="D1487" s="46">
        <v>39.22</v>
      </c>
      <c r="E1487" s="46">
        <v>34.86</v>
      </c>
      <c r="F1487" s="46">
        <v>34.01</v>
      </c>
      <c r="G1487" s="46">
        <v>33.94</v>
      </c>
      <c r="H1487" s="10">
        <f t="shared" si="30"/>
        <v>34.01</v>
      </c>
      <c r="I1487" s="10">
        <f t="shared" si="29"/>
        <v>722.89813000000004</v>
      </c>
    </row>
    <row r="1488" spans="1:9" x14ac:dyDescent="0.4">
      <c r="A1488" s="46">
        <v>741.40767500000015</v>
      </c>
      <c r="B1488" s="46">
        <v>35</v>
      </c>
      <c r="C1488" s="46">
        <v>26.39</v>
      </c>
      <c r="D1488" s="46">
        <v>39.22</v>
      </c>
      <c r="E1488" s="46">
        <v>34.86</v>
      </c>
      <c r="F1488" s="46">
        <v>34.01</v>
      </c>
      <c r="G1488" s="46">
        <v>33.94</v>
      </c>
      <c r="H1488" s="10">
        <f t="shared" si="30"/>
        <v>34.01</v>
      </c>
      <c r="I1488" s="10">
        <f t="shared" si="29"/>
        <v>723.40767500000015</v>
      </c>
    </row>
    <row r="1489" spans="1:9" x14ac:dyDescent="0.4">
      <c r="A1489" s="46">
        <v>741.89923799999997</v>
      </c>
      <c r="B1489" s="46">
        <v>35</v>
      </c>
      <c r="C1489" s="46">
        <v>26.4</v>
      </c>
      <c r="D1489" s="46">
        <v>39.22</v>
      </c>
      <c r="E1489" s="46">
        <v>34.86</v>
      </c>
      <c r="F1489" s="46">
        <v>34.01</v>
      </c>
      <c r="G1489" s="46">
        <v>33.94</v>
      </c>
      <c r="H1489" s="10">
        <f t="shared" si="30"/>
        <v>34.020000000000003</v>
      </c>
      <c r="I1489" s="10">
        <f t="shared" si="29"/>
        <v>723.89923799999997</v>
      </c>
    </row>
    <row r="1490" spans="1:9" x14ac:dyDescent="0.4">
      <c r="A1490" s="46">
        <v>742.40358100000003</v>
      </c>
      <c r="B1490" s="46">
        <v>35</v>
      </c>
      <c r="C1490" s="46">
        <v>26.39</v>
      </c>
      <c r="D1490" s="46">
        <v>39.26</v>
      </c>
      <c r="E1490" s="46">
        <v>34.86</v>
      </c>
      <c r="F1490" s="46">
        <v>34.049999999999997</v>
      </c>
      <c r="G1490" s="46">
        <v>33.950000000000003</v>
      </c>
      <c r="H1490" s="10">
        <f t="shared" si="30"/>
        <v>34.03</v>
      </c>
      <c r="I1490" s="10">
        <f t="shared" si="29"/>
        <v>724.40358100000003</v>
      </c>
    </row>
    <row r="1491" spans="1:9" x14ac:dyDescent="0.4">
      <c r="A1491" s="46">
        <v>742.90325099999995</v>
      </c>
      <c r="B1491" s="46">
        <v>35</v>
      </c>
      <c r="C1491" s="46">
        <v>26.4</v>
      </c>
      <c r="D1491" s="46">
        <v>39.22</v>
      </c>
      <c r="E1491" s="46">
        <v>34.86</v>
      </c>
      <c r="F1491" s="46">
        <v>34.049999999999997</v>
      </c>
      <c r="G1491" s="46">
        <v>33.950000000000003</v>
      </c>
      <c r="H1491" s="10">
        <f t="shared" si="30"/>
        <v>34.04</v>
      </c>
      <c r="I1491" s="10">
        <f t="shared" si="29"/>
        <v>724.90325099999995</v>
      </c>
    </row>
    <row r="1492" spans="1:9" x14ac:dyDescent="0.4">
      <c r="A1492" s="46">
        <v>743.40553100000011</v>
      </c>
      <c r="B1492" s="46">
        <v>35</v>
      </c>
      <c r="C1492" s="46">
        <v>26.46</v>
      </c>
      <c r="D1492" s="46">
        <v>39.22</v>
      </c>
      <c r="E1492" s="46">
        <v>34.86</v>
      </c>
      <c r="F1492" s="46">
        <v>34.049999999999997</v>
      </c>
      <c r="G1492" s="46">
        <v>33.950000000000003</v>
      </c>
      <c r="H1492" s="10">
        <f t="shared" si="30"/>
        <v>34.049999999999997</v>
      </c>
      <c r="I1492" s="10">
        <f t="shared" si="29"/>
        <v>725.40553100000011</v>
      </c>
    </row>
    <row r="1493" spans="1:9" x14ac:dyDescent="0.4">
      <c r="A1493" s="46">
        <v>743.91831900000011</v>
      </c>
      <c r="B1493" s="46">
        <v>35</v>
      </c>
      <c r="C1493" s="46">
        <v>26.44</v>
      </c>
      <c r="D1493" s="46">
        <v>39.26</v>
      </c>
      <c r="E1493" s="46">
        <v>34.86</v>
      </c>
      <c r="F1493" s="46">
        <v>34.049999999999997</v>
      </c>
      <c r="G1493" s="46">
        <v>33.96</v>
      </c>
      <c r="H1493" s="10">
        <f t="shared" si="30"/>
        <v>34.049999999999997</v>
      </c>
      <c r="I1493" s="10">
        <f t="shared" si="29"/>
        <v>725.91831900000011</v>
      </c>
    </row>
    <row r="1494" spans="1:9" x14ac:dyDescent="0.4">
      <c r="A1494" s="46">
        <v>744.41344000000004</v>
      </c>
      <c r="B1494" s="46">
        <v>35</v>
      </c>
      <c r="C1494" s="46">
        <v>26.42</v>
      </c>
      <c r="D1494" s="46">
        <v>39.26</v>
      </c>
      <c r="E1494" s="46">
        <v>34.86</v>
      </c>
      <c r="F1494" s="46">
        <v>34.049999999999997</v>
      </c>
      <c r="G1494" s="46">
        <v>33.96</v>
      </c>
      <c r="H1494" s="10">
        <f t="shared" si="30"/>
        <v>34.04</v>
      </c>
      <c r="I1494" s="10">
        <f t="shared" si="29"/>
        <v>726.41344000000004</v>
      </c>
    </row>
    <row r="1495" spans="1:9" x14ac:dyDescent="0.4">
      <c r="A1495" s="46">
        <v>744.90610400000014</v>
      </c>
      <c r="B1495" s="46">
        <v>35</v>
      </c>
      <c r="C1495" s="46">
        <v>26.34</v>
      </c>
      <c r="D1495" s="46">
        <v>39.26</v>
      </c>
      <c r="E1495" s="46">
        <v>34.89</v>
      </c>
      <c r="F1495" s="46">
        <v>34.01</v>
      </c>
      <c r="G1495" s="46">
        <v>33.96</v>
      </c>
      <c r="H1495" s="10">
        <f t="shared" si="30"/>
        <v>34.04</v>
      </c>
      <c r="I1495" s="10">
        <f t="shared" si="29"/>
        <v>726.90610400000014</v>
      </c>
    </row>
    <row r="1496" spans="1:9" x14ac:dyDescent="0.4">
      <c r="A1496" s="46">
        <v>745.41672700000004</v>
      </c>
      <c r="B1496" s="46">
        <v>35</v>
      </c>
      <c r="C1496" s="46">
        <v>26.36</v>
      </c>
      <c r="D1496" s="46">
        <v>39.26</v>
      </c>
      <c r="E1496" s="46">
        <v>34.86</v>
      </c>
      <c r="F1496" s="46">
        <v>34.049999999999997</v>
      </c>
      <c r="G1496" s="46">
        <v>33.96</v>
      </c>
      <c r="H1496" s="10">
        <f t="shared" si="30"/>
        <v>34.04</v>
      </c>
      <c r="I1496" s="10">
        <f t="shared" si="29"/>
        <v>727.41672700000004</v>
      </c>
    </row>
    <row r="1497" spans="1:9" x14ac:dyDescent="0.4">
      <c r="A1497" s="46">
        <v>745.92578200000003</v>
      </c>
      <c r="B1497" s="46">
        <v>35</v>
      </c>
      <c r="C1497" s="46">
        <v>26.47</v>
      </c>
      <c r="D1497" s="46">
        <v>39.26</v>
      </c>
      <c r="E1497" s="46">
        <v>34.86</v>
      </c>
      <c r="F1497" s="46">
        <v>34.049999999999997</v>
      </c>
      <c r="G1497" s="46">
        <v>33.97</v>
      </c>
      <c r="H1497" s="10">
        <f t="shared" si="30"/>
        <v>34.049999999999997</v>
      </c>
      <c r="I1497" s="10">
        <f t="shared" si="29"/>
        <v>727.92578200000003</v>
      </c>
    </row>
    <row r="1498" spans="1:9" x14ac:dyDescent="0.4">
      <c r="A1498" s="46">
        <v>746.42131100000006</v>
      </c>
      <c r="B1498" s="46">
        <v>35</v>
      </c>
      <c r="C1498" s="46">
        <v>26.39</v>
      </c>
      <c r="D1498" s="46">
        <v>39.26</v>
      </c>
      <c r="E1498" s="46">
        <v>34.89</v>
      </c>
      <c r="F1498" s="46">
        <v>34.08</v>
      </c>
      <c r="G1498" s="46">
        <v>33.97</v>
      </c>
      <c r="H1498" s="10">
        <f t="shared" si="30"/>
        <v>34.06</v>
      </c>
      <c r="I1498" s="10">
        <f t="shared" si="29"/>
        <v>728.42131100000006</v>
      </c>
    </row>
    <row r="1499" spans="1:9" x14ac:dyDescent="0.4">
      <c r="A1499" s="46">
        <v>746.91714100000013</v>
      </c>
      <c r="B1499" s="46">
        <v>35</v>
      </c>
      <c r="C1499" s="46">
        <v>26.41</v>
      </c>
      <c r="D1499" s="46">
        <v>39.26</v>
      </c>
      <c r="E1499" s="46">
        <v>34.86</v>
      </c>
      <c r="F1499" s="46">
        <v>34.049999999999997</v>
      </c>
      <c r="G1499" s="46">
        <v>33.97</v>
      </c>
      <c r="H1499" s="10">
        <f t="shared" si="30"/>
        <v>34.049999999999997</v>
      </c>
      <c r="I1499" s="10">
        <f t="shared" si="29"/>
        <v>728.91714100000013</v>
      </c>
    </row>
    <row r="1500" spans="1:9" x14ac:dyDescent="0.4">
      <c r="A1500" s="46">
        <v>747.42436700000007</v>
      </c>
      <c r="B1500" s="46">
        <v>35</v>
      </c>
      <c r="C1500" s="46">
        <v>26.43</v>
      </c>
      <c r="D1500" s="46">
        <v>39.26</v>
      </c>
      <c r="E1500" s="46">
        <v>34.89</v>
      </c>
      <c r="F1500" s="46">
        <v>34.01</v>
      </c>
      <c r="G1500" s="46">
        <v>33.979999999999997</v>
      </c>
      <c r="H1500" s="10">
        <f t="shared" si="30"/>
        <v>34.049999999999997</v>
      </c>
      <c r="I1500" s="10">
        <f t="shared" si="29"/>
        <v>729.42436700000007</v>
      </c>
    </row>
    <row r="1501" spans="1:9" x14ac:dyDescent="0.4">
      <c r="A1501" s="46">
        <v>747.916338</v>
      </c>
      <c r="B1501" s="46">
        <v>35</v>
      </c>
      <c r="C1501" s="46">
        <v>26.41</v>
      </c>
      <c r="D1501" s="46">
        <v>39.299999999999997</v>
      </c>
      <c r="E1501" s="46">
        <v>34.86</v>
      </c>
      <c r="F1501" s="46">
        <v>34.049999999999997</v>
      </c>
      <c r="G1501" s="46">
        <v>33.979999999999997</v>
      </c>
      <c r="H1501" s="10">
        <f t="shared" si="30"/>
        <v>34.04</v>
      </c>
      <c r="I1501" s="10">
        <f t="shared" si="29"/>
        <v>729.916338</v>
      </c>
    </row>
    <row r="1502" spans="1:9" x14ac:dyDescent="0.4">
      <c r="A1502" s="46">
        <v>748.415843</v>
      </c>
      <c r="B1502" s="46">
        <v>35</v>
      </c>
      <c r="C1502" s="46">
        <v>26.39</v>
      </c>
      <c r="D1502" s="46">
        <v>39.299999999999997</v>
      </c>
      <c r="E1502" s="46">
        <v>34.89</v>
      </c>
      <c r="F1502" s="46">
        <v>34.049999999999997</v>
      </c>
      <c r="G1502" s="46">
        <v>33.979999999999997</v>
      </c>
      <c r="H1502" s="10">
        <f t="shared" si="30"/>
        <v>34.04</v>
      </c>
      <c r="I1502" s="10">
        <f t="shared" si="29"/>
        <v>730.415843</v>
      </c>
    </row>
    <row r="1503" spans="1:9" x14ac:dyDescent="0.4">
      <c r="A1503" s="46">
        <v>748.92454999999995</v>
      </c>
      <c r="B1503" s="46">
        <v>35</v>
      </c>
      <c r="C1503" s="46">
        <v>26.31</v>
      </c>
      <c r="D1503" s="46">
        <v>39.299999999999997</v>
      </c>
      <c r="E1503" s="46">
        <v>34.89</v>
      </c>
      <c r="F1503" s="46">
        <v>34.049999999999997</v>
      </c>
      <c r="G1503" s="46">
        <v>33.979999999999997</v>
      </c>
      <c r="H1503" s="10">
        <f t="shared" si="30"/>
        <v>34.06</v>
      </c>
      <c r="I1503" s="10">
        <f t="shared" si="29"/>
        <v>730.92454999999995</v>
      </c>
    </row>
    <row r="1504" spans="1:9" x14ac:dyDescent="0.4">
      <c r="A1504" s="46">
        <v>749.43050100000005</v>
      </c>
      <c r="B1504" s="46">
        <v>35</v>
      </c>
      <c r="C1504" s="46">
        <v>26.36</v>
      </c>
      <c r="D1504" s="46">
        <v>39.26</v>
      </c>
      <c r="E1504" s="46">
        <v>34.89</v>
      </c>
      <c r="F1504" s="46">
        <v>34.08</v>
      </c>
      <c r="G1504" s="46">
        <v>33.99</v>
      </c>
      <c r="H1504" s="10">
        <f t="shared" si="30"/>
        <v>34.07</v>
      </c>
      <c r="I1504" s="10">
        <f t="shared" si="29"/>
        <v>731.43050100000005</v>
      </c>
    </row>
    <row r="1505" spans="1:9" x14ac:dyDescent="0.4">
      <c r="A1505" s="46">
        <v>749.92652999999996</v>
      </c>
      <c r="B1505" s="46">
        <v>35</v>
      </c>
      <c r="C1505" s="46">
        <v>26.38</v>
      </c>
      <c r="D1505" s="46">
        <v>39.299999999999997</v>
      </c>
      <c r="E1505" s="46">
        <v>34.89</v>
      </c>
      <c r="F1505" s="46">
        <v>34.08</v>
      </c>
      <c r="G1505" s="46">
        <v>33.99</v>
      </c>
      <c r="H1505" s="10">
        <f t="shared" si="30"/>
        <v>34.07</v>
      </c>
      <c r="I1505" s="10">
        <f t="shared" si="29"/>
        <v>731.92652999999996</v>
      </c>
    </row>
    <row r="1506" spans="1:9" x14ac:dyDescent="0.4">
      <c r="A1506" s="46">
        <v>750.42125600000008</v>
      </c>
      <c r="B1506" s="46">
        <v>35</v>
      </c>
      <c r="C1506" s="46">
        <v>26.36</v>
      </c>
      <c r="D1506" s="46">
        <v>39.299999999999997</v>
      </c>
      <c r="E1506" s="46">
        <v>34.89</v>
      </c>
      <c r="F1506" s="46">
        <v>34.049999999999997</v>
      </c>
      <c r="G1506" s="46">
        <v>33.99</v>
      </c>
      <c r="H1506" s="10">
        <f t="shared" si="30"/>
        <v>34.07</v>
      </c>
      <c r="I1506" s="10">
        <f t="shared" si="29"/>
        <v>732.42125600000008</v>
      </c>
    </row>
    <row r="1507" spans="1:9" x14ac:dyDescent="0.4">
      <c r="A1507" s="46">
        <v>750.93188600000008</v>
      </c>
      <c r="B1507" s="46">
        <v>35</v>
      </c>
      <c r="C1507" s="46">
        <v>26.28</v>
      </c>
      <c r="D1507" s="46">
        <v>39.299999999999997</v>
      </c>
      <c r="E1507" s="46">
        <v>34.92</v>
      </c>
      <c r="F1507" s="46">
        <v>34.049999999999997</v>
      </c>
      <c r="G1507" s="46">
        <v>34</v>
      </c>
      <c r="H1507" s="10">
        <f t="shared" si="30"/>
        <v>34.06</v>
      </c>
      <c r="I1507" s="10">
        <f t="shared" si="29"/>
        <v>732.93188600000008</v>
      </c>
    </row>
    <row r="1508" spans="1:9" x14ac:dyDescent="0.4">
      <c r="A1508" s="46">
        <v>751.42502800000011</v>
      </c>
      <c r="B1508" s="46">
        <v>35</v>
      </c>
      <c r="C1508" s="46">
        <v>26.3</v>
      </c>
      <c r="D1508" s="46">
        <v>39.299999999999997</v>
      </c>
      <c r="E1508" s="46">
        <v>34.89</v>
      </c>
      <c r="F1508" s="46">
        <v>34.049999999999997</v>
      </c>
      <c r="G1508" s="46">
        <v>34</v>
      </c>
      <c r="H1508" s="10">
        <f t="shared" si="30"/>
        <v>34.049999999999997</v>
      </c>
      <c r="I1508" s="10">
        <f t="shared" si="29"/>
        <v>733.42502800000011</v>
      </c>
    </row>
    <row r="1509" spans="1:9" x14ac:dyDescent="0.4">
      <c r="A1509" s="46">
        <v>751.93535100000008</v>
      </c>
      <c r="B1509" s="46">
        <v>35</v>
      </c>
      <c r="C1509" s="46">
        <v>26.41</v>
      </c>
      <c r="D1509" s="46">
        <v>39.299999999999997</v>
      </c>
      <c r="E1509" s="46">
        <v>34.89</v>
      </c>
      <c r="F1509" s="46">
        <v>34.049999999999997</v>
      </c>
      <c r="G1509" s="46">
        <v>34</v>
      </c>
      <c r="H1509" s="10">
        <f t="shared" si="30"/>
        <v>34.06</v>
      </c>
      <c r="I1509" s="10">
        <f t="shared" si="29"/>
        <v>733.93535100000008</v>
      </c>
    </row>
    <row r="1510" spans="1:9" x14ac:dyDescent="0.4">
      <c r="A1510" s="46">
        <v>752.43260000000009</v>
      </c>
      <c r="B1510" s="46">
        <v>35</v>
      </c>
      <c r="C1510" s="46">
        <v>26.43</v>
      </c>
      <c r="D1510" s="46">
        <v>39.299999999999997</v>
      </c>
      <c r="E1510" s="46">
        <v>34.89</v>
      </c>
      <c r="F1510" s="46">
        <v>34.08</v>
      </c>
      <c r="G1510" s="46">
        <v>34</v>
      </c>
      <c r="H1510" s="10">
        <f t="shared" si="30"/>
        <v>34.06</v>
      </c>
      <c r="I1510" s="10">
        <f t="shared" si="29"/>
        <v>734.43260000000009</v>
      </c>
    </row>
    <row r="1511" spans="1:9" x14ac:dyDescent="0.4">
      <c r="A1511" s="46">
        <v>752.94010800000001</v>
      </c>
      <c r="B1511" s="46">
        <v>35</v>
      </c>
      <c r="C1511" s="46">
        <v>26.44</v>
      </c>
      <c r="D1511" s="46">
        <v>39.299999999999997</v>
      </c>
      <c r="E1511" s="46">
        <v>34.89</v>
      </c>
      <c r="F1511" s="46">
        <v>34.049999999999997</v>
      </c>
      <c r="G1511" s="46">
        <v>34.01</v>
      </c>
      <c r="H1511" s="10">
        <f t="shared" si="30"/>
        <v>34.07</v>
      </c>
      <c r="I1511" s="10">
        <f t="shared" si="29"/>
        <v>734.94010800000001</v>
      </c>
    </row>
    <row r="1512" spans="1:9" x14ac:dyDescent="0.4">
      <c r="A1512" s="46">
        <v>753.42989499999999</v>
      </c>
      <c r="B1512" s="46">
        <v>35</v>
      </c>
      <c r="C1512" s="46">
        <v>26.46</v>
      </c>
      <c r="D1512" s="46">
        <v>39.299999999999997</v>
      </c>
      <c r="E1512" s="46">
        <v>34.89</v>
      </c>
      <c r="F1512" s="46">
        <v>34.08</v>
      </c>
      <c r="G1512" s="46">
        <v>34.01</v>
      </c>
      <c r="H1512" s="10">
        <f t="shared" si="30"/>
        <v>34.07</v>
      </c>
      <c r="I1512" s="10">
        <f t="shared" si="29"/>
        <v>735.42989499999999</v>
      </c>
    </row>
    <row r="1513" spans="1:9" x14ac:dyDescent="0.4">
      <c r="A1513" s="46">
        <v>753.937228</v>
      </c>
      <c r="B1513" s="46">
        <v>35</v>
      </c>
      <c r="C1513" s="46">
        <v>26.37</v>
      </c>
      <c r="D1513" s="46">
        <v>39.299999999999997</v>
      </c>
      <c r="E1513" s="46">
        <v>34.92</v>
      </c>
      <c r="F1513" s="46">
        <v>34.08</v>
      </c>
      <c r="G1513" s="46">
        <v>34.01</v>
      </c>
      <c r="H1513" s="10">
        <f t="shared" si="30"/>
        <v>34.07</v>
      </c>
      <c r="I1513" s="10">
        <f t="shared" si="29"/>
        <v>735.937228</v>
      </c>
    </row>
    <row r="1514" spans="1:9" x14ac:dyDescent="0.4">
      <c r="A1514" s="46">
        <v>754.44252700000015</v>
      </c>
      <c r="B1514" s="46">
        <v>35</v>
      </c>
      <c r="C1514" s="46">
        <v>26.3</v>
      </c>
      <c r="D1514" s="46">
        <v>39.299999999999997</v>
      </c>
      <c r="E1514" s="46">
        <v>34.92</v>
      </c>
      <c r="F1514" s="46">
        <v>34.08</v>
      </c>
      <c r="G1514" s="46">
        <v>34.01</v>
      </c>
      <c r="H1514" s="10">
        <f t="shared" si="30"/>
        <v>34.08</v>
      </c>
      <c r="I1514" s="10">
        <f t="shared" si="29"/>
        <v>736.44252700000015</v>
      </c>
    </row>
    <row r="1515" spans="1:9" x14ac:dyDescent="0.4">
      <c r="A1515" s="46">
        <v>754.93743600000016</v>
      </c>
      <c r="B1515" s="46">
        <v>35</v>
      </c>
      <c r="C1515" s="46">
        <v>26.31</v>
      </c>
      <c r="D1515" s="46">
        <v>39.299999999999997</v>
      </c>
      <c r="E1515" s="46">
        <v>34.92</v>
      </c>
      <c r="F1515" s="46">
        <v>34.08</v>
      </c>
      <c r="G1515" s="46">
        <v>34.020000000000003</v>
      </c>
      <c r="H1515" s="10">
        <f t="shared" si="30"/>
        <v>34.08</v>
      </c>
      <c r="I1515" s="10">
        <f t="shared" si="29"/>
        <v>736.93743600000016</v>
      </c>
    </row>
    <row r="1516" spans="1:9" x14ac:dyDescent="0.4">
      <c r="A1516" s="46">
        <v>755.431783</v>
      </c>
      <c r="B1516" s="46">
        <v>35</v>
      </c>
      <c r="C1516" s="46">
        <v>26.33</v>
      </c>
      <c r="D1516" s="46">
        <v>39.299999999999997</v>
      </c>
      <c r="E1516" s="46">
        <v>34.92</v>
      </c>
      <c r="F1516" s="46">
        <v>34.08</v>
      </c>
      <c r="G1516" s="46">
        <v>34.020000000000003</v>
      </c>
      <c r="H1516" s="10">
        <f t="shared" si="30"/>
        <v>34.08</v>
      </c>
      <c r="I1516" s="10">
        <f t="shared" si="29"/>
        <v>737.431783</v>
      </c>
    </row>
    <row r="1517" spans="1:9" x14ac:dyDescent="0.4">
      <c r="A1517" s="46">
        <v>755.95460300000013</v>
      </c>
      <c r="B1517" s="46">
        <v>35</v>
      </c>
      <c r="C1517" s="46">
        <v>26.35</v>
      </c>
      <c r="D1517" s="46">
        <v>39.299999999999997</v>
      </c>
      <c r="E1517" s="46">
        <v>34.92</v>
      </c>
      <c r="F1517" s="46">
        <v>34.08</v>
      </c>
      <c r="G1517" s="46">
        <v>34.020000000000003</v>
      </c>
      <c r="H1517" s="10">
        <f t="shared" si="30"/>
        <v>34.090000000000003</v>
      </c>
      <c r="I1517" s="10">
        <f t="shared" ref="I1517:I1580" si="31">A1517-18</f>
        <v>737.95460300000013</v>
      </c>
    </row>
    <row r="1518" spans="1:9" x14ac:dyDescent="0.4">
      <c r="A1518" s="46">
        <v>756.44576300000017</v>
      </c>
      <c r="B1518" s="46">
        <v>35</v>
      </c>
      <c r="C1518" s="46">
        <v>26.36</v>
      </c>
      <c r="D1518" s="46">
        <v>39.299999999999997</v>
      </c>
      <c r="E1518" s="46">
        <v>34.92</v>
      </c>
      <c r="F1518" s="46">
        <v>34.119999999999997</v>
      </c>
      <c r="G1518" s="46">
        <v>34.03</v>
      </c>
      <c r="H1518" s="10">
        <f t="shared" si="30"/>
        <v>34.090000000000003</v>
      </c>
      <c r="I1518" s="10">
        <f t="shared" si="31"/>
        <v>738.44576300000017</v>
      </c>
    </row>
    <row r="1519" spans="1:9" x14ac:dyDescent="0.4">
      <c r="A1519" s="46">
        <v>756.94210300000009</v>
      </c>
      <c r="B1519" s="46">
        <v>35</v>
      </c>
      <c r="C1519" s="46">
        <v>26.34</v>
      </c>
      <c r="D1519" s="46">
        <v>39.35</v>
      </c>
      <c r="E1519" s="46">
        <v>34.92</v>
      </c>
      <c r="F1519" s="46">
        <v>34.08</v>
      </c>
      <c r="G1519" s="46">
        <v>34.03</v>
      </c>
      <c r="H1519" s="10">
        <f t="shared" si="30"/>
        <v>34.1</v>
      </c>
      <c r="I1519" s="10">
        <f t="shared" si="31"/>
        <v>738.94210300000009</v>
      </c>
    </row>
    <row r="1520" spans="1:9" x14ac:dyDescent="0.4">
      <c r="A1520" s="46">
        <v>757.43860500000005</v>
      </c>
      <c r="B1520" s="46">
        <v>35</v>
      </c>
      <c r="C1520" s="46">
        <v>26.32</v>
      </c>
      <c r="D1520" s="46">
        <v>39.35</v>
      </c>
      <c r="E1520" s="46">
        <v>34.92</v>
      </c>
      <c r="F1520" s="46">
        <v>34.119999999999997</v>
      </c>
      <c r="G1520" s="46">
        <v>34.03</v>
      </c>
      <c r="H1520" s="10">
        <f t="shared" si="30"/>
        <v>34.11</v>
      </c>
      <c r="I1520" s="10">
        <f t="shared" si="31"/>
        <v>739.43860500000005</v>
      </c>
    </row>
    <row r="1521" spans="1:9" x14ac:dyDescent="0.4">
      <c r="A1521" s="46">
        <v>757.94229700000005</v>
      </c>
      <c r="B1521" s="46">
        <v>35</v>
      </c>
      <c r="C1521" s="46">
        <v>26.21</v>
      </c>
      <c r="D1521" s="46">
        <v>39.39</v>
      </c>
      <c r="E1521" s="46">
        <v>34.96</v>
      </c>
      <c r="F1521" s="46">
        <v>34.119999999999997</v>
      </c>
      <c r="G1521" s="46">
        <v>34.03</v>
      </c>
      <c r="H1521" s="10">
        <f t="shared" si="30"/>
        <v>34.11</v>
      </c>
      <c r="I1521" s="10">
        <f t="shared" si="31"/>
        <v>739.94229700000005</v>
      </c>
    </row>
    <row r="1522" spans="1:9" x14ac:dyDescent="0.4">
      <c r="A1522" s="46">
        <v>758.44755299999997</v>
      </c>
      <c r="B1522" s="46">
        <v>35</v>
      </c>
      <c r="C1522" s="46">
        <v>26.13</v>
      </c>
      <c r="D1522" s="46">
        <v>39.35</v>
      </c>
      <c r="E1522" s="46">
        <v>34.96</v>
      </c>
      <c r="F1522" s="46">
        <v>34.119999999999997</v>
      </c>
      <c r="G1522" s="46">
        <v>34.04</v>
      </c>
      <c r="H1522" s="10">
        <f t="shared" si="30"/>
        <v>34.119999999999997</v>
      </c>
      <c r="I1522" s="10">
        <f t="shared" si="31"/>
        <v>740.44755299999997</v>
      </c>
    </row>
    <row r="1523" spans="1:9" x14ac:dyDescent="0.4">
      <c r="A1523" s="46">
        <v>758.94391700000006</v>
      </c>
      <c r="B1523" s="46">
        <v>35</v>
      </c>
      <c r="C1523" s="46">
        <v>26.18</v>
      </c>
      <c r="D1523" s="46">
        <v>39.35</v>
      </c>
      <c r="E1523" s="46">
        <v>34.96</v>
      </c>
      <c r="F1523" s="46">
        <v>34.119999999999997</v>
      </c>
      <c r="G1523" s="46">
        <v>34.04</v>
      </c>
      <c r="H1523" s="10">
        <f t="shared" si="30"/>
        <v>34.119999999999997</v>
      </c>
      <c r="I1523" s="10">
        <f t="shared" si="31"/>
        <v>740.94391700000006</v>
      </c>
    </row>
    <row r="1524" spans="1:9" x14ac:dyDescent="0.4">
      <c r="A1524" s="46">
        <v>759.4517800000001</v>
      </c>
      <c r="B1524" s="46">
        <v>35</v>
      </c>
      <c r="C1524" s="46">
        <v>26.1</v>
      </c>
      <c r="D1524" s="46">
        <v>39.35</v>
      </c>
      <c r="E1524" s="46">
        <v>34.99</v>
      </c>
      <c r="F1524" s="46">
        <v>34.119999999999997</v>
      </c>
      <c r="G1524" s="46">
        <v>34.04</v>
      </c>
      <c r="H1524" s="10">
        <f t="shared" si="30"/>
        <v>34.119999999999997</v>
      </c>
      <c r="I1524" s="10">
        <f t="shared" si="31"/>
        <v>741.4517800000001</v>
      </c>
    </row>
    <row r="1525" spans="1:9" x14ac:dyDescent="0.4">
      <c r="A1525" s="46">
        <v>759.94702600000005</v>
      </c>
      <c r="B1525" s="46">
        <v>35</v>
      </c>
      <c r="C1525" s="46">
        <v>26.02</v>
      </c>
      <c r="D1525" s="46">
        <v>39.35</v>
      </c>
      <c r="E1525" s="46">
        <v>34.99</v>
      </c>
      <c r="F1525" s="46">
        <v>34.119999999999997</v>
      </c>
      <c r="G1525" s="46">
        <v>34.049999999999997</v>
      </c>
      <c r="H1525" s="10">
        <f t="shared" si="30"/>
        <v>34.119999999999997</v>
      </c>
      <c r="I1525" s="10">
        <f t="shared" si="31"/>
        <v>741.94702600000005</v>
      </c>
    </row>
    <row r="1526" spans="1:9" x14ac:dyDescent="0.4">
      <c r="A1526" s="46">
        <v>760.45599900000002</v>
      </c>
      <c r="B1526" s="46">
        <v>35</v>
      </c>
      <c r="C1526" s="46">
        <v>26.04</v>
      </c>
      <c r="D1526" s="46">
        <v>39.35</v>
      </c>
      <c r="E1526" s="46">
        <v>34.99</v>
      </c>
      <c r="F1526" s="46">
        <v>34.119999999999997</v>
      </c>
      <c r="G1526" s="46">
        <v>34.049999999999997</v>
      </c>
      <c r="H1526" s="10">
        <f t="shared" si="30"/>
        <v>34.119999999999997</v>
      </c>
      <c r="I1526" s="10">
        <f t="shared" si="31"/>
        <v>742.45599900000002</v>
      </c>
    </row>
    <row r="1527" spans="1:9" x14ac:dyDescent="0.4">
      <c r="A1527" s="46">
        <v>760.94815900000003</v>
      </c>
      <c r="B1527" s="46">
        <v>35</v>
      </c>
      <c r="C1527" s="46">
        <v>26.05</v>
      </c>
      <c r="D1527" s="46">
        <v>39.35</v>
      </c>
      <c r="E1527" s="46">
        <v>34.99</v>
      </c>
      <c r="F1527" s="46">
        <v>34.119999999999997</v>
      </c>
      <c r="G1527" s="46">
        <v>34.049999999999997</v>
      </c>
      <c r="H1527" s="10">
        <f t="shared" si="30"/>
        <v>34.119999999999997</v>
      </c>
      <c r="I1527" s="10">
        <f t="shared" si="31"/>
        <v>742.94815900000003</v>
      </c>
    </row>
    <row r="1528" spans="1:9" x14ac:dyDescent="0.4">
      <c r="A1528" s="46">
        <v>761.45627500000001</v>
      </c>
      <c r="B1528" s="46">
        <v>35</v>
      </c>
      <c r="C1528" s="46">
        <v>26.17</v>
      </c>
      <c r="D1528" s="46">
        <v>39.35</v>
      </c>
      <c r="E1528" s="46">
        <v>34.96</v>
      </c>
      <c r="F1528" s="46">
        <v>34.119999999999997</v>
      </c>
      <c r="G1528" s="46">
        <v>34.049999999999997</v>
      </c>
      <c r="H1528" s="10">
        <f t="shared" si="30"/>
        <v>34.119999999999997</v>
      </c>
      <c r="I1528" s="10">
        <f t="shared" si="31"/>
        <v>743.45627500000001</v>
      </c>
    </row>
    <row r="1529" spans="1:9" x14ac:dyDescent="0.4">
      <c r="A1529" s="46">
        <v>761.9560140000001</v>
      </c>
      <c r="B1529" s="46">
        <v>35</v>
      </c>
      <c r="C1529" s="46">
        <v>26.18</v>
      </c>
      <c r="D1529" s="46">
        <v>39.35</v>
      </c>
      <c r="E1529" s="46">
        <v>34.99</v>
      </c>
      <c r="F1529" s="46">
        <v>34.119999999999997</v>
      </c>
      <c r="G1529" s="46">
        <v>34.06</v>
      </c>
      <c r="H1529" s="10">
        <f t="shared" si="30"/>
        <v>34.130000000000003</v>
      </c>
      <c r="I1529" s="10">
        <f t="shared" si="31"/>
        <v>743.9560140000001</v>
      </c>
    </row>
    <row r="1530" spans="1:9" x14ac:dyDescent="0.4">
      <c r="A1530" s="46">
        <v>762.46437700000001</v>
      </c>
      <c r="B1530" s="46">
        <v>35</v>
      </c>
      <c r="C1530" s="46">
        <v>26.11</v>
      </c>
      <c r="D1530" s="46">
        <v>39.35</v>
      </c>
      <c r="E1530" s="46">
        <v>34.99</v>
      </c>
      <c r="F1530" s="46">
        <v>34.15</v>
      </c>
      <c r="G1530" s="46">
        <v>34.06</v>
      </c>
      <c r="H1530" s="10">
        <f t="shared" si="30"/>
        <v>34.14</v>
      </c>
      <c r="I1530" s="10">
        <f t="shared" si="31"/>
        <v>744.46437700000001</v>
      </c>
    </row>
    <row r="1531" spans="1:9" x14ac:dyDescent="0.4">
      <c r="A1531" s="46">
        <v>762.95762400000012</v>
      </c>
      <c r="B1531" s="46">
        <v>35</v>
      </c>
      <c r="C1531" s="46">
        <v>26.09</v>
      </c>
      <c r="D1531" s="46">
        <v>39.39</v>
      </c>
      <c r="E1531" s="46">
        <v>34.99</v>
      </c>
      <c r="F1531" s="46">
        <v>34.15</v>
      </c>
      <c r="G1531" s="46">
        <v>34.06</v>
      </c>
      <c r="H1531" s="10">
        <f t="shared" si="30"/>
        <v>34.14</v>
      </c>
      <c r="I1531" s="10">
        <f t="shared" si="31"/>
        <v>744.95762400000012</v>
      </c>
    </row>
    <row r="1532" spans="1:9" x14ac:dyDescent="0.4">
      <c r="A1532" s="46">
        <v>763.47076800000013</v>
      </c>
      <c r="B1532" s="46">
        <v>35</v>
      </c>
      <c r="C1532" s="46">
        <v>26.07</v>
      </c>
      <c r="D1532" s="46">
        <v>39.39</v>
      </c>
      <c r="E1532" s="46">
        <v>34.99</v>
      </c>
      <c r="F1532" s="46">
        <v>34.15</v>
      </c>
      <c r="G1532" s="46">
        <v>34.07</v>
      </c>
      <c r="H1532" s="10">
        <f t="shared" si="30"/>
        <v>34.15</v>
      </c>
      <c r="I1532" s="10">
        <f t="shared" si="31"/>
        <v>745.47076800000013</v>
      </c>
    </row>
    <row r="1533" spans="1:9" x14ac:dyDescent="0.4">
      <c r="A1533" s="46">
        <v>763.95351200000005</v>
      </c>
      <c r="B1533" s="46">
        <v>35</v>
      </c>
      <c r="C1533" s="46">
        <v>26.08</v>
      </c>
      <c r="D1533" s="46">
        <v>39.39</v>
      </c>
      <c r="E1533" s="46">
        <v>34.99</v>
      </c>
      <c r="F1533" s="46">
        <v>34.15</v>
      </c>
      <c r="G1533" s="46">
        <v>34.07</v>
      </c>
      <c r="H1533" s="10">
        <f t="shared" si="30"/>
        <v>34.15</v>
      </c>
      <c r="I1533" s="10">
        <f t="shared" si="31"/>
        <v>745.95351200000005</v>
      </c>
    </row>
    <row r="1534" spans="1:9" x14ac:dyDescent="0.4">
      <c r="A1534" s="46">
        <v>764.47176899999999</v>
      </c>
      <c r="B1534" s="46">
        <v>35</v>
      </c>
      <c r="C1534" s="46">
        <v>26.1</v>
      </c>
      <c r="D1534" s="46">
        <v>39.39</v>
      </c>
      <c r="E1534" s="46">
        <v>34.99</v>
      </c>
      <c r="F1534" s="46">
        <v>34.15</v>
      </c>
      <c r="G1534" s="46">
        <v>34.07</v>
      </c>
      <c r="H1534" s="10">
        <f t="shared" si="30"/>
        <v>34.15</v>
      </c>
      <c r="I1534" s="10">
        <f t="shared" si="31"/>
        <v>746.47176899999999</v>
      </c>
    </row>
    <row r="1535" spans="1:9" x14ac:dyDescent="0.4">
      <c r="A1535" s="46">
        <v>764.96487200000001</v>
      </c>
      <c r="B1535" s="46">
        <v>35</v>
      </c>
      <c r="C1535" s="46">
        <v>26.15</v>
      </c>
      <c r="D1535" s="46">
        <v>39.35</v>
      </c>
      <c r="E1535" s="46">
        <v>34.99</v>
      </c>
      <c r="F1535" s="46">
        <v>34.15</v>
      </c>
      <c r="G1535" s="46">
        <v>34.07</v>
      </c>
      <c r="H1535" s="10">
        <f t="shared" si="30"/>
        <v>34.15</v>
      </c>
      <c r="I1535" s="10">
        <f t="shared" si="31"/>
        <v>746.96487200000001</v>
      </c>
    </row>
    <row r="1536" spans="1:9" x14ac:dyDescent="0.4">
      <c r="A1536" s="46">
        <v>765.47645200000011</v>
      </c>
      <c r="B1536" s="46">
        <v>35</v>
      </c>
      <c r="C1536" s="46">
        <v>26.3</v>
      </c>
      <c r="D1536" s="46">
        <v>39.35</v>
      </c>
      <c r="E1536" s="46">
        <v>34.96</v>
      </c>
      <c r="F1536" s="46">
        <v>34.15</v>
      </c>
      <c r="G1536" s="46">
        <v>34.08</v>
      </c>
      <c r="H1536" s="10">
        <f t="shared" si="30"/>
        <v>34.15</v>
      </c>
      <c r="I1536" s="10">
        <f t="shared" si="31"/>
        <v>747.47645200000011</v>
      </c>
    </row>
    <row r="1537" spans="1:9" x14ac:dyDescent="0.4">
      <c r="A1537" s="46">
        <v>765.96682800000008</v>
      </c>
      <c r="B1537" s="46">
        <v>35</v>
      </c>
      <c r="C1537" s="46">
        <v>26.31</v>
      </c>
      <c r="D1537" s="46">
        <v>39.35</v>
      </c>
      <c r="E1537" s="46">
        <v>34.99</v>
      </c>
      <c r="F1537" s="46">
        <v>34.15</v>
      </c>
      <c r="G1537" s="46">
        <v>34.08</v>
      </c>
      <c r="H1537" s="10">
        <f t="shared" si="30"/>
        <v>34.15</v>
      </c>
      <c r="I1537" s="10">
        <f t="shared" si="31"/>
        <v>747.96682800000008</v>
      </c>
    </row>
    <row r="1538" spans="1:9" x14ac:dyDescent="0.4">
      <c r="A1538" s="46">
        <v>766.47750800000017</v>
      </c>
      <c r="B1538" s="46">
        <v>35</v>
      </c>
      <c r="C1538" s="46">
        <v>26.23</v>
      </c>
      <c r="D1538" s="46">
        <v>39.35</v>
      </c>
      <c r="E1538" s="46">
        <v>34.99</v>
      </c>
      <c r="F1538" s="46">
        <v>34.15</v>
      </c>
      <c r="G1538" s="46">
        <v>34.08</v>
      </c>
      <c r="H1538" s="10">
        <f t="shared" si="30"/>
        <v>34.159999999999997</v>
      </c>
      <c r="I1538" s="10">
        <f t="shared" si="31"/>
        <v>748.47750800000017</v>
      </c>
    </row>
    <row r="1539" spans="1:9" x14ac:dyDescent="0.4">
      <c r="A1539" s="46">
        <v>766.97232600000007</v>
      </c>
      <c r="B1539" s="46">
        <v>35</v>
      </c>
      <c r="C1539" s="46">
        <v>26.25</v>
      </c>
      <c r="D1539" s="46">
        <v>39.35</v>
      </c>
      <c r="E1539" s="46">
        <v>34.99</v>
      </c>
      <c r="F1539" s="46">
        <v>34.19</v>
      </c>
      <c r="G1539" s="46">
        <v>34.090000000000003</v>
      </c>
      <c r="H1539" s="10">
        <f t="shared" si="30"/>
        <v>34.17</v>
      </c>
      <c r="I1539" s="10">
        <f t="shared" si="31"/>
        <v>748.97232600000007</v>
      </c>
    </row>
    <row r="1540" spans="1:9" x14ac:dyDescent="0.4">
      <c r="A1540" s="46">
        <v>767.46762899999999</v>
      </c>
      <c r="B1540" s="46">
        <v>35</v>
      </c>
      <c r="C1540" s="46">
        <v>26.36</v>
      </c>
      <c r="D1540" s="46">
        <v>39.35</v>
      </c>
      <c r="E1540" s="46">
        <v>34.96</v>
      </c>
      <c r="F1540" s="46">
        <v>34.19</v>
      </c>
      <c r="G1540" s="46">
        <v>34.090000000000003</v>
      </c>
      <c r="H1540" s="10">
        <f t="shared" si="30"/>
        <v>34.18</v>
      </c>
      <c r="I1540" s="10">
        <f t="shared" si="31"/>
        <v>749.46762899999999</v>
      </c>
    </row>
    <row r="1541" spans="1:9" x14ac:dyDescent="0.4">
      <c r="A1541" s="46">
        <v>767.97709600000007</v>
      </c>
      <c r="B1541" s="46">
        <v>35</v>
      </c>
      <c r="C1541" s="46">
        <v>26.34</v>
      </c>
      <c r="D1541" s="46">
        <v>39.39</v>
      </c>
      <c r="E1541" s="46">
        <v>34.99</v>
      </c>
      <c r="F1541" s="46">
        <v>34.19</v>
      </c>
      <c r="G1541" s="46">
        <v>34.090000000000003</v>
      </c>
      <c r="H1541" s="10">
        <f t="shared" si="30"/>
        <v>34.19</v>
      </c>
      <c r="I1541" s="10">
        <f t="shared" si="31"/>
        <v>749.97709600000007</v>
      </c>
    </row>
    <row r="1542" spans="1:9" x14ac:dyDescent="0.4">
      <c r="A1542" s="46">
        <v>768.47485900000015</v>
      </c>
      <c r="B1542" s="46">
        <v>35</v>
      </c>
      <c r="C1542" s="46">
        <v>26.22</v>
      </c>
      <c r="D1542" s="46">
        <v>39.39</v>
      </c>
      <c r="E1542" s="46">
        <v>34.99</v>
      </c>
      <c r="F1542" s="46">
        <v>34.19</v>
      </c>
      <c r="G1542" s="46">
        <v>34.090000000000003</v>
      </c>
      <c r="H1542" s="10">
        <f t="shared" si="30"/>
        <v>34.19</v>
      </c>
      <c r="I1542" s="10">
        <f t="shared" si="31"/>
        <v>750.47485900000015</v>
      </c>
    </row>
    <row r="1543" spans="1:9" x14ac:dyDescent="0.4">
      <c r="A1543" s="46">
        <v>768.98091100000011</v>
      </c>
      <c r="B1543" s="46">
        <v>35</v>
      </c>
      <c r="C1543" s="46">
        <v>26.24</v>
      </c>
      <c r="D1543" s="46">
        <v>39.39</v>
      </c>
      <c r="E1543" s="46">
        <v>34.99</v>
      </c>
      <c r="F1543" s="46">
        <v>34.19</v>
      </c>
      <c r="G1543" s="46">
        <v>34.1</v>
      </c>
      <c r="H1543" s="10">
        <f t="shared" si="30"/>
        <v>34.19</v>
      </c>
      <c r="I1543" s="10">
        <f t="shared" si="31"/>
        <v>750.98091100000011</v>
      </c>
    </row>
    <row r="1544" spans="1:9" x14ac:dyDescent="0.4">
      <c r="A1544" s="46">
        <v>769.47577500000011</v>
      </c>
      <c r="B1544" s="46">
        <v>35</v>
      </c>
      <c r="C1544" s="46">
        <v>26.25</v>
      </c>
      <c r="D1544" s="46">
        <v>39.39</v>
      </c>
      <c r="E1544" s="46">
        <v>34.99</v>
      </c>
      <c r="F1544" s="46">
        <v>34.19</v>
      </c>
      <c r="G1544" s="46">
        <v>34.1</v>
      </c>
      <c r="H1544" s="10">
        <f t="shared" si="30"/>
        <v>34.19</v>
      </c>
      <c r="I1544" s="10">
        <f t="shared" si="31"/>
        <v>751.47577500000011</v>
      </c>
    </row>
    <row r="1545" spans="1:9" x14ac:dyDescent="0.4">
      <c r="A1545" s="46">
        <v>769.9884340000001</v>
      </c>
      <c r="B1545" s="46">
        <v>35</v>
      </c>
      <c r="C1545" s="46">
        <v>26.27</v>
      </c>
      <c r="D1545" s="46">
        <v>39.39</v>
      </c>
      <c r="E1545" s="46">
        <v>34.99</v>
      </c>
      <c r="F1545" s="46">
        <v>34.19</v>
      </c>
      <c r="G1545" s="46">
        <v>34.1</v>
      </c>
      <c r="H1545" s="10">
        <f t="shared" si="30"/>
        <v>34.19</v>
      </c>
      <c r="I1545" s="10">
        <f t="shared" si="31"/>
        <v>751.9884340000001</v>
      </c>
    </row>
    <row r="1546" spans="1:9" x14ac:dyDescent="0.4">
      <c r="A1546" s="46">
        <v>770.48054700000012</v>
      </c>
      <c r="B1546" s="46">
        <v>35</v>
      </c>
      <c r="C1546" s="46">
        <v>26.28</v>
      </c>
      <c r="D1546" s="46">
        <v>39.39</v>
      </c>
      <c r="E1546" s="46">
        <v>34.99</v>
      </c>
      <c r="F1546" s="46">
        <v>34.19</v>
      </c>
      <c r="G1546" s="46">
        <v>34.1</v>
      </c>
      <c r="H1546" s="10">
        <f t="shared" si="30"/>
        <v>34.19</v>
      </c>
      <c r="I1546" s="10">
        <f t="shared" si="31"/>
        <v>752.48054700000012</v>
      </c>
    </row>
    <row r="1547" spans="1:9" x14ac:dyDescent="0.4">
      <c r="A1547" s="46">
        <v>770.99014000000011</v>
      </c>
      <c r="B1547" s="46">
        <v>35</v>
      </c>
      <c r="C1547" s="46">
        <v>26.3</v>
      </c>
      <c r="D1547" s="46">
        <v>39.39</v>
      </c>
      <c r="E1547" s="46">
        <v>34.99</v>
      </c>
      <c r="F1547" s="46">
        <v>34.19</v>
      </c>
      <c r="G1547" s="46">
        <v>34.1</v>
      </c>
      <c r="H1547" s="10">
        <f t="shared" si="30"/>
        <v>34.19</v>
      </c>
      <c r="I1547" s="10">
        <f t="shared" si="31"/>
        <v>752.99014000000011</v>
      </c>
    </row>
    <row r="1548" spans="1:9" x14ac:dyDescent="0.4">
      <c r="A1548" s="46">
        <v>771.48698300000001</v>
      </c>
      <c r="B1548" s="46">
        <v>35</v>
      </c>
      <c r="C1548" s="46">
        <v>26.21</v>
      </c>
      <c r="D1548" s="46">
        <v>39.39</v>
      </c>
      <c r="E1548" s="46">
        <v>35.020000000000003</v>
      </c>
      <c r="F1548" s="46">
        <v>34.19</v>
      </c>
      <c r="G1548" s="46">
        <v>34.11</v>
      </c>
      <c r="H1548" s="10">
        <f t="shared" ref="H1548:H1611" si="32">ROUND(AVERAGE(F1546:F1549),2)</f>
        <v>34.200000000000003</v>
      </c>
      <c r="I1548" s="10">
        <f t="shared" si="31"/>
        <v>753.48698300000001</v>
      </c>
    </row>
    <row r="1549" spans="1:9" x14ac:dyDescent="0.4">
      <c r="A1549" s="46">
        <v>771.98075600000016</v>
      </c>
      <c r="B1549" s="46">
        <v>35</v>
      </c>
      <c r="C1549" s="46">
        <v>26.23</v>
      </c>
      <c r="D1549" s="46">
        <v>39.39</v>
      </c>
      <c r="E1549" s="46">
        <v>34.99</v>
      </c>
      <c r="F1549" s="46">
        <v>34.22</v>
      </c>
      <c r="G1549" s="46">
        <v>34.11</v>
      </c>
      <c r="H1549" s="10">
        <f t="shared" si="32"/>
        <v>34.200000000000003</v>
      </c>
      <c r="I1549" s="10">
        <f t="shared" si="31"/>
        <v>753.98075600000016</v>
      </c>
    </row>
    <row r="1550" spans="1:9" x14ac:dyDescent="0.4">
      <c r="A1550" s="46">
        <v>772.489734</v>
      </c>
      <c r="B1550" s="46">
        <v>35</v>
      </c>
      <c r="C1550" s="46">
        <v>26.25</v>
      </c>
      <c r="D1550" s="46">
        <v>39.39</v>
      </c>
      <c r="E1550" s="46">
        <v>35.020000000000003</v>
      </c>
      <c r="F1550" s="46">
        <v>34.19</v>
      </c>
      <c r="G1550" s="46">
        <v>34.11</v>
      </c>
      <c r="H1550" s="10">
        <f t="shared" si="32"/>
        <v>34.21</v>
      </c>
      <c r="I1550" s="10">
        <f t="shared" si="31"/>
        <v>754.489734</v>
      </c>
    </row>
    <row r="1551" spans="1:9" x14ac:dyDescent="0.4">
      <c r="A1551" s="46">
        <v>772.98483299999998</v>
      </c>
      <c r="B1551" s="46">
        <v>35</v>
      </c>
      <c r="C1551" s="46">
        <v>26.16</v>
      </c>
      <c r="D1551" s="46">
        <v>39.39</v>
      </c>
      <c r="E1551" s="46">
        <v>35.020000000000003</v>
      </c>
      <c r="F1551" s="46">
        <v>34.22</v>
      </c>
      <c r="G1551" s="46">
        <v>34.11</v>
      </c>
      <c r="H1551" s="10">
        <f t="shared" si="32"/>
        <v>34.21</v>
      </c>
      <c r="I1551" s="10">
        <f t="shared" si="31"/>
        <v>754.98483299999998</v>
      </c>
    </row>
    <row r="1552" spans="1:9" x14ac:dyDescent="0.4">
      <c r="A1552" s="46">
        <v>773.49683000000005</v>
      </c>
      <c r="B1552" s="46">
        <v>35</v>
      </c>
      <c r="C1552" s="46">
        <v>26.14</v>
      </c>
      <c r="D1552" s="46">
        <v>39.44</v>
      </c>
      <c r="E1552" s="46">
        <v>35.020000000000003</v>
      </c>
      <c r="F1552" s="46">
        <v>34.19</v>
      </c>
      <c r="G1552" s="46">
        <v>34.119999999999997</v>
      </c>
      <c r="H1552" s="10">
        <f t="shared" si="32"/>
        <v>34.21</v>
      </c>
      <c r="I1552" s="10">
        <f t="shared" si="31"/>
        <v>755.49683000000005</v>
      </c>
    </row>
    <row r="1553" spans="1:9" x14ac:dyDescent="0.4">
      <c r="A1553" s="46">
        <v>773.99058000000014</v>
      </c>
      <c r="B1553" s="46">
        <v>35</v>
      </c>
      <c r="C1553" s="46">
        <v>26.12</v>
      </c>
      <c r="D1553" s="46">
        <v>39.44</v>
      </c>
      <c r="E1553" s="46">
        <v>35.020000000000003</v>
      </c>
      <c r="F1553" s="46">
        <v>34.22</v>
      </c>
      <c r="G1553" s="46">
        <v>34.119999999999997</v>
      </c>
      <c r="H1553" s="10">
        <f t="shared" si="32"/>
        <v>34.21</v>
      </c>
      <c r="I1553" s="10">
        <f t="shared" si="31"/>
        <v>755.99058000000014</v>
      </c>
    </row>
    <row r="1554" spans="1:9" x14ac:dyDescent="0.4">
      <c r="A1554" s="46">
        <v>774.48465899999997</v>
      </c>
      <c r="B1554" s="46">
        <v>35</v>
      </c>
      <c r="C1554" s="46">
        <v>26.01</v>
      </c>
      <c r="D1554" s="46">
        <v>39.479999999999997</v>
      </c>
      <c r="E1554" s="46">
        <v>35.049999999999997</v>
      </c>
      <c r="F1554" s="46">
        <v>34.22</v>
      </c>
      <c r="G1554" s="46">
        <v>34.119999999999997</v>
      </c>
      <c r="H1554" s="10">
        <f t="shared" si="32"/>
        <v>34.21</v>
      </c>
      <c r="I1554" s="10">
        <f t="shared" si="31"/>
        <v>756.48465899999997</v>
      </c>
    </row>
    <row r="1555" spans="1:9" x14ac:dyDescent="0.4">
      <c r="A1555" s="46">
        <v>774.98988699999995</v>
      </c>
      <c r="B1555" s="46">
        <v>35</v>
      </c>
      <c r="C1555" s="46">
        <v>25.89</v>
      </c>
      <c r="D1555" s="46">
        <v>39.479999999999997</v>
      </c>
      <c r="E1555" s="46">
        <v>35.049999999999997</v>
      </c>
      <c r="F1555" s="46">
        <v>34.22</v>
      </c>
      <c r="G1555" s="46">
        <v>34.130000000000003</v>
      </c>
      <c r="H1555" s="10">
        <f t="shared" si="32"/>
        <v>34.22</v>
      </c>
      <c r="I1555" s="10">
        <f t="shared" si="31"/>
        <v>756.98988699999995</v>
      </c>
    </row>
    <row r="1556" spans="1:9" x14ac:dyDescent="0.4">
      <c r="A1556" s="46">
        <v>775.49604399999998</v>
      </c>
      <c r="B1556" s="46">
        <v>35</v>
      </c>
      <c r="C1556" s="46">
        <v>25.9</v>
      </c>
      <c r="D1556" s="46">
        <v>39.479999999999997</v>
      </c>
      <c r="E1556" s="46">
        <v>35.049999999999997</v>
      </c>
      <c r="F1556" s="46">
        <v>34.22</v>
      </c>
      <c r="G1556" s="46">
        <v>34.130000000000003</v>
      </c>
      <c r="H1556" s="10">
        <f t="shared" si="32"/>
        <v>34.22</v>
      </c>
      <c r="I1556" s="10">
        <f t="shared" si="31"/>
        <v>757.49604399999998</v>
      </c>
    </row>
    <row r="1557" spans="1:9" x14ac:dyDescent="0.4">
      <c r="A1557" s="46">
        <v>775.99654299999997</v>
      </c>
      <c r="B1557" s="46">
        <v>35</v>
      </c>
      <c r="C1557" s="46">
        <v>25.92</v>
      </c>
      <c r="D1557" s="46">
        <v>39.479999999999997</v>
      </c>
      <c r="E1557" s="46">
        <v>35.049999999999997</v>
      </c>
      <c r="F1557" s="46">
        <v>34.22</v>
      </c>
      <c r="G1557" s="46">
        <v>34.130000000000003</v>
      </c>
      <c r="H1557" s="10">
        <f t="shared" si="32"/>
        <v>34.22</v>
      </c>
      <c r="I1557" s="10">
        <f t="shared" si="31"/>
        <v>757.99654299999997</v>
      </c>
    </row>
    <row r="1558" spans="1:9" x14ac:dyDescent="0.4">
      <c r="A1558" s="46">
        <v>776.49125500000014</v>
      </c>
      <c r="B1558" s="46">
        <v>35</v>
      </c>
      <c r="C1558" s="46">
        <v>25.93</v>
      </c>
      <c r="D1558" s="46">
        <v>39.479999999999997</v>
      </c>
      <c r="E1558" s="46">
        <v>35.049999999999997</v>
      </c>
      <c r="F1558" s="46">
        <v>34.22</v>
      </c>
      <c r="G1558" s="46">
        <v>34.130000000000003</v>
      </c>
      <c r="H1558" s="10">
        <f t="shared" si="32"/>
        <v>34.22</v>
      </c>
      <c r="I1558" s="10">
        <f t="shared" si="31"/>
        <v>758.49125500000014</v>
      </c>
    </row>
    <row r="1559" spans="1:9" x14ac:dyDescent="0.4">
      <c r="A1559" s="46">
        <v>776.99697600000013</v>
      </c>
      <c r="B1559" s="46">
        <v>35</v>
      </c>
      <c r="C1559" s="46">
        <v>25.95</v>
      </c>
      <c r="D1559" s="46">
        <v>39.479999999999997</v>
      </c>
      <c r="E1559" s="46">
        <v>35.049999999999997</v>
      </c>
      <c r="F1559" s="46">
        <v>34.22</v>
      </c>
      <c r="G1559" s="46">
        <v>34.14</v>
      </c>
      <c r="H1559" s="10">
        <f t="shared" si="32"/>
        <v>34.22</v>
      </c>
      <c r="I1559" s="10">
        <f t="shared" si="31"/>
        <v>758.99697600000013</v>
      </c>
    </row>
    <row r="1560" spans="1:9" x14ac:dyDescent="0.4">
      <c r="A1560" s="46">
        <v>777.49902100000008</v>
      </c>
      <c r="B1560" s="46">
        <v>35</v>
      </c>
      <c r="C1560" s="46">
        <v>25.96</v>
      </c>
      <c r="D1560" s="46">
        <v>39.479999999999997</v>
      </c>
      <c r="E1560" s="46">
        <v>35.049999999999997</v>
      </c>
      <c r="F1560" s="46">
        <v>34.22</v>
      </c>
      <c r="G1560" s="46">
        <v>34.14</v>
      </c>
      <c r="H1560" s="10">
        <f t="shared" si="32"/>
        <v>34.22</v>
      </c>
      <c r="I1560" s="10">
        <f t="shared" si="31"/>
        <v>759.49902100000008</v>
      </c>
    </row>
    <row r="1561" spans="1:9" x14ac:dyDescent="0.4">
      <c r="A1561" s="46">
        <v>778.00559799999996</v>
      </c>
      <c r="B1561" s="46">
        <v>35</v>
      </c>
      <c r="C1561" s="46">
        <v>25.98</v>
      </c>
      <c r="D1561" s="46">
        <v>39.479999999999997</v>
      </c>
      <c r="E1561" s="46">
        <v>35.049999999999997</v>
      </c>
      <c r="F1561" s="46">
        <v>34.22</v>
      </c>
      <c r="G1561" s="46">
        <v>34.14</v>
      </c>
      <c r="H1561" s="10">
        <f t="shared" si="32"/>
        <v>34.22</v>
      </c>
      <c r="I1561" s="10">
        <f t="shared" si="31"/>
        <v>760.00559799999996</v>
      </c>
    </row>
    <row r="1562" spans="1:9" x14ac:dyDescent="0.4">
      <c r="A1562" s="46">
        <v>778.49919100000011</v>
      </c>
      <c r="B1562" s="46">
        <v>35</v>
      </c>
      <c r="C1562" s="46">
        <v>25.9</v>
      </c>
      <c r="D1562" s="46">
        <v>39.479999999999997</v>
      </c>
      <c r="E1562" s="46">
        <v>35.090000000000003</v>
      </c>
      <c r="F1562" s="46">
        <v>34.22</v>
      </c>
      <c r="G1562" s="46">
        <v>34.15</v>
      </c>
      <c r="H1562" s="10">
        <f t="shared" si="32"/>
        <v>34.22</v>
      </c>
      <c r="I1562" s="10">
        <f t="shared" si="31"/>
        <v>760.49919100000011</v>
      </c>
    </row>
    <row r="1563" spans="1:9" x14ac:dyDescent="0.4">
      <c r="A1563" s="46">
        <v>779.00771699999996</v>
      </c>
      <c r="B1563" s="46">
        <v>35</v>
      </c>
      <c r="C1563" s="46">
        <v>25.91</v>
      </c>
      <c r="D1563" s="46">
        <v>39.479999999999997</v>
      </c>
      <c r="E1563" s="46">
        <v>35.049999999999997</v>
      </c>
      <c r="F1563" s="46">
        <v>34.22</v>
      </c>
      <c r="G1563" s="46">
        <v>34.15</v>
      </c>
      <c r="H1563" s="10">
        <f t="shared" si="32"/>
        <v>34.22</v>
      </c>
      <c r="I1563" s="10">
        <f t="shared" si="31"/>
        <v>761.00771699999996</v>
      </c>
    </row>
    <row r="1564" spans="1:9" x14ac:dyDescent="0.4">
      <c r="A1564" s="46">
        <v>779.50531500000011</v>
      </c>
      <c r="B1564" s="46">
        <v>35</v>
      </c>
      <c r="C1564" s="46">
        <v>26.06</v>
      </c>
      <c r="D1564" s="46">
        <v>39.44</v>
      </c>
      <c r="E1564" s="46">
        <v>35.049999999999997</v>
      </c>
      <c r="F1564" s="46">
        <v>34.22</v>
      </c>
      <c r="G1564" s="46">
        <v>34.15</v>
      </c>
      <c r="H1564" s="10">
        <f t="shared" si="32"/>
        <v>34.22</v>
      </c>
      <c r="I1564" s="10">
        <f t="shared" si="31"/>
        <v>761.50531500000011</v>
      </c>
    </row>
    <row r="1565" spans="1:9" x14ac:dyDescent="0.4">
      <c r="A1565" s="46">
        <v>780.006349</v>
      </c>
      <c r="B1565" s="46">
        <v>35</v>
      </c>
      <c r="C1565" s="46">
        <v>25.98</v>
      </c>
      <c r="D1565" s="46">
        <v>39.479999999999997</v>
      </c>
      <c r="E1565" s="46">
        <v>35.090000000000003</v>
      </c>
      <c r="F1565" s="46">
        <v>34.22</v>
      </c>
      <c r="G1565" s="46">
        <v>34.15</v>
      </c>
      <c r="H1565" s="10">
        <f t="shared" si="32"/>
        <v>34.22</v>
      </c>
      <c r="I1565" s="10">
        <f t="shared" si="31"/>
        <v>762.006349</v>
      </c>
    </row>
    <row r="1566" spans="1:9" x14ac:dyDescent="0.4">
      <c r="A1566" s="46">
        <v>780.50747300000012</v>
      </c>
      <c r="B1566" s="46">
        <v>35</v>
      </c>
      <c r="C1566" s="46">
        <v>25.96</v>
      </c>
      <c r="D1566" s="46">
        <v>39.479999999999997</v>
      </c>
      <c r="E1566" s="46">
        <v>35.049999999999997</v>
      </c>
      <c r="F1566" s="46">
        <v>34.22</v>
      </c>
      <c r="G1566" s="46">
        <v>34.159999999999997</v>
      </c>
      <c r="H1566" s="10">
        <f t="shared" si="32"/>
        <v>34.229999999999997</v>
      </c>
      <c r="I1566" s="10">
        <f t="shared" si="31"/>
        <v>762.50747300000012</v>
      </c>
    </row>
    <row r="1567" spans="1:9" x14ac:dyDescent="0.4">
      <c r="A1567" s="46">
        <v>781.00025400000004</v>
      </c>
      <c r="B1567" s="46">
        <v>35</v>
      </c>
      <c r="C1567" s="46">
        <v>25.97</v>
      </c>
      <c r="D1567" s="46">
        <v>39.479999999999997</v>
      </c>
      <c r="E1567" s="46">
        <v>35.090000000000003</v>
      </c>
      <c r="F1567" s="46">
        <v>34.26</v>
      </c>
      <c r="G1567" s="46">
        <v>34.159999999999997</v>
      </c>
      <c r="H1567" s="10">
        <f t="shared" si="32"/>
        <v>34.24</v>
      </c>
      <c r="I1567" s="10">
        <f t="shared" si="31"/>
        <v>763.00025400000004</v>
      </c>
    </row>
    <row r="1568" spans="1:9" x14ac:dyDescent="0.4">
      <c r="A1568" s="46">
        <v>781.50434500000006</v>
      </c>
      <c r="B1568" s="46">
        <v>35</v>
      </c>
      <c r="C1568" s="46">
        <v>25.93</v>
      </c>
      <c r="D1568" s="46">
        <v>39.44</v>
      </c>
      <c r="E1568" s="46">
        <v>35.090000000000003</v>
      </c>
      <c r="F1568" s="46">
        <v>34.26</v>
      </c>
      <c r="G1568" s="46">
        <v>34.159999999999997</v>
      </c>
      <c r="H1568" s="10">
        <f t="shared" si="32"/>
        <v>34.25</v>
      </c>
      <c r="I1568" s="10">
        <f t="shared" si="31"/>
        <v>763.50434500000006</v>
      </c>
    </row>
    <row r="1569" spans="1:9" x14ac:dyDescent="0.4">
      <c r="A1569" s="46">
        <v>782.00687300000004</v>
      </c>
      <c r="B1569" s="46">
        <v>35</v>
      </c>
      <c r="C1569" s="46">
        <v>25.98</v>
      </c>
      <c r="D1569" s="46">
        <v>39.44</v>
      </c>
      <c r="E1569" s="46">
        <v>35.090000000000003</v>
      </c>
      <c r="F1569" s="46">
        <v>34.26</v>
      </c>
      <c r="G1569" s="46">
        <v>34.159999999999997</v>
      </c>
      <c r="H1569" s="10">
        <f t="shared" si="32"/>
        <v>34.26</v>
      </c>
      <c r="I1569" s="10">
        <f t="shared" si="31"/>
        <v>764.00687300000004</v>
      </c>
    </row>
    <row r="1570" spans="1:9" x14ac:dyDescent="0.4">
      <c r="A1570" s="46">
        <v>782.51234399999998</v>
      </c>
      <c r="B1570" s="46">
        <v>35</v>
      </c>
      <c r="C1570" s="46">
        <v>26.02</v>
      </c>
      <c r="D1570" s="46">
        <v>39.39</v>
      </c>
      <c r="E1570" s="46">
        <v>35.090000000000003</v>
      </c>
      <c r="F1570" s="46">
        <v>34.26</v>
      </c>
      <c r="G1570" s="46">
        <v>34.17</v>
      </c>
      <c r="H1570" s="10">
        <f t="shared" si="32"/>
        <v>34.26</v>
      </c>
      <c r="I1570" s="10">
        <f t="shared" si="31"/>
        <v>764.51234399999998</v>
      </c>
    </row>
    <row r="1571" spans="1:9" x14ac:dyDescent="0.4">
      <c r="A1571" s="46">
        <v>783.00584700000013</v>
      </c>
      <c r="B1571" s="46">
        <v>35</v>
      </c>
      <c r="C1571" s="46">
        <v>26.08</v>
      </c>
      <c r="D1571" s="46">
        <v>39.39</v>
      </c>
      <c r="E1571" s="46">
        <v>35.090000000000003</v>
      </c>
      <c r="F1571" s="46">
        <v>34.26</v>
      </c>
      <c r="G1571" s="46">
        <v>34.17</v>
      </c>
      <c r="H1571" s="10">
        <f t="shared" si="32"/>
        <v>34.26</v>
      </c>
      <c r="I1571" s="10">
        <f t="shared" si="31"/>
        <v>765.00584700000013</v>
      </c>
    </row>
    <row r="1572" spans="1:9" x14ac:dyDescent="0.4">
      <c r="A1572" s="46">
        <v>783.51776900000004</v>
      </c>
      <c r="B1572" s="46">
        <v>35</v>
      </c>
      <c r="C1572" s="46">
        <v>26.09</v>
      </c>
      <c r="D1572" s="46">
        <v>39.39</v>
      </c>
      <c r="E1572" s="46">
        <v>35.090000000000003</v>
      </c>
      <c r="F1572" s="46">
        <v>34.26</v>
      </c>
      <c r="G1572" s="46">
        <v>34.17</v>
      </c>
      <c r="H1572" s="10">
        <f t="shared" si="32"/>
        <v>34.270000000000003</v>
      </c>
      <c r="I1572" s="10">
        <f t="shared" si="31"/>
        <v>765.51776900000004</v>
      </c>
    </row>
    <row r="1573" spans="1:9" x14ac:dyDescent="0.4">
      <c r="A1573" s="46">
        <v>784.01507200000015</v>
      </c>
      <c r="B1573" s="46">
        <v>35</v>
      </c>
      <c r="C1573" s="46">
        <v>26.11</v>
      </c>
      <c r="D1573" s="46">
        <v>39.39</v>
      </c>
      <c r="E1573" s="46">
        <v>35.090000000000003</v>
      </c>
      <c r="F1573" s="46">
        <v>34.29</v>
      </c>
      <c r="G1573" s="46">
        <v>34.17</v>
      </c>
      <c r="H1573" s="10">
        <f t="shared" si="32"/>
        <v>34.28</v>
      </c>
      <c r="I1573" s="10">
        <f t="shared" si="31"/>
        <v>766.01507200000015</v>
      </c>
    </row>
    <row r="1574" spans="1:9" x14ac:dyDescent="0.4">
      <c r="A1574" s="46">
        <v>784.52246000000014</v>
      </c>
      <c r="B1574" s="46">
        <v>35</v>
      </c>
      <c r="C1574" s="46">
        <v>26.12</v>
      </c>
      <c r="D1574" s="46">
        <v>39.39</v>
      </c>
      <c r="E1574" s="46">
        <v>35.090000000000003</v>
      </c>
      <c r="F1574" s="46">
        <v>34.29</v>
      </c>
      <c r="G1574" s="46">
        <v>34.18</v>
      </c>
      <c r="H1574" s="10">
        <f t="shared" si="32"/>
        <v>34.28</v>
      </c>
      <c r="I1574" s="10">
        <f t="shared" si="31"/>
        <v>766.52246000000014</v>
      </c>
    </row>
    <row r="1575" spans="1:9" x14ac:dyDescent="0.4">
      <c r="A1575" s="46">
        <v>785.01473200000009</v>
      </c>
      <c r="B1575" s="46">
        <v>35</v>
      </c>
      <c r="C1575" s="46">
        <v>26.14</v>
      </c>
      <c r="D1575" s="46">
        <v>39.39</v>
      </c>
      <c r="E1575" s="46">
        <v>35.090000000000003</v>
      </c>
      <c r="F1575" s="46">
        <v>34.29</v>
      </c>
      <c r="G1575" s="46">
        <v>34.18</v>
      </c>
      <c r="H1575" s="10">
        <f t="shared" si="32"/>
        <v>34.29</v>
      </c>
      <c r="I1575" s="10">
        <f t="shared" si="31"/>
        <v>767.01473200000009</v>
      </c>
    </row>
    <row r="1576" spans="1:9" x14ac:dyDescent="0.4">
      <c r="A1576" s="46">
        <v>785.527196</v>
      </c>
      <c r="B1576" s="46">
        <v>35</v>
      </c>
      <c r="C1576" s="46">
        <v>26.06</v>
      </c>
      <c r="D1576" s="46">
        <v>39.39</v>
      </c>
      <c r="E1576" s="46">
        <v>35.119999999999997</v>
      </c>
      <c r="F1576" s="46">
        <v>34.29</v>
      </c>
      <c r="G1576" s="46">
        <v>34.18</v>
      </c>
      <c r="H1576" s="10">
        <f t="shared" si="32"/>
        <v>34.29</v>
      </c>
      <c r="I1576" s="10">
        <f t="shared" si="31"/>
        <v>767.527196</v>
      </c>
    </row>
    <row r="1577" spans="1:9" x14ac:dyDescent="0.4">
      <c r="A1577" s="46">
        <v>786.01875800000016</v>
      </c>
      <c r="B1577" s="46">
        <v>35</v>
      </c>
      <c r="C1577" s="46">
        <v>25.97</v>
      </c>
      <c r="D1577" s="46">
        <v>39.39</v>
      </c>
      <c r="E1577" s="46">
        <v>35.119999999999997</v>
      </c>
      <c r="F1577" s="46">
        <v>34.29</v>
      </c>
      <c r="G1577" s="46">
        <v>34.18</v>
      </c>
      <c r="H1577" s="10">
        <f t="shared" si="32"/>
        <v>34.29</v>
      </c>
      <c r="I1577" s="10">
        <f t="shared" si="31"/>
        <v>768.01875800000016</v>
      </c>
    </row>
    <row r="1578" spans="1:9" x14ac:dyDescent="0.4">
      <c r="A1578" s="46">
        <v>786.53160300000013</v>
      </c>
      <c r="B1578" s="46">
        <v>35</v>
      </c>
      <c r="C1578" s="46">
        <v>25.99</v>
      </c>
      <c r="D1578" s="46">
        <v>39.39</v>
      </c>
      <c r="E1578" s="46">
        <v>35.119999999999997</v>
      </c>
      <c r="F1578" s="46">
        <v>34.29</v>
      </c>
      <c r="G1578" s="46">
        <v>34.19</v>
      </c>
      <c r="H1578" s="10">
        <f t="shared" si="32"/>
        <v>34.29</v>
      </c>
      <c r="I1578" s="10">
        <f t="shared" si="31"/>
        <v>768.53160300000013</v>
      </c>
    </row>
    <row r="1579" spans="1:9" x14ac:dyDescent="0.4">
      <c r="A1579" s="46">
        <v>787.02249800000004</v>
      </c>
      <c r="B1579" s="46">
        <v>35</v>
      </c>
      <c r="C1579" s="46">
        <v>26.01</v>
      </c>
      <c r="D1579" s="46">
        <v>39.39</v>
      </c>
      <c r="E1579" s="46">
        <v>35.119999999999997</v>
      </c>
      <c r="F1579" s="46">
        <v>34.29</v>
      </c>
      <c r="G1579" s="46">
        <v>34.19</v>
      </c>
      <c r="H1579" s="10">
        <f t="shared" si="32"/>
        <v>34.299999999999997</v>
      </c>
      <c r="I1579" s="10">
        <f t="shared" si="31"/>
        <v>769.02249800000004</v>
      </c>
    </row>
    <row r="1580" spans="1:9" x14ac:dyDescent="0.4">
      <c r="A1580" s="46">
        <v>787.51845500000013</v>
      </c>
      <c r="B1580" s="46">
        <v>35</v>
      </c>
      <c r="C1580" s="46">
        <v>26.02</v>
      </c>
      <c r="D1580" s="46">
        <v>39.39</v>
      </c>
      <c r="E1580" s="46">
        <v>35.119999999999997</v>
      </c>
      <c r="F1580" s="46">
        <v>34.33</v>
      </c>
      <c r="G1580" s="46">
        <v>34.19</v>
      </c>
      <c r="H1580" s="10">
        <f t="shared" si="32"/>
        <v>34.299999999999997</v>
      </c>
      <c r="I1580" s="10">
        <f t="shared" si="31"/>
        <v>769.51845500000013</v>
      </c>
    </row>
    <row r="1581" spans="1:9" x14ac:dyDescent="0.4">
      <c r="A1581" s="46">
        <v>788.02736100000016</v>
      </c>
      <c r="B1581" s="46">
        <v>35</v>
      </c>
      <c r="C1581" s="46">
        <v>26.04</v>
      </c>
      <c r="D1581" s="46">
        <v>39.39</v>
      </c>
      <c r="E1581" s="46">
        <v>35.119999999999997</v>
      </c>
      <c r="F1581" s="46">
        <v>34.29</v>
      </c>
      <c r="G1581" s="46">
        <v>34.19</v>
      </c>
      <c r="H1581" s="10">
        <f t="shared" si="32"/>
        <v>34.299999999999997</v>
      </c>
      <c r="I1581" s="10">
        <f t="shared" ref="I1581:I1644" si="33">A1581-18</f>
        <v>770.02736100000016</v>
      </c>
    </row>
    <row r="1582" spans="1:9" x14ac:dyDescent="0.4">
      <c r="A1582" s="46">
        <v>788.52081900000007</v>
      </c>
      <c r="B1582" s="46">
        <v>35</v>
      </c>
      <c r="C1582" s="46">
        <v>26.05</v>
      </c>
      <c r="D1582" s="46">
        <v>39.39</v>
      </c>
      <c r="E1582" s="46">
        <v>35.119999999999997</v>
      </c>
      <c r="F1582" s="46">
        <v>34.29</v>
      </c>
      <c r="G1582" s="46">
        <v>34.200000000000003</v>
      </c>
      <c r="H1582" s="10">
        <f t="shared" si="32"/>
        <v>34.299999999999997</v>
      </c>
      <c r="I1582" s="10">
        <f t="shared" si="33"/>
        <v>770.52081900000007</v>
      </c>
    </row>
    <row r="1583" spans="1:9" x14ac:dyDescent="0.4">
      <c r="A1583" s="46">
        <v>789.031342</v>
      </c>
      <c r="B1583" s="46">
        <v>35</v>
      </c>
      <c r="C1583" s="46">
        <v>26.03</v>
      </c>
      <c r="D1583" s="46">
        <v>39.44</v>
      </c>
      <c r="E1583" s="46">
        <v>35.119999999999997</v>
      </c>
      <c r="F1583" s="46">
        <v>34.29</v>
      </c>
      <c r="G1583" s="46">
        <v>34.200000000000003</v>
      </c>
      <c r="H1583" s="10">
        <f t="shared" si="32"/>
        <v>34.29</v>
      </c>
      <c r="I1583" s="10">
        <f t="shared" si="33"/>
        <v>771.031342</v>
      </c>
    </row>
    <row r="1584" spans="1:9" x14ac:dyDescent="0.4">
      <c r="A1584" s="46">
        <v>789.52658500000007</v>
      </c>
      <c r="B1584" s="46">
        <v>35</v>
      </c>
      <c r="C1584" s="46">
        <v>26.02</v>
      </c>
      <c r="D1584" s="46">
        <v>39.44</v>
      </c>
      <c r="E1584" s="46">
        <v>35.119999999999997</v>
      </c>
      <c r="F1584" s="46">
        <v>34.29</v>
      </c>
      <c r="G1584" s="46">
        <v>34.200000000000003</v>
      </c>
      <c r="H1584" s="10">
        <f t="shared" si="32"/>
        <v>34.29</v>
      </c>
      <c r="I1584" s="10">
        <f t="shared" si="33"/>
        <v>771.52658500000007</v>
      </c>
    </row>
    <row r="1585" spans="1:9" x14ac:dyDescent="0.4">
      <c r="A1585" s="46">
        <v>790.03635800000006</v>
      </c>
      <c r="B1585" s="46">
        <v>35</v>
      </c>
      <c r="C1585" s="46">
        <v>26.03</v>
      </c>
      <c r="D1585" s="46">
        <v>39.44</v>
      </c>
      <c r="E1585" s="46">
        <v>35.119999999999997</v>
      </c>
      <c r="F1585" s="46">
        <v>34.29</v>
      </c>
      <c r="G1585" s="46">
        <v>34.200000000000003</v>
      </c>
      <c r="H1585" s="10">
        <f t="shared" si="32"/>
        <v>34.299999999999997</v>
      </c>
      <c r="I1585" s="10">
        <f t="shared" si="33"/>
        <v>772.03635800000006</v>
      </c>
    </row>
    <row r="1586" spans="1:9" x14ac:dyDescent="0.4">
      <c r="A1586" s="46">
        <v>790.52681900000016</v>
      </c>
      <c r="B1586" s="46">
        <v>35</v>
      </c>
      <c r="C1586" s="46">
        <v>26.01</v>
      </c>
      <c r="D1586" s="46">
        <v>39.479999999999997</v>
      </c>
      <c r="E1586" s="46">
        <v>35.119999999999997</v>
      </c>
      <c r="F1586" s="46">
        <v>34.33</v>
      </c>
      <c r="G1586" s="46">
        <v>34.21</v>
      </c>
      <c r="H1586" s="10">
        <f t="shared" si="32"/>
        <v>34.31</v>
      </c>
      <c r="I1586" s="10">
        <f t="shared" si="33"/>
        <v>772.52681900000016</v>
      </c>
    </row>
    <row r="1587" spans="1:9" x14ac:dyDescent="0.4">
      <c r="A1587" s="46">
        <v>791.03271100000006</v>
      </c>
      <c r="B1587" s="46">
        <v>35</v>
      </c>
      <c r="C1587" s="46">
        <v>25.99</v>
      </c>
      <c r="D1587" s="46">
        <v>39.479999999999997</v>
      </c>
      <c r="E1587" s="46">
        <v>35.119999999999997</v>
      </c>
      <c r="F1587" s="46">
        <v>34.33</v>
      </c>
      <c r="G1587" s="46">
        <v>34.21</v>
      </c>
      <c r="H1587" s="10">
        <f t="shared" si="32"/>
        <v>34.32</v>
      </c>
      <c r="I1587" s="10">
        <f t="shared" si="33"/>
        <v>773.03271100000006</v>
      </c>
    </row>
    <row r="1588" spans="1:9" x14ac:dyDescent="0.4">
      <c r="A1588" s="46">
        <v>791.52967600000011</v>
      </c>
      <c r="B1588" s="46">
        <v>35</v>
      </c>
      <c r="C1588" s="46">
        <v>26.04</v>
      </c>
      <c r="D1588" s="46">
        <v>39.44</v>
      </c>
      <c r="E1588" s="46">
        <v>35.119999999999997</v>
      </c>
      <c r="F1588" s="46">
        <v>34.33</v>
      </c>
      <c r="G1588" s="46">
        <v>34.21</v>
      </c>
      <c r="H1588" s="10">
        <f t="shared" si="32"/>
        <v>34.33</v>
      </c>
      <c r="I1588" s="10">
        <f t="shared" si="33"/>
        <v>773.52967600000011</v>
      </c>
    </row>
    <row r="1589" spans="1:9" x14ac:dyDescent="0.4">
      <c r="A1589" s="46">
        <v>792.02824400000009</v>
      </c>
      <c r="B1589" s="46">
        <v>35</v>
      </c>
      <c r="C1589" s="46">
        <v>26.05</v>
      </c>
      <c r="D1589" s="46">
        <v>39.479999999999997</v>
      </c>
      <c r="E1589" s="46">
        <v>35.119999999999997</v>
      </c>
      <c r="F1589" s="46">
        <v>34.33</v>
      </c>
      <c r="G1589" s="46">
        <v>34.21</v>
      </c>
      <c r="H1589" s="10">
        <f t="shared" si="32"/>
        <v>34.33</v>
      </c>
      <c r="I1589" s="10">
        <f t="shared" si="33"/>
        <v>774.02824400000009</v>
      </c>
    </row>
    <row r="1590" spans="1:9" x14ac:dyDescent="0.4">
      <c r="A1590" s="46">
        <v>792.53514199999995</v>
      </c>
      <c r="B1590" s="46">
        <v>35</v>
      </c>
      <c r="C1590" s="46">
        <v>26.03</v>
      </c>
      <c r="D1590" s="46">
        <v>39.479999999999997</v>
      </c>
      <c r="E1590" s="46">
        <v>35.119999999999997</v>
      </c>
      <c r="F1590" s="46">
        <v>34.33</v>
      </c>
      <c r="G1590" s="46">
        <v>34.21</v>
      </c>
      <c r="H1590" s="10">
        <f t="shared" si="32"/>
        <v>34.340000000000003</v>
      </c>
      <c r="I1590" s="10">
        <f t="shared" si="33"/>
        <v>774.53514199999995</v>
      </c>
    </row>
    <row r="1591" spans="1:9" x14ac:dyDescent="0.4">
      <c r="A1591" s="46">
        <v>793.04271500000004</v>
      </c>
      <c r="B1591" s="46">
        <v>35</v>
      </c>
      <c r="C1591" s="46">
        <v>26.08</v>
      </c>
      <c r="D1591" s="46">
        <v>39.44</v>
      </c>
      <c r="E1591" s="46">
        <v>35.119999999999997</v>
      </c>
      <c r="F1591" s="46">
        <v>34.36</v>
      </c>
      <c r="G1591" s="46">
        <v>34.22</v>
      </c>
      <c r="H1591" s="10">
        <f t="shared" si="32"/>
        <v>34.35</v>
      </c>
      <c r="I1591" s="10">
        <f t="shared" si="33"/>
        <v>775.04271500000004</v>
      </c>
    </row>
    <row r="1592" spans="1:9" x14ac:dyDescent="0.4">
      <c r="A1592" s="46">
        <v>793.5328300000001</v>
      </c>
      <c r="B1592" s="46">
        <v>35</v>
      </c>
      <c r="C1592" s="46">
        <v>26.03</v>
      </c>
      <c r="D1592" s="46">
        <v>39.44</v>
      </c>
      <c r="E1592" s="46">
        <v>35.15</v>
      </c>
      <c r="F1592" s="46">
        <v>34.36</v>
      </c>
      <c r="G1592" s="46">
        <v>34.22</v>
      </c>
      <c r="H1592" s="10">
        <f t="shared" si="32"/>
        <v>34.35</v>
      </c>
      <c r="I1592" s="10">
        <f t="shared" si="33"/>
        <v>775.5328300000001</v>
      </c>
    </row>
    <row r="1593" spans="1:9" x14ac:dyDescent="0.4">
      <c r="A1593" s="46">
        <v>794.04090500000007</v>
      </c>
      <c r="B1593" s="46">
        <v>35</v>
      </c>
      <c r="C1593" s="46">
        <v>25.91</v>
      </c>
      <c r="D1593" s="46">
        <v>39.479999999999997</v>
      </c>
      <c r="E1593" s="46">
        <v>35.15</v>
      </c>
      <c r="F1593" s="46">
        <v>34.36</v>
      </c>
      <c r="G1593" s="46">
        <v>34.22</v>
      </c>
      <c r="H1593" s="10">
        <f t="shared" si="32"/>
        <v>34.36</v>
      </c>
      <c r="I1593" s="10">
        <f t="shared" si="33"/>
        <v>776.04090500000007</v>
      </c>
    </row>
    <row r="1594" spans="1:9" x14ac:dyDescent="0.4">
      <c r="A1594" s="46">
        <v>794.54254600000013</v>
      </c>
      <c r="B1594" s="46">
        <v>35</v>
      </c>
      <c r="C1594" s="46">
        <v>25.93</v>
      </c>
      <c r="D1594" s="46">
        <v>39.44</v>
      </c>
      <c r="E1594" s="46">
        <v>35.15</v>
      </c>
      <c r="F1594" s="46">
        <v>34.36</v>
      </c>
      <c r="G1594" s="46">
        <v>34.22</v>
      </c>
      <c r="H1594" s="10">
        <f t="shared" si="32"/>
        <v>34.369999999999997</v>
      </c>
      <c r="I1594" s="10">
        <f t="shared" si="33"/>
        <v>776.54254600000013</v>
      </c>
    </row>
    <row r="1595" spans="1:9" x14ac:dyDescent="0.4">
      <c r="A1595" s="46">
        <v>795.0408030000001</v>
      </c>
      <c r="B1595" s="46">
        <v>35</v>
      </c>
      <c r="C1595" s="46">
        <v>25.98</v>
      </c>
      <c r="D1595" s="46">
        <v>39.44</v>
      </c>
      <c r="E1595" s="46">
        <v>35.15</v>
      </c>
      <c r="F1595" s="46">
        <v>34.4</v>
      </c>
      <c r="G1595" s="46">
        <v>34.229999999999997</v>
      </c>
      <c r="H1595" s="10">
        <f t="shared" si="32"/>
        <v>34.380000000000003</v>
      </c>
      <c r="I1595" s="10">
        <f t="shared" si="33"/>
        <v>777.0408030000001</v>
      </c>
    </row>
    <row r="1596" spans="1:9" x14ac:dyDescent="0.4">
      <c r="A1596" s="46">
        <v>795.54653000000008</v>
      </c>
      <c r="B1596" s="46">
        <v>35</v>
      </c>
      <c r="C1596" s="46">
        <v>25.89</v>
      </c>
      <c r="D1596" s="46">
        <v>39.44</v>
      </c>
      <c r="E1596" s="46">
        <v>35.18</v>
      </c>
      <c r="F1596" s="46">
        <v>34.4</v>
      </c>
      <c r="G1596" s="46">
        <v>34.229999999999997</v>
      </c>
      <c r="H1596" s="10">
        <f t="shared" si="32"/>
        <v>34.39</v>
      </c>
      <c r="I1596" s="10">
        <f t="shared" si="33"/>
        <v>777.54653000000008</v>
      </c>
    </row>
    <row r="1597" spans="1:9" x14ac:dyDescent="0.4">
      <c r="A1597" s="46">
        <v>796.04721300000006</v>
      </c>
      <c r="B1597" s="46">
        <v>35</v>
      </c>
      <c r="C1597" s="46">
        <v>25.78</v>
      </c>
      <c r="D1597" s="46">
        <v>39.479999999999997</v>
      </c>
      <c r="E1597" s="46">
        <v>35.18</v>
      </c>
      <c r="F1597" s="46">
        <v>34.4</v>
      </c>
      <c r="G1597" s="46">
        <v>34.229999999999997</v>
      </c>
      <c r="H1597" s="10">
        <f t="shared" si="32"/>
        <v>34.4</v>
      </c>
      <c r="I1597" s="10">
        <f t="shared" si="33"/>
        <v>778.04721300000006</v>
      </c>
    </row>
    <row r="1598" spans="1:9" x14ac:dyDescent="0.4">
      <c r="A1598" s="46">
        <v>796.54523400000016</v>
      </c>
      <c r="B1598" s="46">
        <v>35</v>
      </c>
      <c r="C1598" s="46">
        <v>25.76</v>
      </c>
      <c r="D1598" s="46">
        <v>39.479999999999997</v>
      </c>
      <c r="E1598" s="46">
        <v>35.18</v>
      </c>
      <c r="F1598" s="46">
        <v>34.4</v>
      </c>
      <c r="G1598" s="46">
        <v>34.229999999999997</v>
      </c>
      <c r="H1598" s="10">
        <f t="shared" si="32"/>
        <v>34.4</v>
      </c>
      <c r="I1598" s="10">
        <f t="shared" si="33"/>
        <v>778.54523400000016</v>
      </c>
    </row>
    <row r="1599" spans="1:9" x14ac:dyDescent="0.4">
      <c r="A1599" s="46">
        <v>797.04689200000007</v>
      </c>
      <c r="B1599" s="46">
        <v>35</v>
      </c>
      <c r="C1599" s="46">
        <v>25.87</v>
      </c>
      <c r="D1599" s="46">
        <v>39.479999999999997</v>
      </c>
      <c r="E1599" s="46">
        <v>35.15</v>
      </c>
      <c r="F1599" s="46">
        <v>34.4</v>
      </c>
      <c r="G1599" s="46">
        <v>34.24</v>
      </c>
      <c r="H1599" s="10">
        <f t="shared" si="32"/>
        <v>34.4</v>
      </c>
      <c r="I1599" s="10">
        <f t="shared" si="33"/>
        <v>779.04689200000007</v>
      </c>
    </row>
    <row r="1600" spans="1:9" x14ac:dyDescent="0.4">
      <c r="A1600" s="46">
        <v>797.54332900000009</v>
      </c>
      <c r="B1600" s="46">
        <v>35</v>
      </c>
      <c r="C1600" s="46">
        <v>25.89</v>
      </c>
      <c r="D1600" s="46">
        <v>39.479999999999997</v>
      </c>
      <c r="E1600" s="46">
        <v>35.18</v>
      </c>
      <c r="F1600" s="46">
        <v>34.4</v>
      </c>
      <c r="G1600" s="46">
        <v>34.24</v>
      </c>
      <c r="H1600" s="10">
        <f t="shared" si="32"/>
        <v>34.4</v>
      </c>
      <c r="I1600" s="10">
        <f t="shared" si="33"/>
        <v>779.54332900000009</v>
      </c>
    </row>
    <row r="1601" spans="1:9" x14ac:dyDescent="0.4">
      <c r="A1601" s="46">
        <v>798.04439300000013</v>
      </c>
      <c r="B1601" s="46">
        <v>35</v>
      </c>
      <c r="C1601" s="46">
        <v>25.94</v>
      </c>
      <c r="D1601" s="46">
        <v>39.44</v>
      </c>
      <c r="E1601" s="46">
        <v>35.15</v>
      </c>
      <c r="F1601" s="46">
        <v>34.4</v>
      </c>
      <c r="G1601" s="46">
        <v>34.24</v>
      </c>
      <c r="H1601" s="10">
        <f t="shared" si="32"/>
        <v>34.4</v>
      </c>
      <c r="I1601" s="10">
        <f t="shared" si="33"/>
        <v>780.04439300000013</v>
      </c>
    </row>
    <row r="1602" spans="1:9" x14ac:dyDescent="0.4">
      <c r="A1602" s="46">
        <v>798.553991</v>
      </c>
      <c r="B1602" s="46">
        <v>35</v>
      </c>
      <c r="C1602" s="46">
        <v>26.05</v>
      </c>
      <c r="D1602" s="46">
        <v>39.479999999999997</v>
      </c>
      <c r="E1602" s="46">
        <v>35.15</v>
      </c>
      <c r="F1602" s="46">
        <v>34.4</v>
      </c>
      <c r="G1602" s="46">
        <v>34.24</v>
      </c>
      <c r="H1602" s="10">
        <f t="shared" si="32"/>
        <v>34.4</v>
      </c>
      <c r="I1602" s="10">
        <f t="shared" si="33"/>
        <v>780.553991</v>
      </c>
    </row>
    <row r="1603" spans="1:9" x14ac:dyDescent="0.4">
      <c r="A1603" s="46">
        <v>799.04796800000008</v>
      </c>
      <c r="B1603" s="46">
        <v>35</v>
      </c>
      <c r="C1603" s="46">
        <v>26.06</v>
      </c>
      <c r="D1603" s="46">
        <v>39.44</v>
      </c>
      <c r="E1603" s="46">
        <v>35.15</v>
      </c>
      <c r="F1603" s="46">
        <v>34.4</v>
      </c>
      <c r="G1603" s="46">
        <v>34.24</v>
      </c>
      <c r="H1603" s="10">
        <f t="shared" si="32"/>
        <v>34.4</v>
      </c>
      <c r="I1603" s="10">
        <f t="shared" si="33"/>
        <v>781.04796800000008</v>
      </c>
    </row>
    <row r="1604" spans="1:9" x14ac:dyDescent="0.4">
      <c r="A1604" s="46">
        <v>799.55757700000004</v>
      </c>
      <c r="B1604" s="46">
        <v>35</v>
      </c>
      <c r="C1604" s="46">
        <v>26.01</v>
      </c>
      <c r="D1604" s="46">
        <v>39.44</v>
      </c>
      <c r="E1604" s="46">
        <v>35.18</v>
      </c>
      <c r="F1604" s="46">
        <v>34.4</v>
      </c>
      <c r="G1604" s="46">
        <v>34.25</v>
      </c>
      <c r="H1604" s="10">
        <f t="shared" si="32"/>
        <v>34.4</v>
      </c>
      <c r="I1604" s="10">
        <f t="shared" si="33"/>
        <v>781.55757700000004</v>
      </c>
    </row>
    <row r="1605" spans="1:9" x14ac:dyDescent="0.4">
      <c r="A1605" s="46">
        <v>800.05226200000016</v>
      </c>
      <c r="B1605" s="46">
        <v>35</v>
      </c>
      <c r="C1605" s="46">
        <v>25.89</v>
      </c>
      <c r="D1605" s="46">
        <v>39.479999999999997</v>
      </c>
      <c r="E1605" s="46">
        <v>35.18</v>
      </c>
      <c r="F1605" s="46">
        <v>34.4</v>
      </c>
      <c r="G1605" s="46">
        <v>34.25</v>
      </c>
      <c r="H1605" s="10">
        <f t="shared" si="32"/>
        <v>34.4</v>
      </c>
      <c r="I1605" s="10">
        <f t="shared" si="33"/>
        <v>782.05226200000016</v>
      </c>
    </row>
    <row r="1606" spans="1:9" x14ac:dyDescent="0.4">
      <c r="A1606" s="46">
        <v>800.55773599999998</v>
      </c>
      <c r="B1606" s="46">
        <v>35</v>
      </c>
      <c r="C1606" s="46">
        <v>25.91</v>
      </c>
      <c r="D1606" s="46">
        <v>39.44</v>
      </c>
      <c r="E1606" s="46">
        <v>35.18</v>
      </c>
      <c r="F1606" s="46">
        <v>34.4</v>
      </c>
      <c r="G1606" s="46">
        <v>34.25</v>
      </c>
      <c r="H1606" s="10">
        <f t="shared" si="32"/>
        <v>34.39</v>
      </c>
      <c r="I1606" s="10">
        <f t="shared" si="33"/>
        <v>782.55773599999998</v>
      </c>
    </row>
    <row r="1607" spans="1:9" x14ac:dyDescent="0.4">
      <c r="A1607" s="46">
        <v>801.05160500000011</v>
      </c>
      <c r="B1607" s="46">
        <v>35</v>
      </c>
      <c r="C1607" s="46">
        <v>25.96</v>
      </c>
      <c r="D1607" s="46">
        <v>39.44</v>
      </c>
      <c r="E1607" s="46">
        <v>35.18</v>
      </c>
      <c r="F1607" s="46">
        <v>34.36</v>
      </c>
      <c r="G1607" s="46">
        <v>34.25</v>
      </c>
      <c r="H1607" s="10">
        <f t="shared" si="32"/>
        <v>34.380000000000003</v>
      </c>
      <c r="I1607" s="10">
        <f t="shared" si="33"/>
        <v>783.05160500000011</v>
      </c>
    </row>
    <row r="1608" spans="1:9" x14ac:dyDescent="0.4">
      <c r="A1608" s="46">
        <v>801.56432600000016</v>
      </c>
      <c r="B1608" s="46">
        <v>35</v>
      </c>
      <c r="C1608" s="46">
        <v>26.07</v>
      </c>
      <c r="D1608" s="46">
        <v>39.44</v>
      </c>
      <c r="E1608" s="46">
        <v>35.15</v>
      </c>
      <c r="F1608" s="46">
        <v>34.36</v>
      </c>
      <c r="G1608" s="46">
        <v>34.26</v>
      </c>
      <c r="H1608" s="10">
        <f t="shared" si="32"/>
        <v>34.369999999999997</v>
      </c>
      <c r="I1608" s="10">
        <f t="shared" si="33"/>
        <v>783.56432600000016</v>
      </c>
    </row>
    <row r="1609" spans="1:9" x14ac:dyDescent="0.4">
      <c r="A1609" s="46">
        <v>802.05762700000014</v>
      </c>
      <c r="B1609" s="46">
        <v>35</v>
      </c>
      <c r="C1609" s="46">
        <v>26.18</v>
      </c>
      <c r="D1609" s="46">
        <v>39.44</v>
      </c>
      <c r="E1609" s="46">
        <v>35.15</v>
      </c>
      <c r="F1609" s="46">
        <v>34.36</v>
      </c>
      <c r="G1609" s="46">
        <v>34.26</v>
      </c>
      <c r="H1609" s="10">
        <f t="shared" si="32"/>
        <v>34.36</v>
      </c>
      <c r="I1609" s="10">
        <f t="shared" si="33"/>
        <v>784.05762700000014</v>
      </c>
    </row>
    <row r="1610" spans="1:9" x14ac:dyDescent="0.4">
      <c r="A1610" s="46">
        <v>802.56195700000012</v>
      </c>
      <c r="B1610" s="46">
        <v>35</v>
      </c>
      <c r="C1610" s="46">
        <v>26.2</v>
      </c>
      <c r="D1610" s="46">
        <v>39.44</v>
      </c>
      <c r="E1610" s="46">
        <v>35.15</v>
      </c>
      <c r="F1610" s="46">
        <v>34.36</v>
      </c>
      <c r="G1610" s="46">
        <v>34.26</v>
      </c>
      <c r="H1610" s="10">
        <f t="shared" si="32"/>
        <v>34.36</v>
      </c>
      <c r="I1610" s="10">
        <f t="shared" si="33"/>
        <v>784.56195700000012</v>
      </c>
    </row>
    <row r="1611" spans="1:9" x14ac:dyDescent="0.4">
      <c r="A1611" s="46">
        <v>803.06279300000006</v>
      </c>
      <c r="B1611" s="46">
        <v>35</v>
      </c>
      <c r="C1611" s="46">
        <v>26.14</v>
      </c>
      <c r="D1611" s="46">
        <v>39.39</v>
      </c>
      <c r="E1611" s="46">
        <v>35.18</v>
      </c>
      <c r="F1611" s="46">
        <v>34.36</v>
      </c>
      <c r="G1611" s="46">
        <v>34.26</v>
      </c>
      <c r="H1611" s="10">
        <f t="shared" si="32"/>
        <v>34.369999999999997</v>
      </c>
      <c r="I1611" s="10">
        <f t="shared" si="33"/>
        <v>785.06279300000006</v>
      </c>
    </row>
    <row r="1612" spans="1:9" x14ac:dyDescent="0.4">
      <c r="A1612" s="46">
        <v>803.56296199999997</v>
      </c>
      <c r="B1612" s="46">
        <v>35</v>
      </c>
      <c r="C1612" s="46">
        <v>26.2</v>
      </c>
      <c r="D1612" s="46">
        <v>39.39</v>
      </c>
      <c r="E1612" s="46">
        <v>35.15</v>
      </c>
      <c r="F1612" s="46">
        <v>34.4</v>
      </c>
      <c r="G1612" s="46">
        <v>34.26</v>
      </c>
      <c r="H1612" s="10">
        <f t="shared" ref="H1612:H1675" si="34">ROUND(AVERAGE(F1610:F1613),2)</f>
        <v>34.369999999999997</v>
      </c>
      <c r="I1612" s="10">
        <f t="shared" si="33"/>
        <v>785.56296199999997</v>
      </c>
    </row>
    <row r="1613" spans="1:9" x14ac:dyDescent="0.4">
      <c r="A1613" s="46">
        <v>804.07026900000005</v>
      </c>
      <c r="B1613" s="46">
        <v>35</v>
      </c>
      <c r="C1613" s="46">
        <v>26.21</v>
      </c>
      <c r="D1613" s="46">
        <v>39.39</v>
      </c>
      <c r="E1613" s="46">
        <v>35.18</v>
      </c>
      <c r="F1613" s="46">
        <v>34.36</v>
      </c>
      <c r="G1613" s="46">
        <v>34.270000000000003</v>
      </c>
      <c r="H1613" s="10">
        <f t="shared" si="34"/>
        <v>34.380000000000003</v>
      </c>
      <c r="I1613" s="10">
        <f t="shared" si="33"/>
        <v>786.07026900000005</v>
      </c>
    </row>
    <row r="1614" spans="1:9" x14ac:dyDescent="0.4">
      <c r="A1614" s="46">
        <v>804.56285600000001</v>
      </c>
      <c r="B1614" s="46">
        <v>35</v>
      </c>
      <c r="C1614" s="46">
        <v>26.12</v>
      </c>
      <c r="D1614" s="46">
        <v>39.39</v>
      </c>
      <c r="E1614" s="46">
        <v>35.18</v>
      </c>
      <c r="F1614" s="46">
        <v>34.4</v>
      </c>
      <c r="G1614" s="46">
        <v>34.270000000000003</v>
      </c>
      <c r="H1614" s="10">
        <f t="shared" si="34"/>
        <v>34.380000000000003</v>
      </c>
      <c r="I1614" s="10">
        <f t="shared" si="33"/>
        <v>786.56285600000001</v>
      </c>
    </row>
    <row r="1615" spans="1:9" x14ac:dyDescent="0.4">
      <c r="A1615" s="46">
        <v>805.07216400000016</v>
      </c>
      <c r="B1615" s="46">
        <v>35</v>
      </c>
      <c r="C1615" s="46">
        <v>26.24</v>
      </c>
      <c r="D1615" s="46">
        <v>39.39</v>
      </c>
      <c r="E1615" s="46">
        <v>35.15</v>
      </c>
      <c r="F1615" s="46">
        <v>34.36</v>
      </c>
      <c r="G1615" s="46">
        <v>34.270000000000003</v>
      </c>
      <c r="H1615" s="10">
        <f t="shared" si="34"/>
        <v>34.369999999999997</v>
      </c>
      <c r="I1615" s="10">
        <f t="shared" si="33"/>
        <v>787.07216400000016</v>
      </c>
    </row>
    <row r="1616" spans="1:9" x14ac:dyDescent="0.4">
      <c r="A1616" s="46">
        <v>805.56471899999997</v>
      </c>
      <c r="B1616" s="46">
        <v>35</v>
      </c>
      <c r="C1616" s="46">
        <v>26.35</v>
      </c>
      <c r="D1616" s="46">
        <v>39.39</v>
      </c>
      <c r="E1616" s="46">
        <v>35.15</v>
      </c>
      <c r="F1616" s="46">
        <v>34.36</v>
      </c>
      <c r="G1616" s="46">
        <v>34.270000000000003</v>
      </c>
      <c r="H1616" s="10">
        <f t="shared" si="34"/>
        <v>34.369999999999997</v>
      </c>
      <c r="I1616" s="10">
        <f t="shared" si="33"/>
        <v>787.56471899999997</v>
      </c>
    </row>
    <row r="1617" spans="1:9" x14ac:dyDescent="0.4">
      <c r="A1617" s="46">
        <v>806.06751299999996</v>
      </c>
      <c r="B1617" s="46">
        <v>35</v>
      </c>
      <c r="C1617" s="46">
        <v>26.36</v>
      </c>
      <c r="D1617" s="46">
        <v>39.39</v>
      </c>
      <c r="E1617" s="46">
        <v>35.15</v>
      </c>
      <c r="F1617" s="46">
        <v>34.36</v>
      </c>
      <c r="G1617" s="46">
        <v>34.270000000000003</v>
      </c>
      <c r="H1617" s="10">
        <f t="shared" si="34"/>
        <v>34.36</v>
      </c>
      <c r="I1617" s="10">
        <f t="shared" si="33"/>
        <v>788.06751299999996</v>
      </c>
    </row>
    <row r="1618" spans="1:9" x14ac:dyDescent="0.4">
      <c r="A1618" s="46">
        <v>806.57531100000006</v>
      </c>
      <c r="B1618" s="46">
        <v>35</v>
      </c>
      <c r="C1618" s="46">
        <v>26.28</v>
      </c>
      <c r="D1618" s="46">
        <v>39.39</v>
      </c>
      <c r="E1618" s="46">
        <v>35.18</v>
      </c>
      <c r="F1618" s="46">
        <v>34.36</v>
      </c>
      <c r="G1618" s="46">
        <v>34.270000000000003</v>
      </c>
      <c r="H1618" s="10">
        <f t="shared" si="34"/>
        <v>34.36</v>
      </c>
      <c r="I1618" s="10">
        <f t="shared" si="33"/>
        <v>788.57531100000006</v>
      </c>
    </row>
    <row r="1619" spans="1:9" x14ac:dyDescent="0.4">
      <c r="A1619" s="46">
        <v>807.07434699999999</v>
      </c>
      <c r="B1619" s="46">
        <v>35</v>
      </c>
      <c r="C1619" s="46">
        <v>26.16</v>
      </c>
      <c r="D1619" s="46">
        <v>39.44</v>
      </c>
      <c r="E1619" s="46">
        <v>35.18</v>
      </c>
      <c r="F1619" s="46">
        <v>34.36</v>
      </c>
      <c r="G1619" s="46">
        <v>34.28</v>
      </c>
      <c r="H1619" s="10">
        <f t="shared" si="34"/>
        <v>34.36</v>
      </c>
      <c r="I1619" s="10">
        <f t="shared" si="33"/>
        <v>789.07434699999999</v>
      </c>
    </row>
    <row r="1620" spans="1:9" x14ac:dyDescent="0.4">
      <c r="A1620" s="46">
        <v>807.57303999999999</v>
      </c>
      <c r="B1620" s="46">
        <v>35</v>
      </c>
      <c r="C1620" s="46">
        <v>26.14</v>
      </c>
      <c r="D1620" s="46">
        <v>39.44</v>
      </c>
      <c r="E1620" s="46">
        <v>35.18</v>
      </c>
      <c r="F1620" s="46">
        <v>34.36</v>
      </c>
      <c r="G1620" s="46">
        <v>34.28</v>
      </c>
      <c r="H1620" s="10">
        <f t="shared" si="34"/>
        <v>34.36</v>
      </c>
      <c r="I1620" s="10">
        <f t="shared" si="33"/>
        <v>789.57303999999999</v>
      </c>
    </row>
    <row r="1621" spans="1:9" x14ac:dyDescent="0.4">
      <c r="A1621" s="46">
        <v>808.07144600000015</v>
      </c>
      <c r="B1621" s="46">
        <v>35</v>
      </c>
      <c r="C1621" s="46">
        <v>26.15</v>
      </c>
      <c r="D1621" s="46">
        <v>39.44</v>
      </c>
      <c r="E1621" s="46">
        <v>35.18</v>
      </c>
      <c r="F1621" s="46">
        <v>34.36</v>
      </c>
      <c r="G1621" s="46">
        <v>34.28</v>
      </c>
      <c r="H1621" s="10">
        <f t="shared" si="34"/>
        <v>34.36</v>
      </c>
      <c r="I1621" s="10">
        <f t="shared" si="33"/>
        <v>790.07144600000015</v>
      </c>
    </row>
    <row r="1622" spans="1:9" x14ac:dyDescent="0.4">
      <c r="A1622" s="46">
        <v>808.57644300000015</v>
      </c>
      <c r="B1622" s="46">
        <v>35</v>
      </c>
      <c r="C1622" s="46">
        <v>26.16</v>
      </c>
      <c r="D1622" s="46">
        <v>39.44</v>
      </c>
      <c r="E1622" s="46">
        <v>35.18</v>
      </c>
      <c r="F1622" s="46">
        <v>34.36</v>
      </c>
      <c r="G1622" s="46">
        <v>34.28</v>
      </c>
      <c r="H1622" s="10">
        <f t="shared" si="34"/>
        <v>34.36</v>
      </c>
      <c r="I1622" s="10">
        <f t="shared" si="33"/>
        <v>790.57644300000015</v>
      </c>
    </row>
    <row r="1623" spans="1:9" x14ac:dyDescent="0.4">
      <c r="A1623" s="46">
        <v>809.07982100000004</v>
      </c>
      <c r="B1623" s="46">
        <v>35</v>
      </c>
      <c r="C1623" s="46">
        <v>26.14</v>
      </c>
      <c r="D1623" s="46">
        <v>39.479999999999997</v>
      </c>
      <c r="E1623" s="46">
        <v>35.18</v>
      </c>
      <c r="F1623" s="46">
        <v>34.36</v>
      </c>
      <c r="G1623" s="46">
        <v>34.28</v>
      </c>
      <c r="H1623" s="10">
        <f t="shared" si="34"/>
        <v>34.36</v>
      </c>
      <c r="I1623" s="10">
        <f t="shared" si="33"/>
        <v>791.07982100000004</v>
      </c>
    </row>
    <row r="1624" spans="1:9" x14ac:dyDescent="0.4">
      <c r="A1624" s="46">
        <v>809.57995700000015</v>
      </c>
      <c r="B1624" s="46">
        <v>35</v>
      </c>
      <c r="C1624" s="46">
        <v>26.12</v>
      </c>
      <c r="D1624" s="46">
        <v>39.479999999999997</v>
      </c>
      <c r="E1624" s="46">
        <v>35.18</v>
      </c>
      <c r="F1624" s="46">
        <v>34.36</v>
      </c>
      <c r="G1624" s="46">
        <v>34.28</v>
      </c>
      <c r="H1624" s="10">
        <f t="shared" si="34"/>
        <v>34.36</v>
      </c>
      <c r="I1624" s="10">
        <f t="shared" si="33"/>
        <v>791.57995700000015</v>
      </c>
    </row>
    <row r="1625" spans="1:9" x14ac:dyDescent="0.4">
      <c r="A1625" s="46">
        <v>810.08211100000017</v>
      </c>
      <c r="B1625" s="46">
        <v>35</v>
      </c>
      <c r="C1625" s="46">
        <v>26.1</v>
      </c>
      <c r="D1625" s="46">
        <v>39.53</v>
      </c>
      <c r="E1625" s="46">
        <v>35.18</v>
      </c>
      <c r="F1625" s="46">
        <v>34.36</v>
      </c>
      <c r="G1625" s="46">
        <v>34.29</v>
      </c>
      <c r="H1625" s="10">
        <f t="shared" si="34"/>
        <v>34.36</v>
      </c>
      <c r="I1625" s="10">
        <f t="shared" si="33"/>
        <v>792.08211100000017</v>
      </c>
    </row>
    <row r="1626" spans="1:9" x14ac:dyDescent="0.4">
      <c r="A1626" s="46">
        <v>810.57888100000014</v>
      </c>
      <c r="B1626" s="46">
        <v>35</v>
      </c>
      <c r="C1626" s="46">
        <v>26.07</v>
      </c>
      <c r="D1626" s="46">
        <v>39.53</v>
      </c>
      <c r="E1626" s="46">
        <v>35.18</v>
      </c>
      <c r="F1626" s="46">
        <v>34.36</v>
      </c>
      <c r="G1626" s="46">
        <v>34.29</v>
      </c>
      <c r="H1626" s="10">
        <f t="shared" si="34"/>
        <v>34.36</v>
      </c>
      <c r="I1626" s="10">
        <f t="shared" si="33"/>
        <v>792.57888100000014</v>
      </c>
    </row>
    <row r="1627" spans="1:9" x14ac:dyDescent="0.4">
      <c r="A1627" s="46">
        <v>811.07937200000015</v>
      </c>
      <c r="B1627" s="46">
        <v>35</v>
      </c>
      <c r="C1627" s="46">
        <v>26.09</v>
      </c>
      <c r="D1627" s="46">
        <v>39.53</v>
      </c>
      <c r="E1627" s="46">
        <v>35.18</v>
      </c>
      <c r="F1627" s="46">
        <v>34.36</v>
      </c>
      <c r="G1627" s="46">
        <v>34.29</v>
      </c>
      <c r="H1627" s="10">
        <f t="shared" si="34"/>
        <v>34.36</v>
      </c>
      <c r="I1627" s="10">
        <f t="shared" si="33"/>
        <v>793.07937200000015</v>
      </c>
    </row>
    <row r="1628" spans="1:9" x14ac:dyDescent="0.4">
      <c r="A1628" s="46">
        <v>811.58583599999997</v>
      </c>
      <c r="B1628" s="46">
        <v>35</v>
      </c>
      <c r="C1628" s="46">
        <v>26.1</v>
      </c>
      <c r="D1628" s="46">
        <v>39.53</v>
      </c>
      <c r="E1628" s="46">
        <v>35.18</v>
      </c>
      <c r="F1628" s="46">
        <v>34.36</v>
      </c>
      <c r="G1628" s="46">
        <v>34.29</v>
      </c>
      <c r="H1628" s="10">
        <f t="shared" si="34"/>
        <v>34.36</v>
      </c>
      <c r="I1628" s="10">
        <f t="shared" si="33"/>
        <v>793.58583599999997</v>
      </c>
    </row>
    <row r="1629" spans="1:9" x14ac:dyDescent="0.4">
      <c r="A1629" s="46">
        <v>812.08563900000013</v>
      </c>
      <c r="B1629" s="46">
        <v>35</v>
      </c>
      <c r="C1629" s="46">
        <v>26.11</v>
      </c>
      <c r="D1629" s="46">
        <v>39.53</v>
      </c>
      <c r="E1629" s="46">
        <v>35.18</v>
      </c>
      <c r="F1629" s="46">
        <v>34.36</v>
      </c>
      <c r="G1629" s="46">
        <v>34.29</v>
      </c>
      <c r="H1629" s="10">
        <f t="shared" si="34"/>
        <v>34.36</v>
      </c>
      <c r="I1629" s="10">
        <f t="shared" si="33"/>
        <v>794.08563900000013</v>
      </c>
    </row>
    <row r="1630" spans="1:9" x14ac:dyDescent="0.4">
      <c r="A1630" s="46">
        <v>812.58349999999996</v>
      </c>
      <c r="B1630" s="46">
        <v>35</v>
      </c>
      <c r="C1630" s="46">
        <v>26.12</v>
      </c>
      <c r="D1630" s="46">
        <v>39.53</v>
      </c>
      <c r="E1630" s="46">
        <v>35.18</v>
      </c>
      <c r="F1630" s="46">
        <v>34.36</v>
      </c>
      <c r="G1630" s="46">
        <v>34.299999999999997</v>
      </c>
      <c r="H1630" s="10">
        <f t="shared" si="34"/>
        <v>34.36</v>
      </c>
      <c r="I1630" s="10">
        <f t="shared" si="33"/>
        <v>794.58349999999996</v>
      </c>
    </row>
    <row r="1631" spans="1:9" x14ac:dyDescent="0.4">
      <c r="A1631" s="46">
        <v>813.08954400000016</v>
      </c>
      <c r="B1631" s="46">
        <v>35</v>
      </c>
      <c r="C1631" s="46">
        <v>26.13</v>
      </c>
      <c r="D1631" s="46">
        <v>39.53</v>
      </c>
      <c r="E1631" s="46">
        <v>35.18</v>
      </c>
      <c r="F1631" s="46">
        <v>34.36</v>
      </c>
      <c r="G1631" s="46">
        <v>34.299999999999997</v>
      </c>
      <c r="H1631" s="10">
        <f t="shared" si="34"/>
        <v>34.36</v>
      </c>
      <c r="I1631" s="10">
        <f t="shared" si="33"/>
        <v>795.08954400000016</v>
      </c>
    </row>
    <row r="1632" spans="1:9" x14ac:dyDescent="0.4">
      <c r="A1632" s="46">
        <v>813.58841500000017</v>
      </c>
      <c r="B1632" s="46">
        <v>35</v>
      </c>
      <c r="C1632" s="46">
        <v>26.15</v>
      </c>
      <c r="D1632" s="46">
        <v>39.53</v>
      </c>
      <c r="E1632" s="46">
        <v>35.18</v>
      </c>
      <c r="F1632" s="46">
        <v>34.36</v>
      </c>
      <c r="G1632" s="46">
        <v>34.299999999999997</v>
      </c>
      <c r="H1632" s="10">
        <f t="shared" si="34"/>
        <v>34.369999999999997</v>
      </c>
      <c r="I1632" s="10">
        <f t="shared" si="33"/>
        <v>795.58841500000017</v>
      </c>
    </row>
    <row r="1633" spans="1:9" x14ac:dyDescent="0.4">
      <c r="A1633" s="46">
        <v>814.09028200000012</v>
      </c>
      <c r="B1633" s="46">
        <v>35</v>
      </c>
      <c r="C1633" s="46">
        <v>26.15</v>
      </c>
      <c r="D1633" s="46">
        <v>39.53</v>
      </c>
      <c r="E1633" s="46">
        <v>35.18</v>
      </c>
      <c r="F1633" s="46">
        <v>34.4</v>
      </c>
      <c r="G1633" s="46">
        <v>34.299999999999997</v>
      </c>
      <c r="H1633" s="10">
        <f t="shared" si="34"/>
        <v>34.369999999999997</v>
      </c>
      <c r="I1633" s="10">
        <f t="shared" si="33"/>
        <v>796.09028200000012</v>
      </c>
    </row>
    <row r="1634" spans="1:9" x14ac:dyDescent="0.4">
      <c r="A1634" s="46">
        <v>814.58954200000016</v>
      </c>
      <c r="B1634" s="46">
        <v>35</v>
      </c>
      <c r="C1634" s="46">
        <v>26.17</v>
      </c>
      <c r="D1634" s="46">
        <v>39.53</v>
      </c>
      <c r="E1634" s="46">
        <v>35.18</v>
      </c>
      <c r="F1634" s="46">
        <v>34.36</v>
      </c>
      <c r="G1634" s="46">
        <v>34.299999999999997</v>
      </c>
      <c r="H1634" s="10">
        <f t="shared" si="34"/>
        <v>34.380000000000003</v>
      </c>
      <c r="I1634" s="10">
        <f t="shared" si="33"/>
        <v>796.58954200000016</v>
      </c>
    </row>
    <row r="1635" spans="1:9" x14ac:dyDescent="0.4">
      <c r="A1635" s="46">
        <v>815.09612000000016</v>
      </c>
      <c r="B1635" s="46">
        <v>35</v>
      </c>
      <c r="C1635" s="46">
        <v>26.18</v>
      </c>
      <c r="D1635" s="46">
        <v>39.53</v>
      </c>
      <c r="E1635" s="46">
        <v>35.18</v>
      </c>
      <c r="F1635" s="46">
        <v>34.4</v>
      </c>
      <c r="G1635" s="46">
        <v>34.299999999999997</v>
      </c>
      <c r="H1635" s="10">
        <f t="shared" si="34"/>
        <v>34.39</v>
      </c>
      <c r="I1635" s="10">
        <f t="shared" si="33"/>
        <v>797.09612000000016</v>
      </c>
    </row>
    <row r="1636" spans="1:9" x14ac:dyDescent="0.4">
      <c r="A1636" s="46">
        <v>815.59539400000017</v>
      </c>
      <c r="B1636" s="46">
        <v>35</v>
      </c>
      <c r="C1636" s="46">
        <v>26.19</v>
      </c>
      <c r="D1636" s="46">
        <v>39.53</v>
      </c>
      <c r="E1636" s="46">
        <v>35.18</v>
      </c>
      <c r="F1636" s="46">
        <v>34.4</v>
      </c>
      <c r="G1636" s="46">
        <v>34.31</v>
      </c>
      <c r="H1636" s="10">
        <f t="shared" si="34"/>
        <v>34.39</v>
      </c>
      <c r="I1636" s="10">
        <f t="shared" si="33"/>
        <v>797.59539400000017</v>
      </c>
    </row>
    <row r="1637" spans="1:9" x14ac:dyDescent="0.4">
      <c r="A1637" s="46">
        <v>816.10095300000012</v>
      </c>
      <c r="B1637" s="46">
        <v>35</v>
      </c>
      <c r="C1637" s="46">
        <v>26.2</v>
      </c>
      <c r="D1637" s="46">
        <v>39.53</v>
      </c>
      <c r="E1637" s="46">
        <v>35.18</v>
      </c>
      <c r="F1637" s="46">
        <v>34.4</v>
      </c>
      <c r="G1637" s="46">
        <v>34.31</v>
      </c>
      <c r="H1637" s="10">
        <f t="shared" si="34"/>
        <v>34.4</v>
      </c>
      <c r="I1637" s="10">
        <f t="shared" si="33"/>
        <v>798.10095300000012</v>
      </c>
    </row>
    <row r="1638" spans="1:9" x14ac:dyDescent="0.4">
      <c r="A1638" s="46">
        <v>816.59379800000011</v>
      </c>
      <c r="B1638" s="46">
        <v>35</v>
      </c>
      <c r="C1638" s="46">
        <v>26.21</v>
      </c>
      <c r="D1638" s="46">
        <v>39.53</v>
      </c>
      <c r="E1638" s="46">
        <v>35.18</v>
      </c>
      <c r="F1638" s="46">
        <v>34.4</v>
      </c>
      <c r="G1638" s="46">
        <v>34.31</v>
      </c>
      <c r="H1638" s="10">
        <f t="shared" si="34"/>
        <v>34.4</v>
      </c>
      <c r="I1638" s="10">
        <f t="shared" si="33"/>
        <v>798.59379800000011</v>
      </c>
    </row>
    <row r="1639" spans="1:9" x14ac:dyDescent="0.4">
      <c r="A1639" s="46">
        <v>817.09187300000008</v>
      </c>
      <c r="B1639" s="46">
        <v>35</v>
      </c>
      <c r="C1639" s="46">
        <v>26.23</v>
      </c>
      <c r="D1639" s="46">
        <v>39.53</v>
      </c>
      <c r="E1639" s="46">
        <v>35.18</v>
      </c>
      <c r="F1639" s="46">
        <v>34.4</v>
      </c>
      <c r="G1639" s="46">
        <v>34.31</v>
      </c>
      <c r="H1639" s="10">
        <f t="shared" si="34"/>
        <v>34.4</v>
      </c>
      <c r="I1639" s="10">
        <f t="shared" si="33"/>
        <v>799.09187300000008</v>
      </c>
    </row>
    <row r="1640" spans="1:9" x14ac:dyDescent="0.4">
      <c r="A1640" s="46">
        <v>817.59540100000004</v>
      </c>
      <c r="B1640" s="46">
        <v>35</v>
      </c>
      <c r="C1640" s="46">
        <v>26.14</v>
      </c>
      <c r="D1640" s="46">
        <v>39.53</v>
      </c>
      <c r="E1640" s="46">
        <v>35.21</v>
      </c>
      <c r="F1640" s="46">
        <v>34.4</v>
      </c>
      <c r="G1640" s="46">
        <v>34.31</v>
      </c>
      <c r="H1640" s="10">
        <f t="shared" si="34"/>
        <v>34.4</v>
      </c>
      <c r="I1640" s="10">
        <f t="shared" si="33"/>
        <v>799.59540100000004</v>
      </c>
    </row>
    <row r="1641" spans="1:9" x14ac:dyDescent="0.4">
      <c r="A1641" s="46">
        <v>818.10233000000017</v>
      </c>
      <c r="B1641" s="46">
        <v>35</v>
      </c>
      <c r="C1641" s="46">
        <v>26.15</v>
      </c>
      <c r="D1641" s="46">
        <v>39.53</v>
      </c>
      <c r="E1641" s="46">
        <v>35.18</v>
      </c>
      <c r="F1641" s="46">
        <v>34.4</v>
      </c>
      <c r="G1641" s="46">
        <v>34.32</v>
      </c>
      <c r="H1641" s="10">
        <f t="shared" si="34"/>
        <v>34.4</v>
      </c>
      <c r="I1641" s="10">
        <f t="shared" si="33"/>
        <v>800.10233000000017</v>
      </c>
    </row>
    <row r="1642" spans="1:9" x14ac:dyDescent="0.4">
      <c r="A1642" s="46">
        <v>818.60024500000009</v>
      </c>
      <c r="B1642" s="46">
        <v>35</v>
      </c>
      <c r="C1642" s="46">
        <v>26.17</v>
      </c>
      <c r="D1642" s="46">
        <v>39.53</v>
      </c>
      <c r="E1642" s="46">
        <v>35.21</v>
      </c>
      <c r="F1642" s="46">
        <v>34.4</v>
      </c>
      <c r="G1642" s="46">
        <v>34.32</v>
      </c>
      <c r="H1642" s="10">
        <f t="shared" si="34"/>
        <v>34.4</v>
      </c>
      <c r="I1642" s="10">
        <f t="shared" si="33"/>
        <v>800.60024500000009</v>
      </c>
    </row>
    <row r="1643" spans="1:9" x14ac:dyDescent="0.4">
      <c r="A1643" s="46">
        <v>819.10240199999998</v>
      </c>
      <c r="B1643" s="46">
        <v>35</v>
      </c>
      <c r="C1643" s="46">
        <v>26.14</v>
      </c>
      <c r="D1643" s="46">
        <v>39.57</v>
      </c>
      <c r="E1643" s="46">
        <v>35.18</v>
      </c>
      <c r="F1643" s="46">
        <v>34.4</v>
      </c>
      <c r="G1643" s="46">
        <v>34.32</v>
      </c>
      <c r="H1643" s="10">
        <f t="shared" si="34"/>
        <v>34.4</v>
      </c>
      <c r="I1643" s="10">
        <f t="shared" si="33"/>
        <v>801.10240199999998</v>
      </c>
    </row>
    <row r="1644" spans="1:9" x14ac:dyDescent="0.4">
      <c r="A1644" s="46">
        <v>819.60229700000014</v>
      </c>
      <c r="B1644" s="46">
        <v>35</v>
      </c>
      <c r="C1644" s="46">
        <v>26.25</v>
      </c>
      <c r="D1644" s="46">
        <v>39.53</v>
      </c>
      <c r="E1644" s="46">
        <v>35.18</v>
      </c>
      <c r="F1644" s="46">
        <v>34.4</v>
      </c>
      <c r="G1644" s="46">
        <v>34.32</v>
      </c>
      <c r="H1644" s="10">
        <f t="shared" si="34"/>
        <v>34.4</v>
      </c>
      <c r="I1644" s="10">
        <f t="shared" si="33"/>
        <v>801.60229700000014</v>
      </c>
    </row>
    <row r="1645" spans="1:9" x14ac:dyDescent="0.4">
      <c r="A1645" s="46">
        <v>820.11035900000002</v>
      </c>
      <c r="B1645" s="46">
        <v>35</v>
      </c>
      <c r="C1645" s="46">
        <v>26.29</v>
      </c>
      <c r="D1645" s="46">
        <v>39.53</v>
      </c>
      <c r="E1645" s="46">
        <v>35.18</v>
      </c>
      <c r="F1645" s="46">
        <v>34.4</v>
      </c>
      <c r="G1645" s="46">
        <v>34.32</v>
      </c>
      <c r="H1645" s="10">
        <f t="shared" si="34"/>
        <v>34.4</v>
      </c>
      <c r="I1645" s="10">
        <f t="shared" ref="I1645:I1708" si="35">A1645-18</f>
        <v>802.11035900000002</v>
      </c>
    </row>
    <row r="1646" spans="1:9" x14ac:dyDescent="0.4">
      <c r="A1646" s="46">
        <v>820.60495000000014</v>
      </c>
      <c r="B1646" s="46">
        <v>35</v>
      </c>
      <c r="C1646" s="46">
        <v>26.3</v>
      </c>
      <c r="D1646" s="46">
        <v>39.53</v>
      </c>
      <c r="E1646" s="46">
        <v>35.18</v>
      </c>
      <c r="F1646" s="46">
        <v>34.4</v>
      </c>
      <c r="G1646" s="46">
        <v>34.32</v>
      </c>
      <c r="H1646" s="10">
        <f t="shared" si="34"/>
        <v>34.4</v>
      </c>
      <c r="I1646" s="10">
        <f t="shared" si="35"/>
        <v>802.60495000000014</v>
      </c>
    </row>
    <row r="1647" spans="1:9" x14ac:dyDescent="0.4">
      <c r="A1647" s="46">
        <v>821.11167799999998</v>
      </c>
      <c r="B1647" s="46">
        <v>35</v>
      </c>
      <c r="C1647" s="46">
        <v>26.28</v>
      </c>
      <c r="D1647" s="46">
        <v>39.57</v>
      </c>
      <c r="E1647" s="46">
        <v>35.18</v>
      </c>
      <c r="F1647" s="46">
        <v>34.4</v>
      </c>
      <c r="G1647" s="46">
        <v>34.32</v>
      </c>
      <c r="H1647" s="10">
        <f t="shared" si="34"/>
        <v>34.4</v>
      </c>
      <c r="I1647" s="10">
        <f t="shared" si="35"/>
        <v>803.11167799999998</v>
      </c>
    </row>
    <row r="1648" spans="1:9" x14ac:dyDescent="0.4">
      <c r="A1648" s="46">
        <v>821.61178900000004</v>
      </c>
      <c r="B1648" s="46">
        <v>35</v>
      </c>
      <c r="C1648" s="46">
        <v>26.2</v>
      </c>
      <c r="D1648" s="46">
        <v>39.53</v>
      </c>
      <c r="E1648" s="46">
        <v>35.21</v>
      </c>
      <c r="F1648" s="46">
        <v>34.4</v>
      </c>
      <c r="G1648" s="46">
        <v>34.33</v>
      </c>
      <c r="H1648" s="10">
        <f t="shared" si="34"/>
        <v>34.4</v>
      </c>
      <c r="I1648" s="10">
        <f t="shared" si="35"/>
        <v>803.61178900000004</v>
      </c>
    </row>
    <row r="1649" spans="1:9" x14ac:dyDescent="0.4">
      <c r="A1649" s="46">
        <v>822.10994900000014</v>
      </c>
      <c r="B1649" s="46">
        <v>35</v>
      </c>
      <c r="C1649" s="46">
        <v>26.14</v>
      </c>
      <c r="D1649" s="46">
        <v>39.53</v>
      </c>
      <c r="E1649" s="46">
        <v>35.21</v>
      </c>
      <c r="F1649" s="46">
        <v>34.4</v>
      </c>
      <c r="G1649" s="46">
        <v>34.33</v>
      </c>
      <c r="H1649" s="10">
        <f t="shared" si="34"/>
        <v>34.409999999999997</v>
      </c>
      <c r="I1649" s="10">
        <f t="shared" si="35"/>
        <v>804.10994900000014</v>
      </c>
    </row>
    <row r="1650" spans="1:9" x14ac:dyDescent="0.4">
      <c r="A1650" s="46">
        <v>822.61074700000017</v>
      </c>
      <c r="B1650" s="46">
        <v>35</v>
      </c>
      <c r="C1650" s="46">
        <v>26.16</v>
      </c>
      <c r="D1650" s="46">
        <v>39.53</v>
      </c>
      <c r="E1650" s="46">
        <v>35.21</v>
      </c>
      <c r="F1650" s="46">
        <v>34.43</v>
      </c>
      <c r="G1650" s="46">
        <v>34.33</v>
      </c>
      <c r="H1650" s="10">
        <f t="shared" si="34"/>
        <v>34.409999999999997</v>
      </c>
      <c r="I1650" s="10">
        <f t="shared" si="35"/>
        <v>804.61074700000017</v>
      </c>
    </row>
    <row r="1651" spans="1:9" x14ac:dyDescent="0.4">
      <c r="A1651" s="46">
        <v>823.11466400000018</v>
      </c>
      <c r="B1651" s="46">
        <v>35</v>
      </c>
      <c r="C1651" s="46">
        <v>26.17</v>
      </c>
      <c r="D1651" s="46">
        <v>39.53</v>
      </c>
      <c r="E1651" s="46">
        <v>35.21</v>
      </c>
      <c r="F1651" s="46">
        <v>34.4</v>
      </c>
      <c r="G1651" s="46">
        <v>34.33</v>
      </c>
      <c r="H1651" s="10">
        <f t="shared" si="34"/>
        <v>34.42</v>
      </c>
      <c r="I1651" s="10">
        <f t="shared" si="35"/>
        <v>805.11466400000018</v>
      </c>
    </row>
    <row r="1652" spans="1:9" x14ac:dyDescent="0.4">
      <c r="A1652" s="46">
        <v>823.62175100000013</v>
      </c>
      <c r="B1652" s="46">
        <v>35</v>
      </c>
      <c r="C1652" s="46">
        <v>26.18</v>
      </c>
      <c r="D1652" s="46">
        <v>39.53</v>
      </c>
      <c r="E1652" s="46">
        <v>35.21</v>
      </c>
      <c r="F1652" s="46">
        <v>34.43</v>
      </c>
      <c r="G1652" s="46">
        <v>34.33</v>
      </c>
      <c r="H1652" s="10">
        <f t="shared" si="34"/>
        <v>34.42</v>
      </c>
      <c r="I1652" s="10">
        <f t="shared" si="35"/>
        <v>805.62175100000013</v>
      </c>
    </row>
    <row r="1653" spans="1:9" x14ac:dyDescent="0.4">
      <c r="A1653" s="46">
        <v>824.11439400000017</v>
      </c>
      <c r="B1653" s="46">
        <v>35</v>
      </c>
      <c r="C1653" s="46">
        <v>26.19</v>
      </c>
      <c r="D1653" s="46">
        <v>39.53</v>
      </c>
      <c r="E1653" s="46">
        <v>35.21</v>
      </c>
      <c r="F1653" s="46">
        <v>34.43</v>
      </c>
      <c r="G1653" s="46">
        <v>34.33</v>
      </c>
      <c r="H1653" s="10">
        <f t="shared" si="34"/>
        <v>34.42</v>
      </c>
      <c r="I1653" s="10">
        <f t="shared" si="35"/>
        <v>806.11439400000017</v>
      </c>
    </row>
    <row r="1654" spans="1:9" x14ac:dyDescent="0.4">
      <c r="A1654" s="46">
        <v>824.61490100000015</v>
      </c>
      <c r="B1654" s="46">
        <v>35</v>
      </c>
      <c r="C1654" s="46">
        <v>26.17</v>
      </c>
      <c r="D1654" s="46">
        <v>39.57</v>
      </c>
      <c r="E1654" s="46">
        <v>35.21</v>
      </c>
      <c r="F1654" s="46">
        <v>34.43</v>
      </c>
      <c r="G1654" s="46">
        <v>34.340000000000003</v>
      </c>
      <c r="H1654" s="10">
        <f t="shared" si="34"/>
        <v>34.43</v>
      </c>
      <c r="I1654" s="10">
        <f t="shared" si="35"/>
        <v>806.61490100000015</v>
      </c>
    </row>
    <row r="1655" spans="1:9" x14ac:dyDescent="0.4">
      <c r="A1655" s="46">
        <v>825.12046299999997</v>
      </c>
      <c r="B1655" s="46">
        <v>35</v>
      </c>
      <c r="C1655" s="46">
        <v>26.18</v>
      </c>
      <c r="D1655" s="46">
        <v>39.53</v>
      </c>
      <c r="E1655" s="46">
        <v>35.21</v>
      </c>
      <c r="F1655" s="46">
        <v>34.43</v>
      </c>
      <c r="G1655" s="46">
        <v>34.340000000000003</v>
      </c>
      <c r="H1655" s="10">
        <f t="shared" si="34"/>
        <v>34.43</v>
      </c>
      <c r="I1655" s="10">
        <f t="shared" si="35"/>
        <v>807.12046299999997</v>
      </c>
    </row>
    <row r="1656" spans="1:9" x14ac:dyDescent="0.4">
      <c r="A1656" s="46">
        <v>825.62627300000008</v>
      </c>
      <c r="B1656" s="46">
        <v>35</v>
      </c>
      <c r="C1656" s="46">
        <v>26.19</v>
      </c>
      <c r="D1656" s="46">
        <v>39.57</v>
      </c>
      <c r="E1656" s="46">
        <v>35.21</v>
      </c>
      <c r="F1656" s="46">
        <v>34.43</v>
      </c>
      <c r="G1656" s="46">
        <v>34.340000000000003</v>
      </c>
      <c r="H1656" s="10">
        <f t="shared" si="34"/>
        <v>34.43</v>
      </c>
      <c r="I1656" s="10">
        <f t="shared" si="35"/>
        <v>807.62627300000008</v>
      </c>
    </row>
    <row r="1657" spans="1:9" x14ac:dyDescent="0.4">
      <c r="A1657" s="46">
        <v>826.12021400000003</v>
      </c>
      <c r="B1657" s="46">
        <v>35</v>
      </c>
      <c r="C1657" s="46">
        <v>26.17</v>
      </c>
      <c r="D1657" s="46">
        <v>39.57</v>
      </c>
      <c r="E1657" s="46">
        <v>35.21</v>
      </c>
      <c r="F1657" s="46">
        <v>34.43</v>
      </c>
      <c r="G1657" s="46">
        <v>34.340000000000003</v>
      </c>
      <c r="H1657" s="10">
        <f t="shared" si="34"/>
        <v>34.43</v>
      </c>
      <c r="I1657" s="10">
        <f t="shared" si="35"/>
        <v>808.12021400000003</v>
      </c>
    </row>
    <row r="1658" spans="1:9" x14ac:dyDescent="0.4">
      <c r="A1658" s="46">
        <v>826.62195700000007</v>
      </c>
      <c r="B1658" s="46">
        <v>35</v>
      </c>
      <c r="C1658" s="46">
        <v>26.21</v>
      </c>
      <c r="D1658" s="46">
        <v>39.53</v>
      </c>
      <c r="E1658" s="46">
        <v>35.21</v>
      </c>
      <c r="F1658" s="46">
        <v>34.43</v>
      </c>
      <c r="G1658" s="46">
        <v>34.340000000000003</v>
      </c>
      <c r="H1658" s="10">
        <f t="shared" si="34"/>
        <v>34.43</v>
      </c>
      <c r="I1658" s="10">
        <f t="shared" si="35"/>
        <v>808.62195700000007</v>
      </c>
    </row>
    <row r="1659" spans="1:9" x14ac:dyDescent="0.4">
      <c r="A1659" s="46">
        <v>827.12614600000006</v>
      </c>
      <c r="B1659" s="46">
        <v>35</v>
      </c>
      <c r="C1659" s="46">
        <v>26.23</v>
      </c>
      <c r="D1659" s="46">
        <v>39.57</v>
      </c>
      <c r="E1659" s="46">
        <v>35.21</v>
      </c>
      <c r="F1659" s="46">
        <v>34.43</v>
      </c>
      <c r="G1659" s="46">
        <v>34.340000000000003</v>
      </c>
      <c r="H1659" s="10">
        <f t="shared" si="34"/>
        <v>34.43</v>
      </c>
      <c r="I1659" s="10">
        <f t="shared" si="35"/>
        <v>809.12614600000006</v>
      </c>
    </row>
    <row r="1660" spans="1:9" x14ac:dyDescent="0.4">
      <c r="A1660" s="46">
        <v>827.63046600000007</v>
      </c>
      <c r="B1660" s="46">
        <v>35</v>
      </c>
      <c r="C1660" s="46">
        <v>26.1</v>
      </c>
      <c r="D1660" s="46">
        <v>39.57</v>
      </c>
      <c r="E1660" s="46">
        <v>35.25</v>
      </c>
      <c r="F1660" s="46">
        <v>34.43</v>
      </c>
      <c r="G1660" s="46">
        <v>34.35</v>
      </c>
      <c r="H1660" s="10">
        <f t="shared" si="34"/>
        <v>34.43</v>
      </c>
      <c r="I1660" s="10">
        <f t="shared" si="35"/>
        <v>809.63046600000007</v>
      </c>
    </row>
    <row r="1661" spans="1:9" x14ac:dyDescent="0.4">
      <c r="A1661" s="46">
        <v>828.12383199999999</v>
      </c>
      <c r="B1661" s="46">
        <v>35</v>
      </c>
      <c r="C1661" s="46">
        <v>26.11</v>
      </c>
      <c r="D1661" s="46">
        <v>39.57</v>
      </c>
      <c r="E1661" s="46">
        <v>35.21</v>
      </c>
      <c r="F1661" s="46">
        <v>34.43</v>
      </c>
      <c r="G1661" s="46">
        <v>34.35</v>
      </c>
      <c r="H1661" s="10">
        <f t="shared" si="34"/>
        <v>34.43</v>
      </c>
      <c r="I1661" s="10">
        <f t="shared" si="35"/>
        <v>810.12383199999999</v>
      </c>
    </row>
    <row r="1662" spans="1:9" x14ac:dyDescent="0.4">
      <c r="A1662" s="46">
        <v>828.62938699999995</v>
      </c>
      <c r="B1662" s="46">
        <v>35</v>
      </c>
      <c r="C1662" s="46">
        <v>26.12</v>
      </c>
      <c r="D1662" s="46">
        <v>39.57</v>
      </c>
      <c r="E1662" s="46">
        <v>35.25</v>
      </c>
      <c r="F1662" s="46">
        <v>34.43</v>
      </c>
      <c r="G1662" s="46">
        <v>34.35</v>
      </c>
      <c r="H1662" s="10">
        <f t="shared" si="34"/>
        <v>34.43</v>
      </c>
      <c r="I1662" s="10">
        <f t="shared" si="35"/>
        <v>810.62938699999995</v>
      </c>
    </row>
    <row r="1663" spans="1:9" x14ac:dyDescent="0.4">
      <c r="A1663" s="46">
        <v>829.12668400000007</v>
      </c>
      <c r="B1663" s="46">
        <v>35</v>
      </c>
      <c r="C1663" s="46">
        <v>26.01</v>
      </c>
      <c r="D1663" s="46">
        <v>39.619999999999997</v>
      </c>
      <c r="E1663" s="46">
        <v>35.25</v>
      </c>
      <c r="F1663" s="46">
        <v>34.43</v>
      </c>
      <c r="G1663" s="46">
        <v>34.35</v>
      </c>
      <c r="H1663" s="10">
        <f t="shared" si="34"/>
        <v>34.43</v>
      </c>
      <c r="I1663" s="10">
        <f t="shared" si="35"/>
        <v>811.12668400000007</v>
      </c>
    </row>
    <row r="1664" spans="1:9" x14ac:dyDescent="0.4">
      <c r="A1664" s="46">
        <v>829.62800900000002</v>
      </c>
      <c r="B1664" s="46">
        <v>35</v>
      </c>
      <c r="C1664" s="46">
        <v>25.98</v>
      </c>
      <c r="D1664" s="46">
        <v>39.619999999999997</v>
      </c>
      <c r="E1664" s="46">
        <v>35.25</v>
      </c>
      <c r="F1664" s="46">
        <v>34.43</v>
      </c>
      <c r="G1664" s="46">
        <v>34.35</v>
      </c>
      <c r="H1664" s="10">
        <f t="shared" si="34"/>
        <v>34.43</v>
      </c>
      <c r="I1664" s="10">
        <f t="shared" si="35"/>
        <v>811.62800900000002</v>
      </c>
    </row>
    <row r="1665" spans="1:9" x14ac:dyDescent="0.4">
      <c r="A1665" s="46">
        <v>830.13066600000002</v>
      </c>
      <c r="B1665" s="46">
        <v>35</v>
      </c>
      <c r="C1665" s="46">
        <v>25.99</v>
      </c>
      <c r="D1665" s="46">
        <v>39.619999999999997</v>
      </c>
      <c r="E1665" s="46">
        <v>35.25</v>
      </c>
      <c r="F1665" s="46">
        <v>34.43</v>
      </c>
      <c r="G1665" s="46">
        <v>34.35</v>
      </c>
      <c r="H1665" s="10">
        <f t="shared" si="34"/>
        <v>34.43</v>
      </c>
      <c r="I1665" s="10">
        <f t="shared" si="35"/>
        <v>812.13066600000002</v>
      </c>
    </row>
    <row r="1666" spans="1:9" x14ac:dyDescent="0.4">
      <c r="A1666" s="46">
        <v>830.64029300000016</v>
      </c>
      <c r="B1666" s="46">
        <v>35</v>
      </c>
      <c r="C1666" s="46">
        <v>26</v>
      </c>
      <c r="D1666" s="46">
        <v>39.619999999999997</v>
      </c>
      <c r="E1666" s="46">
        <v>35.25</v>
      </c>
      <c r="F1666" s="46">
        <v>34.43</v>
      </c>
      <c r="G1666" s="46">
        <v>34.36</v>
      </c>
      <c r="H1666" s="10">
        <f t="shared" si="34"/>
        <v>34.43</v>
      </c>
      <c r="I1666" s="10">
        <f t="shared" si="35"/>
        <v>812.64029300000016</v>
      </c>
    </row>
    <row r="1667" spans="1:9" x14ac:dyDescent="0.4">
      <c r="A1667" s="46">
        <v>831.13728800000013</v>
      </c>
      <c r="B1667" s="46">
        <v>35</v>
      </c>
      <c r="C1667" s="46">
        <v>26.01</v>
      </c>
      <c r="D1667" s="46">
        <v>39.619999999999997</v>
      </c>
      <c r="E1667" s="46">
        <v>35.25</v>
      </c>
      <c r="F1667" s="46">
        <v>34.43</v>
      </c>
      <c r="G1667" s="46">
        <v>34.36</v>
      </c>
      <c r="H1667" s="10">
        <f t="shared" si="34"/>
        <v>34.43</v>
      </c>
      <c r="I1667" s="10">
        <f t="shared" si="35"/>
        <v>813.13728800000013</v>
      </c>
    </row>
    <row r="1668" spans="1:9" x14ac:dyDescent="0.4">
      <c r="A1668" s="46">
        <v>831.64026699999999</v>
      </c>
      <c r="B1668" s="46">
        <v>35</v>
      </c>
      <c r="C1668" s="46">
        <v>26.02</v>
      </c>
      <c r="D1668" s="46">
        <v>39.619999999999997</v>
      </c>
      <c r="E1668" s="46">
        <v>35.25</v>
      </c>
      <c r="F1668" s="46">
        <v>34.43</v>
      </c>
      <c r="G1668" s="46">
        <v>34.36</v>
      </c>
      <c r="H1668" s="10">
        <f t="shared" si="34"/>
        <v>34.43</v>
      </c>
      <c r="I1668" s="10">
        <f t="shared" si="35"/>
        <v>813.64026699999999</v>
      </c>
    </row>
    <row r="1669" spans="1:9" x14ac:dyDescent="0.4">
      <c r="A1669" s="46">
        <v>832.14158700000007</v>
      </c>
      <c r="B1669" s="46">
        <v>35</v>
      </c>
      <c r="C1669" s="46">
        <v>26.04</v>
      </c>
      <c r="D1669" s="46">
        <v>39.619999999999997</v>
      </c>
      <c r="E1669" s="46">
        <v>35.25</v>
      </c>
      <c r="F1669" s="46">
        <v>34.43</v>
      </c>
      <c r="G1669" s="46">
        <v>34.36</v>
      </c>
      <c r="H1669" s="10">
        <f t="shared" si="34"/>
        <v>34.44</v>
      </c>
      <c r="I1669" s="10">
        <f t="shared" si="35"/>
        <v>814.14158700000007</v>
      </c>
    </row>
    <row r="1670" spans="1:9" x14ac:dyDescent="0.4">
      <c r="A1670" s="46">
        <v>832.64249900000004</v>
      </c>
      <c r="B1670" s="46">
        <v>35</v>
      </c>
      <c r="C1670" s="46">
        <v>26.04</v>
      </c>
      <c r="D1670" s="46">
        <v>39.619999999999997</v>
      </c>
      <c r="E1670" s="46">
        <v>35.25</v>
      </c>
      <c r="F1670" s="46">
        <v>34.46</v>
      </c>
      <c r="G1670" s="46">
        <v>34.36</v>
      </c>
      <c r="H1670" s="10">
        <f t="shared" si="34"/>
        <v>34.450000000000003</v>
      </c>
      <c r="I1670" s="10">
        <f t="shared" si="35"/>
        <v>814.64249900000004</v>
      </c>
    </row>
    <row r="1671" spans="1:9" x14ac:dyDescent="0.4">
      <c r="A1671" s="46">
        <v>833.14631800000006</v>
      </c>
      <c r="B1671" s="46">
        <v>35</v>
      </c>
      <c r="C1671" s="46">
        <v>25.96</v>
      </c>
      <c r="D1671" s="46">
        <v>39.619999999999997</v>
      </c>
      <c r="E1671" s="46">
        <v>35.28</v>
      </c>
      <c r="F1671" s="46">
        <v>34.46</v>
      </c>
      <c r="G1671" s="46">
        <v>34.369999999999997</v>
      </c>
      <c r="H1671" s="10">
        <f t="shared" si="34"/>
        <v>34.450000000000003</v>
      </c>
      <c r="I1671" s="10">
        <f t="shared" si="35"/>
        <v>815.14631800000006</v>
      </c>
    </row>
    <row r="1672" spans="1:9" x14ac:dyDescent="0.4">
      <c r="A1672" s="46">
        <v>833.63836900000001</v>
      </c>
      <c r="B1672" s="46">
        <v>35</v>
      </c>
      <c r="C1672" s="46">
        <v>25.94</v>
      </c>
      <c r="D1672" s="46">
        <v>39.659999999999997</v>
      </c>
      <c r="E1672" s="46">
        <v>35.25</v>
      </c>
      <c r="F1672" s="46">
        <v>34.46</v>
      </c>
      <c r="G1672" s="46">
        <v>34.369999999999997</v>
      </c>
      <c r="H1672" s="10">
        <f t="shared" si="34"/>
        <v>34.46</v>
      </c>
      <c r="I1672" s="10">
        <f t="shared" si="35"/>
        <v>815.63836900000001</v>
      </c>
    </row>
    <row r="1673" spans="1:9" x14ac:dyDescent="0.4">
      <c r="A1673" s="46">
        <v>834.14014900000006</v>
      </c>
      <c r="B1673" s="46">
        <v>35</v>
      </c>
      <c r="C1673" s="46">
        <v>25.91</v>
      </c>
      <c r="D1673" s="46">
        <v>39.659999999999997</v>
      </c>
      <c r="E1673" s="46">
        <v>35.28</v>
      </c>
      <c r="F1673" s="46">
        <v>34.46</v>
      </c>
      <c r="G1673" s="46">
        <v>34.369999999999997</v>
      </c>
      <c r="H1673" s="10">
        <f t="shared" si="34"/>
        <v>34.46</v>
      </c>
      <c r="I1673" s="10">
        <f t="shared" si="35"/>
        <v>816.14014900000006</v>
      </c>
    </row>
    <row r="1674" spans="1:9" x14ac:dyDescent="0.4">
      <c r="A1674" s="46">
        <v>834.649451</v>
      </c>
      <c r="B1674" s="46">
        <v>35</v>
      </c>
      <c r="C1674" s="46">
        <v>25.86</v>
      </c>
      <c r="D1674" s="46">
        <v>39.619999999999997</v>
      </c>
      <c r="E1674" s="46">
        <v>35.28</v>
      </c>
      <c r="F1674" s="46">
        <v>34.46</v>
      </c>
      <c r="G1674" s="46">
        <v>34.369999999999997</v>
      </c>
      <c r="H1674" s="10">
        <f t="shared" si="34"/>
        <v>34.46</v>
      </c>
      <c r="I1674" s="10">
        <f t="shared" si="35"/>
        <v>816.649451</v>
      </c>
    </row>
    <row r="1675" spans="1:9" x14ac:dyDescent="0.4">
      <c r="A1675" s="46">
        <v>835.14512200000013</v>
      </c>
      <c r="B1675" s="46">
        <v>35</v>
      </c>
      <c r="C1675" s="46">
        <v>25.97</v>
      </c>
      <c r="D1675" s="46">
        <v>39.659999999999997</v>
      </c>
      <c r="E1675" s="46">
        <v>35.25</v>
      </c>
      <c r="F1675" s="46">
        <v>34.46</v>
      </c>
      <c r="G1675" s="46">
        <v>34.369999999999997</v>
      </c>
      <c r="H1675" s="10">
        <f t="shared" si="34"/>
        <v>34.46</v>
      </c>
      <c r="I1675" s="10">
        <f t="shared" si="35"/>
        <v>817.14512200000013</v>
      </c>
    </row>
    <row r="1676" spans="1:9" x14ac:dyDescent="0.4">
      <c r="A1676" s="46">
        <v>835.64599399999997</v>
      </c>
      <c r="B1676" s="46">
        <v>35</v>
      </c>
      <c r="C1676" s="46">
        <v>25.95</v>
      </c>
      <c r="D1676" s="46">
        <v>39.659999999999997</v>
      </c>
      <c r="E1676" s="46">
        <v>35.28</v>
      </c>
      <c r="F1676" s="46">
        <v>34.46</v>
      </c>
      <c r="G1676" s="46">
        <v>34.380000000000003</v>
      </c>
      <c r="H1676" s="10">
        <f t="shared" ref="H1676:H1739" si="36">ROUND(AVERAGE(F1674:F1677),2)</f>
        <v>34.46</v>
      </c>
      <c r="I1676" s="10">
        <f t="shared" si="35"/>
        <v>817.64599399999997</v>
      </c>
    </row>
    <row r="1677" spans="1:9" x14ac:dyDescent="0.4">
      <c r="A1677" s="46">
        <v>836.14700900000003</v>
      </c>
      <c r="B1677" s="46">
        <v>35</v>
      </c>
      <c r="C1677" s="46">
        <v>25.89</v>
      </c>
      <c r="D1677" s="46">
        <v>39.619999999999997</v>
      </c>
      <c r="E1677" s="46">
        <v>35.28</v>
      </c>
      <c r="F1677" s="46">
        <v>34.46</v>
      </c>
      <c r="G1677" s="46">
        <v>34.380000000000003</v>
      </c>
      <c r="H1677" s="10">
        <f t="shared" si="36"/>
        <v>34.46</v>
      </c>
      <c r="I1677" s="10">
        <f t="shared" si="35"/>
        <v>818.14700900000003</v>
      </c>
    </row>
    <row r="1678" spans="1:9" x14ac:dyDescent="0.4">
      <c r="A1678" s="46">
        <v>836.64674400000013</v>
      </c>
      <c r="B1678" s="46">
        <v>35</v>
      </c>
      <c r="C1678" s="46">
        <v>25.94</v>
      </c>
      <c r="D1678" s="46">
        <v>39.619999999999997</v>
      </c>
      <c r="E1678" s="46">
        <v>35.28</v>
      </c>
      <c r="F1678" s="46">
        <v>34.46</v>
      </c>
      <c r="G1678" s="46">
        <v>34.380000000000003</v>
      </c>
      <c r="H1678" s="10">
        <f t="shared" si="36"/>
        <v>34.46</v>
      </c>
      <c r="I1678" s="10">
        <f t="shared" si="35"/>
        <v>818.64674400000013</v>
      </c>
    </row>
    <row r="1679" spans="1:9" x14ac:dyDescent="0.4">
      <c r="A1679" s="46">
        <v>837.16042400000015</v>
      </c>
      <c r="B1679" s="46">
        <v>35</v>
      </c>
      <c r="C1679" s="46">
        <v>25.95</v>
      </c>
      <c r="D1679" s="46">
        <v>39.619999999999997</v>
      </c>
      <c r="E1679" s="46">
        <v>35.28</v>
      </c>
      <c r="F1679" s="46">
        <v>34.46</v>
      </c>
      <c r="G1679" s="46">
        <v>34.380000000000003</v>
      </c>
      <c r="H1679" s="10">
        <f t="shared" si="36"/>
        <v>34.46</v>
      </c>
      <c r="I1679" s="10">
        <f t="shared" si="35"/>
        <v>819.16042400000015</v>
      </c>
    </row>
    <row r="1680" spans="1:9" x14ac:dyDescent="0.4">
      <c r="A1680" s="46">
        <v>837.65454900000009</v>
      </c>
      <c r="B1680" s="46">
        <v>35</v>
      </c>
      <c r="C1680" s="46">
        <v>25.96</v>
      </c>
      <c r="D1680" s="46">
        <v>39.619999999999997</v>
      </c>
      <c r="E1680" s="46">
        <v>35.28</v>
      </c>
      <c r="F1680" s="46">
        <v>34.46</v>
      </c>
      <c r="G1680" s="46">
        <v>34.380000000000003</v>
      </c>
      <c r="H1680" s="10">
        <f t="shared" si="36"/>
        <v>34.46</v>
      </c>
      <c r="I1680" s="10">
        <f t="shared" si="35"/>
        <v>819.65454900000009</v>
      </c>
    </row>
    <row r="1681" spans="1:9" x14ac:dyDescent="0.4">
      <c r="A1681" s="46">
        <v>838.15023500000007</v>
      </c>
      <c r="B1681" s="46">
        <v>35</v>
      </c>
      <c r="C1681" s="46">
        <v>25.97</v>
      </c>
      <c r="D1681" s="46">
        <v>39.619999999999997</v>
      </c>
      <c r="E1681" s="46">
        <v>35.28</v>
      </c>
      <c r="F1681" s="46">
        <v>34.46</v>
      </c>
      <c r="G1681" s="46">
        <v>34.380000000000003</v>
      </c>
      <c r="H1681" s="10">
        <f t="shared" si="36"/>
        <v>34.47</v>
      </c>
      <c r="I1681" s="10">
        <f t="shared" si="35"/>
        <v>820.15023500000007</v>
      </c>
    </row>
    <row r="1682" spans="1:9" x14ac:dyDescent="0.4">
      <c r="A1682" s="46">
        <v>838.65363200000002</v>
      </c>
      <c r="B1682" s="46">
        <v>35</v>
      </c>
      <c r="C1682" s="46">
        <v>25.98</v>
      </c>
      <c r="D1682" s="46">
        <v>39.619999999999997</v>
      </c>
      <c r="E1682" s="46">
        <v>35.28</v>
      </c>
      <c r="F1682" s="46">
        <v>34.5</v>
      </c>
      <c r="G1682" s="46">
        <v>34.39</v>
      </c>
      <c r="H1682" s="10">
        <f t="shared" si="36"/>
        <v>34.479999999999997</v>
      </c>
      <c r="I1682" s="10">
        <f t="shared" si="35"/>
        <v>820.65363200000002</v>
      </c>
    </row>
    <row r="1683" spans="1:9" x14ac:dyDescent="0.4">
      <c r="A1683" s="46">
        <v>839.15384900000004</v>
      </c>
      <c r="B1683" s="46">
        <v>35</v>
      </c>
      <c r="C1683" s="46">
        <v>26.03</v>
      </c>
      <c r="D1683" s="46">
        <v>39.57</v>
      </c>
      <c r="E1683" s="46">
        <v>35.28</v>
      </c>
      <c r="F1683" s="46">
        <v>34.5</v>
      </c>
      <c r="G1683" s="46">
        <v>34.39</v>
      </c>
      <c r="H1683" s="10">
        <f t="shared" si="36"/>
        <v>34.49</v>
      </c>
      <c r="I1683" s="10">
        <f t="shared" si="35"/>
        <v>821.15384900000004</v>
      </c>
    </row>
    <row r="1684" spans="1:9" x14ac:dyDescent="0.4">
      <c r="A1684" s="46">
        <v>839.65625300000011</v>
      </c>
      <c r="B1684" s="46">
        <v>35</v>
      </c>
      <c r="C1684" s="46">
        <v>26.08</v>
      </c>
      <c r="D1684" s="46">
        <v>39.57</v>
      </c>
      <c r="E1684" s="46">
        <v>35.28</v>
      </c>
      <c r="F1684" s="46">
        <v>34.5</v>
      </c>
      <c r="G1684" s="46">
        <v>34.39</v>
      </c>
      <c r="H1684" s="10">
        <f t="shared" si="36"/>
        <v>34.5</v>
      </c>
      <c r="I1684" s="10">
        <f t="shared" si="35"/>
        <v>821.65625300000011</v>
      </c>
    </row>
    <row r="1685" spans="1:9" x14ac:dyDescent="0.4">
      <c r="A1685" s="46">
        <v>840.15580399999999</v>
      </c>
      <c r="B1685" s="46">
        <v>35</v>
      </c>
      <c r="C1685" s="46">
        <v>26.12</v>
      </c>
      <c r="D1685" s="46">
        <v>39.53</v>
      </c>
      <c r="E1685" s="46">
        <v>35.28</v>
      </c>
      <c r="F1685" s="46">
        <v>34.5</v>
      </c>
      <c r="G1685" s="46">
        <v>34.39</v>
      </c>
      <c r="H1685" s="10">
        <f t="shared" si="36"/>
        <v>34.5</v>
      </c>
      <c r="I1685" s="10">
        <f t="shared" si="35"/>
        <v>822.15580399999999</v>
      </c>
    </row>
    <row r="1686" spans="1:9" x14ac:dyDescent="0.4">
      <c r="A1686" s="46">
        <v>840.65691100000004</v>
      </c>
      <c r="B1686" s="46">
        <v>35</v>
      </c>
      <c r="C1686" s="46">
        <v>26.27</v>
      </c>
      <c r="D1686" s="46">
        <v>39.53</v>
      </c>
      <c r="E1686" s="46">
        <v>35.25</v>
      </c>
      <c r="F1686" s="46">
        <v>34.5</v>
      </c>
      <c r="G1686" s="46">
        <v>34.39</v>
      </c>
      <c r="H1686" s="10">
        <f t="shared" si="36"/>
        <v>34.5</v>
      </c>
      <c r="I1686" s="10">
        <f t="shared" si="35"/>
        <v>822.65691100000004</v>
      </c>
    </row>
    <row r="1687" spans="1:9" x14ac:dyDescent="0.4">
      <c r="A1687" s="46">
        <v>841.16551800000002</v>
      </c>
      <c r="B1687" s="46">
        <v>35</v>
      </c>
      <c r="C1687" s="46">
        <v>26.28</v>
      </c>
      <c r="D1687" s="46">
        <v>39.53</v>
      </c>
      <c r="E1687" s="46">
        <v>35.28</v>
      </c>
      <c r="F1687" s="46">
        <v>34.5</v>
      </c>
      <c r="G1687" s="46">
        <v>34.39</v>
      </c>
      <c r="H1687" s="10">
        <f t="shared" si="36"/>
        <v>34.5</v>
      </c>
      <c r="I1687" s="10">
        <f t="shared" si="35"/>
        <v>823.16551800000002</v>
      </c>
    </row>
    <row r="1688" spans="1:9" x14ac:dyDescent="0.4">
      <c r="A1688" s="46">
        <v>841.66533700000014</v>
      </c>
      <c r="B1688" s="46">
        <v>35</v>
      </c>
      <c r="C1688" s="46">
        <v>26.19</v>
      </c>
      <c r="D1688" s="46">
        <v>39.53</v>
      </c>
      <c r="E1688" s="46">
        <v>35.28</v>
      </c>
      <c r="F1688" s="46">
        <v>34.5</v>
      </c>
      <c r="G1688" s="46">
        <v>34.39</v>
      </c>
      <c r="H1688" s="10">
        <f t="shared" si="36"/>
        <v>34.51</v>
      </c>
      <c r="I1688" s="10">
        <f t="shared" si="35"/>
        <v>823.66533700000014</v>
      </c>
    </row>
    <row r="1689" spans="1:9" x14ac:dyDescent="0.4">
      <c r="A1689" s="46">
        <v>842.16721500000017</v>
      </c>
      <c r="B1689" s="46">
        <v>35</v>
      </c>
      <c r="C1689" s="46">
        <v>26.2</v>
      </c>
      <c r="D1689" s="46">
        <v>39.53</v>
      </c>
      <c r="E1689" s="46">
        <v>35.28</v>
      </c>
      <c r="F1689" s="46">
        <v>34.53</v>
      </c>
      <c r="G1689" s="46">
        <v>34.4</v>
      </c>
      <c r="H1689" s="10">
        <f t="shared" si="36"/>
        <v>34.520000000000003</v>
      </c>
      <c r="I1689" s="10">
        <f t="shared" si="35"/>
        <v>824.16721500000017</v>
      </c>
    </row>
    <row r="1690" spans="1:9" x14ac:dyDescent="0.4">
      <c r="A1690" s="46">
        <v>842.66282500000011</v>
      </c>
      <c r="B1690" s="46">
        <v>35</v>
      </c>
      <c r="C1690" s="46">
        <v>26.22</v>
      </c>
      <c r="D1690" s="46">
        <v>39.53</v>
      </c>
      <c r="E1690" s="46">
        <v>35.28</v>
      </c>
      <c r="F1690" s="46">
        <v>34.53</v>
      </c>
      <c r="G1690" s="46">
        <v>34.4</v>
      </c>
      <c r="H1690" s="10">
        <f t="shared" si="36"/>
        <v>34.520000000000003</v>
      </c>
      <c r="I1690" s="10">
        <f t="shared" si="35"/>
        <v>824.66282500000011</v>
      </c>
    </row>
    <row r="1691" spans="1:9" x14ac:dyDescent="0.4">
      <c r="A1691" s="46">
        <v>843.17217600000004</v>
      </c>
      <c r="B1691" s="46">
        <v>35</v>
      </c>
      <c r="C1691" s="46">
        <v>26.23</v>
      </c>
      <c r="D1691" s="46">
        <v>39.53</v>
      </c>
      <c r="E1691" s="46">
        <v>35.28</v>
      </c>
      <c r="F1691" s="46">
        <v>34.53</v>
      </c>
      <c r="G1691" s="46">
        <v>34.4</v>
      </c>
      <c r="H1691" s="10">
        <f t="shared" si="36"/>
        <v>34.520000000000003</v>
      </c>
      <c r="I1691" s="10">
        <f t="shared" si="35"/>
        <v>825.17217600000004</v>
      </c>
    </row>
    <row r="1692" spans="1:9" x14ac:dyDescent="0.4">
      <c r="A1692" s="46">
        <v>843.67026600000008</v>
      </c>
      <c r="B1692" s="46">
        <v>35</v>
      </c>
      <c r="C1692" s="46">
        <v>26.24</v>
      </c>
      <c r="D1692" s="46">
        <v>39.53</v>
      </c>
      <c r="E1692" s="46">
        <v>35.28</v>
      </c>
      <c r="F1692" s="46">
        <v>34.5</v>
      </c>
      <c r="G1692" s="46">
        <v>34.4</v>
      </c>
      <c r="H1692" s="10">
        <f t="shared" si="36"/>
        <v>34.520000000000003</v>
      </c>
      <c r="I1692" s="10">
        <f t="shared" si="35"/>
        <v>825.67026600000008</v>
      </c>
    </row>
    <row r="1693" spans="1:9" x14ac:dyDescent="0.4">
      <c r="A1693" s="46">
        <v>844.17825900000003</v>
      </c>
      <c r="B1693" s="46">
        <v>35</v>
      </c>
      <c r="C1693" s="46">
        <v>26.25</v>
      </c>
      <c r="D1693" s="46">
        <v>39.53</v>
      </c>
      <c r="E1693" s="46">
        <v>35.28</v>
      </c>
      <c r="F1693" s="46">
        <v>34.5</v>
      </c>
      <c r="G1693" s="46">
        <v>34.4</v>
      </c>
      <c r="H1693" s="10">
        <f t="shared" si="36"/>
        <v>34.520000000000003</v>
      </c>
      <c r="I1693" s="10">
        <f t="shared" si="35"/>
        <v>826.17825900000003</v>
      </c>
    </row>
    <row r="1694" spans="1:9" x14ac:dyDescent="0.4">
      <c r="A1694" s="46">
        <v>844.67160600000011</v>
      </c>
      <c r="B1694" s="46">
        <v>35</v>
      </c>
      <c r="C1694" s="46">
        <v>26.26</v>
      </c>
      <c r="D1694" s="46">
        <v>39.53</v>
      </c>
      <c r="E1694" s="46">
        <v>35.28</v>
      </c>
      <c r="F1694" s="46">
        <v>34.53</v>
      </c>
      <c r="G1694" s="46">
        <v>34.4</v>
      </c>
      <c r="H1694" s="10">
        <f t="shared" si="36"/>
        <v>34.520000000000003</v>
      </c>
      <c r="I1694" s="10">
        <f t="shared" si="35"/>
        <v>826.67160600000011</v>
      </c>
    </row>
    <row r="1695" spans="1:9" x14ac:dyDescent="0.4">
      <c r="A1695" s="46">
        <v>845.18371000000002</v>
      </c>
      <c r="B1695" s="46">
        <v>35</v>
      </c>
      <c r="C1695" s="46">
        <v>26.27</v>
      </c>
      <c r="D1695" s="46">
        <v>39.53</v>
      </c>
      <c r="E1695" s="46">
        <v>35.28</v>
      </c>
      <c r="F1695" s="46">
        <v>34.53</v>
      </c>
      <c r="G1695" s="46">
        <v>34.4</v>
      </c>
      <c r="H1695" s="10">
        <f t="shared" si="36"/>
        <v>34.520000000000003</v>
      </c>
      <c r="I1695" s="10">
        <f t="shared" si="35"/>
        <v>827.18371000000002</v>
      </c>
    </row>
    <row r="1696" spans="1:9" x14ac:dyDescent="0.4">
      <c r="A1696" s="46">
        <v>845.67197400000009</v>
      </c>
      <c r="B1696" s="46">
        <v>35</v>
      </c>
      <c r="C1696" s="46">
        <v>26.25</v>
      </c>
      <c r="D1696" s="46">
        <v>39.57</v>
      </c>
      <c r="E1696" s="46">
        <v>35.28</v>
      </c>
      <c r="F1696" s="46">
        <v>34.53</v>
      </c>
      <c r="G1696" s="46">
        <v>34.409999999999997</v>
      </c>
      <c r="H1696" s="10">
        <f t="shared" si="36"/>
        <v>34.53</v>
      </c>
      <c r="I1696" s="10">
        <f t="shared" si="35"/>
        <v>827.67197400000009</v>
      </c>
    </row>
    <row r="1697" spans="1:9" x14ac:dyDescent="0.4">
      <c r="A1697" s="46">
        <v>846.17150300000003</v>
      </c>
      <c r="B1697" s="46">
        <v>35</v>
      </c>
      <c r="C1697" s="46">
        <v>26.12</v>
      </c>
      <c r="D1697" s="46">
        <v>39.57</v>
      </c>
      <c r="E1697" s="46">
        <v>35.31</v>
      </c>
      <c r="F1697" s="46">
        <v>34.53</v>
      </c>
      <c r="G1697" s="46">
        <v>34.409999999999997</v>
      </c>
      <c r="H1697" s="10">
        <f t="shared" si="36"/>
        <v>34.53</v>
      </c>
      <c r="I1697" s="10">
        <f t="shared" si="35"/>
        <v>828.17150300000003</v>
      </c>
    </row>
    <row r="1698" spans="1:9" x14ac:dyDescent="0.4">
      <c r="A1698" s="46">
        <v>846.68222200000014</v>
      </c>
      <c r="B1698" s="46">
        <v>35</v>
      </c>
      <c r="C1698" s="46">
        <v>26.04</v>
      </c>
      <c r="D1698" s="46">
        <v>39.57</v>
      </c>
      <c r="E1698" s="46">
        <v>35.31</v>
      </c>
      <c r="F1698" s="46">
        <v>34.53</v>
      </c>
      <c r="G1698" s="46">
        <v>34.409999999999997</v>
      </c>
      <c r="H1698" s="10">
        <f t="shared" si="36"/>
        <v>34.53</v>
      </c>
      <c r="I1698" s="10">
        <f t="shared" si="35"/>
        <v>828.68222200000014</v>
      </c>
    </row>
    <row r="1699" spans="1:9" x14ac:dyDescent="0.4">
      <c r="A1699" s="46">
        <v>847.17451800000003</v>
      </c>
      <c r="B1699" s="46">
        <v>35</v>
      </c>
      <c r="C1699" s="46">
        <v>26.02</v>
      </c>
      <c r="D1699" s="46">
        <v>39.619999999999997</v>
      </c>
      <c r="E1699" s="46">
        <v>35.31</v>
      </c>
      <c r="F1699" s="46">
        <v>34.53</v>
      </c>
      <c r="G1699" s="46">
        <v>34.409999999999997</v>
      </c>
      <c r="H1699" s="10">
        <f t="shared" si="36"/>
        <v>34.53</v>
      </c>
      <c r="I1699" s="10">
        <f t="shared" si="35"/>
        <v>829.17451800000003</v>
      </c>
    </row>
    <row r="1700" spans="1:9" x14ac:dyDescent="0.4">
      <c r="A1700" s="46">
        <v>847.68887700000005</v>
      </c>
      <c r="B1700" s="46">
        <v>35</v>
      </c>
      <c r="C1700" s="46">
        <v>26.03</v>
      </c>
      <c r="D1700" s="46">
        <v>39.57</v>
      </c>
      <c r="E1700" s="46">
        <v>35.31</v>
      </c>
      <c r="F1700" s="46">
        <v>34.53</v>
      </c>
      <c r="G1700" s="46">
        <v>34.409999999999997</v>
      </c>
      <c r="H1700" s="10">
        <f t="shared" si="36"/>
        <v>34.53</v>
      </c>
      <c r="I1700" s="10">
        <f t="shared" si="35"/>
        <v>829.68887700000005</v>
      </c>
    </row>
    <row r="1701" spans="1:9" x14ac:dyDescent="0.4">
      <c r="A1701" s="46">
        <v>848.1812030000001</v>
      </c>
      <c r="B1701" s="46">
        <v>35</v>
      </c>
      <c r="C1701" s="46">
        <v>26.04</v>
      </c>
      <c r="D1701" s="46">
        <v>39.619999999999997</v>
      </c>
      <c r="E1701" s="46">
        <v>35.31</v>
      </c>
      <c r="F1701" s="46">
        <v>34.53</v>
      </c>
      <c r="G1701" s="46">
        <v>34.409999999999997</v>
      </c>
      <c r="H1701" s="10">
        <f t="shared" si="36"/>
        <v>34.53</v>
      </c>
      <c r="I1701" s="10">
        <f t="shared" si="35"/>
        <v>830.1812030000001</v>
      </c>
    </row>
    <row r="1702" spans="1:9" x14ac:dyDescent="0.4">
      <c r="A1702" s="46">
        <v>848.69207900000015</v>
      </c>
      <c r="B1702" s="46">
        <v>35</v>
      </c>
      <c r="C1702" s="46">
        <v>26.01</v>
      </c>
      <c r="D1702" s="46">
        <v>39.619999999999997</v>
      </c>
      <c r="E1702" s="46">
        <v>35.31</v>
      </c>
      <c r="F1702" s="46">
        <v>34.53</v>
      </c>
      <c r="G1702" s="46">
        <v>34.42</v>
      </c>
      <c r="H1702" s="10">
        <f t="shared" si="36"/>
        <v>34.54</v>
      </c>
      <c r="I1702" s="10">
        <f t="shared" si="35"/>
        <v>830.69207900000015</v>
      </c>
    </row>
    <row r="1703" spans="1:9" x14ac:dyDescent="0.4">
      <c r="A1703" s="46">
        <v>849.18864000000008</v>
      </c>
      <c r="B1703" s="46">
        <v>35</v>
      </c>
      <c r="C1703" s="46">
        <v>26.03</v>
      </c>
      <c r="D1703" s="46">
        <v>39.619999999999997</v>
      </c>
      <c r="E1703" s="46">
        <v>35.31</v>
      </c>
      <c r="F1703" s="46">
        <v>34.57</v>
      </c>
      <c r="G1703" s="46">
        <v>34.42</v>
      </c>
      <c r="H1703" s="10">
        <f t="shared" si="36"/>
        <v>34.549999999999997</v>
      </c>
      <c r="I1703" s="10">
        <f t="shared" si="35"/>
        <v>831.18864000000008</v>
      </c>
    </row>
    <row r="1704" spans="1:9" x14ac:dyDescent="0.4">
      <c r="A1704" s="46">
        <v>849.68194900000003</v>
      </c>
      <c r="B1704" s="46">
        <v>35</v>
      </c>
      <c r="C1704" s="46">
        <v>26.04</v>
      </c>
      <c r="D1704" s="46">
        <v>39.619999999999997</v>
      </c>
      <c r="E1704" s="46">
        <v>35.31</v>
      </c>
      <c r="F1704" s="46">
        <v>34.57</v>
      </c>
      <c r="G1704" s="46">
        <v>34.42</v>
      </c>
      <c r="H1704" s="10">
        <f t="shared" si="36"/>
        <v>34.56</v>
      </c>
      <c r="I1704" s="10">
        <f t="shared" si="35"/>
        <v>831.68194900000003</v>
      </c>
    </row>
    <row r="1705" spans="1:9" x14ac:dyDescent="0.4">
      <c r="A1705" s="46">
        <v>850.19071600000007</v>
      </c>
      <c r="B1705" s="46">
        <v>35</v>
      </c>
      <c r="C1705" s="46">
        <v>26.05</v>
      </c>
      <c r="D1705" s="46">
        <v>39.619999999999997</v>
      </c>
      <c r="E1705" s="46">
        <v>35.31</v>
      </c>
      <c r="F1705" s="46">
        <v>34.57</v>
      </c>
      <c r="G1705" s="46">
        <v>34.42</v>
      </c>
      <c r="H1705" s="10">
        <f t="shared" si="36"/>
        <v>34.57</v>
      </c>
      <c r="I1705" s="10">
        <f t="shared" si="35"/>
        <v>832.19071600000007</v>
      </c>
    </row>
    <row r="1706" spans="1:9" x14ac:dyDescent="0.4">
      <c r="A1706" s="46">
        <v>850.69776400000001</v>
      </c>
      <c r="B1706" s="46">
        <v>35</v>
      </c>
      <c r="C1706" s="46">
        <v>26.06</v>
      </c>
      <c r="D1706" s="46">
        <v>39.619999999999997</v>
      </c>
      <c r="E1706" s="46">
        <v>35.31</v>
      </c>
      <c r="F1706" s="46">
        <v>34.57</v>
      </c>
      <c r="G1706" s="46">
        <v>34.42</v>
      </c>
      <c r="H1706" s="10">
        <f t="shared" si="36"/>
        <v>34.57</v>
      </c>
      <c r="I1706" s="10">
        <f t="shared" si="35"/>
        <v>832.69776400000001</v>
      </c>
    </row>
    <row r="1707" spans="1:9" x14ac:dyDescent="0.4">
      <c r="A1707" s="46">
        <v>851.19391800000017</v>
      </c>
      <c r="B1707" s="46">
        <v>35</v>
      </c>
      <c r="C1707" s="46">
        <v>26.07</v>
      </c>
      <c r="D1707" s="46">
        <v>39.619999999999997</v>
      </c>
      <c r="E1707" s="46">
        <v>35.31</v>
      </c>
      <c r="F1707" s="46">
        <v>34.57</v>
      </c>
      <c r="G1707" s="46">
        <v>34.42</v>
      </c>
      <c r="H1707" s="10">
        <f t="shared" si="36"/>
        <v>34.57</v>
      </c>
      <c r="I1707" s="10">
        <f t="shared" si="35"/>
        <v>833.19391800000017</v>
      </c>
    </row>
    <row r="1708" spans="1:9" x14ac:dyDescent="0.4">
      <c r="A1708" s="46">
        <v>851.68823700000007</v>
      </c>
      <c r="B1708" s="46">
        <v>35</v>
      </c>
      <c r="C1708" s="46">
        <v>26.11</v>
      </c>
      <c r="D1708" s="46">
        <v>39.57</v>
      </c>
      <c r="E1708" s="46">
        <v>35.31</v>
      </c>
      <c r="F1708" s="46">
        <v>34.57</v>
      </c>
      <c r="G1708" s="46">
        <v>34.42</v>
      </c>
      <c r="H1708" s="10">
        <f t="shared" si="36"/>
        <v>34.57</v>
      </c>
      <c r="I1708" s="10">
        <f t="shared" si="35"/>
        <v>833.68823700000007</v>
      </c>
    </row>
    <row r="1709" spans="1:9" x14ac:dyDescent="0.4">
      <c r="A1709" s="46">
        <v>852.19672300000002</v>
      </c>
      <c r="B1709" s="46">
        <v>35</v>
      </c>
      <c r="C1709" s="46">
        <v>26.12</v>
      </c>
      <c r="D1709" s="46">
        <v>39.619999999999997</v>
      </c>
      <c r="E1709" s="46">
        <v>35.31</v>
      </c>
      <c r="F1709" s="46">
        <v>34.57</v>
      </c>
      <c r="G1709" s="46">
        <v>34.43</v>
      </c>
      <c r="H1709" s="10">
        <f t="shared" si="36"/>
        <v>34.57</v>
      </c>
      <c r="I1709" s="10">
        <f t="shared" ref="I1709:I1772" si="37">A1709-18</f>
        <v>834.19672300000002</v>
      </c>
    </row>
    <row r="1710" spans="1:9" x14ac:dyDescent="0.4">
      <c r="A1710" s="46">
        <v>852.69214099999999</v>
      </c>
      <c r="B1710" s="46">
        <v>35</v>
      </c>
      <c r="C1710" s="46">
        <v>26.1</v>
      </c>
      <c r="D1710" s="46">
        <v>39.619999999999997</v>
      </c>
      <c r="E1710" s="46">
        <v>35.31</v>
      </c>
      <c r="F1710" s="46">
        <v>34.57</v>
      </c>
      <c r="G1710" s="46">
        <v>34.43</v>
      </c>
      <c r="H1710" s="10">
        <f t="shared" si="36"/>
        <v>34.57</v>
      </c>
      <c r="I1710" s="10">
        <f t="shared" si="37"/>
        <v>834.69214099999999</v>
      </c>
    </row>
    <row r="1711" spans="1:9" x14ac:dyDescent="0.4">
      <c r="A1711" s="46">
        <v>853.18873600000006</v>
      </c>
      <c r="B1711" s="46">
        <v>35</v>
      </c>
      <c r="C1711" s="46">
        <v>26.11</v>
      </c>
      <c r="D1711" s="46">
        <v>39.619999999999997</v>
      </c>
      <c r="E1711" s="46">
        <v>35.31</v>
      </c>
      <c r="F1711" s="46">
        <v>34.57</v>
      </c>
      <c r="G1711" s="46">
        <v>34.43</v>
      </c>
      <c r="H1711" s="10">
        <f t="shared" si="36"/>
        <v>34.57</v>
      </c>
      <c r="I1711" s="10">
        <f t="shared" si="37"/>
        <v>835.18873600000006</v>
      </c>
    </row>
    <row r="1712" spans="1:9" x14ac:dyDescent="0.4">
      <c r="A1712" s="46">
        <v>853.69168800000011</v>
      </c>
      <c r="B1712" s="46">
        <v>35</v>
      </c>
      <c r="C1712" s="46">
        <v>26.25</v>
      </c>
      <c r="D1712" s="46">
        <v>39.57</v>
      </c>
      <c r="E1712" s="46">
        <v>35.28</v>
      </c>
      <c r="F1712" s="46">
        <v>34.57</v>
      </c>
      <c r="G1712" s="46">
        <v>34.43</v>
      </c>
      <c r="H1712" s="10">
        <f t="shared" si="36"/>
        <v>34.57</v>
      </c>
      <c r="I1712" s="10">
        <f t="shared" si="37"/>
        <v>835.69168800000011</v>
      </c>
    </row>
    <row r="1713" spans="1:9" x14ac:dyDescent="0.4">
      <c r="A1713" s="46">
        <v>854.20646000000011</v>
      </c>
      <c r="B1713" s="46">
        <v>35</v>
      </c>
      <c r="C1713" s="46">
        <v>26.39</v>
      </c>
      <c r="D1713" s="46">
        <v>39.57</v>
      </c>
      <c r="E1713" s="46">
        <v>35.28</v>
      </c>
      <c r="F1713" s="46">
        <v>34.57</v>
      </c>
      <c r="G1713" s="46">
        <v>34.43</v>
      </c>
      <c r="H1713" s="10">
        <f t="shared" si="36"/>
        <v>34.56</v>
      </c>
      <c r="I1713" s="10">
        <f t="shared" si="37"/>
        <v>836.20646000000011</v>
      </c>
    </row>
    <row r="1714" spans="1:9" x14ac:dyDescent="0.4">
      <c r="A1714" s="46">
        <v>854.6997530000001</v>
      </c>
      <c r="B1714" s="46">
        <v>35</v>
      </c>
      <c r="C1714" s="46">
        <v>26.4</v>
      </c>
      <c r="D1714" s="46">
        <v>39.57</v>
      </c>
      <c r="E1714" s="46">
        <v>35.28</v>
      </c>
      <c r="F1714" s="46">
        <v>34.53</v>
      </c>
      <c r="G1714" s="46">
        <v>34.43</v>
      </c>
      <c r="H1714" s="10">
        <f t="shared" si="36"/>
        <v>34.549999999999997</v>
      </c>
      <c r="I1714" s="10">
        <f t="shared" si="37"/>
        <v>836.6997530000001</v>
      </c>
    </row>
    <row r="1715" spans="1:9" x14ac:dyDescent="0.4">
      <c r="A1715" s="46">
        <v>855.20473000000015</v>
      </c>
      <c r="B1715" s="46">
        <v>35</v>
      </c>
      <c r="C1715" s="46">
        <v>26.41</v>
      </c>
      <c r="D1715" s="46">
        <v>39.57</v>
      </c>
      <c r="E1715" s="46">
        <v>35.28</v>
      </c>
      <c r="F1715" s="46">
        <v>34.53</v>
      </c>
      <c r="G1715" s="46">
        <v>34.43</v>
      </c>
      <c r="H1715" s="10">
        <f t="shared" si="36"/>
        <v>34.54</v>
      </c>
      <c r="I1715" s="10">
        <f t="shared" si="37"/>
        <v>837.20473000000015</v>
      </c>
    </row>
    <row r="1716" spans="1:9" x14ac:dyDescent="0.4">
      <c r="A1716" s="46">
        <v>855.70426799999996</v>
      </c>
      <c r="B1716" s="46">
        <v>35</v>
      </c>
      <c r="C1716" s="46">
        <v>26.29</v>
      </c>
      <c r="D1716" s="46">
        <v>39.619999999999997</v>
      </c>
      <c r="E1716" s="46">
        <v>35.31</v>
      </c>
      <c r="F1716" s="46">
        <v>34.53</v>
      </c>
      <c r="G1716" s="46">
        <v>34.43</v>
      </c>
      <c r="H1716" s="10">
        <f t="shared" si="36"/>
        <v>34.53</v>
      </c>
      <c r="I1716" s="10">
        <f t="shared" si="37"/>
        <v>837.70426799999996</v>
      </c>
    </row>
    <row r="1717" spans="1:9" x14ac:dyDescent="0.4">
      <c r="A1717" s="46">
        <v>856.19869500000004</v>
      </c>
      <c r="B1717" s="46">
        <v>35</v>
      </c>
      <c r="C1717" s="46">
        <v>26.26</v>
      </c>
      <c r="D1717" s="46">
        <v>39.619999999999997</v>
      </c>
      <c r="E1717" s="46">
        <v>35.28</v>
      </c>
      <c r="F1717" s="46">
        <v>34.53</v>
      </c>
      <c r="G1717" s="46">
        <v>34.44</v>
      </c>
      <c r="H1717" s="10">
        <f t="shared" si="36"/>
        <v>34.53</v>
      </c>
      <c r="I1717" s="10">
        <f t="shared" si="37"/>
        <v>838.19869500000004</v>
      </c>
    </row>
    <row r="1718" spans="1:9" x14ac:dyDescent="0.4">
      <c r="A1718" s="46">
        <v>856.70542</v>
      </c>
      <c r="B1718" s="46">
        <v>35</v>
      </c>
      <c r="C1718" s="46">
        <v>26.37</v>
      </c>
      <c r="D1718" s="46">
        <v>39.619999999999997</v>
      </c>
      <c r="E1718" s="46">
        <v>35.28</v>
      </c>
      <c r="F1718" s="46">
        <v>34.53</v>
      </c>
      <c r="G1718" s="46">
        <v>34.44</v>
      </c>
      <c r="H1718" s="10">
        <f t="shared" si="36"/>
        <v>34.53</v>
      </c>
      <c r="I1718" s="10">
        <f t="shared" si="37"/>
        <v>838.70542</v>
      </c>
    </row>
    <row r="1719" spans="1:9" x14ac:dyDescent="0.4">
      <c r="A1719" s="46">
        <v>857.20271700000012</v>
      </c>
      <c r="B1719" s="46">
        <v>35</v>
      </c>
      <c r="C1719" s="46">
        <v>26.38</v>
      </c>
      <c r="D1719" s="46">
        <v>39.619999999999997</v>
      </c>
      <c r="E1719" s="46">
        <v>35.28</v>
      </c>
      <c r="F1719" s="46">
        <v>34.53</v>
      </c>
      <c r="G1719" s="46">
        <v>34.44</v>
      </c>
      <c r="H1719" s="10">
        <f t="shared" si="36"/>
        <v>34.53</v>
      </c>
      <c r="I1719" s="10">
        <f t="shared" si="37"/>
        <v>839.20271700000012</v>
      </c>
    </row>
    <row r="1720" spans="1:9" x14ac:dyDescent="0.4">
      <c r="A1720" s="46">
        <v>857.70583899999997</v>
      </c>
      <c r="B1720" s="46">
        <v>35</v>
      </c>
      <c r="C1720" s="46">
        <v>26.39</v>
      </c>
      <c r="D1720" s="46">
        <v>39.619999999999997</v>
      </c>
      <c r="E1720" s="46">
        <v>35.28</v>
      </c>
      <c r="F1720" s="46">
        <v>34.53</v>
      </c>
      <c r="G1720" s="46">
        <v>34.44</v>
      </c>
      <c r="H1720" s="10">
        <f t="shared" si="36"/>
        <v>34.520000000000003</v>
      </c>
      <c r="I1720" s="10">
        <f t="shared" si="37"/>
        <v>839.70583899999997</v>
      </c>
    </row>
    <row r="1721" spans="1:9" x14ac:dyDescent="0.4">
      <c r="A1721" s="46">
        <v>858.20468300000016</v>
      </c>
      <c r="B1721" s="46">
        <v>35</v>
      </c>
      <c r="C1721" s="46">
        <v>26.4</v>
      </c>
      <c r="D1721" s="46">
        <v>39.619999999999997</v>
      </c>
      <c r="E1721" s="46">
        <v>35.28</v>
      </c>
      <c r="F1721" s="46">
        <v>34.5</v>
      </c>
      <c r="G1721" s="46">
        <v>34.44</v>
      </c>
      <c r="H1721" s="10">
        <f t="shared" si="36"/>
        <v>34.520000000000003</v>
      </c>
      <c r="I1721" s="10">
        <f t="shared" si="37"/>
        <v>840.20468300000016</v>
      </c>
    </row>
    <row r="1722" spans="1:9" x14ac:dyDescent="0.4">
      <c r="A1722" s="46">
        <v>858.71293300000002</v>
      </c>
      <c r="B1722" s="46">
        <v>35</v>
      </c>
      <c r="C1722" s="46">
        <v>26.37</v>
      </c>
      <c r="D1722" s="46">
        <v>39.659999999999997</v>
      </c>
      <c r="E1722" s="46">
        <v>35.28</v>
      </c>
      <c r="F1722" s="46">
        <v>34.53</v>
      </c>
      <c r="G1722" s="46">
        <v>34.44</v>
      </c>
      <c r="H1722" s="10">
        <f t="shared" si="36"/>
        <v>34.520000000000003</v>
      </c>
      <c r="I1722" s="10">
        <f t="shared" si="37"/>
        <v>840.71293300000002</v>
      </c>
    </row>
    <row r="1723" spans="1:9" x14ac:dyDescent="0.4">
      <c r="A1723" s="46">
        <v>859.20519100000001</v>
      </c>
      <c r="B1723" s="46">
        <v>35</v>
      </c>
      <c r="C1723" s="46">
        <v>26.34</v>
      </c>
      <c r="D1723" s="46">
        <v>39.659999999999997</v>
      </c>
      <c r="E1723" s="46">
        <v>35.28</v>
      </c>
      <c r="F1723" s="46">
        <v>34.5</v>
      </c>
      <c r="G1723" s="46">
        <v>34.44</v>
      </c>
      <c r="H1723" s="10">
        <f t="shared" si="36"/>
        <v>34.51</v>
      </c>
      <c r="I1723" s="10">
        <f t="shared" si="37"/>
        <v>841.20519100000001</v>
      </c>
    </row>
    <row r="1724" spans="1:9" x14ac:dyDescent="0.4">
      <c r="A1724" s="46">
        <v>859.721497</v>
      </c>
      <c r="B1724" s="46">
        <v>35</v>
      </c>
      <c r="C1724" s="46">
        <v>26.45</v>
      </c>
      <c r="D1724" s="46">
        <v>39.659999999999997</v>
      </c>
      <c r="E1724" s="46">
        <v>35.25</v>
      </c>
      <c r="F1724" s="46">
        <v>34.5</v>
      </c>
      <c r="G1724" s="46">
        <v>34.44</v>
      </c>
      <c r="H1724" s="10">
        <f t="shared" si="36"/>
        <v>34.520000000000003</v>
      </c>
      <c r="I1724" s="10">
        <f t="shared" si="37"/>
        <v>841.721497</v>
      </c>
    </row>
    <row r="1725" spans="1:9" x14ac:dyDescent="0.4">
      <c r="A1725" s="46">
        <v>860.21698000000015</v>
      </c>
      <c r="B1725" s="46">
        <v>35</v>
      </c>
      <c r="C1725" s="46">
        <v>26.45</v>
      </c>
      <c r="D1725" s="46">
        <v>39.659999999999997</v>
      </c>
      <c r="E1725" s="46">
        <v>35.28</v>
      </c>
      <c r="F1725" s="46">
        <v>34.53</v>
      </c>
      <c r="G1725" s="46">
        <v>34.44</v>
      </c>
      <c r="H1725" s="10">
        <f t="shared" si="36"/>
        <v>34.520000000000003</v>
      </c>
      <c r="I1725" s="10">
        <f t="shared" si="37"/>
        <v>842.21698000000015</v>
      </c>
    </row>
    <row r="1726" spans="1:9" x14ac:dyDescent="0.4">
      <c r="A1726" s="46">
        <v>860.70914500000003</v>
      </c>
      <c r="B1726" s="46">
        <v>35</v>
      </c>
      <c r="C1726" s="46">
        <v>26.46</v>
      </c>
      <c r="D1726" s="46">
        <v>39.659999999999997</v>
      </c>
      <c r="E1726" s="46">
        <v>35.25</v>
      </c>
      <c r="F1726" s="46">
        <v>34.53</v>
      </c>
      <c r="G1726" s="46">
        <v>34.44</v>
      </c>
      <c r="H1726" s="10">
        <f t="shared" si="36"/>
        <v>34.520000000000003</v>
      </c>
      <c r="I1726" s="10">
        <f t="shared" si="37"/>
        <v>842.70914500000003</v>
      </c>
    </row>
    <row r="1727" spans="1:9" x14ac:dyDescent="0.4">
      <c r="A1727" s="46">
        <v>861.22062700000015</v>
      </c>
      <c r="B1727" s="46">
        <v>35</v>
      </c>
      <c r="C1727" s="46">
        <v>26.47</v>
      </c>
      <c r="D1727" s="46">
        <v>39.659999999999997</v>
      </c>
      <c r="E1727" s="46">
        <v>35.28</v>
      </c>
      <c r="F1727" s="46">
        <v>34.53</v>
      </c>
      <c r="G1727" s="46">
        <v>34.44</v>
      </c>
      <c r="H1727" s="10">
        <f t="shared" si="36"/>
        <v>34.53</v>
      </c>
      <c r="I1727" s="10">
        <f t="shared" si="37"/>
        <v>843.22062700000015</v>
      </c>
    </row>
    <row r="1728" spans="1:9" x14ac:dyDescent="0.4">
      <c r="A1728" s="46">
        <v>861.71275300000002</v>
      </c>
      <c r="B1728" s="46">
        <v>35</v>
      </c>
      <c r="C1728" s="46">
        <v>26.38</v>
      </c>
      <c r="D1728" s="46">
        <v>39.659999999999997</v>
      </c>
      <c r="E1728" s="46">
        <v>35.28</v>
      </c>
      <c r="F1728" s="46">
        <v>34.53</v>
      </c>
      <c r="G1728" s="46">
        <v>34.450000000000003</v>
      </c>
      <c r="H1728" s="10">
        <f t="shared" si="36"/>
        <v>34.53</v>
      </c>
      <c r="I1728" s="10">
        <f t="shared" si="37"/>
        <v>843.71275300000002</v>
      </c>
    </row>
    <row r="1729" spans="1:9" x14ac:dyDescent="0.4">
      <c r="A1729" s="46">
        <v>862.224737</v>
      </c>
      <c r="B1729" s="46">
        <v>35</v>
      </c>
      <c r="C1729" s="46">
        <v>26.39</v>
      </c>
      <c r="D1729" s="46">
        <v>39.659999999999997</v>
      </c>
      <c r="E1729" s="46">
        <v>35.28</v>
      </c>
      <c r="F1729" s="46">
        <v>34.53</v>
      </c>
      <c r="G1729" s="46">
        <v>34.450000000000003</v>
      </c>
      <c r="H1729" s="10">
        <f t="shared" si="36"/>
        <v>34.53</v>
      </c>
      <c r="I1729" s="10">
        <f t="shared" si="37"/>
        <v>844.224737</v>
      </c>
    </row>
    <row r="1730" spans="1:9" x14ac:dyDescent="0.4">
      <c r="A1730" s="46">
        <v>862.71659</v>
      </c>
      <c r="B1730" s="46">
        <v>35</v>
      </c>
      <c r="C1730" s="46">
        <v>26.4</v>
      </c>
      <c r="D1730" s="46">
        <v>39.659999999999997</v>
      </c>
      <c r="E1730" s="46">
        <v>35.28</v>
      </c>
      <c r="F1730" s="46">
        <v>34.53</v>
      </c>
      <c r="G1730" s="46">
        <v>34.450000000000003</v>
      </c>
      <c r="H1730" s="10">
        <f t="shared" si="36"/>
        <v>34.54</v>
      </c>
      <c r="I1730" s="10">
        <f t="shared" si="37"/>
        <v>844.71659</v>
      </c>
    </row>
    <row r="1731" spans="1:9" x14ac:dyDescent="0.4">
      <c r="A1731" s="46">
        <v>863.23015499999997</v>
      </c>
      <c r="B1731" s="46">
        <v>35</v>
      </c>
      <c r="C1731" s="46">
        <v>26.41</v>
      </c>
      <c r="D1731" s="46">
        <v>39.659999999999997</v>
      </c>
      <c r="E1731" s="46">
        <v>35.28</v>
      </c>
      <c r="F1731" s="46">
        <v>34.57</v>
      </c>
      <c r="G1731" s="46">
        <v>34.450000000000003</v>
      </c>
      <c r="H1731" s="10">
        <f t="shared" si="36"/>
        <v>34.549999999999997</v>
      </c>
      <c r="I1731" s="10">
        <f t="shared" si="37"/>
        <v>845.23015499999997</v>
      </c>
    </row>
    <row r="1732" spans="1:9" x14ac:dyDescent="0.4">
      <c r="A1732" s="46">
        <v>863.72211400000015</v>
      </c>
      <c r="B1732" s="46">
        <v>35</v>
      </c>
      <c r="C1732" s="46">
        <v>26.41</v>
      </c>
      <c r="D1732" s="46">
        <v>39.659999999999997</v>
      </c>
      <c r="E1732" s="46">
        <v>35.28</v>
      </c>
      <c r="F1732" s="46">
        <v>34.57</v>
      </c>
      <c r="G1732" s="46">
        <v>34.450000000000003</v>
      </c>
      <c r="H1732" s="10">
        <f t="shared" si="36"/>
        <v>34.56</v>
      </c>
      <c r="I1732" s="10">
        <f t="shared" si="37"/>
        <v>845.72211400000015</v>
      </c>
    </row>
    <row r="1733" spans="1:9" x14ac:dyDescent="0.4">
      <c r="A1733" s="46">
        <v>864.21703100000013</v>
      </c>
      <c r="B1733" s="46">
        <v>35</v>
      </c>
      <c r="C1733" s="46">
        <v>26.42</v>
      </c>
      <c r="D1733" s="46">
        <v>39.659999999999997</v>
      </c>
      <c r="E1733" s="46">
        <v>35.28</v>
      </c>
      <c r="F1733" s="46">
        <v>34.57</v>
      </c>
      <c r="G1733" s="46">
        <v>34.450000000000003</v>
      </c>
      <c r="H1733" s="10">
        <f t="shared" si="36"/>
        <v>34.57</v>
      </c>
      <c r="I1733" s="10">
        <f t="shared" si="37"/>
        <v>846.21703100000013</v>
      </c>
    </row>
    <row r="1734" spans="1:9" x14ac:dyDescent="0.4">
      <c r="A1734" s="46">
        <v>864.72651900000005</v>
      </c>
      <c r="B1734" s="46">
        <v>35</v>
      </c>
      <c r="C1734" s="46">
        <v>26.43</v>
      </c>
      <c r="D1734" s="46">
        <v>39.659999999999997</v>
      </c>
      <c r="E1734" s="46">
        <v>35.28</v>
      </c>
      <c r="F1734" s="46">
        <v>34.57</v>
      </c>
      <c r="G1734" s="46">
        <v>34.450000000000003</v>
      </c>
      <c r="H1734" s="10">
        <f t="shared" si="36"/>
        <v>34.57</v>
      </c>
      <c r="I1734" s="10">
        <f t="shared" si="37"/>
        <v>846.72651900000005</v>
      </c>
    </row>
    <row r="1735" spans="1:9" x14ac:dyDescent="0.4">
      <c r="A1735" s="46">
        <v>865.22108500000013</v>
      </c>
      <c r="B1735" s="46">
        <v>35</v>
      </c>
      <c r="C1735" s="46">
        <v>26.44</v>
      </c>
      <c r="D1735" s="46">
        <v>39.659999999999997</v>
      </c>
      <c r="E1735" s="46">
        <v>35.28</v>
      </c>
      <c r="F1735" s="46">
        <v>34.57</v>
      </c>
      <c r="G1735" s="46">
        <v>34.450000000000003</v>
      </c>
      <c r="H1735" s="10">
        <f t="shared" si="36"/>
        <v>34.57</v>
      </c>
      <c r="I1735" s="10">
        <f t="shared" si="37"/>
        <v>847.22108500000013</v>
      </c>
    </row>
    <row r="1736" spans="1:9" x14ac:dyDescent="0.4">
      <c r="A1736" s="46">
        <v>865.72832400000016</v>
      </c>
      <c r="B1736" s="46">
        <v>35</v>
      </c>
      <c r="C1736" s="46">
        <v>26.35</v>
      </c>
      <c r="D1736" s="46">
        <v>39.659999999999997</v>
      </c>
      <c r="E1736" s="46">
        <v>35.31</v>
      </c>
      <c r="F1736" s="46">
        <v>34.57</v>
      </c>
      <c r="G1736" s="46">
        <v>34.450000000000003</v>
      </c>
      <c r="H1736" s="10">
        <f t="shared" si="36"/>
        <v>34.57</v>
      </c>
      <c r="I1736" s="10">
        <f t="shared" si="37"/>
        <v>847.72832400000016</v>
      </c>
    </row>
    <row r="1737" spans="1:9" x14ac:dyDescent="0.4">
      <c r="A1737" s="46">
        <v>866.22211000000016</v>
      </c>
      <c r="B1737" s="46">
        <v>35</v>
      </c>
      <c r="C1737" s="46">
        <v>26.26</v>
      </c>
      <c r="D1737" s="46">
        <v>39.659999999999997</v>
      </c>
      <c r="E1737" s="46">
        <v>35.31</v>
      </c>
      <c r="F1737" s="46">
        <v>34.57</v>
      </c>
      <c r="G1737" s="46">
        <v>34.46</v>
      </c>
      <c r="H1737" s="10">
        <f t="shared" si="36"/>
        <v>34.58</v>
      </c>
      <c r="I1737" s="10">
        <f t="shared" si="37"/>
        <v>848.22211000000016</v>
      </c>
    </row>
    <row r="1738" spans="1:9" x14ac:dyDescent="0.4">
      <c r="A1738" s="46">
        <v>866.73121900000001</v>
      </c>
      <c r="B1738" s="46">
        <v>35</v>
      </c>
      <c r="C1738" s="46">
        <v>26.27</v>
      </c>
      <c r="D1738" s="46">
        <v>39.659999999999997</v>
      </c>
      <c r="E1738" s="46">
        <v>35.31</v>
      </c>
      <c r="F1738" s="46">
        <v>34.6</v>
      </c>
      <c r="G1738" s="46">
        <v>34.46</v>
      </c>
      <c r="H1738" s="10">
        <f t="shared" si="36"/>
        <v>34.58</v>
      </c>
      <c r="I1738" s="10">
        <f t="shared" si="37"/>
        <v>848.73121900000001</v>
      </c>
    </row>
    <row r="1739" spans="1:9" x14ac:dyDescent="0.4">
      <c r="A1739" s="46">
        <v>867.22731500000009</v>
      </c>
      <c r="B1739" s="46">
        <v>35</v>
      </c>
      <c r="C1739" s="46">
        <v>26.28</v>
      </c>
      <c r="D1739" s="46">
        <v>39.659999999999997</v>
      </c>
      <c r="E1739" s="46">
        <v>35.31</v>
      </c>
      <c r="F1739" s="46">
        <v>34.57</v>
      </c>
      <c r="G1739" s="46">
        <v>34.46</v>
      </c>
      <c r="H1739" s="10">
        <f t="shared" si="36"/>
        <v>34.58</v>
      </c>
      <c r="I1739" s="10">
        <f t="shared" si="37"/>
        <v>849.22731500000009</v>
      </c>
    </row>
    <row r="1740" spans="1:9" x14ac:dyDescent="0.4">
      <c r="A1740" s="46">
        <v>867.73882300000014</v>
      </c>
      <c r="B1740" s="46">
        <v>35</v>
      </c>
      <c r="C1740" s="46">
        <v>26.29</v>
      </c>
      <c r="D1740" s="46">
        <v>39.659999999999997</v>
      </c>
      <c r="E1740" s="46">
        <v>35.31</v>
      </c>
      <c r="F1740" s="46">
        <v>34.57</v>
      </c>
      <c r="G1740" s="46">
        <v>34.46</v>
      </c>
      <c r="H1740" s="10">
        <f t="shared" ref="H1740:H1803" si="38">ROUND(AVERAGE(F1738:F1741),2)</f>
        <v>34.58</v>
      </c>
      <c r="I1740" s="10">
        <f t="shared" si="37"/>
        <v>849.73882300000014</v>
      </c>
    </row>
    <row r="1741" spans="1:9" x14ac:dyDescent="0.4">
      <c r="A1741" s="46">
        <v>868.24419699999999</v>
      </c>
      <c r="B1741" s="46">
        <v>35</v>
      </c>
      <c r="C1741" s="46">
        <v>26.3</v>
      </c>
      <c r="D1741" s="46">
        <v>39.659999999999997</v>
      </c>
      <c r="E1741" s="46">
        <v>35.31</v>
      </c>
      <c r="F1741" s="46">
        <v>34.57</v>
      </c>
      <c r="G1741" s="46">
        <v>34.46</v>
      </c>
      <c r="H1741" s="10">
        <f t="shared" si="38"/>
        <v>34.57</v>
      </c>
      <c r="I1741" s="10">
        <f t="shared" si="37"/>
        <v>850.24419699999999</v>
      </c>
    </row>
    <row r="1742" spans="1:9" x14ac:dyDescent="0.4">
      <c r="A1742" s="46">
        <v>868.73794999999996</v>
      </c>
      <c r="B1742" s="46">
        <v>35</v>
      </c>
      <c r="C1742" s="46">
        <v>26.27</v>
      </c>
      <c r="D1742" s="46">
        <v>39.71</v>
      </c>
      <c r="E1742" s="46">
        <v>35.31</v>
      </c>
      <c r="F1742" s="46">
        <v>34.57</v>
      </c>
      <c r="G1742" s="46">
        <v>34.46</v>
      </c>
      <c r="H1742" s="10">
        <f t="shared" si="38"/>
        <v>34.57</v>
      </c>
      <c r="I1742" s="10">
        <f t="shared" si="37"/>
        <v>850.73794999999996</v>
      </c>
    </row>
    <row r="1743" spans="1:9" x14ac:dyDescent="0.4">
      <c r="A1743" s="46">
        <v>869.24558000000002</v>
      </c>
      <c r="B1743" s="46">
        <v>35</v>
      </c>
      <c r="C1743" s="46">
        <v>26.24</v>
      </c>
      <c r="D1743" s="46">
        <v>39.71</v>
      </c>
      <c r="E1743" s="46">
        <v>35.31</v>
      </c>
      <c r="F1743" s="46">
        <v>34.57</v>
      </c>
      <c r="G1743" s="46">
        <v>34.46</v>
      </c>
      <c r="H1743" s="10">
        <f t="shared" si="38"/>
        <v>34.57</v>
      </c>
      <c r="I1743" s="10">
        <f t="shared" si="37"/>
        <v>851.24558000000002</v>
      </c>
    </row>
    <row r="1744" spans="1:9" x14ac:dyDescent="0.4">
      <c r="A1744" s="46">
        <v>869.73910799999999</v>
      </c>
      <c r="B1744" s="46">
        <v>35</v>
      </c>
      <c r="C1744" s="46">
        <v>26.25</v>
      </c>
      <c r="D1744" s="46">
        <v>39.71</v>
      </c>
      <c r="E1744" s="46">
        <v>35.31</v>
      </c>
      <c r="F1744" s="46">
        <v>34.57</v>
      </c>
      <c r="G1744" s="46">
        <v>34.46</v>
      </c>
      <c r="H1744" s="10">
        <f t="shared" si="38"/>
        <v>34.57</v>
      </c>
      <c r="I1744" s="10">
        <f t="shared" si="37"/>
        <v>851.73910799999999</v>
      </c>
    </row>
    <row r="1745" spans="1:9" x14ac:dyDescent="0.4">
      <c r="A1745" s="46">
        <v>870.24672299999997</v>
      </c>
      <c r="B1745" s="46">
        <v>35</v>
      </c>
      <c r="C1745" s="46">
        <v>26.26</v>
      </c>
      <c r="D1745" s="46">
        <v>39.71</v>
      </c>
      <c r="E1745" s="46">
        <v>35.31</v>
      </c>
      <c r="F1745" s="46">
        <v>34.57</v>
      </c>
      <c r="G1745" s="46">
        <v>34.46</v>
      </c>
      <c r="H1745" s="10">
        <f t="shared" si="38"/>
        <v>34.57</v>
      </c>
      <c r="I1745" s="10">
        <f t="shared" si="37"/>
        <v>852.24672299999997</v>
      </c>
    </row>
    <row r="1746" spans="1:9" x14ac:dyDescent="0.4">
      <c r="A1746" s="46">
        <v>870.74008700000013</v>
      </c>
      <c r="B1746" s="46">
        <v>35</v>
      </c>
      <c r="C1746" s="46">
        <v>26.27</v>
      </c>
      <c r="D1746" s="46">
        <v>39.71</v>
      </c>
      <c r="E1746" s="46">
        <v>35.31</v>
      </c>
      <c r="F1746" s="46">
        <v>34.57</v>
      </c>
      <c r="G1746" s="46">
        <v>34.47</v>
      </c>
      <c r="H1746" s="10">
        <f t="shared" si="38"/>
        <v>34.57</v>
      </c>
      <c r="I1746" s="10">
        <f t="shared" si="37"/>
        <v>852.74008700000013</v>
      </c>
    </row>
    <row r="1747" spans="1:9" x14ac:dyDescent="0.4">
      <c r="A1747" s="46">
        <v>871.24685599999998</v>
      </c>
      <c r="B1747" s="46">
        <v>35</v>
      </c>
      <c r="C1747" s="46">
        <v>26.28</v>
      </c>
      <c r="D1747" s="46">
        <v>39.71</v>
      </c>
      <c r="E1747" s="46">
        <v>35.31</v>
      </c>
      <c r="F1747" s="46">
        <v>34.57</v>
      </c>
      <c r="G1747" s="46">
        <v>34.47</v>
      </c>
      <c r="H1747" s="10">
        <f t="shared" si="38"/>
        <v>34.57</v>
      </c>
      <c r="I1747" s="10">
        <f t="shared" si="37"/>
        <v>853.24685599999998</v>
      </c>
    </row>
    <row r="1748" spans="1:9" x14ac:dyDescent="0.4">
      <c r="A1748" s="46">
        <v>871.73959400000012</v>
      </c>
      <c r="B1748" s="46">
        <v>35</v>
      </c>
      <c r="C1748" s="46">
        <v>26.19</v>
      </c>
      <c r="D1748" s="46">
        <v>39.71</v>
      </c>
      <c r="E1748" s="46">
        <v>35.340000000000003</v>
      </c>
      <c r="F1748" s="46">
        <v>34.57</v>
      </c>
      <c r="G1748" s="46">
        <v>34.47</v>
      </c>
      <c r="H1748" s="10">
        <f t="shared" si="38"/>
        <v>34.57</v>
      </c>
      <c r="I1748" s="10">
        <f t="shared" si="37"/>
        <v>853.73959400000012</v>
      </c>
    </row>
    <row r="1749" spans="1:9" x14ac:dyDescent="0.4">
      <c r="A1749" s="46">
        <v>872.25264500000003</v>
      </c>
      <c r="B1749" s="46">
        <v>35</v>
      </c>
      <c r="C1749" s="46">
        <v>26.2</v>
      </c>
      <c r="D1749" s="46">
        <v>39.71</v>
      </c>
      <c r="E1749" s="46">
        <v>35.31</v>
      </c>
      <c r="F1749" s="46">
        <v>34.57</v>
      </c>
      <c r="G1749" s="46">
        <v>34.47</v>
      </c>
      <c r="H1749" s="10">
        <f t="shared" si="38"/>
        <v>34.57</v>
      </c>
      <c r="I1749" s="10">
        <f t="shared" si="37"/>
        <v>854.25264500000003</v>
      </c>
    </row>
    <row r="1750" spans="1:9" x14ac:dyDescent="0.4">
      <c r="A1750" s="46">
        <v>872.74554200000011</v>
      </c>
      <c r="B1750" s="46">
        <v>35</v>
      </c>
      <c r="C1750" s="46">
        <v>26.3</v>
      </c>
      <c r="D1750" s="46">
        <v>39.71</v>
      </c>
      <c r="E1750" s="46">
        <v>35.31</v>
      </c>
      <c r="F1750" s="46">
        <v>34.57</v>
      </c>
      <c r="G1750" s="46">
        <v>34.47</v>
      </c>
      <c r="H1750" s="10">
        <f t="shared" si="38"/>
        <v>34.57</v>
      </c>
      <c r="I1750" s="10">
        <f t="shared" si="37"/>
        <v>854.74554200000011</v>
      </c>
    </row>
    <row r="1751" spans="1:9" x14ac:dyDescent="0.4">
      <c r="A1751" s="46">
        <v>873.25523199999998</v>
      </c>
      <c r="B1751" s="46">
        <v>35</v>
      </c>
      <c r="C1751" s="46">
        <v>26.21</v>
      </c>
      <c r="D1751" s="46">
        <v>39.71</v>
      </c>
      <c r="E1751" s="46">
        <v>35.340000000000003</v>
      </c>
      <c r="F1751" s="46">
        <v>34.57</v>
      </c>
      <c r="G1751" s="46">
        <v>34.47</v>
      </c>
      <c r="H1751" s="10">
        <f t="shared" si="38"/>
        <v>34.57</v>
      </c>
      <c r="I1751" s="10">
        <f t="shared" si="37"/>
        <v>855.25523199999998</v>
      </c>
    </row>
    <row r="1752" spans="1:9" x14ac:dyDescent="0.4">
      <c r="A1752" s="46">
        <v>873.75020100000006</v>
      </c>
      <c r="B1752" s="46">
        <v>35</v>
      </c>
      <c r="C1752" s="46">
        <v>26.22</v>
      </c>
      <c r="D1752" s="46">
        <v>39.71</v>
      </c>
      <c r="E1752" s="46">
        <v>35.31</v>
      </c>
      <c r="F1752" s="46">
        <v>34.57</v>
      </c>
      <c r="G1752" s="46">
        <v>34.47</v>
      </c>
      <c r="H1752" s="10">
        <f t="shared" si="38"/>
        <v>34.57</v>
      </c>
      <c r="I1752" s="10">
        <f t="shared" si="37"/>
        <v>855.75020100000006</v>
      </c>
    </row>
    <row r="1753" spans="1:9" x14ac:dyDescent="0.4">
      <c r="A1753" s="46">
        <v>874.25444000000016</v>
      </c>
      <c r="B1753" s="46">
        <v>35</v>
      </c>
      <c r="C1753" s="46">
        <v>26.23</v>
      </c>
      <c r="D1753" s="46">
        <v>39.71</v>
      </c>
      <c r="E1753" s="46">
        <v>35.340000000000003</v>
      </c>
      <c r="F1753" s="46">
        <v>34.57</v>
      </c>
      <c r="G1753" s="46">
        <v>34.47</v>
      </c>
      <c r="H1753" s="10">
        <f t="shared" si="38"/>
        <v>34.57</v>
      </c>
      <c r="I1753" s="10">
        <f t="shared" si="37"/>
        <v>856.25444000000016</v>
      </c>
    </row>
    <row r="1754" spans="1:9" x14ac:dyDescent="0.4">
      <c r="A1754" s="46">
        <v>874.75494400000002</v>
      </c>
      <c r="B1754" s="46">
        <v>35</v>
      </c>
      <c r="C1754" s="46">
        <v>26.24</v>
      </c>
      <c r="D1754" s="46">
        <v>39.71</v>
      </c>
      <c r="E1754" s="46">
        <v>35.31</v>
      </c>
      <c r="F1754" s="46">
        <v>34.57</v>
      </c>
      <c r="G1754" s="46">
        <v>34.479999999999997</v>
      </c>
      <c r="H1754" s="10">
        <f t="shared" si="38"/>
        <v>34.58</v>
      </c>
      <c r="I1754" s="10">
        <f t="shared" si="37"/>
        <v>856.75494400000002</v>
      </c>
    </row>
    <row r="1755" spans="1:9" x14ac:dyDescent="0.4">
      <c r="A1755" s="46">
        <v>875.24810200000002</v>
      </c>
      <c r="B1755" s="46">
        <v>35</v>
      </c>
      <c r="C1755" s="46">
        <v>26.35</v>
      </c>
      <c r="D1755" s="46">
        <v>39.71</v>
      </c>
      <c r="E1755" s="46">
        <v>35.31</v>
      </c>
      <c r="F1755" s="46">
        <v>34.6</v>
      </c>
      <c r="G1755" s="46">
        <v>34.479999999999997</v>
      </c>
      <c r="H1755" s="10">
        <f t="shared" si="38"/>
        <v>34.590000000000003</v>
      </c>
      <c r="I1755" s="10">
        <f t="shared" si="37"/>
        <v>857.24810200000002</v>
      </c>
    </row>
    <row r="1756" spans="1:9" x14ac:dyDescent="0.4">
      <c r="A1756" s="46">
        <v>875.75646700000016</v>
      </c>
      <c r="B1756" s="46">
        <v>35</v>
      </c>
      <c r="C1756" s="46">
        <v>26.26</v>
      </c>
      <c r="D1756" s="46">
        <v>39.71</v>
      </c>
      <c r="E1756" s="46">
        <v>35.340000000000003</v>
      </c>
      <c r="F1756" s="46">
        <v>34.6</v>
      </c>
      <c r="G1756" s="46">
        <v>34.479999999999997</v>
      </c>
      <c r="H1756" s="10">
        <f t="shared" si="38"/>
        <v>34.590000000000003</v>
      </c>
      <c r="I1756" s="10">
        <f t="shared" si="37"/>
        <v>857.75646700000016</v>
      </c>
    </row>
    <row r="1757" spans="1:9" x14ac:dyDescent="0.4">
      <c r="A1757" s="46">
        <v>876.24979900000017</v>
      </c>
      <c r="B1757" s="46">
        <v>35</v>
      </c>
      <c r="C1757" s="46">
        <v>26.13</v>
      </c>
      <c r="D1757" s="46">
        <v>39.75</v>
      </c>
      <c r="E1757" s="46">
        <v>35.340000000000003</v>
      </c>
      <c r="F1757" s="46">
        <v>34.6</v>
      </c>
      <c r="G1757" s="46">
        <v>34.479999999999997</v>
      </c>
      <c r="H1757" s="10">
        <f t="shared" si="38"/>
        <v>34.61</v>
      </c>
      <c r="I1757" s="10">
        <f t="shared" si="37"/>
        <v>858.24979900000017</v>
      </c>
    </row>
    <row r="1758" spans="1:9" x14ac:dyDescent="0.4">
      <c r="A1758" s="46">
        <v>876.75236900000004</v>
      </c>
      <c r="B1758" s="46">
        <v>35</v>
      </c>
      <c r="C1758" s="46">
        <v>26.14</v>
      </c>
      <c r="D1758" s="46">
        <v>39.71</v>
      </c>
      <c r="E1758" s="46">
        <v>35.340000000000003</v>
      </c>
      <c r="F1758" s="46">
        <v>34.64</v>
      </c>
      <c r="G1758" s="46">
        <v>34.479999999999997</v>
      </c>
      <c r="H1758" s="10">
        <f t="shared" si="38"/>
        <v>34.61</v>
      </c>
      <c r="I1758" s="10">
        <f t="shared" si="37"/>
        <v>858.75236900000004</v>
      </c>
    </row>
    <row r="1759" spans="1:9" x14ac:dyDescent="0.4">
      <c r="A1759" s="46">
        <v>877.26329899999996</v>
      </c>
      <c r="B1759" s="46">
        <v>35</v>
      </c>
      <c r="C1759" s="46">
        <v>26.18</v>
      </c>
      <c r="D1759" s="46">
        <v>39.71</v>
      </c>
      <c r="E1759" s="46">
        <v>35.340000000000003</v>
      </c>
      <c r="F1759" s="46">
        <v>34.6</v>
      </c>
      <c r="G1759" s="46">
        <v>34.479999999999997</v>
      </c>
      <c r="H1759" s="10">
        <f t="shared" si="38"/>
        <v>34.61</v>
      </c>
      <c r="I1759" s="10">
        <f t="shared" si="37"/>
        <v>859.26329899999996</v>
      </c>
    </row>
    <row r="1760" spans="1:9" x14ac:dyDescent="0.4">
      <c r="A1760" s="46">
        <v>877.75594100000012</v>
      </c>
      <c r="B1760" s="46">
        <v>35</v>
      </c>
      <c r="C1760" s="46">
        <v>26.26</v>
      </c>
      <c r="D1760" s="46">
        <v>39.75</v>
      </c>
      <c r="E1760" s="46">
        <v>35.31</v>
      </c>
      <c r="F1760" s="46">
        <v>34.6</v>
      </c>
      <c r="G1760" s="46">
        <v>34.479999999999997</v>
      </c>
      <c r="H1760" s="10">
        <f t="shared" si="38"/>
        <v>34.61</v>
      </c>
      <c r="I1760" s="10">
        <f t="shared" si="37"/>
        <v>859.75594100000012</v>
      </c>
    </row>
    <row r="1761" spans="1:9" x14ac:dyDescent="0.4">
      <c r="A1761" s="46">
        <v>878.26635400000009</v>
      </c>
      <c r="B1761" s="46">
        <v>35</v>
      </c>
      <c r="C1761" s="46">
        <v>26.27</v>
      </c>
      <c r="D1761" s="46">
        <v>39.71</v>
      </c>
      <c r="E1761" s="46">
        <v>35.340000000000003</v>
      </c>
      <c r="F1761" s="46">
        <v>34.6</v>
      </c>
      <c r="G1761" s="46">
        <v>34.479999999999997</v>
      </c>
      <c r="H1761" s="10">
        <f t="shared" si="38"/>
        <v>34.6</v>
      </c>
      <c r="I1761" s="10">
        <f t="shared" si="37"/>
        <v>860.26635400000009</v>
      </c>
    </row>
    <row r="1762" spans="1:9" x14ac:dyDescent="0.4">
      <c r="A1762" s="46">
        <v>878.75880800000004</v>
      </c>
      <c r="B1762" s="46">
        <v>35</v>
      </c>
      <c r="C1762" s="46">
        <v>26.21</v>
      </c>
      <c r="D1762" s="46">
        <v>39.71</v>
      </c>
      <c r="E1762" s="46">
        <v>35.340000000000003</v>
      </c>
      <c r="F1762" s="46">
        <v>34.6</v>
      </c>
      <c r="G1762" s="46">
        <v>34.49</v>
      </c>
      <c r="H1762" s="10">
        <f t="shared" si="38"/>
        <v>34.590000000000003</v>
      </c>
      <c r="I1762" s="10">
        <f t="shared" si="37"/>
        <v>860.75880800000004</v>
      </c>
    </row>
    <row r="1763" spans="1:9" x14ac:dyDescent="0.4">
      <c r="A1763" s="46">
        <v>879.27091600000017</v>
      </c>
      <c r="B1763" s="46">
        <v>35</v>
      </c>
      <c r="C1763" s="46">
        <v>26.28</v>
      </c>
      <c r="D1763" s="46">
        <v>39.75</v>
      </c>
      <c r="E1763" s="46">
        <v>35.31</v>
      </c>
      <c r="F1763" s="46">
        <v>34.57</v>
      </c>
      <c r="G1763" s="46">
        <v>34.49</v>
      </c>
      <c r="H1763" s="10">
        <f t="shared" si="38"/>
        <v>34.590000000000003</v>
      </c>
      <c r="I1763" s="10">
        <f t="shared" si="37"/>
        <v>861.27091600000017</v>
      </c>
    </row>
    <row r="1764" spans="1:9" x14ac:dyDescent="0.4">
      <c r="A1764" s="46">
        <v>879.76652000000013</v>
      </c>
      <c r="B1764" s="46">
        <v>35</v>
      </c>
      <c r="C1764" s="46">
        <v>26.25</v>
      </c>
      <c r="D1764" s="46">
        <v>39.75</v>
      </c>
      <c r="E1764" s="46">
        <v>35.340000000000003</v>
      </c>
      <c r="F1764" s="46">
        <v>34.6</v>
      </c>
      <c r="G1764" s="46">
        <v>34.49</v>
      </c>
      <c r="H1764" s="10">
        <f t="shared" si="38"/>
        <v>34.590000000000003</v>
      </c>
      <c r="I1764" s="10">
        <f t="shared" si="37"/>
        <v>861.76652000000013</v>
      </c>
    </row>
    <row r="1765" spans="1:9" x14ac:dyDescent="0.4">
      <c r="A1765" s="46">
        <v>880.27549500000009</v>
      </c>
      <c r="B1765" s="46">
        <v>35</v>
      </c>
      <c r="C1765" s="46">
        <v>26.16</v>
      </c>
      <c r="D1765" s="46">
        <v>39.75</v>
      </c>
      <c r="E1765" s="46">
        <v>35.340000000000003</v>
      </c>
      <c r="F1765" s="46">
        <v>34.6</v>
      </c>
      <c r="G1765" s="46">
        <v>34.49</v>
      </c>
      <c r="H1765" s="10">
        <f t="shared" si="38"/>
        <v>34.590000000000003</v>
      </c>
      <c r="I1765" s="10">
        <f t="shared" si="37"/>
        <v>862.27549500000009</v>
      </c>
    </row>
    <row r="1766" spans="1:9" x14ac:dyDescent="0.4">
      <c r="A1766" s="46">
        <v>880.76717299999996</v>
      </c>
      <c r="B1766" s="46">
        <v>35</v>
      </c>
      <c r="C1766" s="46">
        <v>26.17</v>
      </c>
      <c r="D1766" s="46">
        <v>39.75</v>
      </c>
      <c r="E1766" s="46">
        <v>35.340000000000003</v>
      </c>
      <c r="F1766" s="46">
        <v>34.6</v>
      </c>
      <c r="G1766" s="46">
        <v>34.49</v>
      </c>
      <c r="H1766" s="10">
        <f t="shared" si="38"/>
        <v>34.590000000000003</v>
      </c>
      <c r="I1766" s="10">
        <f t="shared" si="37"/>
        <v>862.76717299999996</v>
      </c>
    </row>
    <row r="1767" spans="1:9" x14ac:dyDescent="0.4">
      <c r="A1767" s="46">
        <v>881.26664300000016</v>
      </c>
      <c r="B1767" s="46">
        <v>35</v>
      </c>
      <c r="C1767" s="46">
        <v>26.14</v>
      </c>
      <c r="D1767" s="46">
        <v>39.799999999999997</v>
      </c>
      <c r="E1767" s="46">
        <v>35.340000000000003</v>
      </c>
      <c r="F1767" s="46">
        <v>34.57</v>
      </c>
      <c r="G1767" s="46">
        <v>34.49</v>
      </c>
      <c r="H1767" s="10">
        <f t="shared" si="38"/>
        <v>34.590000000000003</v>
      </c>
      <c r="I1767" s="10">
        <f t="shared" si="37"/>
        <v>863.26664300000016</v>
      </c>
    </row>
    <row r="1768" spans="1:9" x14ac:dyDescent="0.4">
      <c r="A1768" s="46">
        <v>881.77888500000017</v>
      </c>
      <c r="B1768" s="46">
        <v>35</v>
      </c>
      <c r="C1768" s="46">
        <v>26.12</v>
      </c>
      <c r="D1768" s="46">
        <v>39.799999999999997</v>
      </c>
      <c r="E1768" s="46">
        <v>35.340000000000003</v>
      </c>
      <c r="F1768" s="46">
        <v>34.57</v>
      </c>
      <c r="G1768" s="46">
        <v>34.49</v>
      </c>
      <c r="H1768" s="10">
        <f t="shared" si="38"/>
        <v>34.58</v>
      </c>
      <c r="I1768" s="10">
        <f t="shared" si="37"/>
        <v>863.77888500000017</v>
      </c>
    </row>
    <row r="1769" spans="1:9" x14ac:dyDescent="0.4">
      <c r="A1769" s="46">
        <v>882.27044999999998</v>
      </c>
      <c r="B1769" s="46">
        <v>35</v>
      </c>
      <c r="C1769" s="46">
        <v>26.22</v>
      </c>
      <c r="D1769" s="46">
        <v>39.799999999999997</v>
      </c>
      <c r="E1769" s="46">
        <v>35.31</v>
      </c>
      <c r="F1769" s="46">
        <v>34.57</v>
      </c>
      <c r="G1769" s="46">
        <v>34.49</v>
      </c>
      <c r="H1769" s="10">
        <f t="shared" si="38"/>
        <v>34.58</v>
      </c>
      <c r="I1769" s="10">
        <f t="shared" si="37"/>
        <v>864.27044999999998</v>
      </c>
    </row>
    <row r="1770" spans="1:9" x14ac:dyDescent="0.4">
      <c r="A1770" s="46">
        <v>882.78008900000009</v>
      </c>
      <c r="B1770" s="46">
        <v>35</v>
      </c>
      <c r="C1770" s="46">
        <v>26.23</v>
      </c>
      <c r="D1770" s="46">
        <v>39.799999999999997</v>
      </c>
      <c r="E1770" s="46">
        <v>35.340000000000003</v>
      </c>
      <c r="F1770" s="46">
        <v>34.6</v>
      </c>
      <c r="G1770" s="46">
        <v>34.5</v>
      </c>
      <c r="H1770" s="10">
        <f t="shared" si="38"/>
        <v>34.590000000000003</v>
      </c>
      <c r="I1770" s="10">
        <f t="shared" si="37"/>
        <v>864.78008900000009</v>
      </c>
    </row>
    <row r="1771" spans="1:9" x14ac:dyDescent="0.4">
      <c r="A1771" s="46">
        <v>883.27451399999995</v>
      </c>
      <c r="B1771" s="46">
        <v>35</v>
      </c>
      <c r="C1771" s="46">
        <v>26.14</v>
      </c>
      <c r="D1771" s="46">
        <v>39.799999999999997</v>
      </c>
      <c r="E1771" s="46">
        <v>35.340000000000003</v>
      </c>
      <c r="F1771" s="46">
        <v>34.6</v>
      </c>
      <c r="G1771" s="46">
        <v>34.5</v>
      </c>
      <c r="H1771" s="10">
        <f t="shared" si="38"/>
        <v>34.590000000000003</v>
      </c>
      <c r="I1771" s="10">
        <f t="shared" si="37"/>
        <v>865.27451399999995</v>
      </c>
    </row>
    <row r="1772" spans="1:9" x14ac:dyDescent="0.4">
      <c r="A1772" s="46">
        <v>883.783275</v>
      </c>
      <c r="B1772" s="46">
        <v>35</v>
      </c>
      <c r="C1772" s="46">
        <v>26.15</v>
      </c>
      <c r="D1772" s="46">
        <v>39.799999999999997</v>
      </c>
      <c r="E1772" s="46">
        <v>35.340000000000003</v>
      </c>
      <c r="F1772" s="46">
        <v>34.6</v>
      </c>
      <c r="G1772" s="46">
        <v>34.5</v>
      </c>
      <c r="H1772" s="10">
        <f t="shared" si="38"/>
        <v>34.6</v>
      </c>
      <c r="I1772" s="10">
        <f t="shared" si="37"/>
        <v>865.783275</v>
      </c>
    </row>
    <row r="1773" spans="1:9" x14ac:dyDescent="0.4">
      <c r="A1773" s="46">
        <v>884.28127200000017</v>
      </c>
      <c r="B1773" s="46">
        <v>35</v>
      </c>
      <c r="C1773" s="46">
        <v>26.12</v>
      </c>
      <c r="D1773" s="46">
        <v>39.840000000000003</v>
      </c>
      <c r="E1773" s="46">
        <v>35.340000000000003</v>
      </c>
      <c r="F1773" s="46">
        <v>34.6</v>
      </c>
      <c r="G1773" s="46">
        <v>34.5</v>
      </c>
      <c r="H1773" s="10">
        <f t="shared" si="38"/>
        <v>34.6</v>
      </c>
      <c r="I1773" s="10">
        <f t="shared" ref="I1773:I1836" si="39">A1773-18</f>
        <v>866.28127200000017</v>
      </c>
    </row>
    <row r="1774" spans="1:9" x14ac:dyDescent="0.4">
      <c r="A1774" s="46">
        <v>884.77313200000003</v>
      </c>
      <c r="B1774" s="46">
        <v>35</v>
      </c>
      <c r="C1774" s="46">
        <v>26.09</v>
      </c>
      <c r="D1774" s="46">
        <v>39.840000000000003</v>
      </c>
      <c r="E1774" s="46">
        <v>35.340000000000003</v>
      </c>
      <c r="F1774" s="46">
        <v>34.6</v>
      </c>
      <c r="G1774" s="46">
        <v>34.5</v>
      </c>
      <c r="H1774" s="10">
        <f t="shared" si="38"/>
        <v>34.6</v>
      </c>
      <c r="I1774" s="10">
        <f t="shared" si="39"/>
        <v>866.77313200000003</v>
      </c>
    </row>
    <row r="1775" spans="1:9" x14ac:dyDescent="0.4">
      <c r="A1775" s="46">
        <v>885.28259600000001</v>
      </c>
      <c r="B1775" s="46">
        <v>35</v>
      </c>
      <c r="C1775" s="46">
        <v>26.1</v>
      </c>
      <c r="D1775" s="46">
        <v>39.840000000000003</v>
      </c>
      <c r="E1775" s="46">
        <v>35.340000000000003</v>
      </c>
      <c r="F1775" s="46">
        <v>34.6</v>
      </c>
      <c r="G1775" s="46">
        <v>34.5</v>
      </c>
      <c r="H1775" s="10">
        <f t="shared" si="38"/>
        <v>34.6</v>
      </c>
      <c r="I1775" s="10">
        <f t="shared" si="39"/>
        <v>867.28259600000001</v>
      </c>
    </row>
    <row r="1776" spans="1:9" x14ac:dyDescent="0.4">
      <c r="A1776" s="46">
        <v>885.77834500000017</v>
      </c>
      <c r="B1776" s="46">
        <v>35</v>
      </c>
      <c r="C1776" s="46">
        <v>26.11</v>
      </c>
      <c r="D1776" s="46">
        <v>39.840000000000003</v>
      </c>
      <c r="E1776" s="46">
        <v>35.340000000000003</v>
      </c>
      <c r="F1776" s="46">
        <v>34.6</v>
      </c>
      <c r="G1776" s="46">
        <v>34.5</v>
      </c>
      <c r="H1776" s="10">
        <f t="shared" si="38"/>
        <v>34.6</v>
      </c>
      <c r="I1776" s="10">
        <f t="shared" si="39"/>
        <v>867.77834500000017</v>
      </c>
    </row>
    <row r="1777" spans="1:9" x14ac:dyDescent="0.4">
      <c r="A1777" s="46">
        <v>886.29012299999999</v>
      </c>
      <c r="B1777" s="46">
        <v>35</v>
      </c>
      <c r="C1777" s="46">
        <v>26.11</v>
      </c>
      <c r="D1777" s="46">
        <v>39.840000000000003</v>
      </c>
      <c r="E1777" s="46">
        <v>35.340000000000003</v>
      </c>
      <c r="F1777" s="46">
        <v>34.6</v>
      </c>
      <c r="G1777" s="46">
        <v>34.51</v>
      </c>
      <c r="H1777" s="10">
        <f t="shared" si="38"/>
        <v>34.6</v>
      </c>
      <c r="I1777" s="10">
        <f t="shared" si="39"/>
        <v>868.29012299999999</v>
      </c>
    </row>
    <row r="1778" spans="1:9" x14ac:dyDescent="0.4">
      <c r="A1778" s="46">
        <v>886.77847700000007</v>
      </c>
      <c r="B1778" s="46">
        <v>35</v>
      </c>
      <c r="C1778" s="46">
        <v>26.15</v>
      </c>
      <c r="D1778" s="46">
        <v>39.799999999999997</v>
      </c>
      <c r="E1778" s="46">
        <v>35.340000000000003</v>
      </c>
      <c r="F1778" s="46">
        <v>34.6</v>
      </c>
      <c r="G1778" s="46">
        <v>34.51</v>
      </c>
      <c r="H1778" s="10">
        <f t="shared" si="38"/>
        <v>34.6</v>
      </c>
      <c r="I1778" s="10">
        <f t="shared" si="39"/>
        <v>868.77847700000007</v>
      </c>
    </row>
    <row r="1779" spans="1:9" x14ac:dyDescent="0.4">
      <c r="A1779" s="46">
        <v>887.29006800000002</v>
      </c>
      <c r="B1779" s="46">
        <v>35</v>
      </c>
      <c r="C1779" s="46">
        <v>26.16</v>
      </c>
      <c r="D1779" s="46">
        <v>39.840000000000003</v>
      </c>
      <c r="E1779" s="46">
        <v>35.340000000000003</v>
      </c>
      <c r="F1779" s="46">
        <v>34.6</v>
      </c>
      <c r="G1779" s="46">
        <v>34.51</v>
      </c>
      <c r="H1779" s="10">
        <f t="shared" si="38"/>
        <v>34.6</v>
      </c>
      <c r="I1779" s="10">
        <f t="shared" si="39"/>
        <v>869.29006800000002</v>
      </c>
    </row>
    <row r="1780" spans="1:9" x14ac:dyDescent="0.4">
      <c r="A1780" s="46">
        <v>887.78774999999996</v>
      </c>
      <c r="B1780" s="46">
        <v>35</v>
      </c>
      <c r="C1780" s="46">
        <v>26.17</v>
      </c>
      <c r="D1780" s="46">
        <v>39.799999999999997</v>
      </c>
      <c r="E1780" s="46">
        <v>35.340000000000003</v>
      </c>
      <c r="F1780" s="46">
        <v>34.6</v>
      </c>
      <c r="G1780" s="46">
        <v>34.51</v>
      </c>
      <c r="H1780" s="10">
        <f t="shared" si="38"/>
        <v>34.6</v>
      </c>
      <c r="I1780" s="10">
        <f t="shared" si="39"/>
        <v>869.78774999999996</v>
      </c>
    </row>
    <row r="1781" spans="1:9" x14ac:dyDescent="0.4">
      <c r="A1781" s="46">
        <v>888.29814400000009</v>
      </c>
      <c r="B1781" s="46">
        <v>35</v>
      </c>
      <c r="C1781" s="46">
        <v>26.21</v>
      </c>
      <c r="D1781" s="46">
        <v>39.799999999999997</v>
      </c>
      <c r="E1781" s="46">
        <v>35.340000000000003</v>
      </c>
      <c r="F1781" s="46">
        <v>34.6</v>
      </c>
      <c r="G1781" s="46">
        <v>34.51</v>
      </c>
      <c r="H1781" s="10">
        <f t="shared" si="38"/>
        <v>34.6</v>
      </c>
      <c r="I1781" s="10">
        <f t="shared" si="39"/>
        <v>870.29814400000009</v>
      </c>
    </row>
    <row r="1782" spans="1:9" x14ac:dyDescent="0.4">
      <c r="A1782" s="46">
        <v>888.78997600000002</v>
      </c>
      <c r="B1782" s="46">
        <v>35</v>
      </c>
      <c r="C1782" s="46">
        <v>26.25</v>
      </c>
      <c r="D1782" s="46">
        <v>39.75</v>
      </c>
      <c r="E1782" s="46">
        <v>35.340000000000003</v>
      </c>
      <c r="F1782" s="46">
        <v>34.6</v>
      </c>
      <c r="G1782" s="46">
        <v>34.51</v>
      </c>
      <c r="H1782" s="10">
        <f t="shared" si="38"/>
        <v>34.61</v>
      </c>
      <c r="I1782" s="10">
        <f t="shared" si="39"/>
        <v>870.78997600000002</v>
      </c>
    </row>
    <row r="1783" spans="1:9" x14ac:dyDescent="0.4">
      <c r="A1783" s="46">
        <v>889.28822800000012</v>
      </c>
      <c r="B1783" s="46">
        <v>35</v>
      </c>
      <c r="C1783" s="46">
        <v>26.29</v>
      </c>
      <c r="D1783" s="46">
        <v>39.75</v>
      </c>
      <c r="E1783" s="46">
        <v>35.340000000000003</v>
      </c>
      <c r="F1783" s="46">
        <v>34.64</v>
      </c>
      <c r="G1783" s="46">
        <v>34.51</v>
      </c>
      <c r="H1783" s="10">
        <f t="shared" si="38"/>
        <v>34.61</v>
      </c>
      <c r="I1783" s="10">
        <f t="shared" si="39"/>
        <v>871.28822800000012</v>
      </c>
    </row>
    <row r="1784" spans="1:9" x14ac:dyDescent="0.4">
      <c r="A1784" s="46">
        <v>889.79709100000014</v>
      </c>
      <c r="B1784" s="46">
        <v>35</v>
      </c>
      <c r="C1784" s="46">
        <v>26.3</v>
      </c>
      <c r="D1784" s="46">
        <v>39.75</v>
      </c>
      <c r="E1784" s="46">
        <v>35.340000000000003</v>
      </c>
      <c r="F1784" s="46">
        <v>34.6</v>
      </c>
      <c r="G1784" s="46">
        <v>34.51</v>
      </c>
      <c r="H1784" s="10">
        <f t="shared" si="38"/>
        <v>34.61</v>
      </c>
      <c r="I1784" s="10">
        <f t="shared" si="39"/>
        <v>871.79709100000014</v>
      </c>
    </row>
    <row r="1785" spans="1:9" x14ac:dyDescent="0.4">
      <c r="A1785" s="46">
        <v>890.29404399999999</v>
      </c>
      <c r="B1785" s="46">
        <v>35</v>
      </c>
      <c r="C1785" s="46">
        <v>26.35</v>
      </c>
      <c r="D1785" s="46">
        <v>39.71</v>
      </c>
      <c r="E1785" s="46">
        <v>35.340000000000003</v>
      </c>
      <c r="F1785" s="46">
        <v>34.6</v>
      </c>
      <c r="G1785" s="46">
        <v>34.51</v>
      </c>
      <c r="H1785" s="10">
        <f t="shared" si="38"/>
        <v>34.6</v>
      </c>
      <c r="I1785" s="10">
        <f t="shared" si="39"/>
        <v>872.29404399999999</v>
      </c>
    </row>
    <row r="1786" spans="1:9" x14ac:dyDescent="0.4">
      <c r="A1786" s="46">
        <v>890.78770400000008</v>
      </c>
      <c r="B1786" s="46">
        <v>35</v>
      </c>
      <c r="C1786" s="46">
        <v>26.39</v>
      </c>
      <c r="D1786" s="46">
        <v>39.71</v>
      </c>
      <c r="E1786" s="46">
        <v>35.340000000000003</v>
      </c>
      <c r="F1786" s="46">
        <v>34.57</v>
      </c>
      <c r="G1786" s="46">
        <v>34.520000000000003</v>
      </c>
      <c r="H1786" s="10">
        <f t="shared" si="38"/>
        <v>34.590000000000003</v>
      </c>
      <c r="I1786" s="10">
        <f t="shared" si="39"/>
        <v>872.78770400000008</v>
      </c>
    </row>
    <row r="1787" spans="1:9" x14ac:dyDescent="0.4">
      <c r="A1787" s="46">
        <v>891.29973900000005</v>
      </c>
      <c r="B1787" s="46">
        <v>35</v>
      </c>
      <c r="C1787" s="46">
        <v>26.4</v>
      </c>
      <c r="D1787" s="46">
        <v>39.71</v>
      </c>
      <c r="E1787" s="46">
        <v>35.340000000000003</v>
      </c>
      <c r="F1787" s="46">
        <v>34.57</v>
      </c>
      <c r="G1787" s="46">
        <v>34.520000000000003</v>
      </c>
      <c r="H1787" s="10">
        <f t="shared" si="38"/>
        <v>34.58</v>
      </c>
      <c r="I1787" s="10">
        <f t="shared" si="39"/>
        <v>873.29973900000005</v>
      </c>
    </row>
    <row r="1788" spans="1:9" x14ac:dyDescent="0.4">
      <c r="A1788" s="46">
        <v>891.79767900000002</v>
      </c>
      <c r="B1788" s="46">
        <v>35</v>
      </c>
      <c r="C1788" s="46">
        <v>26.44</v>
      </c>
      <c r="D1788" s="46">
        <v>39.659999999999997</v>
      </c>
      <c r="E1788" s="46">
        <v>35.340000000000003</v>
      </c>
      <c r="F1788" s="46">
        <v>34.57</v>
      </c>
      <c r="G1788" s="46">
        <v>34.520000000000003</v>
      </c>
      <c r="H1788" s="10">
        <f t="shared" si="38"/>
        <v>34.58</v>
      </c>
      <c r="I1788" s="10">
        <f t="shared" si="39"/>
        <v>873.79767900000002</v>
      </c>
    </row>
    <row r="1789" spans="1:9" x14ac:dyDescent="0.4">
      <c r="A1789" s="46">
        <v>892.30576600000018</v>
      </c>
      <c r="B1789" s="46">
        <v>35</v>
      </c>
      <c r="C1789" s="46">
        <v>26.49</v>
      </c>
      <c r="D1789" s="46">
        <v>39.659999999999997</v>
      </c>
      <c r="E1789" s="46">
        <v>35.340000000000003</v>
      </c>
      <c r="F1789" s="46">
        <v>34.6</v>
      </c>
      <c r="G1789" s="46">
        <v>34.520000000000003</v>
      </c>
      <c r="H1789" s="10">
        <f t="shared" si="38"/>
        <v>34.590000000000003</v>
      </c>
      <c r="I1789" s="10">
        <f t="shared" si="39"/>
        <v>874.30576600000018</v>
      </c>
    </row>
    <row r="1790" spans="1:9" x14ac:dyDescent="0.4">
      <c r="A1790" s="46">
        <v>892.79454499999997</v>
      </c>
      <c r="B1790" s="46">
        <v>35</v>
      </c>
      <c r="C1790" s="46">
        <v>26.49</v>
      </c>
      <c r="D1790" s="46">
        <v>39.659999999999997</v>
      </c>
      <c r="E1790" s="46">
        <v>35.340000000000003</v>
      </c>
      <c r="F1790" s="46">
        <v>34.6</v>
      </c>
      <c r="G1790" s="46">
        <v>34.520000000000003</v>
      </c>
      <c r="H1790" s="10">
        <f t="shared" si="38"/>
        <v>34.590000000000003</v>
      </c>
      <c r="I1790" s="10">
        <f t="shared" si="39"/>
        <v>874.79454499999997</v>
      </c>
    </row>
    <row r="1791" spans="1:9" x14ac:dyDescent="0.4">
      <c r="A1791" s="46">
        <v>893.31197399999996</v>
      </c>
      <c r="B1791" s="46">
        <v>35</v>
      </c>
      <c r="C1791" s="46">
        <v>26.5</v>
      </c>
      <c r="D1791" s="46">
        <v>39.659999999999997</v>
      </c>
      <c r="E1791" s="46">
        <v>35.340000000000003</v>
      </c>
      <c r="F1791" s="46">
        <v>34.57</v>
      </c>
      <c r="G1791" s="46">
        <v>34.520000000000003</v>
      </c>
      <c r="H1791" s="10">
        <f t="shared" si="38"/>
        <v>34.590000000000003</v>
      </c>
      <c r="I1791" s="10">
        <f t="shared" si="39"/>
        <v>875.31197399999996</v>
      </c>
    </row>
    <row r="1792" spans="1:9" x14ac:dyDescent="0.4">
      <c r="A1792" s="46">
        <v>893.80254800000012</v>
      </c>
      <c r="B1792" s="46">
        <v>35</v>
      </c>
      <c r="C1792" s="46">
        <v>26.51</v>
      </c>
      <c r="D1792" s="46">
        <v>39.659999999999997</v>
      </c>
      <c r="E1792" s="46">
        <v>35.340000000000003</v>
      </c>
      <c r="F1792" s="46">
        <v>34.57</v>
      </c>
      <c r="G1792" s="46">
        <v>34.520000000000003</v>
      </c>
      <c r="H1792" s="10">
        <f t="shared" si="38"/>
        <v>34.58</v>
      </c>
      <c r="I1792" s="10">
        <f t="shared" si="39"/>
        <v>875.80254800000012</v>
      </c>
    </row>
    <row r="1793" spans="1:9" x14ac:dyDescent="0.4">
      <c r="A1793" s="46">
        <v>894.29605500000002</v>
      </c>
      <c r="B1793" s="46">
        <v>35</v>
      </c>
      <c r="C1793" s="46">
        <v>26.52</v>
      </c>
      <c r="D1793" s="46">
        <v>39.659999999999997</v>
      </c>
      <c r="E1793" s="46">
        <v>35.340000000000003</v>
      </c>
      <c r="F1793" s="46">
        <v>34.57</v>
      </c>
      <c r="G1793" s="46">
        <v>34.520000000000003</v>
      </c>
      <c r="H1793" s="10">
        <f t="shared" si="38"/>
        <v>34.58</v>
      </c>
      <c r="I1793" s="10">
        <f t="shared" si="39"/>
        <v>876.29605500000002</v>
      </c>
    </row>
    <row r="1794" spans="1:9" x14ac:dyDescent="0.4">
      <c r="A1794" s="46">
        <v>894.810518</v>
      </c>
      <c r="B1794" s="46">
        <v>35</v>
      </c>
      <c r="C1794" s="46">
        <v>26.63</v>
      </c>
      <c r="D1794" s="46">
        <v>39.659999999999997</v>
      </c>
      <c r="E1794" s="46">
        <v>35.31</v>
      </c>
      <c r="F1794" s="46">
        <v>34.6</v>
      </c>
      <c r="G1794" s="46">
        <v>34.520000000000003</v>
      </c>
      <c r="H1794" s="10">
        <f t="shared" si="38"/>
        <v>34.6</v>
      </c>
      <c r="I1794" s="10">
        <f t="shared" si="39"/>
        <v>876.810518</v>
      </c>
    </row>
    <row r="1795" spans="1:9" x14ac:dyDescent="0.4">
      <c r="A1795" s="46">
        <v>895.30061300000011</v>
      </c>
      <c r="B1795" s="46">
        <v>35</v>
      </c>
      <c r="C1795" s="46">
        <v>26.73</v>
      </c>
      <c r="D1795" s="46">
        <v>39.659999999999997</v>
      </c>
      <c r="E1795" s="46">
        <v>35.31</v>
      </c>
      <c r="F1795" s="46">
        <v>34.64</v>
      </c>
      <c r="G1795" s="46">
        <v>34.520000000000003</v>
      </c>
      <c r="H1795" s="10">
        <f t="shared" si="38"/>
        <v>34.6</v>
      </c>
      <c r="I1795" s="10">
        <f t="shared" si="39"/>
        <v>877.30061300000011</v>
      </c>
    </row>
    <row r="1796" spans="1:9" x14ac:dyDescent="0.4">
      <c r="A1796" s="46">
        <v>895.80897300000015</v>
      </c>
      <c r="B1796" s="46">
        <v>35</v>
      </c>
      <c r="C1796" s="46">
        <v>26.74</v>
      </c>
      <c r="D1796" s="46">
        <v>39.659999999999997</v>
      </c>
      <c r="E1796" s="46">
        <v>35.31</v>
      </c>
      <c r="F1796" s="46">
        <v>34.6</v>
      </c>
      <c r="G1796" s="46">
        <v>34.520000000000003</v>
      </c>
      <c r="H1796" s="10">
        <f t="shared" si="38"/>
        <v>34.6</v>
      </c>
      <c r="I1796" s="10">
        <f t="shared" si="39"/>
        <v>877.80897300000015</v>
      </c>
    </row>
    <row r="1797" spans="1:9" x14ac:dyDescent="0.4">
      <c r="A1797" s="46">
        <v>896.30585399999995</v>
      </c>
      <c r="B1797" s="46">
        <v>35</v>
      </c>
      <c r="C1797" s="46">
        <v>26.74</v>
      </c>
      <c r="D1797" s="46">
        <v>39.659999999999997</v>
      </c>
      <c r="E1797" s="46">
        <v>35.31</v>
      </c>
      <c r="F1797" s="46">
        <v>34.57</v>
      </c>
      <c r="G1797" s="46">
        <v>34.520000000000003</v>
      </c>
      <c r="H1797" s="10">
        <f t="shared" si="38"/>
        <v>34.6</v>
      </c>
      <c r="I1797" s="10">
        <f t="shared" si="39"/>
        <v>878.30585399999995</v>
      </c>
    </row>
    <row r="1798" spans="1:9" x14ac:dyDescent="0.4">
      <c r="A1798" s="46">
        <v>896.81292600000006</v>
      </c>
      <c r="B1798" s="46">
        <v>35</v>
      </c>
      <c r="C1798" s="46">
        <v>26.75</v>
      </c>
      <c r="D1798" s="46">
        <v>39.659999999999997</v>
      </c>
      <c r="E1798" s="46">
        <v>35.31</v>
      </c>
      <c r="F1798" s="46">
        <v>34.6</v>
      </c>
      <c r="G1798" s="46">
        <v>34.520000000000003</v>
      </c>
      <c r="H1798" s="10">
        <f t="shared" si="38"/>
        <v>34.590000000000003</v>
      </c>
      <c r="I1798" s="10">
        <f t="shared" si="39"/>
        <v>878.81292600000006</v>
      </c>
    </row>
    <row r="1799" spans="1:9" x14ac:dyDescent="0.4">
      <c r="A1799" s="46">
        <v>897.30560600000013</v>
      </c>
      <c r="B1799" s="46">
        <v>35</v>
      </c>
      <c r="C1799" s="46">
        <v>26.76</v>
      </c>
      <c r="D1799" s="46">
        <v>39.659999999999997</v>
      </c>
      <c r="E1799" s="46">
        <v>35.31</v>
      </c>
      <c r="F1799" s="46">
        <v>34.57</v>
      </c>
      <c r="G1799" s="46">
        <v>34.520000000000003</v>
      </c>
      <c r="H1799" s="10">
        <f t="shared" si="38"/>
        <v>34.590000000000003</v>
      </c>
      <c r="I1799" s="10">
        <f t="shared" si="39"/>
        <v>879.30560600000013</v>
      </c>
    </row>
    <row r="1800" spans="1:9" x14ac:dyDescent="0.4">
      <c r="A1800" s="46">
        <v>897.81302400000004</v>
      </c>
      <c r="B1800" s="46">
        <v>35</v>
      </c>
      <c r="C1800" s="46">
        <v>26.77</v>
      </c>
      <c r="D1800" s="46">
        <v>39.659999999999997</v>
      </c>
      <c r="E1800" s="46">
        <v>35.31</v>
      </c>
      <c r="F1800" s="46">
        <v>34.6</v>
      </c>
      <c r="G1800" s="46">
        <v>34.520000000000003</v>
      </c>
      <c r="H1800" s="10">
        <f t="shared" si="38"/>
        <v>34.590000000000003</v>
      </c>
      <c r="I1800" s="10">
        <f t="shared" si="39"/>
        <v>879.81302400000004</v>
      </c>
    </row>
    <row r="1801" spans="1:9" x14ac:dyDescent="0.4">
      <c r="A1801" s="46">
        <v>898.3100730000001</v>
      </c>
      <c r="B1801" s="46">
        <v>35</v>
      </c>
      <c r="C1801" s="46">
        <v>26.77</v>
      </c>
      <c r="D1801" s="46">
        <v>39.659999999999997</v>
      </c>
      <c r="E1801" s="46">
        <v>35.31</v>
      </c>
      <c r="F1801" s="46">
        <v>34.6</v>
      </c>
      <c r="G1801" s="46">
        <v>34.520000000000003</v>
      </c>
      <c r="H1801" s="10">
        <f t="shared" si="38"/>
        <v>34.6</v>
      </c>
      <c r="I1801" s="10">
        <f t="shared" si="39"/>
        <v>880.3100730000001</v>
      </c>
    </row>
    <row r="1802" spans="1:9" x14ac:dyDescent="0.4">
      <c r="A1802" s="46">
        <v>898.81239400000004</v>
      </c>
      <c r="B1802" s="46">
        <v>35</v>
      </c>
      <c r="C1802" s="46">
        <v>26.74</v>
      </c>
      <c r="D1802" s="46">
        <v>39.71</v>
      </c>
      <c r="E1802" s="46">
        <v>35.31</v>
      </c>
      <c r="F1802" s="46">
        <v>34.64</v>
      </c>
      <c r="G1802" s="46">
        <v>34.520000000000003</v>
      </c>
      <c r="H1802" s="10">
        <f t="shared" si="38"/>
        <v>34.61</v>
      </c>
      <c r="I1802" s="10">
        <f t="shared" si="39"/>
        <v>880.81239400000004</v>
      </c>
    </row>
    <row r="1803" spans="1:9" x14ac:dyDescent="0.4">
      <c r="A1803" s="46">
        <v>899.31244600000014</v>
      </c>
      <c r="B1803" s="46">
        <v>35</v>
      </c>
      <c r="C1803" s="46">
        <v>26.65</v>
      </c>
      <c r="D1803" s="46">
        <v>39.659999999999997</v>
      </c>
      <c r="E1803" s="46">
        <v>35.340000000000003</v>
      </c>
      <c r="F1803" s="46">
        <v>34.6</v>
      </c>
      <c r="G1803" s="46">
        <v>34.53</v>
      </c>
      <c r="H1803" s="10">
        <f t="shared" si="38"/>
        <v>34.61</v>
      </c>
      <c r="I1803" s="10">
        <f t="shared" si="39"/>
        <v>881.31244600000014</v>
      </c>
    </row>
    <row r="1804" spans="1:9" x14ac:dyDescent="0.4">
      <c r="A1804" s="46">
        <v>899.82327600000008</v>
      </c>
      <c r="B1804" s="46">
        <v>35</v>
      </c>
      <c r="C1804" s="46">
        <v>26.7</v>
      </c>
      <c r="D1804" s="46">
        <v>39.659999999999997</v>
      </c>
      <c r="E1804" s="46">
        <v>35.31</v>
      </c>
      <c r="F1804" s="46">
        <v>34.6</v>
      </c>
      <c r="G1804" s="46">
        <v>34.53</v>
      </c>
      <c r="H1804" s="10">
        <f t="shared" ref="H1804:H1867" si="40">ROUND(AVERAGE(F1802:F1805),2)</f>
        <v>34.61</v>
      </c>
      <c r="I1804" s="10">
        <f t="shared" si="39"/>
        <v>881.82327600000008</v>
      </c>
    </row>
    <row r="1805" spans="1:9" x14ac:dyDescent="0.4">
      <c r="A1805" s="46">
        <v>900.32139700000016</v>
      </c>
      <c r="B1805" s="46">
        <v>35</v>
      </c>
      <c r="C1805" s="46">
        <v>26.8</v>
      </c>
      <c r="D1805" s="46">
        <v>39.659999999999997</v>
      </c>
      <c r="E1805" s="46">
        <v>35.31</v>
      </c>
      <c r="F1805" s="46">
        <v>34.6</v>
      </c>
      <c r="G1805" s="46">
        <v>34.53</v>
      </c>
      <c r="H1805" s="10">
        <f t="shared" si="40"/>
        <v>34.6</v>
      </c>
      <c r="I1805" s="10">
        <f t="shared" si="39"/>
        <v>882.32139700000016</v>
      </c>
    </row>
    <row r="1806" spans="1:9" x14ac:dyDescent="0.4">
      <c r="A1806" s="46">
        <v>900.81471299999998</v>
      </c>
      <c r="B1806" s="46">
        <v>35</v>
      </c>
      <c r="C1806" s="46">
        <v>26.81</v>
      </c>
      <c r="D1806" s="46">
        <v>39.659999999999997</v>
      </c>
      <c r="E1806" s="46">
        <v>35.31</v>
      </c>
      <c r="F1806" s="46">
        <v>34.6</v>
      </c>
      <c r="G1806" s="46">
        <v>34.53</v>
      </c>
      <c r="H1806" s="10">
        <f t="shared" si="40"/>
        <v>34.6</v>
      </c>
      <c r="I1806" s="10">
        <f t="shared" si="39"/>
        <v>882.81471299999998</v>
      </c>
    </row>
    <row r="1807" spans="1:9" x14ac:dyDescent="0.4">
      <c r="A1807" s="46">
        <v>901.32003200000008</v>
      </c>
      <c r="B1807" s="46">
        <v>35</v>
      </c>
      <c r="C1807" s="46">
        <v>26.72</v>
      </c>
      <c r="D1807" s="46">
        <v>39.659999999999997</v>
      </c>
      <c r="E1807" s="46">
        <v>35.340000000000003</v>
      </c>
      <c r="F1807" s="46">
        <v>34.6</v>
      </c>
      <c r="G1807" s="46">
        <v>34.53</v>
      </c>
      <c r="H1807" s="10">
        <f t="shared" si="40"/>
        <v>34.61</v>
      </c>
      <c r="I1807" s="10">
        <f t="shared" si="39"/>
        <v>883.32003200000008</v>
      </c>
    </row>
    <row r="1808" spans="1:9" x14ac:dyDescent="0.4">
      <c r="A1808" s="46">
        <v>901.81598099999997</v>
      </c>
      <c r="B1808" s="46">
        <v>35</v>
      </c>
      <c r="C1808" s="46">
        <v>26.63</v>
      </c>
      <c r="D1808" s="46">
        <v>39.659999999999997</v>
      </c>
      <c r="E1808" s="46">
        <v>35.340000000000003</v>
      </c>
      <c r="F1808" s="46">
        <v>34.64</v>
      </c>
      <c r="G1808" s="46">
        <v>34.53</v>
      </c>
      <c r="H1808" s="10">
        <f t="shared" si="40"/>
        <v>34.61</v>
      </c>
      <c r="I1808" s="10">
        <f t="shared" si="39"/>
        <v>883.81598099999997</v>
      </c>
    </row>
    <row r="1809" spans="1:9" x14ac:dyDescent="0.4">
      <c r="A1809" s="46">
        <v>902.32342700000004</v>
      </c>
      <c r="B1809" s="46">
        <v>35</v>
      </c>
      <c r="C1809" s="46">
        <v>26.6</v>
      </c>
      <c r="D1809" s="46">
        <v>39.71</v>
      </c>
      <c r="E1809" s="46">
        <v>35.340000000000003</v>
      </c>
      <c r="F1809" s="46">
        <v>34.6</v>
      </c>
      <c r="G1809" s="46">
        <v>34.53</v>
      </c>
      <c r="H1809" s="10">
        <f t="shared" si="40"/>
        <v>34.61</v>
      </c>
      <c r="I1809" s="10">
        <f t="shared" si="39"/>
        <v>884.32342700000004</v>
      </c>
    </row>
    <row r="1810" spans="1:9" x14ac:dyDescent="0.4">
      <c r="A1810" s="46">
        <v>902.82750499999997</v>
      </c>
      <c r="B1810" s="46">
        <v>35</v>
      </c>
      <c r="C1810" s="46">
        <v>26.61</v>
      </c>
      <c r="D1810" s="46">
        <v>39.659999999999997</v>
      </c>
      <c r="E1810" s="46">
        <v>35.340000000000003</v>
      </c>
      <c r="F1810" s="46">
        <v>34.6</v>
      </c>
      <c r="G1810" s="46">
        <v>34.53</v>
      </c>
      <c r="H1810" s="10">
        <f t="shared" si="40"/>
        <v>34.61</v>
      </c>
      <c r="I1810" s="10">
        <f t="shared" si="39"/>
        <v>884.82750499999997</v>
      </c>
    </row>
    <row r="1811" spans="1:9" x14ac:dyDescent="0.4">
      <c r="A1811" s="46">
        <v>903.32948899999997</v>
      </c>
      <c r="B1811" s="46">
        <v>35</v>
      </c>
      <c r="C1811" s="46">
        <v>26.65</v>
      </c>
      <c r="D1811" s="46">
        <v>39.659999999999997</v>
      </c>
      <c r="E1811" s="46">
        <v>35.340000000000003</v>
      </c>
      <c r="F1811" s="46">
        <v>34.6</v>
      </c>
      <c r="G1811" s="46">
        <v>34.53</v>
      </c>
      <c r="H1811" s="10">
        <f t="shared" si="40"/>
        <v>34.6</v>
      </c>
      <c r="I1811" s="10">
        <f t="shared" si="39"/>
        <v>885.32948899999997</v>
      </c>
    </row>
    <row r="1812" spans="1:9" x14ac:dyDescent="0.4">
      <c r="A1812" s="46">
        <v>903.82117700000003</v>
      </c>
      <c r="B1812" s="46">
        <v>35</v>
      </c>
      <c r="C1812" s="46">
        <v>26.66</v>
      </c>
      <c r="D1812" s="46">
        <v>39.659999999999997</v>
      </c>
      <c r="E1812" s="46">
        <v>35.340000000000003</v>
      </c>
      <c r="F1812" s="46">
        <v>34.6</v>
      </c>
      <c r="G1812" s="46">
        <v>34.53</v>
      </c>
      <c r="H1812" s="10">
        <f t="shared" si="40"/>
        <v>34.6</v>
      </c>
      <c r="I1812" s="10">
        <f t="shared" si="39"/>
        <v>885.82117700000003</v>
      </c>
    </row>
    <row r="1813" spans="1:9" x14ac:dyDescent="0.4">
      <c r="A1813" s="46">
        <v>904.33158500000013</v>
      </c>
      <c r="B1813" s="46">
        <v>35</v>
      </c>
      <c r="C1813" s="46">
        <v>26.64</v>
      </c>
      <c r="D1813" s="46">
        <v>39.71</v>
      </c>
      <c r="E1813" s="46">
        <v>35.340000000000003</v>
      </c>
      <c r="F1813" s="46">
        <v>34.6</v>
      </c>
      <c r="G1813" s="46">
        <v>34.53</v>
      </c>
      <c r="H1813" s="10">
        <f t="shared" si="40"/>
        <v>34.61</v>
      </c>
      <c r="I1813" s="10">
        <f t="shared" si="39"/>
        <v>886.33158500000013</v>
      </c>
    </row>
    <row r="1814" spans="1:9" x14ac:dyDescent="0.4">
      <c r="A1814" s="46">
        <v>904.82669899999996</v>
      </c>
      <c r="B1814" s="46">
        <v>35</v>
      </c>
      <c r="C1814" s="46">
        <v>26.51</v>
      </c>
      <c r="D1814" s="46">
        <v>39.71</v>
      </c>
      <c r="E1814" s="46">
        <v>35.380000000000003</v>
      </c>
      <c r="F1814" s="46">
        <v>34.64</v>
      </c>
      <c r="G1814" s="46">
        <v>34.53</v>
      </c>
      <c r="H1814" s="10">
        <f t="shared" si="40"/>
        <v>34.61</v>
      </c>
      <c r="I1814" s="10">
        <f t="shared" si="39"/>
        <v>886.82669899999996</v>
      </c>
    </row>
    <row r="1815" spans="1:9" x14ac:dyDescent="0.4">
      <c r="A1815" s="46">
        <v>905.33660600000007</v>
      </c>
      <c r="B1815" s="46">
        <v>35</v>
      </c>
      <c r="C1815" s="46">
        <v>26.52</v>
      </c>
      <c r="D1815" s="46">
        <v>39.71</v>
      </c>
      <c r="E1815" s="46">
        <v>35.340000000000003</v>
      </c>
      <c r="F1815" s="46">
        <v>34.6</v>
      </c>
      <c r="G1815" s="46">
        <v>34.53</v>
      </c>
      <c r="H1815" s="10">
        <f t="shared" si="40"/>
        <v>34.61</v>
      </c>
      <c r="I1815" s="10">
        <f t="shared" si="39"/>
        <v>887.33660600000007</v>
      </c>
    </row>
    <row r="1816" spans="1:9" x14ac:dyDescent="0.4">
      <c r="A1816" s="46">
        <v>905.83129700000018</v>
      </c>
      <c r="B1816" s="46">
        <v>35</v>
      </c>
      <c r="C1816" s="46">
        <v>26.53</v>
      </c>
      <c r="D1816" s="46">
        <v>39.71</v>
      </c>
      <c r="E1816" s="46">
        <v>35.380000000000003</v>
      </c>
      <c r="F1816" s="46">
        <v>34.6</v>
      </c>
      <c r="G1816" s="46">
        <v>34.53</v>
      </c>
      <c r="H1816" s="10">
        <f t="shared" si="40"/>
        <v>34.61</v>
      </c>
      <c r="I1816" s="10">
        <f t="shared" si="39"/>
        <v>887.83129700000018</v>
      </c>
    </row>
    <row r="1817" spans="1:9" x14ac:dyDescent="0.4">
      <c r="A1817" s="46">
        <v>906.33813400000008</v>
      </c>
      <c r="B1817" s="46">
        <v>35</v>
      </c>
      <c r="C1817" s="46">
        <v>26.44</v>
      </c>
      <c r="D1817" s="46">
        <v>39.71</v>
      </c>
      <c r="E1817" s="46">
        <v>35.380000000000003</v>
      </c>
      <c r="F1817" s="46">
        <v>34.6</v>
      </c>
      <c r="G1817" s="46">
        <v>34.53</v>
      </c>
      <c r="H1817" s="10">
        <f t="shared" si="40"/>
        <v>34.6</v>
      </c>
      <c r="I1817" s="10">
        <f t="shared" si="39"/>
        <v>888.33813400000008</v>
      </c>
    </row>
    <row r="1818" spans="1:9" x14ac:dyDescent="0.4">
      <c r="A1818" s="46">
        <v>906.83490800000004</v>
      </c>
      <c r="B1818" s="46">
        <v>35</v>
      </c>
      <c r="C1818" s="46">
        <v>26.45</v>
      </c>
      <c r="D1818" s="46">
        <v>39.71</v>
      </c>
      <c r="E1818" s="46">
        <v>35.380000000000003</v>
      </c>
      <c r="F1818" s="46">
        <v>34.6</v>
      </c>
      <c r="G1818" s="46">
        <v>34.54</v>
      </c>
      <c r="H1818" s="10">
        <f t="shared" si="40"/>
        <v>34.6</v>
      </c>
      <c r="I1818" s="10">
        <f t="shared" si="39"/>
        <v>888.83490800000004</v>
      </c>
    </row>
    <row r="1819" spans="1:9" x14ac:dyDescent="0.4">
      <c r="A1819" s="46">
        <v>907.34251600000016</v>
      </c>
      <c r="B1819" s="46">
        <v>35</v>
      </c>
      <c r="C1819" s="46">
        <v>26.46</v>
      </c>
      <c r="D1819" s="46">
        <v>39.71</v>
      </c>
      <c r="E1819" s="46">
        <v>35.380000000000003</v>
      </c>
      <c r="F1819" s="46">
        <v>34.6</v>
      </c>
      <c r="G1819" s="46">
        <v>34.54</v>
      </c>
      <c r="H1819" s="10">
        <f t="shared" si="40"/>
        <v>34.61</v>
      </c>
      <c r="I1819" s="10">
        <f t="shared" si="39"/>
        <v>889.34251600000016</v>
      </c>
    </row>
    <row r="1820" spans="1:9" x14ac:dyDescent="0.4">
      <c r="A1820" s="46">
        <v>907.83203700000013</v>
      </c>
      <c r="B1820" s="46">
        <v>35</v>
      </c>
      <c r="C1820" s="46">
        <v>26.43</v>
      </c>
      <c r="D1820" s="46">
        <v>39.75</v>
      </c>
      <c r="E1820" s="46">
        <v>35.380000000000003</v>
      </c>
      <c r="F1820" s="46">
        <v>34.64</v>
      </c>
      <c r="G1820" s="46">
        <v>34.54</v>
      </c>
      <c r="H1820" s="10">
        <f t="shared" si="40"/>
        <v>34.619999999999997</v>
      </c>
      <c r="I1820" s="10">
        <f t="shared" si="39"/>
        <v>889.83203700000013</v>
      </c>
    </row>
    <row r="1821" spans="1:9" x14ac:dyDescent="0.4">
      <c r="A1821" s="46">
        <v>908.34211400000004</v>
      </c>
      <c r="B1821" s="46">
        <v>35</v>
      </c>
      <c r="C1821" s="46">
        <v>26.4</v>
      </c>
      <c r="D1821" s="46">
        <v>39.75</v>
      </c>
      <c r="E1821" s="46">
        <v>35.380000000000003</v>
      </c>
      <c r="F1821" s="46">
        <v>34.64</v>
      </c>
      <c r="G1821" s="46">
        <v>34.54</v>
      </c>
      <c r="H1821" s="10">
        <f t="shared" si="40"/>
        <v>34.619999999999997</v>
      </c>
      <c r="I1821" s="10">
        <f t="shared" si="39"/>
        <v>890.34211400000004</v>
      </c>
    </row>
    <row r="1822" spans="1:9" x14ac:dyDescent="0.4">
      <c r="A1822" s="46">
        <v>908.83765400000016</v>
      </c>
      <c r="B1822" s="46">
        <v>35</v>
      </c>
      <c r="C1822" s="46">
        <v>26.41</v>
      </c>
      <c r="D1822" s="46">
        <v>39.75</v>
      </c>
      <c r="E1822" s="46">
        <v>35.380000000000003</v>
      </c>
      <c r="F1822" s="46">
        <v>34.6</v>
      </c>
      <c r="G1822" s="46">
        <v>34.54</v>
      </c>
      <c r="H1822" s="10">
        <f t="shared" si="40"/>
        <v>34.619999999999997</v>
      </c>
      <c r="I1822" s="10">
        <f t="shared" si="39"/>
        <v>890.83765400000016</v>
      </c>
    </row>
    <row r="1823" spans="1:9" x14ac:dyDescent="0.4">
      <c r="A1823" s="46">
        <v>909.347219</v>
      </c>
      <c r="B1823" s="46">
        <v>35</v>
      </c>
      <c r="C1823" s="46">
        <v>26.42</v>
      </c>
      <c r="D1823" s="46">
        <v>39.75</v>
      </c>
      <c r="E1823" s="46">
        <v>35.380000000000003</v>
      </c>
      <c r="F1823" s="46">
        <v>34.6</v>
      </c>
      <c r="G1823" s="46">
        <v>34.54</v>
      </c>
      <c r="H1823" s="10">
        <f t="shared" si="40"/>
        <v>34.61</v>
      </c>
      <c r="I1823" s="10">
        <f t="shared" si="39"/>
        <v>891.347219</v>
      </c>
    </row>
    <row r="1824" spans="1:9" x14ac:dyDescent="0.4">
      <c r="A1824" s="46">
        <v>909.84152800000015</v>
      </c>
      <c r="B1824" s="46">
        <v>35</v>
      </c>
      <c r="C1824" s="46">
        <v>26.42</v>
      </c>
      <c r="D1824" s="46">
        <v>39.75</v>
      </c>
      <c r="E1824" s="46">
        <v>35.380000000000003</v>
      </c>
      <c r="F1824" s="46">
        <v>34.6</v>
      </c>
      <c r="G1824" s="46">
        <v>34.54</v>
      </c>
      <c r="H1824" s="10">
        <f t="shared" si="40"/>
        <v>34.6</v>
      </c>
      <c r="I1824" s="10">
        <f t="shared" si="39"/>
        <v>891.84152800000015</v>
      </c>
    </row>
    <row r="1825" spans="1:9" x14ac:dyDescent="0.4">
      <c r="A1825" s="46">
        <v>910.35217499999999</v>
      </c>
      <c r="B1825" s="46">
        <v>35</v>
      </c>
      <c r="C1825" s="46">
        <v>26.43</v>
      </c>
      <c r="D1825" s="46">
        <v>39.75</v>
      </c>
      <c r="E1825" s="46">
        <v>35.380000000000003</v>
      </c>
      <c r="F1825" s="46">
        <v>34.6</v>
      </c>
      <c r="G1825" s="46">
        <v>34.54</v>
      </c>
      <c r="H1825" s="10">
        <f t="shared" si="40"/>
        <v>34.61</v>
      </c>
      <c r="I1825" s="10">
        <f t="shared" si="39"/>
        <v>892.35217499999999</v>
      </c>
    </row>
    <row r="1826" spans="1:9" x14ac:dyDescent="0.4">
      <c r="A1826" s="46">
        <v>910.84549000000015</v>
      </c>
      <c r="B1826" s="46">
        <v>35</v>
      </c>
      <c r="C1826" s="46">
        <v>26.44</v>
      </c>
      <c r="D1826" s="46">
        <v>39.75</v>
      </c>
      <c r="E1826" s="46">
        <v>35.380000000000003</v>
      </c>
      <c r="F1826" s="46">
        <v>34.64</v>
      </c>
      <c r="G1826" s="46">
        <v>34.54</v>
      </c>
      <c r="H1826" s="10">
        <f t="shared" si="40"/>
        <v>34.619999999999997</v>
      </c>
      <c r="I1826" s="10">
        <f t="shared" si="39"/>
        <v>892.84549000000015</v>
      </c>
    </row>
    <row r="1827" spans="1:9" x14ac:dyDescent="0.4">
      <c r="A1827" s="46">
        <v>911.35648600000013</v>
      </c>
      <c r="B1827" s="46">
        <v>35</v>
      </c>
      <c r="C1827" s="46">
        <v>26.45</v>
      </c>
      <c r="D1827" s="46">
        <v>39.75</v>
      </c>
      <c r="E1827" s="46">
        <v>35.380000000000003</v>
      </c>
      <c r="F1827" s="46">
        <v>34.64</v>
      </c>
      <c r="G1827" s="46">
        <v>34.54</v>
      </c>
      <c r="H1827" s="10">
        <f t="shared" si="40"/>
        <v>34.630000000000003</v>
      </c>
      <c r="I1827" s="10">
        <f t="shared" si="39"/>
        <v>893.35648600000013</v>
      </c>
    </row>
    <row r="1828" spans="1:9" x14ac:dyDescent="0.4">
      <c r="A1828" s="46">
        <v>911.84244699999999</v>
      </c>
      <c r="B1828" s="46">
        <v>35</v>
      </c>
      <c r="C1828" s="46">
        <v>26.46</v>
      </c>
      <c r="D1828" s="46">
        <v>39.75</v>
      </c>
      <c r="E1828" s="46">
        <v>35.380000000000003</v>
      </c>
      <c r="F1828" s="46">
        <v>34.64</v>
      </c>
      <c r="G1828" s="46">
        <v>34.54</v>
      </c>
      <c r="H1828" s="10">
        <f t="shared" si="40"/>
        <v>34.64</v>
      </c>
      <c r="I1828" s="10">
        <f t="shared" si="39"/>
        <v>893.84244699999999</v>
      </c>
    </row>
    <row r="1829" spans="1:9" x14ac:dyDescent="0.4">
      <c r="A1829" s="46">
        <v>912.35536900000011</v>
      </c>
      <c r="B1829" s="46">
        <v>35</v>
      </c>
      <c r="C1829" s="46">
        <v>26.47</v>
      </c>
      <c r="D1829" s="46">
        <v>39.75</v>
      </c>
      <c r="E1829" s="46">
        <v>35.380000000000003</v>
      </c>
      <c r="F1829" s="46">
        <v>34.64</v>
      </c>
      <c r="G1829" s="46">
        <v>34.549999999999997</v>
      </c>
      <c r="H1829" s="10">
        <f t="shared" si="40"/>
        <v>34.64</v>
      </c>
      <c r="I1829" s="10">
        <f t="shared" si="39"/>
        <v>894.35536900000011</v>
      </c>
    </row>
    <row r="1830" spans="1:9" x14ac:dyDescent="0.4">
      <c r="A1830" s="46">
        <v>912.850416</v>
      </c>
      <c r="B1830" s="46">
        <v>35</v>
      </c>
      <c r="C1830" s="46">
        <v>26.38</v>
      </c>
      <c r="D1830" s="46">
        <v>39.75</v>
      </c>
      <c r="E1830" s="46">
        <v>35.409999999999997</v>
      </c>
      <c r="F1830" s="46">
        <v>34.64</v>
      </c>
      <c r="G1830" s="46">
        <v>34.549999999999997</v>
      </c>
      <c r="H1830" s="10">
        <f t="shared" si="40"/>
        <v>34.64</v>
      </c>
      <c r="I1830" s="10">
        <f t="shared" si="39"/>
        <v>894.850416</v>
      </c>
    </row>
    <row r="1831" spans="1:9" x14ac:dyDescent="0.4">
      <c r="A1831" s="46">
        <v>913.34780599999999</v>
      </c>
      <c r="B1831" s="46">
        <v>35</v>
      </c>
      <c r="C1831" s="46">
        <v>26.29</v>
      </c>
      <c r="D1831" s="46">
        <v>39.75</v>
      </c>
      <c r="E1831" s="46">
        <v>35.409999999999997</v>
      </c>
      <c r="F1831" s="46">
        <v>34.64</v>
      </c>
      <c r="G1831" s="46">
        <v>34.549999999999997</v>
      </c>
      <c r="H1831" s="10">
        <f t="shared" si="40"/>
        <v>34.64</v>
      </c>
      <c r="I1831" s="10">
        <f t="shared" si="39"/>
        <v>895.34780599999999</v>
      </c>
    </row>
    <row r="1832" spans="1:9" x14ac:dyDescent="0.4">
      <c r="A1832" s="46">
        <v>913.85378400000013</v>
      </c>
      <c r="B1832" s="46">
        <v>35</v>
      </c>
      <c r="C1832" s="46">
        <v>26.26</v>
      </c>
      <c r="D1832" s="46">
        <v>39.799999999999997</v>
      </c>
      <c r="E1832" s="46">
        <v>35.409999999999997</v>
      </c>
      <c r="F1832" s="46">
        <v>34.64</v>
      </c>
      <c r="G1832" s="46">
        <v>34.549999999999997</v>
      </c>
      <c r="H1832" s="10">
        <f t="shared" si="40"/>
        <v>34.65</v>
      </c>
      <c r="I1832" s="10">
        <f t="shared" si="39"/>
        <v>895.85378400000013</v>
      </c>
    </row>
    <row r="1833" spans="1:9" x14ac:dyDescent="0.4">
      <c r="A1833" s="46">
        <v>914.34926900000005</v>
      </c>
      <c r="B1833" s="46">
        <v>35</v>
      </c>
      <c r="C1833" s="46">
        <v>26.14</v>
      </c>
      <c r="D1833" s="46">
        <v>39.799999999999997</v>
      </c>
      <c r="E1833" s="46">
        <v>35.44</v>
      </c>
      <c r="F1833" s="46">
        <v>34.67</v>
      </c>
      <c r="G1833" s="46">
        <v>34.549999999999997</v>
      </c>
      <c r="H1833" s="10">
        <f t="shared" si="40"/>
        <v>34.659999999999997</v>
      </c>
      <c r="I1833" s="10">
        <f t="shared" si="39"/>
        <v>896.34926900000005</v>
      </c>
    </row>
    <row r="1834" spans="1:9" x14ac:dyDescent="0.4">
      <c r="A1834" s="46">
        <v>914.86174900000015</v>
      </c>
      <c r="B1834" s="46">
        <v>35</v>
      </c>
      <c r="C1834" s="46">
        <v>26.15</v>
      </c>
      <c r="D1834" s="46">
        <v>39.799999999999997</v>
      </c>
      <c r="E1834" s="46">
        <v>35.409999999999997</v>
      </c>
      <c r="F1834" s="46">
        <v>34.67</v>
      </c>
      <c r="G1834" s="46">
        <v>34.549999999999997</v>
      </c>
      <c r="H1834" s="10">
        <f t="shared" si="40"/>
        <v>34.659999999999997</v>
      </c>
      <c r="I1834" s="10">
        <f t="shared" si="39"/>
        <v>896.86174900000015</v>
      </c>
    </row>
    <row r="1835" spans="1:9" x14ac:dyDescent="0.4">
      <c r="A1835" s="46">
        <v>915.35540800000012</v>
      </c>
      <c r="B1835" s="46">
        <v>35</v>
      </c>
      <c r="C1835" s="46">
        <v>26.15</v>
      </c>
      <c r="D1835" s="46">
        <v>39.799999999999997</v>
      </c>
      <c r="E1835" s="46">
        <v>35.44</v>
      </c>
      <c r="F1835" s="46">
        <v>34.64</v>
      </c>
      <c r="G1835" s="46">
        <v>34.549999999999997</v>
      </c>
      <c r="H1835" s="10">
        <f t="shared" si="40"/>
        <v>34.659999999999997</v>
      </c>
      <c r="I1835" s="10">
        <f t="shared" si="39"/>
        <v>897.35540800000012</v>
      </c>
    </row>
    <row r="1836" spans="1:9" x14ac:dyDescent="0.4">
      <c r="A1836" s="46">
        <v>915.86408800000004</v>
      </c>
      <c r="B1836" s="46">
        <v>35</v>
      </c>
      <c r="C1836" s="46">
        <v>26.17</v>
      </c>
      <c r="D1836" s="46">
        <v>39.799999999999997</v>
      </c>
      <c r="E1836" s="46">
        <v>35.409999999999997</v>
      </c>
      <c r="F1836" s="46">
        <v>34.67</v>
      </c>
      <c r="G1836" s="46">
        <v>34.549999999999997</v>
      </c>
      <c r="H1836" s="10">
        <f t="shared" si="40"/>
        <v>34.659999999999997</v>
      </c>
      <c r="I1836" s="10">
        <f t="shared" si="39"/>
        <v>897.86408800000004</v>
      </c>
    </row>
    <row r="1837" spans="1:9" x14ac:dyDescent="0.4">
      <c r="A1837" s="46">
        <v>916.36187300000006</v>
      </c>
      <c r="B1837" s="46">
        <v>35</v>
      </c>
      <c r="C1837" s="46">
        <v>26.27</v>
      </c>
      <c r="D1837" s="46">
        <v>39.799999999999997</v>
      </c>
      <c r="E1837" s="46">
        <v>35.409999999999997</v>
      </c>
      <c r="F1837" s="46">
        <v>34.67</v>
      </c>
      <c r="G1837" s="46">
        <v>34.56</v>
      </c>
      <c r="H1837" s="10">
        <f t="shared" si="40"/>
        <v>34.659999999999997</v>
      </c>
      <c r="I1837" s="10">
        <f t="shared" ref="I1837:I1900" si="41">A1837-18</f>
        <v>898.36187300000006</v>
      </c>
    </row>
    <row r="1838" spans="1:9" x14ac:dyDescent="0.4">
      <c r="A1838" s="46">
        <v>916.87086900000008</v>
      </c>
      <c r="B1838" s="46">
        <v>35</v>
      </c>
      <c r="C1838" s="46">
        <v>26.24</v>
      </c>
      <c r="D1838" s="46">
        <v>39.840000000000003</v>
      </c>
      <c r="E1838" s="46">
        <v>35.409999999999997</v>
      </c>
      <c r="F1838" s="46">
        <v>34.67</v>
      </c>
      <c r="G1838" s="46">
        <v>34.56</v>
      </c>
      <c r="H1838" s="10">
        <f t="shared" si="40"/>
        <v>34.67</v>
      </c>
      <c r="I1838" s="10">
        <f t="shared" si="41"/>
        <v>898.87086900000008</v>
      </c>
    </row>
    <row r="1839" spans="1:9" x14ac:dyDescent="0.4">
      <c r="A1839" s="46">
        <v>917.36382200000003</v>
      </c>
      <c r="B1839" s="46">
        <v>35</v>
      </c>
      <c r="C1839" s="46">
        <v>26.25</v>
      </c>
      <c r="D1839" s="46">
        <v>39.799999999999997</v>
      </c>
      <c r="E1839" s="46">
        <v>35.409999999999997</v>
      </c>
      <c r="F1839" s="46">
        <v>34.67</v>
      </c>
      <c r="G1839" s="46">
        <v>34.56</v>
      </c>
      <c r="H1839" s="10">
        <f t="shared" si="40"/>
        <v>34.67</v>
      </c>
      <c r="I1839" s="10">
        <f t="shared" si="41"/>
        <v>899.36382200000003</v>
      </c>
    </row>
    <row r="1840" spans="1:9" x14ac:dyDescent="0.4">
      <c r="A1840" s="46">
        <v>917.87293399999999</v>
      </c>
      <c r="B1840" s="46">
        <v>35</v>
      </c>
      <c r="C1840" s="46">
        <v>26.29</v>
      </c>
      <c r="D1840" s="46">
        <v>39.799999999999997</v>
      </c>
      <c r="E1840" s="46">
        <v>35.409999999999997</v>
      </c>
      <c r="F1840" s="46">
        <v>34.67</v>
      </c>
      <c r="G1840" s="46">
        <v>34.56</v>
      </c>
      <c r="H1840" s="10">
        <f t="shared" si="40"/>
        <v>34.67</v>
      </c>
      <c r="I1840" s="10">
        <f t="shared" si="41"/>
        <v>899.87293399999999</v>
      </c>
    </row>
    <row r="1841" spans="1:9" x14ac:dyDescent="0.4">
      <c r="A1841" s="46">
        <v>918.36826399999995</v>
      </c>
      <c r="B1841" s="46">
        <v>35</v>
      </c>
      <c r="C1841" s="46">
        <v>26.21</v>
      </c>
      <c r="D1841" s="46">
        <v>39.799999999999997</v>
      </c>
      <c r="E1841" s="46">
        <v>35.44</v>
      </c>
      <c r="F1841" s="46">
        <v>34.67</v>
      </c>
      <c r="G1841" s="46">
        <v>34.56</v>
      </c>
      <c r="H1841" s="10">
        <f t="shared" si="40"/>
        <v>34.67</v>
      </c>
      <c r="I1841" s="10">
        <f t="shared" si="41"/>
        <v>900.36826399999995</v>
      </c>
    </row>
    <row r="1842" spans="1:9" x14ac:dyDescent="0.4">
      <c r="A1842" s="46">
        <v>918.87734399999999</v>
      </c>
      <c r="B1842" s="46">
        <v>35</v>
      </c>
      <c r="C1842" s="46">
        <v>26.08</v>
      </c>
      <c r="D1842" s="46">
        <v>39.840000000000003</v>
      </c>
      <c r="E1842" s="46">
        <v>35.44</v>
      </c>
      <c r="F1842" s="46">
        <v>34.67</v>
      </c>
      <c r="G1842" s="46">
        <v>34.56</v>
      </c>
      <c r="H1842" s="10">
        <f t="shared" si="40"/>
        <v>34.67</v>
      </c>
      <c r="I1842" s="10">
        <f t="shared" si="41"/>
        <v>900.87734399999999</v>
      </c>
    </row>
    <row r="1843" spans="1:9" x14ac:dyDescent="0.4">
      <c r="A1843" s="46">
        <v>919.37337400000001</v>
      </c>
      <c r="B1843" s="46">
        <v>35</v>
      </c>
      <c r="C1843" s="46">
        <v>26.05</v>
      </c>
      <c r="D1843" s="46">
        <v>39.840000000000003</v>
      </c>
      <c r="E1843" s="46">
        <v>35.44</v>
      </c>
      <c r="F1843" s="46">
        <v>34.67</v>
      </c>
      <c r="G1843" s="46">
        <v>34.56</v>
      </c>
      <c r="H1843" s="10">
        <f t="shared" si="40"/>
        <v>34.68</v>
      </c>
      <c r="I1843" s="10">
        <f t="shared" si="41"/>
        <v>901.37337400000001</v>
      </c>
    </row>
    <row r="1844" spans="1:9" x14ac:dyDescent="0.4">
      <c r="A1844" s="46">
        <v>919.86676200000011</v>
      </c>
      <c r="B1844" s="46">
        <v>35</v>
      </c>
      <c r="C1844" s="46">
        <v>26.06</v>
      </c>
      <c r="D1844" s="46">
        <v>39.840000000000003</v>
      </c>
      <c r="E1844" s="46">
        <v>35.44</v>
      </c>
      <c r="F1844" s="46">
        <v>34.71</v>
      </c>
      <c r="G1844" s="46">
        <v>34.57</v>
      </c>
      <c r="H1844" s="10">
        <f t="shared" si="40"/>
        <v>34.69</v>
      </c>
      <c r="I1844" s="10">
        <f t="shared" si="41"/>
        <v>901.86676200000011</v>
      </c>
    </row>
    <row r="1845" spans="1:9" x14ac:dyDescent="0.4">
      <c r="A1845" s="46">
        <v>920.38034100000004</v>
      </c>
      <c r="B1845" s="46">
        <v>35</v>
      </c>
      <c r="C1845" s="46">
        <v>26.07</v>
      </c>
      <c r="D1845" s="46">
        <v>39.840000000000003</v>
      </c>
      <c r="E1845" s="46">
        <v>35.44</v>
      </c>
      <c r="F1845" s="46">
        <v>34.71</v>
      </c>
      <c r="G1845" s="46">
        <v>34.57</v>
      </c>
      <c r="H1845" s="10">
        <f t="shared" si="40"/>
        <v>34.71</v>
      </c>
      <c r="I1845" s="10">
        <f t="shared" si="41"/>
        <v>902.38034100000004</v>
      </c>
    </row>
    <row r="1846" spans="1:9" x14ac:dyDescent="0.4">
      <c r="A1846" s="46">
        <v>920.87604699999997</v>
      </c>
      <c r="B1846" s="46">
        <v>35</v>
      </c>
      <c r="C1846" s="46">
        <v>26.08</v>
      </c>
      <c r="D1846" s="46">
        <v>39.840000000000003</v>
      </c>
      <c r="E1846" s="46">
        <v>35.44</v>
      </c>
      <c r="F1846" s="46">
        <v>34.74</v>
      </c>
      <c r="G1846" s="46">
        <v>34.57</v>
      </c>
      <c r="H1846" s="10">
        <f t="shared" si="40"/>
        <v>34.729999999999997</v>
      </c>
      <c r="I1846" s="10">
        <f t="shared" si="41"/>
        <v>902.87604699999997</v>
      </c>
    </row>
    <row r="1847" spans="1:9" x14ac:dyDescent="0.4">
      <c r="A1847" s="46">
        <v>921.36723700000016</v>
      </c>
      <c r="B1847" s="46">
        <v>35</v>
      </c>
      <c r="C1847" s="46">
        <v>26.09</v>
      </c>
      <c r="D1847" s="46">
        <v>39.840000000000003</v>
      </c>
      <c r="E1847" s="46">
        <v>35.44</v>
      </c>
      <c r="F1847" s="46">
        <v>34.74</v>
      </c>
      <c r="G1847" s="46">
        <v>34.57</v>
      </c>
      <c r="H1847" s="10">
        <f t="shared" si="40"/>
        <v>34.729999999999997</v>
      </c>
      <c r="I1847" s="10">
        <f t="shared" si="41"/>
        <v>903.36723700000016</v>
      </c>
    </row>
    <row r="1848" spans="1:9" x14ac:dyDescent="0.4">
      <c r="A1848" s="46">
        <v>921.87156900000014</v>
      </c>
      <c r="B1848" s="46">
        <v>35</v>
      </c>
      <c r="C1848" s="46">
        <v>26.1</v>
      </c>
      <c r="D1848" s="46">
        <v>39.840000000000003</v>
      </c>
      <c r="E1848" s="46">
        <v>35.44</v>
      </c>
      <c r="F1848" s="46">
        <v>34.71</v>
      </c>
      <c r="G1848" s="46">
        <v>34.57</v>
      </c>
      <c r="H1848" s="10">
        <f t="shared" si="40"/>
        <v>34.729999999999997</v>
      </c>
      <c r="I1848" s="10">
        <f t="shared" si="41"/>
        <v>903.87156900000014</v>
      </c>
    </row>
    <row r="1849" spans="1:9" x14ac:dyDescent="0.4">
      <c r="A1849" s="46">
        <v>922.3770750000001</v>
      </c>
      <c r="B1849" s="46">
        <v>35</v>
      </c>
      <c r="C1849" s="46">
        <v>26.11</v>
      </c>
      <c r="D1849" s="46">
        <v>39.840000000000003</v>
      </c>
      <c r="E1849" s="46">
        <v>35.44</v>
      </c>
      <c r="F1849" s="46">
        <v>34.71</v>
      </c>
      <c r="G1849" s="46">
        <v>34.57</v>
      </c>
      <c r="H1849" s="10">
        <f t="shared" si="40"/>
        <v>34.72</v>
      </c>
      <c r="I1849" s="10">
        <f t="shared" si="41"/>
        <v>904.3770750000001</v>
      </c>
    </row>
    <row r="1850" spans="1:9" x14ac:dyDescent="0.4">
      <c r="A1850" s="46">
        <v>922.88373500000012</v>
      </c>
      <c r="B1850" s="46">
        <v>35</v>
      </c>
      <c r="C1850" s="46">
        <v>26.11</v>
      </c>
      <c r="D1850" s="46">
        <v>39.840000000000003</v>
      </c>
      <c r="E1850" s="46">
        <v>35.44</v>
      </c>
      <c r="F1850" s="46">
        <v>34.71</v>
      </c>
      <c r="G1850" s="46">
        <v>34.57</v>
      </c>
      <c r="H1850" s="10">
        <f t="shared" si="40"/>
        <v>34.72</v>
      </c>
      <c r="I1850" s="10">
        <f t="shared" si="41"/>
        <v>904.88373500000012</v>
      </c>
    </row>
    <row r="1851" spans="1:9" x14ac:dyDescent="0.4">
      <c r="A1851" s="46">
        <v>923.37934500000006</v>
      </c>
      <c r="B1851" s="46">
        <v>35</v>
      </c>
      <c r="C1851" s="46">
        <v>26.12</v>
      </c>
      <c r="D1851" s="46">
        <v>39.840000000000003</v>
      </c>
      <c r="E1851" s="46">
        <v>35.44</v>
      </c>
      <c r="F1851" s="46">
        <v>34.74</v>
      </c>
      <c r="G1851" s="46">
        <v>34.57</v>
      </c>
      <c r="H1851" s="10">
        <f t="shared" si="40"/>
        <v>34.74</v>
      </c>
      <c r="I1851" s="10">
        <f t="shared" si="41"/>
        <v>905.37934500000006</v>
      </c>
    </row>
    <row r="1852" spans="1:9" x14ac:dyDescent="0.4">
      <c r="A1852" s="46">
        <v>923.88839800000005</v>
      </c>
      <c r="B1852" s="46">
        <v>35</v>
      </c>
      <c r="C1852" s="46">
        <v>26.13</v>
      </c>
      <c r="D1852" s="46">
        <v>39.840000000000003</v>
      </c>
      <c r="E1852" s="46">
        <v>35.44</v>
      </c>
      <c r="F1852" s="46">
        <v>34.78</v>
      </c>
      <c r="G1852" s="46">
        <v>34.58</v>
      </c>
      <c r="H1852" s="10">
        <f t="shared" si="40"/>
        <v>34.74</v>
      </c>
      <c r="I1852" s="10">
        <f t="shared" si="41"/>
        <v>905.88839800000005</v>
      </c>
    </row>
    <row r="1853" spans="1:9" x14ac:dyDescent="0.4">
      <c r="A1853" s="46">
        <v>924.38298000000009</v>
      </c>
      <c r="B1853" s="46">
        <v>35</v>
      </c>
      <c r="C1853" s="46">
        <v>26.04</v>
      </c>
      <c r="D1853" s="46">
        <v>39.840000000000003</v>
      </c>
      <c r="E1853" s="46">
        <v>35.47</v>
      </c>
      <c r="F1853" s="46">
        <v>34.74</v>
      </c>
      <c r="G1853" s="46">
        <v>34.58</v>
      </c>
      <c r="H1853" s="10">
        <f t="shared" si="40"/>
        <v>34.75</v>
      </c>
      <c r="I1853" s="10">
        <f t="shared" si="41"/>
        <v>906.38298000000009</v>
      </c>
    </row>
    <row r="1854" spans="1:9" x14ac:dyDescent="0.4">
      <c r="A1854" s="46">
        <v>924.8925670000001</v>
      </c>
      <c r="B1854" s="46">
        <v>35</v>
      </c>
      <c r="C1854" s="46">
        <v>26.05</v>
      </c>
      <c r="D1854" s="46">
        <v>39.840000000000003</v>
      </c>
      <c r="E1854" s="46">
        <v>35.44</v>
      </c>
      <c r="F1854" s="46">
        <v>34.74</v>
      </c>
      <c r="G1854" s="46">
        <v>34.58</v>
      </c>
      <c r="H1854" s="10">
        <f t="shared" si="40"/>
        <v>34.75</v>
      </c>
      <c r="I1854" s="10">
        <f t="shared" si="41"/>
        <v>906.8925670000001</v>
      </c>
    </row>
    <row r="1855" spans="1:9" x14ac:dyDescent="0.4">
      <c r="A1855" s="46">
        <v>925.38872500000002</v>
      </c>
      <c r="B1855" s="46">
        <v>35</v>
      </c>
      <c r="C1855" s="46">
        <v>26.09</v>
      </c>
      <c r="D1855" s="46">
        <v>39.799999999999997</v>
      </c>
      <c r="E1855" s="46">
        <v>35.47</v>
      </c>
      <c r="F1855" s="46">
        <v>34.74</v>
      </c>
      <c r="G1855" s="46">
        <v>34.58</v>
      </c>
      <c r="H1855" s="10">
        <f t="shared" si="40"/>
        <v>34.74</v>
      </c>
      <c r="I1855" s="10">
        <f t="shared" si="41"/>
        <v>907.38872500000002</v>
      </c>
    </row>
    <row r="1856" spans="1:9" x14ac:dyDescent="0.4">
      <c r="A1856" s="46">
        <v>925.88063800000009</v>
      </c>
      <c r="B1856" s="46">
        <v>35</v>
      </c>
      <c r="C1856" s="46">
        <v>26.04</v>
      </c>
      <c r="D1856" s="46">
        <v>39.799999999999997</v>
      </c>
      <c r="E1856" s="46">
        <v>35.47</v>
      </c>
      <c r="F1856" s="46">
        <v>34.74</v>
      </c>
      <c r="G1856" s="46">
        <v>34.58</v>
      </c>
      <c r="H1856" s="10">
        <f t="shared" si="40"/>
        <v>34.74</v>
      </c>
      <c r="I1856" s="10">
        <f t="shared" si="41"/>
        <v>907.88063800000009</v>
      </c>
    </row>
    <row r="1857" spans="1:9" x14ac:dyDescent="0.4">
      <c r="A1857" s="46">
        <v>926.39083500000015</v>
      </c>
      <c r="B1857" s="46">
        <v>35</v>
      </c>
      <c r="C1857" s="46">
        <v>26.05</v>
      </c>
      <c r="D1857" s="46">
        <v>39.799999999999997</v>
      </c>
      <c r="E1857" s="46">
        <v>35.47</v>
      </c>
      <c r="F1857" s="46">
        <v>34.74</v>
      </c>
      <c r="G1857" s="46">
        <v>34.58</v>
      </c>
      <c r="H1857" s="10">
        <f t="shared" si="40"/>
        <v>34.74</v>
      </c>
      <c r="I1857" s="10">
        <f t="shared" si="41"/>
        <v>908.39083500000015</v>
      </c>
    </row>
    <row r="1858" spans="1:9" x14ac:dyDescent="0.4">
      <c r="A1858" s="46">
        <v>926.88658099999998</v>
      </c>
      <c r="B1858" s="46">
        <v>35</v>
      </c>
      <c r="C1858" s="46">
        <v>26.05</v>
      </c>
      <c r="D1858" s="46">
        <v>39.799999999999997</v>
      </c>
      <c r="E1858" s="46">
        <v>35.47</v>
      </c>
      <c r="F1858" s="46">
        <v>34.74</v>
      </c>
      <c r="G1858" s="46">
        <v>34.58</v>
      </c>
      <c r="H1858" s="10">
        <f t="shared" si="40"/>
        <v>34.74</v>
      </c>
      <c r="I1858" s="10">
        <f t="shared" si="41"/>
        <v>908.88658099999998</v>
      </c>
    </row>
    <row r="1859" spans="1:9" x14ac:dyDescent="0.4">
      <c r="A1859" s="46">
        <v>927.39689599999997</v>
      </c>
      <c r="B1859" s="46">
        <v>35</v>
      </c>
      <c r="C1859" s="46">
        <v>26.06</v>
      </c>
      <c r="D1859" s="46">
        <v>39.799999999999997</v>
      </c>
      <c r="E1859" s="46">
        <v>35.47</v>
      </c>
      <c r="F1859" s="46">
        <v>34.74</v>
      </c>
      <c r="G1859" s="46">
        <v>34.590000000000003</v>
      </c>
      <c r="H1859" s="10">
        <f t="shared" si="40"/>
        <v>34.729999999999997</v>
      </c>
      <c r="I1859" s="10">
        <f t="shared" si="41"/>
        <v>909.39689599999997</v>
      </c>
    </row>
    <row r="1860" spans="1:9" x14ac:dyDescent="0.4">
      <c r="A1860" s="46">
        <v>927.89094399999999</v>
      </c>
      <c r="B1860" s="46">
        <v>35</v>
      </c>
      <c r="C1860" s="46">
        <v>26.07</v>
      </c>
      <c r="D1860" s="46">
        <v>39.799999999999997</v>
      </c>
      <c r="E1860" s="46">
        <v>35.47</v>
      </c>
      <c r="F1860" s="46">
        <v>34.71</v>
      </c>
      <c r="G1860" s="46">
        <v>34.590000000000003</v>
      </c>
      <c r="H1860" s="10">
        <f t="shared" si="40"/>
        <v>34.729999999999997</v>
      </c>
      <c r="I1860" s="10">
        <f t="shared" si="41"/>
        <v>909.89094399999999</v>
      </c>
    </row>
    <row r="1861" spans="1:9" x14ac:dyDescent="0.4">
      <c r="A1861" s="46">
        <v>928.39584200000013</v>
      </c>
      <c r="B1861" s="46">
        <v>35</v>
      </c>
      <c r="C1861" s="46">
        <v>26.08</v>
      </c>
      <c r="D1861" s="46">
        <v>39.799999999999997</v>
      </c>
      <c r="E1861" s="46">
        <v>35.47</v>
      </c>
      <c r="F1861" s="46">
        <v>34.71</v>
      </c>
      <c r="G1861" s="46">
        <v>34.590000000000003</v>
      </c>
      <c r="H1861" s="10">
        <f t="shared" si="40"/>
        <v>34.72</v>
      </c>
      <c r="I1861" s="10">
        <f t="shared" si="41"/>
        <v>910.39584200000013</v>
      </c>
    </row>
    <row r="1862" spans="1:9" x14ac:dyDescent="0.4">
      <c r="A1862" s="46">
        <v>928.89104399999997</v>
      </c>
      <c r="B1862" s="46">
        <v>35</v>
      </c>
      <c r="C1862" s="46">
        <v>26.09</v>
      </c>
      <c r="D1862" s="46">
        <v>39.799999999999997</v>
      </c>
      <c r="E1862" s="46">
        <v>35.47</v>
      </c>
      <c r="F1862" s="46">
        <v>34.71</v>
      </c>
      <c r="G1862" s="46">
        <v>34.590000000000003</v>
      </c>
      <c r="H1862" s="10">
        <f t="shared" si="40"/>
        <v>34.71</v>
      </c>
      <c r="I1862" s="10">
        <f t="shared" si="41"/>
        <v>910.89104399999997</v>
      </c>
    </row>
    <row r="1863" spans="1:9" x14ac:dyDescent="0.4">
      <c r="A1863" s="46">
        <v>929.39704500000016</v>
      </c>
      <c r="B1863" s="46">
        <v>35</v>
      </c>
      <c r="C1863" s="46">
        <v>26.06</v>
      </c>
      <c r="D1863" s="46">
        <v>39.840000000000003</v>
      </c>
      <c r="E1863" s="46">
        <v>35.47</v>
      </c>
      <c r="F1863" s="46">
        <v>34.71</v>
      </c>
      <c r="G1863" s="46">
        <v>34.590000000000003</v>
      </c>
      <c r="H1863" s="10">
        <f t="shared" si="40"/>
        <v>34.71</v>
      </c>
      <c r="I1863" s="10">
        <f t="shared" si="41"/>
        <v>911.39704500000016</v>
      </c>
    </row>
    <row r="1864" spans="1:9" x14ac:dyDescent="0.4">
      <c r="A1864" s="46">
        <v>929.89412900000002</v>
      </c>
      <c r="B1864" s="46">
        <v>35</v>
      </c>
      <c r="C1864" s="46">
        <v>26.04</v>
      </c>
      <c r="D1864" s="46">
        <v>39.840000000000003</v>
      </c>
      <c r="E1864" s="46">
        <v>35.47</v>
      </c>
      <c r="F1864" s="46">
        <v>34.71</v>
      </c>
      <c r="G1864" s="46">
        <v>34.590000000000003</v>
      </c>
      <c r="H1864" s="10">
        <f t="shared" si="40"/>
        <v>34.71</v>
      </c>
      <c r="I1864" s="10">
        <f t="shared" si="41"/>
        <v>911.89412900000002</v>
      </c>
    </row>
    <row r="1865" spans="1:9" x14ac:dyDescent="0.4">
      <c r="A1865" s="46">
        <v>930.40407300000015</v>
      </c>
      <c r="B1865" s="46">
        <v>35</v>
      </c>
      <c r="C1865" s="46">
        <v>26.04</v>
      </c>
      <c r="D1865" s="46">
        <v>39.840000000000003</v>
      </c>
      <c r="E1865" s="46">
        <v>35.47</v>
      </c>
      <c r="F1865" s="46">
        <v>34.71</v>
      </c>
      <c r="G1865" s="46">
        <v>34.590000000000003</v>
      </c>
      <c r="H1865" s="10">
        <f t="shared" si="40"/>
        <v>34.71</v>
      </c>
      <c r="I1865" s="10">
        <f t="shared" si="41"/>
        <v>912.40407300000015</v>
      </c>
    </row>
    <row r="1866" spans="1:9" x14ac:dyDescent="0.4">
      <c r="A1866" s="46">
        <v>930.89066000000003</v>
      </c>
      <c r="B1866" s="46">
        <v>35</v>
      </c>
      <c r="C1866" s="46">
        <v>26.05</v>
      </c>
      <c r="D1866" s="46">
        <v>39.840000000000003</v>
      </c>
      <c r="E1866" s="46">
        <v>35.47</v>
      </c>
      <c r="F1866" s="46">
        <v>34.71</v>
      </c>
      <c r="G1866" s="46">
        <v>34.6</v>
      </c>
      <c r="H1866" s="10">
        <f t="shared" si="40"/>
        <v>34.71</v>
      </c>
      <c r="I1866" s="10">
        <f t="shared" si="41"/>
        <v>912.89066000000003</v>
      </c>
    </row>
    <row r="1867" spans="1:9" x14ac:dyDescent="0.4">
      <c r="A1867" s="46">
        <v>931.4049</v>
      </c>
      <c r="B1867" s="46">
        <v>35</v>
      </c>
      <c r="C1867" s="46">
        <v>26.06</v>
      </c>
      <c r="D1867" s="46">
        <v>39.840000000000003</v>
      </c>
      <c r="E1867" s="46">
        <v>35.47</v>
      </c>
      <c r="F1867" s="46">
        <v>34.71</v>
      </c>
      <c r="G1867" s="46">
        <v>34.6</v>
      </c>
      <c r="H1867" s="10">
        <f t="shared" si="40"/>
        <v>34.71</v>
      </c>
      <c r="I1867" s="10">
        <f t="shared" si="41"/>
        <v>913.4049</v>
      </c>
    </row>
    <row r="1868" spans="1:9" x14ac:dyDescent="0.4">
      <c r="A1868" s="46">
        <v>931.89542000000006</v>
      </c>
      <c r="B1868" s="46">
        <v>35</v>
      </c>
      <c r="C1868" s="46">
        <v>26.07</v>
      </c>
      <c r="D1868" s="46">
        <v>39.840000000000003</v>
      </c>
      <c r="E1868" s="46">
        <v>35.47</v>
      </c>
      <c r="F1868" s="46">
        <v>34.71</v>
      </c>
      <c r="G1868" s="46">
        <v>34.6</v>
      </c>
      <c r="H1868" s="10">
        <f t="shared" ref="H1868:H1931" si="42">ROUND(AVERAGE(F1866:F1869),2)</f>
        <v>34.71</v>
      </c>
      <c r="I1868" s="10">
        <f t="shared" si="41"/>
        <v>913.89542000000006</v>
      </c>
    </row>
    <row r="1869" spans="1:9" x14ac:dyDescent="0.4">
      <c r="A1869" s="46">
        <v>932.40298500000017</v>
      </c>
      <c r="B1869" s="46">
        <v>35</v>
      </c>
      <c r="C1869" s="46">
        <v>26.08</v>
      </c>
      <c r="D1869" s="46">
        <v>39.840000000000003</v>
      </c>
      <c r="E1869" s="46">
        <v>35.47</v>
      </c>
      <c r="F1869" s="46">
        <v>34.71</v>
      </c>
      <c r="G1869" s="46">
        <v>34.6</v>
      </c>
      <c r="H1869" s="10">
        <f t="shared" si="42"/>
        <v>34.71</v>
      </c>
      <c r="I1869" s="10">
        <f t="shared" si="41"/>
        <v>914.40298500000017</v>
      </c>
    </row>
    <row r="1870" spans="1:9" x14ac:dyDescent="0.4">
      <c r="A1870" s="46">
        <v>932.90468099999998</v>
      </c>
      <c r="B1870" s="46">
        <v>35</v>
      </c>
      <c r="C1870" s="46">
        <v>26.08</v>
      </c>
      <c r="D1870" s="46">
        <v>39.840000000000003</v>
      </c>
      <c r="E1870" s="46">
        <v>35.47</v>
      </c>
      <c r="F1870" s="46">
        <v>34.71</v>
      </c>
      <c r="G1870" s="46">
        <v>34.6</v>
      </c>
      <c r="H1870" s="10">
        <f t="shared" si="42"/>
        <v>34.72</v>
      </c>
      <c r="I1870" s="10">
        <f t="shared" si="41"/>
        <v>914.90468099999998</v>
      </c>
    </row>
    <row r="1871" spans="1:9" x14ac:dyDescent="0.4">
      <c r="A1871" s="46">
        <v>933.41097100000002</v>
      </c>
      <c r="B1871" s="46">
        <v>35</v>
      </c>
      <c r="C1871" s="46">
        <v>26.09</v>
      </c>
      <c r="D1871" s="46">
        <v>39.840000000000003</v>
      </c>
      <c r="E1871" s="46">
        <v>35.47</v>
      </c>
      <c r="F1871" s="46">
        <v>34.74</v>
      </c>
      <c r="G1871" s="46">
        <v>34.6</v>
      </c>
      <c r="H1871" s="10">
        <f t="shared" si="42"/>
        <v>34.729999999999997</v>
      </c>
      <c r="I1871" s="10">
        <f t="shared" si="41"/>
        <v>915.41097100000002</v>
      </c>
    </row>
    <row r="1872" spans="1:9" x14ac:dyDescent="0.4">
      <c r="A1872" s="46">
        <v>933.90874499999995</v>
      </c>
      <c r="B1872" s="46">
        <v>35</v>
      </c>
      <c r="C1872" s="46">
        <v>26.1</v>
      </c>
      <c r="D1872" s="46">
        <v>39.840000000000003</v>
      </c>
      <c r="E1872" s="46">
        <v>35.47</v>
      </c>
      <c r="F1872" s="46">
        <v>34.74</v>
      </c>
      <c r="G1872" s="46">
        <v>34.6</v>
      </c>
      <c r="H1872" s="10">
        <f t="shared" si="42"/>
        <v>34.729999999999997</v>
      </c>
      <c r="I1872" s="10">
        <f t="shared" si="41"/>
        <v>915.90874499999995</v>
      </c>
    </row>
    <row r="1873" spans="1:9" x14ac:dyDescent="0.4">
      <c r="A1873" s="46">
        <v>934.41210599999999</v>
      </c>
      <c r="B1873" s="46">
        <v>35</v>
      </c>
      <c r="C1873" s="46">
        <v>26.11</v>
      </c>
      <c r="D1873" s="46">
        <v>39.840000000000003</v>
      </c>
      <c r="E1873" s="46">
        <v>35.47</v>
      </c>
      <c r="F1873" s="46">
        <v>34.71</v>
      </c>
      <c r="G1873" s="46">
        <v>34.6</v>
      </c>
      <c r="H1873" s="10">
        <f t="shared" si="42"/>
        <v>34.729999999999997</v>
      </c>
      <c r="I1873" s="10">
        <f t="shared" si="41"/>
        <v>916.41210599999999</v>
      </c>
    </row>
    <row r="1874" spans="1:9" x14ac:dyDescent="0.4">
      <c r="A1874" s="46">
        <v>934.91378699999996</v>
      </c>
      <c r="B1874" s="46">
        <v>35</v>
      </c>
      <c r="C1874" s="46">
        <v>26.12</v>
      </c>
      <c r="D1874" s="46">
        <v>39.840000000000003</v>
      </c>
      <c r="E1874" s="46">
        <v>35.47</v>
      </c>
      <c r="F1874" s="46">
        <v>34.71</v>
      </c>
      <c r="G1874" s="46">
        <v>34.6</v>
      </c>
      <c r="H1874" s="10">
        <f t="shared" si="42"/>
        <v>34.72</v>
      </c>
      <c r="I1874" s="10">
        <f t="shared" si="41"/>
        <v>916.91378699999996</v>
      </c>
    </row>
    <row r="1875" spans="1:9" x14ac:dyDescent="0.4">
      <c r="A1875" s="46">
        <v>935.40626900000007</v>
      </c>
      <c r="B1875" s="46">
        <v>35</v>
      </c>
      <c r="C1875" s="46">
        <v>26.12</v>
      </c>
      <c r="D1875" s="46">
        <v>39.840000000000003</v>
      </c>
      <c r="E1875" s="46">
        <v>35.47</v>
      </c>
      <c r="F1875" s="46">
        <v>34.71</v>
      </c>
      <c r="G1875" s="46">
        <v>34.61</v>
      </c>
      <c r="H1875" s="10">
        <f t="shared" si="42"/>
        <v>34.71</v>
      </c>
      <c r="I1875" s="10">
        <f t="shared" si="41"/>
        <v>917.40626900000007</v>
      </c>
    </row>
    <row r="1876" spans="1:9" x14ac:dyDescent="0.4">
      <c r="A1876" s="46">
        <v>935.91924500000005</v>
      </c>
      <c r="B1876" s="46">
        <v>35</v>
      </c>
      <c r="C1876" s="46">
        <v>26.13</v>
      </c>
      <c r="D1876" s="46">
        <v>39.840000000000003</v>
      </c>
      <c r="E1876" s="46">
        <v>35.47</v>
      </c>
      <c r="F1876" s="46">
        <v>34.71</v>
      </c>
      <c r="G1876" s="46">
        <v>34.61</v>
      </c>
      <c r="H1876" s="10">
        <f t="shared" si="42"/>
        <v>34.72</v>
      </c>
      <c r="I1876" s="10">
        <f t="shared" si="41"/>
        <v>917.91924500000005</v>
      </c>
    </row>
    <row r="1877" spans="1:9" x14ac:dyDescent="0.4">
      <c r="A1877" s="46">
        <v>936.41085900000007</v>
      </c>
      <c r="B1877" s="46">
        <v>35</v>
      </c>
      <c r="C1877" s="46">
        <v>26.14</v>
      </c>
      <c r="D1877" s="46">
        <v>39.840000000000003</v>
      </c>
      <c r="E1877" s="46">
        <v>35.47</v>
      </c>
      <c r="F1877" s="46">
        <v>34.74</v>
      </c>
      <c r="G1877" s="46">
        <v>34.61</v>
      </c>
      <c r="H1877" s="10">
        <f t="shared" si="42"/>
        <v>34.729999999999997</v>
      </c>
      <c r="I1877" s="10">
        <f t="shared" si="41"/>
        <v>918.41085900000007</v>
      </c>
    </row>
    <row r="1878" spans="1:9" x14ac:dyDescent="0.4">
      <c r="A1878" s="46">
        <v>936.924305</v>
      </c>
      <c r="B1878" s="46">
        <v>35</v>
      </c>
      <c r="C1878" s="46">
        <v>26.14</v>
      </c>
      <c r="D1878" s="46">
        <v>39.840000000000003</v>
      </c>
      <c r="E1878" s="46">
        <v>35.47</v>
      </c>
      <c r="F1878" s="46">
        <v>34.74</v>
      </c>
      <c r="G1878" s="46">
        <v>34.61</v>
      </c>
      <c r="H1878" s="10">
        <f t="shared" si="42"/>
        <v>34.729999999999997</v>
      </c>
      <c r="I1878" s="10">
        <f t="shared" si="41"/>
        <v>918.924305</v>
      </c>
    </row>
    <row r="1879" spans="1:9" x14ac:dyDescent="0.4">
      <c r="A1879" s="46">
        <v>937.41653599999995</v>
      </c>
      <c r="B1879" s="46">
        <v>35</v>
      </c>
      <c r="C1879" s="46">
        <v>26.15</v>
      </c>
      <c r="D1879" s="46">
        <v>39.840000000000003</v>
      </c>
      <c r="E1879" s="46">
        <v>35.47</v>
      </c>
      <c r="F1879" s="46">
        <v>34.71</v>
      </c>
      <c r="G1879" s="46">
        <v>34.61</v>
      </c>
      <c r="H1879" s="10">
        <f t="shared" si="42"/>
        <v>34.729999999999997</v>
      </c>
      <c r="I1879" s="10">
        <f t="shared" si="41"/>
        <v>919.41653599999995</v>
      </c>
    </row>
    <row r="1880" spans="1:9" x14ac:dyDescent="0.4">
      <c r="A1880" s="46">
        <v>937.91335500000014</v>
      </c>
      <c r="B1880" s="46">
        <v>35</v>
      </c>
      <c r="C1880" s="46">
        <v>26.16</v>
      </c>
      <c r="D1880" s="46">
        <v>39.840000000000003</v>
      </c>
      <c r="E1880" s="46">
        <v>35.47</v>
      </c>
      <c r="F1880" s="46">
        <v>34.71</v>
      </c>
      <c r="G1880" s="46">
        <v>34.61</v>
      </c>
      <c r="H1880" s="10">
        <f t="shared" si="42"/>
        <v>34.72</v>
      </c>
      <c r="I1880" s="10">
        <f t="shared" si="41"/>
        <v>919.91335500000014</v>
      </c>
    </row>
    <row r="1881" spans="1:9" x14ac:dyDescent="0.4">
      <c r="A1881" s="46">
        <v>938.42057199999999</v>
      </c>
      <c r="B1881" s="46">
        <v>35</v>
      </c>
      <c r="C1881" s="46">
        <v>26.16</v>
      </c>
      <c r="D1881" s="46">
        <v>39.840000000000003</v>
      </c>
      <c r="E1881" s="46">
        <v>35.47</v>
      </c>
      <c r="F1881" s="46">
        <v>34.71</v>
      </c>
      <c r="G1881" s="46">
        <v>34.61</v>
      </c>
      <c r="H1881" s="10">
        <f t="shared" si="42"/>
        <v>34.71</v>
      </c>
      <c r="I1881" s="10">
        <f t="shared" si="41"/>
        <v>920.42057199999999</v>
      </c>
    </row>
    <row r="1882" spans="1:9" x14ac:dyDescent="0.4">
      <c r="A1882" s="46">
        <v>938.9173760000001</v>
      </c>
      <c r="B1882" s="46">
        <v>35</v>
      </c>
      <c r="C1882" s="46">
        <v>26.17</v>
      </c>
      <c r="D1882" s="46">
        <v>39.840000000000003</v>
      </c>
      <c r="E1882" s="46">
        <v>35.47</v>
      </c>
      <c r="F1882" s="46">
        <v>34.71</v>
      </c>
      <c r="G1882" s="46">
        <v>34.61</v>
      </c>
      <c r="H1882" s="10">
        <f t="shared" si="42"/>
        <v>34.72</v>
      </c>
      <c r="I1882" s="10">
        <f t="shared" si="41"/>
        <v>920.9173760000001</v>
      </c>
    </row>
    <row r="1883" spans="1:9" x14ac:dyDescent="0.4">
      <c r="A1883" s="46">
        <v>939.41774699999996</v>
      </c>
      <c r="B1883" s="46">
        <v>35</v>
      </c>
      <c r="C1883" s="46">
        <v>26.18</v>
      </c>
      <c r="D1883" s="46">
        <v>39.840000000000003</v>
      </c>
      <c r="E1883" s="46">
        <v>35.47</v>
      </c>
      <c r="F1883" s="46">
        <v>34.74</v>
      </c>
      <c r="G1883" s="46">
        <v>34.61</v>
      </c>
      <c r="H1883" s="10">
        <f t="shared" si="42"/>
        <v>34.729999999999997</v>
      </c>
      <c r="I1883" s="10">
        <f t="shared" si="41"/>
        <v>921.41774699999996</v>
      </c>
    </row>
    <row r="1884" spans="1:9" x14ac:dyDescent="0.4">
      <c r="A1884" s="46">
        <v>939.92064900000014</v>
      </c>
      <c r="B1884" s="46">
        <v>35</v>
      </c>
      <c r="C1884" s="46">
        <v>26.19</v>
      </c>
      <c r="D1884" s="46">
        <v>39.840000000000003</v>
      </c>
      <c r="E1884" s="46">
        <v>35.47</v>
      </c>
      <c r="F1884" s="46">
        <v>34.74</v>
      </c>
      <c r="G1884" s="46">
        <v>34.619999999999997</v>
      </c>
      <c r="H1884" s="10">
        <f t="shared" si="42"/>
        <v>34.729999999999997</v>
      </c>
      <c r="I1884" s="10">
        <f t="shared" si="41"/>
        <v>921.92064900000014</v>
      </c>
    </row>
    <row r="1885" spans="1:9" x14ac:dyDescent="0.4">
      <c r="A1885" s="46">
        <v>940.41920800000003</v>
      </c>
      <c r="B1885" s="46">
        <v>35</v>
      </c>
      <c r="C1885" s="46">
        <v>26.19</v>
      </c>
      <c r="D1885" s="46">
        <v>39.840000000000003</v>
      </c>
      <c r="E1885" s="46">
        <v>35.47</v>
      </c>
      <c r="F1885" s="46">
        <v>34.71</v>
      </c>
      <c r="G1885" s="46">
        <v>34.619999999999997</v>
      </c>
      <c r="H1885" s="10">
        <f t="shared" si="42"/>
        <v>34.729999999999997</v>
      </c>
      <c r="I1885" s="10">
        <f t="shared" si="41"/>
        <v>922.41920800000003</v>
      </c>
    </row>
    <row r="1886" spans="1:9" x14ac:dyDescent="0.4">
      <c r="A1886" s="46">
        <v>940.92677100000014</v>
      </c>
      <c r="B1886" s="46">
        <v>35</v>
      </c>
      <c r="C1886" s="46">
        <v>26.17</v>
      </c>
      <c r="D1886" s="46">
        <v>39.89</v>
      </c>
      <c r="E1886" s="46">
        <v>35.47</v>
      </c>
      <c r="F1886" s="46">
        <v>34.71</v>
      </c>
      <c r="G1886" s="46">
        <v>34.619999999999997</v>
      </c>
      <c r="H1886" s="10">
        <f t="shared" si="42"/>
        <v>34.72</v>
      </c>
      <c r="I1886" s="10">
        <f t="shared" si="41"/>
        <v>922.92677100000014</v>
      </c>
    </row>
    <row r="1887" spans="1:9" x14ac:dyDescent="0.4">
      <c r="A1887" s="46">
        <v>941.42154100000016</v>
      </c>
      <c r="B1887" s="46">
        <v>35</v>
      </c>
      <c r="C1887" s="46">
        <v>26.14</v>
      </c>
      <c r="D1887" s="46">
        <v>39.89</v>
      </c>
      <c r="E1887" s="46">
        <v>35.47</v>
      </c>
      <c r="F1887" s="46">
        <v>34.71</v>
      </c>
      <c r="G1887" s="46">
        <v>34.619999999999997</v>
      </c>
      <c r="H1887" s="10">
        <f t="shared" si="42"/>
        <v>34.71</v>
      </c>
      <c r="I1887" s="10">
        <f t="shared" si="41"/>
        <v>923.42154100000016</v>
      </c>
    </row>
    <row r="1888" spans="1:9" x14ac:dyDescent="0.4">
      <c r="A1888" s="46">
        <v>941.92141700000002</v>
      </c>
      <c r="B1888" s="46">
        <v>35</v>
      </c>
      <c r="C1888" s="46">
        <v>26.24</v>
      </c>
      <c r="D1888" s="46">
        <v>39.89</v>
      </c>
      <c r="E1888" s="46">
        <v>35.44</v>
      </c>
      <c r="F1888" s="46">
        <v>34.71</v>
      </c>
      <c r="G1888" s="46">
        <v>34.619999999999997</v>
      </c>
      <c r="H1888" s="10">
        <f t="shared" si="42"/>
        <v>34.71</v>
      </c>
      <c r="I1888" s="10">
        <f t="shared" si="41"/>
        <v>923.92141700000002</v>
      </c>
    </row>
    <row r="1889" spans="1:9" x14ac:dyDescent="0.4">
      <c r="A1889" s="46">
        <v>942.42822799999999</v>
      </c>
      <c r="B1889" s="46">
        <v>35</v>
      </c>
      <c r="C1889" s="46">
        <v>26.24</v>
      </c>
      <c r="D1889" s="46">
        <v>39.89</v>
      </c>
      <c r="E1889" s="46">
        <v>35.47</v>
      </c>
      <c r="F1889" s="46">
        <v>34.71</v>
      </c>
      <c r="G1889" s="46">
        <v>34.619999999999997</v>
      </c>
      <c r="H1889" s="10">
        <f t="shared" si="42"/>
        <v>34.729999999999997</v>
      </c>
      <c r="I1889" s="10">
        <f t="shared" si="41"/>
        <v>924.42822799999999</v>
      </c>
    </row>
    <row r="1890" spans="1:9" x14ac:dyDescent="0.4">
      <c r="A1890" s="46">
        <v>942.93854800000008</v>
      </c>
      <c r="B1890" s="46">
        <v>35</v>
      </c>
      <c r="C1890" s="46">
        <v>26.15</v>
      </c>
      <c r="D1890" s="46">
        <v>39.89</v>
      </c>
      <c r="E1890" s="46">
        <v>35.47</v>
      </c>
      <c r="F1890" s="46">
        <v>34.78</v>
      </c>
      <c r="G1890" s="46">
        <v>34.619999999999997</v>
      </c>
      <c r="H1890" s="10">
        <f t="shared" si="42"/>
        <v>34.74</v>
      </c>
      <c r="I1890" s="10">
        <f t="shared" si="41"/>
        <v>924.93854800000008</v>
      </c>
    </row>
    <row r="1891" spans="1:9" x14ac:dyDescent="0.4">
      <c r="A1891" s="46">
        <v>943.43016699999998</v>
      </c>
      <c r="B1891" s="46">
        <v>35</v>
      </c>
      <c r="C1891" s="46">
        <v>26.16</v>
      </c>
      <c r="D1891" s="46">
        <v>39.89</v>
      </c>
      <c r="E1891" s="46">
        <v>35.47</v>
      </c>
      <c r="F1891" s="46">
        <v>34.74</v>
      </c>
      <c r="G1891" s="46">
        <v>34.619999999999997</v>
      </c>
      <c r="H1891" s="10">
        <f t="shared" si="42"/>
        <v>34.74</v>
      </c>
      <c r="I1891" s="10">
        <f t="shared" si="41"/>
        <v>925.43016699999998</v>
      </c>
    </row>
    <row r="1892" spans="1:9" x14ac:dyDescent="0.4">
      <c r="A1892" s="46">
        <v>943.94105500000001</v>
      </c>
      <c r="B1892" s="46">
        <v>35</v>
      </c>
      <c r="C1892" s="46">
        <v>26.2</v>
      </c>
      <c r="D1892" s="46">
        <v>39.840000000000003</v>
      </c>
      <c r="E1892" s="46">
        <v>35.47</v>
      </c>
      <c r="F1892" s="46">
        <v>34.71</v>
      </c>
      <c r="G1892" s="46">
        <v>34.619999999999997</v>
      </c>
      <c r="H1892" s="10">
        <f t="shared" si="42"/>
        <v>34.74</v>
      </c>
      <c r="I1892" s="10">
        <f t="shared" si="41"/>
        <v>925.94105500000001</v>
      </c>
    </row>
    <row r="1893" spans="1:9" x14ac:dyDescent="0.4">
      <c r="A1893" s="46">
        <v>944.43753800000013</v>
      </c>
      <c r="B1893" s="46">
        <v>35</v>
      </c>
      <c r="C1893" s="46">
        <v>26.21</v>
      </c>
      <c r="D1893" s="46">
        <v>39.89</v>
      </c>
      <c r="E1893" s="46">
        <v>35.47</v>
      </c>
      <c r="F1893" s="46">
        <v>34.71</v>
      </c>
      <c r="G1893" s="46">
        <v>34.619999999999997</v>
      </c>
      <c r="H1893" s="10">
        <f t="shared" si="42"/>
        <v>34.729999999999997</v>
      </c>
      <c r="I1893" s="10">
        <f t="shared" si="41"/>
        <v>926.43753800000013</v>
      </c>
    </row>
    <row r="1894" spans="1:9" x14ac:dyDescent="0.4">
      <c r="A1894" s="46">
        <v>944.92967700000008</v>
      </c>
      <c r="B1894" s="46">
        <v>35</v>
      </c>
      <c r="C1894" s="46">
        <v>26.21</v>
      </c>
      <c r="D1894" s="46">
        <v>39.840000000000003</v>
      </c>
      <c r="E1894" s="46">
        <v>35.47</v>
      </c>
      <c r="F1894" s="46">
        <v>34.74</v>
      </c>
      <c r="G1894" s="46">
        <v>34.630000000000003</v>
      </c>
      <c r="H1894" s="10">
        <f t="shared" si="42"/>
        <v>34.72</v>
      </c>
      <c r="I1894" s="10">
        <f t="shared" si="41"/>
        <v>926.92967700000008</v>
      </c>
    </row>
    <row r="1895" spans="1:9" x14ac:dyDescent="0.4">
      <c r="A1895" s="46">
        <v>945.44131900000002</v>
      </c>
      <c r="B1895" s="46">
        <v>35</v>
      </c>
      <c r="C1895" s="46">
        <v>26.22</v>
      </c>
      <c r="D1895" s="46">
        <v>39.89</v>
      </c>
      <c r="E1895" s="46">
        <v>35.47</v>
      </c>
      <c r="F1895" s="46">
        <v>34.71</v>
      </c>
      <c r="G1895" s="46">
        <v>34.630000000000003</v>
      </c>
      <c r="H1895" s="10">
        <f t="shared" si="42"/>
        <v>34.729999999999997</v>
      </c>
      <c r="I1895" s="10">
        <f t="shared" si="41"/>
        <v>927.44131900000002</v>
      </c>
    </row>
    <row r="1896" spans="1:9" x14ac:dyDescent="0.4">
      <c r="A1896" s="46">
        <v>945.93771500000003</v>
      </c>
      <c r="B1896" s="46">
        <v>35</v>
      </c>
      <c r="C1896" s="46">
        <v>26.22</v>
      </c>
      <c r="D1896" s="46">
        <v>39.840000000000003</v>
      </c>
      <c r="E1896" s="46">
        <v>35.47</v>
      </c>
      <c r="F1896" s="46">
        <v>34.74</v>
      </c>
      <c r="G1896" s="46">
        <v>34.630000000000003</v>
      </c>
      <c r="H1896" s="10">
        <f t="shared" si="42"/>
        <v>34.74</v>
      </c>
      <c r="I1896" s="10">
        <f t="shared" si="41"/>
        <v>927.93771500000003</v>
      </c>
    </row>
    <row r="1897" spans="1:9" x14ac:dyDescent="0.4">
      <c r="A1897" s="46">
        <v>946.44618700000001</v>
      </c>
      <c r="B1897" s="46">
        <v>35</v>
      </c>
      <c r="C1897" s="46">
        <v>26.24</v>
      </c>
      <c r="D1897" s="46">
        <v>39.89</v>
      </c>
      <c r="E1897" s="46">
        <v>35.47</v>
      </c>
      <c r="F1897" s="46">
        <v>34.78</v>
      </c>
      <c r="G1897" s="46">
        <v>34.630000000000003</v>
      </c>
      <c r="H1897" s="10">
        <f t="shared" si="42"/>
        <v>34.74</v>
      </c>
      <c r="I1897" s="10">
        <f t="shared" si="41"/>
        <v>928.44618700000001</v>
      </c>
    </row>
    <row r="1898" spans="1:9" x14ac:dyDescent="0.4">
      <c r="A1898" s="46">
        <v>946.93993999999998</v>
      </c>
      <c r="B1898" s="46">
        <v>35</v>
      </c>
      <c r="C1898" s="46">
        <v>26.34</v>
      </c>
      <c r="D1898" s="46">
        <v>39.840000000000003</v>
      </c>
      <c r="E1898" s="46">
        <v>35.44</v>
      </c>
      <c r="F1898" s="46">
        <v>34.74</v>
      </c>
      <c r="G1898" s="46">
        <v>34.630000000000003</v>
      </c>
      <c r="H1898" s="10">
        <f t="shared" si="42"/>
        <v>34.74</v>
      </c>
      <c r="I1898" s="10">
        <f t="shared" si="41"/>
        <v>928.93993999999998</v>
      </c>
    </row>
    <row r="1899" spans="1:9" x14ac:dyDescent="0.4">
      <c r="A1899" s="46">
        <v>947.45177000000012</v>
      </c>
      <c r="B1899" s="46">
        <v>35</v>
      </c>
      <c r="C1899" s="46">
        <v>26.47</v>
      </c>
      <c r="D1899" s="46">
        <v>39.840000000000003</v>
      </c>
      <c r="E1899" s="46">
        <v>35.44</v>
      </c>
      <c r="F1899" s="46">
        <v>34.71</v>
      </c>
      <c r="G1899" s="46">
        <v>34.630000000000003</v>
      </c>
      <c r="H1899" s="10">
        <f t="shared" si="42"/>
        <v>34.74</v>
      </c>
      <c r="I1899" s="10">
        <f t="shared" si="41"/>
        <v>929.45177000000012</v>
      </c>
    </row>
    <row r="1900" spans="1:9" x14ac:dyDescent="0.4">
      <c r="A1900" s="46">
        <v>947.94411200000013</v>
      </c>
      <c r="B1900" s="46">
        <v>35</v>
      </c>
      <c r="C1900" s="46">
        <v>26.48</v>
      </c>
      <c r="D1900" s="46">
        <v>39.840000000000003</v>
      </c>
      <c r="E1900" s="46">
        <v>35.44</v>
      </c>
      <c r="F1900" s="46">
        <v>34.74</v>
      </c>
      <c r="G1900" s="46">
        <v>34.630000000000003</v>
      </c>
      <c r="H1900" s="10">
        <f t="shared" si="42"/>
        <v>34.729999999999997</v>
      </c>
      <c r="I1900" s="10">
        <f t="shared" si="41"/>
        <v>929.94411200000013</v>
      </c>
    </row>
    <row r="1901" spans="1:9" x14ac:dyDescent="0.4">
      <c r="A1901" s="46">
        <v>948.45432800000003</v>
      </c>
      <c r="B1901" s="46">
        <v>35</v>
      </c>
      <c r="C1901" s="46">
        <v>26.48</v>
      </c>
      <c r="D1901" s="46">
        <v>39.840000000000003</v>
      </c>
      <c r="E1901" s="46">
        <v>35.44</v>
      </c>
      <c r="F1901" s="46">
        <v>34.71</v>
      </c>
      <c r="G1901" s="46">
        <v>34.630000000000003</v>
      </c>
      <c r="H1901" s="10">
        <f t="shared" si="42"/>
        <v>34.729999999999997</v>
      </c>
      <c r="I1901" s="10">
        <f t="shared" ref="I1901:I1964" si="43">A1901-18</f>
        <v>930.45432800000003</v>
      </c>
    </row>
    <row r="1902" spans="1:9" x14ac:dyDescent="0.4">
      <c r="A1902" s="46">
        <v>948.94542200000001</v>
      </c>
      <c r="B1902" s="46">
        <v>35</v>
      </c>
      <c r="C1902" s="46">
        <v>26.49</v>
      </c>
      <c r="D1902" s="46">
        <v>39.840000000000003</v>
      </c>
      <c r="E1902" s="46">
        <v>35.44</v>
      </c>
      <c r="F1902" s="46">
        <v>34.74</v>
      </c>
      <c r="G1902" s="46">
        <v>34.630000000000003</v>
      </c>
      <c r="H1902" s="10">
        <f t="shared" si="42"/>
        <v>34.74</v>
      </c>
      <c r="I1902" s="10">
        <f t="shared" si="43"/>
        <v>930.94542200000001</v>
      </c>
    </row>
    <row r="1903" spans="1:9" x14ac:dyDescent="0.4">
      <c r="A1903" s="46">
        <v>949.44199500000013</v>
      </c>
      <c r="B1903" s="46">
        <v>35</v>
      </c>
      <c r="C1903" s="46">
        <v>26.4</v>
      </c>
      <c r="D1903" s="46">
        <v>39.840000000000003</v>
      </c>
      <c r="E1903" s="46">
        <v>35.47</v>
      </c>
      <c r="F1903" s="46">
        <v>34.78</v>
      </c>
      <c r="G1903" s="46">
        <v>34.630000000000003</v>
      </c>
      <c r="H1903" s="10">
        <f t="shared" si="42"/>
        <v>34.74</v>
      </c>
      <c r="I1903" s="10">
        <f t="shared" si="43"/>
        <v>931.44199500000013</v>
      </c>
    </row>
    <row r="1904" spans="1:9" x14ac:dyDescent="0.4">
      <c r="A1904" s="46">
        <v>949.95189500000015</v>
      </c>
      <c r="B1904" s="46">
        <v>35</v>
      </c>
      <c r="C1904" s="46">
        <v>26.31</v>
      </c>
      <c r="D1904" s="46">
        <v>39.840000000000003</v>
      </c>
      <c r="E1904" s="46">
        <v>35.47</v>
      </c>
      <c r="F1904" s="46">
        <v>34.74</v>
      </c>
      <c r="G1904" s="46">
        <v>34.630000000000003</v>
      </c>
      <c r="H1904" s="10">
        <f t="shared" si="42"/>
        <v>34.75</v>
      </c>
      <c r="I1904" s="10">
        <f t="shared" si="43"/>
        <v>931.95189500000015</v>
      </c>
    </row>
    <row r="1905" spans="1:9" x14ac:dyDescent="0.4">
      <c r="A1905" s="46">
        <v>950.44446900000003</v>
      </c>
      <c r="B1905" s="46">
        <v>35</v>
      </c>
      <c r="C1905" s="46">
        <v>26.35</v>
      </c>
      <c r="D1905" s="46">
        <v>39.799999999999997</v>
      </c>
      <c r="E1905" s="46">
        <v>35.47</v>
      </c>
      <c r="F1905" s="46">
        <v>34.74</v>
      </c>
      <c r="G1905" s="46">
        <v>34.630000000000003</v>
      </c>
      <c r="H1905" s="10">
        <f t="shared" si="42"/>
        <v>34.75</v>
      </c>
      <c r="I1905" s="10">
        <f t="shared" si="43"/>
        <v>932.44446900000003</v>
      </c>
    </row>
    <row r="1906" spans="1:9" x14ac:dyDescent="0.4">
      <c r="A1906" s="46">
        <v>950.95304600000009</v>
      </c>
      <c r="B1906" s="46">
        <v>35</v>
      </c>
      <c r="C1906" s="46">
        <v>26.36</v>
      </c>
      <c r="D1906" s="46">
        <v>39.840000000000003</v>
      </c>
      <c r="E1906" s="46">
        <v>35.47</v>
      </c>
      <c r="F1906" s="46">
        <v>34.74</v>
      </c>
      <c r="G1906" s="46">
        <v>34.630000000000003</v>
      </c>
      <c r="H1906" s="10">
        <f t="shared" si="42"/>
        <v>34.74</v>
      </c>
      <c r="I1906" s="10">
        <f t="shared" si="43"/>
        <v>932.95304600000009</v>
      </c>
    </row>
    <row r="1907" spans="1:9" x14ac:dyDescent="0.4">
      <c r="A1907" s="46">
        <v>951.45064100000013</v>
      </c>
      <c r="B1907" s="46">
        <v>35</v>
      </c>
      <c r="C1907" s="46">
        <v>26.36</v>
      </c>
      <c r="D1907" s="46">
        <v>39.799999999999997</v>
      </c>
      <c r="E1907" s="46">
        <v>35.47</v>
      </c>
      <c r="F1907" s="46">
        <v>34.74</v>
      </c>
      <c r="G1907" s="46">
        <v>34.630000000000003</v>
      </c>
      <c r="H1907" s="10">
        <f t="shared" si="42"/>
        <v>34.75</v>
      </c>
      <c r="I1907" s="10">
        <f t="shared" si="43"/>
        <v>933.45064100000013</v>
      </c>
    </row>
    <row r="1908" spans="1:9" x14ac:dyDescent="0.4">
      <c r="A1908" s="46">
        <v>951.95840399999997</v>
      </c>
      <c r="B1908" s="46">
        <v>35</v>
      </c>
      <c r="C1908" s="46">
        <v>26.37</v>
      </c>
      <c r="D1908" s="46">
        <v>39.840000000000003</v>
      </c>
      <c r="E1908" s="46">
        <v>35.47</v>
      </c>
      <c r="F1908" s="46">
        <v>34.78</v>
      </c>
      <c r="G1908" s="46">
        <v>34.64</v>
      </c>
      <c r="H1908" s="10">
        <f t="shared" si="42"/>
        <v>34.76</v>
      </c>
      <c r="I1908" s="10">
        <f t="shared" si="43"/>
        <v>933.95840399999997</v>
      </c>
    </row>
    <row r="1909" spans="1:9" x14ac:dyDescent="0.4">
      <c r="A1909" s="46">
        <v>952.45334800000001</v>
      </c>
      <c r="B1909" s="46">
        <v>35</v>
      </c>
      <c r="C1909" s="46">
        <v>26.34</v>
      </c>
      <c r="D1909" s="46">
        <v>39.840000000000003</v>
      </c>
      <c r="E1909" s="46">
        <v>35.47</v>
      </c>
      <c r="F1909" s="46">
        <v>34.78</v>
      </c>
      <c r="G1909" s="46">
        <v>34.64</v>
      </c>
      <c r="H1909" s="10">
        <f t="shared" si="42"/>
        <v>34.770000000000003</v>
      </c>
      <c r="I1909" s="10">
        <f t="shared" si="43"/>
        <v>934.45334800000001</v>
      </c>
    </row>
    <row r="1910" spans="1:9" x14ac:dyDescent="0.4">
      <c r="A1910" s="46">
        <v>952.95308100000011</v>
      </c>
      <c r="B1910" s="46">
        <v>35</v>
      </c>
      <c r="C1910" s="46">
        <v>26.48</v>
      </c>
      <c r="D1910" s="46">
        <v>39.799999999999997</v>
      </c>
      <c r="E1910" s="46">
        <v>35.44</v>
      </c>
      <c r="F1910" s="46">
        <v>34.78</v>
      </c>
      <c r="G1910" s="46">
        <v>34.64</v>
      </c>
      <c r="H1910" s="10">
        <f t="shared" si="42"/>
        <v>34.770000000000003</v>
      </c>
      <c r="I1910" s="10">
        <f t="shared" si="43"/>
        <v>934.95308100000011</v>
      </c>
    </row>
    <row r="1911" spans="1:9" x14ac:dyDescent="0.4">
      <c r="A1911" s="46">
        <v>953.46211400000016</v>
      </c>
      <c r="B1911" s="46">
        <v>35</v>
      </c>
      <c r="C1911" s="46">
        <v>26.62</v>
      </c>
      <c r="D1911" s="46">
        <v>39.799999999999997</v>
      </c>
      <c r="E1911" s="46">
        <v>35.44</v>
      </c>
      <c r="F1911" s="46">
        <v>34.74</v>
      </c>
      <c r="G1911" s="46">
        <v>34.64</v>
      </c>
      <c r="H1911" s="10">
        <f t="shared" si="42"/>
        <v>34.76</v>
      </c>
      <c r="I1911" s="10">
        <f t="shared" si="43"/>
        <v>935.46211400000016</v>
      </c>
    </row>
    <row r="1912" spans="1:9" x14ac:dyDescent="0.4">
      <c r="A1912" s="46">
        <v>953.95502600000009</v>
      </c>
      <c r="B1912" s="46">
        <v>35</v>
      </c>
      <c r="C1912" s="46">
        <v>26.59</v>
      </c>
      <c r="D1912" s="46">
        <v>39.840000000000003</v>
      </c>
      <c r="E1912" s="46">
        <v>35.44</v>
      </c>
      <c r="F1912" s="46">
        <v>34.74</v>
      </c>
      <c r="G1912" s="46">
        <v>34.64</v>
      </c>
      <c r="H1912" s="10">
        <f t="shared" si="42"/>
        <v>34.75</v>
      </c>
      <c r="I1912" s="10">
        <f t="shared" si="43"/>
        <v>935.95502600000009</v>
      </c>
    </row>
    <row r="1913" spans="1:9" x14ac:dyDescent="0.4">
      <c r="A1913" s="46">
        <v>954.46155900000008</v>
      </c>
      <c r="B1913" s="46">
        <v>35</v>
      </c>
      <c r="C1913" s="46">
        <v>26.56</v>
      </c>
      <c r="D1913" s="46">
        <v>39.840000000000003</v>
      </c>
      <c r="E1913" s="46">
        <v>35.44</v>
      </c>
      <c r="F1913" s="46">
        <v>34.74</v>
      </c>
      <c r="G1913" s="46">
        <v>34.64</v>
      </c>
      <c r="H1913" s="10">
        <f t="shared" si="42"/>
        <v>34.74</v>
      </c>
      <c r="I1913" s="10">
        <f t="shared" si="43"/>
        <v>936.46155900000008</v>
      </c>
    </row>
    <row r="1914" spans="1:9" x14ac:dyDescent="0.4">
      <c r="A1914" s="46">
        <v>954.95915000000014</v>
      </c>
      <c r="B1914" s="46">
        <v>35</v>
      </c>
      <c r="C1914" s="46">
        <v>26.56</v>
      </c>
      <c r="D1914" s="46">
        <v>39.840000000000003</v>
      </c>
      <c r="E1914" s="46">
        <v>35.44</v>
      </c>
      <c r="F1914" s="46">
        <v>34.74</v>
      </c>
      <c r="G1914" s="46">
        <v>34.64</v>
      </c>
      <c r="H1914" s="10">
        <f t="shared" si="42"/>
        <v>34.75</v>
      </c>
      <c r="I1914" s="10">
        <f t="shared" si="43"/>
        <v>936.95915000000014</v>
      </c>
    </row>
    <row r="1915" spans="1:9" x14ac:dyDescent="0.4">
      <c r="A1915" s="46">
        <v>955.45337200000017</v>
      </c>
      <c r="B1915" s="46">
        <v>35</v>
      </c>
      <c r="C1915" s="46">
        <v>26.57</v>
      </c>
      <c r="D1915" s="46">
        <v>39.840000000000003</v>
      </c>
      <c r="E1915" s="46">
        <v>35.44</v>
      </c>
      <c r="F1915" s="46">
        <v>34.78</v>
      </c>
      <c r="G1915" s="46">
        <v>34.64</v>
      </c>
      <c r="H1915" s="10">
        <f t="shared" si="42"/>
        <v>34.76</v>
      </c>
      <c r="I1915" s="10">
        <f t="shared" si="43"/>
        <v>937.45337200000017</v>
      </c>
    </row>
    <row r="1916" spans="1:9" x14ac:dyDescent="0.4">
      <c r="A1916" s="46">
        <v>955.96396400000003</v>
      </c>
      <c r="B1916" s="46">
        <v>35</v>
      </c>
      <c r="C1916" s="46">
        <v>26.67</v>
      </c>
      <c r="D1916" s="46">
        <v>39.840000000000003</v>
      </c>
      <c r="E1916" s="46">
        <v>35.409999999999997</v>
      </c>
      <c r="F1916" s="46">
        <v>34.78</v>
      </c>
      <c r="G1916" s="46">
        <v>34.64</v>
      </c>
      <c r="H1916" s="10">
        <f t="shared" si="42"/>
        <v>34.770000000000003</v>
      </c>
      <c r="I1916" s="10">
        <f t="shared" si="43"/>
        <v>937.96396400000003</v>
      </c>
    </row>
    <row r="1917" spans="1:9" x14ac:dyDescent="0.4">
      <c r="A1917" s="46">
        <v>956.47035100000016</v>
      </c>
      <c r="B1917" s="46">
        <v>35</v>
      </c>
      <c r="C1917" s="46">
        <v>26.77</v>
      </c>
      <c r="D1917" s="46">
        <v>39.840000000000003</v>
      </c>
      <c r="E1917" s="46">
        <v>35.409999999999997</v>
      </c>
      <c r="F1917" s="46">
        <v>34.78</v>
      </c>
      <c r="G1917" s="46">
        <v>34.64</v>
      </c>
      <c r="H1917" s="10">
        <f t="shared" si="42"/>
        <v>34.770000000000003</v>
      </c>
      <c r="I1917" s="10">
        <f t="shared" si="43"/>
        <v>938.47035100000016</v>
      </c>
    </row>
    <row r="1918" spans="1:9" x14ac:dyDescent="0.4">
      <c r="A1918" s="46">
        <v>956.96353500000009</v>
      </c>
      <c r="B1918" s="46">
        <v>35</v>
      </c>
      <c r="C1918" s="46">
        <v>26.78</v>
      </c>
      <c r="D1918" s="46">
        <v>39.840000000000003</v>
      </c>
      <c r="E1918" s="46">
        <v>35.409999999999997</v>
      </c>
      <c r="F1918" s="46">
        <v>34.74</v>
      </c>
      <c r="G1918" s="46">
        <v>34.64</v>
      </c>
      <c r="H1918" s="10">
        <f t="shared" si="42"/>
        <v>34.76</v>
      </c>
      <c r="I1918" s="10">
        <f t="shared" si="43"/>
        <v>938.96353500000009</v>
      </c>
    </row>
    <row r="1919" spans="1:9" x14ac:dyDescent="0.4">
      <c r="A1919" s="46">
        <v>957.4705570000001</v>
      </c>
      <c r="B1919" s="46">
        <v>35</v>
      </c>
      <c r="C1919" s="46">
        <v>26.78</v>
      </c>
      <c r="D1919" s="46">
        <v>39.840000000000003</v>
      </c>
      <c r="E1919" s="46">
        <v>35.409999999999997</v>
      </c>
      <c r="F1919" s="46">
        <v>34.74</v>
      </c>
      <c r="G1919" s="46">
        <v>34.64</v>
      </c>
      <c r="H1919" s="10">
        <f t="shared" si="42"/>
        <v>34.75</v>
      </c>
      <c r="I1919" s="10">
        <f t="shared" si="43"/>
        <v>939.4705570000001</v>
      </c>
    </row>
    <row r="1920" spans="1:9" x14ac:dyDescent="0.4">
      <c r="A1920" s="46">
        <v>957.96402200000011</v>
      </c>
      <c r="B1920" s="46">
        <v>35</v>
      </c>
      <c r="C1920" s="46">
        <v>26.78</v>
      </c>
      <c r="D1920" s="46">
        <v>39.840000000000003</v>
      </c>
      <c r="E1920" s="46">
        <v>35.409999999999997</v>
      </c>
      <c r="F1920" s="46">
        <v>34.74</v>
      </c>
      <c r="G1920" s="46">
        <v>34.64</v>
      </c>
      <c r="H1920" s="10">
        <f t="shared" si="42"/>
        <v>34.74</v>
      </c>
      <c r="I1920" s="10">
        <f t="shared" si="43"/>
        <v>939.96402200000011</v>
      </c>
    </row>
    <row r="1921" spans="1:9" x14ac:dyDescent="0.4">
      <c r="A1921" s="46">
        <v>958.47296400000005</v>
      </c>
      <c r="B1921" s="46">
        <v>35</v>
      </c>
      <c r="C1921" s="46">
        <v>26.82</v>
      </c>
      <c r="D1921" s="46">
        <v>39.799999999999997</v>
      </c>
      <c r="E1921" s="46">
        <v>35.409999999999997</v>
      </c>
      <c r="F1921" s="46">
        <v>34.74</v>
      </c>
      <c r="G1921" s="46">
        <v>34.64</v>
      </c>
      <c r="H1921" s="10">
        <f t="shared" si="42"/>
        <v>34.74</v>
      </c>
      <c r="I1921" s="10">
        <f t="shared" si="43"/>
        <v>940.47296400000005</v>
      </c>
    </row>
    <row r="1922" spans="1:9" x14ac:dyDescent="0.4">
      <c r="A1922" s="46">
        <v>958.96695</v>
      </c>
      <c r="B1922" s="46">
        <v>35</v>
      </c>
      <c r="C1922" s="46">
        <v>26.86</v>
      </c>
      <c r="D1922" s="46">
        <v>39.799999999999997</v>
      </c>
      <c r="E1922" s="46">
        <v>35.409999999999997</v>
      </c>
      <c r="F1922" s="46">
        <v>34.74</v>
      </c>
      <c r="G1922" s="46">
        <v>34.64</v>
      </c>
      <c r="H1922" s="10">
        <f t="shared" si="42"/>
        <v>34.74</v>
      </c>
      <c r="I1922" s="10">
        <f t="shared" si="43"/>
        <v>940.96695</v>
      </c>
    </row>
    <row r="1923" spans="1:9" x14ac:dyDescent="0.4">
      <c r="A1923" s="46">
        <v>959.47688800000014</v>
      </c>
      <c r="B1923" s="46">
        <v>35</v>
      </c>
      <c r="C1923" s="46">
        <v>26.87</v>
      </c>
      <c r="D1923" s="46">
        <v>39.799999999999997</v>
      </c>
      <c r="E1923" s="46">
        <v>35.409999999999997</v>
      </c>
      <c r="F1923" s="46">
        <v>34.74</v>
      </c>
      <c r="G1923" s="46">
        <v>34.64</v>
      </c>
      <c r="H1923" s="10">
        <f t="shared" si="42"/>
        <v>34.74</v>
      </c>
      <c r="I1923" s="10">
        <f t="shared" si="43"/>
        <v>941.47688800000014</v>
      </c>
    </row>
    <row r="1924" spans="1:9" x14ac:dyDescent="0.4">
      <c r="A1924" s="46">
        <v>959.97108200000002</v>
      </c>
      <c r="B1924" s="46">
        <v>35</v>
      </c>
      <c r="C1924" s="46">
        <v>26.87</v>
      </c>
      <c r="D1924" s="46">
        <v>39.799999999999997</v>
      </c>
      <c r="E1924" s="46">
        <v>35.409999999999997</v>
      </c>
      <c r="F1924" s="46">
        <v>34.74</v>
      </c>
      <c r="G1924" s="46">
        <v>34.64</v>
      </c>
      <c r="H1924" s="10">
        <f t="shared" si="42"/>
        <v>34.74</v>
      </c>
      <c r="I1924" s="10">
        <f t="shared" si="43"/>
        <v>941.97108200000002</v>
      </c>
    </row>
    <row r="1925" spans="1:9" x14ac:dyDescent="0.4">
      <c r="A1925" s="46">
        <v>960.46976400000017</v>
      </c>
      <c r="B1925" s="46">
        <v>35</v>
      </c>
      <c r="C1925" s="46">
        <v>26.88</v>
      </c>
      <c r="D1925" s="46">
        <v>39.799999999999997</v>
      </c>
      <c r="E1925" s="46">
        <v>35.409999999999997</v>
      </c>
      <c r="F1925" s="46">
        <v>34.74</v>
      </c>
      <c r="G1925" s="46">
        <v>34.64</v>
      </c>
      <c r="H1925" s="10">
        <f t="shared" si="42"/>
        <v>34.75</v>
      </c>
      <c r="I1925" s="10">
        <f t="shared" si="43"/>
        <v>942.46976400000017</v>
      </c>
    </row>
    <row r="1926" spans="1:9" x14ac:dyDescent="0.4">
      <c r="A1926" s="46">
        <v>960.97874500000012</v>
      </c>
      <c r="B1926" s="46">
        <v>35</v>
      </c>
      <c r="C1926" s="46">
        <v>26.75</v>
      </c>
      <c r="D1926" s="46">
        <v>39.840000000000003</v>
      </c>
      <c r="E1926" s="46">
        <v>35.44</v>
      </c>
      <c r="F1926" s="46">
        <v>34.78</v>
      </c>
      <c r="G1926" s="46">
        <v>34.64</v>
      </c>
      <c r="H1926" s="10">
        <f t="shared" si="42"/>
        <v>34.76</v>
      </c>
      <c r="I1926" s="10">
        <f t="shared" si="43"/>
        <v>942.97874500000012</v>
      </c>
    </row>
    <row r="1927" spans="1:9" x14ac:dyDescent="0.4">
      <c r="A1927" s="46">
        <v>961.48670200000015</v>
      </c>
      <c r="B1927" s="46">
        <v>35</v>
      </c>
      <c r="C1927" s="46">
        <v>26.75</v>
      </c>
      <c r="D1927" s="46">
        <v>39.799999999999997</v>
      </c>
      <c r="E1927" s="46">
        <v>35.409999999999997</v>
      </c>
      <c r="F1927" s="46">
        <v>34.78</v>
      </c>
      <c r="G1927" s="46">
        <v>34.64</v>
      </c>
      <c r="H1927" s="10">
        <f t="shared" si="42"/>
        <v>34.770000000000003</v>
      </c>
      <c r="I1927" s="10">
        <f t="shared" si="43"/>
        <v>943.48670200000015</v>
      </c>
    </row>
    <row r="1928" spans="1:9" x14ac:dyDescent="0.4">
      <c r="A1928" s="46">
        <v>961.98182599999996</v>
      </c>
      <c r="B1928" s="46">
        <v>35</v>
      </c>
      <c r="C1928" s="46">
        <v>26.89</v>
      </c>
      <c r="D1928" s="46">
        <v>39.799999999999997</v>
      </c>
      <c r="E1928" s="46">
        <v>35.409999999999997</v>
      </c>
      <c r="F1928" s="46">
        <v>34.78</v>
      </c>
      <c r="G1928" s="46">
        <v>34.64</v>
      </c>
      <c r="H1928" s="10">
        <f t="shared" si="42"/>
        <v>34.78</v>
      </c>
      <c r="I1928" s="10">
        <f t="shared" si="43"/>
        <v>943.98182599999996</v>
      </c>
    </row>
    <row r="1929" spans="1:9" x14ac:dyDescent="0.4">
      <c r="A1929" s="46">
        <v>962.47428000000014</v>
      </c>
      <c r="B1929" s="46">
        <v>35</v>
      </c>
      <c r="C1929" s="46">
        <v>26.8</v>
      </c>
      <c r="D1929" s="46">
        <v>39.799999999999997</v>
      </c>
      <c r="E1929" s="46">
        <v>35.44</v>
      </c>
      <c r="F1929" s="46">
        <v>34.78</v>
      </c>
      <c r="G1929" s="46">
        <v>34.64</v>
      </c>
      <c r="H1929" s="10">
        <f t="shared" si="42"/>
        <v>34.770000000000003</v>
      </c>
      <c r="I1929" s="10">
        <f t="shared" si="43"/>
        <v>944.47428000000014</v>
      </c>
    </row>
    <row r="1930" spans="1:9" x14ac:dyDescent="0.4">
      <c r="A1930" s="46">
        <v>962.98399400000017</v>
      </c>
      <c r="B1930" s="46">
        <v>35</v>
      </c>
      <c r="C1930" s="46">
        <v>26.71</v>
      </c>
      <c r="D1930" s="46">
        <v>39.799999999999997</v>
      </c>
      <c r="E1930" s="46">
        <v>35.44</v>
      </c>
      <c r="F1930" s="46">
        <v>34.74</v>
      </c>
      <c r="G1930" s="46">
        <v>34.64</v>
      </c>
      <c r="H1930" s="10">
        <f t="shared" si="42"/>
        <v>34.76</v>
      </c>
      <c r="I1930" s="10">
        <f t="shared" si="43"/>
        <v>944.98399400000017</v>
      </c>
    </row>
    <row r="1931" spans="1:9" x14ac:dyDescent="0.4">
      <c r="A1931" s="46">
        <v>963.49220300000002</v>
      </c>
      <c r="B1931" s="46">
        <v>35</v>
      </c>
      <c r="C1931" s="46">
        <v>26.71</v>
      </c>
      <c r="D1931" s="46">
        <v>39.799999999999997</v>
      </c>
      <c r="E1931" s="46">
        <v>35.44</v>
      </c>
      <c r="F1931" s="46">
        <v>34.74</v>
      </c>
      <c r="G1931" s="46">
        <v>34.64</v>
      </c>
      <c r="H1931" s="10">
        <f t="shared" si="42"/>
        <v>34.76</v>
      </c>
      <c r="I1931" s="10">
        <f t="shared" si="43"/>
        <v>945.49220300000002</v>
      </c>
    </row>
    <row r="1932" spans="1:9" x14ac:dyDescent="0.4">
      <c r="A1932" s="46">
        <v>963.98797100000002</v>
      </c>
      <c r="B1932" s="46">
        <v>35</v>
      </c>
      <c r="C1932" s="46">
        <v>26.68</v>
      </c>
      <c r="D1932" s="46">
        <v>39.840000000000003</v>
      </c>
      <c r="E1932" s="46">
        <v>35.44</v>
      </c>
      <c r="F1932" s="46">
        <v>34.78</v>
      </c>
      <c r="G1932" s="46">
        <v>34.64</v>
      </c>
      <c r="H1932" s="10">
        <f t="shared" ref="H1932:H1995" si="44">ROUND(AVERAGE(F1930:F1933),2)</f>
        <v>34.75</v>
      </c>
      <c r="I1932" s="10">
        <f t="shared" si="43"/>
        <v>945.98797100000002</v>
      </c>
    </row>
    <row r="1933" spans="1:9" x14ac:dyDescent="0.4">
      <c r="A1933" s="46">
        <v>964.48133600000006</v>
      </c>
      <c r="B1933" s="46">
        <v>35</v>
      </c>
      <c r="C1933" s="46">
        <v>26.69</v>
      </c>
      <c r="D1933" s="46">
        <v>39.799999999999997</v>
      </c>
      <c r="E1933" s="46">
        <v>35.44</v>
      </c>
      <c r="F1933" s="46">
        <v>34.74</v>
      </c>
      <c r="G1933" s="46">
        <v>34.64</v>
      </c>
      <c r="H1933" s="10">
        <f t="shared" si="44"/>
        <v>34.76</v>
      </c>
      <c r="I1933" s="10">
        <f t="shared" si="43"/>
        <v>946.48133600000006</v>
      </c>
    </row>
    <row r="1934" spans="1:9" x14ac:dyDescent="0.4">
      <c r="A1934" s="46">
        <v>964.99332600000002</v>
      </c>
      <c r="B1934" s="46">
        <v>35</v>
      </c>
      <c r="C1934" s="46">
        <v>26.73</v>
      </c>
      <c r="D1934" s="46">
        <v>39.799999999999997</v>
      </c>
      <c r="E1934" s="46">
        <v>35.44</v>
      </c>
      <c r="F1934" s="46">
        <v>34.78</v>
      </c>
      <c r="G1934" s="46">
        <v>34.64</v>
      </c>
      <c r="H1934" s="10">
        <f t="shared" si="44"/>
        <v>34.76</v>
      </c>
      <c r="I1934" s="10">
        <f t="shared" si="43"/>
        <v>946.99332600000002</v>
      </c>
    </row>
    <row r="1935" spans="1:9" x14ac:dyDescent="0.4">
      <c r="A1935" s="46">
        <v>965.48615500000005</v>
      </c>
      <c r="B1935" s="46">
        <v>35</v>
      </c>
      <c r="C1935" s="46">
        <v>26.74</v>
      </c>
      <c r="D1935" s="46">
        <v>39.799999999999997</v>
      </c>
      <c r="E1935" s="46">
        <v>35.44</v>
      </c>
      <c r="F1935" s="46">
        <v>34.74</v>
      </c>
      <c r="G1935" s="46">
        <v>34.64</v>
      </c>
      <c r="H1935" s="10">
        <f t="shared" si="44"/>
        <v>34.76</v>
      </c>
      <c r="I1935" s="10">
        <f t="shared" si="43"/>
        <v>947.48615500000005</v>
      </c>
    </row>
    <row r="1936" spans="1:9" x14ac:dyDescent="0.4">
      <c r="A1936" s="46">
        <v>965.99706400000014</v>
      </c>
      <c r="B1936" s="46">
        <v>35</v>
      </c>
      <c r="C1936" s="46">
        <v>26.74</v>
      </c>
      <c r="D1936" s="46">
        <v>39.799999999999997</v>
      </c>
      <c r="E1936" s="46">
        <v>35.44</v>
      </c>
      <c r="F1936" s="46">
        <v>34.78</v>
      </c>
      <c r="G1936" s="46">
        <v>34.64</v>
      </c>
      <c r="H1936" s="10">
        <f t="shared" si="44"/>
        <v>34.76</v>
      </c>
      <c r="I1936" s="10">
        <f t="shared" si="43"/>
        <v>947.99706400000014</v>
      </c>
    </row>
    <row r="1937" spans="1:9" x14ac:dyDescent="0.4">
      <c r="A1937" s="46">
        <v>966.48837200000003</v>
      </c>
      <c r="B1937" s="46">
        <v>35</v>
      </c>
      <c r="C1937" s="46">
        <v>26.75</v>
      </c>
      <c r="D1937" s="46">
        <v>39.799999999999997</v>
      </c>
      <c r="E1937" s="46">
        <v>35.44</v>
      </c>
      <c r="F1937" s="46">
        <v>34.74</v>
      </c>
      <c r="G1937" s="46">
        <v>34.64</v>
      </c>
      <c r="H1937" s="10">
        <f t="shared" si="44"/>
        <v>34.75</v>
      </c>
      <c r="I1937" s="10">
        <f t="shared" si="43"/>
        <v>948.48837200000003</v>
      </c>
    </row>
    <row r="1938" spans="1:9" x14ac:dyDescent="0.4">
      <c r="A1938" s="46">
        <v>966.99940900000001</v>
      </c>
      <c r="B1938" s="46">
        <v>35</v>
      </c>
      <c r="C1938" s="46">
        <v>26.75</v>
      </c>
      <c r="D1938" s="46">
        <v>39.799999999999997</v>
      </c>
      <c r="E1938" s="46">
        <v>35.44</v>
      </c>
      <c r="F1938" s="46">
        <v>34.74</v>
      </c>
      <c r="G1938" s="46">
        <v>34.64</v>
      </c>
      <c r="H1938" s="10">
        <f t="shared" si="44"/>
        <v>34.75</v>
      </c>
      <c r="I1938" s="10">
        <f t="shared" si="43"/>
        <v>948.99940900000001</v>
      </c>
    </row>
    <row r="1939" spans="1:9" x14ac:dyDescent="0.4">
      <c r="A1939" s="46">
        <v>967.49643700000001</v>
      </c>
      <c r="B1939" s="46">
        <v>35</v>
      </c>
      <c r="C1939" s="46">
        <v>26.76</v>
      </c>
      <c r="D1939" s="46">
        <v>39.799999999999997</v>
      </c>
      <c r="E1939" s="46">
        <v>35.44</v>
      </c>
      <c r="F1939" s="46">
        <v>34.74</v>
      </c>
      <c r="G1939" s="46">
        <v>34.64</v>
      </c>
      <c r="H1939" s="10">
        <f t="shared" si="44"/>
        <v>34.75</v>
      </c>
      <c r="I1939" s="10">
        <f t="shared" si="43"/>
        <v>949.49643700000001</v>
      </c>
    </row>
    <row r="1940" spans="1:9" x14ac:dyDescent="0.4">
      <c r="A1940" s="46">
        <v>968.00327700000003</v>
      </c>
      <c r="B1940" s="46">
        <v>35</v>
      </c>
      <c r="C1940" s="46">
        <v>26.76</v>
      </c>
      <c r="D1940" s="46">
        <v>39.799999999999997</v>
      </c>
      <c r="E1940" s="46">
        <v>35.44</v>
      </c>
      <c r="F1940" s="46">
        <v>34.78</v>
      </c>
      <c r="G1940" s="46">
        <v>34.64</v>
      </c>
      <c r="H1940" s="10">
        <f t="shared" si="44"/>
        <v>34.76</v>
      </c>
      <c r="I1940" s="10">
        <f t="shared" si="43"/>
        <v>950.00327700000003</v>
      </c>
    </row>
    <row r="1941" spans="1:9" x14ac:dyDescent="0.4">
      <c r="A1941" s="46">
        <v>968.49710900000014</v>
      </c>
      <c r="B1941" s="46">
        <v>35</v>
      </c>
      <c r="C1941" s="46">
        <v>26.67</v>
      </c>
      <c r="D1941" s="46">
        <v>39.799999999999997</v>
      </c>
      <c r="E1941" s="46">
        <v>35.47</v>
      </c>
      <c r="F1941" s="46">
        <v>34.78</v>
      </c>
      <c r="G1941" s="46">
        <v>34.64</v>
      </c>
      <c r="H1941" s="10">
        <f t="shared" si="44"/>
        <v>34.76</v>
      </c>
      <c r="I1941" s="10">
        <f t="shared" si="43"/>
        <v>950.49710900000014</v>
      </c>
    </row>
    <row r="1942" spans="1:9" x14ac:dyDescent="0.4">
      <c r="A1942" s="46">
        <v>969.00405000000001</v>
      </c>
      <c r="B1942" s="46">
        <v>35</v>
      </c>
      <c r="C1942" s="46">
        <v>26.59</v>
      </c>
      <c r="D1942" s="46">
        <v>39.799999999999997</v>
      </c>
      <c r="E1942" s="46">
        <v>35.47</v>
      </c>
      <c r="F1942" s="46">
        <v>34.74</v>
      </c>
      <c r="G1942" s="46">
        <v>34.64</v>
      </c>
      <c r="H1942" s="10">
        <f t="shared" si="44"/>
        <v>34.76</v>
      </c>
      <c r="I1942" s="10">
        <f t="shared" si="43"/>
        <v>951.00405000000001</v>
      </c>
    </row>
    <row r="1943" spans="1:9" x14ac:dyDescent="0.4">
      <c r="A1943" s="46">
        <v>969.50079400000004</v>
      </c>
      <c r="B1943" s="46">
        <v>35</v>
      </c>
      <c r="C1943" s="46">
        <v>26.59</v>
      </c>
      <c r="D1943" s="46">
        <v>39.799999999999997</v>
      </c>
      <c r="E1943" s="46">
        <v>35.47</v>
      </c>
      <c r="F1943" s="46">
        <v>34.74</v>
      </c>
      <c r="G1943" s="46">
        <v>34.65</v>
      </c>
      <c r="H1943" s="10">
        <f t="shared" si="44"/>
        <v>34.75</v>
      </c>
      <c r="I1943" s="10">
        <f t="shared" si="43"/>
        <v>951.50079400000004</v>
      </c>
    </row>
    <row r="1944" spans="1:9" x14ac:dyDescent="0.4">
      <c r="A1944" s="46">
        <v>969.99501400000008</v>
      </c>
      <c r="B1944" s="46">
        <v>35</v>
      </c>
      <c r="C1944" s="46">
        <v>26.6</v>
      </c>
      <c r="D1944" s="46">
        <v>39.799999999999997</v>
      </c>
      <c r="E1944" s="46">
        <v>35.47</v>
      </c>
      <c r="F1944" s="46">
        <v>34.74</v>
      </c>
      <c r="G1944" s="46">
        <v>34.65</v>
      </c>
      <c r="H1944" s="10">
        <f t="shared" si="44"/>
        <v>34.74</v>
      </c>
      <c r="I1944" s="10">
        <f t="shared" si="43"/>
        <v>951.99501400000008</v>
      </c>
    </row>
    <row r="1945" spans="1:9" x14ac:dyDescent="0.4">
      <c r="A1945" s="46">
        <v>970.50296500000013</v>
      </c>
      <c r="B1945" s="46">
        <v>35</v>
      </c>
      <c r="C1945" s="46">
        <v>26.61</v>
      </c>
      <c r="D1945" s="46">
        <v>39.799999999999997</v>
      </c>
      <c r="E1945" s="46">
        <v>35.47</v>
      </c>
      <c r="F1945" s="46">
        <v>34.74</v>
      </c>
      <c r="G1945" s="46">
        <v>34.65</v>
      </c>
      <c r="H1945" s="10">
        <f t="shared" si="44"/>
        <v>34.74</v>
      </c>
      <c r="I1945" s="10">
        <f t="shared" si="43"/>
        <v>952.50296500000013</v>
      </c>
    </row>
    <row r="1946" spans="1:9" x14ac:dyDescent="0.4">
      <c r="A1946" s="46">
        <v>970.99769000000015</v>
      </c>
      <c r="B1946" s="46">
        <v>35</v>
      </c>
      <c r="C1946" s="46">
        <v>26.61</v>
      </c>
      <c r="D1946" s="46">
        <v>39.799999999999997</v>
      </c>
      <c r="E1946" s="46">
        <v>35.47</v>
      </c>
      <c r="F1946" s="46">
        <v>34.74</v>
      </c>
      <c r="G1946" s="46">
        <v>34.65</v>
      </c>
      <c r="H1946" s="10">
        <f t="shared" si="44"/>
        <v>34.74</v>
      </c>
      <c r="I1946" s="10">
        <f t="shared" si="43"/>
        <v>952.99769000000015</v>
      </c>
    </row>
    <row r="1947" spans="1:9" x14ac:dyDescent="0.4">
      <c r="A1947" s="46">
        <v>971.49961200000007</v>
      </c>
      <c r="B1947" s="46">
        <v>35</v>
      </c>
      <c r="C1947" s="46">
        <v>26.62</v>
      </c>
      <c r="D1947" s="46">
        <v>39.799999999999997</v>
      </c>
      <c r="E1947" s="46">
        <v>35.47</v>
      </c>
      <c r="F1947" s="46">
        <v>34.74</v>
      </c>
      <c r="G1947" s="46">
        <v>34.65</v>
      </c>
      <c r="H1947" s="10">
        <f t="shared" si="44"/>
        <v>34.74</v>
      </c>
      <c r="I1947" s="10">
        <f t="shared" si="43"/>
        <v>953.49961200000007</v>
      </c>
    </row>
    <row r="1948" spans="1:9" x14ac:dyDescent="0.4">
      <c r="A1948" s="46">
        <v>972.00169000000005</v>
      </c>
      <c r="B1948" s="46">
        <v>35</v>
      </c>
      <c r="C1948" s="46">
        <v>26.62</v>
      </c>
      <c r="D1948" s="46">
        <v>39.799999999999997</v>
      </c>
      <c r="E1948" s="46">
        <v>35.47</v>
      </c>
      <c r="F1948" s="46">
        <v>34.74</v>
      </c>
      <c r="G1948" s="46">
        <v>34.65</v>
      </c>
      <c r="H1948" s="10">
        <f t="shared" si="44"/>
        <v>34.74</v>
      </c>
      <c r="I1948" s="10">
        <f t="shared" si="43"/>
        <v>954.00169000000005</v>
      </c>
    </row>
    <row r="1949" spans="1:9" x14ac:dyDescent="0.4">
      <c r="A1949" s="46">
        <v>972.51205700000014</v>
      </c>
      <c r="B1949" s="46">
        <v>35</v>
      </c>
      <c r="C1949" s="46">
        <v>26.6</v>
      </c>
      <c r="D1949" s="46">
        <v>39.840000000000003</v>
      </c>
      <c r="E1949" s="46">
        <v>35.47</v>
      </c>
      <c r="F1949" s="46">
        <v>34.74</v>
      </c>
      <c r="G1949" s="46">
        <v>34.65</v>
      </c>
      <c r="H1949" s="10">
        <f t="shared" si="44"/>
        <v>34.74</v>
      </c>
      <c r="I1949" s="10">
        <f t="shared" si="43"/>
        <v>954.51205700000014</v>
      </c>
    </row>
    <row r="1950" spans="1:9" x14ac:dyDescent="0.4">
      <c r="A1950" s="46">
        <v>973.00192100000004</v>
      </c>
      <c r="B1950" s="46">
        <v>35</v>
      </c>
      <c r="C1950" s="46">
        <v>26.6</v>
      </c>
      <c r="D1950" s="46">
        <v>39.799999999999997</v>
      </c>
      <c r="E1950" s="46">
        <v>35.47</v>
      </c>
      <c r="F1950" s="46">
        <v>34.74</v>
      </c>
      <c r="G1950" s="46">
        <v>34.65</v>
      </c>
      <c r="H1950" s="10">
        <f t="shared" si="44"/>
        <v>34.74</v>
      </c>
      <c r="I1950" s="10">
        <f t="shared" si="43"/>
        <v>955.00192100000004</v>
      </c>
    </row>
    <row r="1951" spans="1:9" x14ac:dyDescent="0.4">
      <c r="A1951" s="46">
        <v>973.51431900000011</v>
      </c>
      <c r="B1951" s="46">
        <v>35</v>
      </c>
      <c r="C1951" s="46">
        <v>26.61</v>
      </c>
      <c r="D1951" s="46">
        <v>39.840000000000003</v>
      </c>
      <c r="E1951" s="46">
        <v>35.47</v>
      </c>
      <c r="F1951" s="46">
        <v>34.74</v>
      </c>
      <c r="G1951" s="46">
        <v>34.65</v>
      </c>
      <c r="H1951" s="10">
        <f t="shared" si="44"/>
        <v>34.74</v>
      </c>
      <c r="I1951" s="10">
        <f t="shared" si="43"/>
        <v>955.51431900000011</v>
      </c>
    </row>
    <row r="1952" spans="1:9" x14ac:dyDescent="0.4">
      <c r="A1952" s="46">
        <v>974.00517500000001</v>
      </c>
      <c r="B1952" s="46">
        <v>35</v>
      </c>
      <c r="C1952" s="46">
        <v>26.49</v>
      </c>
      <c r="D1952" s="46">
        <v>39.840000000000003</v>
      </c>
      <c r="E1952" s="46">
        <v>35.5</v>
      </c>
      <c r="F1952" s="46">
        <v>34.74</v>
      </c>
      <c r="G1952" s="46">
        <v>34.65</v>
      </c>
      <c r="H1952" s="10">
        <f t="shared" si="44"/>
        <v>34.75</v>
      </c>
      <c r="I1952" s="10">
        <f t="shared" si="43"/>
        <v>956.00517500000001</v>
      </c>
    </row>
    <row r="1953" spans="1:9" x14ac:dyDescent="0.4">
      <c r="A1953" s="46">
        <v>974.51403400000004</v>
      </c>
      <c r="B1953" s="46">
        <v>35</v>
      </c>
      <c r="C1953" s="46">
        <v>26.39</v>
      </c>
      <c r="D1953" s="46">
        <v>39.840000000000003</v>
      </c>
      <c r="E1953" s="46">
        <v>35.5</v>
      </c>
      <c r="F1953" s="46">
        <v>34.78</v>
      </c>
      <c r="G1953" s="46">
        <v>34.65</v>
      </c>
      <c r="H1953" s="10">
        <f t="shared" si="44"/>
        <v>34.75</v>
      </c>
      <c r="I1953" s="10">
        <f t="shared" si="43"/>
        <v>956.51403400000004</v>
      </c>
    </row>
    <row r="1954" spans="1:9" x14ac:dyDescent="0.4">
      <c r="A1954" s="46">
        <v>975.02375800000004</v>
      </c>
      <c r="B1954" s="46">
        <v>35</v>
      </c>
      <c r="C1954" s="46">
        <v>26.5</v>
      </c>
      <c r="D1954" s="46">
        <v>39.840000000000003</v>
      </c>
      <c r="E1954" s="46">
        <v>35.47</v>
      </c>
      <c r="F1954" s="46">
        <v>34.74</v>
      </c>
      <c r="G1954" s="46">
        <v>34.65</v>
      </c>
      <c r="H1954" s="10">
        <f t="shared" si="44"/>
        <v>34.75</v>
      </c>
      <c r="I1954" s="10">
        <f t="shared" si="43"/>
        <v>957.02375800000004</v>
      </c>
    </row>
    <row r="1955" spans="1:9" x14ac:dyDescent="0.4">
      <c r="A1955" s="46">
        <v>975.52262100000007</v>
      </c>
      <c r="B1955" s="46">
        <v>35</v>
      </c>
      <c r="C1955" s="46">
        <v>26.51</v>
      </c>
      <c r="D1955" s="46">
        <v>39.840000000000003</v>
      </c>
      <c r="E1955" s="46">
        <v>35.5</v>
      </c>
      <c r="F1955" s="46">
        <v>34.74</v>
      </c>
      <c r="G1955" s="46">
        <v>34.65</v>
      </c>
      <c r="H1955" s="10">
        <f t="shared" si="44"/>
        <v>34.75</v>
      </c>
      <c r="I1955" s="10">
        <f t="shared" si="43"/>
        <v>957.52262100000007</v>
      </c>
    </row>
    <row r="1956" spans="1:9" x14ac:dyDescent="0.4">
      <c r="A1956" s="46">
        <v>976.01364200000012</v>
      </c>
      <c r="B1956" s="46">
        <v>35</v>
      </c>
      <c r="C1956" s="46">
        <v>26.55</v>
      </c>
      <c r="D1956" s="46">
        <v>39.799999999999997</v>
      </c>
      <c r="E1956" s="46">
        <v>35.47</v>
      </c>
      <c r="F1956" s="46">
        <v>34.74</v>
      </c>
      <c r="G1956" s="46">
        <v>34.65</v>
      </c>
      <c r="H1956" s="10">
        <f t="shared" si="44"/>
        <v>34.74</v>
      </c>
      <c r="I1956" s="10">
        <f t="shared" si="43"/>
        <v>958.01364200000012</v>
      </c>
    </row>
    <row r="1957" spans="1:9" x14ac:dyDescent="0.4">
      <c r="A1957" s="46">
        <v>976.51158400000008</v>
      </c>
      <c r="B1957" s="46">
        <v>35</v>
      </c>
      <c r="C1957" s="46">
        <v>26.65</v>
      </c>
      <c r="D1957" s="46">
        <v>39.840000000000003</v>
      </c>
      <c r="E1957" s="46">
        <v>35.47</v>
      </c>
      <c r="F1957" s="46">
        <v>34.74</v>
      </c>
      <c r="G1957" s="46">
        <v>34.65</v>
      </c>
      <c r="H1957" s="10">
        <f t="shared" si="44"/>
        <v>34.75</v>
      </c>
      <c r="I1957" s="10">
        <f t="shared" si="43"/>
        <v>958.51158400000008</v>
      </c>
    </row>
    <row r="1958" spans="1:9" x14ac:dyDescent="0.4">
      <c r="A1958" s="46">
        <v>977.01699299999996</v>
      </c>
      <c r="B1958" s="46">
        <v>35</v>
      </c>
      <c r="C1958" s="46">
        <v>26.62</v>
      </c>
      <c r="D1958" s="46">
        <v>39.840000000000003</v>
      </c>
      <c r="E1958" s="46">
        <v>35.47</v>
      </c>
      <c r="F1958" s="46">
        <v>34.78</v>
      </c>
      <c r="G1958" s="46">
        <v>34.65</v>
      </c>
      <c r="H1958" s="10">
        <f t="shared" si="44"/>
        <v>34.75</v>
      </c>
      <c r="I1958" s="10">
        <f t="shared" si="43"/>
        <v>959.01699299999996</v>
      </c>
    </row>
    <row r="1959" spans="1:9" x14ac:dyDescent="0.4">
      <c r="A1959" s="46">
        <v>977.52692200000001</v>
      </c>
      <c r="B1959" s="46">
        <v>35</v>
      </c>
      <c r="C1959" s="46">
        <v>26.63</v>
      </c>
      <c r="D1959" s="46">
        <v>39.840000000000003</v>
      </c>
      <c r="E1959" s="46">
        <v>35.47</v>
      </c>
      <c r="F1959" s="46">
        <v>34.74</v>
      </c>
      <c r="G1959" s="46">
        <v>34.659999999999997</v>
      </c>
      <c r="H1959" s="10">
        <f t="shared" si="44"/>
        <v>34.76</v>
      </c>
      <c r="I1959" s="10">
        <f t="shared" si="43"/>
        <v>959.52692200000001</v>
      </c>
    </row>
    <row r="1960" spans="1:9" x14ac:dyDescent="0.4">
      <c r="A1960" s="46">
        <v>978.021207</v>
      </c>
      <c r="B1960" s="46">
        <v>35</v>
      </c>
      <c r="C1960" s="46">
        <v>26.63</v>
      </c>
      <c r="D1960" s="46">
        <v>39.840000000000003</v>
      </c>
      <c r="E1960" s="46">
        <v>35.47</v>
      </c>
      <c r="F1960" s="46">
        <v>34.78</v>
      </c>
      <c r="G1960" s="46">
        <v>34.659999999999997</v>
      </c>
      <c r="H1960" s="10">
        <f t="shared" si="44"/>
        <v>34.76</v>
      </c>
      <c r="I1960" s="10">
        <f t="shared" si="43"/>
        <v>960.021207</v>
      </c>
    </row>
    <row r="1961" spans="1:9" x14ac:dyDescent="0.4">
      <c r="A1961" s="46">
        <v>978.53090900000007</v>
      </c>
      <c r="B1961" s="46">
        <v>35</v>
      </c>
      <c r="C1961" s="46">
        <v>26.64</v>
      </c>
      <c r="D1961" s="46">
        <v>39.840000000000003</v>
      </c>
      <c r="E1961" s="46">
        <v>35.47</v>
      </c>
      <c r="F1961" s="46">
        <v>34.74</v>
      </c>
      <c r="G1961" s="46">
        <v>34.659999999999997</v>
      </c>
      <c r="H1961" s="10">
        <f t="shared" si="44"/>
        <v>34.75</v>
      </c>
      <c r="I1961" s="10">
        <f t="shared" si="43"/>
        <v>960.53090900000007</v>
      </c>
    </row>
    <row r="1962" spans="1:9" x14ac:dyDescent="0.4">
      <c r="A1962" s="46">
        <v>979.01975200000015</v>
      </c>
      <c r="B1962" s="46">
        <v>35</v>
      </c>
      <c r="C1962" s="46">
        <v>26.64</v>
      </c>
      <c r="D1962" s="46">
        <v>39.840000000000003</v>
      </c>
      <c r="E1962" s="46">
        <v>35.47</v>
      </c>
      <c r="F1962" s="46">
        <v>34.74</v>
      </c>
      <c r="G1962" s="46">
        <v>34.659999999999997</v>
      </c>
      <c r="H1962" s="10">
        <f t="shared" si="44"/>
        <v>34.75</v>
      </c>
      <c r="I1962" s="10">
        <f t="shared" si="43"/>
        <v>961.01975200000015</v>
      </c>
    </row>
    <row r="1963" spans="1:9" x14ac:dyDescent="0.4">
      <c r="A1963" s="46">
        <v>979.53287999999998</v>
      </c>
      <c r="B1963" s="46">
        <v>35</v>
      </c>
      <c r="C1963" s="46">
        <v>26.62</v>
      </c>
      <c r="D1963" s="46">
        <v>39.89</v>
      </c>
      <c r="E1963" s="46">
        <v>35.47</v>
      </c>
      <c r="F1963" s="46">
        <v>34.74</v>
      </c>
      <c r="G1963" s="46">
        <v>34.659999999999997</v>
      </c>
      <c r="H1963" s="10">
        <f t="shared" si="44"/>
        <v>34.74</v>
      </c>
      <c r="I1963" s="10">
        <f t="shared" si="43"/>
        <v>961.53287999999998</v>
      </c>
    </row>
    <row r="1964" spans="1:9" x14ac:dyDescent="0.4">
      <c r="A1964" s="46">
        <v>980.02756900000008</v>
      </c>
      <c r="B1964" s="46">
        <v>35</v>
      </c>
      <c r="C1964" s="46">
        <v>26.62</v>
      </c>
      <c r="D1964" s="46">
        <v>39.840000000000003</v>
      </c>
      <c r="E1964" s="46">
        <v>35.47</v>
      </c>
      <c r="F1964" s="46">
        <v>34.74</v>
      </c>
      <c r="G1964" s="46">
        <v>34.659999999999997</v>
      </c>
      <c r="H1964" s="10">
        <f t="shared" si="44"/>
        <v>34.75</v>
      </c>
      <c r="I1964" s="10">
        <f t="shared" si="43"/>
        <v>962.02756900000008</v>
      </c>
    </row>
    <row r="1965" spans="1:9" x14ac:dyDescent="0.4">
      <c r="A1965" s="46">
        <v>980.53729399999997</v>
      </c>
      <c r="B1965" s="46">
        <v>35</v>
      </c>
      <c r="C1965" s="46">
        <v>26.53</v>
      </c>
      <c r="D1965" s="46">
        <v>39.89</v>
      </c>
      <c r="E1965" s="46">
        <v>35.5</v>
      </c>
      <c r="F1965" s="46">
        <v>34.78</v>
      </c>
      <c r="G1965" s="46">
        <v>34.659999999999997</v>
      </c>
      <c r="H1965" s="10">
        <f t="shared" si="44"/>
        <v>34.75</v>
      </c>
      <c r="I1965" s="10">
        <f t="shared" ref="I1965:I2028" si="45">A1965-18</f>
        <v>962.53729399999997</v>
      </c>
    </row>
    <row r="1966" spans="1:9" x14ac:dyDescent="0.4">
      <c r="A1966" s="46">
        <v>981.02793100000008</v>
      </c>
      <c r="B1966" s="46">
        <v>35</v>
      </c>
      <c r="C1966" s="46">
        <v>26.4</v>
      </c>
      <c r="D1966" s="46">
        <v>39.89</v>
      </c>
      <c r="E1966" s="46">
        <v>35.5</v>
      </c>
      <c r="F1966" s="46">
        <v>34.74</v>
      </c>
      <c r="G1966" s="46">
        <v>34.659999999999997</v>
      </c>
      <c r="H1966" s="10">
        <f t="shared" si="44"/>
        <v>34.75</v>
      </c>
      <c r="I1966" s="10">
        <f t="shared" si="45"/>
        <v>963.02793100000008</v>
      </c>
    </row>
    <row r="1967" spans="1:9" x14ac:dyDescent="0.4">
      <c r="A1967" s="46">
        <v>981.53777400000013</v>
      </c>
      <c r="B1967" s="46">
        <v>35</v>
      </c>
      <c r="C1967" s="46">
        <v>26.41</v>
      </c>
      <c r="D1967" s="46">
        <v>39.89</v>
      </c>
      <c r="E1967" s="46">
        <v>35.5</v>
      </c>
      <c r="F1967" s="46">
        <v>34.74</v>
      </c>
      <c r="G1967" s="46">
        <v>34.659999999999997</v>
      </c>
      <c r="H1967" s="10">
        <f t="shared" si="44"/>
        <v>34.75</v>
      </c>
      <c r="I1967" s="10">
        <f t="shared" si="45"/>
        <v>963.53777400000013</v>
      </c>
    </row>
    <row r="1968" spans="1:9" x14ac:dyDescent="0.4">
      <c r="A1968" s="46">
        <v>982.03171199999997</v>
      </c>
      <c r="B1968" s="46">
        <v>35</v>
      </c>
      <c r="C1968" s="46">
        <v>26.42</v>
      </c>
      <c r="D1968" s="46">
        <v>39.89</v>
      </c>
      <c r="E1968" s="46">
        <v>35.5</v>
      </c>
      <c r="F1968" s="46">
        <v>34.74</v>
      </c>
      <c r="G1968" s="46">
        <v>34.659999999999997</v>
      </c>
      <c r="H1968" s="10">
        <f t="shared" si="44"/>
        <v>34.74</v>
      </c>
      <c r="I1968" s="10">
        <f t="shared" si="45"/>
        <v>964.03171199999997</v>
      </c>
    </row>
    <row r="1969" spans="1:9" x14ac:dyDescent="0.4">
      <c r="A1969" s="46">
        <v>982.54054800000017</v>
      </c>
      <c r="B1969" s="46">
        <v>35</v>
      </c>
      <c r="C1969" s="46">
        <v>26.42</v>
      </c>
      <c r="D1969" s="46">
        <v>39.89</v>
      </c>
      <c r="E1969" s="46">
        <v>35.5</v>
      </c>
      <c r="F1969" s="46">
        <v>34.74</v>
      </c>
      <c r="G1969" s="46">
        <v>34.659999999999997</v>
      </c>
      <c r="H1969" s="10">
        <f t="shared" si="44"/>
        <v>34.75</v>
      </c>
      <c r="I1969" s="10">
        <f t="shared" si="45"/>
        <v>964.54054800000017</v>
      </c>
    </row>
    <row r="1970" spans="1:9" x14ac:dyDescent="0.4">
      <c r="A1970" s="46">
        <v>983.03527000000008</v>
      </c>
      <c r="B1970" s="46">
        <v>35</v>
      </c>
      <c r="C1970" s="46">
        <v>26.43</v>
      </c>
      <c r="D1970" s="46">
        <v>39.89</v>
      </c>
      <c r="E1970" s="46">
        <v>35.5</v>
      </c>
      <c r="F1970" s="46">
        <v>34.78</v>
      </c>
      <c r="G1970" s="46">
        <v>34.659999999999997</v>
      </c>
      <c r="H1970" s="10">
        <f t="shared" si="44"/>
        <v>34.76</v>
      </c>
      <c r="I1970" s="10">
        <f t="shared" si="45"/>
        <v>965.03527000000008</v>
      </c>
    </row>
    <row r="1971" spans="1:9" x14ac:dyDescent="0.4">
      <c r="A1971" s="46">
        <v>983.54546400000004</v>
      </c>
      <c r="B1971" s="46">
        <v>35</v>
      </c>
      <c r="C1971" s="46">
        <v>26.44</v>
      </c>
      <c r="D1971" s="46">
        <v>39.89</v>
      </c>
      <c r="E1971" s="46">
        <v>35.5</v>
      </c>
      <c r="F1971" s="46">
        <v>34.78</v>
      </c>
      <c r="G1971" s="46">
        <v>34.659999999999997</v>
      </c>
      <c r="H1971" s="10">
        <f t="shared" si="44"/>
        <v>34.78</v>
      </c>
      <c r="I1971" s="10">
        <f t="shared" si="45"/>
        <v>965.54546400000004</v>
      </c>
    </row>
    <row r="1972" spans="1:9" x14ac:dyDescent="0.4">
      <c r="A1972" s="46">
        <v>984.03715200000011</v>
      </c>
      <c r="B1972" s="46">
        <v>35</v>
      </c>
      <c r="C1972" s="46">
        <v>26.44</v>
      </c>
      <c r="D1972" s="46">
        <v>39.89</v>
      </c>
      <c r="E1972" s="46">
        <v>35.5</v>
      </c>
      <c r="F1972" s="46">
        <v>34.81</v>
      </c>
      <c r="G1972" s="46">
        <v>34.659999999999997</v>
      </c>
      <c r="H1972" s="10">
        <f t="shared" si="44"/>
        <v>34.79</v>
      </c>
      <c r="I1972" s="10">
        <f t="shared" si="45"/>
        <v>966.03715200000011</v>
      </c>
    </row>
    <row r="1973" spans="1:9" x14ac:dyDescent="0.4">
      <c r="A1973" s="46">
        <v>984.54644200000007</v>
      </c>
      <c r="B1973" s="46">
        <v>35</v>
      </c>
      <c r="C1973" s="46">
        <v>26.41</v>
      </c>
      <c r="D1973" s="46">
        <v>39.93</v>
      </c>
      <c r="E1973" s="46">
        <v>35.5</v>
      </c>
      <c r="F1973" s="46">
        <v>34.78</v>
      </c>
      <c r="G1973" s="46">
        <v>34.67</v>
      </c>
      <c r="H1973" s="10">
        <f t="shared" si="44"/>
        <v>34.79</v>
      </c>
      <c r="I1973" s="10">
        <f t="shared" si="45"/>
        <v>966.54644200000007</v>
      </c>
    </row>
    <row r="1974" spans="1:9" x14ac:dyDescent="0.4">
      <c r="A1974" s="46">
        <v>985.04137200000014</v>
      </c>
      <c r="B1974" s="46">
        <v>35</v>
      </c>
      <c r="C1974" s="46">
        <v>26.33</v>
      </c>
      <c r="D1974" s="46">
        <v>39.89</v>
      </c>
      <c r="E1974" s="46">
        <v>35.54</v>
      </c>
      <c r="F1974" s="46">
        <v>34.78</v>
      </c>
      <c r="G1974" s="46">
        <v>34.67</v>
      </c>
      <c r="H1974" s="10">
        <f t="shared" si="44"/>
        <v>34.79</v>
      </c>
      <c r="I1974" s="10">
        <f t="shared" si="45"/>
        <v>967.04137200000014</v>
      </c>
    </row>
    <row r="1975" spans="1:9" x14ac:dyDescent="0.4">
      <c r="A1975" s="46">
        <v>985.53709100000015</v>
      </c>
      <c r="B1975" s="46">
        <v>35</v>
      </c>
      <c r="C1975" s="46">
        <v>26.27</v>
      </c>
      <c r="D1975" s="46">
        <v>39.89</v>
      </c>
      <c r="E1975" s="46">
        <v>35.54</v>
      </c>
      <c r="F1975" s="46">
        <v>34.78</v>
      </c>
      <c r="G1975" s="46">
        <v>34.67</v>
      </c>
      <c r="H1975" s="10">
        <f t="shared" si="44"/>
        <v>34.78</v>
      </c>
      <c r="I1975" s="10">
        <f t="shared" si="45"/>
        <v>967.53709100000015</v>
      </c>
    </row>
    <row r="1976" spans="1:9" x14ac:dyDescent="0.4">
      <c r="A1976" s="46">
        <v>986.04459799999995</v>
      </c>
      <c r="B1976" s="46">
        <v>35</v>
      </c>
      <c r="C1976" s="46">
        <v>26.27</v>
      </c>
      <c r="D1976" s="46">
        <v>39.89</v>
      </c>
      <c r="E1976" s="46">
        <v>35.54</v>
      </c>
      <c r="F1976" s="46">
        <v>34.78</v>
      </c>
      <c r="G1976" s="46">
        <v>34.67</v>
      </c>
      <c r="H1976" s="10">
        <f t="shared" si="44"/>
        <v>34.78</v>
      </c>
      <c r="I1976" s="10">
        <f t="shared" si="45"/>
        <v>968.04459799999995</v>
      </c>
    </row>
    <row r="1977" spans="1:9" x14ac:dyDescent="0.4">
      <c r="A1977" s="46">
        <v>986.53852400000005</v>
      </c>
      <c r="B1977" s="46">
        <v>35</v>
      </c>
      <c r="C1977" s="46">
        <v>26.29</v>
      </c>
      <c r="D1977" s="46">
        <v>39.89</v>
      </c>
      <c r="E1977" s="46">
        <v>35.54</v>
      </c>
      <c r="F1977" s="46">
        <v>34.78</v>
      </c>
      <c r="G1977" s="46">
        <v>34.67</v>
      </c>
      <c r="H1977" s="10">
        <f t="shared" si="44"/>
        <v>34.78</v>
      </c>
      <c r="I1977" s="10">
        <f t="shared" si="45"/>
        <v>968.53852400000005</v>
      </c>
    </row>
    <row r="1978" spans="1:9" x14ac:dyDescent="0.4">
      <c r="A1978" s="46">
        <v>987.04534699999999</v>
      </c>
      <c r="B1978" s="46">
        <v>35</v>
      </c>
      <c r="C1978" s="46">
        <v>26.29</v>
      </c>
      <c r="D1978" s="46">
        <v>39.89</v>
      </c>
      <c r="E1978" s="46">
        <v>35.54</v>
      </c>
      <c r="F1978" s="46">
        <v>34.78</v>
      </c>
      <c r="G1978" s="46">
        <v>34.67</v>
      </c>
      <c r="H1978" s="10">
        <f t="shared" si="44"/>
        <v>34.78</v>
      </c>
      <c r="I1978" s="10">
        <f t="shared" si="45"/>
        <v>969.04534699999999</v>
      </c>
    </row>
    <row r="1979" spans="1:9" x14ac:dyDescent="0.4">
      <c r="A1979" s="46">
        <v>987.5413430000001</v>
      </c>
      <c r="B1979" s="46">
        <v>35</v>
      </c>
      <c r="C1979" s="46">
        <v>26.29</v>
      </c>
      <c r="D1979" s="46">
        <v>39.89</v>
      </c>
      <c r="E1979" s="46">
        <v>35.54</v>
      </c>
      <c r="F1979" s="46">
        <v>34.78</v>
      </c>
      <c r="G1979" s="46">
        <v>34.67</v>
      </c>
      <c r="H1979" s="10">
        <f t="shared" si="44"/>
        <v>34.78</v>
      </c>
      <c r="I1979" s="10">
        <f t="shared" si="45"/>
        <v>969.5413430000001</v>
      </c>
    </row>
    <row r="1980" spans="1:9" x14ac:dyDescent="0.4">
      <c r="A1980" s="46">
        <v>988.05396500000006</v>
      </c>
      <c r="B1980" s="46">
        <v>35</v>
      </c>
      <c r="C1980" s="46">
        <v>26.31</v>
      </c>
      <c r="D1980" s="46">
        <v>39.89</v>
      </c>
      <c r="E1980" s="46">
        <v>35.54</v>
      </c>
      <c r="F1980" s="46">
        <v>34.78</v>
      </c>
      <c r="G1980" s="46">
        <v>34.67</v>
      </c>
      <c r="H1980" s="10">
        <f t="shared" si="44"/>
        <v>34.79</v>
      </c>
      <c r="I1980" s="10">
        <f t="shared" si="45"/>
        <v>970.05396500000006</v>
      </c>
    </row>
    <row r="1981" spans="1:9" x14ac:dyDescent="0.4">
      <c r="A1981" s="46">
        <v>988.54597699999999</v>
      </c>
      <c r="B1981" s="46">
        <v>35</v>
      </c>
      <c r="C1981" s="46">
        <v>26.31</v>
      </c>
      <c r="D1981" s="46">
        <v>39.89</v>
      </c>
      <c r="E1981" s="46">
        <v>35.54</v>
      </c>
      <c r="F1981" s="46">
        <v>34.81</v>
      </c>
      <c r="G1981" s="46">
        <v>34.67</v>
      </c>
      <c r="H1981" s="10">
        <f t="shared" si="44"/>
        <v>34.799999999999997</v>
      </c>
      <c r="I1981" s="10">
        <f t="shared" si="45"/>
        <v>970.54597699999999</v>
      </c>
    </row>
    <row r="1982" spans="1:9" x14ac:dyDescent="0.4">
      <c r="A1982" s="46">
        <v>989.05090300000006</v>
      </c>
      <c r="B1982" s="46">
        <v>35</v>
      </c>
      <c r="C1982" s="46">
        <v>26.22</v>
      </c>
      <c r="D1982" s="46">
        <v>39.89</v>
      </c>
      <c r="E1982" s="46">
        <v>35.57</v>
      </c>
      <c r="F1982" s="46">
        <v>34.81</v>
      </c>
      <c r="G1982" s="46">
        <v>34.67</v>
      </c>
      <c r="H1982" s="10">
        <f t="shared" si="44"/>
        <v>34.799999999999997</v>
      </c>
      <c r="I1982" s="10">
        <f t="shared" si="45"/>
        <v>971.05090300000006</v>
      </c>
    </row>
    <row r="1983" spans="1:9" x14ac:dyDescent="0.4">
      <c r="A1983" s="46">
        <v>989.54925300000014</v>
      </c>
      <c r="B1983" s="46">
        <v>35</v>
      </c>
      <c r="C1983" s="46">
        <v>26.13</v>
      </c>
      <c r="D1983" s="46">
        <v>39.89</v>
      </c>
      <c r="E1983" s="46">
        <v>35.57</v>
      </c>
      <c r="F1983" s="46">
        <v>34.81</v>
      </c>
      <c r="G1983" s="46">
        <v>34.68</v>
      </c>
      <c r="H1983" s="10">
        <f t="shared" si="44"/>
        <v>34.81</v>
      </c>
      <c r="I1983" s="10">
        <f t="shared" si="45"/>
        <v>971.54925300000014</v>
      </c>
    </row>
    <row r="1984" spans="1:9" x14ac:dyDescent="0.4">
      <c r="A1984" s="46">
        <v>990.0624600000001</v>
      </c>
      <c r="B1984" s="46">
        <v>35</v>
      </c>
      <c r="C1984" s="46">
        <v>26.24</v>
      </c>
      <c r="D1984" s="46">
        <v>39.89</v>
      </c>
      <c r="E1984" s="46">
        <v>35.54</v>
      </c>
      <c r="F1984" s="46">
        <v>34.81</v>
      </c>
      <c r="G1984" s="46">
        <v>34.68</v>
      </c>
      <c r="H1984" s="10">
        <f t="shared" si="44"/>
        <v>34.82</v>
      </c>
      <c r="I1984" s="10">
        <f t="shared" si="45"/>
        <v>972.0624600000001</v>
      </c>
    </row>
    <row r="1985" spans="1:9" x14ac:dyDescent="0.4">
      <c r="A1985" s="46">
        <v>990.55270199999995</v>
      </c>
      <c r="B1985" s="46">
        <v>35</v>
      </c>
      <c r="C1985" s="46">
        <v>26.24</v>
      </c>
      <c r="D1985" s="46">
        <v>39.89</v>
      </c>
      <c r="E1985" s="46">
        <v>35.57</v>
      </c>
      <c r="F1985" s="46">
        <v>34.85</v>
      </c>
      <c r="G1985" s="46">
        <v>34.68</v>
      </c>
      <c r="H1985" s="10">
        <f t="shared" si="44"/>
        <v>34.82</v>
      </c>
      <c r="I1985" s="10">
        <f t="shared" si="45"/>
        <v>972.55270199999995</v>
      </c>
    </row>
    <row r="1986" spans="1:9" x14ac:dyDescent="0.4">
      <c r="A1986" s="46">
        <v>991.06384200000002</v>
      </c>
      <c r="B1986" s="46">
        <v>35</v>
      </c>
      <c r="C1986" s="46">
        <v>26.25</v>
      </c>
      <c r="D1986" s="46">
        <v>39.89</v>
      </c>
      <c r="E1986" s="46">
        <v>35.54</v>
      </c>
      <c r="F1986" s="46">
        <v>34.81</v>
      </c>
      <c r="G1986" s="46">
        <v>34.68</v>
      </c>
      <c r="H1986" s="10">
        <f t="shared" si="44"/>
        <v>34.82</v>
      </c>
      <c r="I1986" s="10">
        <f t="shared" si="45"/>
        <v>973.06384200000002</v>
      </c>
    </row>
    <row r="1987" spans="1:9" x14ac:dyDescent="0.4">
      <c r="A1987" s="46">
        <v>991.558266</v>
      </c>
      <c r="B1987" s="46">
        <v>35</v>
      </c>
      <c r="C1987" s="46">
        <v>26.36</v>
      </c>
      <c r="D1987" s="46">
        <v>39.89</v>
      </c>
      <c r="E1987" s="46">
        <v>35.54</v>
      </c>
      <c r="F1987" s="46">
        <v>34.81</v>
      </c>
      <c r="G1987" s="46">
        <v>34.68</v>
      </c>
      <c r="H1987" s="10">
        <f t="shared" si="44"/>
        <v>34.82</v>
      </c>
      <c r="I1987" s="10">
        <f t="shared" si="45"/>
        <v>973.558266</v>
      </c>
    </row>
    <row r="1988" spans="1:9" x14ac:dyDescent="0.4">
      <c r="A1988" s="46">
        <v>992.052819</v>
      </c>
      <c r="B1988" s="46">
        <v>35</v>
      </c>
      <c r="C1988" s="46">
        <v>26.36</v>
      </c>
      <c r="D1988" s="46">
        <v>39.89</v>
      </c>
      <c r="E1988" s="46">
        <v>35.54</v>
      </c>
      <c r="F1988" s="46">
        <v>34.81</v>
      </c>
      <c r="G1988" s="46">
        <v>34.68</v>
      </c>
      <c r="H1988" s="10">
        <f t="shared" si="44"/>
        <v>34.81</v>
      </c>
      <c r="I1988" s="10">
        <f t="shared" si="45"/>
        <v>974.052819</v>
      </c>
    </row>
    <row r="1989" spans="1:9" x14ac:dyDescent="0.4">
      <c r="A1989" s="46">
        <v>992.56555100000014</v>
      </c>
      <c r="B1989" s="46">
        <v>35</v>
      </c>
      <c r="C1989" s="46">
        <v>26.31</v>
      </c>
      <c r="D1989" s="46">
        <v>39.840000000000003</v>
      </c>
      <c r="E1989" s="46">
        <v>35.57</v>
      </c>
      <c r="F1989" s="46">
        <v>34.81</v>
      </c>
      <c r="G1989" s="46">
        <v>34.68</v>
      </c>
      <c r="H1989" s="10">
        <f t="shared" si="44"/>
        <v>34.81</v>
      </c>
      <c r="I1989" s="10">
        <f t="shared" si="45"/>
        <v>974.56555100000014</v>
      </c>
    </row>
    <row r="1990" spans="1:9" x14ac:dyDescent="0.4">
      <c r="A1990" s="46">
        <v>993.06313100000011</v>
      </c>
      <c r="B1990" s="46">
        <v>35</v>
      </c>
      <c r="C1990" s="46">
        <v>26.22</v>
      </c>
      <c r="D1990" s="46">
        <v>39.89</v>
      </c>
      <c r="E1990" s="46">
        <v>35.57</v>
      </c>
      <c r="F1990" s="46">
        <v>34.81</v>
      </c>
      <c r="G1990" s="46">
        <v>34.68</v>
      </c>
      <c r="H1990" s="10">
        <f t="shared" si="44"/>
        <v>34.81</v>
      </c>
      <c r="I1990" s="10">
        <f t="shared" si="45"/>
        <v>975.06313100000011</v>
      </c>
    </row>
    <row r="1991" spans="1:9" x14ac:dyDescent="0.4">
      <c r="A1991" s="46">
        <v>993.56106700000009</v>
      </c>
      <c r="B1991" s="46">
        <v>35</v>
      </c>
      <c r="C1991" s="46">
        <v>26.19</v>
      </c>
      <c r="D1991" s="46">
        <v>39.89</v>
      </c>
      <c r="E1991" s="46">
        <v>35.57</v>
      </c>
      <c r="F1991" s="46">
        <v>34.81</v>
      </c>
      <c r="G1991" s="46">
        <v>34.68</v>
      </c>
      <c r="H1991" s="10">
        <f t="shared" si="44"/>
        <v>34.82</v>
      </c>
      <c r="I1991" s="10">
        <f t="shared" si="45"/>
        <v>975.56106700000009</v>
      </c>
    </row>
    <row r="1992" spans="1:9" x14ac:dyDescent="0.4">
      <c r="A1992" s="46">
        <v>994.06310400000007</v>
      </c>
      <c r="B1992" s="46">
        <v>35</v>
      </c>
      <c r="C1992" s="46">
        <v>26.2</v>
      </c>
      <c r="D1992" s="46">
        <v>39.89</v>
      </c>
      <c r="E1992" s="46">
        <v>35.57</v>
      </c>
      <c r="F1992" s="46">
        <v>34.85</v>
      </c>
      <c r="G1992" s="46">
        <v>34.69</v>
      </c>
      <c r="H1992" s="10">
        <f t="shared" si="44"/>
        <v>34.82</v>
      </c>
      <c r="I1992" s="10">
        <f t="shared" si="45"/>
        <v>976.06310400000007</v>
      </c>
    </row>
    <row r="1993" spans="1:9" x14ac:dyDescent="0.4">
      <c r="A1993" s="46">
        <v>994.56203800000003</v>
      </c>
      <c r="B1993" s="46">
        <v>35</v>
      </c>
      <c r="C1993" s="46">
        <v>26.21</v>
      </c>
      <c r="D1993" s="46">
        <v>39.89</v>
      </c>
      <c r="E1993" s="46">
        <v>35.57</v>
      </c>
      <c r="F1993" s="46">
        <v>34.81</v>
      </c>
      <c r="G1993" s="46">
        <v>34.69</v>
      </c>
      <c r="H1993" s="10">
        <f t="shared" si="44"/>
        <v>34.82</v>
      </c>
      <c r="I1993" s="10">
        <f t="shared" si="45"/>
        <v>976.56203800000003</v>
      </c>
    </row>
    <row r="1994" spans="1:9" x14ac:dyDescent="0.4">
      <c r="A1994" s="46">
        <v>995.06849299999999</v>
      </c>
      <c r="B1994" s="46">
        <v>35</v>
      </c>
      <c r="C1994" s="46">
        <v>26.21</v>
      </c>
      <c r="D1994" s="46">
        <v>39.89</v>
      </c>
      <c r="E1994" s="46">
        <v>35.57</v>
      </c>
      <c r="F1994" s="46">
        <v>34.81</v>
      </c>
      <c r="G1994" s="46">
        <v>34.69</v>
      </c>
      <c r="H1994" s="10">
        <f t="shared" si="44"/>
        <v>34.82</v>
      </c>
      <c r="I1994" s="10">
        <f t="shared" si="45"/>
        <v>977.06849299999999</v>
      </c>
    </row>
    <row r="1995" spans="1:9" x14ac:dyDescent="0.4">
      <c r="A1995" s="46">
        <v>995.56528500000013</v>
      </c>
      <c r="B1995" s="46">
        <v>35</v>
      </c>
      <c r="C1995" s="46">
        <v>26.22</v>
      </c>
      <c r="D1995" s="46">
        <v>39.89</v>
      </c>
      <c r="E1995" s="46">
        <v>35.57</v>
      </c>
      <c r="F1995" s="46">
        <v>34.81</v>
      </c>
      <c r="G1995" s="46">
        <v>34.69</v>
      </c>
      <c r="H1995" s="10">
        <f t="shared" si="44"/>
        <v>34.81</v>
      </c>
      <c r="I1995" s="10">
        <f t="shared" si="45"/>
        <v>977.56528500000013</v>
      </c>
    </row>
    <row r="1996" spans="1:9" x14ac:dyDescent="0.4">
      <c r="A1996" s="46">
        <v>996.07403500000009</v>
      </c>
      <c r="B1996" s="46">
        <v>35</v>
      </c>
      <c r="C1996" s="46">
        <v>26.23</v>
      </c>
      <c r="D1996" s="46">
        <v>39.89</v>
      </c>
      <c r="E1996" s="46">
        <v>35.57</v>
      </c>
      <c r="F1996" s="46">
        <v>34.81</v>
      </c>
      <c r="G1996" s="46">
        <v>34.69</v>
      </c>
      <c r="H1996" s="10">
        <f t="shared" ref="H1996:H2059" si="46">ROUND(AVERAGE(F1994:F1997),2)</f>
        <v>34.81</v>
      </c>
      <c r="I1996" s="10">
        <f t="shared" si="45"/>
        <v>978.07403500000009</v>
      </c>
    </row>
    <row r="1997" spans="1:9" x14ac:dyDescent="0.4">
      <c r="A1997" s="46">
        <v>996.56986500000016</v>
      </c>
      <c r="B1997" s="46">
        <v>35</v>
      </c>
      <c r="C1997" s="46">
        <v>26.2</v>
      </c>
      <c r="D1997" s="46">
        <v>39.93</v>
      </c>
      <c r="E1997" s="46">
        <v>35.57</v>
      </c>
      <c r="F1997" s="46">
        <v>34.81</v>
      </c>
      <c r="G1997" s="46">
        <v>34.69</v>
      </c>
      <c r="H1997" s="10">
        <f t="shared" si="46"/>
        <v>34.82</v>
      </c>
      <c r="I1997" s="10">
        <f t="shared" si="45"/>
        <v>978.56986500000016</v>
      </c>
    </row>
    <row r="1998" spans="1:9" x14ac:dyDescent="0.4">
      <c r="A1998" s="46">
        <v>997.08064300000001</v>
      </c>
      <c r="B1998" s="46">
        <v>35</v>
      </c>
      <c r="C1998" s="46">
        <v>26.2</v>
      </c>
      <c r="D1998" s="46">
        <v>39.89</v>
      </c>
      <c r="E1998" s="46">
        <v>35.57</v>
      </c>
      <c r="F1998" s="46">
        <v>34.85</v>
      </c>
      <c r="G1998" s="46">
        <v>34.69</v>
      </c>
      <c r="H1998" s="10">
        <f t="shared" si="46"/>
        <v>34.82</v>
      </c>
      <c r="I1998" s="10">
        <f t="shared" si="45"/>
        <v>979.08064300000001</v>
      </c>
    </row>
    <row r="1999" spans="1:9" x14ac:dyDescent="0.4">
      <c r="A1999" s="46">
        <v>997.57695000000012</v>
      </c>
      <c r="B1999" s="46">
        <v>35</v>
      </c>
      <c r="C1999" s="46">
        <v>26.25</v>
      </c>
      <c r="D1999" s="46">
        <v>39.89</v>
      </c>
      <c r="E1999" s="46">
        <v>35.57</v>
      </c>
      <c r="F1999" s="46">
        <v>34.81</v>
      </c>
      <c r="G1999" s="46">
        <v>34.69</v>
      </c>
      <c r="H1999" s="10">
        <f t="shared" si="46"/>
        <v>34.82</v>
      </c>
      <c r="I1999" s="10">
        <f t="shared" si="45"/>
        <v>979.57695000000012</v>
      </c>
    </row>
    <row r="2000" spans="1:9" x14ac:dyDescent="0.4">
      <c r="A2000" s="46">
        <v>998.06893300000002</v>
      </c>
      <c r="B2000" s="46">
        <v>35</v>
      </c>
      <c r="C2000" s="46">
        <v>26.25</v>
      </c>
      <c r="D2000" s="46">
        <v>39.89</v>
      </c>
      <c r="E2000" s="46">
        <v>35.57</v>
      </c>
      <c r="F2000" s="46">
        <v>34.81</v>
      </c>
      <c r="G2000" s="46">
        <v>34.69</v>
      </c>
      <c r="H2000" s="10">
        <f t="shared" si="46"/>
        <v>34.82</v>
      </c>
      <c r="I2000" s="10">
        <f t="shared" si="45"/>
        <v>980.06893300000002</v>
      </c>
    </row>
    <row r="2001" spans="1:9" x14ac:dyDescent="0.4">
      <c r="A2001" s="46">
        <v>998.57703000000015</v>
      </c>
      <c r="B2001" s="46">
        <v>35</v>
      </c>
      <c r="C2001" s="46">
        <v>26.36</v>
      </c>
      <c r="D2001" s="46">
        <v>39.89</v>
      </c>
      <c r="E2001" s="46">
        <v>35.54</v>
      </c>
      <c r="F2001" s="46">
        <v>34.81</v>
      </c>
      <c r="G2001" s="46">
        <v>34.69</v>
      </c>
      <c r="H2001" s="10">
        <f t="shared" si="46"/>
        <v>34.81</v>
      </c>
      <c r="I2001" s="10">
        <f t="shared" si="45"/>
        <v>980.57703000000015</v>
      </c>
    </row>
    <row r="2002" spans="1:9" x14ac:dyDescent="0.4">
      <c r="A2002" s="46">
        <v>999.07344499999999</v>
      </c>
      <c r="B2002" s="46">
        <v>35</v>
      </c>
      <c r="C2002" s="46">
        <v>26.37</v>
      </c>
      <c r="D2002" s="46">
        <v>39.89</v>
      </c>
      <c r="E2002" s="46">
        <v>35.57</v>
      </c>
      <c r="F2002" s="46">
        <v>34.81</v>
      </c>
      <c r="G2002" s="46">
        <v>34.69</v>
      </c>
      <c r="H2002" s="10">
        <f t="shared" si="46"/>
        <v>34.81</v>
      </c>
      <c r="I2002" s="10">
        <f t="shared" si="45"/>
        <v>981.07344499999999</v>
      </c>
    </row>
    <row r="2003" spans="1:9" x14ac:dyDescent="0.4">
      <c r="A2003" s="46">
        <v>999.58262200000013</v>
      </c>
      <c r="B2003" s="46">
        <v>35</v>
      </c>
      <c r="C2003" s="46">
        <v>26.23</v>
      </c>
      <c r="D2003" s="46">
        <v>39.93</v>
      </c>
      <c r="E2003" s="46">
        <v>35.57</v>
      </c>
      <c r="F2003" s="46">
        <v>34.81</v>
      </c>
      <c r="G2003" s="46">
        <v>34.700000000000003</v>
      </c>
      <c r="H2003" s="10">
        <f t="shared" si="46"/>
        <v>34.82</v>
      </c>
      <c r="I2003" s="10">
        <f t="shared" si="45"/>
        <v>981.58262200000013</v>
      </c>
    </row>
    <row r="2004" spans="1:9" x14ac:dyDescent="0.4">
      <c r="A2004" s="46">
        <v>1000.079612</v>
      </c>
      <c r="B2004" s="46">
        <v>35</v>
      </c>
      <c r="C2004" s="46">
        <v>26.25</v>
      </c>
      <c r="D2004" s="46">
        <v>39.89</v>
      </c>
      <c r="E2004" s="46">
        <v>35.57</v>
      </c>
      <c r="F2004" s="46">
        <v>34.85</v>
      </c>
      <c r="G2004" s="46">
        <v>34.700000000000003</v>
      </c>
      <c r="H2004" s="10">
        <f t="shared" si="46"/>
        <v>34.82</v>
      </c>
      <c r="I2004" s="10">
        <f t="shared" si="45"/>
        <v>982.079612</v>
      </c>
    </row>
    <row r="2005" spans="1:9" x14ac:dyDescent="0.4">
      <c r="A2005" s="46">
        <v>1000.589782</v>
      </c>
      <c r="B2005" s="46">
        <v>35</v>
      </c>
      <c r="C2005" s="46">
        <v>26.38</v>
      </c>
      <c r="D2005" s="46">
        <v>39.89</v>
      </c>
      <c r="E2005" s="46">
        <v>35.54</v>
      </c>
      <c r="F2005" s="46">
        <v>34.81</v>
      </c>
      <c r="G2005" s="46">
        <v>34.700000000000003</v>
      </c>
      <c r="H2005" s="10">
        <f t="shared" si="46"/>
        <v>34.82</v>
      </c>
      <c r="I2005" s="10">
        <f t="shared" si="45"/>
        <v>982.58978200000001</v>
      </c>
    </row>
    <row r="2006" spans="1:9" x14ac:dyDescent="0.4">
      <c r="A2006" s="46">
        <v>1001.086403</v>
      </c>
      <c r="B2006" s="46">
        <v>35</v>
      </c>
      <c r="C2006" s="46">
        <v>26.39</v>
      </c>
      <c r="D2006" s="46">
        <v>39.89</v>
      </c>
      <c r="E2006" s="46">
        <v>35.57</v>
      </c>
      <c r="F2006" s="46">
        <v>34.81</v>
      </c>
      <c r="G2006" s="46">
        <v>34.700000000000003</v>
      </c>
      <c r="H2006" s="10">
        <f t="shared" si="46"/>
        <v>34.82</v>
      </c>
      <c r="I2006" s="10">
        <f t="shared" si="45"/>
        <v>983.08640300000002</v>
      </c>
    </row>
    <row r="2007" spans="1:9" x14ac:dyDescent="0.4">
      <c r="A2007" s="46">
        <v>1001.5798260000001</v>
      </c>
      <c r="B2007" s="46">
        <v>35</v>
      </c>
      <c r="C2007" s="46">
        <v>26.4</v>
      </c>
      <c r="D2007" s="46">
        <v>39.89</v>
      </c>
      <c r="E2007" s="46">
        <v>35.54</v>
      </c>
      <c r="F2007" s="46">
        <v>34.81</v>
      </c>
      <c r="G2007" s="46">
        <v>34.700000000000003</v>
      </c>
      <c r="H2007" s="10">
        <f t="shared" si="46"/>
        <v>34.81</v>
      </c>
      <c r="I2007" s="10">
        <f t="shared" si="45"/>
        <v>983.57982600000014</v>
      </c>
    </row>
    <row r="2008" spans="1:9" x14ac:dyDescent="0.4">
      <c r="A2008" s="46">
        <v>1002.0862060000002</v>
      </c>
      <c r="B2008" s="46">
        <v>35</v>
      </c>
      <c r="C2008" s="46">
        <v>26.4</v>
      </c>
      <c r="D2008" s="46">
        <v>39.89</v>
      </c>
      <c r="E2008" s="46">
        <v>35.57</v>
      </c>
      <c r="F2008" s="46">
        <v>34.81</v>
      </c>
      <c r="G2008" s="46">
        <v>34.700000000000003</v>
      </c>
      <c r="H2008" s="10">
        <f t="shared" si="46"/>
        <v>34.81</v>
      </c>
      <c r="I2008" s="10">
        <f t="shared" si="45"/>
        <v>984.08620600000017</v>
      </c>
    </row>
    <row r="2009" spans="1:9" x14ac:dyDescent="0.4">
      <c r="A2009" s="46">
        <v>1002.578583</v>
      </c>
      <c r="B2009" s="46">
        <v>35</v>
      </c>
      <c r="C2009" s="46">
        <v>26.28</v>
      </c>
      <c r="D2009" s="46">
        <v>39.93</v>
      </c>
      <c r="E2009" s="46">
        <v>35.57</v>
      </c>
      <c r="F2009" s="46">
        <v>34.81</v>
      </c>
      <c r="G2009" s="46">
        <v>34.700000000000003</v>
      </c>
      <c r="H2009" s="10">
        <f t="shared" si="46"/>
        <v>34.82</v>
      </c>
      <c r="I2009" s="10">
        <f t="shared" si="45"/>
        <v>984.57858299999998</v>
      </c>
    </row>
    <row r="2010" spans="1:9" x14ac:dyDescent="0.4">
      <c r="A2010" s="46">
        <v>1003.091465</v>
      </c>
      <c r="B2010" s="46">
        <v>35</v>
      </c>
      <c r="C2010" s="46">
        <v>26.34</v>
      </c>
      <c r="D2010" s="46">
        <v>39.93</v>
      </c>
      <c r="E2010" s="46">
        <v>35.54</v>
      </c>
      <c r="F2010" s="46">
        <v>34.85</v>
      </c>
      <c r="G2010" s="46">
        <v>34.700000000000003</v>
      </c>
      <c r="H2010" s="10">
        <f t="shared" si="46"/>
        <v>34.83</v>
      </c>
      <c r="I2010" s="10">
        <f t="shared" si="45"/>
        <v>985.09146499999997</v>
      </c>
    </row>
    <row r="2011" spans="1:9" x14ac:dyDescent="0.4">
      <c r="A2011" s="46">
        <v>1003.586301</v>
      </c>
      <c r="B2011" s="46">
        <v>35</v>
      </c>
      <c r="C2011" s="46">
        <v>26.35</v>
      </c>
      <c r="D2011" s="46">
        <v>39.93</v>
      </c>
      <c r="E2011" s="46">
        <v>35.57</v>
      </c>
      <c r="F2011" s="46">
        <v>34.85</v>
      </c>
      <c r="G2011" s="46">
        <v>34.700000000000003</v>
      </c>
      <c r="H2011" s="10">
        <f t="shared" si="46"/>
        <v>34.840000000000003</v>
      </c>
      <c r="I2011" s="10">
        <f t="shared" si="45"/>
        <v>985.58630100000005</v>
      </c>
    </row>
    <row r="2012" spans="1:9" x14ac:dyDescent="0.4">
      <c r="A2012" s="46">
        <v>1004.0964590000001</v>
      </c>
      <c r="B2012" s="46">
        <v>35</v>
      </c>
      <c r="C2012" s="46">
        <v>26.26</v>
      </c>
      <c r="D2012" s="46">
        <v>39.93</v>
      </c>
      <c r="E2012" s="46">
        <v>35.57</v>
      </c>
      <c r="F2012" s="46">
        <v>34.85</v>
      </c>
      <c r="G2012" s="46">
        <v>34.700000000000003</v>
      </c>
      <c r="H2012" s="10">
        <f t="shared" si="46"/>
        <v>34.85</v>
      </c>
      <c r="I2012" s="10">
        <f t="shared" si="45"/>
        <v>986.0964590000001</v>
      </c>
    </row>
    <row r="2013" spans="1:9" x14ac:dyDescent="0.4">
      <c r="A2013" s="46">
        <v>1004.5918670000001</v>
      </c>
      <c r="B2013" s="46">
        <v>35</v>
      </c>
      <c r="C2013" s="46">
        <v>26.26</v>
      </c>
      <c r="D2013" s="46">
        <v>39.93</v>
      </c>
      <c r="E2013" s="46">
        <v>35.57</v>
      </c>
      <c r="F2013" s="46">
        <v>34.85</v>
      </c>
      <c r="G2013" s="46">
        <v>34.700000000000003</v>
      </c>
      <c r="H2013" s="10">
        <f t="shared" si="46"/>
        <v>34.85</v>
      </c>
      <c r="I2013" s="10">
        <f t="shared" si="45"/>
        <v>986.59186700000009</v>
      </c>
    </row>
    <row r="2014" spans="1:9" x14ac:dyDescent="0.4">
      <c r="A2014" s="46">
        <v>1005.0855370000002</v>
      </c>
      <c r="B2014" s="46">
        <v>35</v>
      </c>
      <c r="C2014" s="46">
        <v>26.27</v>
      </c>
      <c r="D2014" s="46">
        <v>39.93</v>
      </c>
      <c r="E2014" s="46">
        <v>35.57</v>
      </c>
      <c r="F2014" s="46">
        <v>34.85</v>
      </c>
      <c r="G2014" s="46">
        <v>34.700000000000003</v>
      </c>
      <c r="H2014" s="10">
        <f t="shared" si="46"/>
        <v>34.85</v>
      </c>
      <c r="I2014" s="10">
        <f t="shared" si="45"/>
        <v>987.08553700000016</v>
      </c>
    </row>
    <row r="2015" spans="1:9" x14ac:dyDescent="0.4">
      <c r="A2015" s="46">
        <v>1005.5967800000001</v>
      </c>
      <c r="B2015" s="46">
        <v>35</v>
      </c>
      <c r="C2015" s="46">
        <v>26.27</v>
      </c>
      <c r="D2015" s="46">
        <v>39.93</v>
      </c>
      <c r="E2015" s="46">
        <v>35.57</v>
      </c>
      <c r="F2015" s="46">
        <v>34.85</v>
      </c>
      <c r="G2015" s="46">
        <v>34.71</v>
      </c>
      <c r="H2015" s="10">
        <f t="shared" si="46"/>
        <v>34.85</v>
      </c>
      <c r="I2015" s="10">
        <f t="shared" si="45"/>
        <v>987.59678000000008</v>
      </c>
    </row>
    <row r="2016" spans="1:9" x14ac:dyDescent="0.4">
      <c r="A2016" s="46">
        <v>1006.0898930000001</v>
      </c>
      <c r="B2016" s="46">
        <v>35</v>
      </c>
      <c r="C2016" s="46">
        <v>26.28</v>
      </c>
      <c r="D2016" s="46">
        <v>39.93</v>
      </c>
      <c r="E2016" s="46">
        <v>35.57</v>
      </c>
      <c r="F2016" s="46">
        <v>34.85</v>
      </c>
      <c r="G2016" s="46">
        <v>34.71</v>
      </c>
      <c r="H2016" s="10">
        <f t="shared" si="46"/>
        <v>34.86</v>
      </c>
      <c r="I2016" s="10">
        <f t="shared" si="45"/>
        <v>988.08989300000007</v>
      </c>
    </row>
    <row r="2017" spans="1:9" x14ac:dyDescent="0.4">
      <c r="A2017" s="46">
        <v>1006.590584</v>
      </c>
      <c r="B2017" s="46">
        <v>35</v>
      </c>
      <c r="C2017" s="46">
        <v>26.28</v>
      </c>
      <c r="D2017" s="46">
        <v>39.93</v>
      </c>
      <c r="E2017" s="46">
        <v>35.57</v>
      </c>
      <c r="F2017" s="46">
        <v>34.880000000000003</v>
      </c>
      <c r="G2017" s="46">
        <v>34.71</v>
      </c>
      <c r="H2017" s="10">
        <f t="shared" si="46"/>
        <v>34.86</v>
      </c>
      <c r="I2017" s="10">
        <f t="shared" si="45"/>
        <v>988.59058400000004</v>
      </c>
    </row>
    <row r="2018" spans="1:9" x14ac:dyDescent="0.4">
      <c r="A2018" s="46">
        <v>1007.1067760000001</v>
      </c>
      <c r="B2018" s="46">
        <v>35</v>
      </c>
      <c r="C2018" s="46">
        <v>26.29</v>
      </c>
      <c r="D2018" s="46">
        <v>39.93</v>
      </c>
      <c r="E2018" s="46">
        <v>35.57</v>
      </c>
      <c r="F2018" s="46">
        <v>34.85</v>
      </c>
      <c r="G2018" s="46">
        <v>34.71</v>
      </c>
      <c r="H2018" s="10">
        <f t="shared" si="46"/>
        <v>34.85</v>
      </c>
      <c r="I2018" s="10">
        <f t="shared" si="45"/>
        <v>989.10677600000008</v>
      </c>
    </row>
    <row r="2019" spans="1:9" x14ac:dyDescent="0.4">
      <c r="A2019" s="46">
        <v>1007.5945510000001</v>
      </c>
      <c r="B2019" s="46">
        <v>35</v>
      </c>
      <c r="C2019" s="46">
        <v>26.29</v>
      </c>
      <c r="D2019" s="46">
        <v>39.93</v>
      </c>
      <c r="E2019" s="46">
        <v>35.57</v>
      </c>
      <c r="F2019" s="46">
        <v>34.81</v>
      </c>
      <c r="G2019" s="46">
        <v>34.71</v>
      </c>
      <c r="H2019" s="10">
        <f t="shared" si="46"/>
        <v>34.85</v>
      </c>
      <c r="I2019" s="10">
        <f t="shared" si="45"/>
        <v>989.59455100000014</v>
      </c>
    </row>
    <row r="2020" spans="1:9" x14ac:dyDescent="0.4">
      <c r="A2020" s="46">
        <v>1008.099326</v>
      </c>
      <c r="B2020" s="46">
        <v>35</v>
      </c>
      <c r="C2020" s="46">
        <v>26.3</v>
      </c>
      <c r="D2020" s="46">
        <v>39.93</v>
      </c>
      <c r="E2020" s="46">
        <v>35.57</v>
      </c>
      <c r="F2020" s="46">
        <v>34.85</v>
      </c>
      <c r="G2020" s="46">
        <v>34.71</v>
      </c>
      <c r="H2020" s="10">
        <f t="shared" si="46"/>
        <v>34.840000000000003</v>
      </c>
      <c r="I2020" s="10">
        <f t="shared" si="45"/>
        <v>990.09932600000002</v>
      </c>
    </row>
    <row r="2021" spans="1:9" x14ac:dyDescent="0.4">
      <c r="A2021" s="46">
        <v>1008.5950800000001</v>
      </c>
      <c r="B2021" s="46">
        <v>35</v>
      </c>
      <c r="C2021" s="46">
        <v>26.31</v>
      </c>
      <c r="D2021" s="46">
        <v>39.93</v>
      </c>
      <c r="E2021" s="46">
        <v>35.57</v>
      </c>
      <c r="F2021" s="46">
        <v>34.85</v>
      </c>
      <c r="G2021" s="46">
        <v>34.71</v>
      </c>
      <c r="H2021" s="10">
        <f t="shared" si="46"/>
        <v>34.840000000000003</v>
      </c>
      <c r="I2021" s="10">
        <f t="shared" si="45"/>
        <v>990.59508000000005</v>
      </c>
    </row>
    <row r="2022" spans="1:9" x14ac:dyDescent="0.4">
      <c r="A2022" s="46">
        <v>1009.106215</v>
      </c>
      <c r="B2022" s="46">
        <v>35</v>
      </c>
      <c r="C2022" s="46">
        <v>26.31</v>
      </c>
      <c r="D2022" s="46">
        <v>39.93</v>
      </c>
      <c r="E2022" s="46">
        <v>35.57</v>
      </c>
      <c r="F2022" s="46">
        <v>34.85</v>
      </c>
      <c r="G2022" s="46">
        <v>34.71</v>
      </c>
      <c r="H2022" s="10">
        <f t="shared" si="46"/>
        <v>34.86</v>
      </c>
      <c r="I2022" s="10">
        <f t="shared" si="45"/>
        <v>991.10621500000002</v>
      </c>
    </row>
    <row r="2023" spans="1:9" x14ac:dyDescent="0.4">
      <c r="A2023" s="46">
        <v>1009.598113</v>
      </c>
      <c r="B2023" s="46">
        <v>35</v>
      </c>
      <c r="C2023" s="46">
        <v>26.32</v>
      </c>
      <c r="D2023" s="46">
        <v>39.93</v>
      </c>
      <c r="E2023" s="46">
        <v>35.57</v>
      </c>
      <c r="F2023" s="46">
        <v>34.880000000000003</v>
      </c>
      <c r="G2023" s="46">
        <v>34.71</v>
      </c>
      <c r="H2023" s="10">
        <f t="shared" si="46"/>
        <v>34.86</v>
      </c>
      <c r="I2023" s="10">
        <f t="shared" si="45"/>
        <v>991.59811300000001</v>
      </c>
    </row>
    <row r="2024" spans="1:9" x14ac:dyDescent="0.4">
      <c r="A2024" s="46">
        <v>1010.106671</v>
      </c>
      <c r="B2024" s="46">
        <v>35</v>
      </c>
      <c r="C2024" s="46">
        <v>26.32</v>
      </c>
      <c r="D2024" s="46">
        <v>39.93</v>
      </c>
      <c r="E2024" s="46">
        <v>35.57</v>
      </c>
      <c r="F2024" s="46">
        <v>34.85</v>
      </c>
      <c r="G2024" s="46">
        <v>34.71</v>
      </c>
      <c r="H2024" s="10">
        <f t="shared" si="46"/>
        <v>34.86</v>
      </c>
      <c r="I2024" s="10">
        <f t="shared" si="45"/>
        <v>992.10667100000001</v>
      </c>
    </row>
    <row r="2025" spans="1:9" x14ac:dyDescent="0.4">
      <c r="A2025" s="46">
        <v>1010.6093060000001</v>
      </c>
      <c r="B2025" s="46">
        <v>35</v>
      </c>
      <c r="C2025" s="46">
        <v>26.33</v>
      </c>
      <c r="D2025" s="46">
        <v>39.93</v>
      </c>
      <c r="E2025" s="46">
        <v>35.57</v>
      </c>
      <c r="F2025" s="46">
        <v>34.85</v>
      </c>
      <c r="G2025" s="46">
        <v>34.71</v>
      </c>
      <c r="H2025" s="10">
        <f t="shared" si="46"/>
        <v>34.869999999999997</v>
      </c>
      <c r="I2025" s="10">
        <f t="shared" si="45"/>
        <v>992.60930600000006</v>
      </c>
    </row>
    <row r="2026" spans="1:9" x14ac:dyDescent="0.4">
      <c r="A2026" s="46">
        <v>1011.107555</v>
      </c>
      <c r="B2026" s="46">
        <v>35</v>
      </c>
      <c r="C2026" s="46">
        <v>26.33</v>
      </c>
      <c r="D2026" s="46">
        <v>39.93</v>
      </c>
      <c r="E2026" s="46">
        <v>35.57</v>
      </c>
      <c r="F2026" s="46">
        <v>34.880000000000003</v>
      </c>
      <c r="G2026" s="46">
        <v>34.71</v>
      </c>
      <c r="H2026" s="10">
        <f t="shared" si="46"/>
        <v>34.86</v>
      </c>
      <c r="I2026" s="10">
        <f t="shared" si="45"/>
        <v>993.10755500000005</v>
      </c>
    </row>
    <row r="2027" spans="1:9" x14ac:dyDescent="0.4">
      <c r="A2027" s="46">
        <v>1011.6175130000001</v>
      </c>
      <c r="B2027" s="46">
        <v>35</v>
      </c>
      <c r="C2027" s="46">
        <v>26.34</v>
      </c>
      <c r="D2027" s="46">
        <v>39.93</v>
      </c>
      <c r="E2027" s="46">
        <v>35.57</v>
      </c>
      <c r="F2027" s="46">
        <v>34.85</v>
      </c>
      <c r="G2027" s="46">
        <v>34.72</v>
      </c>
      <c r="H2027" s="10">
        <f t="shared" si="46"/>
        <v>34.86</v>
      </c>
      <c r="I2027" s="10">
        <f t="shared" si="45"/>
        <v>993.61751300000014</v>
      </c>
    </row>
    <row r="2028" spans="1:9" x14ac:dyDescent="0.4">
      <c r="A2028" s="46">
        <v>1012.1104290000001</v>
      </c>
      <c r="B2028" s="46">
        <v>35</v>
      </c>
      <c r="C2028" s="46">
        <v>26.35</v>
      </c>
      <c r="D2028" s="46">
        <v>39.93</v>
      </c>
      <c r="E2028" s="46">
        <v>35.57</v>
      </c>
      <c r="F2028" s="46">
        <v>34.85</v>
      </c>
      <c r="G2028" s="46">
        <v>34.72</v>
      </c>
      <c r="H2028" s="10">
        <f t="shared" si="46"/>
        <v>34.869999999999997</v>
      </c>
      <c r="I2028" s="10">
        <f t="shared" si="45"/>
        <v>994.11042900000007</v>
      </c>
    </row>
    <row r="2029" spans="1:9" x14ac:dyDescent="0.4">
      <c r="A2029" s="46">
        <v>1012.621341</v>
      </c>
      <c r="B2029" s="46">
        <v>35</v>
      </c>
      <c r="C2029" s="46">
        <v>26.35</v>
      </c>
      <c r="D2029" s="46">
        <v>39.93</v>
      </c>
      <c r="E2029" s="46">
        <v>35.57</v>
      </c>
      <c r="F2029" s="46">
        <v>34.880000000000003</v>
      </c>
      <c r="G2029" s="46">
        <v>34.72</v>
      </c>
      <c r="H2029" s="10">
        <f t="shared" si="46"/>
        <v>34.869999999999997</v>
      </c>
      <c r="I2029" s="10">
        <f t="shared" ref="I2029:I2092" si="47">A2029-18</f>
        <v>994.62134100000003</v>
      </c>
    </row>
    <row r="2030" spans="1:9" x14ac:dyDescent="0.4">
      <c r="A2030" s="46">
        <v>1013.1130910000002</v>
      </c>
      <c r="B2030" s="46">
        <v>35</v>
      </c>
      <c r="C2030" s="46">
        <v>26.35</v>
      </c>
      <c r="D2030" s="46">
        <v>39.93</v>
      </c>
      <c r="E2030" s="46">
        <v>35.57</v>
      </c>
      <c r="F2030" s="46">
        <v>34.880000000000003</v>
      </c>
      <c r="G2030" s="46">
        <v>34.72</v>
      </c>
      <c r="H2030" s="10">
        <f t="shared" si="46"/>
        <v>34.869999999999997</v>
      </c>
      <c r="I2030" s="10">
        <f t="shared" si="47"/>
        <v>995.11309100000017</v>
      </c>
    </row>
    <row r="2031" spans="1:9" x14ac:dyDescent="0.4">
      <c r="A2031" s="46">
        <v>1013.6080830000001</v>
      </c>
      <c r="B2031" s="46">
        <v>35</v>
      </c>
      <c r="C2031" s="46">
        <v>26.4</v>
      </c>
      <c r="D2031" s="46">
        <v>39.89</v>
      </c>
      <c r="E2031" s="46">
        <v>35.57</v>
      </c>
      <c r="F2031" s="46">
        <v>34.85</v>
      </c>
      <c r="G2031" s="46">
        <v>34.72</v>
      </c>
      <c r="H2031" s="10">
        <f t="shared" si="46"/>
        <v>34.869999999999997</v>
      </c>
      <c r="I2031" s="10">
        <f t="shared" si="47"/>
        <v>995.60808300000008</v>
      </c>
    </row>
    <row r="2032" spans="1:9" x14ac:dyDescent="0.4">
      <c r="A2032" s="46">
        <v>1014.1177620000001</v>
      </c>
      <c r="B2032" s="46">
        <v>35</v>
      </c>
      <c r="C2032" s="46">
        <v>26.44</v>
      </c>
      <c r="D2032" s="46">
        <v>39.89</v>
      </c>
      <c r="E2032" s="46">
        <v>35.57</v>
      </c>
      <c r="F2032" s="46">
        <v>34.85</v>
      </c>
      <c r="G2032" s="46">
        <v>34.72</v>
      </c>
      <c r="H2032" s="10">
        <f t="shared" si="46"/>
        <v>34.86</v>
      </c>
      <c r="I2032" s="10">
        <f t="shared" si="47"/>
        <v>996.11776200000008</v>
      </c>
    </row>
    <row r="2033" spans="1:9" x14ac:dyDescent="0.4">
      <c r="A2033" s="46">
        <v>1014.612666</v>
      </c>
      <c r="B2033" s="46">
        <v>35</v>
      </c>
      <c r="C2033" s="46">
        <v>26.44</v>
      </c>
      <c r="D2033" s="46">
        <v>39.89</v>
      </c>
      <c r="E2033" s="46">
        <v>35.57</v>
      </c>
      <c r="F2033" s="46">
        <v>34.85</v>
      </c>
      <c r="G2033" s="46">
        <v>34.72</v>
      </c>
      <c r="H2033" s="10">
        <f t="shared" si="46"/>
        <v>34.85</v>
      </c>
      <c r="I2033" s="10">
        <f t="shared" si="47"/>
        <v>996.61266599999999</v>
      </c>
    </row>
    <row r="2034" spans="1:9" x14ac:dyDescent="0.4">
      <c r="A2034" s="46">
        <v>1015.120469</v>
      </c>
      <c r="B2034" s="46">
        <v>35</v>
      </c>
      <c r="C2034" s="46">
        <v>26.45</v>
      </c>
      <c r="D2034" s="46">
        <v>39.89</v>
      </c>
      <c r="E2034" s="46">
        <v>35.57</v>
      </c>
      <c r="F2034" s="46">
        <v>34.85</v>
      </c>
      <c r="G2034" s="46">
        <v>34.72</v>
      </c>
      <c r="H2034" s="10">
        <f t="shared" si="46"/>
        <v>34.85</v>
      </c>
      <c r="I2034" s="10">
        <f t="shared" si="47"/>
        <v>997.12046899999996</v>
      </c>
    </row>
    <row r="2035" spans="1:9" x14ac:dyDescent="0.4">
      <c r="A2035" s="46">
        <v>1015.6155350000001</v>
      </c>
      <c r="B2035" s="46">
        <v>35</v>
      </c>
      <c r="C2035" s="46">
        <v>26.45</v>
      </c>
      <c r="D2035" s="46">
        <v>39.89</v>
      </c>
      <c r="E2035" s="46">
        <v>35.57</v>
      </c>
      <c r="F2035" s="46">
        <v>34.85</v>
      </c>
      <c r="G2035" s="46">
        <v>34.72</v>
      </c>
      <c r="H2035" s="10">
        <f t="shared" si="46"/>
        <v>34.86</v>
      </c>
      <c r="I2035" s="10">
        <f t="shared" si="47"/>
        <v>997.61553500000014</v>
      </c>
    </row>
    <row r="2036" spans="1:9" x14ac:dyDescent="0.4">
      <c r="A2036" s="46">
        <v>1016.128494</v>
      </c>
      <c r="B2036" s="46">
        <v>35</v>
      </c>
      <c r="C2036" s="46">
        <v>26.46</v>
      </c>
      <c r="D2036" s="46">
        <v>39.89</v>
      </c>
      <c r="E2036" s="46">
        <v>35.57</v>
      </c>
      <c r="F2036" s="46">
        <v>34.880000000000003</v>
      </c>
      <c r="G2036" s="46">
        <v>34.72</v>
      </c>
      <c r="H2036" s="10">
        <f t="shared" si="46"/>
        <v>34.86</v>
      </c>
      <c r="I2036" s="10">
        <f t="shared" si="47"/>
        <v>998.12849400000005</v>
      </c>
    </row>
    <row r="2037" spans="1:9" x14ac:dyDescent="0.4">
      <c r="A2037" s="46">
        <v>1016.6208370000002</v>
      </c>
      <c r="B2037" s="46">
        <v>35</v>
      </c>
      <c r="C2037" s="46">
        <v>26.46</v>
      </c>
      <c r="D2037" s="46">
        <v>39.89</v>
      </c>
      <c r="E2037" s="46">
        <v>35.57</v>
      </c>
      <c r="F2037" s="46">
        <v>34.85</v>
      </c>
      <c r="G2037" s="46">
        <v>34.72</v>
      </c>
      <c r="H2037" s="10">
        <f t="shared" si="46"/>
        <v>34.86</v>
      </c>
      <c r="I2037" s="10">
        <f t="shared" si="47"/>
        <v>998.62083700000017</v>
      </c>
    </row>
    <row r="2038" spans="1:9" x14ac:dyDescent="0.4">
      <c r="A2038" s="46">
        <v>1017.131662</v>
      </c>
      <c r="B2038" s="46">
        <v>35</v>
      </c>
      <c r="C2038" s="46">
        <v>26.34</v>
      </c>
      <c r="D2038" s="46">
        <v>39.93</v>
      </c>
      <c r="E2038" s="46">
        <v>35.6</v>
      </c>
      <c r="F2038" s="46">
        <v>34.85</v>
      </c>
      <c r="G2038" s="46">
        <v>34.72</v>
      </c>
      <c r="H2038" s="10">
        <f t="shared" si="46"/>
        <v>34.86</v>
      </c>
      <c r="I2038" s="10">
        <f t="shared" si="47"/>
        <v>999.13166200000001</v>
      </c>
    </row>
    <row r="2039" spans="1:9" x14ac:dyDescent="0.4">
      <c r="A2039" s="46">
        <v>1017.626289</v>
      </c>
      <c r="B2039" s="46">
        <v>35</v>
      </c>
      <c r="C2039" s="46">
        <v>26.21</v>
      </c>
      <c r="D2039" s="46">
        <v>39.93</v>
      </c>
      <c r="E2039" s="46">
        <v>35.6</v>
      </c>
      <c r="F2039" s="46">
        <v>34.85</v>
      </c>
      <c r="G2039" s="46">
        <v>34.72</v>
      </c>
      <c r="H2039" s="10">
        <f t="shared" si="46"/>
        <v>34.85</v>
      </c>
      <c r="I2039" s="10">
        <f t="shared" si="47"/>
        <v>999.62628900000004</v>
      </c>
    </row>
    <row r="2040" spans="1:9" x14ac:dyDescent="0.4">
      <c r="A2040" s="46">
        <v>1018.127639</v>
      </c>
      <c r="B2040" s="46">
        <v>35</v>
      </c>
      <c r="C2040" s="46">
        <v>26.22</v>
      </c>
      <c r="D2040" s="46">
        <v>39.93</v>
      </c>
      <c r="E2040" s="46">
        <v>35.6</v>
      </c>
      <c r="F2040" s="46">
        <v>34.85</v>
      </c>
      <c r="G2040" s="46">
        <v>34.72</v>
      </c>
      <c r="H2040" s="10">
        <f t="shared" si="46"/>
        <v>34.85</v>
      </c>
      <c r="I2040" s="10">
        <f t="shared" si="47"/>
        <v>1000.127639</v>
      </c>
    </row>
    <row r="2041" spans="1:9" x14ac:dyDescent="0.4">
      <c r="A2041" s="46">
        <v>1018.62942</v>
      </c>
      <c r="B2041" s="46">
        <v>35</v>
      </c>
      <c r="C2041" s="46">
        <v>26.22</v>
      </c>
      <c r="D2041" s="46">
        <v>39.93</v>
      </c>
      <c r="E2041" s="46">
        <v>35.6</v>
      </c>
      <c r="F2041" s="46">
        <v>34.85</v>
      </c>
      <c r="G2041" s="46">
        <v>34.729999999999997</v>
      </c>
      <c r="H2041" s="10">
        <f t="shared" si="46"/>
        <v>34.86</v>
      </c>
      <c r="I2041" s="10">
        <f t="shared" si="47"/>
        <v>1000.62942</v>
      </c>
    </row>
    <row r="2042" spans="1:9" x14ac:dyDescent="0.4">
      <c r="A2042" s="46">
        <v>1019.1259250000001</v>
      </c>
      <c r="B2042" s="46">
        <v>35</v>
      </c>
      <c r="C2042" s="46">
        <v>26.23</v>
      </c>
      <c r="D2042" s="46">
        <v>39.93</v>
      </c>
      <c r="E2042" s="46">
        <v>35.6</v>
      </c>
      <c r="F2042" s="46">
        <v>34.880000000000003</v>
      </c>
      <c r="G2042" s="46">
        <v>34.729999999999997</v>
      </c>
      <c r="H2042" s="10">
        <f t="shared" si="46"/>
        <v>34.86</v>
      </c>
      <c r="I2042" s="10">
        <f t="shared" si="47"/>
        <v>1001.1259250000001</v>
      </c>
    </row>
    <row r="2043" spans="1:9" x14ac:dyDescent="0.4">
      <c r="A2043" s="46">
        <v>1019.633376</v>
      </c>
      <c r="B2043" s="46">
        <v>35</v>
      </c>
      <c r="C2043" s="46">
        <v>26.23</v>
      </c>
      <c r="D2043" s="46">
        <v>39.93</v>
      </c>
      <c r="E2043" s="46">
        <v>35.6</v>
      </c>
      <c r="F2043" s="46">
        <v>34.85</v>
      </c>
      <c r="G2043" s="46">
        <v>34.729999999999997</v>
      </c>
      <c r="H2043" s="10">
        <f t="shared" si="46"/>
        <v>34.86</v>
      </c>
      <c r="I2043" s="10">
        <f t="shared" si="47"/>
        <v>1001.633376</v>
      </c>
    </row>
    <row r="2044" spans="1:9" x14ac:dyDescent="0.4">
      <c r="A2044" s="46">
        <v>1020.1272840000001</v>
      </c>
      <c r="B2044" s="46">
        <v>35</v>
      </c>
      <c r="C2044" s="46">
        <v>26.24</v>
      </c>
      <c r="D2044" s="46">
        <v>39.93</v>
      </c>
      <c r="E2044" s="46">
        <v>35.6</v>
      </c>
      <c r="F2044" s="46">
        <v>34.85</v>
      </c>
      <c r="G2044" s="46">
        <v>34.729999999999997</v>
      </c>
      <c r="H2044" s="10">
        <f t="shared" si="46"/>
        <v>34.869999999999997</v>
      </c>
      <c r="I2044" s="10">
        <f t="shared" si="47"/>
        <v>1002.1272840000001</v>
      </c>
    </row>
    <row r="2045" spans="1:9" x14ac:dyDescent="0.4">
      <c r="A2045" s="46">
        <v>1020.640553</v>
      </c>
      <c r="B2045" s="46">
        <v>35</v>
      </c>
      <c r="C2045" s="46">
        <v>26.25</v>
      </c>
      <c r="D2045" s="46">
        <v>39.93</v>
      </c>
      <c r="E2045" s="46">
        <v>35.6</v>
      </c>
      <c r="F2045" s="46">
        <v>34.880000000000003</v>
      </c>
      <c r="G2045" s="46">
        <v>34.729999999999997</v>
      </c>
      <c r="H2045" s="10">
        <f t="shared" si="46"/>
        <v>34.869999999999997</v>
      </c>
      <c r="I2045" s="10">
        <f t="shared" si="47"/>
        <v>1002.640553</v>
      </c>
    </row>
    <row r="2046" spans="1:9" x14ac:dyDescent="0.4">
      <c r="A2046" s="46">
        <v>1021.1324950000001</v>
      </c>
      <c r="B2046" s="46">
        <v>35</v>
      </c>
      <c r="C2046" s="46">
        <v>26.16</v>
      </c>
      <c r="D2046" s="46">
        <v>39.93</v>
      </c>
      <c r="E2046" s="46">
        <v>35.630000000000003</v>
      </c>
      <c r="F2046" s="46">
        <v>34.880000000000003</v>
      </c>
      <c r="G2046" s="46">
        <v>34.729999999999997</v>
      </c>
      <c r="H2046" s="10">
        <f t="shared" si="46"/>
        <v>34.869999999999997</v>
      </c>
      <c r="I2046" s="10">
        <f t="shared" si="47"/>
        <v>1003.1324950000001</v>
      </c>
    </row>
    <row r="2047" spans="1:9" x14ac:dyDescent="0.4">
      <c r="A2047" s="46">
        <v>1021.639995</v>
      </c>
      <c r="B2047" s="46">
        <v>35</v>
      </c>
      <c r="C2047" s="46">
        <v>26.07</v>
      </c>
      <c r="D2047" s="46">
        <v>39.93</v>
      </c>
      <c r="E2047" s="46">
        <v>35.630000000000003</v>
      </c>
      <c r="F2047" s="46">
        <v>34.880000000000003</v>
      </c>
      <c r="G2047" s="46">
        <v>34.729999999999997</v>
      </c>
      <c r="H2047" s="10">
        <f t="shared" si="46"/>
        <v>34.880000000000003</v>
      </c>
      <c r="I2047" s="10">
        <f t="shared" si="47"/>
        <v>1003.639995</v>
      </c>
    </row>
    <row r="2048" spans="1:9" x14ac:dyDescent="0.4">
      <c r="A2048" s="46">
        <v>1022.1329090000002</v>
      </c>
      <c r="B2048" s="46">
        <v>35</v>
      </c>
      <c r="C2048" s="46">
        <v>26.07</v>
      </c>
      <c r="D2048" s="46">
        <v>39.93</v>
      </c>
      <c r="E2048" s="46">
        <v>35.630000000000003</v>
      </c>
      <c r="F2048" s="46">
        <v>34.880000000000003</v>
      </c>
      <c r="G2048" s="46">
        <v>34.729999999999997</v>
      </c>
      <c r="H2048" s="10">
        <f t="shared" si="46"/>
        <v>34.869999999999997</v>
      </c>
      <c r="I2048" s="10">
        <f t="shared" si="47"/>
        <v>1004.1329090000002</v>
      </c>
    </row>
    <row r="2049" spans="1:9" x14ac:dyDescent="0.4">
      <c r="A2049" s="46">
        <v>1022.6428780000001</v>
      </c>
      <c r="B2049" s="46">
        <v>35</v>
      </c>
      <c r="C2049" s="46">
        <v>26.08</v>
      </c>
      <c r="D2049" s="46">
        <v>39.93</v>
      </c>
      <c r="E2049" s="46">
        <v>35.630000000000003</v>
      </c>
      <c r="F2049" s="46">
        <v>34.85</v>
      </c>
      <c r="G2049" s="46">
        <v>34.729999999999997</v>
      </c>
      <c r="H2049" s="10">
        <f t="shared" si="46"/>
        <v>34.869999999999997</v>
      </c>
      <c r="I2049" s="10">
        <f t="shared" si="47"/>
        <v>1004.6428780000001</v>
      </c>
    </row>
    <row r="2050" spans="1:9" x14ac:dyDescent="0.4">
      <c r="A2050" s="46">
        <v>1023.1367050000001</v>
      </c>
      <c r="B2050" s="46">
        <v>35</v>
      </c>
      <c r="C2050" s="46">
        <v>26.18</v>
      </c>
      <c r="D2050" s="46">
        <v>39.93</v>
      </c>
      <c r="E2050" s="46">
        <v>35.6</v>
      </c>
      <c r="F2050" s="46">
        <v>34.880000000000003</v>
      </c>
      <c r="G2050" s="46">
        <v>34.729999999999997</v>
      </c>
      <c r="H2050" s="10">
        <f t="shared" si="46"/>
        <v>34.869999999999997</v>
      </c>
      <c r="I2050" s="10">
        <f t="shared" si="47"/>
        <v>1005.1367050000001</v>
      </c>
    </row>
    <row r="2051" spans="1:9" x14ac:dyDescent="0.4">
      <c r="A2051" s="46">
        <v>1023.6452860000002</v>
      </c>
      <c r="B2051" s="46">
        <v>35</v>
      </c>
      <c r="C2051" s="46">
        <v>26.28</v>
      </c>
      <c r="D2051" s="46">
        <v>39.93</v>
      </c>
      <c r="E2051" s="46">
        <v>35.6</v>
      </c>
      <c r="F2051" s="46">
        <v>34.880000000000003</v>
      </c>
      <c r="G2051" s="46">
        <v>34.729999999999997</v>
      </c>
      <c r="H2051" s="10">
        <f t="shared" si="46"/>
        <v>34.869999999999997</v>
      </c>
      <c r="I2051" s="10">
        <f t="shared" si="47"/>
        <v>1005.6452860000002</v>
      </c>
    </row>
    <row r="2052" spans="1:9" x14ac:dyDescent="0.4">
      <c r="A2052" s="46">
        <v>1024.1424200000001</v>
      </c>
      <c r="B2052" s="46">
        <v>35</v>
      </c>
      <c r="C2052" s="46">
        <v>26.29</v>
      </c>
      <c r="D2052" s="46">
        <v>39.93</v>
      </c>
      <c r="E2052" s="46">
        <v>35.6</v>
      </c>
      <c r="F2052" s="46">
        <v>34.880000000000003</v>
      </c>
      <c r="G2052" s="46">
        <v>34.74</v>
      </c>
      <c r="H2052" s="10">
        <f t="shared" si="46"/>
        <v>34.880000000000003</v>
      </c>
      <c r="I2052" s="10">
        <f t="shared" si="47"/>
        <v>1006.1424200000001</v>
      </c>
    </row>
    <row r="2053" spans="1:9" x14ac:dyDescent="0.4">
      <c r="A2053" s="46">
        <v>1024.652351</v>
      </c>
      <c r="B2053" s="46">
        <v>35</v>
      </c>
      <c r="C2053" s="46">
        <v>26.29</v>
      </c>
      <c r="D2053" s="46">
        <v>39.93</v>
      </c>
      <c r="E2053" s="46">
        <v>35.6</v>
      </c>
      <c r="F2053" s="46">
        <v>34.880000000000003</v>
      </c>
      <c r="G2053" s="46">
        <v>34.74</v>
      </c>
      <c r="H2053" s="10">
        <f t="shared" si="46"/>
        <v>34.880000000000003</v>
      </c>
      <c r="I2053" s="10">
        <f t="shared" si="47"/>
        <v>1006.652351</v>
      </c>
    </row>
    <row r="2054" spans="1:9" x14ac:dyDescent="0.4">
      <c r="A2054" s="46">
        <v>1025.141521</v>
      </c>
      <c r="B2054" s="46">
        <v>35</v>
      </c>
      <c r="C2054" s="46">
        <v>26.34</v>
      </c>
      <c r="D2054" s="46">
        <v>39.89</v>
      </c>
      <c r="E2054" s="46">
        <v>35.6</v>
      </c>
      <c r="F2054" s="46">
        <v>34.880000000000003</v>
      </c>
      <c r="G2054" s="46">
        <v>34.74</v>
      </c>
      <c r="H2054" s="10">
        <f t="shared" si="46"/>
        <v>34.880000000000003</v>
      </c>
      <c r="I2054" s="10">
        <f t="shared" si="47"/>
        <v>1007.141521</v>
      </c>
    </row>
    <row r="2055" spans="1:9" x14ac:dyDescent="0.4">
      <c r="A2055" s="46">
        <v>1025.6538500000001</v>
      </c>
      <c r="B2055" s="46">
        <v>35</v>
      </c>
      <c r="C2055" s="46">
        <v>26.38</v>
      </c>
      <c r="D2055" s="46">
        <v>39.89</v>
      </c>
      <c r="E2055" s="46">
        <v>35.6</v>
      </c>
      <c r="F2055" s="46">
        <v>34.880000000000003</v>
      </c>
      <c r="G2055" s="46">
        <v>34.74</v>
      </c>
      <c r="H2055" s="10">
        <f t="shared" si="46"/>
        <v>34.880000000000003</v>
      </c>
      <c r="I2055" s="10">
        <f t="shared" si="47"/>
        <v>1007.6538500000001</v>
      </c>
    </row>
    <row r="2056" spans="1:9" x14ac:dyDescent="0.4">
      <c r="A2056" s="46">
        <v>1026.1447150000001</v>
      </c>
      <c r="B2056" s="46">
        <v>35</v>
      </c>
      <c r="C2056" s="46">
        <v>26.38</v>
      </c>
      <c r="D2056" s="46">
        <v>39.89</v>
      </c>
      <c r="E2056" s="46">
        <v>35.6</v>
      </c>
      <c r="F2056" s="46">
        <v>34.880000000000003</v>
      </c>
      <c r="G2056" s="46">
        <v>34.74</v>
      </c>
      <c r="H2056" s="10">
        <f t="shared" si="46"/>
        <v>34.880000000000003</v>
      </c>
      <c r="I2056" s="10">
        <f t="shared" si="47"/>
        <v>1008.1447150000001</v>
      </c>
    </row>
    <row r="2057" spans="1:9" x14ac:dyDescent="0.4">
      <c r="A2057" s="46">
        <v>1026.643777</v>
      </c>
      <c r="B2057" s="46">
        <v>35</v>
      </c>
      <c r="C2057" s="46">
        <v>26.35</v>
      </c>
      <c r="D2057" s="46">
        <v>39.93</v>
      </c>
      <c r="E2057" s="46">
        <v>35.6</v>
      </c>
      <c r="F2057" s="46">
        <v>34.880000000000003</v>
      </c>
      <c r="G2057" s="46">
        <v>34.74</v>
      </c>
      <c r="H2057" s="10">
        <f t="shared" si="46"/>
        <v>34.880000000000003</v>
      </c>
      <c r="I2057" s="10">
        <f t="shared" si="47"/>
        <v>1008.643777</v>
      </c>
    </row>
    <row r="2058" spans="1:9" x14ac:dyDescent="0.4">
      <c r="A2058" s="46">
        <v>1027.1517140000001</v>
      </c>
      <c r="B2058" s="46">
        <v>35</v>
      </c>
      <c r="C2058" s="46">
        <v>26.36</v>
      </c>
      <c r="D2058" s="46">
        <v>39.89</v>
      </c>
      <c r="E2058" s="46">
        <v>35.6</v>
      </c>
      <c r="F2058" s="46">
        <v>34.880000000000003</v>
      </c>
      <c r="G2058" s="46">
        <v>34.74</v>
      </c>
      <c r="H2058" s="10">
        <f t="shared" si="46"/>
        <v>34.880000000000003</v>
      </c>
      <c r="I2058" s="10">
        <f t="shared" si="47"/>
        <v>1009.1517140000001</v>
      </c>
    </row>
    <row r="2059" spans="1:9" x14ac:dyDescent="0.4">
      <c r="A2059" s="46">
        <v>1027.648531</v>
      </c>
      <c r="B2059" s="46">
        <v>35</v>
      </c>
      <c r="C2059" s="46">
        <v>26.4</v>
      </c>
      <c r="D2059" s="46">
        <v>39.89</v>
      </c>
      <c r="E2059" s="46">
        <v>35.6</v>
      </c>
      <c r="F2059" s="46">
        <v>34.880000000000003</v>
      </c>
      <c r="G2059" s="46">
        <v>34.74</v>
      </c>
      <c r="H2059" s="10">
        <f t="shared" si="46"/>
        <v>34.880000000000003</v>
      </c>
      <c r="I2059" s="10">
        <f t="shared" si="47"/>
        <v>1009.648531</v>
      </c>
    </row>
    <row r="2060" spans="1:9" x14ac:dyDescent="0.4">
      <c r="A2060" s="46">
        <v>1028.1571900000001</v>
      </c>
      <c r="B2060" s="46">
        <v>35</v>
      </c>
      <c r="C2060" s="46">
        <v>26.37</v>
      </c>
      <c r="D2060" s="46">
        <v>39.93</v>
      </c>
      <c r="E2060" s="46">
        <v>35.6</v>
      </c>
      <c r="F2060" s="46">
        <v>34.880000000000003</v>
      </c>
      <c r="G2060" s="46">
        <v>34.74</v>
      </c>
      <c r="H2060" s="10">
        <f t="shared" ref="H2060:H2123" si="48">ROUND(AVERAGE(F2058:F2061),2)</f>
        <v>34.89</v>
      </c>
      <c r="I2060" s="10">
        <f t="shared" si="47"/>
        <v>1010.1571900000001</v>
      </c>
    </row>
    <row r="2061" spans="1:9" x14ac:dyDescent="0.4">
      <c r="A2061" s="46">
        <v>1028.6504210000001</v>
      </c>
      <c r="B2061" s="46">
        <v>35</v>
      </c>
      <c r="C2061" s="46">
        <v>26.34</v>
      </c>
      <c r="D2061" s="46">
        <v>39.93</v>
      </c>
      <c r="E2061" s="46">
        <v>35.6</v>
      </c>
      <c r="F2061" s="46">
        <v>34.92</v>
      </c>
      <c r="G2061" s="46">
        <v>34.74</v>
      </c>
      <c r="H2061" s="10">
        <f t="shared" si="48"/>
        <v>34.89</v>
      </c>
      <c r="I2061" s="10">
        <f t="shared" si="47"/>
        <v>1010.6504210000001</v>
      </c>
    </row>
    <row r="2062" spans="1:9" x14ac:dyDescent="0.4">
      <c r="A2062" s="46">
        <v>1029.159856</v>
      </c>
      <c r="B2062" s="46">
        <v>35</v>
      </c>
      <c r="C2062" s="46">
        <v>26.34</v>
      </c>
      <c r="D2062" s="46">
        <v>39.93</v>
      </c>
      <c r="E2062" s="46">
        <v>35.6</v>
      </c>
      <c r="F2062" s="46">
        <v>34.880000000000003</v>
      </c>
      <c r="G2062" s="46">
        <v>34.74</v>
      </c>
      <c r="H2062" s="10">
        <f t="shared" si="48"/>
        <v>34.89</v>
      </c>
      <c r="I2062" s="10">
        <f t="shared" si="47"/>
        <v>1011.159856</v>
      </c>
    </row>
    <row r="2063" spans="1:9" x14ac:dyDescent="0.4">
      <c r="A2063" s="46">
        <v>1029.6539600000001</v>
      </c>
      <c r="B2063" s="46">
        <v>35</v>
      </c>
      <c r="C2063" s="46">
        <v>26.35</v>
      </c>
      <c r="D2063" s="46">
        <v>39.93</v>
      </c>
      <c r="E2063" s="46">
        <v>35.6</v>
      </c>
      <c r="F2063" s="46">
        <v>34.880000000000003</v>
      </c>
      <c r="G2063" s="46">
        <v>34.74</v>
      </c>
      <c r="H2063" s="10">
        <f t="shared" si="48"/>
        <v>34.89</v>
      </c>
      <c r="I2063" s="10">
        <f t="shared" si="47"/>
        <v>1011.6539600000001</v>
      </c>
    </row>
    <row r="2064" spans="1:9" x14ac:dyDescent="0.4">
      <c r="A2064" s="46">
        <v>1030.1582820000001</v>
      </c>
      <c r="B2064" s="46">
        <v>35</v>
      </c>
      <c r="C2064" s="46">
        <v>26.35</v>
      </c>
      <c r="D2064" s="46">
        <v>39.93</v>
      </c>
      <c r="E2064" s="46">
        <v>35.6</v>
      </c>
      <c r="F2064" s="46">
        <v>34.880000000000003</v>
      </c>
      <c r="G2064" s="46">
        <v>34.74</v>
      </c>
      <c r="H2064" s="10">
        <f t="shared" si="48"/>
        <v>34.89</v>
      </c>
      <c r="I2064" s="10">
        <f t="shared" si="47"/>
        <v>1012.1582820000001</v>
      </c>
    </row>
    <row r="2065" spans="1:9" x14ac:dyDescent="0.4">
      <c r="A2065" s="46">
        <v>1030.6603680000001</v>
      </c>
      <c r="B2065" s="46">
        <v>35</v>
      </c>
      <c r="C2065" s="46">
        <v>26.36</v>
      </c>
      <c r="D2065" s="46">
        <v>39.93</v>
      </c>
      <c r="E2065" s="46">
        <v>35.6</v>
      </c>
      <c r="F2065" s="46">
        <v>34.92</v>
      </c>
      <c r="G2065" s="46">
        <v>34.74</v>
      </c>
      <c r="H2065" s="10">
        <f t="shared" si="48"/>
        <v>34.9</v>
      </c>
      <c r="I2065" s="10">
        <f t="shared" si="47"/>
        <v>1012.6603680000001</v>
      </c>
    </row>
    <row r="2066" spans="1:9" x14ac:dyDescent="0.4">
      <c r="A2066" s="46">
        <v>1031.1626180000001</v>
      </c>
      <c r="B2066" s="46">
        <v>35</v>
      </c>
      <c r="C2066" s="46">
        <v>26.36</v>
      </c>
      <c r="D2066" s="46">
        <v>39.93</v>
      </c>
      <c r="E2066" s="46">
        <v>35.6</v>
      </c>
      <c r="F2066" s="46">
        <v>34.92</v>
      </c>
      <c r="G2066" s="46">
        <v>34.74</v>
      </c>
      <c r="H2066" s="10">
        <f t="shared" si="48"/>
        <v>34.909999999999997</v>
      </c>
      <c r="I2066" s="10">
        <f t="shared" si="47"/>
        <v>1013.1626180000001</v>
      </c>
    </row>
    <row r="2067" spans="1:9" x14ac:dyDescent="0.4">
      <c r="A2067" s="46">
        <v>1031.6620250000001</v>
      </c>
      <c r="B2067" s="46">
        <v>35</v>
      </c>
      <c r="C2067" s="46">
        <v>26.37</v>
      </c>
      <c r="D2067" s="46">
        <v>39.93</v>
      </c>
      <c r="E2067" s="46">
        <v>35.6</v>
      </c>
      <c r="F2067" s="46">
        <v>34.92</v>
      </c>
      <c r="G2067" s="46">
        <v>34.74</v>
      </c>
      <c r="H2067" s="10">
        <f t="shared" si="48"/>
        <v>34.92</v>
      </c>
      <c r="I2067" s="10">
        <f t="shared" si="47"/>
        <v>1013.6620250000001</v>
      </c>
    </row>
    <row r="2068" spans="1:9" x14ac:dyDescent="0.4">
      <c r="A2068" s="46">
        <v>1032.159838</v>
      </c>
      <c r="B2068" s="46">
        <v>35</v>
      </c>
      <c r="C2068" s="46">
        <v>26.37</v>
      </c>
      <c r="D2068" s="46">
        <v>39.93</v>
      </c>
      <c r="E2068" s="46">
        <v>35.6</v>
      </c>
      <c r="F2068" s="46">
        <v>34.92</v>
      </c>
      <c r="G2068" s="46">
        <v>34.74</v>
      </c>
      <c r="H2068" s="10">
        <f t="shared" si="48"/>
        <v>34.909999999999997</v>
      </c>
      <c r="I2068" s="10">
        <f t="shared" si="47"/>
        <v>1014.159838</v>
      </c>
    </row>
    <row r="2069" spans="1:9" x14ac:dyDescent="0.4">
      <c r="A2069" s="46">
        <v>1032.6718110000002</v>
      </c>
      <c r="B2069" s="46">
        <v>35</v>
      </c>
      <c r="C2069" s="46">
        <v>26.38</v>
      </c>
      <c r="D2069" s="46">
        <v>39.93</v>
      </c>
      <c r="E2069" s="46">
        <v>35.6</v>
      </c>
      <c r="F2069" s="46">
        <v>34.880000000000003</v>
      </c>
      <c r="G2069" s="46">
        <v>34.75</v>
      </c>
      <c r="H2069" s="10">
        <f t="shared" si="48"/>
        <v>34.909999999999997</v>
      </c>
      <c r="I2069" s="10">
        <f t="shared" si="47"/>
        <v>1014.6718110000002</v>
      </c>
    </row>
    <row r="2070" spans="1:9" x14ac:dyDescent="0.4">
      <c r="A2070" s="46">
        <v>1033.166659</v>
      </c>
      <c r="B2070" s="46">
        <v>35</v>
      </c>
      <c r="C2070" s="46">
        <v>26.38</v>
      </c>
      <c r="D2070" s="46">
        <v>39.93</v>
      </c>
      <c r="E2070" s="46">
        <v>35.6</v>
      </c>
      <c r="F2070" s="46">
        <v>34.92</v>
      </c>
      <c r="G2070" s="46">
        <v>34.75</v>
      </c>
      <c r="H2070" s="10">
        <f t="shared" si="48"/>
        <v>34.9</v>
      </c>
      <c r="I2070" s="10">
        <f t="shared" si="47"/>
        <v>1015.166659</v>
      </c>
    </row>
    <row r="2071" spans="1:9" x14ac:dyDescent="0.4">
      <c r="A2071" s="46">
        <v>1033.6595630000002</v>
      </c>
      <c r="B2071" s="46">
        <v>35</v>
      </c>
      <c r="C2071" s="46">
        <v>26.39</v>
      </c>
      <c r="D2071" s="46">
        <v>39.93</v>
      </c>
      <c r="E2071" s="46">
        <v>35.6</v>
      </c>
      <c r="F2071" s="46">
        <v>34.880000000000003</v>
      </c>
      <c r="G2071" s="46">
        <v>34.75</v>
      </c>
      <c r="H2071" s="10">
        <f t="shared" si="48"/>
        <v>34.89</v>
      </c>
      <c r="I2071" s="10">
        <f t="shared" si="47"/>
        <v>1015.6595630000002</v>
      </c>
    </row>
    <row r="2072" spans="1:9" x14ac:dyDescent="0.4">
      <c r="A2072" s="46">
        <v>1034.1726780000001</v>
      </c>
      <c r="B2072" s="46">
        <v>35</v>
      </c>
      <c r="C2072" s="46">
        <v>26.39</v>
      </c>
      <c r="D2072" s="46">
        <v>39.93</v>
      </c>
      <c r="E2072" s="46">
        <v>35.6</v>
      </c>
      <c r="F2072" s="46">
        <v>34.880000000000003</v>
      </c>
      <c r="G2072" s="46">
        <v>34.75</v>
      </c>
      <c r="H2072" s="10">
        <f t="shared" si="48"/>
        <v>34.89</v>
      </c>
      <c r="I2072" s="10">
        <f t="shared" si="47"/>
        <v>1016.1726780000001</v>
      </c>
    </row>
    <row r="2073" spans="1:9" x14ac:dyDescent="0.4">
      <c r="A2073" s="46">
        <v>1034.662914</v>
      </c>
      <c r="B2073" s="46">
        <v>35</v>
      </c>
      <c r="C2073" s="46">
        <v>26.4</v>
      </c>
      <c r="D2073" s="46">
        <v>39.93</v>
      </c>
      <c r="E2073" s="46">
        <v>35.6</v>
      </c>
      <c r="F2073" s="46">
        <v>34.880000000000003</v>
      </c>
      <c r="G2073" s="46">
        <v>34.75</v>
      </c>
      <c r="H2073" s="10">
        <f t="shared" si="48"/>
        <v>34.89</v>
      </c>
      <c r="I2073" s="10">
        <f t="shared" si="47"/>
        <v>1016.662914</v>
      </c>
    </row>
    <row r="2074" spans="1:9" x14ac:dyDescent="0.4">
      <c r="A2074" s="46">
        <v>1035.1745680000001</v>
      </c>
      <c r="B2074" s="46">
        <v>35</v>
      </c>
      <c r="C2074" s="46">
        <v>26.31</v>
      </c>
      <c r="D2074" s="46">
        <v>39.93</v>
      </c>
      <c r="E2074" s="46">
        <v>35.630000000000003</v>
      </c>
      <c r="F2074" s="46">
        <v>34.92</v>
      </c>
      <c r="G2074" s="46">
        <v>34.75</v>
      </c>
      <c r="H2074" s="10">
        <f t="shared" si="48"/>
        <v>34.89</v>
      </c>
      <c r="I2074" s="10">
        <f t="shared" si="47"/>
        <v>1017.1745680000001</v>
      </c>
    </row>
    <row r="2075" spans="1:9" x14ac:dyDescent="0.4">
      <c r="A2075" s="46">
        <v>1035.670226</v>
      </c>
      <c r="B2075" s="46">
        <v>35</v>
      </c>
      <c r="C2075" s="46">
        <v>26.31</v>
      </c>
      <c r="D2075" s="46">
        <v>39.93</v>
      </c>
      <c r="E2075" s="46">
        <v>35.6</v>
      </c>
      <c r="F2075" s="46">
        <v>34.880000000000003</v>
      </c>
      <c r="G2075" s="46">
        <v>34.75</v>
      </c>
      <c r="H2075" s="10">
        <f t="shared" si="48"/>
        <v>34.89</v>
      </c>
      <c r="I2075" s="10">
        <f t="shared" si="47"/>
        <v>1017.670226</v>
      </c>
    </row>
    <row r="2076" spans="1:9" x14ac:dyDescent="0.4">
      <c r="A2076" s="46">
        <v>1036.1810230000001</v>
      </c>
      <c r="B2076" s="46">
        <v>35</v>
      </c>
      <c r="C2076" s="46">
        <v>26.41</v>
      </c>
      <c r="D2076" s="46">
        <v>39.93</v>
      </c>
      <c r="E2076" s="46">
        <v>35.6</v>
      </c>
      <c r="F2076" s="46">
        <v>34.880000000000003</v>
      </c>
      <c r="G2076" s="46">
        <v>34.75</v>
      </c>
      <c r="H2076" s="10">
        <f t="shared" si="48"/>
        <v>34.89</v>
      </c>
      <c r="I2076" s="10">
        <f t="shared" si="47"/>
        <v>1018.1810230000001</v>
      </c>
    </row>
    <row r="2077" spans="1:9" x14ac:dyDescent="0.4">
      <c r="A2077" s="46">
        <v>1036.67597</v>
      </c>
      <c r="B2077" s="46">
        <v>35</v>
      </c>
      <c r="C2077" s="46">
        <v>26.42</v>
      </c>
      <c r="D2077" s="46">
        <v>39.93</v>
      </c>
      <c r="E2077" s="46">
        <v>35.6</v>
      </c>
      <c r="F2077" s="46">
        <v>34.880000000000003</v>
      </c>
      <c r="G2077" s="46">
        <v>34.75</v>
      </c>
      <c r="H2077" s="10">
        <f t="shared" si="48"/>
        <v>34.880000000000003</v>
      </c>
      <c r="I2077" s="10">
        <f t="shared" si="47"/>
        <v>1018.67597</v>
      </c>
    </row>
    <row r="2078" spans="1:9" x14ac:dyDescent="0.4">
      <c r="A2078" s="46">
        <v>1037.168263</v>
      </c>
      <c r="B2078" s="46">
        <v>35</v>
      </c>
      <c r="C2078" s="46">
        <v>26.42</v>
      </c>
      <c r="D2078" s="46">
        <v>39.93</v>
      </c>
      <c r="E2078" s="46">
        <v>35.6</v>
      </c>
      <c r="F2078" s="46">
        <v>34.880000000000003</v>
      </c>
      <c r="G2078" s="46">
        <v>34.75</v>
      </c>
      <c r="H2078" s="10">
        <f t="shared" si="48"/>
        <v>34.880000000000003</v>
      </c>
      <c r="I2078" s="10">
        <f t="shared" si="47"/>
        <v>1019.168263</v>
      </c>
    </row>
    <row r="2079" spans="1:9" x14ac:dyDescent="0.4">
      <c r="A2079" s="46">
        <v>1037.6809430000001</v>
      </c>
      <c r="B2079" s="46">
        <v>35</v>
      </c>
      <c r="C2079" s="46">
        <v>26.43</v>
      </c>
      <c r="D2079" s="46">
        <v>39.93</v>
      </c>
      <c r="E2079" s="46">
        <v>35.6</v>
      </c>
      <c r="F2079" s="46">
        <v>34.880000000000003</v>
      </c>
      <c r="G2079" s="46">
        <v>34.75</v>
      </c>
      <c r="H2079" s="10">
        <f t="shared" si="48"/>
        <v>34.89</v>
      </c>
      <c r="I2079" s="10">
        <f t="shared" si="47"/>
        <v>1019.6809430000001</v>
      </c>
    </row>
    <row r="2080" spans="1:9" x14ac:dyDescent="0.4">
      <c r="A2080" s="46">
        <v>1038.172904</v>
      </c>
      <c r="B2080" s="46">
        <v>35</v>
      </c>
      <c r="C2080" s="46">
        <v>26.3</v>
      </c>
      <c r="D2080" s="46">
        <v>39.979999999999997</v>
      </c>
      <c r="E2080" s="46">
        <v>35.630000000000003</v>
      </c>
      <c r="F2080" s="46">
        <v>34.92</v>
      </c>
      <c r="G2080" s="46">
        <v>34.75</v>
      </c>
      <c r="H2080" s="10">
        <f t="shared" si="48"/>
        <v>34.89</v>
      </c>
      <c r="I2080" s="10">
        <f t="shared" si="47"/>
        <v>1020.172904</v>
      </c>
    </row>
    <row r="2081" spans="1:9" x14ac:dyDescent="0.4">
      <c r="A2081" s="46">
        <v>1038.68516</v>
      </c>
      <c r="B2081" s="46">
        <v>35</v>
      </c>
      <c r="C2081" s="46">
        <v>26.17</v>
      </c>
      <c r="D2081" s="46">
        <v>39.979999999999997</v>
      </c>
      <c r="E2081" s="46">
        <v>35.630000000000003</v>
      </c>
      <c r="F2081" s="46">
        <v>34.880000000000003</v>
      </c>
      <c r="G2081" s="46">
        <v>34.75</v>
      </c>
      <c r="H2081" s="10">
        <f t="shared" si="48"/>
        <v>34.89</v>
      </c>
      <c r="I2081" s="10">
        <f t="shared" si="47"/>
        <v>1020.68516</v>
      </c>
    </row>
    <row r="2082" spans="1:9" x14ac:dyDescent="0.4">
      <c r="A2082" s="46">
        <v>1039.178639</v>
      </c>
      <c r="B2082" s="46">
        <v>35</v>
      </c>
      <c r="C2082" s="46">
        <v>26.27</v>
      </c>
      <c r="D2082" s="46">
        <v>39.979999999999997</v>
      </c>
      <c r="E2082" s="46">
        <v>35.6</v>
      </c>
      <c r="F2082" s="46">
        <v>34.880000000000003</v>
      </c>
      <c r="G2082" s="46">
        <v>34.75</v>
      </c>
      <c r="H2082" s="10">
        <f t="shared" si="48"/>
        <v>34.89</v>
      </c>
      <c r="I2082" s="10">
        <f t="shared" si="47"/>
        <v>1021.178639</v>
      </c>
    </row>
    <row r="2083" spans="1:9" x14ac:dyDescent="0.4">
      <c r="A2083" s="46">
        <v>1039.6868590000001</v>
      </c>
      <c r="B2083" s="46">
        <v>35</v>
      </c>
      <c r="C2083" s="46">
        <v>26.27</v>
      </c>
      <c r="D2083" s="46">
        <v>39.979999999999997</v>
      </c>
      <c r="E2083" s="46">
        <v>35.630000000000003</v>
      </c>
      <c r="F2083" s="46">
        <v>34.880000000000003</v>
      </c>
      <c r="G2083" s="46">
        <v>34.75</v>
      </c>
      <c r="H2083" s="10">
        <f t="shared" si="48"/>
        <v>34.880000000000003</v>
      </c>
      <c r="I2083" s="10">
        <f t="shared" si="47"/>
        <v>1021.6868590000001</v>
      </c>
    </row>
    <row r="2084" spans="1:9" x14ac:dyDescent="0.4">
      <c r="A2084" s="46">
        <v>1040.182182</v>
      </c>
      <c r="B2084" s="46">
        <v>35</v>
      </c>
      <c r="C2084" s="46">
        <v>26.19</v>
      </c>
      <c r="D2084" s="46">
        <v>39.979999999999997</v>
      </c>
      <c r="E2084" s="46">
        <v>35.630000000000003</v>
      </c>
      <c r="F2084" s="46">
        <v>34.880000000000003</v>
      </c>
      <c r="G2084" s="46">
        <v>34.75</v>
      </c>
      <c r="H2084" s="10">
        <f t="shared" si="48"/>
        <v>34.880000000000003</v>
      </c>
      <c r="I2084" s="10">
        <f t="shared" si="47"/>
        <v>1022.182182</v>
      </c>
    </row>
    <row r="2085" spans="1:9" x14ac:dyDescent="0.4">
      <c r="A2085" s="46">
        <v>1040.6898490000001</v>
      </c>
      <c r="B2085" s="46">
        <v>35</v>
      </c>
      <c r="C2085" s="46">
        <v>26.19</v>
      </c>
      <c r="D2085" s="46">
        <v>39.979999999999997</v>
      </c>
      <c r="E2085" s="46">
        <v>35.630000000000003</v>
      </c>
      <c r="F2085" s="46">
        <v>34.880000000000003</v>
      </c>
      <c r="G2085" s="46">
        <v>34.76</v>
      </c>
      <c r="H2085" s="10">
        <f t="shared" si="48"/>
        <v>34.880000000000003</v>
      </c>
      <c r="I2085" s="10">
        <f t="shared" si="47"/>
        <v>1022.6898490000001</v>
      </c>
    </row>
    <row r="2086" spans="1:9" x14ac:dyDescent="0.4">
      <c r="A2086" s="46">
        <v>1041.1840630000002</v>
      </c>
      <c r="B2086" s="46">
        <v>35</v>
      </c>
      <c r="C2086" s="46">
        <v>26.19</v>
      </c>
      <c r="D2086" s="46">
        <v>39.979999999999997</v>
      </c>
      <c r="E2086" s="46">
        <v>35.630000000000003</v>
      </c>
      <c r="F2086" s="46">
        <v>34.880000000000003</v>
      </c>
      <c r="G2086" s="46">
        <v>34.76</v>
      </c>
      <c r="H2086" s="10">
        <f t="shared" si="48"/>
        <v>34.880000000000003</v>
      </c>
      <c r="I2086" s="10">
        <f t="shared" si="47"/>
        <v>1023.1840630000002</v>
      </c>
    </row>
    <row r="2087" spans="1:9" x14ac:dyDescent="0.4">
      <c r="A2087" s="46">
        <v>1041.695048</v>
      </c>
      <c r="B2087" s="46">
        <v>35</v>
      </c>
      <c r="C2087" s="46">
        <v>26.2</v>
      </c>
      <c r="D2087" s="46">
        <v>39.979999999999997</v>
      </c>
      <c r="E2087" s="46">
        <v>35.630000000000003</v>
      </c>
      <c r="F2087" s="46">
        <v>34.880000000000003</v>
      </c>
      <c r="G2087" s="46">
        <v>34.76</v>
      </c>
      <c r="H2087" s="10">
        <f t="shared" si="48"/>
        <v>34.880000000000003</v>
      </c>
      <c r="I2087" s="10">
        <f t="shared" si="47"/>
        <v>1023.695048</v>
      </c>
    </row>
    <row r="2088" spans="1:9" x14ac:dyDescent="0.4">
      <c r="A2088" s="46">
        <v>1042.1877950000001</v>
      </c>
      <c r="B2088" s="46">
        <v>35</v>
      </c>
      <c r="C2088" s="46">
        <v>26.2</v>
      </c>
      <c r="D2088" s="46">
        <v>39.979999999999997</v>
      </c>
      <c r="E2088" s="46">
        <v>35.630000000000003</v>
      </c>
      <c r="F2088" s="46">
        <v>34.880000000000003</v>
      </c>
      <c r="G2088" s="46">
        <v>34.76</v>
      </c>
      <c r="H2088" s="10">
        <f t="shared" si="48"/>
        <v>34.880000000000003</v>
      </c>
      <c r="I2088" s="10">
        <f t="shared" si="47"/>
        <v>1024.1877950000001</v>
      </c>
    </row>
    <row r="2089" spans="1:9" x14ac:dyDescent="0.4">
      <c r="A2089" s="46">
        <v>1042.6942940000001</v>
      </c>
      <c r="B2089" s="46">
        <v>35</v>
      </c>
      <c r="C2089" s="46">
        <v>26.3</v>
      </c>
      <c r="D2089" s="46">
        <v>39.979999999999997</v>
      </c>
      <c r="E2089" s="46">
        <v>35.6</v>
      </c>
      <c r="F2089" s="46">
        <v>34.880000000000003</v>
      </c>
      <c r="G2089" s="46">
        <v>34.76</v>
      </c>
      <c r="H2089" s="10">
        <f t="shared" si="48"/>
        <v>34.880000000000003</v>
      </c>
      <c r="I2089" s="10">
        <f t="shared" si="47"/>
        <v>1024.6942940000001</v>
      </c>
    </row>
    <row r="2090" spans="1:9" x14ac:dyDescent="0.4">
      <c r="A2090" s="46">
        <v>1043.1939030000001</v>
      </c>
      <c r="B2090" s="46">
        <v>35</v>
      </c>
      <c r="C2090" s="46">
        <v>26.41</v>
      </c>
      <c r="D2090" s="46">
        <v>39.979999999999997</v>
      </c>
      <c r="E2090" s="46">
        <v>35.6</v>
      </c>
      <c r="F2090" s="46">
        <v>34.880000000000003</v>
      </c>
      <c r="G2090" s="46">
        <v>34.76</v>
      </c>
      <c r="H2090" s="10">
        <f t="shared" si="48"/>
        <v>34.880000000000003</v>
      </c>
      <c r="I2090" s="10">
        <f t="shared" si="47"/>
        <v>1025.1939030000001</v>
      </c>
    </row>
    <row r="2091" spans="1:9" x14ac:dyDescent="0.4">
      <c r="A2091" s="46">
        <v>1043.6876790000001</v>
      </c>
      <c r="B2091" s="46">
        <v>35</v>
      </c>
      <c r="C2091" s="46">
        <v>26.31</v>
      </c>
      <c r="D2091" s="46">
        <v>39.979999999999997</v>
      </c>
      <c r="E2091" s="46">
        <v>35.630000000000003</v>
      </c>
      <c r="F2091" s="46">
        <v>34.880000000000003</v>
      </c>
      <c r="G2091" s="46">
        <v>34.76</v>
      </c>
      <c r="H2091" s="10">
        <f t="shared" si="48"/>
        <v>34.89</v>
      </c>
      <c r="I2091" s="10">
        <f t="shared" si="47"/>
        <v>1025.6876790000001</v>
      </c>
    </row>
    <row r="2092" spans="1:9" x14ac:dyDescent="0.4">
      <c r="A2092" s="46">
        <v>1044.1941220000001</v>
      </c>
      <c r="B2092" s="46">
        <v>35</v>
      </c>
      <c r="C2092" s="46">
        <v>26.25</v>
      </c>
      <c r="D2092" s="46">
        <v>39.93</v>
      </c>
      <c r="E2092" s="46">
        <v>35.630000000000003</v>
      </c>
      <c r="F2092" s="46">
        <v>34.92</v>
      </c>
      <c r="G2092" s="46">
        <v>34.76</v>
      </c>
      <c r="H2092" s="10">
        <f t="shared" si="48"/>
        <v>34.9</v>
      </c>
      <c r="I2092" s="10">
        <f t="shared" si="47"/>
        <v>1026.1941220000001</v>
      </c>
    </row>
    <row r="2093" spans="1:9" x14ac:dyDescent="0.4">
      <c r="A2093" s="46">
        <v>1044.690879</v>
      </c>
      <c r="B2093" s="46">
        <v>35</v>
      </c>
      <c r="C2093" s="46">
        <v>26.26</v>
      </c>
      <c r="D2093" s="46">
        <v>39.979999999999997</v>
      </c>
      <c r="E2093" s="46">
        <v>35.630000000000003</v>
      </c>
      <c r="F2093" s="46">
        <v>34.92</v>
      </c>
      <c r="G2093" s="46">
        <v>34.76</v>
      </c>
      <c r="H2093" s="10">
        <f t="shared" si="48"/>
        <v>34.9</v>
      </c>
      <c r="I2093" s="10">
        <f t="shared" ref="I2093:I2156" si="49">A2093-18</f>
        <v>1026.690879</v>
      </c>
    </row>
    <row r="2094" spans="1:9" x14ac:dyDescent="0.4">
      <c r="A2094" s="46">
        <v>1045.2002030000001</v>
      </c>
      <c r="B2094" s="46">
        <v>35</v>
      </c>
      <c r="C2094" s="46">
        <v>26.23</v>
      </c>
      <c r="D2094" s="46">
        <v>39.979999999999997</v>
      </c>
      <c r="E2094" s="46">
        <v>35.630000000000003</v>
      </c>
      <c r="F2094" s="46">
        <v>34.880000000000003</v>
      </c>
      <c r="G2094" s="46">
        <v>34.76</v>
      </c>
      <c r="H2094" s="10">
        <f t="shared" si="48"/>
        <v>34.9</v>
      </c>
      <c r="I2094" s="10">
        <f t="shared" si="49"/>
        <v>1027.2002030000001</v>
      </c>
    </row>
    <row r="2095" spans="1:9" x14ac:dyDescent="0.4">
      <c r="A2095" s="46">
        <v>1045.6952510000001</v>
      </c>
      <c r="B2095" s="46">
        <v>35</v>
      </c>
      <c r="C2095" s="46">
        <v>26.33</v>
      </c>
      <c r="D2095" s="46">
        <v>39.979999999999997</v>
      </c>
      <c r="E2095" s="46">
        <v>35.6</v>
      </c>
      <c r="F2095" s="46">
        <v>34.880000000000003</v>
      </c>
      <c r="G2095" s="46">
        <v>34.76</v>
      </c>
      <c r="H2095" s="10">
        <f t="shared" si="48"/>
        <v>34.89</v>
      </c>
      <c r="I2095" s="10">
        <f t="shared" si="49"/>
        <v>1027.6952510000001</v>
      </c>
    </row>
    <row r="2096" spans="1:9" x14ac:dyDescent="0.4">
      <c r="A2096" s="46">
        <v>1046.202186</v>
      </c>
      <c r="B2096" s="46">
        <v>35</v>
      </c>
      <c r="C2096" s="46">
        <v>26.33</v>
      </c>
      <c r="D2096" s="46">
        <v>39.979999999999997</v>
      </c>
      <c r="E2096" s="46">
        <v>35.630000000000003</v>
      </c>
      <c r="F2096" s="46">
        <v>34.880000000000003</v>
      </c>
      <c r="G2096" s="46">
        <v>34.76</v>
      </c>
      <c r="H2096" s="10">
        <f t="shared" si="48"/>
        <v>34.880000000000003</v>
      </c>
      <c r="I2096" s="10">
        <f t="shared" si="49"/>
        <v>1028.202186</v>
      </c>
    </row>
    <row r="2097" spans="1:9" x14ac:dyDescent="0.4">
      <c r="A2097" s="46">
        <v>1046.7006570000001</v>
      </c>
      <c r="B2097" s="46">
        <v>35</v>
      </c>
      <c r="C2097" s="46">
        <v>26.24</v>
      </c>
      <c r="D2097" s="46">
        <v>39.979999999999997</v>
      </c>
      <c r="E2097" s="46">
        <v>35.630000000000003</v>
      </c>
      <c r="F2097" s="46">
        <v>34.880000000000003</v>
      </c>
      <c r="G2097" s="46">
        <v>34.76</v>
      </c>
      <c r="H2097" s="10">
        <f t="shared" si="48"/>
        <v>34.880000000000003</v>
      </c>
      <c r="I2097" s="10">
        <f t="shared" si="49"/>
        <v>1028.7006570000001</v>
      </c>
    </row>
    <row r="2098" spans="1:9" x14ac:dyDescent="0.4">
      <c r="A2098" s="46">
        <v>1047.2102070000001</v>
      </c>
      <c r="B2098" s="46">
        <v>35</v>
      </c>
      <c r="C2098" s="46">
        <v>26.25</v>
      </c>
      <c r="D2098" s="46">
        <v>39.979999999999997</v>
      </c>
      <c r="E2098" s="46">
        <v>35.630000000000003</v>
      </c>
      <c r="F2098" s="46">
        <v>34.880000000000003</v>
      </c>
      <c r="G2098" s="46">
        <v>34.76</v>
      </c>
      <c r="H2098" s="10">
        <f t="shared" si="48"/>
        <v>34.89</v>
      </c>
      <c r="I2098" s="10">
        <f t="shared" si="49"/>
        <v>1029.2102070000001</v>
      </c>
    </row>
    <row r="2099" spans="1:9" x14ac:dyDescent="0.4">
      <c r="A2099" s="46">
        <v>1047.7035020000001</v>
      </c>
      <c r="B2099" s="46">
        <v>35</v>
      </c>
      <c r="C2099" s="46">
        <v>26.25</v>
      </c>
      <c r="D2099" s="46">
        <v>39.979999999999997</v>
      </c>
      <c r="E2099" s="46">
        <v>35.630000000000003</v>
      </c>
      <c r="F2099" s="46">
        <v>34.92</v>
      </c>
      <c r="G2099" s="46">
        <v>34.770000000000003</v>
      </c>
      <c r="H2099" s="10">
        <f t="shared" si="48"/>
        <v>34.89</v>
      </c>
      <c r="I2099" s="10">
        <f t="shared" si="49"/>
        <v>1029.7035020000001</v>
      </c>
    </row>
    <row r="2100" spans="1:9" x14ac:dyDescent="0.4">
      <c r="A2100" s="46">
        <v>1048.213884</v>
      </c>
      <c r="B2100" s="46">
        <v>35</v>
      </c>
      <c r="C2100" s="46">
        <v>26.29</v>
      </c>
      <c r="D2100" s="46">
        <v>39.93</v>
      </c>
      <c r="E2100" s="46">
        <v>35.630000000000003</v>
      </c>
      <c r="F2100" s="46">
        <v>34.880000000000003</v>
      </c>
      <c r="G2100" s="46">
        <v>34.770000000000003</v>
      </c>
      <c r="H2100" s="10">
        <f t="shared" si="48"/>
        <v>34.89</v>
      </c>
      <c r="I2100" s="10">
        <f t="shared" si="49"/>
        <v>1030.213884</v>
      </c>
    </row>
    <row r="2101" spans="1:9" x14ac:dyDescent="0.4">
      <c r="A2101" s="46">
        <v>1048.7013530000002</v>
      </c>
      <c r="B2101" s="46">
        <v>35</v>
      </c>
      <c r="C2101" s="46">
        <v>26.29</v>
      </c>
      <c r="D2101" s="46">
        <v>39.979999999999997</v>
      </c>
      <c r="E2101" s="46">
        <v>35.630000000000003</v>
      </c>
      <c r="F2101" s="46">
        <v>34.880000000000003</v>
      </c>
      <c r="G2101" s="46">
        <v>34.770000000000003</v>
      </c>
      <c r="H2101" s="10">
        <f t="shared" si="48"/>
        <v>34.89</v>
      </c>
      <c r="I2101" s="10">
        <f t="shared" si="49"/>
        <v>1030.7013530000002</v>
      </c>
    </row>
    <row r="2102" spans="1:9" x14ac:dyDescent="0.4">
      <c r="A2102" s="46">
        <v>1049.2018970000001</v>
      </c>
      <c r="B2102" s="46">
        <v>35</v>
      </c>
      <c r="C2102" s="46">
        <v>26.3</v>
      </c>
      <c r="D2102" s="46">
        <v>39.93</v>
      </c>
      <c r="E2102" s="46">
        <v>35.630000000000003</v>
      </c>
      <c r="F2102" s="46">
        <v>34.880000000000003</v>
      </c>
      <c r="G2102" s="46">
        <v>34.770000000000003</v>
      </c>
      <c r="H2102" s="10">
        <f t="shared" si="48"/>
        <v>34.89</v>
      </c>
      <c r="I2102" s="10">
        <f t="shared" si="49"/>
        <v>1031.2018970000001</v>
      </c>
    </row>
    <row r="2103" spans="1:9" x14ac:dyDescent="0.4">
      <c r="A2103" s="46">
        <v>1049.716754</v>
      </c>
      <c r="B2103" s="46">
        <v>35</v>
      </c>
      <c r="C2103" s="46">
        <v>26.35</v>
      </c>
      <c r="D2103" s="46">
        <v>39.93</v>
      </c>
      <c r="E2103" s="46">
        <v>35.630000000000003</v>
      </c>
      <c r="F2103" s="46">
        <v>34.92</v>
      </c>
      <c r="G2103" s="46">
        <v>34.770000000000003</v>
      </c>
      <c r="H2103" s="10">
        <f t="shared" si="48"/>
        <v>34.9</v>
      </c>
      <c r="I2103" s="10">
        <f t="shared" si="49"/>
        <v>1031.716754</v>
      </c>
    </row>
    <row r="2104" spans="1:9" x14ac:dyDescent="0.4">
      <c r="A2104" s="46">
        <v>1050.21073</v>
      </c>
      <c r="B2104" s="46">
        <v>35</v>
      </c>
      <c r="C2104" s="46">
        <v>26.44</v>
      </c>
      <c r="D2104" s="46">
        <v>39.93</v>
      </c>
      <c r="E2104" s="46">
        <v>35.6</v>
      </c>
      <c r="F2104" s="46">
        <v>34.92</v>
      </c>
      <c r="G2104" s="46">
        <v>34.770000000000003</v>
      </c>
      <c r="H2104" s="10">
        <f t="shared" si="48"/>
        <v>34.92</v>
      </c>
      <c r="I2104" s="10">
        <f t="shared" si="49"/>
        <v>1032.21073</v>
      </c>
    </row>
    <row r="2105" spans="1:9" x14ac:dyDescent="0.4">
      <c r="A2105" s="46">
        <v>1050.718417</v>
      </c>
      <c r="B2105" s="46">
        <v>35</v>
      </c>
      <c r="C2105" s="46">
        <v>26.44</v>
      </c>
      <c r="D2105" s="46">
        <v>39.93</v>
      </c>
      <c r="E2105" s="46">
        <v>35.630000000000003</v>
      </c>
      <c r="F2105" s="46">
        <v>34.950000000000003</v>
      </c>
      <c r="G2105" s="46">
        <v>34.770000000000003</v>
      </c>
      <c r="H2105" s="10">
        <f t="shared" si="48"/>
        <v>34.94</v>
      </c>
      <c r="I2105" s="10">
        <f t="shared" si="49"/>
        <v>1032.718417</v>
      </c>
    </row>
    <row r="2106" spans="1:9" x14ac:dyDescent="0.4">
      <c r="A2106" s="46">
        <v>1051.2097490000001</v>
      </c>
      <c r="B2106" s="46">
        <v>35</v>
      </c>
      <c r="C2106" s="46">
        <v>26.32</v>
      </c>
      <c r="D2106" s="46">
        <v>39.979999999999997</v>
      </c>
      <c r="E2106" s="46">
        <v>35.630000000000003</v>
      </c>
      <c r="F2106" s="46">
        <v>34.950000000000003</v>
      </c>
      <c r="G2106" s="46">
        <v>34.770000000000003</v>
      </c>
      <c r="H2106" s="10">
        <f t="shared" si="48"/>
        <v>34.94</v>
      </c>
      <c r="I2106" s="10">
        <f t="shared" si="49"/>
        <v>1033.2097490000001</v>
      </c>
    </row>
    <row r="2107" spans="1:9" x14ac:dyDescent="0.4">
      <c r="A2107" s="46">
        <v>1051.7214530000001</v>
      </c>
      <c r="B2107" s="46">
        <v>35</v>
      </c>
      <c r="C2107" s="46">
        <v>26.29</v>
      </c>
      <c r="D2107" s="46">
        <v>39.979999999999997</v>
      </c>
      <c r="E2107" s="46">
        <v>35.630000000000003</v>
      </c>
      <c r="F2107" s="46">
        <v>34.92</v>
      </c>
      <c r="G2107" s="46">
        <v>34.770000000000003</v>
      </c>
      <c r="H2107" s="10">
        <f t="shared" si="48"/>
        <v>34.94</v>
      </c>
      <c r="I2107" s="10">
        <f t="shared" si="49"/>
        <v>1033.7214530000001</v>
      </c>
    </row>
    <row r="2108" spans="1:9" x14ac:dyDescent="0.4">
      <c r="A2108" s="46">
        <v>1052.2184650000002</v>
      </c>
      <c r="B2108" s="46">
        <v>35</v>
      </c>
      <c r="C2108" s="46">
        <v>26.33</v>
      </c>
      <c r="D2108" s="46">
        <v>39.93</v>
      </c>
      <c r="E2108" s="46">
        <v>35.630000000000003</v>
      </c>
      <c r="F2108" s="46">
        <v>34.92</v>
      </c>
      <c r="G2108" s="46">
        <v>34.770000000000003</v>
      </c>
      <c r="H2108" s="10">
        <f t="shared" si="48"/>
        <v>34.93</v>
      </c>
      <c r="I2108" s="10">
        <f t="shared" si="49"/>
        <v>1034.2184650000002</v>
      </c>
    </row>
    <row r="2109" spans="1:9" x14ac:dyDescent="0.4">
      <c r="A2109" s="46">
        <v>1052.712037</v>
      </c>
      <c r="B2109" s="46">
        <v>35</v>
      </c>
      <c r="C2109" s="46">
        <v>26.37</v>
      </c>
      <c r="D2109" s="46">
        <v>39.93</v>
      </c>
      <c r="E2109" s="46">
        <v>35.630000000000003</v>
      </c>
      <c r="F2109" s="46">
        <v>34.92</v>
      </c>
      <c r="G2109" s="46">
        <v>34.770000000000003</v>
      </c>
      <c r="H2109" s="10">
        <f t="shared" si="48"/>
        <v>34.92</v>
      </c>
      <c r="I2109" s="10">
        <f t="shared" si="49"/>
        <v>1034.712037</v>
      </c>
    </row>
    <row r="2110" spans="1:9" x14ac:dyDescent="0.4">
      <c r="A2110" s="46">
        <v>1053.221716</v>
      </c>
      <c r="B2110" s="46">
        <v>35</v>
      </c>
      <c r="C2110" s="46">
        <v>26.34</v>
      </c>
      <c r="D2110" s="46">
        <v>39.979999999999997</v>
      </c>
      <c r="E2110" s="46">
        <v>35.630000000000003</v>
      </c>
      <c r="F2110" s="46">
        <v>34.92</v>
      </c>
      <c r="G2110" s="46">
        <v>34.770000000000003</v>
      </c>
      <c r="H2110" s="10">
        <f t="shared" si="48"/>
        <v>34.93</v>
      </c>
      <c r="I2110" s="10">
        <f t="shared" si="49"/>
        <v>1035.221716</v>
      </c>
    </row>
    <row r="2111" spans="1:9" x14ac:dyDescent="0.4">
      <c r="A2111" s="46">
        <v>1053.7169040000001</v>
      </c>
      <c r="B2111" s="46">
        <v>35</v>
      </c>
      <c r="C2111" s="46">
        <v>26.31</v>
      </c>
      <c r="D2111" s="46">
        <v>39.979999999999997</v>
      </c>
      <c r="E2111" s="46">
        <v>35.630000000000003</v>
      </c>
      <c r="F2111" s="46">
        <v>34.950000000000003</v>
      </c>
      <c r="G2111" s="46">
        <v>34.770000000000003</v>
      </c>
      <c r="H2111" s="10">
        <f t="shared" si="48"/>
        <v>34.93</v>
      </c>
      <c r="I2111" s="10">
        <f t="shared" si="49"/>
        <v>1035.7169040000001</v>
      </c>
    </row>
    <row r="2112" spans="1:9" x14ac:dyDescent="0.4">
      <c r="A2112" s="46">
        <v>1054.2273500000001</v>
      </c>
      <c r="B2112" s="46">
        <v>35</v>
      </c>
      <c r="C2112" s="46">
        <v>26.4</v>
      </c>
      <c r="D2112" s="46">
        <v>39.979999999999997</v>
      </c>
      <c r="E2112" s="46">
        <v>35.6</v>
      </c>
      <c r="F2112" s="46">
        <v>34.92</v>
      </c>
      <c r="G2112" s="46">
        <v>34.770000000000003</v>
      </c>
      <c r="H2112" s="10">
        <f t="shared" si="48"/>
        <v>34.93</v>
      </c>
      <c r="I2112" s="10">
        <f t="shared" si="49"/>
        <v>1036.2273500000001</v>
      </c>
    </row>
    <row r="2113" spans="1:9" x14ac:dyDescent="0.4">
      <c r="A2113" s="46">
        <v>1054.721321</v>
      </c>
      <c r="B2113" s="46">
        <v>35</v>
      </c>
      <c r="C2113" s="46">
        <v>26.54</v>
      </c>
      <c r="D2113" s="46">
        <v>39.93</v>
      </c>
      <c r="E2113" s="46">
        <v>35.6</v>
      </c>
      <c r="F2113" s="46">
        <v>34.92</v>
      </c>
      <c r="G2113" s="46">
        <v>34.770000000000003</v>
      </c>
      <c r="H2113" s="10">
        <f t="shared" si="48"/>
        <v>34.93</v>
      </c>
      <c r="I2113" s="10">
        <f t="shared" si="49"/>
        <v>1036.721321</v>
      </c>
    </row>
    <row r="2114" spans="1:9" x14ac:dyDescent="0.4">
      <c r="A2114" s="46">
        <v>1055.2310770000001</v>
      </c>
      <c r="B2114" s="46">
        <v>35</v>
      </c>
      <c r="C2114" s="46">
        <v>26.45</v>
      </c>
      <c r="D2114" s="46">
        <v>39.979999999999997</v>
      </c>
      <c r="E2114" s="46">
        <v>35.630000000000003</v>
      </c>
      <c r="F2114" s="46">
        <v>34.92</v>
      </c>
      <c r="G2114" s="46">
        <v>34.770000000000003</v>
      </c>
      <c r="H2114" s="10">
        <f t="shared" si="48"/>
        <v>34.93</v>
      </c>
      <c r="I2114" s="10">
        <f t="shared" si="49"/>
        <v>1037.2310770000001</v>
      </c>
    </row>
    <row r="2115" spans="1:9" x14ac:dyDescent="0.4">
      <c r="A2115" s="46">
        <v>1055.722802</v>
      </c>
      <c r="B2115" s="46">
        <v>35</v>
      </c>
      <c r="C2115" s="46">
        <v>26.32</v>
      </c>
      <c r="D2115" s="46">
        <v>39.979999999999997</v>
      </c>
      <c r="E2115" s="46">
        <v>35.630000000000003</v>
      </c>
      <c r="F2115" s="46">
        <v>34.950000000000003</v>
      </c>
      <c r="G2115" s="46">
        <v>34.770000000000003</v>
      </c>
      <c r="H2115" s="10">
        <f t="shared" si="48"/>
        <v>34.93</v>
      </c>
      <c r="I2115" s="10">
        <f t="shared" si="49"/>
        <v>1037.722802</v>
      </c>
    </row>
    <row r="2116" spans="1:9" x14ac:dyDescent="0.4">
      <c r="A2116" s="46">
        <v>1056.23576</v>
      </c>
      <c r="B2116" s="46">
        <v>35</v>
      </c>
      <c r="C2116" s="46">
        <v>26.42</v>
      </c>
      <c r="D2116" s="46">
        <v>39.979999999999997</v>
      </c>
      <c r="E2116" s="46">
        <v>35.6</v>
      </c>
      <c r="F2116" s="46">
        <v>34.92</v>
      </c>
      <c r="G2116" s="46">
        <v>34.770000000000003</v>
      </c>
      <c r="H2116" s="10">
        <f t="shared" si="48"/>
        <v>34.93</v>
      </c>
      <c r="I2116" s="10">
        <f t="shared" si="49"/>
        <v>1038.23576</v>
      </c>
    </row>
    <row r="2117" spans="1:9" x14ac:dyDescent="0.4">
      <c r="A2117" s="46">
        <v>1056.7295060000001</v>
      </c>
      <c r="B2117" s="46">
        <v>35</v>
      </c>
      <c r="C2117" s="46">
        <v>26.43</v>
      </c>
      <c r="D2117" s="46">
        <v>39.979999999999997</v>
      </c>
      <c r="E2117" s="46">
        <v>35.630000000000003</v>
      </c>
      <c r="F2117" s="46">
        <v>34.92</v>
      </c>
      <c r="G2117" s="46">
        <v>34.770000000000003</v>
      </c>
      <c r="H2117" s="10">
        <f t="shared" si="48"/>
        <v>34.94</v>
      </c>
      <c r="I2117" s="10">
        <f t="shared" si="49"/>
        <v>1038.7295060000001</v>
      </c>
    </row>
    <row r="2118" spans="1:9" x14ac:dyDescent="0.4">
      <c r="A2118" s="46">
        <v>1057.2221120000002</v>
      </c>
      <c r="B2118" s="46">
        <v>35</v>
      </c>
      <c r="C2118" s="46">
        <v>26.43</v>
      </c>
      <c r="D2118" s="46">
        <v>39.979999999999997</v>
      </c>
      <c r="E2118" s="46">
        <v>35.6</v>
      </c>
      <c r="F2118" s="46">
        <v>34.950000000000003</v>
      </c>
      <c r="G2118" s="46">
        <v>34.770000000000003</v>
      </c>
      <c r="H2118" s="10">
        <f t="shared" si="48"/>
        <v>34.93</v>
      </c>
      <c r="I2118" s="10">
        <f t="shared" si="49"/>
        <v>1039.2221120000002</v>
      </c>
    </row>
    <row r="2119" spans="1:9" x14ac:dyDescent="0.4">
      <c r="A2119" s="46">
        <v>1057.7359750000001</v>
      </c>
      <c r="B2119" s="46">
        <v>35</v>
      </c>
      <c r="C2119" s="46">
        <v>26.43</v>
      </c>
      <c r="D2119" s="46">
        <v>39.979999999999997</v>
      </c>
      <c r="E2119" s="46">
        <v>35.630000000000003</v>
      </c>
      <c r="F2119" s="46">
        <v>34.92</v>
      </c>
      <c r="G2119" s="46">
        <v>34.78</v>
      </c>
      <c r="H2119" s="10">
        <f t="shared" si="48"/>
        <v>34.93</v>
      </c>
      <c r="I2119" s="10">
        <f t="shared" si="49"/>
        <v>1039.7359750000001</v>
      </c>
    </row>
    <row r="2120" spans="1:9" x14ac:dyDescent="0.4">
      <c r="A2120" s="46">
        <v>1058.228752</v>
      </c>
      <c r="B2120" s="46">
        <v>35</v>
      </c>
      <c r="C2120" s="46">
        <v>26.34</v>
      </c>
      <c r="D2120" s="46">
        <v>39.979999999999997</v>
      </c>
      <c r="E2120" s="46">
        <v>35.630000000000003</v>
      </c>
      <c r="F2120" s="46">
        <v>34.92</v>
      </c>
      <c r="G2120" s="46">
        <v>34.78</v>
      </c>
      <c r="H2120" s="10">
        <f t="shared" si="48"/>
        <v>34.93</v>
      </c>
      <c r="I2120" s="10">
        <f t="shared" si="49"/>
        <v>1040.228752</v>
      </c>
    </row>
    <row r="2121" spans="1:9" x14ac:dyDescent="0.4">
      <c r="A2121" s="46">
        <v>1058.738327</v>
      </c>
      <c r="B2121" s="46">
        <v>35</v>
      </c>
      <c r="C2121" s="46">
        <v>26.34</v>
      </c>
      <c r="D2121" s="46">
        <v>39.979999999999997</v>
      </c>
      <c r="E2121" s="46">
        <v>35.630000000000003</v>
      </c>
      <c r="F2121" s="46">
        <v>34.92</v>
      </c>
      <c r="G2121" s="46">
        <v>34.78</v>
      </c>
      <c r="H2121" s="10">
        <f t="shared" si="48"/>
        <v>34.92</v>
      </c>
      <c r="I2121" s="10">
        <f t="shared" si="49"/>
        <v>1040.738327</v>
      </c>
    </row>
    <row r="2122" spans="1:9" x14ac:dyDescent="0.4">
      <c r="A2122" s="46">
        <v>1059.2334520000002</v>
      </c>
      <c r="B2122" s="46">
        <v>35</v>
      </c>
      <c r="C2122" s="46">
        <v>26.35</v>
      </c>
      <c r="D2122" s="46">
        <v>39.979999999999997</v>
      </c>
      <c r="E2122" s="46">
        <v>35.630000000000003</v>
      </c>
      <c r="F2122" s="46">
        <v>34.92</v>
      </c>
      <c r="G2122" s="46">
        <v>34.78</v>
      </c>
      <c r="H2122" s="10">
        <f t="shared" si="48"/>
        <v>34.92</v>
      </c>
      <c r="I2122" s="10">
        <f t="shared" si="49"/>
        <v>1041.2334520000002</v>
      </c>
    </row>
    <row r="2123" spans="1:9" x14ac:dyDescent="0.4">
      <c r="A2123" s="46">
        <v>1059.743078</v>
      </c>
      <c r="B2123" s="46">
        <v>35</v>
      </c>
      <c r="C2123" s="46">
        <v>26.35</v>
      </c>
      <c r="D2123" s="46">
        <v>39.979999999999997</v>
      </c>
      <c r="E2123" s="46">
        <v>35.630000000000003</v>
      </c>
      <c r="F2123" s="46">
        <v>34.92</v>
      </c>
      <c r="G2123" s="46">
        <v>34.78</v>
      </c>
      <c r="H2123" s="10">
        <f t="shared" si="48"/>
        <v>34.92</v>
      </c>
      <c r="I2123" s="10">
        <f t="shared" si="49"/>
        <v>1041.743078</v>
      </c>
    </row>
    <row r="2124" spans="1:9" x14ac:dyDescent="0.4">
      <c r="A2124" s="46">
        <v>1060.235355</v>
      </c>
      <c r="B2124" s="46">
        <v>35</v>
      </c>
      <c r="C2124" s="46">
        <v>26.23</v>
      </c>
      <c r="D2124" s="46">
        <v>40.020000000000003</v>
      </c>
      <c r="E2124" s="46">
        <v>35.67</v>
      </c>
      <c r="F2124" s="46">
        <v>34.92</v>
      </c>
      <c r="G2124" s="46">
        <v>34.78</v>
      </c>
      <c r="H2124" s="10">
        <f t="shared" ref="H2124:H2187" si="50">ROUND(AVERAGE(F2122:F2125),2)</f>
        <v>34.92</v>
      </c>
      <c r="I2124" s="10">
        <f t="shared" si="49"/>
        <v>1042.235355</v>
      </c>
    </row>
    <row r="2125" spans="1:9" x14ac:dyDescent="0.4">
      <c r="A2125" s="46">
        <v>1060.7329950000001</v>
      </c>
      <c r="B2125" s="46">
        <v>35</v>
      </c>
      <c r="C2125" s="46">
        <v>26.19</v>
      </c>
      <c r="D2125" s="46">
        <v>40.020000000000003</v>
      </c>
      <c r="E2125" s="46">
        <v>35.630000000000003</v>
      </c>
      <c r="F2125" s="46">
        <v>34.92</v>
      </c>
      <c r="G2125" s="46">
        <v>34.78</v>
      </c>
      <c r="H2125" s="10">
        <f t="shared" si="50"/>
        <v>34.92</v>
      </c>
      <c r="I2125" s="10">
        <f t="shared" si="49"/>
        <v>1042.7329950000001</v>
      </c>
    </row>
    <row r="2126" spans="1:9" x14ac:dyDescent="0.4">
      <c r="A2126" s="46">
        <v>1061.233354</v>
      </c>
      <c r="B2126" s="46">
        <v>35</v>
      </c>
      <c r="C2126" s="46">
        <v>26.29</v>
      </c>
      <c r="D2126" s="46">
        <v>40.020000000000003</v>
      </c>
      <c r="E2126" s="46">
        <v>35.630000000000003</v>
      </c>
      <c r="F2126" s="46">
        <v>34.92</v>
      </c>
      <c r="G2126" s="46">
        <v>34.78</v>
      </c>
      <c r="H2126" s="10">
        <f t="shared" si="50"/>
        <v>34.93</v>
      </c>
      <c r="I2126" s="10">
        <f t="shared" si="49"/>
        <v>1043.233354</v>
      </c>
    </row>
    <row r="2127" spans="1:9" x14ac:dyDescent="0.4">
      <c r="A2127" s="46">
        <v>1061.7446130000001</v>
      </c>
      <c r="B2127" s="46">
        <v>35</v>
      </c>
      <c r="C2127" s="46">
        <v>26.2</v>
      </c>
      <c r="D2127" s="46">
        <v>40.020000000000003</v>
      </c>
      <c r="E2127" s="46">
        <v>35.67</v>
      </c>
      <c r="F2127" s="46">
        <v>34.950000000000003</v>
      </c>
      <c r="G2127" s="46">
        <v>34.78</v>
      </c>
      <c r="H2127" s="10">
        <f t="shared" si="50"/>
        <v>34.94</v>
      </c>
      <c r="I2127" s="10">
        <f t="shared" si="49"/>
        <v>1043.7446130000001</v>
      </c>
    </row>
    <row r="2128" spans="1:9" x14ac:dyDescent="0.4">
      <c r="A2128" s="46">
        <v>1062.2416330000001</v>
      </c>
      <c r="B2128" s="46">
        <v>35</v>
      </c>
      <c r="C2128" s="46">
        <v>26.11</v>
      </c>
      <c r="D2128" s="46">
        <v>40.020000000000003</v>
      </c>
      <c r="E2128" s="46">
        <v>35.67</v>
      </c>
      <c r="F2128" s="46">
        <v>34.950000000000003</v>
      </c>
      <c r="G2128" s="46">
        <v>34.78</v>
      </c>
      <c r="H2128" s="10">
        <f t="shared" si="50"/>
        <v>34.94</v>
      </c>
      <c r="I2128" s="10">
        <f t="shared" si="49"/>
        <v>1044.2416330000001</v>
      </c>
    </row>
    <row r="2129" spans="1:9" x14ac:dyDescent="0.4">
      <c r="A2129" s="46">
        <v>1062.748556</v>
      </c>
      <c r="B2129" s="46">
        <v>35</v>
      </c>
      <c r="C2129" s="46">
        <v>26.11</v>
      </c>
      <c r="D2129" s="46">
        <v>40.020000000000003</v>
      </c>
      <c r="E2129" s="46">
        <v>35.67</v>
      </c>
      <c r="F2129" s="46">
        <v>34.950000000000003</v>
      </c>
      <c r="G2129" s="46">
        <v>34.78</v>
      </c>
      <c r="H2129" s="10">
        <f t="shared" si="50"/>
        <v>34.950000000000003</v>
      </c>
      <c r="I2129" s="10">
        <f t="shared" si="49"/>
        <v>1044.748556</v>
      </c>
    </row>
    <row r="2130" spans="1:9" x14ac:dyDescent="0.4">
      <c r="A2130" s="46">
        <v>1063.2441710000001</v>
      </c>
      <c r="B2130" s="46">
        <v>35</v>
      </c>
      <c r="C2130" s="46">
        <v>26.15</v>
      </c>
      <c r="D2130" s="46">
        <v>39.979999999999997</v>
      </c>
      <c r="E2130" s="46">
        <v>35.67</v>
      </c>
      <c r="F2130" s="46">
        <v>34.950000000000003</v>
      </c>
      <c r="G2130" s="46">
        <v>34.78</v>
      </c>
      <c r="H2130" s="10">
        <f t="shared" si="50"/>
        <v>34.950000000000003</v>
      </c>
      <c r="I2130" s="10">
        <f t="shared" si="49"/>
        <v>1045.2441710000001</v>
      </c>
    </row>
    <row r="2131" spans="1:9" x14ac:dyDescent="0.4">
      <c r="A2131" s="46">
        <v>1063.750558</v>
      </c>
      <c r="B2131" s="46">
        <v>35</v>
      </c>
      <c r="C2131" s="46">
        <v>26.29</v>
      </c>
      <c r="D2131" s="46">
        <v>39.979999999999997</v>
      </c>
      <c r="E2131" s="46">
        <v>35.630000000000003</v>
      </c>
      <c r="F2131" s="46">
        <v>34.950000000000003</v>
      </c>
      <c r="G2131" s="46">
        <v>34.78</v>
      </c>
      <c r="H2131" s="10">
        <f t="shared" si="50"/>
        <v>34.94</v>
      </c>
      <c r="I2131" s="10">
        <f t="shared" si="49"/>
        <v>1045.750558</v>
      </c>
    </row>
    <row r="2132" spans="1:9" x14ac:dyDescent="0.4">
      <c r="A2132" s="46">
        <v>1064.244424</v>
      </c>
      <c r="B2132" s="46">
        <v>35</v>
      </c>
      <c r="C2132" s="46">
        <v>26.39</v>
      </c>
      <c r="D2132" s="46">
        <v>39.979999999999997</v>
      </c>
      <c r="E2132" s="46">
        <v>35.630000000000003</v>
      </c>
      <c r="F2132" s="46">
        <v>34.92</v>
      </c>
      <c r="G2132" s="46">
        <v>34.78</v>
      </c>
      <c r="H2132" s="10">
        <f t="shared" si="50"/>
        <v>34.94</v>
      </c>
      <c r="I2132" s="10">
        <f t="shared" si="49"/>
        <v>1046.244424</v>
      </c>
    </row>
    <row r="2133" spans="1:9" x14ac:dyDescent="0.4">
      <c r="A2133" s="46">
        <v>1064.7514860000001</v>
      </c>
      <c r="B2133" s="46">
        <v>35</v>
      </c>
      <c r="C2133" s="46">
        <v>26.39</v>
      </c>
      <c r="D2133" s="46">
        <v>39.979999999999997</v>
      </c>
      <c r="E2133" s="46">
        <v>35.630000000000003</v>
      </c>
      <c r="F2133" s="46">
        <v>34.92</v>
      </c>
      <c r="G2133" s="46">
        <v>34.78</v>
      </c>
      <c r="H2133" s="10">
        <f t="shared" si="50"/>
        <v>34.93</v>
      </c>
      <c r="I2133" s="10">
        <f t="shared" si="49"/>
        <v>1046.7514860000001</v>
      </c>
    </row>
    <row r="2134" spans="1:9" x14ac:dyDescent="0.4">
      <c r="A2134" s="46">
        <v>1065.249237</v>
      </c>
      <c r="B2134" s="46">
        <v>35</v>
      </c>
      <c r="C2134" s="46">
        <v>26.43</v>
      </c>
      <c r="D2134" s="46">
        <v>39.93</v>
      </c>
      <c r="E2134" s="46">
        <v>35.630000000000003</v>
      </c>
      <c r="F2134" s="46">
        <v>34.92</v>
      </c>
      <c r="G2134" s="46">
        <v>34.78</v>
      </c>
      <c r="H2134" s="10">
        <f t="shared" si="50"/>
        <v>34.92</v>
      </c>
      <c r="I2134" s="10">
        <f t="shared" si="49"/>
        <v>1047.249237</v>
      </c>
    </row>
    <row r="2135" spans="1:9" x14ac:dyDescent="0.4">
      <c r="A2135" s="46">
        <v>1065.75557</v>
      </c>
      <c r="B2135" s="46">
        <v>35</v>
      </c>
      <c r="C2135" s="46">
        <v>26.44</v>
      </c>
      <c r="D2135" s="46">
        <v>39.979999999999997</v>
      </c>
      <c r="E2135" s="46">
        <v>35.630000000000003</v>
      </c>
      <c r="F2135" s="46">
        <v>34.92</v>
      </c>
      <c r="G2135" s="46">
        <v>34.78</v>
      </c>
      <c r="H2135" s="10">
        <f t="shared" si="50"/>
        <v>34.93</v>
      </c>
      <c r="I2135" s="10">
        <f t="shared" si="49"/>
        <v>1047.75557</v>
      </c>
    </row>
    <row r="2136" spans="1:9" x14ac:dyDescent="0.4">
      <c r="A2136" s="46">
        <v>1066.2507460000002</v>
      </c>
      <c r="B2136" s="46">
        <v>35</v>
      </c>
      <c r="C2136" s="46">
        <v>26.44</v>
      </c>
      <c r="D2136" s="46">
        <v>39.93</v>
      </c>
      <c r="E2136" s="46">
        <v>35.630000000000003</v>
      </c>
      <c r="F2136" s="46">
        <v>34.950000000000003</v>
      </c>
      <c r="G2136" s="46">
        <v>34.79</v>
      </c>
      <c r="H2136" s="10">
        <f t="shared" si="50"/>
        <v>34.94</v>
      </c>
      <c r="I2136" s="10">
        <f t="shared" si="49"/>
        <v>1048.2507460000002</v>
      </c>
    </row>
    <row r="2137" spans="1:9" x14ac:dyDescent="0.4">
      <c r="A2137" s="46">
        <v>1066.7467350000002</v>
      </c>
      <c r="B2137" s="46">
        <v>35</v>
      </c>
      <c r="C2137" s="46">
        <v>26.45</v>
      </c>
      <c r="D2137" s="46">
        <v>39.979999999999997</v>
      </c>
      <c r="E2137" s="46">
        <v>35.630000000000003</v>
      </c>
      <c r="F2137" s="46">
        <v>34.950000000000003</v>
      </c>
      <c r="G2137" s="46">
        <v>34.79</v>
      </c>
      <c r="H2137" s="10">
        <f t="shared" si="50"/>
        <v>34.94</v>
      </c>
      <c r="I2137" s="10">
        <f t="shared" si="49"/>
        <v>1048.7467350000002</v>
      </c>
    </row>
    <row r="2138" spans="1:9" x14ac:dyDescent="0.4">
      <c r="A2138" s="46">
        <v>1067.256934</v>
      </c>
      <c r="B2138" s="46">
        <v>35</v>
      </c>
      <c r="C2138" s="46">
        <v>26.41</v>
      </c>
      <c r="D2138" s="46">
        <v>39.979999999999997</v>
      </c>
      <c r="E2138" s="46">
        <v>35.630000000000003</v>
      </c>
      <c r="F2138" s="46">
        <v>34.92</v>
      </c>
      <c r="G2138" s="46">
        <v>34.79</v>
      </c>
      <c r="H2138" s="10">
        <f t="shared" si="50"/>
        <v>34.94</v>
      </c>
      <c r="I2138" s="10">
        <f t="shared" si="49"/>
        <v>1049.256934</v>
      </c>
    </row>
    <row r="2139" spans="1:9" x14ac:dyDescent="0.4">
      <c r="A2139" s="46">
        <v>1067.76568</v>
      </c>
      <c r="B2139" s="46">
        <v>35</v>
      </c>
      <c r="C2139" s="46">
        <v>26.41</v>
      </c>
      <c r="D2139" s="46">
        <v>39.979999999999997</v>
      </c>
      <c r="E2139" s="46">
        <v>35.630000000000003</v>
      </c>
      <c r="F2139" s="46">
        <v>34.92</v>
      </c>
      <c r="G2139" s="46">
        <v>34.79</v>
      </c>
      <c r="H2139" s="10">
        <f t="shared" si="50"/>
        <v>34.93</v>
      </c>
      <c r="I2139" s="10">
        <f t="shared" si="49"/>
        <v>1049.76568</v>
      </c>
    </row>
    <row r="2140" spans="1:9" x14ac:dyDescent="0.4">
      <c r="A2140" s="46">
        <v>1068.259969</v>
      </c>
      <c r="B2140" s="46">
        <v>35</v>
      </c>
      <c r="C2140" s="46">
        <v>26.42</v>
      </c>
      <c r="D2140" s="46">
        <v>39.979999999999997</v>
      </c>
      <c r="E2140" s="46">
        <v>35.630000000000003</v>
      </c>
      <c r="F2140" s="46">
        <v>34.92</v>
      </c>
      <c r="G2140" s="46">
        <v>34.79</v>
      </c>
      <c r="H2140" s="10">
        <f t="shared" si="50"/>
        <v>34.92</v>
      </c>
      <c r="I2140" s="10">
        <f t="shared" si="49"/>
        <v>1050.259969</v>
      </c>
    </row>
    <row r="2141" spans="1:9" x14ac:dyDescent="0.4">
      <c r="A2141" s="46">
        <v>1068.7659000000001</v>
      </c>
      <c r="B2141" s="46">
        <v>35</v>
      </c>
      <c r="C2141" s="46">
        <v>26.43</v>
      </c>
      <c r="D2141" s="46">
        <v>39.979999999999997</v>
      </c>
      <c r="E2141" s="46">
        <v>35.630000000000003</v>
      </c>
      <c r="F2141" s="46">
        <v>34.92</v>
      </c>
      <c r="G2141" s="46">
        <v>34.79</v>
      </c>
      <c r="H2141" s="10">
        <f t="shared" si="50"/>
        <v>34.92</v>
      </c>
      <c r="I2141" s="10">
        <f t="shared" si="49"/>
        <v>1050.7659000000001</v>
      </c>
    </row>
    <row r="2142" spans="1:9" x14ac:dyDescent="0.4">
      <c r="A2142" s="46">
        <v>1069.256754</v>
      </c>
      <c r="B2142" s="46">
        <v>35</v>
      </c>
      <c r="C2142" s="46">
        <v>26.43</v>
      </c>
      <c r="D2142" s="46">
        <v>39.979999999999997</v>
      </c>
      <c r="E2142" s="46">
        <v>35.630000000000003</v>
      </c>
      <c r="F2142" s="46">
        <v>34.92</v>
      </c>
      <c r="G2142" s="46">
        <v>34.79</v>
      </c>
      <c r="H2142" s="10">
        <f t="shared" si="50"/>
        <v>34.93</v>
      </c>
      <c r="I2142" s="10">
        <f t="shared" si="49"/>
        <v>1051.256754</v>
      </c>
    </row>
    <row r="2143" spans="1:9" x14ac:dyDescent="0.4">
      <c r="A2143" s="46">
        <v>1069.7677020000001</v>
      </c>
      <c r="B2143" s="46">
        <v>35</v>
      </c>
      <c r="C2143" s="46">
        <v>26.43</v>
      </c>
      <c r="D2143" s="46">
        <v>39.979999999999997</v>
      </c>
      <c r="E2143" s="46">
        <v>35.630000000000003</v>
      </c>
      <c r="F2143" s="46">
        <v>34.950000000000003</v>
      </c>
      <c r="G2143" s="46">
        <v>34.79</v>
      </c>
      <c r="H2143" s="10">
        <f t="shared" si="50"/>
        <v>34.93</v>
      </c>
      <c r="I2143" s="10">
        <f t="shared" si="49"/>
        <v>1051.7677020000001</v>
      </c>
    </row>
    <row r="2144" spans="1:9" x14ac:dyDescent="0.4">
      <c r="A2144" s="46">
        <v>1070.26198</v>
      </c>
      <c r="B2144" s="46">
        <v>35</v>
      </c>
      <c r="C2144" s="46">
        <v>26.43</v>
      </c>
      <c r="D2144" s="46">
        <v>39.979999999999997</v>
      </c>
      <c r="E2144" s="46">
        <v>35.630000000000003</v>
      </c>
      <c r="F2144" s="46">
        <v>34.92</v>
      </c>
      <c r="G2144" s="46">
        <v>34.79</v>
      </c>
      <c r="H2144" s="10">
        <f t="shared" si="50"/>
        <v>34.93</v>
      </c>
      <c r="I2144" s="10">
        <f t="shared" si="49"/>
        <v>1052.26198</v>
      </c>
    </row>
    <row r="2145" spans="1:9" x14ac:dyDescent="0.4">
      <c r="A2145" s="46">
        <v>1070.76875</v>
      </c>
      <c r="B2145" s="46">
        <v>35</v>
      </c>
      <c r="C2145" s="46">
        <v>26.44</v>
      </c>
      <c r="D2145" s="46">
        <v>39.979999999999997</v>
      </c>
      <c r="E2145" s="46">
        <v>35.630000000000003</v>
      </c>
      <c r="F2145" s="46">
        <v>34.92</v>
      </c>
      <c r="G2145" s="46">
        <v>34.79</v>
      </c>
      <c r="H2145" s="10">
        <f t="shared" si="50"/>
        <v>34.93</v>
      </c>
      <c r="I2145" s="10">
        <f t="shared" si="49"/>
        <v>1052.76875</v>
      </c>
    </row>
    <row r="2146" spans="1:9" x14ac:dyDescent="0.4">
      <c r="A2146" s="46">
        <v>1071.263029</v>
      </c>
      <c r="B2146" s="46">
        <v>35</v>
      </c>
      <c r="C2146" s="46">
        <v>26.44</v>
      </c>
      <c r="D2146" s="46">
        <v>39.979999999999997</v>
      </c>
      <c r="E2146" s="46">
        <v>35.630000000000003</v>
      </c>
      <c r="F2146" s="46">
        <v>34.92</v>
      </c>
      <c r="G2146" s="46">
        <v>34.79</v>
      </c>
      <c r="H2146" s="10">
        <f t="shared" si="50"/>
        <v>34.92</v>
      </c>
      <c r="I2146" s="10">
        <f t="shared" si="49"/>
        <v>1053.263029</v>
      </c>
    </row>
    <row r="2147" spans="1:9" x14ac:dyDescent="0.4">
      <c r="A2147" s="46">
        <v>1071.769497</v>
      </c>
      <c r="B2147" s="46">
        <v>35</v>
      </c>
      <c r="C2147" s="46">
        <v>26.35</v>
      </c>
      <c r="D2147" s="46">
        <v>39.979999999999997</v>
      </c>
      <c r="E2147" s="46">
        <v>35.67</v>
      </c>
      <c r="F2147" s="46">
        <v>34.92</v>
      </c>
      <c r="G2147" s="46">
        <v>34.79</v>
      </c>
      <c r="H2147" s="10">
        <f t="shared" si="50"/>
        <v>34.93</v>
      </c>
      <c r="I2147" s="10">
        <f t="shared" si="49"/>
        <v>1053.769497</v>
      </c>
    </row>
    <row r="2148" spans="1:9" x14ac:dyDescent="0.4">
      <c r="A2148" s="46">
        <v>1072.2654950000001</v>
      </c>
      <c r="B2148" s="46">
        <v>35</v>
      </c>
      <c r="C2148" s="46">
        <v>26.25</v>
      </c>
      <c r="D2148" s="46">
        <v>39.979999999999997</v>
      </c>
      <c r="E2148" s="46">
        <v>35.67</v>
      </c>
      <c r="F2148" s="46">
        <v>34.950000000000003</v>
      </c>
      <c r="G2148" s="46">
        <v>34.79</v>
      </c>
      <c r="H2148" s="10">
        <f t="shared" si="50"/>
        <v>34.94</v>
      </c>
      <c r="I2148" s="10">
        <f t="shared" si="49"/>
        <v>1054.2654950000001</v>
      </c>
    </row>
    <row r="2149" spans="1:9" x14ac:dyDescent="0.4">
      <c r="A2149" s="46">
        <v>1072.7772180000002</v>
      </c>
      <c r="B2149" s="46">
        <v>35</v>
      </c>
      <c r="C2149" s="46">
        <v>26.26</v>
      </c>
      <c r="D2149" s="46">
        <v>39.979999999999997</v>
      </c>
      <c r="E2149" s="46">
        <v>35.67</v>
      </c>
      <c r="F2149" s="46">
        <v>34.950000000000003</v>
      </c>
      <c r="G2149" s="46">
        <v>34.79</v>
      </c>
      <c r="H2149" s="10">
        <f t="shared" si="50"/>
        <v>34.94</v>
      </c>
      <c r="I2149" s="10">
        <f t="shared" si="49"/>
        <v>1054.7772180000002</v>
      </c>
    </row>
    <row r="2150" spans="1:9" x14ac:dyDescent="0.4">
      <c r="A2150" s="46">
        <v>1073.268879</v>
      </c>
      <c r="B2150" s="46">
        <v>35</v>
      </c>
      <c r="C2150" s="46">
        <v>26.23</v>
      </c>
      <c r="D2150" s="46">
        <v>40.020000000000003</v>
      </c>
      <c r="E2150" s="46">
        <v>35.67</v>
      </c>
      <c r="F2150" s="46">
        <v>34.950000000000003</v>
      </c>
      <c r="G2150" s="46">
        <v>34.79</v>
      </c>
      <c r="H2150" s="10">
        <f t="shared" si="50"/>
        <v>34.94</v>
      </c>
      <c r="I2150" s="10">
        <f t="shared" si="49"/>
        <v>1055.268879</v>
      </c>
    </row>
    <row r="2151" spans="1:9" x14ac:dyDescent="0.4">
      <c r="A2151" s="46">
        <v>1073.7788860000001</v>
      </c>
      <c r="B2151" s="46">
        <v>35</v>
      </c>
      <c r="C2151" s="46">
        <v>26.23</v>
      </c>
      <c r="D2151" s="46">
        <v>39.979999999999997</v>
      </c>
      <c r="E2151" s="46">
        <v>35.67</v>
      </c>
      <c r="F2151" s="46">
        <v>34.92</v>
      </c>
      <c r="G2151" s="46">
        <v>34.79</v>
      </c>
      <c r="H2151" s="10">
        <f t="shared" si="50"/>
        <v>34.94</v>
      </c>
      <c r="I2151" s="10">
        <f t="shared" si="49"/>
        <v>1055.7788860000001</v>
      </c>
    </row>
    <row r="2152" spans="1:9" x14ac:dyDescent="0.4">
      <c r="A2152" s="46">
        <v>1074.27379</v>
      </c>
      <c r="B2152" s="46">
        <v>35</v>
      </c>
      <c r="C2152" s="46">
        <v>26.24</v>
      </c>
      <c r="D2152" s="46">
        <v>40.020000000000003</v>
      </c>
      <c r="E2152" s="46">
        <v>35.67</v>
      </c>
      <c r="F2152" s="46">
        <v>34.950000000000003</v>
      </c>
      <c r="G2152" s="46">
        <v>34.79</v>
      </c>
      <c r="H2152" s="10">
        <f t="shared" si="50"/>
        <v>34.94</v>
      </c>
      <c r="I2152" s="10">
        <f t="shared" si="49"/>
        <v>1056.27379</v>
      </c>
    </row>
    <row r="2153" spans="1:9" x14ac:dyDescent="0.4">
      <c r="A2153" s="46">
        <v>1074.770632</v>
      </c>
      <c r="B2153" s="46">
        <v>35</v>
      </c>
      <c r="C2153" s="46">
        <v>26.2</v>
      </c>
      <c r="D2153" s="46">
        <v>40.020000000000003</v>
      </c>
      <c r="E2153" s="46">
        <v>35.67</v>
      </c>
      <c r="F2153" s="46">
        <v>34.92</v>
      </c>
      <c r="G2153" s="46">
        <v>34.79</v>
      </c>
      <c r="H2153" s="10">
        <f t="shared" si="50"/>
        <v>34.93</v>
      </c>
      <c r="I2153" s="10">
        <f t="shared" si="49"/>
        <v>1056.770632</v>
      </c>
    </row>
    <row r="2154" spans="1:9" x14ac:dyDescent="0.4">
      <c r="A2154" s="46">
        <v>1075.2762730000002</v>
      </c>
      <c r="B2154" s="46">
        <v>35</v>
      </c>
      <c r="C2154" s="46">
        <v>26.21</v>
      </c>
      <c r="D2154" s="46">
        <v>40.020000000000003</v>
      </c>
      <c r="E2154" s="46">
        <v>35.67</v>
      </c>
      <c r="F2154" s="46">
        <v>34.92</v>
      </c>
      <c r="G2154" s="46">
        <v>34.79</v>
      </c>
      <c r="H2154" s="10">
        <f t="shared" si="50"/>
        <v>34.94</v>
      </c>
      <c r="I2154" s="10">
        <f t="shared" si="49"/>
        <v>1057.2762730000002</v>
      </c>
    </row>
    <row r="2155" spans="1:9" x14ac:dyDescent="0.4">
      <c r="A2155" s="46">
        <v>1075.7698210000001</v>
      </c>
      <c r="B2155" s="46">
        <v>35</v>
      </c>
      <c r="C2155" s="46">
        <v>26.21</v>
      </c>
      <c r="D2155" s="46">
        <v>40.020000000000003</v>
      </c>
      <c r="E2155" s="46">
        <v>35.67</v>
      </c>
      <c r="F2155" s="46">
        <v>34.950000000000003</v>
      </c>
      <c r="G2155" s="46">
        <v>34.79</v>
      </c>
      <c r="H2155" s="10">
        <f t="shared" si="50"/>
        <v>34.94</v>
      </c>
      <c r="I2155" s="10">
        <f t="shared" si="49"/>
        <v>1057.7698210000001</v>
      </c>
    </row>
    <row r="2156" spans="1:9" x14ac:dyDescent="0.4">
      <c r="A2156" s="46">
        <v>1076.280827</v>
      </c>
      <c r="B2156" s="46">
        <v>35</v>
      </c>
      <c r="C2156" s="46">
        <v>26.22</v>
      </c>
      <c r="D2156" s="46">
        <v>40.020000000000003</v>
      </c>
      <c r="E2156" s="46">
        <v>35.67</v>
      </c>
      <c r="F2156" s="46">
        <v>34.950000000000003</v>
      </c>
      <c r="G2156" s="46">
        <v>34.799999999999997</v>
      </c>
      <c r="H2156" s="10">
        <f t="shared" si="50"/>
        <v>34.94</v>
      </c>
      <c r="I2156" s="10">
        <f t="shared" si="49"/>
        <v>1058.280827</v>
      </c>
    </row>
    <row r="2157" spans="1:9" x14ac:dyDescent="0.4">
      <c r="A2157" s="46">
        <v>1076.7792890000001</v>
      </c>
      <c r="B2157" s="46">
        <v>35</v>
      </c>
      <c r="C2157" s="46">
        <v>26.22</v>
      </c>
      <c r="D2157" s="46">
        <v>40.020000000000003</v>
      </c>
      <c r="E2157" s="46">
        <v>35.67</v>
      </c>
      <c r="F2157" s="46">
        <v>34.950000000000003</v>
      </c>
      <c r="G2157" s="46">
        <v>34.799999999999997</v>
      </c>
      <c r="H2157" s="10">
        <f t="shared" si="50"/>
        <v>34.950000000000003</v>
      </c>
      <c r="I2157" s="10">
        <f t="shared" ref="I2157:I2220" si="51">A2157-18</f>
        <v>1058.7792890000001</v>
      </c>
    </row>
    <row r="2158" spans="1:9" x14ac:dyDescent="0.4">
      <c r="A2158" s="46">
        <v>1077.2858980000001</v>
      </c>
      <c r="B2158" s="46">
        <v>35</v>
      </c>
      <c r="C2158" s="46">
        <v>26.22</v>
      </c>
      <c r="D2158" s="46">
        <v>40.020000000000003</v>
      </c>
      <c r="E2158" s="46">
        <v>35.67</v>
      </c>
      <c r="F2158" s="46">
        <v>34.950000000000003</v>
      </c>
      <c r="G2158" s="46">
        <v>34.799999999999997</v>
      </c>
      <c r="H2158" s="10">
        <f t="shared" si="50"/>
        <v>34.950000000000003</v>
      </c>
      <c r="I2158" s="10">
        <f t="shared" si="51"/>
        <v>1059.2858980000001</v>
      </c>
    </row>
    <row r="2159" spans="1:9" x14ac:dyDescent="0.4">
      <c r="A2159" s="46">
        <v>1077.780211</v>
      </c>
      <c r="B2159" s="46">
        <v>35</v>
      </c>
      <c r="C2159" s="46">
        <v>26.26</v>
      </c>
      <c r="D2159" s="46">
        <v>39.979999999999997</v>
      </c>
      <c r="E2159" s="46">
        <v>35.67</v>
      </c>
      <c r="F2159" s="46">
        <v>34.950000000000003</v>
      </c>
      <c r="G2159" s="46">
        <v>34.799999999999997</v>
      </c>
      <c r="H2159" s="10">
        <f t="shared" si="50"/>
        <v>34.950000000000003</v>
      </c>
      <c r="I2159" s="10">
        <f t="shared" si="51"/>
        <v>1059.780211</v>
      </c>
    </row>
    <row r="2160" spans="1:9" x14ac:dyDescent="0.4">
      <c r="A2160" s="46">
        <v>1078.292999</v>
      </c>
      <c r="B2160" s="46">
        <v>35</v>
      </c>
      <c r="C2160" s="46">
        <v>26.31</v>
      </c>
      <c r="D2160" s="46">
        <v>39.979999999999997</v>
      </c>
      <c r="E2160" s="46">
        <v>35.67</v>
      </c>
      <c r="F2160" s="46">
        <v>34.950000000000003</v>
      </c>
      <c r="G2160" s="46">
        <v>34.799999999999997</v>
      </c>
      <c r="H2160" s="10">
        <f t="shared" si="50"/>
        <v>34.950000000000003</v>
      </c>
      <c r="I2160" s="10">
        <f t="shared" si="51"/>
        <v>1060.292999</v>
      </c>
    </row>
    <row r="2161" spans="1:9" x14ac:dyDescent="0.4">
      <c r="A2161" s="46">
        <v>1078.7861130000001</v>
      </c>
      <c r="B2161" s="46">
        <v>35</v>
      </c>
      <c r="C2161" s="46">
        <v>26.41</v>
      </c>
      <c r="D2161" s="46">
        <v>39.979999999999997</v>
      </c>
      <c r="E2161" s="46">
        <v>35.630000000000003</v>
      </c>
      <c r="F2161" s="46">
        <v>34.950000000000003</v>
      </c>
      <c r="G2161" s="46">
        <v>34.799999999999997</v>
      </c>
      <c r="H2161" s="10">
        <f t="shared" si="50"/>
        <v>34.96</v>
      </c>
      <c r="I2161" s="10">
        <f t="shared" si="51"/>
        <v>1060.7861130000001</v>
      </c>
    </row>
    <row r="2162" spans="1:9" x14ac:dyDescent="0.4">
      <c r="A2162" s="46">
        <v>1079.291686</v>
      </c>
      <c r="B2162" s="46">
        <v>35</v>
      </c>
      <c r="C2162" s="46">
        <v>26.5</v>
      </c>
      <c r="D2162" s="46">
        <v>39.979999999999997</v>
      </c>
      <c r="E2162" s="46">
        <v>35.630000000000003</v>
      </c>
      <c r="F2162" s="46">
        <v>34.99</v>
      </c>
      <c r="G2162" s="46">
        <v>34.799999999999997</v>
      </c>
      <c r="H2162" s="10">
        <f t="shared" si="50"/>
        <v>34.97</v>
      </c>
      <c r="I2162" s="10">
        <f t="shared" si="51"/>
        <v>1061.291686</v>
      </c>
    </row>
    <row r="2163" spans="1:9" x14ac:dyDescent="0.4">
      <c r="A2163" s="46">
        <v>1079.788268</v>
      </c>
      <c r="B2163" s="46">
        <v>35</v>
      </c>
      <c r="C2163" s="46">
        <v>26.41</v>
      </c>
      <c r="D2163" s="46">
        <v>39.979999999999997</v>
      </c>
      <c r="E2163" s="46">
        <v>35.67</v>
      </c>
      <c r="F2163" s="46">
        <v>34.99</v>
      </c>
      <c r="G2163" s="46">
        <v>34.799999999999997</v>
      </c>
      <c r="H2163" s="10">
        <f t="shared" si="50"/>
        <v>34.979999999999997</v>
      </c>
      <c r="I2163" s="10">
        <f t="shared" si="51"/>
        <v>1061.788268</v>
      </c>
    </row>
    <row r="2164" spans="1:9" x14ac:dyDescent="0.4">
      <c r="A2164" s="46">
        <v>1080.295736</v>
      </c>
      <c r="B2164" s="46">
        <v>35</v>
      </c>
      <c r="C2164" s="46">
        <v>26.42</v>
      </c>
      <c r="D2164" s="46">
        <v>39.979999999999997</v>
      </c>
      <c r="E2164" s="46">
        <v>35.630000000000003</v>
      </c>
      <c r="F2164" s="46">
        <v>34.99</v>
      </c>
      <c r="G2164" s="46">
        <v>34.799999999999997</v>
      </c>
      <c r="H2164" s="10">
        <f t="shared" si="50"/>
        <v>34.99</v>
      </c>
      <c r="I2164" s="10">
        <f t="shared" si="51"/>
        <v>1062.295736</v>
      </c>
    </row>
    <row r="2165" spans="1:9" x14ac:dyDescent="0.4">
      <c r="A2165" s="46">
        <v>1080.7895900000001</v>
      </c>
      <c r="B2165" s="46">
        <v>35</v>
      </c>
      <c r="C2165" s="46">
        <v>26.52</v>
      </c>
      <c r="D2165" s="46">
        <v>39.979999999999997</v>
      </c>
      <c r="E2165" s="46">
        <v>35.630000000000003</v>
      </c>
      <c r="F2165" s="46">
        <v>34.99</v>
      </c>
      <c r="G2165" s="46">
        <v>34.799999999999997</v>
      </c>
      <c r="H2165" s="10">
        <f t="shared" si="50"/>
        <v>34.99</v>
      </c>
      <c r="I2165" s="10">
        <f t="shared" si="51"/>
        <v>1062.7895900000001</v>
      </c>
    </row>
    <row r="2166" spans="1:9" x14ac:dyDescent="0.4">
      <c r="A2166" s="46">
        <v>1081.3011610000001</v>
      </c>
      <c r="B2166" s="46">
        <v>35</v>
      </c>
      <c r="C2166" s="46">
        <v>26.52</v>
      </c>
      <c r="D2166" s="46">
        <v>39.979999999999997</v>
      </c>
      <c r="E2166" s="46">
        <v>35.630000000000003</v>
      </c>
      <c r="F2166" s="46">
        <v>34.99</v>
      </c>
      <c r="G2166" s="46">
        <v>34.799999999999997</v>
      </c>
      <c r="H2166" s="10">
        <f t="shared" si="50"/>
        <v>34.99</v>
      </c>
      <c r="I2166" s="10">
        <f t="shared" si="51"/>
        <v>1063.3011610000001</v>
      </c>
    </row>
    <row r="2167" spans="1:9" x14ac:dyDescent="0.4">
      <c r="A2167" s="46">
        <v>1081.7953930000001</v>
      </c>
      <c r="B2167" s="46">
        <v>35</v>
      </c>
      <c r="C2167" s="46">
        <v>26.49</v>
      </c>
      <c r="D2167" s="46">
        <v>40.020000000000003</v>
      </c>
      <c r="E2167" s="46">
        <v>35.630000000000003</v>
      </c>
      <c r="F2167" s="46">
        <v>34.99</v>
      </c>
      <c r="G2167" s="46">
        <v>34.799999999999997</v>
      </c>
      <c r="H2167" s="10">
        <f t="shared" si="50"/>
        <v>35</v>
      </c>
      <c r="I2167" s="10">
        <f t="shared" si="51"/>
        <v>1063.7953930000001</v>
      </c>
    </row>
    <row r="2168" spans="1:9" x14ac:dyDescent="0.4">
      <c r="A2168" s="46">
        <v>1082.297129</v>
      </c>
      <c r="B2168" s="46">
        <v>35</v>
      </c>
      <c r="C2168" s="46">
        <v>26.45</v>
      </c>
      <c r="D2168" s="46">
        <v>40.020000000000003</v>
      </c>
      <c r="E2168" s="46">
        <v>35.630000000000003</v>
      </c>
      <c r="F2168" s="46">
        <v>35.020000000000003</v>
      </c>
      <c r="G2168" s="46">
        <v>34.799999999999997</v>
      </c>
      <c r="H2168" s="10">
        <f t="shared" si="50"/>
        <v>35</v>
      </c>
      <c r="I2168" s="10">
        <f t="shared" si="51"/>
        <v>1064.297129</v>
      </c>
    </row>
    <row r="2169" spans="1:9" x14ac:dyDescent="0.4">
      <c r="A2169" s="46">
        <v>1082.7989170000001</v>
      </c>
      <c r="B2169" s="46">
        <v>35</v>
      </c>
      <c r="C2169" s="46">
        <v>26.39</v>
      </c>
      <c r="D2169" s="46">
        <v>39.979999999999997</v>
      </c>
      <c r="E2169" s="46">
        <v>35.67</v>
      </c>
      <c r="F2169" s="46">
        <v>34.99</v>
      </c>
      <c r="G2169" s="46">
        <v>34.799999999999997</v>
      </c>
      <c r="H2169" s="10">
        <f t="shared" si="50"/>
        <v>34.99</v>
      </c>
      <c r="I2169" s="10">
        <f t="shared" si="51"/>
        <v>1064.7989170000001</v>
      </c>
    </row>
    <row r="2170" spans="1:9" x14ac:dyDescent="0.4">
      <c r="A2170" s="46">
        <v>1083.2928960000002</v>
      </c>
      <c r="B2170" s="46">
        <v>35</v>
      </c>
      <c r="C2170" s="46">
        <v>26.43</v>
      </c>
      <c r="D2170" s="46">
        <v>39.979999999999997</v>
      </c>
      <c r="E2170" s="46">
        <v>35.630000000000003</v>
      </c>
      <c r="F2170" s="46">
        <v>34.950000000000003</v>
      </c>
      <c r="G2170" s="46">
        <v>34.799999999999997</v>
      </c>
      <c r="H2170" s="10">
        <f t="shared" si="50"/>
        <v>34.979999999999997</v>
      </c>
      <c r="I2170" s="10">
        <f t="shared" si="51"/>
        <v>1065.2928960000002</v>
      </c>
    </row>
    <row r="2171" spans="1:9" x14ac:dyDescent="0.4">
      <c r="A2171" s="46">
        <v>1083.8026910000001</v>
      </c>
      <c r="B2171" s="46">
        <v>35</v>
      </c>
      <c r="C2171" s="46">
        <v>26.44</v>
      </c>
      <c r="D2171" s="46">
        <v>39.979999999999997</v>
      </c>
      <c r="E2171" s="46">
        <v>35.67</v>
      </c>
      <c r="F2171" s="46">
        <v>34.950000000000003</v>
      </c>
      <c r="G2171" s="46">
        <v>34.799999999999997</v>
      </c>
      <c r="H2171" s="10">
        <f t="shared" si="50"/>
        <v>34.96</v>
      </c>
      <c r="I2171" s="10">
        <f t="shared" si="51"/>
        <v>1065.8026910000001</v>
      </c>
    </row>
    <row r="2172" spans="1:9" x14ac:dyDescent="0.4">
      <c r="A2172" s="46">
        <v>1084.296439</v>
      </c>
      <c r="B2172" s="46">
        <v>35</v>
      </c>
      <c r="C2172" s="46">
        <v>26.34</v>
      </c>
      <c r="D2172" s="46">
        <v>39.979999999999997</v>
      </c>
      <c r="E2172" s="46">
        <v>35.67</v>
      </c>
      <c r="F2172" s="46">
        <v>34.950000000000003</v>
      </c>
      <c r="G2172" s="46">
        <v>34.799999999999997</v>
      </c>
      <c r="H2172" s="10">
        <f t="shared" si="50"/>
        <v>34.96</v>
      </c>
      <c r="I2172" s="10">
        <f t="shared" si="51"/>
        <v>1066.296439</v>
      </c>
    </row>
    <row r="2173" spans="1:9" x14ac:dyDescent="0.4">
      <c r="A2173" s="46">
        <v>1084.7992850000001</v>
      </c>
      <c r="B2173" s="46">
        <v>35</v>
      </c>
      <c r="C2173" s="46">
        <v>26.35</v>
      </c>
      <c r="D2173" s="46">
        <v>39.979999999999997</v>
      </c>
      <c r="E2173" s="46">
        <v>35.67</v>
      </c>
      <c r="F2173" s="46">
        <v>34.99</v>
      </c>
      <c r="G2173" s="46">
        <v>34.799999999999997</v>
      </c>
      <c r="H2173" s="10">
        <f t="shared" si="50"/>
        <v>34.96</v>
      </c>
      <c r="I2173" s="10">
        <f t="shared" si="51"/>
        <v>1066.7992850000001</v>
      </c>
    </row>
    <row r="2174" spans="1:9" x14ac:dyDescent="0.4">
      <c r="A2174" s="46">
        <v>1085.301459</v>
      </c>
      <c r="B2174" s="46">
        <v>35</v>
      </c>
      <c r="C2174" s="46">
        <v>26.35</v>
      </c>
      <c r="D2174" s="46">
        <v>39.979999999999997</v>
      </c>
      <c r="E2174" s="46">
        <v>35.67</v>
      </c>
      <c r="F2174" s="46">
        <v>34.950000000000003</v>
      </c>
      <c r="G2174" s="46">
        <v>34.799999999999997</v>
      </c>
      <c r="H2174" s="10">
        <f t="shared" si="50"/>
        <v>34.96</v>
      </c>
      <c r="I2174" s="10">
        <f t="shared" si="51"/>
        <v>1067.301459</v>
      </c>
    </row>
    <row r="2175" spans="1:9" x14ac:dyDescent="0.4">
      <c r="A2175" s="46">
        <v>1085.8085700000001</v>
      </c>
      <c r="B2175" s="46">
        <v>35</v>
      </c>
      <c r="C2175" s="46">
        <v>26.36</v>
      </c>
      <c r="D2175" s="46">
        <v>39.979999999999997</v>
      </c>
      <c r="E2175" s="46">
        <v>35.67</v>
      </c>
      <c r="F2175" s="46">
        <v>34.950000000000003</v>
      </c>
      <c r="G2175" s="46">
        <v>34.799999999999997</v>
      </c>
      <c r="H2175" s="10">
        <f t="shared" si="50"/>
        <v>34.96</v>
      </c>
      <c r="I2175" s="10">
        <f t="shared" si="51"/>
        <v>1067.8085700000001</v>
      </c>
    </row>
    <row r="2176" spans="1:9" x14ac:dyDescent="0.4">
      <c r="A2176" s="46">
        <v>1086.301565</v>
      </c>
      <c r="B2176" s="46">
        <v>35</v>
      </c>
      <c r="C2176" s="46">
        <v>26.36</v>
      </c>
      <c r="D2176" s="46">
        <v>39.979999999999997</v>
      </c>
      <c r="E2176" s="46">
        <v>35.67</v>
      </c>
      <c r="F2176" s="46">
        <v>34.950000000000003</v>
      </c>
      <c r="G2176" s="46">
        <v>34.799999999999997</v>
      </c>
      <c r="H2176" s="10">
        <f t="shared" si="50"/>
        <v>34.950000000000003</v>
      </c>
      <c r="I2176" s="10">
        <f t="shared" si="51"/>
        <v>1068.301565</v>
      </c>
    </row>
    <row r="2177" spans="1:9" x14ac:dyDescent="0.4">
      <c r="A2177" s="46">
        <v>1086.799563</v>
      </c>
      <c r="B2177" s="46">
        <v>35</v>
      </c>
      <c r="C2177" s="46">
        <v>26.37</v>
      </c>
      <c r="D2177" s="46">
        <v>39.979999999999997</v>
      </c>
      <c r="E2177" s="46">
        <v>35.67</v>
      </c>
      <c r="F2177" s="46">
        <v>34.950000000000003</v>
      </c>
      <c r="G2177" s="46">
        <v>34.799999999999997</v>
      </c>
      <c r="H2177" s="10">
        <f t="shared" si="50"/>
        <v>34.950000000000003</v>
      </c>
      <c r="I2177" s="10">
        <f t="shared" si="51"/>
        <v>1068.799563</v>
      </c>
    </row>
    <row r="2178" spans="1:9" x14ac:dyDescent="0.4">
      <c r="A2178" s="46">
        <v>1087.301557</v>
      </c>
      <c r="B2178" s="46">
        <v>35</v>
      </c>
      <c r="C2178" s="46">
        <v>26.37</v>
      </c>
      <c r="D2178" s="46">
        <v>39.979999999999997</v>
      </c>
      <c r="E2178" s="46">
        <v>35.67</v>
      </c>
      <c r="F2178" s="46">
        <v>34.950000000000003</v>
      </c>
      <c r="G2178" s="46">
        <v>34.799999999999997</v>
      </c>
      <c r="H2178" s="10">
        <f t="shared" si="50"/>
        <v>34.950000000000003</v>
      </c>
      <c r="I2178" s="10">
        <f t="shared" si="51"/>
        <v>1069.301557</v>
      </c>
    </row>
    <row r="2179" spans="1:9" x14ac:dyDescent="0.4">
      <c r="A2179" s="46">
        <v>1087.8170870000001</v>
      </c>
      <c r="B2179" s="46">
        <v>35</v>
      </c>
      <c r="C2179" s="46">
        <v>26.37</v>
      </c>
      <c r="D2179" s="46">
        <v>39.979999999999997</v>
      </c>
      <c r="E2179" s="46">
        <v>35.67</v>
      </c>
      <c r="F2179" s="46">
        <v>34.950000000000003</v>
      </c>
      <c r="G2179" s="46">
        <v>34.799999999999997</v>
      </c>
      <c r="H2179" s="10">
        <f t="shared" si="50"/>
        <v>34.950000000000003</v>
      </c>
      <c r="I2179" s="10">
        <f t="shared" si="51"/>
        <v>1069.8170870000001</v>
      </c>
    </row>
    <row r="2180" spans="1:9" x14ac:dyDescent="0.4">
      <c r="A2180" s="46">
        <v>1088.3141070000001</v>
      </c>
      <c r="B2180" s="46">
        <v>35</v>
      </c>
      <c r="C2180" s="46">
        <v>26.38</v>
      </c>
      <c r="D2180" s="46">
        <v>39.979999999999997</v>
      </c>
      <c r="E2180" s="46">
        <v>35.67</v>
      </c>
      <c r="F2180" s="46">
        <v>34.950000000000003</v>
      </c>
      <c r="G2180" s="46">
        <v>34.81</v>
      </c>
      <c r="H2180" s="10">
        <f t="shared" si="50"/>
        <v>34.97</v>
      </c>
      <c r="I2180" s="10">
        <f t="shared" si="51"/>
        <v>1070.3141070000001</v>
      </c>
    </row>
    <row r="2181" spans="1:9" x14ac:dyDescent="0.4">
      <c r="A2181" s="46">
        <v>1088.807063</v>
      </c>
      <c r="B2181" s="46">
        <v>35</v>
      </c>
      <c r="C2181" s="46">
        <v>26.34</v>
      </c>
      <c r="D2181" s="46">
        <v>40.020000000000003</v>
      </c>
      <c r="E2181" s="46">
        <v>35.67</v>
      </c>
      <c r="F2181" s="46">
        <v>35.020000000000003</v>
      </c>
      <c r="G2181" s="46">
        <v>34.81</v>
      </c>
      <c r="H2181" s="10">
        <f t="shared" si="50"/>
        <v>34.97</v>
      </c>
      <c r="I2181" s="10">
        <f t="shared" si="51"/>
        <v>1070.807063</v>
      </c>
    </row>
    <row r="2182" spans="1:9" x14ac:dyDescent="0.4">
      <c r="A2182" s="46">
        <v>1089.3196050000001</v>
      </c>
      <c r="B2182" s="46">
        <v>35</v>
      </c>
      <c r="C2182" s="46">
        <v>26.31</v>
      </c>
      <c r="D2182" s="46">
        <v>40.020000000000003</v>
      </c>
      <c r="E2182" s="46">
        <v>35.67</v>
      </c>
      <c r="F2182" s="46">
        <v>34.950000000000003</v>
      </c>
      <c r="G2182" s="46">
        <v>34.81</v>
      </c>
      <c r="H2182" s="10">
        <f t="shared" si="50"/>
        <v>34.97</v>
      </c>
      <c r="I2182" s="10">
        <f t="shared" si="51"/>
        <v>1071.3196050000001</v>
      </c>
    </row>
    <row r="2183" spans="1:9" x14ac:dyDescent="0.4">
      <c r="A2183" s="46">
        <v>1089.811647</v>
      </c>
      <c r="B2183" s="46">
        <v>35</v>
      </c>
      <c r="C2183" s="46">
        <v>26.31</v>
      </c>
      <c r="D2183" s="46">
        <v>40.020000000000003</v>
      </c>
      <c r="E2183" s="46">
        <v>35.67</v>
      </c>
      <c r="F2183" s="46">
        <v>34.950000000000003</v>
      </c>
      <c r="G2183" s="46">
        <v>34.81</v>
      </c>
      <c r="H2183" s="10">
        <f t="shared" si="50"/>
        <v>34.97</v>
      </c>
      <c r="I2183" s="10">
        <f t="shared" si="51"/>
        <v>1071.811647</v>
      </c>
    </row>
    <row r="2184" spans="1:9" x14ac:dyDescent="0.4">
      <c r="A2184" s="46">
        <v>1090.310252</v>
      </c>
      <c r="B2184" s="46">
        <v>35</v>
      </c>
      <c r="C2184" s="46">
        <v>26.32</v>
      </c>
      <c r="D2184" s="46">
        <v>40.020000000000003</v>
      </c>
      <c r="E2184" s="46">
        <v>35.67</v>
      </c>
      <c r="F2184" s="46">
        <v>34.950000000000003</v>
      </c>
      <c r="G2184" s="46">
        <v>34.81</v>
      </c>
      <c r="H2184" s="10">
        <f t="shared" si="50"/>
        <v>34.96</v>
      </c>
      <c r="I2184" s="10">
        <f t="shared" si="51"/>
        <v>1072.310252</v>
      </c>
    </row>
    <row r="2185" spans="1:9" x14ac:dyDescent="0.4">
      <c r="A2185" s="46">
        <v>1090.8154890000001</v>
      </c>
      <c r="B2185" s="46">
        <v>35</v>
      </c>
      <c r="C2185" s="46">
        <v>26.32</v>
      </c>
      <c r="D2185" s="46">
        <v>40.020000000000003</v>
      </c>
      <c r="E2185" s="46">
        <v>35.67</v>
      </c>
      <c r="F2185" s="46">
        <v>34.99</v>
      </c>
      <c r="G2185" s="46">
        <v>34.81</v>
      </c>
      <c r="H2185" s="10">
        <f t="shared" si="50"/>
        <v>34.97</v>
      </c>
      <c r="I2185" s="10">
        <f t="shared" si="51"/>
        <v>1072.8154890000001</v>
      </c>
    </row>
    <row r="2186" spans="1:9" x14ac:dyDescent="0.4">
      <c r="A2186" s="46">
        <v>1091.3266860000001</v>
      </c>
      <c r="B2186" s="46">
        <v>35</v>
      </c>
      <c r="C2186" s="46">
        <v>26.33</v>
      </c>
      <c r="D2186" s="46">
        <v>40.020000000000003</v>
      </c>
      <c r="E2186" s="46">
        <v>35.67</v>
      </c>
      <c r="F2186" s="46">
        <v>34.99</v>
      </c>
      <c r="G2186" s="46">
        <v>34.81</v>
      </c>
      <c r="H2186" s="10">
        <f t="shared" si="50"/>
        <v>34.979999999999997</v>
      </c>
      <c r="I2186" s="10">
        <f t="shared" si="51"/>
        <v>1073.3266860000001</v>
      </c>
    </row>
    <row r="2187" spans="1:9" x14ac:dyDescent="0.4">
      <c r="A2187" s="46">
        <v>1091.82107</v>
      </c>
      <c r="B2187" s="46">
        <v>35</v>
      </c>
      <c r="C2187" s="46">
        <v>26.29</v>
      </c>
      <c r="D2187" s="46">
        <v>40.07</v>
      </c>
      <c r="E2187" s="46">
        <v>35.67</v>
      </c>
      <c r="F2187" s="46">
        <v>34.99</v>
      </c>
      <c r="G2187" s="46">
        <v>34.81</v>
      </c>
      <c r="H2187" s="10">
        <f t="shared" si="50"/>
        <v>34.99</v>
      </c>
      <c r="I2187" s="10">
        <f t="shared" si="51"/>
        <v>1073.82107</v>
      </c>
    </row>
    <row r="2188" spans="1:9" x14ac:dyDescent="0.4">
      <c r="A2188" s="46">
        <v>1092.317961</v>
      </c>
      <c r="B2188" s="46">
        <v>35</v>
      </c>
      <c r="C2188" s="46">
        <v>26.26</v>
      </c>
      <c r="D2188" s="46">
        <v>40.07</v>
      </c>
      <c r="E2188" s="46">
        <v>35.67</v>
      </c>
      <c r="F2188" s="46">
        <v>34.99</v>
      </c>
      <c r="G2188" s="46">
        <v>34.81</v>
      </c>
      <c r="H2188" s="10">
        <f t="shared" ref="H2188:H2251" si="52">ROUND(AVERAGE(F2186:F2189),2)</f>
        <v>34.979999999999997</v>
      </c>
      <c r="I2188" s="10">
        <f t="shared" si="51"/>
        <v>1074.317961</v>
      </c>
    </row>
    <row r="2189" spans="1:9" x14ac:dyDescent="0.4">
      <c r="A2189" s="46">
        <v>1092.8222370000001</v>
      </c>
      <c r="B2189" s="46">
        <v>35</v>
      </c>
      <c r="C2189" s="46">
        <v>26.2</v>
      </c>
      <c r="D2189" s="46">
        <v>40.020000000000003</v>
      </c>
      <c r="E2189" s="46">
        <v>35.700000000000003</v>
      </c>
      <c r="F2189" s="46">
        <v>34.950000000000003</v>
      </c>
      <c r="G2189" s="46">
        <v>34.81</v>
      </c>
      <c r="H2189" s="10">
        <f t="shared" si="52"/>
        <v>34.97</v>
      </c>
      <c r="I2189" s="10">
        <f t="shared" si="51"/>
        <v>1074.8222370000001</v>
      </c>
    </row>
    <row r="2190" spans="1:9" x14ac:dyDescent="0.4">
      <c r="A2190" s="46">
        <v>1093.3175780000001</v>
      </c>
      <c r="B2190" s="46">
        <v>35</v>
      </c>
      <c r="C2190" s="46">
        <v>26.14</v>
      </c>
      <c r="D2190" s="46">
        <v>40.020000000000003</v>
      </c>
      <c r="E2190" s="46">
        <v>35.700000000000003</v>
      </c>
      <c r="F2190" s="46">
        <v>34.950000000000003</v>
      </c>
      <c r="G2190" s="46">
        <v>34.81</v>
      </c>
      <c r="H2190" s="10">
        <f t="shared" si="52"/>
        <v>34.97</v>
      </c>
      <c r="I2190" s="10">
        <f t="shared" si="51"/>
        <v>1075.3175780000001</v>
      </c>
    </row>
    <row r="2191" spans="1:9" x14ac:dyDescent="0.4">
      <c r="A2191" s="46">
        <v>1093.8288520000001</v>
      </c>
      <c r="B2191" s="46">
        <v>35</v>
      </c>
      <c r="C2191" s="46">
        <v>26.15</v>
      </c>
      <c r="D2191" s="46">
        <v>40.020000000000003</v>
      </c>
      <c r="E2191" s="46">
        <v>35.700000000000003</v>
      </c>
      <c r="F2191" s="46">
        <v>34.99</v>
      </c>
      <c r="G2191" s="46">
        <v>34.81</v>
      </c>
      <c r="H2191" s="10">
        <f t="shared" si="52"/>
        <v>34.96</v>
      </c>
      <c r="I2191" s="10">
        <f t="shared" si="51"/>
        <v>1075.8288520000001</v>
      </c>
    </row>
    <row r="2192" spans="1:9" x14ac:dyDescent="0.4">
      <c r="A2192" s="46">
        <v>1094.32224</v>
      </c>
      <c r="B2192" s="46">
        <v>35</v>
      </c>
      <c r="C2192" s="46">
        <v>26.25</v>
      </c>
      <c r="D2192" s="46">
        <v>40.020000000000003</v>
      </c>
      <c r="E2192" s="46">
        <v>35.67</v>
      </c>
      <c r="F2192" s="46">
        <v>34.950000000000003</v>
      </c>
      <c r="G2192" s="46">
        <v>34.81</v>
      </c>
      <c r="H2192" s="10">
        <f t="shared" si="52"/>
        <v>34.97</v>
      </c>
      <c r="I2192" s="10">
        <f t="shared" si="51"/>
        <v>1076.32224</v>
      </c>
    </row>
    <row r="2193" spans="1:9" x14ac:dyDescent="0.4">
      <c r="A2193" s="46">
        <v>1094.8326220000001</v>
      </c>
      <c r="B2193" s="46">
        <v>35</v>
      </c>
      <c r="C2193" s="46">
        <v>26.32</v>
      </c>
      <c r="D2193" s="46">
        <v>40.07</v>
      </c>
      <c r="E2193" s="46">
        <v>35.67</v>
      </c>
      <c r="F2193" s="46">
        <v>34.99</v>
      </c>
      <c r="G2193" s="46">
        <v>34.81</v>
      </c>
      <c r="H2193" s="10">
        <f t="shared" si="52"/>
        <v>34.979999999999997</v>
      </c>
      <c r="I2193" s="10">
        <f t="shared" si="51"/>
        <v>1076.8326220000001</v>
      </c>
    </row>
    <row r="2194" spans="1:9" x14ac:dyDescent="0.4">
      <c r="A2194" s="46">
        <v>1095.3258430000001</v>
      </c>
      <c r="B2194" s="46">
        <v>35</v>
      </c>
      <c r="C2194" s="46">
        <v>26.32</v>
      </c>
      <c r="D2194" s="46">
        <v>40.020000000000003</v>
      </c>
      <c r="E2194" s="46">
        <v>35.67</v>
      </c>
      <c r="F2194" s="46">
        <v>34.99</v>
      </c>
      <c r="G2194" s="46">
        <v>34.81</v>
      </c>
      <c r="H2194" s="10">
        <f t="shared" si="52"/>
        <v>34.979999999999997</v>
      </c>
      <c r="I2194" s="10">
        <f t="shared" si="51"/>
        <v>1077.3258430000001</v>
      </c>
    </row>
    <row r="2195" spans="1:9" x14ac:dyDescent="0.4">
      <c r="A2195" s="46">
        <v>1095.8341460000001</v>
      </c>
      <c r="B2195" s="46">
        <v>35</v>
      </c>
      <c r="C2195" s="46">
        <v>26.36</v>
      </c>
      <c r="D2195" s="46">
        <v>40.020000000000003</v>
      </c>
      <c r="E2195" s="46">
        <v>35.67</v>
      </c>
      <c r="F2195" s="46">
        <v>34.99</v>
      </c>
      <c r="G2195" s="46">
        <v>34.81</v>
      </c>
      <c r="H2195" s="10">
        <f t="shared" si="52"/>
        <v>34.979999999999997</v>
      </c>
      <c r="I2195" s="10">
        <f t="shared" si="51"/>
        <v>1077.8341460000001</v>
      </c>
    </row>
    <row r="2196" spans="1:9" x14ac:dyDescent="0.4">
      <c r="A2196" s="46">
        <v>1096.3304580000001</v>
      </c>
      <c r="B2196" s="46">
        <v>35</v>
      </c>
      <c r="C2196" s="46">
        <v>26.27</v>
      </c>
      <c r="D2196" s="46">
        <v>40.020000000000003</v>
      </c>
      <c r="E2196" s="46">
        <v>35.700000000000003</v>
      </c>
      <c r="F2196" s="46">
        <v>34.950000000000003</v>
      </c>
      <c r="G2196" s="46">
        <v>34.81</v>
      </c>
      <c r="H2196" s="10">
        <f t="shared" si="52"/>
        <v>34.979999999999997</v>
      </c>
      <c r="I2196" s="10">
        <f t="shared" si="51"/>
        <v>1078.3304580000001</v>
      </c>
    </row>
    <row r="2197" spans="1:9" x14ac:dyDescent="0.4">
      <c r="A2197" s="46">
        <v>1096.84302</v>
      </c>
      <c r="B2197" s="46">
        <v>35</v>
      </c>
      <c r="C2197" s="46">
        <v>26.13</v>
      </c>
      <c r="D2197" s="46">
        <v>40.07</v>
      </c>
      <c r="E2197" s="46">
        <v>35.700000000000003</v>
      </c>
      <c r="F2197" s="46">
        <v>34.99</v>
      </c>
      <c r="G2197" s="46">
        <v>34.81</v>
      </c>
      <c r="H2197" s="10">
        <f t="shared" si="52"/>
        <v>34.979999999999997</v>
      </c>
      <c r="I2197" s="10">
        <f t="shared" si="51"/>
        <v>1078.84302</v>
      </c>
    </row>
    <row r="2198" spans="1:9" x14ac:dyDescent="0.4">
      <c r="A2198" s="46">
        <v>1097.335695</v>
      </c>
      <c r="B2198" s="46">
        <v>35</v>
      </c>
      <c r="C2198" s="46">
        <v>26.1</v>
      </c>
      <c r="D2198" s="46">
        <v>40.07</v>
      </c>
      <c r="E2198" s="46">
        <v>35.700000000000003</v>
      </c>
      <c r="F2198" s="46">
        <v>34.99</v>
      </c>
      <c r="G2198" s="46">
        <v>34.82</v>
      </c>
      <c r="H2198" s="10">
        <f t="shared" si="52"/>
        <v>34.979999999999997</v>
      </c>
      <c r="I2198" s="10">
        <f t="shared" si="51"/>
        <v>1079.335695</v>
      </c>
    </row>
    <row r="2199" spans="1:9" x14ac:dyDescent="0.4">
      <c r="A2199" s="46">
        <v>1097.8434380000001</v>
      </c>
      <c r="B2199" s="46">
        <v>35</v>
      </c>
      <c r="C2199" s="46">
        <v>26.11</v>
      </c>
      <c r="D2199" s="46">
        <v>40.07</v>
      </c>
      <c r="E2199" s="46">
        <v>35.700000000000003</v>
      </c>
      <c r="F2199" s="46">
        <v>34.99</v>
      </c>
      <c r="G2199" s="46">
        <v>34.82</v>
      </c>
      <c r="H2199" s="10">
        <f t="shared" si="52"/>
        <v>35</v>
      </c>
      <c r="I2199" s="10">
        <f t="shared" si="51"/>
        <v>1079.8434380000001</v>
      </c>
    </row>
    <row r="2200" spans="1:9" x14ac:dyDescent="0.4">
      <c r="A2200" s="46">
        <v>1098.334613</v>
      </c>
      <c r="B2200" s="46">
        <v>35</v>
      </c>
      <c r="C2200" s="46">
        <v>26.11</v>
      </c>
      <c r="D2200" s="46">
        <v>40.07</v>
      </c>
      <c r="E2200" s="46">
        <v>35.700000000000003</v>
      </c>
      <c r="F2200" s="46">
        <v>35.020000000000003</v>
      </c>
      <c r="G2200" s="46">
        <v>34.82</v>
      </c>
      <c r="H2200" s="10">
        <f t="shared" si="52"/>
        <v>35</v>
      </c>
      <c r="I2200" s="10">
        <f t="shared" si="51"/>
        <v>1080.334613</v>
      </c>
    </row>
    <row r="2201" spans="1:9" x14ac:dyDescent="0.4">
      <c r="A2201" s="46">
        <v>1098.843764</v>
      </c>
      <c r="B2201" s="46">
        <v>35</v>
      </c>
      <c r="C2201" s="46">
        <v>26.11</v>
      </c>
      <c r="D2201" s="46">
        <v>40.07</v>
      </c>
      <c r="E2201" s="46">
        <v>35.700000000000003</v>
      </c>
      <c r="F2201" s="46">
        <v>34.99</v>
      </c>
      <c r="G2201" s="46">
        <v>34.82</v>
      </c>
      <c r="H2201" s="10">
        <f t="shared" si="52"/>
        <v>35</v>
      </c>
      <c r="I2201" s="10">
        <f t="shared" si="51"/>
        <v>1080.843764</v>
      </c>
    </row>
    <row r="2202" spans="1:9" x14ac:dyDescent="0.4">
      <c r="A2202" s="46">
        <v>1099.3436880000002</v>
      </c>
      <c r="B2202" s="46">
        <v>35</v>
      </c>
      <c r="C2202" s="46">
        <v>26.12</v>
      </c>
      <c r="D2202" s="46">
        <v>40.07</v>
      </c>
      <c r="E2202" s="46">
        <v>35.700000000000003</v>
      </c>
      <c r="F2202" s="46">
        <v>34.99</v>
      </c>
      <c r="G2202" s="46">
        <v>34.82</v>
      </c>
      <c r="H2202" s="10">
        <f t="shared" si="52"/>
        <v>35</v>
      </c>
      <c r="I2202" s="10">
        <f t="shared" si="51"/>
        <v>1081.3436880000002</v>
      </c>
    </row>
    <row r="2203" spans="1:9" x14ac:dyDescent="0.4">
      <c r="A2203" s="46">
        <v>1099.83915</v>
      </c>
      <c r="B2203" s="46">
        <v>35</v>
      </c>
      <c r="C2203" s="46">
        <v>26.12</v>
      </c>
      <c r="D2203" s="46">
        <v>40.07</v>
      </c>
      <c r="E2203" s="46">
        <v>35.700000000000003</v>
      </c>
      <c r="F2203" s="46">
        <v>34.99</v>
      </c>
      <c r="G2203" s="46">
        <v>34.82</v>
      </c>
      <c r="H2203" s="10">
        <f t="shared" si="52"/>
        <v>34.99</v>
      </c>
      <c r="I2203" s="10">
        <f t="shared" si="51"/>
        <v>1081.83915</v>
      </c>
    </row>
    <row r="2204" spans="1:9" x14ac:dyDescent="0.4">
      <c r="A2204" s="46">
        <v>1100.3492570000001</v>
      </c>
      <c r="B2204" s="46">
        <v>35</v>
      </c>
      <c r="C2204" s="46">
        <v>26.13</v>
      </c>
      <c r="D2204" s="46">
        <v>40.07</v>
      </c>
      <c r="E2204" s="46">
        <v>35.700000000000003</v>
      </c>
      <c r="F2204" s="46">
        <v>34.99</v>
      </c>
      <c r="G2204" s="46">
        <v>34.82</v>
      </c>
      <c r="H2204" s="10">
        <f t="shared" si="52"/>
        <v>34.99</v>
      </c>
      <c r="I2204" s="10">
        <f t="shared" si="51"/>
        <v>1082.3492570000001</v>
      </c>
    </row>
    <row r="2205" spans="1:9" x14ac:dyDescent="0.4">
      <c r="A2205" s="46">
        <v>1100.8433640000001</v>
      </c>
      <c r="B2205" s="46">
        <v>35</v>
      </c>
      <c r="C2205" s="46">
        <v>26.13</v>
      </c>
      <c r="D2205" s="46">
        <v>40.07</v>
      </c>
      <c r="E2205" s="46">
        <v>35.700000000000003</v>
      </c>
      <c r="F2205" s="46">
        <v>34.99</v>
      </c>
      <c r="G2205" s="46">
        <v>34.82</v>
      </c>
      <c r="H2205" s="10">
        <f t="shared" si="52"/>
        <v>35</v>
      </c>
      <c r="I2205" s="10">
        <f t="shared" si="51"/>
        <v>1082.8433640000001</v>
      </c>
    </row>
    <row r="2206" spans="1:9" x14ac:dyDescent="0.4">
      <c r="A2206" s="46">
        <v>1101.339174</v>
      </c>
      <c r="B2206" s="46">
        <v>35</v>
      </c>
      <c r="C2206" s="46">
        <v>26.13</v>
      </c>
      <c r="D2206" s="46">
        <v>40.07</v>
      </c>
      <c r="E2206" s="46">
        <v>35.700000000000003</v>
      </c>
      <c r="F2206" s="46">
        <v>35.020000000000003</v>
      </c>
      <c r="G2206" s="46">
        <v>34.82</v>
      </c>
      <c r="H2206" s="10">
        <f t="shared" si="52"/>
        <v>35.01</v>
      </c>
      <c r="I2206" s="10">
        <f t="shared" si="51"/>
        <v>1083.339174</v>
      </c>
    </row>
    <row r="2207" spans="1:9" x14ac:dyDescent="0.4">
      <c r="A2207" s="46">
        <v>1101.8512700000001</v>
      </c>
      <c r="B2207" s="46">
        <v>35</v>
      </c>
      <c r="C2207" s="46">
        <v>26.14</v>
      </c>
      <c r="D2207" s="46">
        <v>40.07</v>
      </c>
      <c r="E2207" s="46">
        <v>35.700000000000003</v>
      </c>
      <c r="F2207" s="46">
        <v>35.020000000000003</v>
      </c>
      <c r="G2207" s="46">
        <v>34.82</v>
      </c>
      <c r="H2207" s="10">
        <f t="shared" si="52"/>
        <v>35.01</v>
      </c>
      <c r="I2207" s="10">
        <f t="shared" si="51"/>
        <v>1083.8512700000001</v>
      </c>
    </row>
    <row r="2208" spans="1:9" x14ac:dyDescent="0.4">
      <c r="A2208" s="46">
        <v>1102.3431870000002</v>
      </c>
      <c r="B2208" s="46">
        <v>35</v>
      </c>
      <c r="C2208" s="46">
        <v>26.14</v>
      </c>
      <c r="D2208" s="46">
        <v>40.07</v>
      </c>
      <c r="E2208" s="46">
        <v>35.700000000000003</v>
      </c>
      <c r="F2208" s="46">
        <v>34.99</v>
      </c>
      <c r="G2208" s="46">
        <v>34.82</v>
      </c>
      <c r="H2208" s="10">
        <f t="shared" si="52"/>
        <v>35.01</v>
      </c>
      <c r="I2208" s="10">
        <f t="shared" si="51"/>
        <v>1084.3431870000002</v>
      </c>
    </row>
    <row r="2209" spans="1:9" x14ac:dyDescent="0.4">
      <c r="A2209" s="46">
        <v>1102.8573700000002</v>
      </c>
      <c r="B2209" s="46">
        <v>35</v>
      </c>
      <c r="C2209" s="46">
        <v>26.05</v>
      </c>
      <c r="D2209" s="46">
        <v>40.07</v>
      </c>
      <c r="E2209" s="46">
        <v>35.729999999999997</v>
      </c>
      <c r="F2209" s="46">
        <v>34.99</v>
      </c>
      <c r="G2209" s="46">
        <v>34.82</v>
      </c>
      <c r="H2209" s="10">
        <f t="shared" si="52"/>
        <v>35.01</v>
      </c>
      <c r="I2209" s="10">
        <f t="shared" si="51"/>
        <v>1084.8573700000002</v>
      </c>
    </row>
    <row r="2210" spans="1:9" x14ac:dyDescent="0.4">
      <c r="A2210" s="46">
        <v>1103.350132</v>
      </c>
      <c r="B2210" s="46">
        <v>35</v>
      </c>
      <c r="C2210" s="46">
        <v>25.95</v>
      </c>
      <c r="D2210" s="46">
        <v>40.07</v>
      </c>
      <c r="E2210" s="46">
        <v>35.729999999999997</v>
      </c>
      <c r="F2210" s="46">
        <v>35.020000000000003</v>
      </c>
      <c r="G2210" s="46">
        <v>34.82</v>
      </c>
      <c r="H2210" s="10">
        <f t="shared" si="52"/>
        <v>35</v>
      </c>
      <c r="I2210" s="10">
        <f t="shared" si="51"/>
        <v>1085.350132</v>
      </c>
    </row>
    <row r="2211" spans="1:9" x14ac:dyDescent="0.4">
      <c r="A2211" s="46">
        <v>1103.856049</v>
      </c>
      <c r="B2211" s="46">
        <v>35</v>
      </c>
      <c r="C2211" s="46">
        <v>25.95</v>
      </c>
      <c r="D2211" s="46">
        <v>40.07</v>
      </c>
      <c r="E2211" s="46">
        <v>35.729999999999997</v>
      </c>
      <c r="F2211" s="46">
        <v>34.99</v>
      </c>
      <c r="G2211" s="46">
        <v>34.83</v>
      </c>
      <c r="H2211" s="10">
        <f t="shared" si="52"/>
        <v>35.01</v>
      </c>
      <c r="I2211" s="10">
        <f t="shared" si="51"/>
        <v>1085.856049</v>
      </c>
    </row>
    <row r="2212" spans="1:9" x14ac:dyDescent="0.4">
      <c r="A2212" s="46">
        <v>1104.351087</v>
      </c>
      <c r="B2212" s="46">
        <v>35</v>
      </c>
      <c r="C2212" s="46">
        <v>25.96</v>
      </c>
      <c r="D2212" s="46">
        <v>40.07</v>
      </c>
      <c r="E2212" s="46">
        <v>35.729999999999997</v>
      </c>
      <c r="F2212" s="46">
        <v>35.020000000000003</v>
      </c>
      <c r="G2212" s="46">
        <v>34.83</v>
      </c>
      <c r="H2212" s="10">
        <f t="shared" si="52"/>
        <v>35.020000000000003</v>
      </c>
      <c r="I2212" s="10">
        <f t="shared" si="51"/>
        <v>1086.351087</v>
      </c>
    </row>
    <row r="2213" spans="1:9" x14ac:dyDescent="0.4">
      <c r="A2213" s="46">
        <v>1104.8601880000001</v>
      </c>
      <c r="B2213" s="46">
        <v>35</v>
      </c>
      <c r="C2213" s="46">
        <v>25.97</v>
      </c>
      <c r="D2213" s="46">
        <v>40.07</v>
      </c>
      <c r="E2213" s="46">
        <v>35.729999999999997</v>
      </c>
      <c r="F2213" s="46">
        <v>35.06</v>
      </c>
      <c r="G2213" s="46">
        <v>34.83</v>
      </c>
      <c r="H2213" s="10">
        <f t="shared" si="52"/>
        <v>35.03</v>
      </c>
      <c r="I2213" s="10">
        <f t="shared" si="51"/>
        <v>1086.8601880000001</v>
      </c>
    </row>
    <row r="2214" spans="1:9" x14ac:dyDescent="0.4">
      <c r="A2214" s="46">
        <v>1105.3546760000002</v>
      </c>
      <c r="B2214" s="46">
        <v>35</v>
      </c>
      <c r="C2214" s="46">
        <v>25.97</v>
      </c>
      <c r="D2214" s="46">
        <v>40.07</v>
      </c>
      <c r="E2214" s="46">
        <v>35.729999999999997</v>
      </c>
      <c r="F2214" s="46">
        <v>35.06</v>
      </c>
      <c r="G2214" s="46">
        <v>34.83</v>
      </c>
      <c r="H2214" s="10">
        <f t="shared" si="52"/>
        <v>35.04</v>
      </c>
      <c r="I2214" s="10">
        <f t="shared" si="51"/>
        <v>1087.3546760000002</v>
      </c>
    </row>
    <row r="2215" spans="1:9" x14ac:dyDescent="0.4">
      <c r="A2215" s="46">
        <v>1105.8642130000001</v>
      </c>
      <c r="B2215" s="46">
        <v>35</v>
      </c>
      <c r="C2215" s="46">
        <v>25.97</v>
      </c>
      <c r="D2215" s="46">
        <v>40.07</v>
      </c>
      <c r="E2215" s="46">
        <v>35.729999999999997</v>
      </c>
      <c r="F2215" s="46">
        <v>35.020000000000003</v>
      </c>
      <c r="G2215" s="46">
        <v>34.83</v>
      </c>
      <c r="H2215" s="10">
        <f t="shared" si="52"/>
        <v>35.04</v>
      </c>
      <c r="I2215" s="10">
        <f t="shared" si="51"/>
        <v>1087.8642130000001</v>
      </c>
    </row>
    <row r="2216" spans="1:9" x14ac:dyDescent="0.4">
      <c r="A2216" s="46">
        <v>1106.3597750000001</v>
      </c>
      <c r="B2216" s="46">
        <v>35</v>
      </c>
      <c r="C2216" s="46">
        <v>25.98</v>
      </c>
      <c r="D2216" s="46">
        <v>40.07</v>
      </c>
      <c r="E2216" s="46">
        <v>35.729999999999997</v>
      </c>
      <c r="F2216" s="46">
        <v>35.020000000000003</v>
      </c>
      <c r="G2216" s="46">
        <v>34.83</v>
      </c>
      <c r="H2216" s="10">
        <f t="shared" si="52"/>
        <v>35.03</v>
      </c>
      <c r="I2216" s="10">
        <f t="shared" si="51"/>
        <v>1088.3597750000001</v>
      </c>
    </row>
    <row r="2217" spans="1:9" x14ac:dyDescent="0.4">
      <c r="A2217" s="46">
        <v>1106.853124</v>
      </c>
      <c r="B2217" s="46">
        <v>35</v>
      </c>
      <c r="C2217" s="46">
        <v>26.02</v>
      </c>
      <c r="D2217" s="46">
        <v>40.020000000000003</v>
      </c>
      <c r="E2217" s="46">
        <v>35.729999999999997</v>
      </c>
      <c r="F2217" s="46">
        <v>35.020000000000003</v>
      </c>
      <c r="G2217" s="46">
        <v>34.83</v>
      </c>
      <c r="H2217" s="10">
        <f t="shared" si="52"/>
        <v>35.020000000000003</v>
      </c>
      <c r="I2217" s="10">
        <f t="shared" si="51"/>
        <v>1088.853124</v>
      </c>
    </row>
    <row r="2218" spans="1:9" x14ac:dyDescent="0.4">
      <c r="A2218" s="46">
        <v>1107.35959</v>
      </c>
      <c r="B2218" s="46">
        <v>35</v>
      </c>
      <c r="C2218" s="46">
        <v>26.02</v>
      </c>
      <c r="D2218" s="46">
        <v>40.07</v>
      </c>
      <c r="E2218" s="46">
        <v>35.729999999999997</v>
      </c>
      <c r="F2218" s="46">
        <v>35.020000000000003</v>
      </c>
      <c r="G2218" s="46">
        <v>34.83</v>
      </c>
      <c r="H2218" s="10">
        <f t="shared" si="52"/>
        <v>35.03</v>
      </c>
      <c r="I2218" s="10">
        <f t="shared" si="51"/>
        <v>1089.35959</v>
      </c>
    </row>
    <row r="2219" spans="1:9" x14ac:dyDescent="0.4">
      <c r="A2219" s="46">
        <v>1107.8543080000002</v>
      </c>
      <c r="B2219" s="46">
        <v>35</v>
      </c>
      <c r="C2219" s="46">
        <v>26.02</v>
      </c>
      <c r="D2219" s="46">
        <v>40.020000000000003</v>
      </c>
      <c r="E2219" s="46">
        <v>35.729999999999997</v>
      </c>
      <c r="F2219" s="46">
        <v>35.06</v>
      </c>
      <c r="G2219" s="46">
        <v>34.83</v>
      </c>
      <c r="H2219" s="10">
        <f t="shared" si="52"/>
        <v>35.04</v>
      </c>
      <c r="I2219" s="10">
        <f t="shared" si="51"/>
        <v>1089.8543080000002</v>
      </c>
    </row>
    <row r="2220" spans="1:9" x14ac:dyDescent="0.4">
      <c r="A2220" s="46">
        <v>1108.365636</v>
      </c>
      <c r="B2220" s="46">
        <v>35</v>
      </c>
      <c r="C2220" s="46">
        <v>26.07</v>
      </c>
      <c r="D2220" s="46">
        <v>40.020000000000003</v>
      </c>
      <c r="E2220" s="46">
        <v>35.729999999999997</v>
      </c>
      <c r="F2220" s="46">
        <v>35.06</v>
      </c>
      <c r="G2220" s="46">
        <v>34.83</v>
      </c>
      <c r="H2220" s="10">
        <f t="shared" si="52"/>
        <v>35.049999999999997</v>
      </c>
      <c r="I2220" s="10">
        <f t="shared" si="51"/>
        <v>1090.365636</v>
      </c>
    </row>
    <row r="2221" spans="1:9" x14ac:dyDescent="0.4">
      <c r="A2221" s="46">
        <v>1108.8715240000001</v>
      </c>
      <c r="B2221" s="46">
        <v>35</v>
      </c>
      <c r="C2221" s="46">
        <v>26.1</v>
      </c>
      <c r="D2221" s="46">
        <v>39.979999999999997</v>
      </c>
      <c r="E2221" s="46">
        <v>35.729999999999997</v>
      </c>
      <c r="F2221" s="46">
        <v>35.06</v>
      </c>
      <c r="G2221" s="46">
        <v>34.83</v>
      </c>
      <c r="H2221" s="10">
        <f t="shared" si="52"/>
        <v>35.049999999999997</v>
      </c>
      <c r="I2221" s="10">
        <f t="shared" ref="I2221:I2284" si="53">A2221-18</f>
        <v>1090.8715240000001</v>
      </c>
    </row>
    <row r="2222" spans="1:9" x14ac:dyDescent="0.4">
      <c r="A2222" s="46">
        <v>1109.360334</v>
      </c>
      <c r="B2222" s="46">
        <v>35</v>
      </c>
      <c r="C2222" s="46">
        <v>26.14</v>
      </c>
      <c r="D2222" s="46">
        <v>39.979999999999997</v>
      </c>
      <c r="E2222" s="46">
        <v>35.729999999999997</v>
      </c>
      <c r="F2222" s="46">
        <v>35.020000000000003</v>
      </c>
      <c r="G2222" s="46">
        <v>34.83</v>
      </c>
      <c r="H2222" s="10">
        <f t="shared" si="52"/>
        <v>35.04</v>
      </c>
      <c r="I2222" s="10">
        <f t="shared" si="53"/>
        <v>1091.360334</v>
      </c>
    </row>
    <row r="2223" spans="1:9" x14ac:dyDescent="0.4">
      <c r="A2223" s="46">
        <v>1109.869359</v>
      </c>
      <c r="B2223" s="46">
        <v>35</v>
      </c>
      <c r="C2223" s="46">
        <v>26.15</v>
      </c>
      <c r="D2223" s="46">
        <v>39.979999999999997</v>
      </c>
      <c r="E2223" s="46">
        <v>35.729999999999997</v>
      </c>
      <c r="F2223" s="46">
        <v>35.020000000000003</v>
      </c>
      <c r="G2223" s="46">
        <v>34.840000000000003</v>
      </c>
      <c r="H2223" s="10">
        <f t="shared" si="52"/>
        <v>35.04</v>
      </c>
      <c r="I2223" s="10">
        <f t="shared" si="53"/>
        <v>1091.869359</v>
      </c>
    </row>
    <row r="2224" spans="1:9" x14ac:dyDescent="0.4">
      <c r="A2224" s="46">
        <v>1110.3601570000001</v>
      </c>
      <c r="B2224" s="46">
        <v>35</v>
      </c>
      <c r="C2224" s="46">
        <v>26.15</v>
      </c>
      <c r="D2224" s="46">
        <v>39.979999999999997</v>
      </c>
      <c r="E2224" s="46">
        <v>35.729999999999997</v>
      </c>
      <c r="F2224" s="46">
        <v>35.06</v>
      </c>
      <c r="G2224" s="46">
        <v>34.840000000000003</v>
      </c>
      <c r="H2224" s="10">
        <f t="shared" si="52"/>
        <v>35.03</v>
      </c>
      <c r="I2224" s="10">
        <f t="shared" si="53"/>
        <v>1092.3601570000001</v>
      </c>
    </row>
    <row r="2225" spans="1:9" x14ac:dyDescent="0.4">
      <c r="A2225" s="46">
        <v>1110.8702560000002</v>
      </c>
      <c r="B2225" s="46">
        <v>35</v>
      </c>
      <c r="C2225" s="46">
        <v>26.16</v>
      </c>
      <c r="D2225" s="46">
        <v>39.979999999999997</v>
      </c>
      <c r="E2225" s="46">
        <v>35.729999999999997</v>
      </c>
      <c r="F2225" s="46">
        <v>35.020000000000003</v>
      </c>
      <c r="G2225" s="46">
        <v>34.840000000000003</v>
      </c>
      <c r="H2225" s="10">
        <f t="shared" si="52"/>
        <v>35.04</v>
      </c>
      <c r="I2225" s="10">
        <f t="shared" si="53"/>
        <v>1092.8702560000002</v>
      </c>
    </row>
    <row r="2226" spans="1:9" x14ac:dyDescent="0.4">
      <c r="A2226" s="46">
        <v>1111.3656170000002</v>
      </c>
      <c r="B2226" s="46">
        <v>35</v>
      </c>
      <c r="C2226" s="46">
        <v>26.16</v>
      </c>
      <c r="D2226" s="46">
        <v>39.979999999999997</v>
      </c>
      <c r="E2226" s="46">
        <v>35.729999999999997</v>
      </c>
      <c r="F2226" s="46">
        <v>35.06</v>
      </c>
      <c r="G2226" s="46">
        <v>34.840000000000003</v>
      </c>
      <c r="H2226" s="10">
        <f t="shared" si="52"/>
        <v>35.049999999999997</v>
      </c>
      <c r="I2226" s="10">
        <f t="shared" si="53"/>
        <v>1093.3656170000002</v>
      </c>
    </row>
    <row r="2227" spans="1:9" x14ac:dyDescent="0.4">
      <c r="A2227" s="46">
        <v>1111.8768970000001</v>
      </c>
      <c r="B2227" s="46">
        <v>35</v>
      </c>
      <c r="C2227" s="46">
        <v>26.17</v>
      </c>
      <c r="D2227" s="46">
        <v>39.979999999999997</v>
      </c>
      <c r="E2227" s="46">
        <v>35.729999999999997</v>
      </c>
      <c r="F2227" s="46">
        <v>35.06</v>
      </c>
      <c r="G2227" s="46">
        <v>34.840000000000003</v>
      </c>
      <c r="H2227" s="10">
        <f t="shared" si="52"/>
        <v>35.049999999999997</v>
      </c>
      <c r="I2227" s="10">
        <f t="shared" si="53"/>
        <v>1093.8768970000001</v>
      </c>
    </row>
    <row r="2228" spans="1:9" x14ac:dyDescent="0.4">
      <c r="A2228" s="46">
        <v>1112.3672710000001</v>
      </c>
      <c r="B2228" s="46">
        <v>35</v>
      </c>
      <c r="C2228" s="46">
        <v>26.17</v>
      </c>
      <c r="D2228" s="46">
        <v>39.979999999999997</v>
      </c>
      <c r="E2228" s="46">
        <v>35.729999999999997</v>
      </c>
      <c r="F2228" s="46">
        <v>35.06</v>
      </c>
      <c r="G2228" s="46">
        <v>34.840000000000003</v>
      </c>
      <c r="H2228" s="10">
        <f t="shared" si="52"/>
        <v>35.06</v>
      </c>
      <c r="I2228" s="10">
        <f t="shared" si="53"/>
        <v>1094.3672710000001</v>
      </c>
    </row>
    <row r="2229" spans="1:9" x14ac:dyDescent="0.4">
      <c r="A2229" s="46">
        <v>1112.8759910000001</v>
      </c>
      <c r="B2229" s="46">
        <v>35</v>
      </c>
      <c r="C2229" s="46">
        <v>26.18</v>
      </c>
      <c r="D2229" s="46">
        <v>39.979999999999997</v>
      </c>
      <c r="E2229" s="46">
        <v>35.729999999999997</v>
      </c>
      <c r="F2229" s="46">
        <v>35.06</v>
      </c>
      <c r="G2229" s="46">
        <v>34.840000000000003</v>
      </c>
      <c r="H2229" s="10">
        <f t="shared" si="52"/>
        <v>35.06</v>
      </c>
      <c r="I2229" s="10">
        <f t="shared" si="53"/>
        <v>1094.8759910000001</v>
      </c>
    </row>
    <row r="2230" spans="1:9" x14ac:dyDescent="0.4">
      <c r="A2230" s="46">
        <v>1113.3715990000001</v>
      </c>
      <c r="B2230" s="46">
        <v>35</v>
      </c>
      <c r="C2230" s="46">
        <v>26.18</v>
      </c>
      <c r="D2230" s="46">
        <v>39.979999999999997</v>
      </c>
      <c r="E2230" s="46">
        <v>35.729999999999997</v>
      </c>
      <c r="F2230" s="46">
        <v>35.06</v>
      </c>
      <c r="G2230" s="46">
        <v>34.840000000000003</v>
      </c>
      <c r="H2230" s="10">
        <f t="shared" si="52"/>
        <v>35.049999999999997</v>
      </c>
      <c r="I2230" s="10">
        <f t="shared" si="53"/>
        <v>1095.3715990000001</v>
      </c>
    </row>
    <row r="2231" spans="1:9" x14ac:dyDescent="0.4">
      <c r="A2231" s="46">
        <v>1113.879923</v>
      </c>
      <c r="B2231" s="46">
        <v>35</v>
      </c>
      <c r="C2231" s="46">
        <v>26.15</v>
      </c>
      <c r="D2231" s="46">
        <v>40.020000000000003</v>
      </c>
      <c r="E2231" s="46">
        <v>35.729999999999997</v>
      </c>
      <c r="F2231" s="46">
        <v>35.020000000000003</v>
      </c>
      <c r="G2231" s="46">
        <v>34.840000000000003</v>
      </c>
      <c r="H2231" s="10">
        <f t="shared" si="52"/>
        <v>35.06</v>
      </c>
      <c r="I2231" s="10">
        <f t="shared" si="53"/>
        <v>1095.879923</v>
      </c>
    </row>
    <row r="2232" spans="1:9" x14ac:dyDescent="0.4">
      <c r="A2232" s="46">
        <v>1114.3758070000001</v>
      </c>
      <c r="B2232" s="46">
        <v>35</v>
      </c>
      <c r="C2232" s="46">
        <v>26.12</v>
      </c>
      <c r="D2232" s="46">
        <v>40.020000000000003</v>
      </c>
      <c r="E2232" s="46">
        <v>35.729999999999997</v>
      </c>
      <c r="F2232" s="46">
        <v>35.090000000000003</v>
      </c>
      <c r="G2232" s="46">
        <v>34.840000000000003</v>
      </c>
      <c r="H2232" s="10">
        <f t="shared" si="52"/>
        <v>35.06</v>
      </c>
      <c r="I2232" s="10">
        <f t="shared" si="53"/>
        <v>1096.3758070000001</v>
      </c>
    </row>
    <row r="2233" spans="1:9" x14ac:dyDescent="0.4">
      <c r="A2233" s="46">
        <v>1114.885405</v>
      </c>
      <c r="B2233" s="46">
        <v>35</v>
      </c>
      <c r="C2233" s="46">
        <v>26.12</v>
      </c>
      <c r="D2233" s="46">
        <v>40.020000000000003</v>
      </c>
      <c r="E2233" s="46">
        <v>35.729999999999997</v>
      </c>
      <c r="F2233" s="46">
        <v>35.06</v>
      </c>
      <c r="G2233" s="46">
        <v>34.840000000000003</v>
      </c>
      <c r="H2233" s="10">
        <f t="shared" si="52"/>
        <v>35.06</v>
      </c>
      <c r="I2233" s="10">
        <f t="shared" si="53"/>
        <v>1096.885405</v>
      </c>
    </row>
    <row r="2234" spans="1:9" x14ac:dyDescent="0.4">
      <c r="A2234" s="46">
        <v>1115.380825</v>
      </c>
      <c r="B2234" s="46">
        <v>35</v>
      </c>
      <c r="C2234" s="46">
        <v>26.22</v>
      </c>
      <c r="D2234" s="46">
        <v>40.020000000000003</v>
      </c>
      <c r="E2234" s="46">
        <v>35.700000000000003</v>
      </c>
      <c r="F2234" s="46">
        <v>35.06</v>
      </c>
      <c r="G2234" s="46">
        <v>34.840000000000003</v>
      </c>
      <c r="H2234" s="10">
        <f t="shared" si="52"/>
        <v>35.07</v>
      </c>
      <c r="I2234" s="10">
        <f t="shared" si="53"/>
        <v>1097.380825</v>
      </c>
    </row>
    <row r="2235" spans="1:9" x14ac:dyDescent="0.4">
      <c r="A2235" s="46">
        <v>1115.891975</v>
      </c>
      <c r="B2235" s="46">
        <v>35</v>
      </c>
      <c r="C2235" s="46">
        <v>26.32</v>
      </c>
      <c r="D2235" s="46">
        <v>40.020000000000003</v>
      </c>
      <c r="E2235" s="46">
        <v>35.700000000000003</v>
      </c>
      <c r="F2235" s="46">
        <v>35.06</v>
      </c>
      <c r="G2235" s="46">
        <v>34.840000000000003</v>
      </c>
      <c r="H2235" s="10">
        <f t="shared" si="52"/>
        <v>35.06</v>
      </c>
      <c r="I2235" s="10">
        <f t="shared" si="53"/>
        <v>1097.891975</v>
      </c>
    </row>
    <row r="2236" spans="1:9" x14ac:dyDescent="0.4">
      <c r="A2236" s="46">
        <v>1116.3853840000002</v>
      </c>
      <c r="B2236" s="46">
        <v>35</v>
      </c>
      <c r="C2236" s="46">
        <v>26.32</v>
      </c>
      <c r="D2236" s="46">
        <v>40.020000000000003</v>
      </c>
      <c r="E2236" s="46">
        <v>35.700000000000003</v>
      </c>
      <c r="F2236" s="46">
        <v>35.06</v>
      </c>
      <c r="G2236" s="46">
        <v>34.840000000000003</v>
      </c>
      <c r="H2236" s="10">
        <f t="shared" si="52"/>
        <v>35.06</v>
      </c>
      <c r="I2236" s="10">
        <f t="shared" si="53"/>
        <v>1098.3853840000002</v>
      </c>
    </row>
    <row r="2237" spans="1:9" x14ac:dyDescent="0.4">
      <c r="A2237" s="46">
        <v>1116.883086</v>
      </c>
      <c r="B2237" s="46">
        <v>35</v>
      </c>
      <c r="C2237" s="46">
        <v>26.33</v>
      </c>
      <c r="D2237" s="46">
        <v>40.020000000000003</v>
      </c>
      <c r="E2237" s="46">
        <v>35.700000000000003</v>
      </c>
      <c r="F2237" s="46">
        <v>35.06</v>
      </c>
      <c r="G2237" s="46">
        <v>34.840000000000003</v>
      </c>
      <c r="H2237" s="10">
        <f t="shared" si="52"/>
        <v>35.07</v>
      </c>
      <c r="I2237" s="10">
        <f t="shared" si="53"/>
        <v>1098.883086</v>
      </c>
    </row>
    <row r="2238" spans="1:9" x14ac:dyDescent="0.4">
      <c r="A2238" s="46">
        <v>1117.394039</v>
      </c>
      <c r="B2238" s="46">
        <v>35</v>
      </c>
      <c r="C2238" s="46">
        <v>26.33</v>
      </c>
      <c r="D2238" s="46">
        <v>40.020000000000003</v>
      </c>
      <c r="E2238" s="46">
        <v>35.700000000000003</v>
      </c>
      <c r="F2238" s="46">
        <v>35.090000000000003</v>
      </c>
      <c r="G2238" s="46">
        <v>34.840000000000003</v>
      </c>
      <c r="H2238" s="10">
        <f t="shared" si="52"/>
        <v>35.07</v>
      </c>
      <c r="I2238" s="10">
        <f t="shared" si="53"/>
        <v>1099.394039</v>
      </c>
    </row>
    <row r="2239" spans="1:9" x14ac:dyDescent="0.4">
      <c r="A2239" s="46">
        <v>1117.886673</v>
      </c>
      <c r="B2239" s="46">
        <v>35</v>
      </c>
      <c r="C2239" s="46">
        <v>26.33</v>
      </c>
      <c r="D2239" s="46">
        <v>40.020000000000003</v>
      </c>
      <c r="E2239" s="46">
        <v>35.700000000000003</v>
      </c>
      <c r="F2239" s="46">
        <v>35.06</v>
      </c>
      <c r="G2239" s="46">
        <v>34.840000000000003</v>
      </c>
      <c r="H2239" s="10">
        <f t="shared" si="52"/>
        <v>35.07</v>
      </c>
      <c r="I2239" s="10">
        <f t="shared" si="53"/>
        <v>1099.886673</v>
      </c>
    </row>
    <row r="2240" spans="1:9" x14ac:dyDescent="0.4">
      <c r="A2240" s="46">
        <v>1118.3915690000001</v>
      </c>
      <c r="B2240" s="46">
        <v>35</v>
      </c>
      <c r="C2240" s="46">
        <v>26.33</v>
      </c>
      <c r="D2240" s="46">
        <v>40.020000000000003</v>
      </c>
      <c r="E2240" s="46">
        <v>35.700000000000003</v>
      </c>
      <c r="F2240" s="46">
        <v>35.06</v>
      </c>
      <c r="G2240" s="46">
        <v>34.840000000000003</v>
      </c>
      <c r="H2240" s="10">
        <f t="shared" si="52"/>
        <v>35.08</v>
      </c>
      <c r="I2240" s="10">
        <f t="shared" si="53"/>
        <v>1100.3915690000001</v>
      </c>
    </row>
    <row r="2241" spans="1:9" x14ac:dyDescent="0.4">
      <c r="A2241" s="46">
        <v>1118.8941030000001</v>
      </c>
      <c r="B2241" s="46">
        <v>35</v>
      </c>
      <c r="C2241" s="46">
        <v>26.34</v>
      </c>
      <c r="D2241" s="46">
        <v>40.020000000000003</v>
      </c>
      <c r="E2241" s="46">
        <v>35.700000000000003</v>
      </c>
      <c r="F2241" s="46">
        <v>35.090000000000003</v>
      </c>
      <c r="G2241" s="46">
        <v>34.840000000000003</v>
      </c>
      <c r="H2241" s="10">
        <f t="shared" si="52"/>
        <v>35.08</v>
      </c>
      <c r="I2241" s="10">
        <f t="shared" si="53"/>
        <v>1100.8941030000001</v>
      </c>
    </row>
    <row r="2242" spans="1:9" x14ac:dyDescent="0.4">
      <c r="A2242" s="46">
        <v>1119.387162</v>
      </c>
      <c r="B2242" s="46">
        <v>35</v>
      </c>
      <c r="C2242" s="46">
        <v>26.34</v>
      </c>
      <c r="D2242" s="46">
        <v>40.020000000000003</v>
      </c>
      <c r="E2242" s="46">
        <v>35.700000000000003</v>
      </c>
      <c r="F2242" s="46">
        <v>35.090000000000003</v>
      </c>
      <c r="G2242" s="46">
        <v>34.840000000000003</v>
      </c>
      <c r="H2242" s="10">
        <f t="shared" si="52"/>
        <v>35.08</v>
      </c>
      <c r="I2242" s="10">
        <f t="shared" si="53"/>
        <v>1101.387162</v>
      </c>
    </row>
    <row r="2243" spans="1:9" x14ac:dyDescent="0.4">
      <c r="A2243" s="46">
        <v>1119.8914610000002</v>
      </c>
      <c r="B2243" s="46">
        <v>35</v>
      </c>
      <c r="C2243" s="46">
        <v>26.44</v>
      </c>
      <c r="D2243" s="46">
        <v>40.020000000000003</v>
      </c>
      <c r="E2243" s="46">
        <v>35.67</v>
      </c>
      <c r="F2243" s="46">
        <v>35.06</v>
      </c>
      <c r="G2243" s="46">
        <v>34.840000000000003</v>
      </c>
      <c r="H2243" s="10">
        <f t="shared" si="52"/>
        <v>35.08</v>
      </c>
      <c r="I2243" s="10">
        <f t="shared" si="53"/>
        <v>1101.8914610000002</v>
      </c>
    </row>
    <row r="2244" spans="1:9" x14ac:dyDescent="0.4">
      <c r="A2244" s="46">
        <v>1120.390218</v>
      </c>
      <c r="B2244" s="46">
        <v>35</v>
      </c>
      <c r="C2244" s="46">
        <v>26.44</v>
      </c>
      <c r="D2244" s="46">
        <v>40.020000000000003</v>
      </c>
      <c r="E2244" s="46">
        <v>35.700000000000003</v>
      </c>
      <c r="F2244" s="46">
        <v>35.090000000000003</v>
      </c>
      <c r="G2244" s="46">
        <v>34.840000000000003</v>
      </c>
      <c r="H2244" s="10">
        <f t="shared" si="52"/>
        <v>35.08</v>
      </c>
      <c r="I2244" s="10">
        <f t="shared" si="53"/>
        <v>1102.390218</v>
      </c>
    </row>
    <row r="2245" spans="1:9" x14ac:dyDescent="0.4">
      <c r="A2245" s="46">
        <v>1120.9001500000002</v>
      </c>
      <c r="B2245" s="46">
        <v>35</v>
      </c>
      <c r="C2245" s="46">
        <v>26.35</v>
      </c>
      <c r="D2245" s="46">
        <v>40.020000000000003</v>
      </c>
      <c r="E2245" s="46">
        <v>35.700000000000003</v>
      </c>
      <c r="F2245" s="46">
        <v>35.090000000000003</v>
      </c>
      <c r="G2245" s="46">
        <v>34.840000000000003</v>
      </c>
      <c r="H2245" s="10">
        <f t="shared" si="52"/>
        <v>35.08</v>
      </c>
      <c r="I2245" s="10">
        <f t="shared" si="53"/>
        <v>1102.9001500000002</v>
      </c>
    </row>
    <row r="2246" spans="1:9" x14ac:dyDescent="0.4">
      <c r="A2246" s="46">
        <v>1121.3957070000001</v>
      </c>
      <c r="B2246" s="46">
        <v>35</v>
      </c>
      <c r="C2246" s="46">
        <v>26.35</v>
      </c>
      <c r="D2246" s="46">
        <v>40.020000000000003</v>
      </c>
      <c r="E2246" s="46">
        <v>35.700000000000003</v>
      </c>
      <c r="F2246" s="46">
        <v>35.06</v>
      </c>
      <c r="G2246" s="46">
        <v>34.840000000000003</v>
      </c>
      <c r="H2246" s="10">
        <f t="shared" si="52"/>
        <v>35.08</v>
      </c>
      <c r="I2246" s="10">
        <f t="shared" si="53"/>
        <v>1103.3957070000001</v>
      </c>
    </row>
    <row r="2247" spans="1:9" x14ac:dyDescent="0.4">
      <c r="A2247" s="46">
        <v>1121.906551</v>
      </c>
      <c r="B2247" s="46">
        <v>35</v>
      </c>
      <c r="C2247" s="46">
        <v>26.35</v>
      </c>
      <c r="D2247" s="46">
        <v>40.020000000000003</v>
      </c>
      <c r="E2247" s="46">
        <v>35.700000000000003</v>
      </c>
      <c r="F2247" s="46">
        <v>35.06</v>
      </c>
      <c r="G2247" s="46">
        <v>34.840000000000003</v>
      </c>
      <c r="H2247" s="10">
        <f t="shared" si="52"/>
        <v>35.07</v>
      </c>
      <c r="I2247" s="10">
        <f t="shared" si="53"/>
        <v>1103.906551</v>
      </c>
    </row>
    <row r="2248" spans="1:9" x14ac:dyDescent="0.4">
      <c r="A2248" s="46">
        <v>1122.400363</v>
      </c>
      <c r="B2248" s="46">
        <v>35</v>
      </c>
      <c r="C2248" s="46">
        <v>26.35</v>
      </c>
      <c r="D2248" s="46">
        <v>40.020000000000003</v>
      </c>
      <c r="E2248" s="46">
        <v>35.700000000000003</v>
      </c>
      <c r="F2248" s="46">
        <v>35.06</v>
      </c>
      <c r="G2248" s="46">
        <v>34.840000000000003</v>
      </c>
      <c r="H2248" s="10">
        <f t="shared" si="52"/>
        <v>35.06</v>
      </c>
      <c r="I2248" s="10">
        <f t="shared" si="53"/>
        <v>1104.400363</v>
      </c>
    </row>
    <row r="2249" spans="1:9" x14ac:dyDescent="0.4">
      <c r="A2249" s="46">
        <v>1122.8952220000001</v>
      </c>
      <c r="B2249" s="46">
        <v>35</v>
      </c>
      <c r="C2249" s="46">
        <v>26.36</v>
      </c>
      <c r="D2249" s="46">
        <v>40.020000000000003</v>
      </c>
      <c r="E2249" s="46">
        <v>35.700000000000003</v>
      </c>
      <c r="F2249" s="46">
        <v>35.06</v>
      </c>
      <c r="G2249" s="46">
        <v>34.840000000000003</v>
      </c>
      <c r="H2249" s="10">
        <f t="shared" si="52"/>
        <v>35.07</v>
      </c>
      <c r="I2249" s="10">
        <f t="shared" si="53"/>
        <v>1104.8952220000001</v>
      </c>
    </row>
    <row r="2250" spans="1:9" x14ac:dyDescent="0.4">
      <c r="A2250" s="46">
        <v>1123.4032530000002</v>
      </c>
      <c r="B2250" s="46">
        <v>35</v>
      </c>
      <c r="C2250" s="46">
        <v>26.36</v>
      </c>
      <c r="D2250" s="46">
        <v>40.020000000000003</v>
      </c>
      <c r="E2250" s="46">
        <v>35.700000000000003</v>
      </c>
      <c r="F2250" s="46">
        <v>35.090000000000003</v>
      </c>
      <c r="G2250" s="46">
        <v>34.840000000000003</v>
      </c>
      <c r="H2250" s="10">
        <f t="shared" si="52"/>
        <v>35.07</v>
      </c>
      <c r="I2250" s="10">
        <f t="shared" si="53"/>
        <v>1105.4032530000002</v>
      </c>
    </row>
    <row r="2251" spans="1:9" x14ac:dyDescent="0.4">
      <c r="A2251" s="46">
        <v>1123.895706</v>
      </c>
      <c r="B2251" s="46">
        <v>35</v>
      </c>
      <c r="C2251" s="46">
        <v>26.36</v>
      </c>
      <c r="D2251" s="46">
        <v>40.020000000000003</v>
      </c>
      <c r="E2251" s="46">
        <v>35.700000000000003</v>
      </c>
      <c r="F2251" s="46">
        <v>35.06</v>
      </c>
      <c r="G2251" s="46">
        <v>34.85</v>
      </c>
      <c r="H2251" s="10">
        <f t="shared" si="52"/>
        <v>35.07</v>
      </c>
      <c r="I2251" s="10">
        <f t="shared" si="53"/>
        <v>1105.895706</v>
      </c>
    </row>
    <row r="2252" spans="1:9" x14ac:dyDescent="0.4">
      <c r="A2252" s="46">
        <v>1124.4096590000001</v>
      </c>
      <c r="B2252" s="46">
        <v>35</v>
      </c>
      <c r="C2252" s="46">
        <v>26.36</v>
      </c>
      <c r="D2252" s="46">
        <v>40.020000000000003</v>
      </c>
      <c r="E2252" s="46">
        <v>35.700000000000003</v>
      </c>
      <c r="F2252" s="46">
        <v>35.06</v>
      </c>
      <c r="G2252" s="46">
        <v>34.85</v>
      </c>
      <c r="H2252" s="10">
        <f t="shared" ref="H2252:H2315" si="54">ROUND(AVERAGE(F2250:F2253),2)</f>
        <v>35.07</v>
      </c>
      <c r="I2252" s="10">
        <f t="shared" si="53"/>
        <v>1106.4096590000001</v>
      </c>
    </row>
    <row r="2253" spans="1:9" x14ac:dyDescent="0.4">
      <c r="A2253" s="46">
        <v>1124.900727</v>
      </c>
      <c r="B2253" s="46">
        <v>35</v>
      </c>
      <c r="C2253" s="46">
        <v>26.37</v>
      </c>
      <c r="D2253" s="46">
        <v>40.020000000000003</v>
      </c>
      <c r="E2253" s="46">
        <v>35.700000000000003</v>
      </c>
      <c r="F2253" s="46">
        <v>35.06</v>
      </c>
      <c r="G2253" s="46">
        <v>34.85</v>
      </c>
      <c r="H2253" s="10">
        <f t="shared" si="54"/>
        <v>35.06</v>
      </c>
      <c r="I2253" s="10">
        <f t="shared" si="53"/>
        <v>1106.900727</v>
      </c>
    </row>
    <row r="2254" spans="1:9" x14ac:dyDescent="0.4">
      <c r="A2254" s="46">
        <v>1125.410744</v>
      </c>
      <c r="B2254" s="46">
        <v>35</v>
      </c>
      <c r="C2254" s="46">
        <v>26.46</v>
      </c>
      <c r="D2254" s="46">
        <v>40.020000000000003</v>
      </c>
      <c r="E2254" s="46">
        <v>35.67</v>
      </c>
      <c r="F2254" s="46">
        <v>35.06</v>
      </c>
      <c r="G2254" s="46">
        <v>34.85</v>
      </c>
      <c r="H2254" s="10">
        <f t="shared" si="54"/>
        <v>35.06</v>
      </c>
      <c r="I2254" s="10">
        <f t="shared" si="53"/>
        <v>1107.410744</v>
      </c>
    </row>
    <row r="2255" spans="1:9" x14ac:dyDescent="0.4">
      <c r="A2255" s="46">
        <v>1125.904585</v>
      </c>
      <c r="B2255" s="46">
        <v>35</v>
      </c>
      <c r="C2255" s="46">
        <v>26.47</v>
      </c>
      <c r="D2255" s="46">
        <v>40.020000000000003</v>
      </c>
      <c r="E2255" s="46">
        <v>35.700000000000003</v>
      </c>
      <c r="F2255" s="46">
        <v>35.06</v>
      </c>
      <c r="G2255" s="46">
        <v>34.85</v>
      </c>
      <c r="H2255" s="10">
        <f t="shared" si="54"/>
        <v>35.06</v>
      </c>
      <c r="I2255" s="10">
        <f t="shared" si="53"/>
        <v>1107.904585</v>
      </c>
    </row>
    <row r="2256" spans="1:9" x14ac:dyDescent="0.4">
      <c r="A2256" s="46">
        <v>1126.4152570000001</v>
      </c>
      <c r="B2256" s="46">
        <v>35</v>
      </c>
      <c r="C2256" s="46">
        <v>26.37</v>
      </c>
      <c r="D2256" s="46">
        <v>40.020000000000003</v>
      </c>
      <c r="E2256" s="46">
        <v>35.700000000000003</v>
      </c>
      <c r="F2256" s="46">
        <v>35.06</v>
      </c>
      <c r="G2256" s="46">
        <v>34.85</v>
      </c>
      <c r="H2256" s="10">
        <f t="shared" si="54"/>
        <v>35.06</v>
      </c>
      <c r="I2256" s="10">
        <f t="shared" si="53"/>
        <v>1108.4152570000001</v>
      </c>
    </row>
    <row r="2257" spans="1:9" x14ac:dyDescent="0.4">
      <c r="A2257" s="46">
        <v>1126.9085010000001</v>
      </c>
      <c r="B2257" s="46">
        <v>35</v>
      </c>
      <c r="C2257" s="46">
        <v>26.51</v>
      </c>
      <c r="D2257" s="46">
        <v>39.979999999999997</v>
      </c>
      <c r="E2257" s="46">
        <v>35.67</v>
      </c>
      <c r="F2257" s="46">
        <v>35.06</v>
      </c>
      <c r="G2257" s="46">
        <v>34.85</v>
      </c>
      <c r="H2257" s="10">
        <f t="shared" si="54"/>
        <v>35.07</v>
      </c>
      <c r="I2257" s="10">
        <f t="shared" si="53"/>
        <v>1108.9085010000001</v>
      </c>
    </row>
    <row r="2258" spans="1:9" x14ac:dyDescent="0.4">
      <c r="A2258" s="46">
        <v>1127.4213870000001</v>
      </c>
      <c r="B2258" s="46">
        <v>35</v>
      </c>
      <c r="C2258" s="46">
        <v>26.55</v>
      </c>
      <c r="D2258" s="46">
        <v>39.979999999999997</v>
      </c>
      <c r="E2258" s="46">
        <v>35.700000000000003</v>
      </c>
      <c r="F2258" s="46">
        <v>35.090000000000003</v>
      </c>
      <c r="G2258" s="46">
        <v>34.85</v>
      </c>
      <c r="H2258" s="10">
        <f t="shared" si="54"/>
        <v>35.07</v>
      </c>
      <c r="I2258" s="10">
        <f t="shared" si="53"/>
        <v>1109.4213870000001</v>
      </c>
    </row>
    <row r="2259" spans="1:9" x14ac:dyDescent="0.4">
      <c r="A2259" s="46">
        <v>1127.908954</v>
      </c>
      <c r="B2259" s="46">
        <v>35</v>
      </c>
      <c r="C2259" s="46">
        <v>26.54</v>
      </c>
      <c r="D2259" s="46">
        <v>39.979999999999997</v>
      </c>
      <c r="E2259" s="46">
        <v>35.67</v>
      </c>
      <c r="F2259" s="46">
        <v>35.06</v>
      </c>
      <c r="G2259" s="46">
        <v>34.85</v>
      </c>
      <c r="H2259" s="10">
        <f t="shared" si="54"/>
        <v>35.07</v>
      </c>
      <c r="I2259" s="10">
        <f t="shared" si="53"/>
        <v>1109.908954</v>
      </c>
    </row>
    <row r="2260" spans="1:9" x14ac:dyDescent="0.4">
      <c r="A2260" s="46">
        <v>1128.4269200000001</v>
      </c>
      <c r="B2260" s="46">
        <v>35</v>
      </c>
      <c r="C2260" s="46">
        <v>26.61</v>
      </c>
      <c r="D2260" s="46">
        <v>40.020000000000003</v>
      </c>
      <c r="E2260" s="46">
        <v>35.67</v>
      </c>
      <c r="F2260" s="46">
        <v>35.06</v>
      </c>
      <c r="G2260" s="46">
        <v>34.85</v>
      </c>
      <c r="H2260" s="10">
        <f t="shared" si="54"/>
        <v>35.07</v>
      </c>
      <c r="I2260" s="10">
        <f t="shared" si="53"/>
        <v>1110.4269200000001</v>
      </c>
    </row>
    <row r="2261" spans="1:9" x14ac:dyDescent="0.4">
      <c r="A2261" s="46">
        <v>1128.9192850000002</v>
      </c>
      <c r="B2261" s="46">
        <v>35</v>
      </c>
      <c r="C2261" s="46">
        <v>26.52</v>
      </c>
      <c r="D2261" s="46">
        <v>39.979999999999997</v>
      </c>
      <c r="E2261" s="46">
        <v>35.700000000000003</v>
      </c>
      <c r="F2261" s="46">
        <v>35.06</v>
      </c>
      <c r="G2261" s="46">
        <v>34.85</v>
      </c>
      <c r="H2261" s="10">
        <f t="shared" si="54"/>
        <v>35.06</v>
      </c>
      <c r="I2261" s="10">
        <f t="shared" si="53"/>
        <v>1110.9192850000002</v>
      </c>
    </row>
    <row r="2262" spans="1:9" x14ac:dyDescent="0.4">
      <c r="A2262" s="46">
        <v>1129.413871</v>
      </c>
      <c r="B2262" s="46">
        <v>35</v>
      </c>
      <c r="C2262" s="46">
        <v>26.55</v>
      </c>
      <c r="D2262" s="46">
        <v>39.979999999999997</v>
      </c>
      <c r="E2262" s="46">
        <v>35.67</v>
      </c>
      <c r="F2262" s="46">
        <v>35.06</v>
      </c>
      <c r="G2262" s="46">
        <v>34.85</v>
      </c>
      <c r="H2262" s="10">
        <f t="shared" si="54"/>
        <v>35.06</v>
      </c>
      <c r="I2262" s="10">
        <f t="shared" si="53"/>
        <v>1111.413871</v>
      </c>
    </row>
    <row r="2263" spans="1:9" x14ac:dyDescent="0.4">
      <c r="A2263" s="46">
        <v>1129.9217000000001</v>
      </c>
      <c r="B2263" s="46">
        <v>35</v>
      </c>
      <c r="C2263" s="46">
        <v>26.52</v>
      </c>
      <c r="D2263" s="46">
        <v>40.020000000000003</v>
      </c>
      <c r="E2263" s="46">
        <v>35.700000000000003</v>
      </c>
      <c r="F2263" s="46">
        <v>35.06</v>
      </c>
      <c r="G2263" s="46">
        <v>34.85</v>
      </c>
      <c r="H2263" s="10">
        <f t="shared" si="54"/>
        <v>35.06</v>
      </c>
      <c r="I2263" s="10">
        <f t="shared" si="53"/>
        <v>1111.9217000000001</v>
      </c>
    </row>
    <row r="2264" spans="1:9" x14ac:dyDescent="0.4">
      <c r="A2264" s="46">
        <v>1130.4259830000001</v>
      </c>
      <c r="B2264" s="46">
        <v>35</v>
      </c>
      <c r="C2264" s="46">
        <v>26.43</v>
      </c>
      <c r="D2264" s="46">
        <v>39.979999999999997</v>
      </c>
      <c r="E2264" s="46">
        <v>35.700000000000003</v>
      </c>
      <c r="F2264" s="46">
        <v>35.06</v>
      </c>
      <c r="G2264" s="46">
        <v>34.85</v>
      </c>
      <c r="H2264" s="10">
        <f t="shared" si="54"/>
        <v>35.049999999999997</v>
      </c>
      <c r="I2264" s="10">
        <f t="shared" si="53"/>
        <v>1112.4259830000001</v>
      </c>
    </row>
    <row r="2265" spans="1:9" x14ac:dyDescent="0.4">
      <c r="A2265" s="46">
        <v>1130.925829</v>
      </c>
      <c r="B2265" s="46">
        <v>35</v>
      </c>
      <c r="C2265" s="46">
        <v>26.47</v>
      </c>
      <c r="D2265" s="46">
        <v>39.979999999999997</v>
      </c>
      <c r="E2265" s="46">
        <v>35.700000000000003</v>
      </c>
      <c r="F2265" s="46">
        <v>35.020000000000003</v>
      </c>
      <c r="G2265" s="46">
        <v>34.85</v>
      </c>
      <c r="H2265" s="10">
        <f t="shared" si="54"/>
        <v>35.04</v>
      </c>
      <c r="I2265" s="10">
        <f t="shared" si="53"/>
        <v>1112.925829</v>
      </c>
    </row>
    <row r="2266" spans="1:9" x14ac:dyDescent="0.4">
      <c r="A2266" s="46">
        <v>1131.418938</v>
      </c>
      <c r="B2266" s="46">
        <v>35</v>
      </c>
      <c r="C2266" s="46">
        <v>26.47</v>
      </c>
      <c r="D2266" s="46">
        <v>39.979999999999997</v>
      </c>
      <c r="E2266" s="46">
        <v>35.700000000000003</v>
      </c>
      <c r="F2266" s="46">
        <v>35.020000000000003</v>
      </c>
      <c r="G2266" s="46">
        <v>34.85</v>
      </c>
      <c r="H2266" s="10">
        <f t="shared" si="54"/>
        <v>35.03</v>
      </c>
      <c r="I2266" s="10">
        <f t="shared" si="53"/>
        <v>1113.418938</v>
      </c>
    </row>
    <row r="2267" spans="1:9" x14ac:dyDescent="0.4">
      <c r="A2267" s="46">
        <v>1131.9311300000002</v>
      </c>
      <c r="B2267" s="46">
        <v>35</v>
      </c>
      <c r="C2267" s="46">
        <v>26.47</v>
      </c>
      <c r="D2267" s="46">
        <v>39.979999999999997</v>
      </c>
      <c r="E2267" s="46">
        <v>35.700000000000003</v>
      </c>
      <c r="F2267" s="46">
        <v>35.020000000000003</v>
      </c>
      <c r="G2267" s="46">
        <v>34.85</v>
      </c>
      <c r="H2267" s="10">
        <f t="shared" si="54"/>
        <v>35.03</v>
      </c>
      <c r="I2267" s="10">
        <f t="shared" si="53"/>
        <v>1113.9311300000002</v>
      </c>
    </row>
    <row r="2268" spans="1:9" x14ac:dyDescent="0.4">
      <c r="A2268" s="46">
        <v>1132.4254060000001</v>
      </c>
      <c r="B2268" s="46">
        <v>35</v>
      </c>
      <c r="C2268" s="46">
        <v>26.47</v>
      </c>
      <c r="D2268" s="46">
        <v>39.979999999999997</v>
      </c>
      <c r="E2268" s="46">
        <v>35.700000000000003</v>
      </c>
      <c r="F2268" s="46">
        <v>35.06</v>
      </c>
      <c r="G2268" s="46">
        <v>34.85</v>
      </c>
      <c r="H2268" s="10">
        <f t="shared" si="54"/>
        <v>35.04</v>
      </c>
      <c r="I2268" s="10">
        <f t="shared" si="53"/>
        <v>1114.4254060000001</v>
      </c>
    </row>
    <row r="2269" spans="1:9" x14ac:dyDescent="0.4">
      <c r="A2269" s="46">
        <v>1132.9215100000001</v>
      </c>
      <c r="B2269" s="46">
        <v>35</v>
      </c>
      <c r="C2269" s="46">
        <v>26.48</v>
      </c>
      <c r="D2269" s="46">
        <v>39.979999999999997</v>
      </c>
      <c r="E2269" s="46">
        <v>35.700000000000003</v>
      </c>
      <c r="F2269" s="46">
        <v>35.06</v>
      </c>
      <c r="G2269" s="46">
        <v>34.85</v>
      </c>
      <c r="H2269" s="10">
        <f t="shared" si="54"/>
        <v>35.06</v>
      </c>
      <c r="I2269" s="10">
        <f t="shared" si="53"/>
        <v>1114.9215100000001</v>
      </c>
    </row>
    <row r="2270" spans="1:9" x14ac:dyDescent="0.4">
      <c r="A2270" s="46">
        <v>1133.430486</v>
      </c>
      <c r="B2270" s="46">
        <v>35</v>
      </c>
      <c r="C2270" s="46">
        <v>26.48</v>
      </c>
      <c r="D2270" s="46">
        <v>39.979999999999997</v>
      </c>
      <c r="E2270" s="46">
        <v>35.700000000000003</v>
      </c>
      <c r="F2270" s="46">
        <v>35.090000000000003</v>
      </c>
      <c r="G2270" s="46">
        <v>34.85</v>
      </c>
      <c r="H2270" s="10">
        <f t="shared" si="54"/>
        <v>35.07</v>
      </c>
      <c r="I2270" s="10">
        <f t="shared" si="53"/>
        <v>1115.430486</v>
      </c>
    </row>
    <row r="2271" spans="1:9" x14ac:dyDescent="0.4">
      <c r="A2271" s="46">
        <v>1133.927782</v>
      </c>
      <c r="B2271" s="46">
        <v>35</v>
      </c>
      <c r="C2271" s="46">
        <v>26.48</v>
      </c>
      <c r="D2271" s="46">
        <v>39.979999999999997</v>
      </c>
      <c r="E2271" s="46">
        <v>35.700000000000003</v>
      </c>
      <c r="F2271" s="46">
        <v>35.06</v>
      </c>
      <c r="G2271" s="46">
        <v>34.85</v>
      </c>
      <c r="H2271" s="10">
        <f t="shared" si="54"/>
        <v>35.07</v>
      </c>
      <c r="I2271" s="10">
        <f t="shared" si="53"/>
        <v>1115.927782</v>
      </c>
    </row>
    <row r="2272" spans="1:9" x14ac:dyDescent="0.4">
      <c r="A2272" s="46">
        <v>1134.4346270000001</v>
      </c>
      <c r="B2272" s="46">
        <v>35</v>
      </c>
      <c r="C2272" s="46">
        <v>26.49</v>
      </c>
      <c r="D2272" s="46">
        <v>39.979999999999997</v>
      </c>
      <c r="E2272" s="46">
        <v>35.700000000000003</v>
      </c>
      <c r="F2272" s="46">
        <v>35.06</v>
      </c>
      <c r="G2272" s="46">
        <v>34.85</v>
      </c>
      <c r="H2272" s="10">
        <f t="shared" si="54"/>
        <v>35.07</v>
      </c>
      <c r="I2272" s="10">
        <f t="shared" si="53"/>
        <v>1116.4346270000001</v>
      </c>
    </row>
    <row r="2273" spans="1:9" x14ac:dyDescent="0.4">
      <c r="A2273" s="46">
        <v>1134.927985</v>
      </c>
      <c r="B2273" s="46">
        <v>35</v>
      </c>
      <c r="C2273" s="46">
        <v>26.49</v>
      </c>
      <c r="D2273" s="46">
        <v>39.979999999999997</v>
      </c>
      <c r="E2273" s="46">
        <v>35.700000000000003</v>
      </c>
      <c r="F2273" s="46">
        <v>35.06</v>
      </c>
      <c r="G2273" s="46">
        <v>34.85</v>
      </c>
      <c r="H2273" s="10">
        <f t="shared" si="54"/>
        <v>35.06</v>
      </c>
      <c r="I2273" s="10">
        <f t="shared" si="53"/>
        <v>1116.927985</v>
      </c>
    </row>
    <row r="2274" spans="1:9" x14ac:dyDescent="0.4">
      <c r="A2274" s="46">
        <v>1135.433438</v>
      </c>
      <c r="B2274" s="46">
        <v>35</v>
      </c>
      <c r="C2274" s="46">
        <v>26.49</v>
      </c>
      <c r="D2274" s="46">
        <v>39.979999999999997</v>
      </c>
      <c r="E2274" s="46">
        <v>35.700000000000003</v>
      </c>
      <c r="F2274" s="46">
        <v>35.06</v>
      </c>
      <c r="G2274" s="46">
        <v>34.85</v>
      </c>
      <c r="H2274" s="10">
        <f t="shared" si="54"/>
        <v>35.06</v>
      </c>
      <c r="I2274" s="10">
        <f t="shared" si="53"/>
        <v>1117.433438</v>
      </c>
    </row>
    <row r="2275" spans="1:9" x14ac:dyDescent="0.4">
      <c r="A2275" s="46">
        <v>1135.9287980000001</v>
      </c>
      <c r="B2275" s="46">
        <v>35</v>
      </c>
      <c r="C2275" s="46">
        <v>26.59</v>
      </c>
      <c r="D2275" s="46">
        <v>39.979999999999997</v>
      </c>
      <c r="E2275" s="46">
        <v>35.67</v>
      </c>
      <c r="F2275" s="46">
        <v>35.06</v>
      </c>
      <c r="G2275" s="46">
        <v>34.85</v>
      </c>
      <c r="H2275" s="10">
        <f t="shared" si="54"/>
        <v>35.06</v>
      </c>
      <c r="I2275" s="10">
        <f t="shared" si="53"/>
        <v>1117.9287980000001</v>
      </c>
    </row>
    <row r="2276" spans="1:9" x14ac:dyDescent="0.4">
      <c r="A2276" s="46">
        <v>1136.4365950000001</v>
      </c>
      <c r="B2276" s="46">
        <v>35</v>
      </c>
      <c r="C2276" s="46">
        <v>26.69</v>
      </c>
      <c r="D2276" s="46">
        <v>39.979999999999997</v>
      </c>
      <c r="E2276" s="46">
        <v>35.67</v>
      </c>
      <c r="F2276" s="46">
        <v>35.06</v>
      </c>
      <c r="G2276" s="46">
        <v>34.85</v>
      </c>
      <c r="H2276" s="10">
        <f t="shared" si="54"/>
        <v>35.07</v>
      </c>
      <c r="I2276" s="10">
        <f t="shared" si="53"/>
        <v>1118.4365950000001</v>
      </c>
    </row>
    <row r="2277" spans="1:9" x14ac:dyDescent="0.4">
      <c r="A2277" s="46">
        <v>1136.9351470000001</v>
      </c>
      <c r="B2277" s="46">
        <v>35</v>
      </c>
      <c r="C2277" s="46">
        <v>26.59</v>
      </c>
      <c r="D2277" s="46">
        <v>39.979999999999997</v>
      </c>
      <c r="E2277" s="46">
        <v>35.700000000000003</v>
      </c>
      <c r="F2277" s="46">
        <v>35.090000000000003</v>
      </c>
      <c r="G2277" s="46">
        <v>34.85</v>
      </c>
      <c r="H2277" s="10">
        <f t="shared" si="54"/>
        <v>35.07</v>
      </c>
      <c r="I2277" s="10">
        <f t="shared" si="53"/>
        <v>1118.9351470000001</v>
      </c>
    </row>
    <row r="2278" spans="1:9" x14ac:dyDescent="0.4">
      <c r="A2278" s="46">
        <v>1137.443072</v>
      </c>
      <c r="B2278" s="46">
        <v>35</v>
      </c>
      <c r="C2278" s="46">
        <v>26.63</v>
      </c>
      <c r="D2278" s="46">
        <v>39.93</v>
      </c>
      <c r="E2278" s="46">
        <v>35.67</v>
      </c>
      <c r="F2278" s="46">
        <v>35.06</v>
      </c>
      <c r="G2278" s="46">
        <v>34.85</v>
      </c>
      <c r="H2278" s="10">
        <f t="shared" si="54"/>
        <v>35.06</v>
      </c>
      <c r="I2278" s="10">
        <f t="shared" si="53"/>
        <v>1119.443072</v>
      </c>
    </row>
    <row r="2279" spans="1:9" x14ac:dyDescent="0.4">
      <c r="A2279" s="46">
        <v>1137.9356010000001</v>
      </c>
      <c r="B2279" s="46">
        <v>35</v>
      </c>
      <c r="C2279" s="46">
        <v>26.67</v>
      </c>
      <c r="D2279" s="46">
        <v>39.93</v>
      </c>
      <c r="E2279" s="46">
        <v>35.700000000000003</v>
      </c>
      <c r="F2279" s="46">
        <v>35.020000000000003</v>
      </c>
      <c r="G2279" s="46">
        <v>34.85</v>
      </c>
      <c r="H2279" s="10">
        <f t="shared" si="54"/>
        <v>35.06</v>
      </c>
      <c r="I2279" s="10">
        <f t="shared" si="53"/>
        <v>1119.9356010000001</v>
      </c>
    </row>
    <row r="2280" spans="1:9" x14ac:dyDescent="0.4">
      <c r="A2280" s="46">
        <v>1138.4357320000001</v>
      </c>
      <c r="B2280" s="46">
        <v>35</v>
      </c>
      <c r="C2280" s="46">
        <v>26.68</v>
      </c>
      <c r="D2280" s="46">
        <v>39.93</v>
      </c>
      <c r="E2280" s="46">
        <v>35.67</v>
      </c>
      <c r="F2280" s="46">
        <v>35.06</v>
      </c>
      <c r="G2280" s="46">
        <v>34.85</v>
      </c>
      <c r="H2280" s="10">
        <f t="shared" si="54"/>
        <v>35.04</v>
      </c>
      <c r="I2280" s="10">
        <f t="shared" si="53"/>
        <v>1120.4357320000001</v>
      </c>
    </row>
    <row r="2281" spans="1:9" x14ac:dyDescent="0.4">
      <c r="A2281" s="46">
        <v>1138.947606</v>
      </c>
      <c r="B2281" s="46">
        <v>35</v>
      </c>
      <c r="C2281" s="46">
        <v>26.77</v>
      </c>
      <c r="D2281" s="46">
        <v>39.93</v>
      </c>
      <c r="E2281" s="46">
        <v>35.67</v>
      </c>
      <c r="F2281" s="46">
        <v>35.020000000000003</v>
      </c>
      <c r="G2281" s="46">
        <v>34.85</v>
      </c>
      <c r="H2281" s="10">
        <f t="shared" si="54"/>
        <v>35.04</v>
      </c>
      <c r="I2281" s="10">
        <f t="shared" si="53"/>
        <v>1120.947606</v>
      </c>
    </row>
    <row r="2282" spans="1:9" x14ac:dyDescent="0.4">
      <c r="A2282" s="46">
        <v>1139.4404440000001</v>
      </c>
      <c r="B2282" s="46">
        <v>35</v>
      </c>
      <c r="C2282" s="46">
        <v>26.68</v>
      </c>
      <c r="D2282" s="46">
        <v>39.93</v>
      </c>
      <c r="E2282" s="46">
        <v>35.700000000000003</v>
      </c>
      <c r="F2282" s="46">
        <v>35.06</v>
      </c>
      <c r="G2282" s="46">
        <v>34.85</v>
      </c>
      <c r="H2282" s="10">
        <f t="shared" si="54"/>
        <v>35.049999999999997</v>
      </c>
      <c r="I2282" s="10">
        <f t="shared" si="53"/>
        <v>1121.4404440000001</v>
      </c>
    </row>
    <row r="2283" spans="1:9" x14ac:dyDescent="0.4">
      <c r="A2283" s="46">
        <v>1139.942622</v>
      </c>
      <c r="B2283" s="46">
        <v>35</v>
      </c>
      <c r="C2283" s="46">
        <v>26.59</v>
      </c>
      <c r="D2283" s="46">
        <v>39.93</v>
      </c>
      <c r="E2283" s="46">
        <v>35.700000000000003</v>
      </c>
      <c r="F2283" s="46">
        <v>35.06</v>
      </c>
      <c r="G2283" s="46">
        <v>34.85</v>
      </c>
      <c r="H2283" s="10">
        <f t="shared" si="54"/>
        <v>35.04</v>
      </c>
      <c r="I2283" s="10">
        <f t="shared" si="53"/>
        <v>1121.942622</v>
      </c>
    </row>
    <row r="2284" spans="1:9" x14ac:dyDescent="0.4">
      <c r="A2284" s="46">
        <v>1140.4491850000002</v>
      </c>
      <c r="B2284" s="46">
        <v>35</v>
      </c>
      <c r="C2284" s="46">
        <v>26.59</v>
      </c>
      <c r="D2284" s="46">
        <v>39.93</v>
      </c>
      <c r="E2284" s="46">
        <v>35.700000000000003</v>
      </c>
      <c r="F2284" s="46">
        <v>35.020000000000003</v>
      </c>
      <c r="G2284" s="46">
        <v>34.85</v>
      </c>
      <c r="H2284" s="10">
        <f t="shared" si="54"/>
        <v>35.049999999999997</v>
      </c>
      <c r="I2284" s="10">
        <f t="shared" si="53"/>
        <v>1122.4491850000002</v>
      </c>
    </row>
    <row r="2285" spans="1:9" x14ac:dyDescent="0.4">
      <c r="A2285" s="46">
        <v>1140.940754</v>
      </c>
      <c r="B2285" s="46">
        <v>35</v>
      </c>
      <c r="C2285" s="46">
        <v>26.59</v>
      </c>
      <c r="D2285" s="46">
        <v>39.93</v>
      </c>
      <c r="E2285" s="46">
        <v>35.700000000000003</v>
      </c>
      <c r="F2285" s="46">
        <v>35.06</v>
      </c>
      <c r="G2285" s="46">
        <v>34.85</v>
      </c>
      <c r="H2285" s="10">
        <f t="shared" si="54"/>
        <v>35.049999999999997</v>
      </c>
      <c r="I2285" s="10">
        <f t="shared" ref="I2285:I2348" si="55">A2285-18</f>
        <v>1122.940754</v>
      </c>
    </row>
    <row r="2286" spans="1:9" x14ac:dyDescent="0.4">
      <c r="A2286" s="46">
        <v>1141.449008</v>
      </c>
      <c r="B2286" s="46">
        <v>35</v>
      </c>
      <c r="C2286" s="46">
        <v>26.6</v>
      </c>
      <c r="D2286" s="46">
        <v>39.93</v>
      </c>
      <c r="E2286" s="46">
        <v>35.700000000000003</v>
      </c>
      <c r="F2286" s="46">
        <v>35.06</v>
      </c>
      <c r="G2286" s="46">
        <v>34.85</v>
      </c>
      <c r="H2286" s="10">
        <f t="shared" si="54"/>
        <v>35.049999999999997</v>
      </c>
      <c r="I2286" s="10">
        <f t="shared" si="55"/>
        <v>1123.449008</v>
      </c>
    </row>
    <row r="2287" spans="1:9" x14ac:dyDescent="0.4">
      <c r="A2287" s="46">
        <v>1141.945772</v>
      </c>
      <c r="B2287" s="46">
        <v>35</v>
      </c>
      <c r="C2287" s="46">
        <v>26.6</v>
      </c>
      <c r="D2287" s="46">
        <v>39.93</v>
      </c>
      <c r="E2287" s="46">
        <v>35.700000000000003</v>
      </c>
      <c r="F2287" s="46">
        <v>35.06</v>
      </c>
      <c r="G2287" s="46">
        <v>34.85</v>
      </c>
      <c r="H2287" s="10">
        <f t="shared" si="54"/>
        <v>35.06</v>
      </c>
      <c r="I2287" s="10">
        <f t="shared" si="55"/>
        <v>1123.945772</v>
      </c>
    </row>
    <row r="2288" spans="1:9" x14ac:dyDescent="0.4">
      <c r="A2288" s="46">
        <v>1142.453356</v>
      </c>
      <c r="B2288" s="46">
        <v>35</v>
      </c>
      <c r="C2288" s="46">
        <v>26.47</v>
      </c>
      <c r="D2288" s="46">
        <v>39.979999999999997</v>
      </c>
      <c r="E2288" s="46">
        <v>35.729999999999997</v>
      </c>
      <c r="F2288" s="46">
        <v>35.06</v>
      </c>
      <c r="G2288" s="46">
        <v>34.85</v>
      </c>
      <c r="H2288" s="10">
        <f t="shared" si="54"/>
        <v>35.06</v>
      </c>
      <c r="I2288" s="10">
        <f t="shared" si="55"/>
        <v>1124.453356</v>
      </c>
    </row>
    <row r="2289" spans="1:9" x14ac:dyDescent="0.4">
      <c r="A2289" s="46">
        <v>1142.955563</v>
      </c>
      <c r="B2289" s="46">
        <v>35</v>
      </c>
      <c r="C2289" s="46">
        <v>26.38</v>
      </c>
      <c r="D2289" s="46">
        <v>39.93</v>
      </c>
      <c r="E2289" s="46">
        <v>35.729999999999997</v>
      </c>
      <c r="F2289" s="46">
        <v>35.06</v>
      </c>
      <c r="G2289" s="46">
        <v>34.85</v>
      </c>
      <c r="H2289" s="10">
        <f t="shared" si="54"/>
        <v>35.06</v>
      </c>
      <c r="I2289" s="10">
        <f t="shared" si="55"/>
        <v>1124.955563</v>
      </c>
    </row>
    <row r="2290" spans="1:9" x14ac:dyDescent="0.4">
      <c r="A2290" s="46">
        <v>1143.449116</v>
      </c>
      <c r="B2290" s="46">
        <v>35</v>
      </c>
      <c r="C2290" s="46">
        <v>26.51</v>
      </c>
      <c r="D2290" s="46">
        <v>39.93</v>
      </c>
      <c r="E2290" s="46">
        <v>35.700000000000003</v>
      </c>
      <c r="F2290" s="46">
        <v>35.06</v>
      </c>
      <c r="G2290" s="46">
        <v>34.85</v>
      </c>
      <c r="H2290" s="10">
        <f t="shared" si="54"/>
        <v>35.049999999999997</v>
      </c>
      <c r="I2290" s="10">
        <f t="shared" si="55"/>
        <v>1125.449116</v>
      </c>
    </row>
    <row r="2291" spans="1:9" x14ac:dyDescent="0.4">
      <c r="A2291" s="46">
        <v>1143.9542590000001</v>
      </c>
      <c r="B2291" s="46">
        <v>35</v>
      </c>
      <c r="C2291" s="46">
        <v>26.52</v>
      </c>
      <c r="D2291" s="46">
        <v>39.93</v>
      </c>
      <c r="E2291" s="46">
        <v>35.729999999999997</v>
      </c>
      <c r="F2291" s="46">
        <v>35.020000000000003</v>
      </c>
      <c r="G2291" s="46">
        <v>34.85</v>
      </c>
      <c r="H2291" s="10">
        <f t="shared" si="54"/>
        <v>35.049999999999997</v>
      </c>
      <c r="I2291" s="10">
        <f t="shared" si="55"/>
        <v>1125.9542590000001</v>
      </c>
    </row>
    <row r="2292" spans="1:9" x14ac:dyDescent="0.4">
      <c r="A2292" s="46">
        <v>1144.4502420000001</v>
      </c>
      <c r="B2292" s="46">
        <v>35</v>
      </c>
      <c r="C2292" s="46">
        <v>26.43</v>
      </c>
      <c r="D2292" s="46">
        <v>39.93</v>
      </c>
      <c r="E2292" s="46">
        <v>35.729999999999997</v>
      </c>
      <c r="F2292" s="46">
        <v>35.06</v>
      </c>
      <c r="G2292" s="46">
        <v>34.85</v>
      </c>
      <c r="H2292" s="10">
        <f t="shared" si="54"/>
        <v>35.04</v>
      </c>
      <c r="I2292" s="10">
        <f t="shared" si="55"/>
        <v>1126.4502420000001</v>
      </c>
    </row>
    <row r="2293" spans="1:9" x14ac:dyDescent="0.4">
      <c r="A2293" s="46">
        <v>1144.9651710000001</v>
      </c>
      <c r="B2293" s="46">
        <v>35</v>
      </c>
      <c r="C2293" s="46">
        <v>26.4</v>
      </c>
      <c r="D2293" s="46">
        <v>39.979999999999997</v>
      </c>
      <c r="E2293" s="46">
        <v>35.729999999999997</v>
      </c>
      <c r="F2293" s="46">
        <v>35.020000000000003</v>
      </c>
      <c r="G2293" s="46">
        <v>34.85</v>
      </c>
      <c r="H2293" s="10">
        <f t="shared" si="54"/>
        <v>35.03</v>
      </c>
      <c r="I2293" s="10">
        <f t="shared" si="55"/>
        <v>1126.9651710000001</v>
      </c>
    </row>
    <row r="2294" spans="1:9" x14ac:dyDescent="0.4">
      <c r="A2294" s="46">
        <v>1145.4573910000001</v>
      </c>
      <c r="B2294" s="46">
        <v>35</v>
      </c>
      <c r="C2294" s="46">
        <v>26.46</v>
      </c>
      <c r="D2294" s="46">
        <v>39.979999999999997</v>
      </c>
      <c r="E2294" s="46">
        <v>35.700000000000003</v>
      </c>
      <c r="F2294" s="46">
        <v>35.020000000000003</v>
      </c>
      <c r="G2294" s="46">
        <v>34.85</v>
      </c>
      <c r="H2294" s="10">
        <f t="shared" si="54"/>
        <v>35.03</v>
      </c>
      <c r="I2294" s="10">
        <f t="shared" si="55"/>
        <v>1127.4573910000001</v>
      </c>
    </row>
    <row r="2295" spans="1:9" x14ac:dyDescent="0.4">
      <c r="A2295" s="46">
        <v>1145.957257</v>
      </c>
      <c r="B2295" s="46">
        <v>35</v>
      </c>
      <c r="C2295" s="46">
        <v>26.46</v>
      </c>
      <c r="D2295" s="46">
        <v>39.979999999999997</v>
      </c>
      <c r="E2295" s="46">
        <v>35.729999999999997</v>
      </c>
      <c r="F2295" s="46">
        <v>35.020000000000003</v>
      </c>
      <c r="G2295" s="46">
        <v>34.85</v>
      </c>
      <c r="H2295" s="10">
        <f t="shared" si="54"/>
        <v>35.020000000000003</v>
      </c>
      <c r="I2295" s="10">
        <f t="shared" si="55"/>
        <v>1127.957257</v>
      </c>
    </row>
    <row r="2296" spans="1:9" x14ac:dyDescent="0.4">
      <c r="A2296" s="46">
        <v>1146.4632240000001</v>
      </c>
      <c r="B2296" s="46">
        <v>35</v>
      </c>
      <c r="C2296" s="46">
        <v>26.47</v>
      </c>
      <c r="D2296" s="46">
        <v>39.979999999999997</v>
      </c>
      <c r="E2296" s="46">
        <v>35.700000000000003</v>
      </c>
      <c r="F2296" s="46">
        <v>35.020000000000003</v>
      </c>
      <c r="G2296" s="46">
        <v>34.85</v>
      </c>
      <c r="H2296" s="10">
        <f t="shared" si="54"/>
        <v>35.020000000000003</v>
      </c>
      <c r="I2296" s="10">
        <f t="shared" si="55"/>
        <v>1128.4632240000001</v>
      </c>
    </row>
    <row r="2297" spans="1:9" x14ac:dyDescent="0.4">
      <c r="A2297" s="46">
        <v>1146.968826</v>
      </c>
      <c r="B2297" s="46">
        <v>35</v>
      </c>
      <c r="C2297" s="46">
        <v>26.57</v>
      </c>
      <c r="D2297" s="46">
        <v>39.979999999999997</v>
      </c>
      <c r="E2297" s="46">
        <v>35.700000000000003</v>
      </c>
      <c r="F2297" s="46">
        <v>35.020000000000003</v>
      </c>
      <c r="G2297" s="46">
        <v>34.85</v>
      </c>
      <c r="H2297" s="10">
        <f t="shared" si="54"/>
        <v>35.020000000000003</v>
      </c>
      <c r="I2297" s="10">
        <f t="shared" si="55"/>
        <v>1128.968826</v>
      </c>
    </row>
    <row r="2298" spans="1:9" x14ac:dyDescent="0.4">
      <c r="A2298" s="46">
        <v>1147.4670820000001</v>
      </c>
      <c r="B2298" s="46">
        <v>35</v>
      </c>
      <c r="C2298" s="46">
        <v>26.57</v>
      </c>
      <c r="D2298" s="46">
        <v>39.979999999999997</v>
      </c>
      <c r="E2298" s="46">
        <v>35.700000000000003</v>
      </c>
      <c r="F2298" s="46">
        <v>35.020000000000003</v>
      </c>
      <c r="G2298" s="46">
        <v>34.85</v>
      </c>
      <c r="H2298" s="10">
        <f t="shared" si="54"/>
        <v>35.020000000000003</v>
      </c>
      <c r="I2298" s="10">
        <f t="shared" si="55"/>
        <v>1129.4670820000001</v>
      </c>
    </row>
    <row r="2299" spans="1:9" x14ac:dyDescent="0.4">
      <c r="A2299" s="46">
        <v>1147.966592</v>
      </c>
      <c r="B2299" s="46">
        <v>35</v>
      </c>
      <c r="C2299" s="46">
        <v>26.57</v>
      </c>
      <c r="D2299" s="46">
        <v>39.979999999999997</v>
      </c>
      <c r="E2299" s="46">
        <v>35.700000000000003</v>
      </c>
      <c r="F2299" s="46">
        <v>35.020000000000003</v>
      </c>
      <c r="G2299" s="46">
        <v>34.85</v>
      </c>
      <c r="H2299" s="10">
        <f t="shared" si="54"/>
        <v>35.020000000000003</v>
      </c>
      <c r="I2299" s="10">
        <f t="shared" si="55"/>
        <v>1129.966592</v>
      </c>
    </row>
    <row r="2300" spans="1:9" x14ac:dyDescent="0.4">
      <c r="A2300" s="46">
        <v>1148.469341</v>
      </c>
      <c r="B2300" s="46">
        <v>35</v>
      </c>
      <c r="C2300" s="46">
        <v>26.58</v>
      </c>
      <c r="D2300" s="46">
        <v>39.979999999999997</v>
      </c>
      <c r="E2300" s="46">
        <v>35.700000000000003</v>
      </c>
      <c r="F2300" s="46">
        <v>35.020000000000003</v>
      </c>
      <c r="G2300" s="46">
        <v>34.85</v>
      </c>
      <c r="H2300" s="10">
        <f t="shared" si="54"/>
        <v>35.020000000000003</v>
      </c>
      <c r="I2300" s="10">
        <f t="shared" si="55"/>
        <v>1130.469341</v>
      </c>
    </row>
    <row r="2301" spans="1:9" x14ac:dyDescent="0.4">
      <c r="A2301" s="46">
        <v>1148.9675990000001</v>
      </c>
      <c r="B2301" s="46">
        <v>35</v>
      </c>
      <c r="C2301" s="46">
        <v>26.54</v>
      </c>
      <c r="D2301" s="46">
        <v>40.020000000000003</v>
      </c>
      <c r="E2301" s="46">
        <v>35.700000000000003</v>
      </c>
      <c r="F2301" s="46">
        <v>35.020000000000003</v>
      </c>
      <c r="G2301" s="46">
        <v>34.85</v>
      </c>
      <c r="H2301" s="10">
        <f t="shared" si="54"/>
        <v>35.020000000000003</v>
      </c>
      <c r="I2301" s="10">
        <f t="shared" si="55"/>
        <v>1130.9675990000001</v>
      </c>
    </row>
    <row r="2302" spans="1:9" x14ac:dyDescent="0.4">
      <c r="A2302" s="46">
        <v>1149.474974</v>
      </c>
      <c r="B2302" s="46">
        <v>35</v>
      </c>
      <c r="C2302" s="46">
        <v>26.51</v>
      </c>
      <c r="D2302" s="46">
        <v>40.020000000000003</v>
      </c>
      <c r="E2302" s="46">
        <v>35.700000000000003</v>
      </c>
      <c r="F2302" s="46">
        <v>35.020000000000003</v>
      </c>
      <c r="G2302" s="46">
        <v>34.85</v>
      </c>
      <c r="H2302" s="10">
        <f t="shared" si="54"/>
        <v>35.020000000000003</v>
      </c>
      <c r="I2302" s="10">
        <f t="shared" si="55"/>
        <v>1131.474974</v>
      </c>
    </row>
    <row r="2303" spans="1:9" x14ac:dyDescent="0.4">
      <c r="A2303" s="46">
        <v>1149.970356</v>
      </c>
      <c r="B2303" s="46">
        <v>35</v>
      </c>
      <c r="C2303" s="46">
        <v>26.51</v>
      </c>
      <c r="D2303" s="46">
        <v>40.020000000000003</v>
      </c>
      <c r="E2303" s="46">
        <v>35.700000000000003</v>
      </c>
      <c r="F2303" s="46">
        <v>35.020000000000003</v>
      </c>
      <c r="G2303" s="46">
        <v>34.85</v>
      </c>
      <c r="H2303" s="10">
        <f t="shared" si="54"/>
        <v>35.020000000000003</v>
      </c>
      <c r="I2303" s="10">
        <f t="shared" si="55"/>
        <v>1131.970356</v>
      </c>
    </row>
    <row r="2304" spans="1:9" x14ac:dyDescent="0.4">
      <c r="A2304" s="46">
        <v>1150.4657140000002</v>
      </c>
      <c r="B2304" s="46">
        <v>35</v>
      </c>
      <c r="C2304" s="46">
        <v>26.51</v>
      </c>
      <c r="D2304" s="46">
        <v>40.020000000000003</v>
      </c>
      <c r="E2304" s="46">
        <v>35.700000000000003</v>
      </c>
      <c r="F2304" s="46">
        <v>35.020000000000003</v>
      </c>
      <c r="G2304" s="46">
        <v>34.85</v>
      </c>
      <c r="H2304" s="10">
        <f t="shared" si="54"/>
        <v>35.01</v>
      </c>
      <c r="I2304" s="10">
        <f t="shared" si="55"/>
        <v>1132.4657140000002</v>
      </c>
    </row>
    <row r="2305" spans="1:9" x14ac:dyDescent="0.4">
      <c r="A2305" s="46">
        <v>1150.9755420000001</v>
      </c>
      <c r="B2305" s="46">
        <v>35</v>
      </c>
      <c r="C2305" s="46">
        <v>26.48</v>
      </c>
      <c r="D2305" s="46">
        <v>40.07</v>
      </c>
      <c r="E2305" s="46">
        <v>35.700000000000003</v>
      </c>
      <c r="F2305" s="46">
        <v>34.99</v>
      </c>
      <c r="G2305" s="46">
        <v>34.85</v>
      </c>
      <c r="H2305" s="10">
        <f t="shared" si="54"/>
        <v>35.01</v>
      </c>
      <c r="I2305" s="10">
        <f t="shared" si="55"/>
        <v>1132.9755420000001</v>
      </c>
    </row>
    <row r="2306" spans="1:9" x14ac:dyDescent="0.4">
      <c r="A2306" s="46">
        <v>1151.4685850000001</v>
      </c>
      <c r="B2306" s="46">
        <v>35</v>
      </c>
      <c r="C2306" s="46">
        <v>26.45</v>
      </c>
      <c r="D2306" s="46">
        <v>40.07</v>
      </c>
      <c r="E2306" s="46">
        <v>35.700000000000003</v>
      </c>
      <c r="F2306" s="46">
        <v>34.99</v>
      </c>
      <c r="G2306" s="46">
        <v>34.85</v>
      </c>
      <c r="H2306" s="10">
        <f t="shared" si="54"/>
        <v>35.01</v>
      </c>
      <c r="I2306" s="10">
        <f t="shared" si="55"/>
        <v>1133.4685850000001</v>
      </c>
    </row>
    <row r="2307" spans="1:9" x14ac:dyDescent="0.4">
      <c r="A2307" s="46">
        <v>1151.9663420000002</v>
      </c>
      <c r="B2307" s="46">
        <v>35</v>
      </c>
      <c r="C2307" s="46">
        <v>26.45</v>
      </c>
      <c r="D2307" s="46">
        <v>40.07</v>
      </c>
      <c r="E2307" s="46">
        <v>35.700000000000003</v>
      </c>
      <c r="F2307" s="46">
        <v>35.020000000000003</v>
      </c>
      <c r="G2307" s="46">
        <v>34.85</v>
      </c>
      <c r="H2307" s="10">
        <f t="shared" si="54"/>
        <v>35.01</v>
      </c>
      <c r="I2307" s="10">
        <f t="shared" si="55"/>
        <v>1133.9663420000002</v>
      </c>
    </row>
    <row r="2308" spans="1:9" x14ac:dyDescent="0.4">
      <c r="A2308" s="46">
        <v>1152.4729650000002</v>
      </c>
      <c r="B2308" s="46">
        <v>35</v>
      </c>
      <c r="C2308" s="46">
        <v>26.35</v>
      </c>
      <c r="D2308" s="46">
        <v>40.07</v>
      </c>
      <c r="E2308" s="46">
        <v>35.729999999999997</v>
      </c>
      <c r="F2308" s="46">
        <v>35.020000000000003</v>
      </c>
      <c r="G2308" s="46">
        <v>34.85</v>
      </c>
      <c r="H2308" s="10">
        <f t="shared" si="54"/>
        <v>35.01</v>
      </c>
      <c r="I2308" s="10">
        <f t="shared" si="55"/>
        <v>1134.4729650000002</v>
      </c>
    </row>
    <row r="2309" spans="1:9" x14ac:dyDescent="0.4">
      <c r="A2309" s="46">
        <v>1152.9848220000001</v>
      </c>
      <c r="B2309" s="46">
        <v>35</v>
      </c>
      <c r="C2309" s="46">
        <v>26.32</v>
      </c>
      <c r="D2309" s="46">
        <v>40.11</v>
      </c>
      <c r="E2309" s="46">
        <v>35.700000000000003</v>
      </c>
      <c r="F2309" s="46">
        <v>35.020000000000003</v>
      </c>
      <c r="G2309" s="46">
        <v>34.85</v>
      </c>
      <c r="H2309" s="10">
        <f t="shared" si="54"/>
        <v>35.020000000000003</v>
      </c>
      <c r="I2309" s="10">
        <f t="shared" si="55"/>
        <v>1134.9848220000001</v>
      </c>
    </row>
    <row r="2310" spans="1:9" x14ac:dyDescent="0.4">
      <c r="A2310" s="46">
        <v>1153.482158</v>
      </c>
      <c r="B2310" s="46">
        <v>35</v>
      </c>
      <c r="C2310" s="46">
        <v>26.32</v>
      </c>
      <c r="D2310" s="46">
        <v>40.07</v>
      </c>
      <c r="E2310" s="46">
        <v>35.729999999999997</v>
      </c>
      <c r="F2310" s="46">
        <v>35.020000000000003</v>
      </c>
      <c r="G2310" s="46">
        <v>34.85</v>
      </c>
      <c r="H2310" s="10">
        <f t="shared" si="54"/>
        <v>35.020000000000003</v>
      </c>
      <c r="I2310" s="10">
        <f t="shared" si="55"/>
        <v>1135.482158</v>
      </c>
    </row>
    <row r="2311" spans="1:9" x14ac:dyDescent="0.4">
      <c r="A2311" s="46">
        <v>1153.9760080000001</v>
      </c>
      <c r="B2311" s="46">
        <v>35</v>
      </c>
      <c r="C2311" s="46">
        <v>26.26</v>
      </c>
      <c r="D2311" s="46">
        <v>40.07</v>
      </c>
      <c r="E2311" s="46">
        <v>35.729999999999997</v>
      </c>
      <c r="F2311" s="46">
        <v>35.020000000000003</v>
      </c>
      <c r="G2311" s="46">
        <v>34.85</v>
      </c>
      <c r="H2311" s="10">
        <f t="shared" si="54"/>
        <v>35.020000000000003</v>
      </c>
      <c r="I2311" s="10">
        <f t="shared" si="55"/>
        <v>1135.9760080000001</v>
      </c>
    </row>
    <row r="2312" spans="1:9" x14ac:dyDescent="0.4">
      <c r="A2312" s="46">
        <v>1154.482696</v>
      </c>
      <c r="B2312" s="46">
        <v>35</v>
      </c>
      <c r="C2312" s="46">
        <v>26.27</v>
      </c>
      <c r="D2312" s="46">
        <v>40.07</v>
      </c>
      <c r="E2312" s="46">
        <v>35.729999999999997</v>
      </c>
      <c r="F2312" s="46">
        <v>35.020000000000003</v>
      </c>
      <c r="G2312" s="46">
        <v>34.85</v>
      </c>
      <c r="H2312" s="10">
        <f t="shared" si="54"/>
        <v>35.020000000000003</v>
      </c>
      <c r="I2312" s="10">
        <f t="shared" si="55"/>
        <v>1136.482696</v>
      </c>
    </row>
    <row r="2313" spans="1:9" x14ac:dyDescent="0.4">
      <c r="A2313" s="46">
        <v>1154.9777980000001</v>
      </c>
      <c r="B2313" s="46">
        <v>35</v>
      </c>
      <c r="C2313" s="46">
        <v>26.37</v>
      </c>
      <c r="D2313" s="46">
        <v>40.07</v>
      </c>
      <c r="E2313" s="46">
        <v>35.700000000000003</v>
      </c>
      <c r="F2313" s="46">
        <v>35.020000000000003</v>
      </c>
      <c r="G2313" s="46">
        <v>34.85</v>
      </c>
      <c r="H2313" s="10">
        <f t="shared" si="54"/>
        <v>35.03</v>
      </c>
      <c r="I2313" s="10">
        <f t="shared" si="55"/>
        <v>1136.9777980000001</v>
      </c>
    </row>
    <row r="2314" spans="1:9" x14ac:dyDescent="0.4">
      <c r="A2314" s="46">
        <v>1155.488513</v>
      </c>
      <c r="B2314" s="46">
        <v>35</v>
      </c>
      <c r="C2314" s="46">
        <v>26.47</v>
      </c>
      <c r="D2314" s="46">
        <v>40.07</v>
      </c>
      <c r="E2314" s="46">
        <v>35.700000000000003</v>
      </c>
      <c r="F2314" s="46">
        <v>35.06</v>
      </c>
      <c r="G2314" s="46">
        <v>34.85</v>
      </c>
      <c r="H2314" s="10">
        <f t="shared" si="54"/>
        <v>35.03</v>
      </c>
      <c r="I2314" s="10">
        <f t="shared" si="55"/>
        <v>1137.488513</v>
      </c>
    </row>
    <row r="2315" spans="1:9" x14ac:dyDescent="0.4">
      <c r="A2315" s="46">
        <v>1155.982735</v>
      </c>
      <c r="B2315" s="46">
        <v>35</v>
      </c>
      <c r="C2315" s="46">
        <v>26.37</v>
      </c>
      <c r="D2315" s="46">
        <v>40.07</v>
      </c>
      <c r="E2315" s="46">
        <v>35.729999999999997</v>
      </c>
      <c r="F2315" s="46">
        <v>35.020000000000003</v>
      </c>
      <c r="G2315" s="46">
        <v>34.85</v>
      </c>
      <c r="H2315" s="10">
        <f t="shared" si="54"/>
        <v>35.03</v>
      </c>
      <c r="I2315" s="10">
        <f t="shared" si="55"/>
        <v>1137.982735</v>
      </c>
    </row>
    <row r="2316" spans="1:9" x14ac:dyDescent="0.4">
      <c r="A2316" s="46">
        <v>1156.4849610000001</v>
      </c>
      <c r="B2316" s="46">
        <v>35</v>
      </c>
      <c r="C2316" s="46">
        <v>26.27</v>
      </c>
      <c r="D2316" s="46">
        <v>40.07</v>
      </c>
      <c r="E2316" s="46">
        <v>35.729999999999997</v>
      </c>
      <c r="F2316" s="46">
        <v>35.020000000000003</v>
      </c>
      <c r="G2316" s="46">
        <v>34.85</v>
      </c>
      <c r="H2316" s="10">
        <f t="shared" ref="H2316:H2379" si="56">ROUND(AVERAGE(F2314:F2317),2)</f>
        <v>35.020000000000003</v>
      </c>
      <c r="I2316" s="10">
        <f t="shared" si="55"/>
        <v>1138.4849610000001</v>
      </c>
    </row>
    <row r="2317" spans="1:9" x14ac:dyDescent="0.4">
      <c r="A2317" s="46">
        <v>1156.993608</v>
      </c>
      <c r="B2317" s="46">
        <v>35</v>
      </c>
      <c r="C2317" s="46">
        <v>26.38</v>
      </c>
      <c r="D2317" s="46">
        <v>40.07</v>
      </c>
      <c r="E2317" s="46">
        <v>35.700000000000003</v>
      </c>
      <c r="F2317" s="46">
        <v>34.99</v>
      </c>
      <c r="G2317" s="46">
        <v>34.85</v>
      </c>
      <c r="H2317" s="10">
        <f t="shared" si="56"/>
        <v>35.01</v>
      </c>
      <c r="I2317" s="10">
        <f t="shared" si="55"/>
        <v>1138.993608</v>
      </c>
    </row>
    <row r="2318" spans="1:9" x14ac:dyDescent="0.4">
      <c r="A2318" s="46">
        <v>1157.489542</v>
      </c>
      <c r="B2318" s="46">
        <v>35</v>
      </c>
      <c r="C2318" s="46">
        <v>26.51</v>
      </c>
      <c r="D2318" s="46">
        <v>40.020000000000003</v>
      </c>
      <c r="E2318" s="46">
        <v>35.700000000000003</v>
      </c>
      <c r="F2318" s="46">
        <v>35.020000000000003</v>
      </c>
      <c r="G2318" s="46">
        <v>34.85</v>
      </c>
      <c r="H2318" s="10">
        <f t="shared" si="56"/>
        <v>35.01</v>
      </c>
      <c r="I2318" s="10">
        <f t="shared" si="55"/>
        <v>1139.489542</v>
      </c>
    </row>
    <row r="2319" spans="1:9" x14ac:dyDescent="0.4">
      <c r="A2319" s="46">
        <v>1158.000299</v>
      </c>
      <c r="B2319" s="46">
        <v>35</v>
      </c>
      <c r="C2319" s="46">
        <v>26.55</v>
      </c>
      <c r="D2319" s="46">
        <v>40.020000000000003</v>
      </c>
      <c r="E2319" s="46">
        <v>35.700000000000003</v>
      </c>
      <c r="F2319" s="46">
        <v>35.020000000000003</v>
      </c>
      <c r="G2319" s="46">
        <v>34.85</v>
      </c>
      <c r="H2319" s="10">
        <f t="shared" si="56"/>
        <v>35.01</v>
      </c>
      <c r="I2319" s="10">
        <f t="shared" si="55"/>
        <v>1140.000299</v>
      </c>
    </row>
    <row r="2320" spans="1:9" x14ac:dyDescent="0.4">
      <c r="A2320" s="46">
        <v>1158.4927540000001</v>
      </c>
      <c r="B2320" s="46">
        <v>35</v>
      </c>
      <c r="C2320" s="46">
        <v>26.45</v>
      </c>
      <c r="D2320" s="46">
        <v>40.020000000000003</v>
      </c>
      <c r="E2320" s="46">
        <v>35.729999999999997</v>
      </c>
      <c r="F2320" s="46">
        <v>35.020000000000003</v>
      </c>
      <c r="G2320" s="46">
        <v>34.85</v>
      </c>
      <c r="H2320" s="10">
        <f t="shared" si="56"/>
        <v>35.020000000000003</v>
      </c>
      <c r="I2320" s="10">
        <f t="shared" si="55"/>
        <v>1140.4927540000001</v>
      </c>
    </row>
    <row r="2321" spans="1:9" x14ac:dyDescent="0.4">
      <c r="A2321" s="46">
        <v>1159.0006410000001</v>
      </c>
      <c r="B2321" s="46">
        <v>35</v>
      </c>
      <c r="C2321" s="46">
        <v>26.36</v>
      </c>
      <c r="D2321" s="46">
        <v>40.020000000000003</v>
      </c>
      <c r="E2321" s="46">
        <v>35.729999999999997</v>
      </c>
      <c r="F2321" s="46">
        <v>35.020000000000003</v>
      </c>
      <c r="G2321" s="46">
        <v>34.85</v>
      </c>
      <c r="H2321" s="10">
        <f t="shared" si="56"/>
        <v>35.020000000000003</v>
      </c>
      <c r="I2321" s="10">
        <f t="shared" si="55"/>
        <v>1141.0006410000001</v>
      </c>
    </row>
    <row r="2322" spans="1:9" x14ac:dyDescent="0.4">
      <c r="A2322" s="46">
        <v>1159.49973</v>
      </c>
      <c r="B2322" s="46">
        <v>35</v>
      </c>
      <c r="C2322" s="46">
        <v>26.36</v>
      </c>
      <c r="D2322" s="46">
        <v>40.020000000000003</v>
      </c>
      <c r="E2322" s="46">
        <v>35.729999999999997</v>
      </c>
      <c r="F2322" s="46">
        <v>35.020000000000003</v>
      </c>
      <c r="G2322" s="46">
        <v>34.86</v>
      </c>
      <c r="H2322" s="10">
        <f t="shared" si="56"/>
        <v>35.020000000000003</v>
      </c>
      <c r="I2322" s="10">
        <f t="shared" si="55"/>
        <v>1141.49973</v>
      </c>
    </row>
    <row r="2323" spans="1:9" x14ac:dyDescent="0.4">
      <c r="A2323" s="46">
        <v>1159.9913450000001</v>
      </c>
      <c r="B2323" s="46">
        <v>35</v>
      </c>
      <c r="C2323" s="46">
        <v>26.37</v>
      </c>
      <c r="D2323" s="46">
        <v>40.020000000000003</v>
      </c>
      <c r="E2323" s="46">
        <v>35.729999999999997</v>
      </c>
      <c r="F2323" s="46">
        <v>35.020000000000003</v>
      </c>
      <c r="G2323" s="46">
        <v>34.86</v>
      </c>
      <c r="H2323" s="10">
        <f t="shared" si="56"/>
        <v>35.020000000000003</v>
      </c>
      <c r="I2323" s="10">
        <f t="shared" si="55"/>
        <v>1141.9913450000001</v>
      </c>
    </row>
    <row r="2324" spans="1:9" x14ac:dyDescent="0.4">
      <c r="A2324" s="46">
        <v>1160.500972</v>
      </c>
      <c r="B2324" s="46">
        <v>35</v>
      </c>
      <c r="C2324" s="46">
        <v>26.37</v>
      </c>
      <c r="D2324" s="46">
        <v>40.020000000000003</v>
      </c>
      <c r="E2324" s="46">
        <v>35.729999999999997</v>
      </c>
      <c r="F2324" s="46">
        <v>35.020000000000003</v>
      </c>
      <c r="G2324" s="46">
        <v>34.86</v>
      </c>
      <c r="H2324" s="10">
        <f t="shared" si="56"/>
        <v>35.020000000000003</v>
      </c>
      <c r="I2324" s="10">
        <f t="shared" si="55"/>
        <v>1142.500972</v>
      </c>
    </row>
    <row r="2325" spans="1:9" x14ac:dyDescent="0.4">
      <c r="A2325" s="46">
        <v>1160.9949020000001</v>
      </c>
      <c r="B2325" s="46">
        <v>35</v>
      </c>
      <c r="C2325" s="46">
        <v>26.37</v>
      </c>
      <c r="D2325" s="46">
        <v>40.020000000000003</v>
      </c>
      <c r="E2325" s="46">
        <v>35.729999999999997</v>
      </c>
      <c r="F2325" s="46">
        <v>35.020000000000003</v>
      </c>
      <c r="G2325" s="46">
        <v>34.86</v>
      </c>
      <c r="H2325" s="10">
        <f t="shared" si="56"/>
        <v>35.020000000000003</v>
      </c>
      <c r="I2325" s="10">
        <f t="shared" si="55"/>
        <v>1142.9949020000001</v>
      </c>
    </row>
    <row r="2326" spans="1:9" x14ac:dyDescent="0.4">
      <c r="A2326" s="46">
        <v>1161.499855</v>
      </c>
      <c r="B2326" s="46">
        <v>35</v>
      </c>
      <c r="C2326" s="46">
        <v>26.37</v>
      </c>
      <c r="D2326" s="46">
        <v>40.020000000000003</v>
      </c>
      <c r="E2326" s="46">
        <v>35.729999999999997</v>
      </c>
      <c r="F2326" s="46">
        <v>35.020000000000003</v>
      </c>
      <c r="G2326" s="46">
        <v>34.86</v>
      </c>
      <c r="H2326" s="10">
        <f t="shared" si="56"/>
        <v>35.03</v>
      </c>
      <c r="I2326" s="10">
        <f t="shared" si="55"/>
        <v>1143.499855</v>
      </c>
    </row>
    <row r="2327" spans="1:9" x14ac:dyDescent="0.4">
      <c r="A2327" s="46">
        <v>1162.0008350000001</v>
      </c>
      <c r="B2327" s="46">
        <v>35</v>
      </c>
      <c r="C2327" s="46">
        <v>26.38</v>
      </c>
      <c r="D2327" s="46">
        <v>40.020000000000003</v>
      </c>
      <c r="E2327" s="46">
        <v>35.729999999999997</v>
      </c>
      <c r="F2327" s="46">
        <v>35.06</v>
      </c>
      <c r="G2327" s="46">
        <v>34.86</v>
      </c>
      <c r="H2327" s="10">
        <f t="shared" si="56"/>
        <v>35.03</v>
      </c>
      <c r="I2327" s="10">
        <f t="shared" si="55"/>
        <v>1144.0008350000001</v>
      </c>
    </row>
    <row r="2328" spans="1:9" x14ac:dyDescent="0.4">
      <c r="A2328" s="46">
        <v>1162.5048080000001</v>
      </c>
      <c r="B2328" s="46">
        <v>35</v>
      </c>
      <c r="C2328" s="46">
        <v>26.38</v>
      </c>
      <c r="D2328" s="46">
        <v>40.020000000000003</v>
      </c>
      <c r="E2328" s="46">
        <v>35.729999999999997</v>
      </c>
      <c r="F2328" s="46">
        <v>35.020000000000003</v>
      </c>
      <c r="G2328" s="46">
        <v>34.86</v>
      </c>
      <c r="H2328" s="10">
        <f t="shared" si="56"/>
        <v>35.03</v>
      </c>
      <c r="I2328" s="10">
        <f t="shared" si="55"/>
        <v>1144.5048080000001</v>
      </c>
    </row>
    <row r="2329" spans="1:9" x14ac:dyDescent="0.4">
      <c r="A2329" s="46">
        <v>1163.0003820000002</v>
      </c>
      <c r="B2329" s="46">
        <v>35</v>
      </c>
      <c r="C2329" s="46">
        <v>26.38</v>
      </c>
      <c r="D2329" s="46">
        <v>40.020000000000003</v>
      </c>
      <c r="E2329" s="46">
        <v>35.729999999999997</v>
      </c>
      <c r="F2329" s="46">
        <v>35.020000000000003</v>
      </c>
      <c r="G2329" s="46">
        <v>34.86</v>
      </c>
      <c r="H2329" s="10">
        <f t="shared" si="56"/>
        <v>35.03</v>
      </c>
      <c r="I2329" s="10">
        <f t="shared" si="55"/>
        <v>1145.0003820000002</v>
      </c>
    </row>
    <row r="2330" spans="1:9" x14ac:dyDescent="0.4">
      <c r="A2330" s="46">
        <v>1163.507114</v>
      </c>
      <c r="B2330" s="46">
        <v>35</v>
      </c>
      <c r="C2330" s="46">
        <v>26.39</v>
      </c>
      <c r="D2330" s="46">
        <v>40.020000000000003</v>
      </c>
      <c r="E2330" s="46">
        <v>35.729999999999997</v>
      </c>
      <c r="F2330" s="46">
        <v>35.020000000000003</v>
      </c>
      <c r="G2330" s="46">
        <v>34.86</v>
      </c>
      <c r="H2330" s="10">
        <f t="shared" si="56"/>
        <v>35.020000000000003</v>
      </c>
      <c r="I2330" s="10">
        <f t="shared" si="55"/>
        <v>1145.507114</v>
      </c>
    </row>
    <row r="2331" spans="1:9" x14ac:dyDescent="0.4">
      <c r="A2331" s="46">
        <v>1164.0179390000001</v>
      </c>
      <c r="B2331" s="46">
        <v>35</v>
      </c>
      <c r="C2331" s="46">
        <v>26.39</v>
      </c>
      <c r="D2331" s="46">
        <v>40.020000000000003</v>
      </c>
      <c r="E2331" s="46">
        <v>35.729999999999997</v>
      </c>
      <c r="F2331" s="46">
        <v>35.020000000000003</v>
      </c>
      <c r="G2331" s="46">
        <v>34.86</v>
      </c>
      <c r="H2331" s="10">
        <f t="shared" si="56"/>
        <v>35.020000000000003</v>
      </c>
      <c r="I2331" s="10">
        <f t="shared" si="55"/>
        <v>1146.0179390000001</v>
      </c>
    </row>
    <row r="2332" spans="1:9" x14ac:dyDescent="0.4">
      <c r="A2332" s="46">
        <v>1164.5042190000001</v>
      </c>
      <c r="B2332" s="46">
        <v>35</v>
      </c>
      <c r="C2332" s="46">
        <v>26.36</v>
      </c>
      <c r="D2332" s="46">
        <v>40.07</v>
      </c>
      <c r="E2332" s="46">
        <v>35.729999999999997</v>
      </c>
      <c r="F2332" s="46">
        <v>35.020000000000003</v>
      </c>
      <c r="G2332" s="46">
        <v>34.86</v>
      </c>
      <c r="H2332" s="10">
        <f t="shared" si="56"/>
        <v>35.03</v>
      </c>
      <c r="I2332" s="10">
        <f t="shared" si="55"/>
        <v>1146.5042190000001</v>
      </c>
    </row>
    <row r="2333" spans="1:9" x14ac:dyDescent="0.4">
      <c r="A2333" s="46">
        <v>1165.0208400000001</v>
      </c>
      <c r="B2333" s="46">
        <v>35</v>
      </c>
      <c r="C2333" s="46">
        <v>26.32</v>
      </c>
      <c r="D2333" s="46">
        <v>40.07</v>
      </c>
      <c r="E2333" s="46">
        <v>35.729999999999997</v>
      </c>
      <c r="F2333" s="46">
        <v>35.06</v>
      </c>
      <c r="G2333" s="46">
        <v>34.86</v>
      </c>
      <c r="H2333" s="10">
        <f t="shared" si="56"/>
        <v>35.03</v>
      </c>
      <c r="I2333" s="10">
        <f t="shared" si="55"/>
        <v>1147.0208400000001</v>
      </c>
    </row>
    <row r="2334" spans="1:9" x14ac:dyDescent="0.4">
      <c r="A2334" s="46">
        <v>1165.5108990000001</v>
      </c>
      <c r="B2334" s="46">
        <v>35</v>
      </c>
      <c r="C2334" s="46">
        <v>26.33</v>
      </c>
      <c r="D2334" s="46">
        <v>40.07</v>
      </c>
      <c r="E2334" s="46">
        <v>35.729999999999997</v>
      </c>
      <c r="F2334" s="46">
        <v>35.020000000000003</v>
      </c>
      <c r="G2334" s="46">
        <v>34.86</v>
      </c>
      <c r="H2334" s="10">
        <f t="shared" si="56"/>
        <v>35.03</v>
      </c>
      <c r="I2334" s="10">
        <f t="shared" si="55"/>
        <v>1147.5108990000001</v>
      </c>
    </row>
    <row r="2335" spans="1:9" x14ac:dyDescent="0.4">
      <c r="A2335" s="46">
        <v>1166.0218710000001</v>
      </c>
      <c r="B2335" s="46">
        <v>35</v>
      </c>
      <c r="C2335" s="46">
        <v>26.33</v>
      </c>
      <c r="D2335" s="46">
        <v>40.07</v>
      </c>
      <c r="E2335" s="46">
        <v>35.729999999999997</v>
      </c>
      <c r="F2335" s="46">
        <v>35.020000000000003</v>
      </c>
      <c r="G2335" s="46">
        <v>34.86</v>
      </c>
      <c r="H2335" s="10">
        <f t="shared" si="56"/>
        <v>35.04</v>
      </c>
      <c r="I2335" s="10">
        <f t="shared" si="55"/>
        <v>1148.0218710000001</v>
      </c>
    </row>
    <row r="2336" spans="1:9" x14ac:dyDescent="0.4">
      <c r="A2336" s="46">
        <v>1166.5116990000001</v>
      </c>
      <c r="B2336" s="46">
        <v>35</v>
      </c>
      <c r="C2336" s="46">
        <v>26.34</v>
      </c>
      <c r="D2336" s="46">
        <v>40.07</v>
      </c>
      <c r="E2336" s="46">
        <v>35.729999999999997</v>
      </c>
      <c r="F2336" s="46">
        <v>35.06</v>
      </c>
      <c r="G2336" s="46">
        <v>34.86</v>
      </c>
      <c r="H2336" s="10">
        <f t="shared" si="56"/>
        <v>35.03</v>
      </c>
      <c r="I2336" s="10">
        <f t="shared" si="55"/>
        <v>1148.5116990000001</v>
      </c>
    </row>
    <row r="2337" spans="1:9" x14ac:dyDescent="0.4">
      <c r="A2337" s="46">
        <v>1167.024441</v>
      </c>
      <c r="B2337" s="46">
        <v>35</v>
      </c>
      <c r="C2337" s="46">
        <v>26.33</v>
      </c>
      <c r="D2337" s="46">
        <v>40.07</v>
      </c>
      <c r="E2337" s="46">
        <v>35.729999999999997</v>
      </c>
      <c r="F2337" s="46">
        <v>35.020000000000003</v>
      </c>
      <c r="G2337" s="46">
        <v>34.86</v>
      </c>
      <c r="H2337" s="10">
        <f t="shared" si="56"/>
        <v>35.03</v>
      </c>
      <c r="I2337" s="10">
        <f t="shared" si="55"/>
        <v>1149.024441</v>
      </c>
    </row>
    <row r="2338" spans="1:9" x14ac:dyDescent="0.4">
      <c r="A2338" s="46">
        <v>1167.5215050000002</v>
      </c>
      <c r="B2338" s="46">
        <v>35</v>
      </c>
      <c r="C2338" s="46">
        <v>26.34</v>
      </c>
      <c r="D2338" s="46">
        <v>40.07</v>
      </c>
      <c r="E2338" s="46">
        <v>35.729999999999997</v>
      </c>
      <c r="F2338" s="46">
        <v>35.020000000000003</v>
      </c>
      <c r="G2338" s="46">
        <v>34.86</v>
      </c>
      <c r="H2338" s="10">
        <f t="shared" si="56"/>
        <v>35.03</v>
      </c>
      <c r="I2338" s="10">
        <f t="shared" si="55"/>
        <v>1149.5215050000002</v>
      </c>
    </row>
    <row r="2339" spans="1:9" x14ac:dyDescent="0.4">
      <c r="A2339" s="46">
        <v>1168.013048</v>
      </c>
      <c r="B2339" s="46">
        <v>35</v>
      </c>
      <c r="C2339" s="46">
        <v>26.34</v>
      </c>
      <c r="D2339" s="46">
        <v>40.07</v>
      </c>
      <c r="E2339" s="46">
        <v>35.729999999999997</v>
      </c>
      <c r="F2339" s="46">
        <v>35.020000000000003</v>
      </c>
      <c r="G2339" s="46">
        <v>34.86</v>
      </c>
      <c r="H2339" s="10">
        <f t="shared" si="56"/>
        <v>35.020000000000003</v>
      </c>
      <c r="I2339" s="10">
        <f t="shared" si="55"/>
        <v>1150.013048</v>
      </c>
    </row>
    <row r="2340" spans="1:9" x14ac:dyDescent="0.4">
      <c r="A2340" s="46">
        <v>1168.5119910000001</v>
      </c>
      <c r="B2340" s="46">
        <v>35</v>
      </c>
      <c r="C2340" s="46">
        <v>26.34</v>
      </c>
      <c r="D2340" s="46">
        <v>40.07</v>
      </c>
      <c r="E2340" s="46">
        <v>35.729999999999997</v>
      </c>
      <c r="F2340" s="46">
        <v>35.020000000000003</v>
      </c>
      <c r="G2340" s="46">
        <v>34.86</v>
      </c>
      <c r="H2340" s="10">
        <f t="shared" si="56"/>
        <v>35.01</v>
      </c>
      <c r="I2340" s="10">
        <f t="shared" si="55"/>
        <v>1150.5119910000001</v>
      </c>
    </row>
    <row r="2341" spans="1:9" x14ac:dyDescent="0.4">
      <c r="A2341" s="46">
        <v>1169.019777</v>
      </c>
      <c r="B2341" s="46">
        <v>35</v>
      </c>
      <c r="C2341" s="46">
        <v>26.38</v>
      </c>
      <c r="D2341" s="46">
        <v>40.020000000000003</v>
      </c>
      <c r="E2341" s="46">
        <v>35.729999999999997</v>
      </c>
      <c r="F2341" s="46">
        <v>34.99</v>
      </c>
      <c r="G2341" s="46">
        <v>34.86</v>
      </c>
      <c r="H2341" s="10">
        <f t="shared" si="56"/>
        <v>35.01</v>
      </c>
      <c r="I2341" s="10">
        <f t="shared" si="55"/>
        <v>1151.019777</v>
      </c>
    </row>
    <row r="2342" spans="1:9" x14ac:dyDescent="0.4">
      <c r="A2342" s="46">
        <v>1169.528532</v>
      </c>
      <c r="B2342" s="46">
        <v>35</v>
      </c>
      <c r="C2342" s="46">
        <v>26.42</v>
      </c>
      <c r="D2342" s="46">
        <v>40.020000000000003</v>
      </c>
      <c r="E2342" s="46">
        <v>35.729999999999997</v>
      </c>
      <c r="F2342" s="46">
        <v>34.99</v>
      </c>
      <c r="G2342" s="46">
        <v>34.86</v>
      </c>
      <c r="H2342" s="10">
        <f t="shared" si="56"/>
        <v>35</v>
      </c>
      <c r="I2342" s="10">
        <f t="shared" si="55"/>
        <v>1151.528532</v>
      </c>
    </row>
    <row r="2343" spans="1:9" x14ac:dyDescent="0.4">
      <c r="A2343" s="46">
        <v>1170.0191950000001</v>
      </c>
      <c r="B2343" s="46">
        <v>35</v>
      </c>
      <c r="C2343" s="46">
        <v>26.42</v>
      </c>
      <c r="D2343" s="46">
        <v>40.020000000000003</v>
      </c>
      <c r="E2343" s="46">
        <v>35.729999999999997</v>
      </c>
      <c r="F2343" s="46">
        <v>34.99</v>
      </c>
      <c r="G2343" s="46">
        <v>34.86</v>
      </c>
      <c r="H2343" s="10">
        <f t="shared" si="56"/>
        <v>34.99</v>
      </c>
      <c r="I2343" s="10">
        <f t="shared" si="55"/>
        <v>1152.0191950000001</v>
      </c>
    </row>
    <row r="2344" spans="1:9" x14ac:dyDescent="0.4">
      <c r="A2344" s="46">
        <v>1170.529976</v>
      </c>
      <c r="B2344" s="46">
        <v>35</v>
      </c>
      <c r="C2344" s="46">
        <v>26.42</v>
      </c>
      <c r="D2344" s="46">
        <v>40.020000000000003</v>
      </c>
      <c r="E2344" s="46">
        <v>35.729999999999997</v>
      </c>
      <c r="F2344" s="46">
        <v>34.99</v>
      </c>
      <c r="G2344" s="46">
        <v>34.86</v>
      </c>
      <c r="H2344" s="10">
        <f t="shared" si="56"/>
        <v>34.979999999999997</v>
      </c>
      <c r="I2344" s="10">
        <f t="shared" si="55"/>
        <v>1152.529976</v>
      </c>
    </row>
    <row r="2345" spans="1:9" x14ac:dyDescent="0.4">
      <c r="A2345" s="46">
        <v>1171.0250150000002</v>
      </c>
      <c r="B2345" s="46">
        <v>35</v>
      </c>
      <c r="C2345" s="46">
        <v>26.43</v>
      </c>
      <c r="D2345" s="46">
        <v>40.020000000000003</v>
      </c>
      <c r="E2345" s="46">
        <v>35.729999999999997</v>
      </c>
      <c r="F2345" s="46">
        <v>34.950000000000003</v>
      </c>
      <c r="G2345" s="46">
        <v>34.86</v>
      </c>
      <c r="H2345" s="10">
        <f t="shared" si="56"/>
        <v>34.97</v>
      </c>
      <c r="I2345" s="10">
        <f t="shared" si="55"/>
        <v>1153.0250150000002</v>
      </c>
    </row>
    <row r="2346" spans="1:9" x14ac:dyDescent="0.4">
      <c r="A2346" s="46">
        <v>1171.53583</v>
      </c>
      <c r="B2346" s="46">
        <v>35</v>
      </c>
      <c r="C2346" s="46">
        <v>26.53</v>
      </c>
      <c r="D2346" s="46">
        <v>40.020000000000003</v>
      </c>
      <c r="E2346" s="46">
        <v>35.700000000000003</v>
      </c>
      <c r="F2346" s="46">
        <v>34.950000000000003</v>
      </c>
      <c r="G2346" s="46">
        <v>34.86</v>
      </c>
      <c r="H2346" s="10">
        <f t="shared" si="56"/>
        <v>34.96</v>
      </c>
      <c r="I2346" s="10">
        <f t="shared" si="55"/>
        <v>1153.53583</v>
      </c>
    </row>
    <row r="2347" spans="1:9" x14ac:dyDescent="0.4">
      <c r="A2347" s="46">
        <v>1172.026899</v>
      </c>
      <c r="B2347" s="46">
        <v>35</v>
      </c>
      <c r="C2347" s="46">
        <v>26.63</v>
      </c>
      <c r="D2347" s="46">
        <v>40.020000000000003</v>
      </c>
      <c r="E2347" s="46">
        <v>35.700000000000003</v>
      </c>
      <c r="F2347" s="46">
        <v>34.950000000000003</v>
      </c>
      <c r="G2347" s="46">
        <v>34.86</v>
      </c>
      <c r="H2347" s="10">
        <f t="shared" si="56"/>
        <v>34.950000000000003</v>
      </c>
      <c r="I2347" s="10">
        <f t="shared" si="55"/>
        <v>1154.026899</v>
      </c>
    </row>
    <row r="2348" spans="1:9" x14ac:dyDescent="0.4">
      <c r="A2348" s="46">
        <v>1172.5400360000001</v>
      </c>
      <c r="B2348" s="46">
        <v>35</v>
      </c>
      <c r="C2348" s="46">
        <v>26.63</v>
      </c>
      <c r="D2348" s="46">
        <v>40.020000000000003</v>
      </c>
      <c r="E2348" s="46">
        <v>35.700000000000003</v>
      </c>
      <c r="F2348" s="46">
        <v>34.950000000000003</v>
      </c>
      <c r="G2348" s="46">
        <v>34.86</v>
      </c>
      <c r="H2348" s="10">
        <f t="shared" si="56"/>
        <v>34.950000000000003</v>
      </c>
      <c r="I2348" s="10">
        <f t="shared" si="55"/>
        <v>1154.5400360000001</v>
      </c>
    </row>
    <row r="2349" spans="1:9" x14ac:dyDescent="0.4">
      <c r="A2349" s="46">
        <v>1173.033465</v>
      </c>
      <c r="B2349" s="46">
        <v>35</v>
      </c>
      <c r="C2349" s="46">
        <v>26.63</v>
      </c>
      <c r="D2349" s="46">
        <v>40.020000000000003</v>
      </c>
      <c r="E2349" s="46">
        <v>35.700000000000003</v>
      </c>
      <c r="F2349" s="46">
        <v>34.950000000000003</v>
      </c>
      <c r="G2349" s="46">
        <v>34.86</v>
      </c>
      <c r="H2349" s="10">
        <f t="shared" si="56"/>
        <v>34.950000000000003</v>
      </c>
      <c r="I2349" s="10">
        <f t="shared" ref="I2349:I2412" si="57">A2349-18</f>
        <v>1155.033465</v>
      </c>
    </row>
    <row r="2350" spans="1:9" x14ac:dyDescent="0.4">
      <c r="A2350" s="46">
        <v>1173.5271010000001</v>
      </c>
      <c r="B2350" s="46">
        <v>35</v>
      </c>
      <c r="C2350" s="46">
        <v>26.63</v>
      </c>
      <c r="D2350" s="46">
        <v>40.020000000000003</v>
      </c>
      <c r="E2350" s="46">
        <v>35.700000000000003</v>
      </c>
      <c r="F2350" s="46">
        <v>34.950000000000003</v>
      </c>
      <c r="G2350" s="46">
        <v>34.86</v>
      </c>
      <c r="H2350" s="10">
        <f t="shared" si="56"/>
        <v>34.950000000000003</v>
      </c>
      <c r="I2350" s="10">
        <f t="shared" si="57"/>
        <v>1155.5271010000001</v>
      </c>
    </row>
    <row r="2351" spans="1:9" x14ac:dyDescent="0.4">
      <c r="A2351" s="46">
        <v>1174.034889</v>
      </c>
      <c r="B2351" s="46">
        <v>35</v>
      </c>
      <c r="C2351" s="46">
        <v>26.63</v>
      </c>
      <c r="D2351" s="46">
        <v>40.020000000000003</v>
      </c>
      <c r="E2351" s="46">
        <v>35.700000000000003</v>
      </c>
      <c r="F2351" s="46">
        <v>34.950000000000003</v>
      </c>
      <c r="G2351" s="46">
        <v>34.86</v>
      </c>
      <c r="H2351" s="10">
        <f t="shared" si="56"/>
        <v>34.96</v>
      </c>
      <c r="I2351" s="10">
        <f t="shared" si="57"/>
        <v>1156.034889</v>
      </c>
    </row>
    <row r="2352" spans="1:9" x14ac:dyDescent="0.4">
      <c r="A2352" s="46">
        <v>1174.5301790000001</v>
      </c>
      <c r="B2352" s="46">
        <v>35</v>
      </c>
      <c r="C2352" s="46">
        <v>26.63</v>
      </c>
      <c r="D2352" s="46">
        <v>40.020000000000003</v>
      </c>
      <c r="E2352" s="46">
        <v>35.700000000000003</v>
      </c>
      <c r="F2352" s="46">
        <v>34.99</v>
      </c>
      <c r="G2352" s="46">
        <v>34.86</v>
      </c>
      <c r="H2352" s="10">
        <f t="shared" si="56"/>
        <v>34.96</v>
      </c>
      <c r="I2352" s="10">
        <f t="shared" si="57"/>
        <v>1156.5301790000001</v>
      </c>
    </row>
    <row r="2353" spans="1:9" x14ac:dyDescent="0.4">
      <c r="A2353" s="46">
        <v>1175.033257</v>
      </c>
      <c r="B2353" s="46">
        <v>35</v>
      </c>
      <c r="C2353" s="46">
        <v>26.63</v>
      </c>
      <c r="D2353" s="46">
        <v>40.020000000000003</v>
      </c>
      <c r="E2353" s="46">
        <v>35.700000000000003</v>
      </c>
      <c r="F2353" s="46">
        <v>34.950000000000003</v>
      </c>
      <c r="G2353" s="46">
        <v>34.86</v>
      </c>
      <c r="H2353" s="10">
        <f t="shared" si="56"/>
        <v>34.96</v>
      </c>
      <c r="I2353" s="10">
        <f t="shared" si="57"/>
        <v>1157.033257</v>
      </c>
    </row>
    <row r="2354" spans="1:9" x14ac:dyDescent="0.4">
      <c r="A2354" s="46">
        <v>1175.535085</v>
      </c>
      <c r="B2354" s="46">
        <v>35</v>
      </c>
      <c r="C2354" s="46">
        <v>26.64</v>
      </c>
      <c r="D2354" s="46">
        <v>40.020000000000003</v>
      </c>
      <c r="E2354" s="46">
        <v>35.700000000000003</v>
      </c>
      <c r="F2354" s="46">
        <v>34.950000000000003</v>
      </c>
      <c r="G2354" s="46">
        <v>34.86</v>
      </c>
      <c r="H2354" s="10">
        <f t="shared" si="56"/>
        <v>34.96</v>
      </c>
      <c r="I2354" s="10">
        <f t="shared" si="57"/>
        <v>1157.535085</v>
      </c>
    </row>
    <row r="2355" spans="1:9" x14ac:dyDescent="0.4">
      <c r="A2355" s="46">
        <v>1176.0437080000002</v>
      </c>
      <c r="B2355" s="46">
        <v>35</v>
      </c>
      <c r="C2355" s="46">
        <v>26.54</v>
      </c>
      <c r="D2355" s="46">
        <v>40.020000000000003</v>
      </c>
      <c r="E2355" s="46">
        <v>35.729999999999997</v>
      </c>
      <c r="F2355" s="46">
        <v>34.950000000000003</v>
      </c>
      <c r="G2355" s="46">
        <v>34.86</v>
      </c>
      <c r="H2355" s="10">
        <f t="shared" si="56"/>
        <v>34.950000000000003</v>
      </c>
      <c r="I2355" s="10">
        <f t="shared" si="57"/>
        <v>1158.0437080000002</v>
      </c>
    </row>
    <row r="2356" spans="1:9" x14ac:dyDescent="0.4">
      <c r="A2356" s="46">
        <v>1176.539696</v>
      </c>
      <c r="B2356" s="46">
        <v>35</v>
      </c>
      <c r="C2356" s="46">
        <v>26.51</v>
      </c>
      <c r="D2356" s="46">
        <v>40.07</v>
      </c>
      <c r="E2356" s="46">
        <v>35.700000000000003</v>
      </c>
      <c r="F2356" s="46">
        <v>34.950000000000003</v>
      </c>
      <c r="G2356" s="46">
        <v>34.86</v>
      </c>
      <c r="H2356" s="10">
        <f t="shared" si="56"/>
        <v>34.96</v>
      </c>
      <c r="I2356" s="10">
        <f t="shared" si="57"/>
        <v>1158.539696</v>
      </c>
    </row>
    <row r="2357" spans="1:9" x14ac:dyDescent="0.4">
      <c r="A2357" s="46">
        <v>1177.050358</v>
      </c>
      <c r="B2357" s="46">
        <v>35</v>
      </c>
      <c r="C2357" s="46">
        <v>26.57</v>
      </c>
      <c r="D2357" s="46">
        <v>40.07</v>
      </c>
      <c r="E2357" s="46">
        <v>35.700000000000003</v>
      </c>
      <c r="F2357" s="46">
        <v>34.99</v>
      </c>
      <c r="G2357" s="46">
        <v>34.86</v>
      </c>
      <c r="H2357" s="10">
        <f t="shared" si="56"/>
        <v>34.97</v>
      </c>
      <c r="I2357" s="10">
        <f t="shared" si="57"/>
        <v>1159.050358</v>
      </c>
    </row>
    <row r="2358" spans="1:9" x14ac:dyDescent="0.4">
      <c r="A2358" s="46">
        <v>1177.543308</v>
      </c>
      <c r="B2358" s="46">
        <v>35</v>
      </c>
      <c r="C2358" s="46">
        <v>26.51</v>
      </c>
      <c r="D2358" s="46">
        <v>40.020000000000003</v>
      </c>
      <c r="E2358" s="46">
        <v>35.729999999999997</v>
      </c>
      <c r="F2358" s="46">
        <v>34.99</v>
      </c>
      <c r="G2358" s="46">
        <v>34.86</v>
      </c>
      <c r="H2358" s="10">
        <f t="shared" si="56"/>
        <v>34.979999999999997</v>
      </c>
      <c r="I2358" s="10">
        <f t="shared" si="57"/>
        <v>1159.543308</v>
      </c>
    </row>
    <row r="2359" spans="1:9" x14ac:dyDescent="0.4">
      <c r="A2359" s="46">
        <v>1178.0505210000001</v>
      </c>
      <c r="B2359" s="46">
        <v>35</v>
      </c>
      <c r="C2359" s="46">
        <v>26.55</v>
      </c>
      <c r="D2359" s="46">
        <v>40.020000000000003</v>
      </c>
      <c r="E2359" s="46">
        <v>35.700000000000003</v>
      </c>
      <c r="F2359" s="46">
        <v>34.99</v>
      </c>
      <c r="G2359" s="46">
        <v>34.86</v>
      </c>
      <c r="H2359" s="10">
        <f t="shared" si="56"/>
        <v>34.99</v>
      </c>
      <c r="I2359" s="10">
        <f t="shared" si="57"/>
        <v>1160.0505210000001</v>
      </c>
    </row>
    <row r="2360" spans="1:9" x14ac:dyDescent="0.4">
      <c r="A2360" s="46">
        <v>1178.54557</v>
      </c>
      <c r="B2360" s="46">
        <v>35</v>
      </c>
      <c r="C2360" s="46">
        <v>26.61</v>
      </c>
      <c r="D2360" s="46">
        <v>40.07</v>
      </c>
      <c r="E2360" s="46">
        <v>35.700000000000003</v>
      </c>
      <c r="F2360" s="46">
        <v>34.99</v>
      </c>
      <c r="G2360" s="46">
        <v>34.86</v>
      </c>
      <c r="H2360" s="10">
        <f t="shared" si="56"/>
        <v>34.99</v>
      </c>
      <c r="I2360" s="10">
        <f t="shared" si="57"/>
        <v>1160.54557</v>
      </c>
    </row>
    <row r="2361" spans="1:9" x14ac:dyDescent="0.4">
      <c r="A2361" s="46">
        <v>1179.0510000000002</v>
      </c>
      <c r="B2361" s="46">
        <v>35</v>
      </c>
      <c r="C2361" s="46">
        <v>26.58</v>
      </c>
      <c r="D2361" s="46">
        <v>40.07</v>
      </c>
      <c r="E2361" s="46">
        <v>35.700000000000003</v>
      </c>
      <c r="F2361" s="46">
        <v>34.99</v>
      </c>
      <c r="G2361" s="46">
        <v>34.86</v>
      </c>
      <c r="H2361" s="10">
        <f t="shared" si="56"/>
        <v>34.99</v>
      </c>
      <c r="I2361" s="10">
        <f t="shared" si="57"/>
        <v>1161.0510000000002</v>
      </c>
    </row>
    <row r="2362" spans="1:9" x14ac:dyDescent="0.4">
      <c r="A2362" s="46">
        <v>1179.551485</v>
      </c>
      <c r="B2362" s="46">
        <v>35</v>
      </c>
      <c r="C2362" s="46">
        <v>26.52</v>
      </c>
      <c r="D2362" s="46">
        <v>40.020000000000003</v>
      </c>
      <c r="E2362" s="46">
        <v>35.729999999999997</v>
      </c>
      <c r="F2362" s="46">
        <v>34.99</v>
      </c>
      <c r="G2362" s="46">
        <v>34.86</v>
      </c>
      <c r="H2362" s="10">
        <f t="shared" si="56"/>
        <v>34.99</v>
      </c>
      <c r="I2362" s="10">
        <f t="shared" si="57"/>
        <v>1161.551485</v>
      </c>
    </row>
    <row r="2363" spans="1:9" x14ac:dyDescent="0.4">
      <c r="A2363" s="46">
        <v>1180.057583</v>
      </c>
      <c r="B2363" s="46">
        <v>35</v>
      </c>
      <c r="C2363" s="46">
        <v>26.42</v>
      </c>
      <c r="D2363" s="46">
        <v>40.07</v>
      </c>
      <c r="E2363" s="46">
        <v>35.729999999999997</v>
      </c>
      <c r="F2363" s="46">
        <v>34.99</v>
      </c>
      <c r="G2363" s="46">
        <v>34.86</v>
      </c>
      <c r="H2363" s="10">
        <f t="shared" si="56"/>
        <v>34.99</v>
      </c>
      <c r="I2363" s="10">
        <f t="shared" si="57"/>
        <v>1162.057583</v>
      </c>
    </row>
    <row r="2364" spans="1:9" x14ac:dyDescent="0.4">
      <c r="A2364" s="46">
        <v>1180.55035</v>
      </c>
      <c r="B2364" s="46">
        <v>35</v>
      </c>
      <c r="C2364" s="46">
        <v>26.39</v>
      </c>
      <c r="D2364" s="46">
        <v>40.07</v>
      </c>
      <c r="E2364" s="46">
        <v>35.729999999999997</v>
      </c>
      <c r="F2364" s="46">
        <v>34.99</v>
      </c>
      <c r="G2364" s="46">
        <v>34.869999999999997</v>
      </c>
      <c r="H2364" s="10">
        <f t="shared" si="56"/>
        <v>35</v>
      </c>
      <c r="I2364" s="10">
        <f t="shared" si="57"/>
        <v>1162.55035</v>
      </c>
    </row>
    <row r="2365" spans="1:9" x14ac:dyDescent="0.4">
      <c r="A2365" s="46">
        <v>1181.046527</v>
      </c>
      <c r="B2365" s="46">
        <v>35</v>
      </c>
      <c r="C2365" s="46">
        <v>26.4</v>
      </c>
      <c r="D2365" s="46">
        <v>40.07</v>
      </c>
      <c r="E2365" s="46">
        <v>35.729999999999997</v>
      </c>
      <c r="F2365" s="46">
        <v>35.020000000000003</v>
      </c>
      <c r="G2365" s="46">
        <v>34.869999999999997</v>
      </c>
      <c r="H2365" s="10">
        <f t="shared" si="56"/>
        <v>35</v>
      </c>
      <c r="I2365" s="10">
        <f t="shared" si="57"/>
        <v>1163.046527</v>
      </c>
    </row>
    <row r="2366" spans="1:9" x14ac:dyDescent="0.4">
      <c r="A2366" s="46">
        <v>1181.5568480000002</v>
      </c>
      <c r="B2366" s="46">
        <v>35</v>
      </c>
      <c r="C2366" s="46">
        <v>26.49</v>
      </c>
      <c r="D2366" s="46">
        <v>40.07</v>
      </c>
      <c r="E2366" s="46">
        <v>35.700000000000003</v>
      </c>
      <c r="F2366" s="46">
        <v>34.99</v>
      </c>
      <c r="G2366" s="46">
        <v>34.869999999999997</v>
      </c>
      <c r="H2366" s="10">
        <f t="shared" si="56"/>
        <v>35</v>
      </c>
      <c r="I2366" s="10">
        <f t="shared" si="57"/>
        <v>1163.5568480000002</v>
      </c>
    </row>
    <row r="2367" spans="1:9" x14ac:dyDescent="0.4">
      <c r="A2367" s="46">
        <v>1182.0489480000001</v>
      </c>
      <c r="B2367" s="46">
        <v>35</v>
      </c>
      <c r="C2367" s="46">
        <v>26.5</v>
      </c>
      <c r="D2367" s="46">
        <v>40.07</v>
      </c>
      <c r="E2367" s="46">
        <v>35.729999999999997</v>
      </c>
      <c r="F2367" s="46">
        <v>34.99</v>
      </c>
      <c r="G2367" s="46">
        <v>34.869999999999997</v>
      </c>
      <c r="H2367" s="10">
        <f t="shared" si="56"/>
        <v>35</v>
      </c>
      <c r="I2367" s="10">
        <f t="shared" si="57"/>
        <v>1164.0489480000001</v>
      </c>
    </row>
    <row r="2368" spans="1:9" x14ac:dyDescent="0.4">
      <c r="A2368" s="46">
        <v>1182.560309</v>
      </c>
      <c r="B2368" s="46">
        <v>35</v>
      </c>
      <c r="C2368" s="46">
        <v>26.5</v>
      </c>
      <c r="D2368" s="46">
        <v>40.07</v>
      </c>
      <c r="E2368" s="46">
        <v>35.700000000000003</v>
      </c>
      <c r="F2368" s="46">
        <v>34.99</v>
      </c>
      <c r="G2368" s="46">
        <v>34.869999999999997</v>
      </c>
      <c r="H2368" s="10">
        <f t="shared" si="56"/>
        <v>35</v>
      </c>
      <c r="I2368" s="10">
        <f t="shared" si="57"/>
        <v>1164.560309</v>
      </c>
    </row>
    <row r="2369" spans="1:9" x14ac:dyDescent="0.4">
      <c r="A2369" s="46">
        <v>1183.0629860000001</v>
      </c>
      <c r="B2369" s="46">
        <v>35</v>
      </c>
      <c r="C2369" s="46">
        <v>26.56</v>
      </c>
      <c r="D2369" s="46">
        <v>40.11</v>
      </c>
      <c r="E2369" s="46">
        <v>35.700000000000003</v>
      </c>
      <c r="F2369" s="46">
        <v>35.020000000000003</v>
      </c>
      <c r="G2369" s="46">
        <v>34.869999999999997</v>
      </c>
      <c r="H2369" s="10">
        <f t="shared" si="56"/>
        <v>35</v>
      </c>
      <c r="I2369" s="10">
        <f t="shared" si="57"/>
        <v>1165.0629860000001</v>
      </c>
    </row>
    <row r="2370" spans="1:9" x14ac:dyDescent="0.4">
      <c r="A2370" s="46">
        <v>1183.5576510000001</v>
      </c>
      <c r="B2370" s="46">
        <v>35</v>
      </c>
      <c r="C2370" s="46">
        <v>26.56</v>
      </c>
      <c r="D2370" s="46">
        <v>40.07</v>
      </c>
      <c r="E2370" s="46">
        <v>35.700000000000003</v>
      </c>
      <c r="F2370" s="46">
        <v>34.99</v>
      </c>
      <c r="G2370" s="46">
        <v>34.869999999999997</v>
      </c>
      <c r="H2370" s="10">
        <f t="shared" si="56"/>
        <v>35.01</v>
      </c>
      <c r="I2370" s="10">
        <f t="shared" si="57"/>
        <v>1165.5576510000001</v>
      </c>
    </row>
    <row r="2371" spans="1:9" x14ac:dyDescent="0.4">
      <c r="A2371" s="46">
        <v>1184.065145</v>
      </c>
      <c r="B2371" s="46">
        <v>35</v>
      </c>
      <c r="C2371" s="46">
        <v>26.56</v>
      </c>
      <c r="D2371" s="46">
        <v>40.11</v>
      </c>
      <c r="E2371" s="46">
        <v>35.700000000000003</v>
      </c>
      <c r="F2371" s="46">
        <v>35.020000000000003</v>
      </c>
      <c r="G2371" s="46">
        <v>34.869999999999997</v>
      </c>
      <c r="H2371" s="10">
        <f t="shared" si="56"/>
        <v>35.01</v>
      </c>
      <c r="I2371" s="10">
        <f t="shared" si="57"/>
        <v>1166.065145</v>
      </c>
    </row>
    <row r="2372" spans="1:9" x14ac:dyDescent="0.4">
      <c r="A2372" s="46">
        <v>1184.5617400000001</v>
      </c>
      <c r="B2372" s="46">
        <v>35</v>
      </c>
      <c r="C2372" s="46">
        <v>26.53</v>
      </c>
      <c r="D2372" s="46">
        <v>40.11</v>
      </c>
      <c r="E2372" s="46">
        <v>35.700000000000003</v>
      </c>
      <c r="F2372" s="46">
        <v>34.99</v>
      </c>
      <c r="G2372" s="46">
        <v>34.869999999999997</v>
      </c>
      <c r="H2372" s="10">
        <f t="shared" si="56"/>
        <v>35</v>
      </c>
      <c r="I2372" s="10">
        <f t="shared" si="57"/>
        <v>1166.5617400000001</v>
      </c>
    </row>
    <row r="2373" spans="1:9" x14ac:dyDescent="0.4">
      <c r="A2373" s="46">
        <v>1185.0699070000001</v>
      </c>
      <c r="B2373" s="46">
        <v>35</v>
      </c>
      <c r="C2373" s="46">
        <v>26.62</v>
      </c>
      <c r="D2373" s="46">
        <v>40.11</v>
      </c>
      <c r="E2373" s="46">
        <v>35.67</v>
      </c>
      <c r="F2373" s="46">
        <v>34.99</v>
      </c>
      <c r="G2373" s="46">
        <v>34.869999999999997</v>
      </c>
      <c r="H2373" s="10">
        <f t="shared" si="56"/>
        <v>35</v>
      </c>
      <c r="I2373" s="10">
        <f t="shared" si="57"/>
        <v>1167.0699070000001</v>
      </c>
    </row>
    <row r="2374" spans="1:9" x14ac:dyDescent="0.4">
      <c r="A2374" s="46">
        <v>1185.5641760000001</v>
      </c>
      <c r="B2374" s="46">
        <v>35</v>
      </c>
      <c r="C2374" s="46">
        <v>26.66</v>
      </c>
      <c r="D2374" s="46">
        <v>40.07</v>
      </c>
      <c r="E2374" s="46">
        <v>35.700000000000003</v>
      </c>
      <c r="F2374" s="46">
        <v>34.99</v>
      </c>
      <c r="G2374" s="46">
        <v>34.869999999999997</v>
      </c>
      <c r="H2374" s="10">
        <f t="shared" si="56"/>
        <v>34.99</v>
      </c>
      <c r="I2374" s="10">
        <f t="shared" si="57"/>
        <v>1167.5641760000001</v>
      </c>
    </row>
    <row r="2375" spans="1:9" x14ac:dyDescent="0.4">
      <c r="A2375" s="46">
        <v>1186.0652870000001</v>
      </c>
      <c r="B2375" s="46">
        <v>35</v>
      </c>
      <c r="C2375" s="46">
        <v>26.6</v>
      </c>
      <c r="D2375" s="46">
        <v>40.07</v>
      </c>
      <c r="E2375" s="46">
        <v>35.700000000000003</v>
      </c>
      <c r="F2375" s="46">
        <v>34.99</v>
      </c>
      <c r="G2375" s="46">
        <v>34.869999999999997</v>
      </c>
      <c r="H2375" s="10">
        <f t="shared" si="56"/>
        <v>34.99</v>
      </c>
      <c r="I2375" s="10">
        <f t="shared" si="57"/>
        <v>1168.0652870000001</v>
      </c>
    </row>
    <row r="2376" spans="1:9" x14ac:dyDescent="0.4">
      <c r="A2376" s="46">
        <v>1186.564496</v>
      </c>
      <c r="B2376" s="46">
        <v>35</v>
      </c>
      <c r="C2376" s="46">
        <v>26.69</v>
      </c>
      <c r="D2376" s="46">
        <v>40.07</v>
      </c>
      <c r="E2376" s="46">
        <v>35.67</v>
      </c>
      <c r="F2376" s="46">
        <v>34.99</v>
      </c>
      <c r="G2376" s="46">
        <v>34.869999999999997</v>
      </c>
      <c r="H2376" s="10">
        <f t="shared" si="56"/>
        <v>34.99</v>
      </c>
      <c r="I2376" s="10">
        <f t="shared" si="57"/>
        <v>1168.564496</v>
      </c>
    </row>
    <row r="2377" spans="1:9" x14ac:dyDescent="0.4">
      <c r="A2377" s="46">
        <v>1187.0742480000001</v>
      </c>
      <c r="B2377" s="46">
        <v>35</v>
      </c>
      <c r="C2377" s="46">
        <v>26.8</v>
      </c>
      <c r="D2377" s="46">
        <v>40.07</v>
      </c>
      <c r="E2377" s="46">
        <v>35.67</v>
      </c>
      <c r="F2377" s="46">
        <v>34.99</v>
      </c>
      <c r="G2377" s="46">
        <v>34.869999999999997</v>
      </c>
      <c r="H2377" s="10">
        <f t="shared" si="56"/>
        <v>34.99</v>
      </c>
      <c r="I2377" s="10">
        <f t="shared" si="57"/>
        <v>1169.0742480000001</v>
      </c>
    </row>
    <row r="2378" spans="1:9" x14ac:dyDescent="0.4">
      <c r="A2378" s="46">
        <v>1187.5655510000001</v>
      </c>
      <c r="B2378" s="46">
        <v>35</v>
      </c>
      <c r="C2378" s="46">
        <v>26.73</v>
      </c>
      <c r="D2378" s="46">
        <v>40.020000000000003</v>
      </c>
      <c r="E2378" s="46">
        <v>35.700000000000003</v>
      </c>
      <c r="F2378" s="46">
        <v>34.99</v>
      </c>
      <c r="G2378" s="46">
        <v>34.869999999999997</v>
      </c>
      <c r="H2378" s="10">
        <f t="shared" si="56"/>
        <v>34.99</v>
      </c>
      <c r="I2378" s="10">
        <f t="shared" si="57"/>
        <v>1169.5655510000001</v>
      </c>
    </row>
    <row r="2379" spans="1:9" x14ac:dyDescent="0.4">
      <c r="A2379" s="46">
        <v>1188.0766780000001</v>
      </c>
      <c r="B2379" s="46">
        <v>35</v>
      </c>
      <c r="C2379" s="46">
        <v>26.74</v>
      </c>
      <c r="D2379" s="46">
        <v>40.07</v>
      </c>
      <c r="E2379" s="46">
        <v>35.67</v>
      </c>
      <c r="F2379" s="46">
        <v>34.99</v>
      </c>
      <c r="G2379" s="46">
        <v>34.869999999999997</v>
      </c>
      <c r="H2379" s="10">
        <f t="shared" si="56"/>
        <v>34.99</v>
      </c>
      <c r="I2379" s="10">
        <f t="shared" si="57"/>
        <v>1170.0766780000001</v>
      </c>
    </row>
    <row r="2380" spans="1:9" x14ac:dyDescent="0.4">
      <c r="A2380" s="46">
        <v>1188.5679830000001</v>
      </c>
      <c r="B2380" s="46">
        <v>35</v>
      </c>
      <c r="C2380" s="46">
        <v>26.73</v>
      </c>
      <c r="D2380" s="46">
        <v>40.020000000000003</v>
      </c>
      <c r="E2380" s="46">
        <v>35.700000000000003</v>
      </c>
      <c r="F2380" s="46">
        <v>34.99</v>
      </c>
      <c r="G2380" s="46">
        <v>34.869999999999997</v>
      </c>
      <c r="H2380" s="10">
        <f t="shared" ref="H2380:H2443" si="58">ROUND(AVERAGE(F2378:F2381),2)</f>
        <v>34.99</v>
      </c>
      <c r="I2380" s="10">
        <f t="shared" si="57"/>
        <v>1170.5679830000001</v>
      </c>
    </row>
    <row r="2381" spans="1:9" x14ac:dyDescent="0.4">
      <c r="A2381" s="46">
        <v>1189.0671380000001</v>
      </c>
      <c r="B2381" s="46">
        <v>35</v>
      </c>
      <c r="C2381" s="46">
        <v>26.68</v>
      </c>
      <c r="D2381" s="46">
        <v>40.020000000000003</v>
      </c>
      <c r="E2381" s="46">
        <v>35.700000000000003</v>
      </c>
      <c r="F2381" s="46">
        <v>34.99</v>
      </c>
      <c r="G2381" s="46">
        <v>34.869999999999997</v>
      </c>
      <c r="H2381" s="10">
        <f t="shared" si="58"/>
        <v>34.99</v>
      </c>
      <c r="I2381" s="10">
        <f t="shared" si="57"/>
        <v>1171.0671380000001</v>
      </c>
    </row>
    <row r="2382" spans="1:9" x14ac:dyDescent="0.4">
      <c r="A2382" s="46">
        <v>1189.5758950000002</v>
      </c>
      <c r="B2382" s="46">
        <v>35</v>
      </c>
      <c r="C2382" s="46">
        <v>26.68</v>
      </c>
      <c r="D2382" s="46">
        <v>40.020000000000003</v>
      </c>
      <c r="E2382" s="46">
        <v>35.700000000000003</v>
      </c>
      <c r="F2382" s="46">
        <v>34.99</v>
      </c>
      <c r="G2382" s="46">
        <v>34.869999999999997</v>
      </c>
      <c r="H2382" s="10">
        <f t="shared" si="58"/>
        <v>34.99</v>
      </c>
      <c r="I2382" s="10">
        <f t="shared" si="57"/>
        <v>1171.5758950000002</v>
      </c>
    </row>
    <row r="2383" spans="1:9" x14ac:dyDescent="0.4">
      <c r="A2383" s="46">
        <v>1190.0717010000001</v>
      </c>
      <c r="B2383" s="46">
        <v>35</v>
      </c>
      <c r="C2383" s="46">
        <v>26.68</v>
      </c>
      <c r="D2383" s="46">
        <v>40.020000000000003</v>
      </c>
      <c r="E2383" s="46">
        <v>35.700000000000003</v>
      </c>
      <c r="F2383" s="46">
        <v>34.99</v>
      </c>
      <c r="G2383" s="46">
        <v>34.869999999999997</v>
      </c>
      <c r="H2383" s="10">
        <f t="shared" si="58"/>
        <v>34.99</v>
      </c>
      <c r="I2383" s="10">
        <f t="shared" si="57"/>
        <v>1172.0717010000001</v>
      </c>
    </row>
    <row r="2384" spans="1:9" x14ac:dyDescent="0.4">
      <c r="A2384" s="46">
        <v>1190.58332</v>
      </c>
      <c r="B2384" s="46">
        <v>35</v>
      </c>
      <c r="C2384" s="46">
        <v>26.68</v>
      </c>
      <c r="D2384" s="46">
        <v>40.020000000000003</v>
      </c>
      <c r="E2384" s="46">
        <v>35.700000000000003</v>
      </c>
      <c r="F2384" s="46">
        <v>34.99</v>
      </c>
      <c r="G2384" s="46">
        <v>34.869999999999997</v>
      </c>
      <c r="H2384" s="10">
        <f t="shared" si="58"/>
        <v>34.99</v>
      </c>
      <c r="I2384" s="10">
        <f t="shared" si="57"/>
        <v>1172.58332</v>
      </c>
    </row>
    <row r="2385" spans="1:9" x14ac:dyDescent="0.4">
      <c r="A2385" s="46">
        <v>1191.078769</v>
      </c>
      <c r="B2385" s="46">
        <v>35</v>
      </c>
      <c r="C2385" s="46">
        <v>26.72</v>
      </c>
      <c r="D2385" s="46">
        <v>39.979999999999997</v>
      </c>
      <c r="E2385" s="46">
        <v>35.700000000000003</v>
      </c>
      <c r="F2385" s="46">
        <v>34.99</v>
      </c>
      <c r="G2385" s="46">
        <v>34.869999999999997</v>
      </c>
      <c r="H2385" s="10">
        <f t="shared" si="58"/>
        <v>34.99</v>
      </c>
      <c r="I2385" s="10">
        <f t="shared" si="57"/>
        <v>1173.078769</v>
      </c>
    </row>
    <row r="2386" spans="1:9" x14ac:dyDescent="0.4">
      <c r="A2386" s="46">
        <v>1191.5856240000001</v>
      </c>
      <c r="B2386" s="46">
        <v>35</v>
      </c>
      <c r="C2386" s="46">
        <v>26.76</v>
      </c>
      <c r="D2386" s="46">
        <v>39.979999999999997</v>
      </c>
      <c r="E2386" s="46">
        <v>35.700000000000003</v>
      </c>
      <c r="F2386" s="46">
        <v>34.99</v>
      </c>
      <c r="G2386" s="46">
        <v>34.869999999999997</v>
      </c>
      <c r="H2386" s="10">
        <f t="shared" si="58"/>
        <v>34.99</v>
      </c>
      <c r="I2386" s="10">
        <f t="shared" si="57"/>
        <v>1173.5856240000001</v>
      </c>
    </row>
    <row r="2387" spans="1:9" x14ac:dyDescent="0.4">
      <c r="A2387" s="46">
        <v>1192.078878</v>
      </c>
      <c r="B2387" s="46">
        <v>35</v>
      </c>
      <c r="C2387" s="46">
        <v>26.76</v>
      </c>
      <c r="D2387" s="46">
        <v>39.979999999999997</v>
      </c>
      <c r="E2387" s="46">
        <v>35.700000000000003</v>
      </c>
      <c r="F2387" s="46">
        <v>34.99</v>
      </c>
      <c r="G2387" s="46">
        <v>34.869999999999997</v>
      </c>
      <c r="H2387" s="10">
        <f t="shared" si="58"/>
        <v>34.99</v>
      </c>
      <c r="I2387" s="10">
        <f t="shared" si="57"/>
        <v>1174.078878</v>
      </c>
    </row>
    <row r="2388" spans="1:9" x14ac:dyDescent="0.4">
      <c r="A2388" s="46">
        <v>1192.5832090000001</v>
      </c>
      <c r="B2388" s="46">
        <v>35</v>
      </c>
      <c r="C2388" s="46">
        <v>26.76</v>
      </c>
      <c r="D2388" s="46">
        <v>39.979999999999997</v>
      </c>
      <c r="E2388" s="46">
        <v>35.700000000000003</v>
      </c>
      <c r="F2388" s="46">
        <v>34.99</v>
      </c>
      <c r="G2388" s="46">
        <v>34.869999999999997</v>
      </c>
      <c r="H2388" s="10">
        <f t="shared" si="58"/>
        <v>34.99</v>
      </c>
      <c r="I2388" s="10">
        <f t="shared" si="57"/>
        <v>1174.5832090000001</v>
      </c>
    </row>
    <row r="2389" spans="1:9" x14ac:dyDescent="0.4">
      <c r="A2389" s="46">
        <v>1193.0809790000001</v>
      </c>
      <c r="B2389" s="46">
        <v>35</v>
      </c>
      <c r="C2389" s="46">
        <v>26.67</v>
      </c>
      <c r="D2389" s="46">
        <v>39.979999999999997</v>
      </c>
      <c r="E2389" s="46">
        <v>35.729999999999997</v>
      </c>
      <c r="F2389" s="46">
        <v>34.99</v>
      </c>
      <c r="G2389" s="46">
        <v>34.869999999999997</v>
      </c>
      <c r="H2389" s="10">
        <f t="shared" si="58"/>
        <v>34.99</v>
      </c>
      <c r="I2389" s="10">
        <f t="shared" si="57"/>
        <v>1175.0809790000001</v>
      </c>
    </row>
    <row r="2390" spans="1:9" x14ac:dyDescent="0.4">
      <c r="A2390" s="46">
        <v>1193.5880520000001</v>
      </c>
      <c r="B2390" s="46">
        <v>35</v>
      </c>
      <c r="C2390" s="46">
        <v>26.71</v>
      </c>
      <c r="D2390" s="46">
        <v>39.93</v>
      </c>
      <c r="E2390" s="46">
        <v>35.700000000000003</v>
      </c>
      <c r="F2390" s="46">
        <v>34.99</v>
      </c>
      <c r="G2390" s="46">
        <v>34.869999999999997</v>
      </c>
      <c r="H2390" s="10">
        <f t="shared" si="58"/>
        <v>35</v>
      </c>
      <c r="I2390" s="10">
        <f t="shared" si="57"/>
        <v>1175.5880520000001</v>
      </c>
    </row>
    <row r="2391" spans="1:9" x14ac:dyDescent="0.4">
      <c r="A2391" s="46">
        <v>1194.082519</v>
      </c>
      <c r="B2391" s="46">
        <v>35</v>
      </c>
      <c r="C2391" s="46">
        <v>26.81</v>
      </c>
      <c r="D2391" s="46">
        <v>39.979999999999997</v>
      </c>
      <c r="E2391" s="46">
        <v>35.700000000000003</v>
      </c>
      <c r="F2391" s="46">
        <v>35.020000000000003</v>
      </c>
      <c r="G2391" s="46">
        <v>34.869999999999997</v>
      </c>
      <c r="H2391" s="10">
        <f t="shared" si="58"/>
        <v>35</v>
      </c>
      <c r="I2391" s="10">
        <f t="shared" si="57"/>
        <v>1176.082519</v>
      </c>
    </row>
    <row r="2392" spans="1:9" x14ac:dyDescent="0.4">
      <c r="A2392" s="46">
        <v>1194.5927300000001</v>
      </c>
      <c r="B2392" s="46">
        <v>35</v>
      </c>
      <c r="C2392" s="46">
        <v>26.71</v>
      </c>
      <c r="D2392" s="46">
        <v>39.93</v>
      </c>
      <c r="E2392" s="46">
        <v>35.729999999999997</v>
      </c>
      <c r="F2392" s="46">
        <v>34.99</v>
      </c>
      <c r="G2392" s="46">
        <v>34.869999999999997</v>
      </c>
      <c r="H2392" s="10">
        <f t="shared" si="58"/>
        <v>35</v>
      </c>
      <c r="I2392" s="10">
        <f t="shared" si="57"/>
        <v>1176.5927300000001</v>
      </c>
    </row>
    <row r="2393" spans="1:9" x14ac:dyDescent="0.4">
      <c r="A2393" s="46">
        <v>1195.0863180000001</v>
      </c>
      <c r="B2393" s="46">
        <v>35</v>
      </c>
      <c r="C2393" s="46">
        <v>26.66</v>
      </c>
      <c r="D2393" s="46">
        <v>39.93</v>
      </c>
      <c r="E2393" s="46">
        <v>35.729999999999997</v>
      </c>
      <c r="F2393" s="46">
        <v>34.99</v>
      </c>
      <c r="G2393" s="46">
        <v>34.869999999999997</v>
      </c>
      <c r="H2393" s="10">
        <f t="shared" si="58"/>
        <v>35</v>
      </c>
      <c r="I2393" s="10">
        <f t="shared" si="57"/>
        <v>1177.0863180000001</v>
      </c>
    </row>
    <row r="2394" spans="1:9" x14ac:dyDescent="0.4">
      <c r="A2394" s="46">
        <v>1195.5948040000001</v>
      </c>
      <c r="B2394" s="46">
        <v>35</v>
      </c>
      <c r="C2394" s="46">
        <v>26.66</v>
      </c>
      <c r="D2394" s="46">
        <v>39.93</v>
      </c>
      <c r="E2394" s="46">
        <v>35.729999999999997</v>
      </c>
      <c r="F2394" s="46">
        <v>34.99</v>
      </c>
      <c r="G2394" s="46">
        <v>34.869999999999997</v>
      </c>
      <c r="H2394" s="10">
        <f t="shared" si="58"/>
        <v>35</v>
      </c>
      <c r="I2394" s="10">
        <f t="shared" si="57"/>
        <v>1177.5948040000001</v>
      </c>
    </row>
    <row r="2395" spans="1:9" x14ac:dyDescent="0.4">
      <c r="A2395" s="46">
        <v>1196.08554</v>
      </c>
      <c r="B2395" s="46">
        <v>35</v>
      </c>
      <c r="C2395" s="46">
        <v>26.76</v>
      </c>
      <c r="D2395" s="46">
        <v>39.93</v>
      </c>
      <c r="E2395" s="46">
        <v>35.700000000000003</v>
      </c>
      <c r="F2395" s="46">
        <v>35.020000000000003</v>
      </c>
      <c r="G2395" s="46">
        <v>34.869999999999997</v>
      </c>
      <c r="H2395" s="10">
        <f t="shared" si="58"/>
        <v>35.01</v>
      </c>
      <c r="I2395" s="10">
        <f t="shared" si="57"/>
        <v>1178.08554</v>
      </c>
    </row>
    <row r="2396" spans="1:9" x14ac:dyDescent="0.4">
      <c r="A2396" s="46">
        <v>1196.5926750000001</v>
      </c>
      <c r="B2396" s="46">
        <v>35</v>
      </c>
      <c r="C2396" s="46">
        <v>26.86</v>
      </c>
      <c r="D2396" s="46">
        <v>39.93</v>
      </c>
      <c r="E2396" s="46">
        <v>35.700000000000003</v>
      </c>
      <c r="F2396" s="46">
        <v>35.020000000000003</v>
      </c>
      <c r="G2396" s="46">
        <v>34.869999999999997</v>
      </c>
      <c r="H2396" s="10">
        <f t="shared" si="58"/>
        <v>35.020000000000003</v>
      </c>
      <c r="I2396" s="10">
        <f t="shared" si="57"/>
        <v>1178.5926750000001</v>
      </c>
    </row>
    <row r="2397" spans="1:9" x14ac:dyDescent="0.4">
      <c r="A2397" s="46">
        <v>1197.0898010000001</v>
      </c>
      <c r="B2397" s="46">
        <v>35</v>
      </c>
      <c r="C2397" s="46">
        <v>26.83</v>
      </c>
      <c r="D2397" s="46">
        <v>39.979999999999997</v>
      </c>
      <c r="E2397" s="46">
        <v>35.700000000000003</v>
      </c>
      <c r="F2397" s="46">
        <v>35.06</v>
      </c>
      <c r="G2397" s="46">
        <v>34.86</v>
      </c>
      <c r="H2397" s="10">
        <f t="shared" si="58"/>
        <v>35.03</v>
      </c>
      <c r="I2397" s="10">
        <f t="shared" si="57"/>
        <v>1179.0898010000001</v>
      </c>
    </row>
    <row r="2398" spans="1:9" x14ac:dyDescent="0.4">
      <c r="A2398" s="46">
        <v>1197.5989200000001</v>
      </c>
      <c r="B2398" s="46">
        <v>35</v>
      </c>
      <c r="C2398" s="46">
        <v>26.8</v>
      </c>
      <c r="D2398" s="46">
        <v>39.979999999999997</v>
      </c>
      <c r="E2398" s="46">
        <v>35.700000000000003</v>
      </c>
      <c r="F2398" s="46">
        <v>35.020000000000003</v>
      </c>
      <c r="G2398" s="46">
        <v>34.86</v>
      </c>
      <c r="H2398" s="10">
        <f t="shared" si="58"/>
        <v>35.03</v>
      </c>
      <c r="I2398" s="10">
        <f t="shared" si="57"/>
        <v>1179.5989200000001</v>
      </c>
    </row>
    <row r="2399" spans="1:9" x14ac:dyDescent="0.4">
      <c r="A2399" s="46">
        <v>1198.094096</v>
      </c>
      <c r="B2399" s="46">
        <v>35</v>
      </c>
      <c r="C2399" s="46">
        <v>26.8</v>
      </c>
      <c r="D2399" s="46">
        <v>39.979999999999997</v>
      </c>
      <c r="E2399" s="46">
        <v>35.700000000000003</v>
      </c>
      <c r="F2399" s="46">
        <v>35.020000000000003</v>
      </c>
      <c r="G2399" s="46">
        <v>34.86</v>
      </c>
      <c r="H2399" s="10">
        <f t="shared" si="58"/>
        <v>35.03</v>
      </c>
      <c r="I2399" s="10">
        <f t="shared" si="57"/>
        <v>1180.094096</v>
      </c>
    </row>
    <row r="2400" spans="1:9" x14ac:dyDescent="0.4">
      <c r="A2400" s="46">
        <v>1198.595245</v>
      </c>
      <c r="B2400" s="46">
        <v>35</v>
      </c>
      <c r="C2400" s="46">
        <v>26.8</v>
      </c>
      <c r="D2400" s="46">
        <v>39.979999999999997</v>
      </c>
      <c r="E2400" s="46">
        <v>35.700000000000003</v>
      </c>
      <c r="F2400" s="46">
        <v>35.020000000000003</v>
      </c>
      <c r="G2400" s="46">
        <v>34.86</v>
      </c>
      <c r="H2400" s="10">
        <f t="shared" si="58"/>
        <v>35.020000000000003</v>
      </c>
      <c r="I2400" s="10">
        <f t="shared" si="57"/>
        <v>1180.595245</v>
      </c>
    </row>
    <row r="2401" spans="1:9" x14ac:dyDescent="0.4">
      <c r="A2401" s="46">
        <v>1199.0936830000001</v>
      </c>
      <c r="B2401" s="46">
        <v>35</v>
      </c>
      <c r="C2401" s="46">
        <v>26.9</v>
      </c>
      <c r="D2401" s="46">
        <v>39.979999999999997</v>
      </c>
      <c r="E2401" s="46">
        <v>35.67</v>
      </c>
      <c r="F2401" s="46">
        <v>35.020000000000003</v>
      </c>
      <c r="G2401" s="46">
        <v>34.86</v>
      </c>
      <c r="H2401" s="10">
        <f t="shared" si="58"/>
        <v>35.020000000000003</v>
      </c>
      <c r="I2401" s="10">
        <f t="shared" si="57"/>
        <v>1181.0936830000001</v>
      </c>
    </row>
    <row r="2402" spans="1:9" x14ac:dyDescent="0.4">
      <c r="A2402" s="46">
        <v>1199.604274</v>
      </c>
      <c r="B2402" s="46">
        <v>35</v>
      </c>
      <c r="C2402" s="46">
        <v>27</v>
      </c>
      <c r="D2402" s="46">
        <v>39.979999999999997</v>
      </c>
      <c r="E2402" s="46">
        <v>35.67</v>
      </c>
      <c r="F2402" s="46">
        <v>35.020000000000003</v>
      </c>
      <c r="G2402" s="46">
        <v>34.86</v>
      </c>
      <c r="H2402" s="10">
        <f t="shared" si="58"/>
        <v>35.020000000000003</v>
      </c>
      <c r="I2402" s="10">
        <f t="shared" si="57"/>
        <v>1181.604274</v>
      </c>
    </row>
    <row r="2403" spans="1:9" x14ac:dyDescent="0.4">
      <c r="A2403" s="46">
        <v>1200.0962460000001</v>
      </c>
      <c r="B2403" s="46">
        <v>35</v>
      </c>
      <c r="C2403" s="46">
        <v>27</v>
      </c>
      <c r="D2403" s="46">
        <v>39.979999999999997</v>
      </c>
      <c r="E2403" s="46">
        <v>35.67</v>
      </c>
      <c r="F2403" s="46">
        <v>35.020000000000003</v>
      </c>
      <c r="G2403" s="46">
        <v>34.86</v>
      </c>
      <c r="H2403" s="10">
        <f t="shared" si="58"/>
        <v>35.020000000000003</v>
      </c>
      <c r="I2403" s="10">
        <f t="shared" si="57"/>
        <v>1182.0962460000001</v>
      </c>
    </row>
    <row r="2404" spans="1:9" x14ac:dyDescent="0.4">
      <c r="A2404" s="46">
        <v>1200.605687</v>
      </c>
      <c r="B2404" s="46">
        <v>35</v>
      </c>
      <c r="C2404" s="46">
        <v>27</v>
      </c>
      <c r="D2404" s="46">
        <v>39.979999999999997</v>
      </c>
      <c r="E2404" s="46">
        <v>35.67</v>
      </c>
      <c r="F2404" s="46">
        <v>35.020000000000003</v>
      </c>
      <c r="G2404" s="46">
        <v>34.86</v>
      </c>
      <c r="H2404" s="10">
        <f t="shared" si="58"/>
        <v>35.01</v>
      </c>
      <c r="I2404" s="10">
        <f t="shared" si="57"/>
        <v>1182.605687</v>
      </c>
    </row>
    <row r="2405" spans="1:9" x14ac:dyDescent="0.4">
      <c r="A2405" s="46">
        <v>1201.0994820000001</v>
      </c>
      <c r="B2405" s="46">
        <v>35</v>
      </c>
      <c r="C2405" s="46">
        <v>27</v>
      </c>
      <c r="D2405" s="46">
        <v>39.979999999999997</v>
      </c>
      <c r="E2405" s="46">
        <v>35.67</v>
      </c>
      <c r="F2405" s="46">
        <v>34.99</v>
      </c>
      <c r="G2405" s="46">
        <v>34.86</v>
      </c>
      <c r="H2405" s="10">
        <f t="shared" si="58"/>
        <v>35.01</v>
      </c>
      <c r="I2405" s="10">
        <f t="shared" si="57"/>
        <v>1183.0994820000001</v>
      </c>
    </row>
    <row r="2406" spans="1:9" x14ac:dyDescent="0.4">
      <c r="A2406" s="46">
        <v>1201.608524</v>
      </c>
      <c r="B2406" s="46">
        <v>35</v>
      </c>
      <c r="C2406" s="46">
        <v>27</v>
      </c>
      <c r="D2406" s="46">
        <v>39.979999999999997</v>
      </c>
      <c r="E2406" s="46">
        <v>35.67</v>
      </c>
      <c r="F2406" s="46">
        <v>34.99</v>
      </c>
      <c r="G2406" s="46">
        <v>34.86</v>
      </c>
      <c r="H2406" s="10">
        <f t="shared" si="58"/>
        <v>35</v>
      </c>
      <c r="I2406" s="10">
        <f t="shared" si="57"/>
        <v>1183.608524</v>
      </c>
    </row>
    <row r="2407" spans="1:9" x14ac:dyDescent="0.4">
      <c r="A2407" s="46">
        <v>1202.1048600000001</v>
      </c>
      <c r="B2407" s="46">
        <v>35</v>
      </c>
      <c r="C2407" s="46">
        <v>27</v>
      </c>
      <c r="D2407" s="46">
        <v>39.979999999999997</v>
      </c>
      <c r="E2407" s="46">
        <v>35.67</v>
      </c>
      <c r="F2407" s="46">
        <v>34.99</v>
      </c>
      <c r="G2407" s="46">
        <v>34.86</v>
      </c>
      <c r="H2407" s="10">
        <f t="shared" si="58"/>
        <v>34.99</v>
      </c>
      <c r="I2407" s="10">
        <f t="shared" si="57"/>
        <v>1184.1048600000001</v>
      </c>
    </row>
    <row r="2408" spans="1:9" x14ac:dyDescent="0.4">
      <c r="A2408" s="46">
        <v>1202.6075940000001</v>
      </c>
      <c r="B2408" s="46">
        <v>35</v>
      </c>
      <c r="C2408" s="46">
        <v>27.01</v>
      </c>
      <c r="D2408" s="46">
        <v>39.979999999999997</v>
      </c>
      <c r="E2408" s="46">
        <v>35.67</v>
      </c>
      <c r="F2408" s="46">
        <v>34.99</v>
      </c>
      <c r="G2408" s="46">
        <v>34.86</v>
      </c>
      <c r="H2408" s="10">
        <f t="shared" si="58"/>
        <v>35</v>
      </c>
      <c r="I2408" s="10">
        <f t="shared" si="57"/>
        <v>1184.6075940000001</v>
      </c>
    </row>
    <row r="2409" spans="1:9" x14ac:dyDescent="0.4">
      <c r="A2409" s="46">
        <v>1203.1083820000001</v>
      </c>
      <c r="B2409" s="46">
        <v>35</v>
      </c>
      <c r="C2409" s="46">
        <v>26.91</v>
      </c>
      <c r="D2409" s="46">
        <v>39.979999999999997</v>
      </c>
      <c r="E2409" s="46">
        <v>35.700000000000003</v>
      </c>
      <c r="F2409" s="46">
        <v>35.020000000000003</v>
      </c>
      <c r="G2409" s="46">
        <v>34.86</v>
      </c>
      <c r="H2409" s="10">
        <f t="shared" si="58"/>
        <v>35</v>
      </c>
      <c r="I2409" s="10">
        <f t="shared" si="57"/>
        <v>1185.1083820000001</v>
      </c>
    </row>
    <row r="2410" spans="1:9" x14ac:dyDescent="0.4">
      <c r="A2410" s="46">
        <v>1203.617493</v>
      </c>
      <c r="B2410" s="46">
        <v>35</v>
      </c>
      <c r="C2410" s="46">
        <v>26.82</v>
      </c>
      <c r="D2410" s="46">
        <v>39.979999999999997</v>
      </c>
      <c r="E2410" s="46">
        <v>35.700000000000003</v>
      </c>
      <c r="F2410" s="46">
        <v>34.99</v>
      </c>
      <c r="G2410" s="46">
        <v>34.86</v>
      </c>
      <c r="H2410" s="10">
        <f t="shared" si="58"/>
        <v>34.99</v>
      </c>
      <c r="I2410" s="10">
        <f t="shared" si="57"/>
        <v>1185.617493</v>
      </c>
    </row>
    <row r="2411" spans="1:9" x14ac:dyDescent="0.4">
      <c r="A2411" s="46">
        <v>1204.1086830000002</v>
      </c>
      <c r="B2411" s="46">
        <v>35</v>
      </c>
      <c r="C2411" s="46">
        <v>26.88</v>
      </c>
      <c r="D2411" s="46">
        <v>40.020000000000003</v>
      </c>
      <c r="E2411" s="46">
        <v>35.67</v>
      </c>
      <c r="F2411" s="46">
        <v>34.950000000000003</v>
      </c>
      <c r="G2411" s="46">
        <v>34.86</v>
      </c>
      <c r="H2411" s="10">
        <f t="shared" si="58"/>
        <v>34.979999999999997</v>
      </c>
      <c r="I2411" s="10">
        <f t="shared" si="57"/>
        <v>1186.1086830000002</v>
      </c>
    </row>
    <row r="2412" spans="1:9" x14ac:dyDescent="0.4">
      <c r="A2412" s="46">
        <v>1204.61637</v>
      </c>
      <c r="B2412" s="46">
        <v>35</v>
      </c>
      <c r="C2412" s="46">
        <v>26.94</v>
      </c>
      <c r="D2412" s="46">
        <v>40.020000000000003</v>
      </c>
      <c r="E2412" s="46">
        <v>35.67</v>
      </c>
      <c r="F2412" s="46">
        <v>34.950000000000003</v>
      </c>
      <c r="G2412" s="46">
        <v>34.86</v>
      </c>
      <c r="H2412" s="10">
        <f t="shared" si="58"/>
        <v>34.96</v>
      </c>
      <c r="I2412" s="10">
        <f t="shared" si="57"/>
        <v>1186.61637</v>
      </c>
    </row>
    <row r="2413" spans="1:9" x14ac:dyDescent="0.4">
      <c r="A2413" s="46">
        <v>1205.108907</v>
      </c>
      <c r="B2413" s="46">
        <v>35</v>
      </c>
      <c r="C2413" s="46">
        <v>26.98</v>
      </c>
      <c r="D2413" s="46">
        <v>39.979999999999997</v>
      </c>
      <c r="E2413" s="46">
        <v>35.67</v>
      </c>
      <c r="F2413" s="46">
        <v>34.950000000000003</v>
      </c>
      <c r="G2413" s="46">
        <v>34.86</v>
      </c>
      <c r="H2413" s="10">
        <f t="shared" si="58"/>
        <v>34.950000000000003</v>
      </c>
      <c r="I2413" s="10">
        <f t="shared" ref="I2413:I2476" si="59">A2413-18</f>
        <v>1187.108907</v>
      </c>
    </row>
    <row r="2414" spans="1:9" x14ac:dyDescent="0.4">
      <c r="A2414" s="46">
        <v>1205.6178730000001</v>
      </c>
      <c r="B2414" s="46">
        <v>35</v>
      </c>
      <c r="C2414" s="46">
        <v>27.01</v>
      </c>
      <c r="D2414" s="46">
        <v>39.979999999999997</v>
      </c>
      <c r="E2414" s="46">
        <v>35.67</v>
      </c>
      <c r="F2414" s="46">
        <v>34.950000000000003</v>
      </c>
      <c r="G2414" s="46">
        <v>34.86</v>
      </c>
      <c r="H2414" s="10">
        <f t="shared" si="58"/>
        <v>34.96</v>
      </c>
      <c r="I2414" s="10">
        <f t="shared" si="59"/>
        <v>1187.6178730000001</v>
      </c>
    </row>
    <row r="2415" spans="1:9" x14ac:dyDescent="0.4">
      <c r="A2415" s="46">
        <v>1206.1261280000001</v>
      </c>
      <c r="B2415" s="46">
        <v>35</v>
      </c>
      <c r="C2415" s="46">
        <v>27.02</v>
      </c>
      <c r="D2415" s="46">
        <v>39.979999999999997</v>
      </c>
      <c r="E2415" s="46">
        <v>35.67</v>
      </c>
      <c r="F2415" s="46">
        <v>34.99</v>
      </c>
      <c r="G2415" s="46">
        <v>34.86</v>
      </c>
      <c r="H2415" s="10">
        <f t="shared" si="58"/>
        <v>34.96</v>
      </c>
      <c r="I2415" s="10">
        <f t="shared" si="59"/>
        <v>1188.1261280000001</v>
      </c>
    </row>
    <row r="2416" spans="1:9" x14ac:dyDescent="0.4">
      <c r="A2416" s="46">
        <v>1206.6141380000001</v>
      </c>
      <c r="B2416" s="46">
        <v>35</v>
      </c>
      <c r="C2416" s="46">
        <v>27.02</v>
      </c>
      <c r="D2416" s="46">
        <v>39.979999999999997</v>
      </c>
      <c r="E2416" s="46">
        <v>35.67</v>
      </c>
      <c r="F2416" s="46">
        <v>34.950000000000003</v>
      </c>
      <c r="G2416" s="46">
        <v>34.86</v>
      </c>
      <c r="H2416" s="10">
        <f t="shared" si="58"/>
        <v>34.96</v>
      </c>
      <c r="I2416" s="10">
        <f t="shared" si="59"/>
        <v>1188.6141380000001</v>
      </c>
    </row>
    <row r="2417" spans="1:9" x14ac:dyDescent="0.4">
      <c r="A2417" s="46">
        <v>1207.1231130000001</v>
      </c>
      <c r="B2417" s="46">
        <v>35</v>
      </c>
      <c r="C2417" s="46">
        <v>26.89</v>
      </c>
      <c r="D2417" s="46">
        <v>40.020000000000003</v>
      </c>
      <c r="E2417" s="46">
        <v>35.700000000000003</v>
      </c>
      <c r="F2417" s="46">
        <v>34.950000000000003</v>
      </c>
      <c r="G2417" s="46">
        <v>34.86</v>
      </c>
      <c r="H2417" s="10">
        <f t="shared" si="58"/>
        <v>34.96</v>
      </c>
      <c r="I2417" s="10">
        <f t="shared" si="59"/>
        <v>1189.1231130000001</v>
      </c>
    </row>
    <row r="2418" spans="1:9" x14ac:dyDescent="0.4">
      <c r="A2418" s="46">
        <v>1207.617223</v>
      </c>
      <c r="B2418" s="46">
        <v>35</v>
      </c>
      <c r="C2418" s="46">
        <v>26.8</v>
      </c>
      <c r="D2418" s="46">
        <v>39.979999999999997</v>
      </c>
      <c r="E2418" s="46">
        <v>35.700000000000003</v>
      </c>
      <c r="F2418" s="46">
        <v>34.950000000000003</v>
      </c>
      <c r="G2418" s="46">
        <v>34.86</v>
      </c>
      <c r="H2418" s="10">
        <f t="shared" si="58"/>
        <v>34.950000000000003</v>
      </c>
      <c r="I2418" s="10">
        <f t="shared" si="59"/>
        <v>1189.617223</v>
      </c>
    </row>
    <row r="2419" spans="1:9" x14ac:dyDescent="0.4">
      <c r="A2419" s="46">
        <v>1208.1225510000002</v>
      </c>
      <c r="B2419" s="46">
        <v>35</v>
      </c>
      <c r="C2419" s="46">
        <v>26.83</v>
      </c>
      <c r="D2419" s="46">
        <v>39.979999999999997</v>
      </c>
      <c r="E2419" s="46">
        <v>35.700000000000003</v>
      </c>
      <c r="F2419" s="46">
        <v>34.950000000000003</v>
      </c>
      <c r="G2419" s="46">
        <v>34.86</v>
      </c>
      <c r="H2419" s="10">
        <f t="shared" si="58"/>
        <v>34.950000000000003</v>
      </c>
      <c r="I2419" s="10">
        <f t="shared" si="59"/>
        <v>1190.1225510000002</v>
      </c>
    </row>
    <row r="2420" spans="1:9" x14ac:dyDescent="0.4">
      <c r="A2420" s="46">
        <v>1208.6220020000001</v>
      </c>
      <c r="B2420" s="46">
        <v>35</v>
      </c>
      <c r="C2420" s="46">
        <v>26.74</v>
      </c>
      <c r="D2420" s="46">
        <v>39.979999999999997</v>
      </c>
      <c r="E2420" s="46">
        <v>35.729999999999997</v>
      </c>
      <c r="F2420" s="46">
        <v>34.950000000000003</v>
      </c>
      <c r="G2420" s="46">
        <v>34.86</v>
      </c>
      <c r="H2420" s="10">
        <f t="shared" si="58"/>
        <v>34.950000000000003</v>
      </c>
      <c r="I2420" s="10">
        <f t="shared" si="59"/>
        <v>1190.6220020000001</v>
      </c>
    </row>
    <row r="2421" spans="1:9" x14ac:dyDescent="0.4">
      <c r="A2421" s="46">
        <v>1209.1275640000001</v>
      </c>
      <c r="B2421" s="46">
        <v>35</v>
      </c>
      <c r="C2421" s="46">
        <v>26.64</v>
      </c>
      <c r="D2421" s="46">
        <v>39.979999999999997</v>
      </c>
      <c r="E2421" s="46">
        <v>35.729999999999997</v>
      </c>
      <c r="F2421" s="46">
        <v>34.950000000000003</v>
      </c>
      <c r="G2421" s="46">
        <v>34.86</v>
      </c>
      <c r="H2421" s="10">
        <f t="shared" si="58"/>
        <v>34.96</v>
      </c>
      <c r="I2421" s="10">
        <f t="shared" si="59"/>
        <v>1191.1275640000001</v>
      </c>
    </row>
    <row r="2422" spans="1:9" x14ac:dyDescent="0.4">
      <c r="A2422" s="46">
        <v>1209.622875</v>
      </c>
      <c r="B2422" s="46">
        <v>35</v>
      </c>
      <c r="C2422" s="46">
        <v>26.71</v>
      </c>
      <c r="D2422" s="46">
        <v>40.020000000000003</v>
      </c>
      <c r="E2422" s="46">
        <v>35.700000000000003</v>
      </c>
      <c r="F2422" s="46">
        <v>34.99</v>
      </c>
      <c r="G2422" s="46">
        <v>34.86</v>
      </c>
      <c r="H2422" s="10">
        <f t="shared" si="58"/>
        <v>34.96</v>
      </c>
      <c r="I2422" s="10">
        <f t="shared" si="59"/>
        <v>1191.622875</v>
      </c>
    </row>
    <row r="2423" spans="1:9" x14ac:dyDescent="0.4">
      <c r="A2423" s="46">
        <v>1210.125734</v>
      </c>
      <c r="B2423" s="46">
        <v>35</v>
      </c>
      <c r="C2423" s="46">
        <v>26.71</v>
      </c>
      <c r="D2423" s="46">
        <v>39.979999999999997</v>
      </c>
      <c r="E2423" s="46">
        <v>35.729999999999997</v>
      </c>
      <c r="F2423" s="46">
        <v>34.950000000000003</v>
      </c>
      <c r="G2423" s="46">
        <v>34.86</v>
      </c>
      <c r="H2423" s="10">
        <f t="shared" si="58"/>
        <v>34.96</v>
      </c>
      <c r="I2423" s="10">
        <f t="shared" si="59"/>
        <v>1192.125734</v>
      </c>
    </row>
    <row r="2424" spans="1:9" x14ac:dyDescent="0.4">
      <c r="A2424" s="46">
        <v>1210.628148</v>
      </c>
      <c r="B2424" s="46">
        <v>35</v>
      </c>
      <c r="C2424" s="46">
        <v>26.62</v>
      </c>
      <c r="D2424" s="46">
        <v>40.020000000000003</v>
      </c>
      <c r="E2424" s="46">
        <v>35.729999999999997</v>
      </c>
      <c r="F2424" s="46">
        <v>34.950000000000003</v>
      </c>
      <c r="G2424" s="46">
        <v>34.86</v>
      </c>
      <c r="H2424" s="10">
        <f t="shared" si="58"/>
        <v>34.96</v>
      </c>
      <c r="I2424" s="10">
        <f t="shared" si="59"/>
        <v>1192.628148</v>
      </c>
    </row>
    <row r="2425" spans="1:9" x14ac:dyDescent="0.4">
      <c r="A2425" s="46">
        <v>1211.13742</v>
      </c>
      <c r="B2425" s="46">
        <v>35</v>
      </c>
      <c r="C2425" s="46">
        <v>26.59</v>
      </c>
      <c r="D2425" s="46">
        <v>40.020000000000003</v>
      </c>
      <c r="E2425" s="46">
        <v>35.729999999999997</v>
      </c>
      <c r="F2425" s="46">
        <v>34.950000000000003</v>
      </c>
      <c r="G2425" s="46">
        <v>34.86</v>
      </c>
      <c r="H2425" s="10">
        <f t="shared" si="58"/>
        <v>34.950000000000003</v>
      </c>
      <c r="I2425" s="10">
        <f t="shared" si="59"/>
        <v>1193.13742</v>
      </c>
    </row>
    <row r="2426" spans="1:9" x14ac:dyDescent="0.4">
      <c r="A2426" s="46">
        <v>1211.6339660000001</v>
      </c>
      <c r="B2426" s="46">
        <v>35</v>
      </c>
      <c r="C2426" s="46">
        <v>26.59</v>
      </c>
      <c r="D2426" s="46">
        <v>40.020000000000003</v>
      </c>
      <c r="E2426" s="46">
        <v>35.729999999999997</v>
      </c>
      <c r="F2426" s="46">
        <v>34.950000000000003</v>
      </c>
      <c r="G2426" s="46">
        <v>34.86</v>
      </c>
      <c r="H2426" s="10">
        <f t="shared" si="58"/>
        <v>34.950000000000003</v>
      </c>
      <c r="I2426" s="10">
        <f t="shared" si="59"/>
        <v>1193.6339660000001</v>
      </c>
    </row>
    <row r="2427" spans="1:9" x14ac:dyDescent="0.4">
      <c r="A2427" s="46">
        <v>1212.142396</v>
      </c>
      <c r="B2427" s="46">
        <v>35</v>
      </c>
      <c r="C2427" s="46">
        <v>26.56</v>
      </c>
      <c r="D2427" s="46">
        <v>40.07</v>
      </c>
      <c r="E2427" s="46">
        <v>35.729999999999997</v>
      </c>
      <c r="F2427" s="46">
        <v>34.950000000000003</v>
      </c>
      <c r="G2427" s="46">
        <v>34.86</v>
      </c>
      <c r="H2427" s="10">
        <f t="shared" si="58"/>
        <v>34.96</v>
      </c>
      <c r="I2427" s="10">
        <f t="shared" si="59"/>
        <v>1194.142396</v>
      </c>
    </row>
    <row r="2428" spans="1:9" x14ac:dyDescent="0.4">
      <c r="A2428" s="46">
        <v>1212.6300820000001</v>
      </c>
      <c r="B2428" s="46">
        <v>35</v>
      </c>
      <c r="C2428" s="46">
        <v>26.63</v>
      </c>
      <c r="D2428" s="46">
        <v>40.07</v>
      </c>
      <c r="E2428" s="46">
        <v>35.700000000000003</v>
      </c>
      <c r="F2428" s="46">
        <v>34.99</v>
      </c>
      <c r="G2428" s="46">
        <v>34.86</v>
      </c>
      <c r="H2428" s="10">
        <f t="shared" si="58"/>
        <v>34.96</v>
      </c>
      <c r="I2428" s="10">
        <f t="shared" si="59"/>
        <v>1194.6300820000001</v>
      </c>
    </row>
    <row r="2429" spans="1:9" x14ac:dyDescent="0.4">
      <c r="A2429" s="46">
        <v>1213.133429</v>
      </c>
      <c r="B2429" s="46">
        <v>35</v>
      </c>
      <c r="C2429" s="46">
        <v>26.63</v>
      </c>
      <c r="D2429" s="46">
        <v>40.07</v>
      </c>
      <c r="E2429" s="46">
        <v>35.729999999999997</v>
      </c>
      <c r="F2429" s="46">
        <v>34.950000000000003</v>
      </c>
      <c r="G2429" s="46">
        <v>34.86</v>
      </c>
      <c r="H2429" s="10">
        <f t="shared" si="58"/>
        <v>34.96</v>
      </c>
      <c r="I2429" s="10">
        <f t="shared" si="59"/>
        <v>1195.133429</v>
      </c>
    </row>
    <row r="2430" spans="1:9" x14ac:dyDescent="0.4">
      <c r="A2430" s="46">
        <v>1213.645642</v>
      </c>
      <c r="B2430" s="46">
        <v>35</v>
      </c>
      <c r="C2430" s="46">
        <v>26.63</v>
      </c>
      <c r="D2430" s="46">
        <v>40.07</v>
      </c>
      <c r="E2430" s="46">
        <v>35.700000000000003</v>
      </c>
      <c r="F2430" s="46">
        <v>34.950000000000003</v>
      </c>
      <c r="G2430" s="46">
        <v>34.86</v>
      </c>
      <c r="H2430" s="10">
        <f t="shared" si="58"/>
        <v>34.96</v>
      </c>
      <c r="I2430" s="10">
        <f t="shared" si="59"/>
        <v>1195.645642</v>
      </c>
    </row>
    <row r="2431" spans="1:9" x14ac:dyDescent="0.4">
      <c r="A2431" s="46">
        <v>1214.132863</v>
      </c>
      <c r="B2431" s="46">
        <v>35</v>
      </c>
      <c r="C2431" s="46">
        <v>26.63</v>
      </c>
      <c r="D2431" s="46">
        <v>40.07</v>
      </c>
      <c r="E2431" s="46">
        <v>35.729999999999997</v>
      </c>
      <c r="F2431" s="46">
        <v>34.950000000000003</v>
      </c>
      <c r="G2431" s="46">
        <v>34.86</v>
      </c>
      <c r="H2431" s="10">
        <f t="shared" si="58"/>
        <v>34.950000000000003</v>
      </c>
      <c r="I2431" s="10">
        <f t="shared" si="59"/>
        <v>1196.132863</v>
      </c>
    </row>
    <row r="2432" spans="1:9" x14ac:dyDescent="0.4">
      <c r="A2432" s="46">
        <v>1214.635286</v>
      </c>
      <c r="B2432" s="46">
        <v>35</v>
      </c>
      <c r="C2432" s="46">
        <v>26.64</v>
      </c>
      <c r="D2432" s="46">
        <v>40.07</v>
      </c>
      <c r="E2432" s="46">
        <v>35.700000000000003</v>
      </c>
      <c r="F2432" s="46">
        <v>34.950000000000003</v>
      </c>
      <c r="G2432" s="46">
        <v>34.86</v>
      </c>
      <c r="H2432" s="10">
        <f t="shared" si="58"/>
        <v>34.950000000000003</v>
      </c>
      <c r="I2432" s="10">
        <f t="shared" si="59"/>
        <v>1196.635286</v>
      </c>
    </row>
    <row r="2433" spans="1:9" x14ac:dyDescent="0.4">
      <c r="A2433" s="46">
        <v>1215.1388570000001</v>
      </c>
      <c r="B2433" s="46">
        <v>35</v>
      </c>
      <c r="C2433" s="46">
        <v>26.64</v>
      </c>
      <c r="D2433" s="46">
        <v>40.07</v>
      </c>
      <c r="E2433" s="46">
        <v>35.729999999999997</v>
      </c>
      <c r="F2433" s="46">
        <v>34.950000000000003</v>
      </c>
      <c r="G2433" s="46">
        <v>34.86</v>
      </c>
      <c r="H2433" s="10">
        <f t="shared" si="58"/>
        <v>34.950000000000003</v>
      </c>
      <c r="I2433" s="10">
        <f t="shared" si="59"/>
        <v>1197.1388570000001</v>
      </c>
    </row>
    <row r="2434" spans="1:9" x14ac:dyDescent="0.4">
      <c r="A2434" s="46">
        <v>1215.639921</v>
      </c>
      <c r="B2434" s="46">
        <v>35</v>
      </c>
      <c r="C2434" s="46">
        <v>26.64</v>
      </c>
      <c r="D2434" s="46">
        <v>40.07</v>
      </c>
      <c r="E2434" s="46">
        <v>35.700000000000003</v>
      </c>
      <c r="F2434" s="46">
        <v>34.950000000000003</v>
      </c>
      <c r="G2434" s="46">
        <v>34.86</v>
      </c>
      <c r="H2434" s="10">
        <f t="shared" si="58"/>
        <v>34.950000000000003</v>
      </c>
      <c r="I2434" s="10">
        <f t="shared" si="59"/>
        <v>1197.639921</v>
      </c>
    </row>
    <row r="2435" spans="1:9" x14ac:dyDescent="0.4">
      <c r="A2435" s="46">
        <v>1216.136698</v>
      </c>
      <c r="B2435" s="46">
        <v>35</v>
      </c>
      <c r="C2435" s="46">
        <v>26.74</v>
      </c>
      <c r="D2435" s="46">
        <v>40.07</v>
      </c>
      <c r="E2435" s="46">
        <v>35.700000000000003</v>
      </c>
      <c r="F2435" s="46">
        <v>34.950000000000003</v>
      </c>
      <c r="G2435" s="46">
        <v>34.86</v>
      </c>
      <c r="H2435" s="10">
        <f t="shared" si="58"/>
        <v>34.950000000000003</v>
      </c>
      <c r="I2435" s="10">
        <f t="shared" si="59"/>
        <v>1198.136698</v>
      </c>
    </row>
    <row r="2436" spans="1:9" x14ac:dyDescent="0.4">
      <c r="A2436" s="46">
        <v>1216.648093</v>
      </c>
      <c r="B2436" s="46">
        <v>35</v>
      </c>
      <c r="C2436" s="46">
        <v>26.77</v>
      </c>
      <c r="D2436" s="46">
        <v>40.020000000000003</v>
      </c>
      <c r="E2436" s="46">
        <v>35.700000000000003</v>
      </c>
      <c r="F2436" s="46">
        <v>34.950000000000003</v>
      </c>
      <c r="G2436" s="46">
        <v>34.86</v>
      </c>
      <c r="H2436" s="10">
        <f t="shared" si="58"/>
        <v>34.96</v>
      </c>
      <c r="I2436" s="10">
        <f t="shared" si="59"/>
        <v>1198.648093</v>
      </c>
    </row>
    <row r="2437" spans="1:9" x14ac:dyDescent="0.4">
      <c r="A2437" s="46">
        <v>1217.154342</v>
      </c>
      <c r="B2437" s="46">
        <v>35</v>
      </c>
      <c r="C2437" s="46">
        <v>26.77</v>
      </c>
      <c r="D2437" s="46">
        <v>40.07</v>
      </c>
      <c r="E2437" s="46">
        <v>35.700000000000003</v>
      </c>
      <c r="F2437" s="46">
        <v>34.99</v>
      </c>
      <c r="G2437" s="46">
        <v>34.86</v>
      </c>
      <c r="H2437" s="10">
        <f t="shared" si="58"/>
        <v>34.96</v>
      </c>
      <c r="I2437" s="10">
        <f t="shared" si="59"/>
        <v>1199.154342</v>
      </c>
    </row>
    <row r="2438" spans="1:9" x14ac:dyDescent="0.4">
      <c r="A2438" s="46">
        <v>1217.649928</v>
      </c>
      <c r="B2438" s="46">
        <v>35</v>
      </c>
      <c r="C2438" s="46">
        <v>26.74</v>
      </c>
      <c r="D2438" s="46">
        <v>40.07</v>
      </c>
      <c r="E2438" s="46">
        <v>35.700000000000003</v>
      </c>
      <c r="F2438" s="46">
        <v>34.950000000000003</v>
      </c>
      <c r="G2438" s="46">
        <v>34.86</v>
      </c>
      <c r="H2438" s="10">
        <f t="shared" si="58"/>
        <v>34.96</v>
      </c>
      <c r="I2438" s="10">
        <f t="shared" si="59"/>
        <v>1199.649928</v>
      </c>
    </row>
    <row r="2439" spans="1:9" x14ac:dyDescent="0.4">
      <c r="A2439" s="46">
        <v>1218.1456310000001</v>
      </c>
      <c r="B2439" s="46">
        <v>35</v>
      </c>
      <c r="C2439" s="46">
        <v>26.84</v>
      </c>
      <c r="D2439" s="46">
        <v>40.07</v>
      </c>
      <c r="E2439" s="46">
        <v>35.67</v>
      </c>
      <c r="F2439" s="46">
        <v>34.950000000000003</v>
      </c>
      <c r="G2439" s="46">
        <v>34.86</v>
      </c>
      <c r="H2439" s="10">
        <f t="shared" si="58"/>
        <v>34.97</v>
      </c>
      <c r="I2439" s="10">
        <f t="shared" si="59"/>
        <v>1200.1456310000001</v>
      </c>
    </row>
    <row r="2440" spans="1:9" x14ac:dyDescent="0.4">
      <c r="A2440" s="46">
        <v>1218.656021</v>
      </c>
      <c r="B2440" s="46">
        <v>35</v>
      </c>
      <c r="C2440" s="46">
        <v>26.84</v>
      </c>
      <c r="D2440" s="46">
        <v>40.07</v>
      </c>
      <c r="E2440" s="46">
        <v>35.700000000000003</v>
      </c>
      <c r="F2440" s="46">
        <v>34.99</v>
      </c>
      <c r="G2440" s="46">
        <v>34.86</v>
      </c>
      <c r="H2440" s="10">
        <f t="shared" si="58"/>
        <v>34.97</v>
      </c>
      <c r="I2440" s="10">
        <f t="shared" si="59"/>
        <v>1200.656021</v>
      </c>
    </row>
    <row r="2441" spans="1:9" x14ac:dyDescent="0.4">
      <c r="A2441" s="46">
        <v>1219.149189</v>
      </c>
      <c r="B2441" s="46">
        <v>35</v>
      </c>
      <c r="C2441" s="46">
        <v>26.84</v>
      </c>
      <c r="D2441" s="46">
        <v>40.07</v>
      </c>
      <c r="E2441" s="46">
        <v>35.67</v>
      </c>
      <c r="F2441" s="46">
        <v>34.99</v>
      </c>
      <c r="G2441" s="46">
        <v>34.86</v>
      </c>
      <c r="H2441" s="10">
        <f t="shared" si="58"/>
        <v>34.97</v>
      </c>
      <c r="I2441" s="10">
        <f t="shared" si="59"/>
        <v>1201.149189</v>
      </c>
    </row>
    <row r="2442" spans="1:9" x14ac:dyDescent="0.4">
      <c r="A2442" s="46">
        <v>1219.6539560000001</v>
      </c>
      <c r="B2442" s="46">
        <v>35</v>
      </c>
      <c r="C2442" s="46">
        <v>26.94</v>
      </c>
      <c r="D2442" s="46">
        <v>40.07</v>
      </c>
      <c r="E2442" s="46">
        <v>35.67</v>
      </c>
      <c r="F2442" s="46">
        <v>34.950000000000003</v>
      </c>
      <c r="G2442" s="46">
        <v>34.86</v>
      </c>
      <c r="H2442" s="10">
        <f t="shared" si="58"/>
        <v>34.97</v>
      </c>
      <c r="I2442" s="10">
        <f t="shared" si="59"/>
        <v>1201.6539560000001</v>
      </c>
    </row>
    <row r="2443" spans="1:9" x14ac:dyDescent="0.4">
      <c r="A2443" s="46">
        <v>1220.1529520000001</v>
      </c>
      <c r="B2443" s="46">
        <v>35</v>
      </c>
      <c r="C2443" s="46">
        <v>26.94</v>
      </c>
      <c r="D2443" s="46">
        <v>40.07</v>
      </c>
      <c r="E2443" s="46">
        <v>35.67</v>
      </c>
      <c r="F2443" s="46">
        <v>34.950000000000003</v>
      </c>
      <c r="G2443" s="46">
        <v>34.86</v>
      </c>
      <c r="H2443" s="10">
        <f t="shared" si="58"/>
        <v>34.96</v>
      </c>
      <c r="I2443" s="10">
        <f t="shared" si="59"/>
        <v>1202.1529520000001</v>
      </c>
    </row>
    <row r="2444" spans="1:9" x14ac:dyDescent="0.4">
      <c r="A2444" s="46">
        <v>1220.648369</v>
      </c>
      <c r="B2444" s="46">
        <v>35</v>
      </c>
      <c r="C2444" s="46">
        <v>26.85</v>
      </c>
      <c r="D2444" s="46">
        <v>40.07</v>
      </c>
      <c r="E2444" s="46">
        <v>35.700000000000003</v>
      </c>
      <c r="F2444" s="46">
        <v>34.950000000000003</v>
      </c>
      <c r="G2444" s="46">
        <v>34.86</v>
      </c>
      <c r="H2444" s="10">
        <f t="shared" ref="H2444:H2507" si="60">ROUND(AVERAGE(F2442:F2445),2)</f>
        <v>34.96</v>
      </c>
      <c r="I2444" s="10">
        <f t="shared" si="59"/>
        <v>1202.648369</v>
      </c>
    </row>
    <row r="2445" spans="1:9" x14ac:dyDescent="0.4">
      <c r="A2445" s="46">
        <v>1221.155127</v>
      </c>
      <c r="B2445" s="46">
        <v>35</v>
      </c>
      <c r="C2445" s="46">
        <v>26.71</v>
      </c>
      <c r="D2445" s="46">
        <v>40.11</v>
      </c>
      <c r="E2445" s="46">
        <v>35.700000000000003</v>
      </c>
      <c r="F2445" s="46">
        <v>34.99</v>
      </c>
      <c r="G2445" s="46">
        <v>34.86</v>
      </c>
      <c r="H2445" s="10">
        <f t="shared" si="60"/>
        <v>34.97</v>
      </c>
      <c r="I2445" s="10">
        <f t="shared" si="59"/>
        <v>1203.155127</v>
      </c>
    </row>
    <row r="2446" spans="1:9" x14ac:dyDescent="0.4">
      <c r="A2446" s="46">
        <v>1221.663317</v>
      </c>
      <c r="B2446" s="46">
        <v>35</v>
      </c>
      <c r="C2446" s="46">
        <v>26.68</v>
      </c>
      <c r="D2446" s="46">
        <v>40.11</v>
      </c>
      <c r="E2446" s="46">
        <v>35.700000000000003</v>
      </c>
      <c r="F2446" s="46">
        <v>34.99</v>
      </c>
      <c r="G2446" s="46">
        <v>34.86</v>
      </c>
      <c r="H2446" s="10">
        <f t="shared" si="60"/>
        <v>34.979999999999997</v>
      </c>
      <c r="I2446" s="10">
        <f t="shared" si="59"/>
        <v>1203.663317</v>
      </c>
    </row>
    <row r="2447" spans="1:9" x14ac:dyDescent="0.4">
      <c r="A2447" s="46">
        <v>1222.1532520000001</v>
      </c>
      <c r="B2447" s="46">
        <v>35</v>
      </c>
      <c r="C2447" s="46">
        <v>26.72</v>
      </c>
      <c r="D2447" s="46">
        <v>40.07</v>
      </c>
      <c r="E2447" s="46">
        <v>35.700000000000003</v>
      </c>
      <c r="F2447" s="46">
        <v>34.99</v>
      </c>
      <c r="G2447" s="46">
        <v>34.86</v>
      </c>
      <c r="H2447" s="10">
        <f t="shared" si="60"/>
        <v>34.979999999999997</v>
      </c>
      <c r="I2447" s="10">
        <f t="shared" si="59"/>
        <v>1204.1532520000001</v>
      </c>
    </row>
    <row r="2448" spans="1:9" x14ac:dyDescent="0.4">
      <c r="A2448" s="46">
        <v>1222.6543900000001</v>
      </c>
      <c r="B2448" s="46">
        <v>35</v>
      </c>
      <c r="C2448" s="46">
        <v>26.75</v>
      </c>
      <c r="D2448" s="46">
        <v>40.07</v>
      </c>
      <c r="E2448" s="46">
        <v>35.700000000000003</v>
      </c>
      <c r="F2448" s="46">
        <v>34.950000000000003</v>
      </c>
      <c r="G2448" s="46">
        <v>34.86</v>
      </c>
      <c r="H2448" s="10">
        <f t="shared" si="60"/>
        <v>34.97</v>
      </c>
      <c r="I2448" s="10">
        <f t="shared" si="59"/>
        <v>1204.6543900000001</v>
      </c>
    </row>
    <row r="2449" spans="1:9" x14ac:dyDescent="0.4">
      <c r="A2449" s="46">
        <v>1223.1732670000001</v>
      </c>
      <c r="B2449" s="46">
        <v>35</v>
      </c>
      <c r="C2449" s="46">
        <v>26.72</v>
      </c>
      <c r="D2449" s="46">
        <v>40.11</v>
      </c>
      <c r="E2449" s="46">
        <v>35.700000000000003</v>
      </c>
      <c r="F2449" s="46">
        <v>34.950000000000003</v>
      </c>
      <c r="G2449" s="46">
        <v>34.86</v>
      </c>
      <c r="H2449" s="10">
        <f t="shared" si="60"/>
        <v>34.96</v>
      </c>
      <c r="I2449" s="10">
        <f t="shared" si="59"/>
        <v>1205.1732670000001</v>
      </c>
    </row>
    <row r="2450" spans="1:9" x14ac:dyDescent="0.4">
      <c r="A2450" s="46">
        <v>1223.6581510000001</v>
      </c>
      <c r="B2450" s="46">
        <v>35</v>
      </c>
      <c r="C2450" s="46">
        <v>26.69</v>
      </c>
      <c r="D2450" s="46">
        <v>40.11</v>
      </c>
      <c r="E2450" s="46">
        <v>35.700000000000003</v>
      </c>
      <c r="F2450" s="46">
        <v>34.950000000000003</v>
      </c>
      <c r="G2450" s="46">
        <v>34.869999999999997</v>
      </c>
      <c r="H2450" s="10">
        <f t="shared" si="60"/>
        <v>34.96</v>
      </c>
      <c r="I2450" s="10">
        <f t="shared" si="59"/>
        <v>1205.6581510000001</v>
      </c>
    </row>
    <row r="2451" spans="1:9" x14ac:dyDescent="0.4">
      <c r="A2451" s="46">
        <v>1224.158582</v>
      </c>
      <c r="B2451" s="46">
        <v>35</v>
      </c>
      <c r="C2451" s="46">
        <v>26.72</v>
      </c>
      <c r="D2451" s="46">
        <v>40.07</v>
      </c>
      <c r="E2451" s="46">
        <v>35.700000000000003</v>
      </c>
      <c r="F2451" s="46">
        <v>34.99</v>
      </c>
      <c r="G2451" s="46">
        <v>34.869999999999997</v>
      </c>
      <c r="H2451" s="10">
        <f t="shared" si="60"/>
        <v>34.97</v>
      </c>
      <c r="I2451" s="10">
        <f t="shared" si="59"/>
        <v>1206.158582</v>
      </c>
    </row>
    <row r="2452" spans="1:9" x14ac:dyDescent="0.4">
      <c r="A2452" s="46">
        <v>1224.671861</v>
      </c>
      <c r="B2452" s="46">
        <v>35</v>
      </c>
      <c r="C2452" s="46">
        <v>26.73</v>
      </c>
      <c r="D2452" s="46">
        <v>40.11</v>
      </c>
      <c r="E2452" s="46">
        <v>35.700000000000003</v>
      </c>
      <c r="F2452" s="46">
        <v>34.99</v>
      </c>
      <c r="G2452" s="46">
        <v>34.869999999999997</v>
      </c>
      <c r="H2452" s="10">
        <f t="shared" si="60"/>
        <v>34.979999999999997</v>
      </c>
      <c r="I2452" s="10">
        <f t="shared" si="59"/>
        <v>1206.671861</v>
      </c>
    </row>
    <row r="2453" spans="1:9" x14ac:dyDescent="0.4">
      <c r="A2453" s="46">
        <v>1225.1650200000001</v>
      </c>
      <c r="B2453" s="46">
        <v>35</v>
      </c>
      <c r="C2453" s="46">
        <v>26.69</v>
      </c>
      <c r="D2453" s="46">
        <v>40.11</v>
      </c>
      <c r="E2453" s="46">
        <v>35.700000000000003</v>
      </c>
      <c r="F2453" s="46">
        <v>34.99</v>
      </c>
      <c r="G2453" s="46">
        <v>34.869999999999997</v>
      </c>
      <c r="H2453" s="10">
        <f t="shared" si="60"/>
        <v>34.99</v>
      </c>
      <c r="I2453" s="10">
        <f t="shared" si="59"/>
        <v>1207.1650200000001</v>
      </c>
    </row>
    <row r="2454" spans="1:9" x14ac:dyDescent="0.4">
      <c r="A2454" s="46">
        <v>1225.67507</v>
      </c>
      <c r="B2454" s="46">
        <v>35</v>
      </c>
      <c r="C2454" s="46">
        <v>26.69</v>
      </c>
      <c r="D2454" s="46">
        <v>40.11</v>
      </c>
      <c r="E2454" s="46">
        <v>35.700000000000003</v>
      </c>
      <c r="F2454" s="46">
        <v>34.99</v>
      </c>
      <c r="G2454" s="46">
        <v>34.869999999999997</v>
      </c>
      <c r="H2454" s="10">
        <f t="shared" si="60"/>
        <v>34.99</v>
      </c>
      <c r="I2454" s="10">
        <f t="shared" si="59"/>
        <v>1207.67507</v>
      </c>
    </row>
    <row r="2455" spans="1:9" x14ac:dyDescent="0.4">
      <c r="A2455" s="46">
        <v>1226.1658930000001</v>
      </c>
      <c r="B2455" s="46">
        <v>35</v>
      </c>
      <c r="C2455" s="46">
        <v>26.6</v>
      </c>
      <c r="D2455" s="46">
        <v>40.11</v>
      </c>
      <c r="E2455" s="46">
        <v>35.729999999999997</v>
      </c>
      <c r="F2455" s="46">
        <v>34.99</v>
      </c>
      <c r="G2455" s="46">
        <v>34.869999999999997</v>
      </c>
      <c r="H2455" s="10">
        <f t="shared" si="60"/>
        <v>34.99</v>
      </c>
      <c r="I2455" s="10">
        <f t="shared" si="59"/>
        <v>1208.1658930000001</v>
      </c>
    </row>
    <row r="2456" spans="1:9" x14ac:dyDescent="0.4">
      <c r="A2456" s="46">
        <v>1226.6752270000002</v>
      </c>
      <c r="B2456" s="46">
        <v>35</v>
      </c>
      <c r="C2456" s="46">
        <v>26.6</v>
      </c>
      <c r="D2456" s="46">
        <v>40.11</v>
      </c>
      <c r="E2456" s="46">
        <v>35.700000000000003</v>
      </c>
      <c r="F2456" s="46">
        <v>34.99</v>
      </c>
      <c r="G2456" s="46">
        <v>34.869999999999997</v>
      </c>
      <c r="H2456" s="10">
        <f t="shared" si="60"/>
        <v>34.99</v>
      </c>
      <c r="I2456" s="10">
        <f t="shared" si="59"/>
        <v>1208.6752270000002</v>
      </c>
    </row>
    <row r="2457" spans="1:9" x14ac:dyDescent="0.4">
      <c r="A2457" s="46">
        <v>1227.1664540000002</v>
      </c>
      <c r="B2457" s="46">
        <v>35</v>
      </c>
      <c r="C2457" s="46">
        <v>26.7</v>
      </c>
      <c r="D2457" s="46">
        <v>40.11</v>
      </c>
      <c r="E2457" s="46">
        <v>35.700000000000003</v>
      </c>
      <c r="F2457" s="46">
        <v>34.99</v>
      </c>
      <c r="G2457" s="46">
        <v>34.869999999999997</v>
      </c>
      <c r="H2457" s="10">
        <f t="shared" si="60"/>
        <v>34.99</v>
      </c>
      <c r="I2457" s="10">
        <f t="shared" si="59"/>
        <v>1209.1664540000002</v>
      </c>
    </row>
    <row r="2458" spans="1:9" x14ac:dyDescent="0.4">
      <c r="A2458" s="46">
        <v>1227.6759080000002</v>
      </c>
      <c r="B2458" s="46">
        <v>35</v>
      </c>
      <c r="C2458" s="46">
        <v>26.7</v>
      </c>
      <c r="D2458" s="46">
        <v>40.11</v>
      </c>
      <c r="E2458" s="46">
        <v>35.700000000000003</v>
      </c>
      <c r="F2458" s="46">
        <v>34.99</v>
      </c>
      <c r="G2458" s="46">
        <v>34.869999999999997</v>
      </c>
      <c r="H2458" s="10">
        <f t="shared" si="60"/>
        <v>35</v>
      </c>
      <c r="I2458" s="10">
        <f t="shared" si="59"/>
        <v>1209.6759080000002</v>
      </c>
    </row>
    <row r="2459" spans="1:9" x14ac:dyDescent="0.4">
      <c r="A2459" s="46">
        <v>1228.1698940000001</v>
      </c>
      <c r="B2459" s="46">
        <v>35</v>
      </c>
      <c r="C2459" s="46">
        <v>26.7</v>
      </c>
      <c r="D2459" s="46">
        <v>40.11</v>
      </c>
      <c r="E2459" s="46">
        <v>35.700000000000003</v>
      </c>
      <c r="F2459" s="46">
        <v>35.020000000000003</v>
      </c>
      <c r="G2459" s="46">
        <v>34.869999999999997</v>
      </c>
      <c r="H2459" s="10">
        <f t="shared" si="60"/>
        <v>35</v>
      </c>
      <c r="I2459" s="10">
        <f t="shared" si="59"/>
        <v>1210.1698940000001</v>
      </c>
    </row>
    <row r="2460" spans="1:9" x14ac:dyDescent="0.4">
      <c r="A2460" s="46">
        <v>1228.682538</v>
      </c>
      <c r="B2460" s="46">
        <v>35</v>
      </c>
      <c r="C2460" s="46">
        <v>26.7</v>
      </c>
      <c r="D2460" s="46">
        <v>40.11</v>
      </c>
      <c r="E2460" s="46">
        <v>35.700000000000003</v>
      </c>
      <c r="F2460" s="46">
        <v>34.99</v>
      </c>
      <c r="G2460" s="46">
        <v>34.869999999999997</v>
      </c>
      <c r="H2460" s="10">
        <f t="shared" si="60"/>
        <v>34.99</v>
      </c>
      <c r="I2460" s="10">
        <f t="shared" si="59"/>
        <v>1210.682538</v>
      </c>
    </row>
    <row r="2461" spans="1:9" x14ac:dyDescent="0.4">
      <c r="A2461" s="46">
        <v>1229.1751360000001</v>
      </c>
      <c r="B2461" s="46">
        <v>35</v>
      </c>
      <c r="C2461" s="46">
        <v>26.71</v>
      </c>
      <c r="D2461" s="46">
        <v>40.11</v>
      </c>
      <c r="E2461" s="46">
        <v>35.700000000000003</v>
      </c>
      <c r="F2461" s="46">
        <v>34.950000000000003</v>
      </c>
      <c r="G2461" s="46">
        <v>34.869999999999997</v>
      </c>
      <c r="H2461" s="10">
        <f t="shared" si="60"/>
        <v>34.99</v>
      </c>
      <c r="I2461" s="10">
        <f t="shared" si="59"/>
        <v>1211.1751360000001</v>
      </c>
    </row>
    <row r="2462" spans="1:9" x14ac:dyDescent="0.4">
      <c r="A2462" s="46">
        <v>1229.682202</v>
      </c>
      <c r="B2462" s="46">
        <v>35</v>
      </c>
      <c r="C2462" s="46">
        <v>26.7</v>
      </c>
      <c r="D2462" s="46">
        <v>40.11</v>
      </c>
      <c r="E2462" s="46">
        <v>35.700000000000003</v>
      </c>
      <c r="F2462" s="46">
        <v>34.99</v>
      </c>
      <c r="G2462" s="46">
        <v>34.869999999999997</v>
      </c>
      <c r="H2462" s="10">
        <f t="shared" si="60"/>
        <v>34.97</v>
      </c>
      <c r="I2462" s="10">
        <f t="shared" si="59"/>
        <v>1211.682202</v>
      </c>
    </row>
    <row r="2463" spans="1:9" x14ac:dyDescent="0.4">
      <c r="A2463" s="46">
        <v>1230.1745040000001</v>
      </c>
      <c r="B2463" s="46">
        <v>35</v>
      </c>
      <c r="C2463" s="46">
        <v>26.74</v>
      </c>
      <c r="D2463" s="46">
        <v>40.07</v>
      </c>
      <c r="E2463" s="46">
        <v>35.700000000000003</v>
      </c>
      <c r="F2463" s="46">
        <v>34.950000000000003</v>
      </c>
      <c r="G2463" s="46">
        <v>34.869999999999997</v>
      </c>
      <c r="H2463" s="10">
        <f t="shared" si="60"/>
        <v>34.96</v>
      </c>
      <c r="I2463" s="10">
        <f t="shared" si="59"/>
        <v>1212.1745040000001</v>
      </c>
    </row>
    <row r="2464" spans="1:9" x14ac:dyDescent="0.4">
      <c r="A2464" s="46">
        <v>1230.6854980000001</v>
      </c>
      <c r="B2464" s="46">
        <v>35</v>
      </c>
      <c r="C2464" s="46">
        <v>26.68</v>
      </c>
      <c r="D2464" s="46">
        <v>40.07</v>
      </c>
      <c r="E2464" s="46">
        <v>35.729999999999997</v>
      </c>
      <c r="F2464" s="46">
        <v>34.950000000000003</v>
      </c>
      <c r="G2464" s="46">
        <v>34.869999999999997</v>
      </c>
      <c r="H2464" s="10">
        <f t="shared" si="60"/>
        <v>34.96</v>
      </c>
      <c r="I2464" s="10">
        <f t="shared" si="59"/>
        <v>1212.6854980000001</v>
      </c>
    </row>
    <row r="2465" spans="1:9" x14ac:dyDescent="0.4">
      <c r="A2465" s="46">
        <v>1231.1790680000001</v>
      </c>
      <c r="B2465" s="46">
        <v>35</v>
      </c>
      <c r="C2465" s="46">
        <v>26.69</v>
      </c>
      <c r="D2465" s="46">
        <v>40.07</v>
      </c>
      <c r="E2465" s="46">
        <v>35.700000000000003</v>
      </c>
      <c r="F2465" s="46">
        <v>34.950000000000003</v>
      </c>
      <c r="G2465" s="46">
        <v>34.869999999999997</v>
      </c>
      <c r="H2465" s="10">
        <f t="shared" si="60"/>
        <v>34.950000000000003</v>
      </c>
      <c r="I2465" s="10">
        <f t="shared" si="59"/>
        <v>1213.1790680000001</v>
      </c>
    </row>
    <row r="2466" spans="1:9" x14ac:dyDescent="0.4">
      <c r="A2466" s="46">
        <v>1231.6871590000001</v>
      </c>
      <c r="B2466" s="46">
        <v>35</v>
      </c>
      <c r="C2466" s="46">
        <v>26.78</v>
      </c>
      <c r="D2466" s="46">
        <v>40.07</v>
      </c>
      <c r="E2466" s="46">
        <v>35.700000000000003</v>
      </c>
      <c r="F2466" s="46">
        <v>34.950000000000003</v>
      </c>
      <c r="G2466" s="46">
        <v>34.869999999999997</v>
      </c>
      <c r="H2466" s="10">
        <f t="shared" si="60"/>
        <v>34.950000000000003</v>
      </c>
      <c r="I2466" s="10">
        <f t="shared" si="59"/>
        <v>1213.6871590000001</v>
      </c>
    </row>
    <row r="2467" spans="1:9" x14ac:dyDescent="0.4">
      <c r="A2467" s="46">
        <v>1232.1832850000001</v>
      </c>
      <c r="B2467" s="46">
        <v>35</v>
      </c>
      <c r="C2467" s="46">
        <v>26.69</v>
      </c>
      <c r="D2467" s="46">
        <v>40.07</v>
      </c>
      <c r="E2467" s="46">
        <v>35.729999999999997</v>
      </c>
      <c r="F2467" s="46">
        <v>34.950000000000003</v>
      </c>
      <c r="G2467" s="46">
        <v>34.869999999999997</v>
      </c>
      <c r="H2467" s="10">
        <f t="shared" si="60"/>
        <v>34.96</v>
      </c>
      <c r="I2467" s="10">
        <f t="shared" si="59"/>
        <v>1214.1832850000001</v>
      </c>
    </row>
    <row r="2468" spans="1:9" x14ac:dyDescent="0.4">
      <c r="A2468" s="46">
        <v>1232.6918470000001</v>
      </c>
      <c r="B2468" s="46">
        <v>35</v>
      </c>
      <c r="C2468" s="46">
        <v>26.59</v>
      </c>
      <c r="D2468" s="46">
        <v>40.07</v>
      </c>
      <c r="E2468" s="46">
        <v>35.729999999999997</v>
      </c>
      <c r="F2468" s="46">
        <v>34.99</v>
      </c>
      <c r="G2468" s="46">
        <v>34.869999999999997</v>
      </c>
      <c r="H2468" s="10">
        <f t="shared" si="60"/>
        <v>34.97</v>
      </c>
      <c r="I2468" s="10">
        <f t="shared" si="59"/>
        <v>1214.6918470000001</v>
      </c>
    </row>
    <row r="2469" spans="1:9" x14ac:dyDescent="0.4">
      <c r="A2469" s="46">
        <v>1233.186772</v>
      </c>
      <c r="B2469" s="46">
        <v>35</v>
      </c>
      <c r="C2469" s="46">
        <v>26.56</v>
      </c>
      <c r="D2469" s="46">
        <v>40.11</v>
      </c>
      <c r="E2469" s="46">
        <v>35.729999999999997</v>
      </c>
      <c r="F2469" s="46">
        <v>34.99</v>
      </c>
      <c r="G2469" s="46">
        <v>34.869999999999997</v>
      </c>
      <c r="H2469" s="10">
        <f t="shared" si="60"/>
        <v>34.979999999999997</v>
      </c>
      <c r="I2469" s="10">
        <f t="shared" si="59"/>
        <v>1215.186772</v>
      </c>
    </row>
    <row r="2470" spans="1:9" x14ac:dyDescent="0.4">
      <c r="A2470" s="46">
        <v>1233.684336</v>
      </c>
      <c r="B2470" s="46">
        <v>35</v>
      </c>
      <c r="C2470" s="46">
        <v>26.57</v>
      </c>
      <c r="D2470" s="46">
        <v>40.07</v>
      </c>
      <c r="E2470" s="46">
        <v>35.729999999999997</v>
      </c>
      <c r="F2470" s="46">
        <v>34.99</v>
      </c>
      <c r="G2470" s="46">
        <v>34.869999999999997</v>
      </c>
      <c r="H2470" s="10">
        <f t="shared" si="60"/>
        <v>34.99</v>
      </c>
      <c r="I2470" s="10">
        <f t="shared" si="59"/>
        <v>1215.684336</v>
      </c>
    </row>
    <row r="2471" spans="1:9" x14ac:dyDescent="0.4">
      <c r="A2471" s="46">
        <v>1234.1916220000001</v>
      </c>
      <c r="B2471" s="46">
        <v>35</v>
      </c>
      <c r="C2471" s="46">
        <v>26.6</v>
      </c>
      <c r="D2471" s="46">
        <v>40.07</v>
      </c>
      <c r="E2471" s="46">
        <v>35.729999999999997</v>
      </c>
      <c r="F2471" s="46">
        <v>34.99</v>
      </c>
      <c r="G2471" s="46">
        <v>34.869999999999997</v>
      </c>
      <c r="H2471" s="10">
        <f t="shared" si="60"/>
        <v>34.99</v>
      </c>
      <c r="I2471" s="10">
        <f t="shared" si="59"/>
        <v>1216.1916220000001</v>
      </c>
    </row>
    <row r="2472" spans="1:9" x14ac:dyDescent="0.4">
      <c r="A2472" s="46">
        <v>1234.688265</v>
      </c>
      <c r="B2472" s="46">
        <v>35</v>
      </c>
      <c r="C2472" s="46">
        <v>26.61</v>
      </c>
      <c r="D2472" s="46">
        <v>40.07</v>
      </c>
      <c r="E2472" s="46">
        <v>35.729999999999997</v>
      </c>
      <c r="F2472" s="46">
        <v>34.99</v>
      </c>
      <c r="G2472" s="46">
        <v>34.869999999999997</v>
      </c>
      <c r="H2472" s="10">
        <f t="shared" si="60"/>
        <v>35</v>
      </c>
      <c r="I2472" s="10">
        <f t="shared" si="59"/>
        <v>1216.688265</v>
      </c>
    </row>
    <row r="2473" spans="1:9" x14ac:dyDescent="0.4">
      <c r="A2473" s="46">
        <v>1235.1913890000001</v>
      </c>
      <c r="B2473" s="46">
        <v>35</v>
      </c>
      <c r="C2473" s="46">
        <v>26.57</v>
      </c>
      <c r="D2473" s="46">
        <v>40.11</v>
      </c>
      <c r="E2473" s="46">
        <v>35.729999999999997</v>
      </c>
      <c r="F2473" s="46">
        <v>35.020000000000003</v>
      </c>
      <c r="G2473" s="46">
        <v>34.869999999999997</v>
      </c>
      <c r="H2473" s="10">
        <f t="shared" si="60"/>
        <v>35</v>
      </c>
      <c r="I2473" s="10">
        <f t="shared" si="59"/>
        <v>1217.1913890000001</v>
      </c>
    </row>
    <row r="2474" spans="1:9" x14ac:dyDescent="0.4">
      <c r="A2474" s="46">
        <v>1235.6918480000002</v>
      </c>
      <c r="B2474" s="46">
        <v>35</v>
      </c>
      <c r="C2474" s="46">
        <v>26.58</v>
      </c>
      <c r="D2474" s="46">
        <v>40.07</v>
      </c>
      <c r="E2474" s="46">
        <v>35.729999999999997</v>
      </c>
      <c r="F2474" s="46">
        <v>34.99</v>
      </c>
      <c r="G2474" s="46">
        <v>34.869999999999997</v>
      </c>
      <c r="H2474" s="10">
        <f t="shared" si="60"/>
        <v>35</v>
      </c>
      <c r="I2474" s="10">
        <f t="shared" si="59"/>
        <v>1217.6918480000002</v>
      </c>
    </row>
    <row r="2475" spans="1:9" x14ac:dyDescent="0.4">
      <c r="A2475" s="46">
        <v>1236.202554</v>
      </c>
      <c r="B2475" s="46">
        <v>35</v>
      </c>
      <c r="C2475" s="46">
        <v>26.61</v>
      </c>
      <c r="D2475" s="46">
        <v>40.07</v>
      </c>
      <c r="E2475" s="46">
        <v>35.729999999999997</v>
      </c>
      <c r="F2475" s="46">
        <v>34.99</v>
      </c>
      <c r="G2475" s="46">
        <v>34.869999999999997</v>
      </c>
      <c r="H2475" s="10">
        <f t="shared" si="60"/>
        <v>35</v>
      </c>
      <c r="I2475" s="10">
        <f t="shared" si="59"/>
        <v>1218.202554</v>
      </c>
    </row>
    <row r="2476" spans="1:9" x14ac:dyDescent="0.4">
      <c r="A2476" s="46">
        <v>1236.6948160000002</v>
      </c>
      <c r="B2476" s="46">
        <v>35</v>
      </c>
      <c r="C2476" s="46">
        <v>26.62</v>
      </c>
      <c r="D2476" s="46">
        <v>40.07</v>
      </c>
      <c r="E2476" s="46">
        <v>35.729999999999997</v>
      </c>
      <c r="F2476" s="46">
        <v>34.99</v>
      </c>
      <c r="G2476" s="46">
        <v>34.869999999999997</v>
      </c>
      <c r="H2476" s="10">
        <f t="shared" si="60"/>
        <v>34.99</v>
      </c>
      <c r="I2476" s="10">
        <f t="shared" si="59"/>
        <v>1218.6948160000002</v>
      </c>
    </row>
    <row r="2477" spans="1:9" x14ac:dyDescent="0.4">
      <c r="A2477" s="46">
        <v>1237.2048850000001</v>
      </c>
      <c r="B2477" s="46">
        <v>35</v>
      </c>
      <c r="C2477" s="46">
        <v>26.62</v>
      </c>
      <c r="D2477" s="46">
        <v>40.07</v>
      </c>
      <c r="E2477" s="46">
        <v>35.729999999999997</v>
      </c>
      <c r="F2477" s="46">
        <v>34.99</v>
      </c>
      <c r="G2477" s="46">
        <v>34.869999999999997</v>
      </c>
      <c r="H2477" s="10">
        <f t="shared" si="60"/>
        <v>35</v>
      </c>
      <c r="I2477" s="10">
        <f t="shared" ref="I2477:I2540" si="61">A2477-18</f>
        <v>1219.2048850000001</v>
      </c>
    </row>
    <row r="2478" spans="1:9" x14ac:dyDescent="0.4">
      <c r="A2478" s="46">
        <v>1237.699801</v>
      </c>
      <c r="B2478" s="46">
        <v>35</v>
      </c>
      <c r="C2478" s="46">
        <v>26.62</v>
      </c>
      <c r="D2478" s="46">
        <v>40.07</v>
      </c>
      <c r="E2478" s="46">
        <v>35.729999999999997</v>
      </c>
      <c r="F2478" s="46">
        <v>35.020000000000003</v>
      </c>
      <c r="G2478" s="46">
        <v>34.869999999999997</v>
      </c>
      <c r="H2478" s="10">
        <f t="shared" si="60"/>
        <v>35.01</v>
      </c>
      <c r="I2478" s="10">
        <f t="shared" si="61"/>
        <v>1219.699801</v>
      </c>
    </row>
    <row r="2479" spans="1:9" x14ac:dyDescent="0.4">
      <c r="A2479" s="46">
        <v>1238.2067380000001</v>
      </c>
      <c r="B2479" s="46">
        <v>35</v>
      </c>
      <c r="C2479" s="46">
        <v>26.63</v>
      </c>
      <c r="D2479" s="46">
        <v>40.07</v>
      </c>
      <c r="E2479" s="46">
        <v>35.729999999999997</v>
      </c>
      <c r="F2479" s="46">
        <v>35.020000000000003</v>
      </c>
      <c r="G2479" s="46">
        <v>34.869999999999997</v>
      </c>
      <c r="H2479" s="10">
        <f t="shared" si="60"/>
        <v>35.01</v>
      </c>
      <c r="I2479" s="10">
        <f t="shared" si="61"/>
        <v>1220.2067380000001</v>
      </c>
    </row>
    <row r="2480" spans="1:9" x14ac:dyDescent="0.4">
      <c r="A2480" s="46">
        <v>1238.6978530000001</v>
      </c>
      <c r="B2480" s="46">
        <v>35</v>
      </c>
      <c r="C2480" s="46">
        <v>26.59</v>
      </c>
      <c r="D2480" s="46">
        <v>40.11</v>
      </c>
      <c r="E2480" s="46">
        <v>35.729999999999997</v>
      </c>
      <c r="F2480" s="46">
        <v>35.020000000000003</v>
      </c>
      <c r="G2480" s="46">
        <v>34.869999999999997</v>
      </c>
      <c r="H2480" s="10">
        <f t="shared" si="60"/>
        <v>35.020000000000003</v>
      </c>
      <c r="I2480" s="10">
        <f t="shared" si="61"/>
        <v>1220.6978530000001</v>
      </c>
    </row>
    <row r="2481" spans="1:9" x14ac:dyDescent="0.4">
      <c r="A2481" s="46">
        <v>1239.207627</v>
      </c>
      <c r="B2481" s="46">
        <v>35</v>
      </c>
      <c r="C2481" s="46">
        <v>26.6</v>
      </c>
      <c r="D2481" s="46">
        <v>40.07</v>
      </c>
      <c r="E2481" s="46">
        <v>35.729999999999997</v>
      </c>
      <c r="F2481" s="46">
        <v>35.020000000000003</v>
      </c>
      <c r="G2481" s="46">
        <v>34.869999999999997</v>
      </c>
      <c r="H2481" s="10">
        <f t="shared" si="60"/>
        <v>35.020000000000003</v>
      </c>
      <c r="I2481" s="10">
        <f t="shared" si="61"/>
        <v>1221.207627</v>
      </c>
    </row>
    <row r="2482" spans="1:9" x14ac:dyDescent="0.4">
      <c r="A2482" s="46">
        <v>1239.704289</v>
      </c>
      <c r="B2482" s="46">
        <v>35</v>
      </c>
      <c r="C2482" s="46">
        <v>26.63</v>
      </c>
      <c r="D2482" s="46">
        <v>40.07</v>
      </c>
      <c r="E2482" s="46">
        <v>35.729999999999997</v>
      </c>
      <c r="F2482" s="46">
        <v>35.020000000000003</v>
      </c>
      <c r="G2482" s="46">
        <v>34.869999999999997</v>
      </c>
      <c r="H2482" s="10">
        <f t="shared" si="60"/>
        <v>35.01</v>
      </c>
      <c r="I2482" s="10">
        <f t="shared" si="61"/>
        <v>1221.704289</v>
      </c>
    </row>
    <row r="2483" spans="1:9" x14ac:dyDescent="0.4">
      <c r="A2483" s="46">
        <v>1240.210955</v>
      </c>
      <c r="B2483" s="46">
        <v>35</v>
      </c>
      <c r="C2483" s="46">
        <v>26.63</v>
      </c>
      <c r="D2483" s="46">
        <v>40.07</v>
      </c>
      <c r="E2483" s="46">
        <v>35.729999999999997</v>
      </c>
      <c r="F2483" s="46">
        <v>34.99</v>
      </c>
      <c r="G2483" s="46">
        <v>34.869999999999997</v>
      </c>
      <c r="H2483" s="10">
        <f t="shared" si="60"/>
        <v>35.01</v>
      </c>
      <c r="I2483" s="10">
        <f t="shared" si="61"/>
        <v>1222.210955</v>
      </c>
    </row>
    <row r="2484" spans="1:9" x14ac:dyDescent="0.4">
      <c r="A2484" s="46">
        <v>1240.7058240000001</v>
      </c>
      <c r="B2484" s="46">
        <v>35</v>
      </c>
      <c r="C2484" s="46">
        <v>26.64</v>
      </c>
      <c r="D2484" s="46">
        <v>40.07</v>
      </c>
      <c r="E2484" s="46">
        <v>35.729999999999997</v>
      </c>
      <c r="F2484" s="46">
        <v>35.020000000000003</v>
      </c>
      <c r="G2484" s="46">
        <v>34.880000000000003</v>
      </c>
      <c r="H2484" s="10">
        <f t="shared" si="60"/>
        <v>35.01</v>
      </c>
      <c r="I2484" s="10">
        <f t="shared" si="61"/>
        <v>1222.7058240000001</v>
      </c>
    </row>
    <row r="2485" spans="1:9" x14ac:dyDescent="0.4">
      <c r="A2485" s="46">
        <v>1241.2041200000001</v>
      </c>
      <c r="B2485" s="46">
        <v>35</v>
      </c>
      <c r="C2485" s="46">
        <v>26.54</v>
      </c>
      <c r="D2485" s="46">
        <v>40.07</v>
      </c>
      <c r="E2485" s="46">
        <v>35.76</v>
      </c>
      <c r="F2485" s="46">
        <v>35.020000000000003</v>
      </c>
      <c r="G2485" s="46">
        <v>34.880000000000003</v>
      </c>
      <c r="H2485" s="10">
        <f t="shared" si="60"/>
        <v>35.01</v>
      </c>
      <c r="I2485" s="10">
        <f t="shared" si="61"/>
        <v>1223.2041200000001</v>
      </c>
    </row>
    <row r="2486" spans="1:9" x14ac:dyDescent="0.4">
      <c r="A2486" s="46">
        <v>1241.706868</v>
      </c>
      <c r="B2486" s="46">
        <v>35</v>
      </c>
      <c r="C2486" s="46">
        <v>26.45</v>
      </c>
      <c r="D2486" s="46">
        <v>40.07</v>
      </c>
      <c r="E2486" s="46">
        <v>35.76</v>
      </c>
      <c r="F2486" s="46">
        <v>35.020000000000003</v>
      </c>
      <c r="G2486" s="46">
        <v>34.880000000000003</v>
      </c>
      <c r="H2486" s="10">
        <f t="shared" si="60"/>
        <v>35.01</v>
      </c>
      <c r="I2486" s="10">
        <f t="shared" si="61"/>
        <v>1223.706868</v>
      </c>
    </row>
    <row r="2487" spans="1:9" x14ac:dyDescent="0.4">
      <c r="A2487" s="46">
        <v>1242.2166110000001</v>
      </c>
      <c r="B2487" s="46">
        <v>35</v>
      </c>
      <c r="C2487" s="46">
        <v>26.45</v>
      </c>
      <c r="D2487" s="46">
        <v>40.07</v>
      </c>
      <c r="E2487" s="46">
        <v>35.76</v>
      </c>
      <c r="F2487" s="46">
        <v>34.99</v>
      </c>
      <c r="G2487" s="46">
        <v>34.880000000000003</v>
      </c>
      <c r="H2487" s="10">
        <f t="shared" si="60"/>
        <v>35.01</v>
      </c>
      <c r="I2487" s="10">
        <f t="shared" si="61"/>
        <v>1224.2166110000001</v>
      </c>
    </row>
    <row r="2488" spans="1:9" x14ac:dyDescent="0.4">
      <c r="A2488" s="46">
        <v>1242.705404</v>
      </c>
      <c r="B2488" s="46">
        <v>35</v>
      </c>
      <c r="C2488" s="46">
        <v>26.56</v>
      </c>
      <c r="D2488" s="46">
        <v>40.07</v>
      </c>
      <c r="E2488" s="46">
        <v>35.729999999999997</v>
      </c>
      <c r="F2488" s="46">
        <v>34.99</v>
      </c>
      <c r="G2488" s="46">
        <v>34.880000000000003</v>
      </c>
      <c r="H2488" s="10">
        <f t="shared" si="60"/>
        <v>35</v>
      </c>
      <c r="I2488" s="10">
        <f t="shared" si="61"/>
        <v>1224.705404</v>
      </c>
    </row>
    <row r="2489" spans="1:9" x14ac:dyDescent="0.4">
      <c r="A2489" s="46">
        <v>1243.206856</v>
      </c>
      <c r="B2489" s="46">
        <v>35</v>
      </c>
      <c r="C2489" s="46">
        <v>26.56</v>
      </c>
      <c r="D2489" s="46">
        <v>40.07</v>
      </c>
      <c r="E2489" s="46">
        <v>35.76</v>
      </c>
      <c r="F2489" s="46">
        <v>34.99</v>
      </c>
      <c r="G2489" s="46">
        <v>34.880000000000003</v>
      </c>
      <c r="H2489" s="10">
        <f t="shared" si="60"/>
        <v>35</v>
      </c>
      <c r="I2489" s="10">
        <f t="shared" si="61"/>
        <v>1225.206856</v>
      </c>
    </row>
    <row r="2490" spans="1:9" x14ac:dyDescent="0.4">
      <c r="A2490" s="46">
        <v>1243.7131670000001</v>
      </c>
      <c r="B2490" s="46">
        <v>35</v>
      </c>
      <c r="C2490" s="46">
        <v>26.56</v>
      </c>
      <c r="D2490" s="46">
        <v>40.07</v>
      </c>
      <c r="E2490" s="46">
        <v>35.729999999999997</v>
      </c>
      <c r="F2490" s="46">
        <v>35.020000000000003</v>
      </c>
      <c r="G2490" s="46">
        <v>34.880000000000003</v>
      </c>
      <c r="H2490" s="10">
        <f t="shared" si="60"/>
        <v>35.01</v>
      </c>
      <c r="I2490" s="10">
        <f t="shared" si="61"/>
        <v>1225.7131670000001</v>
      </c>
    </row>
    <row r="2491" spans="1:9" x14ac:dyDescent="0.4">
      <c r="A2491" s="46">
        <v>1244.2193030000001</v>
      </c>
      <c r="B2491" s="46">
        <v>35</v>
      </c>
      <c r="C2491" s="46">
        <v>26.56</v>
      </c>
      <c r="D2491" s="46">
        <v>40.07</v>
      </c>
      <c r="E2491" s="46">
        <v>35.76</v>
      </c>
      <c r="F2491" s="46">
        <v>35.020000000000003</v>
      </c>
      <c r="G2491" s="46">
        <v>34.880000000000003</v>
      </c>
      <c r="H2491" s="10">
        <f t="shared" si="60"/>
        <v>35.01</v>
      </c>
      <c r="I2491" s="10">
        <f t="shared" si="61"/>
        <v>1226.2193030000001</v>
      </c>
    </row>
    <row r="2492" spans="1:9" x14ac:dyDescent="0.4">
      <c r="A2492" s="46">
        <v>1244.715987</v>
      </c>
      <c r="B2492" s="46">
        <v>35</v>
      </c>
      <c r="C2492" s="46">
        <v>26.57</v>
      </c>
      <c r="D2492" s="46">
        <v>40.07</v>
      </c>
      <c r="E2492" s="46">
        <v>35.729999999999997</v>
      </c>
      <c r="F2492" s="46">
        <v>35.020000000000003</v>
      </c>
      <c r="G2492" s="46">
        <v>34.880000000000003</v>
      </c>
      <c r="H2492" s="10">
        <f t="shared" si="60"/>
        <v>35.01</v>
      </c>
      <c r="I2492" s="10">
        <f t="shared" si="61"/>
        <v>1226.715987</v>
      </c>
    </row>
    <row r="2493" spans="1:9" x14ac:dyDescent="0.4">
      <c r="A2493" s="46">
        <v>1245.223567</v>
      </c>
      <c r="B2493" s="46">
        <v>35</v>
      </c>
      <c r="C2493" s="46">
        <v>26.57</v>
      </c>
      <c r="D2493" s="46">
        <v>40.07</v>
      </c>
      <c r="E2493" s="46">
        <v>35.76</v>
      </c>
      <c r="F2493" s="46">
        <v>34.99</v>
      </c>
      <c r="G2493" s="46">
        <v>34.880000000000003</v>
      </c>
      <c r="H2493" s="10">
        <f t="shared" si="60"/>
        <v>35.01</v>
      </c>
      <c r="I2493" s="10">
        <f t="shared" si="61"/>
        <v>1227.223567</v>
      </c>
    </row>
    <row r="2494" spans="1:9" x14ac:dyDescent="0.4">
      <c r="A2494" s="46">
        <v>1245.717171</v>
      </c>
      <c r="B2494" s="46">
        <v>35</v>
      </c>
      <c r="C2494" s="46">
        <v>26.57</v>
      </c>
      <c r="D2494" s="46">
        <v>40.07</v>
      </c>
      <c r="E2494" s="46">
        <v>35.729999999999997</v>
      </c>
      <c r="F2494" s="46">
        <v>34.99</v>
      </c>
      <c r="G2494" s="46">
        <v>34.880000000000003</v>
      </c>
      <c r="H2494" s="10">
        <f t="shared" si="60"/>
        <v>35</v>
      </c>
      <c r="I2494" s="10">
        <f t="shared" si="61"/>
        <v>1227.717171</v>
      </c>
    </row>
    <row r="2495" spans="1:9" x14ac:dyDescent="0.4">
      <c r="A2495" s="46">
        <v>1246.225207</v>
      </c>
      <c r="B2495" s="46">
        <v>35</v>
      </c>
      <c r="C2495" s="46">
        <v>26.67</v>
      </c>
      <c r="D2495" s="46">
        <v>40.07</v>
      </c>
      <c r="E2495" s="46">
        <v>35.729999999999997</v>
      </c>
      <c r="F2495" s="46">
        <v>34.99</v>
      </c>
      <c r="G2495" s="46">
        <v>34.880000000000003</v>
      </c>
      <c r="H2495" s="10">
        <f t="shared" si="60"/>
        <v>34.99</v>
      </c>
      <c r="I2495" s="10">
        <f t="shared" si="61"/>
        <v>1228.225207</v>
      </c>
    </row>
    <row r="2496" spans="1:9" x14ac:dyDescent="0.4">
      <c r="A2496" s="46">
        <v>1246.729679</v>
      </c>
      <c r="B2496" s="46">
        <v>35</v>
      </c>
      <c r="C2496" s="46">
        <v>26.67</v>
      </c>
      <c r="D2496" s="46">
        <v>40.07</v>
      </c>
      <c r="E2496" s="46">
        <v>35.729999999999997</v>
      </c>
      <c r="F2496" s="46">
        <v>34.99</v>
      </c>
      <c r="G2496" s="46">
        <v>34.880000000000003</v>
      </c>
      <c r="H2496" s="10">
        <f t="shared" si="60"/>
        <v>35</v>
      </c>
      <c r="I2496" s="10">
        <f t="shared" si="61"/>
        <v>1228.729679</v>
      </c>
    </row>
    <row r="2497" spans="1:9" x14ac:dyDescent="0.4">
      <c r="A2497" s="46">
        <v>1247.2238070000001</v>
      </c>
      <c r="B2497" s="46">
        <v>35</v>
      </c>
      <c r="C2497" s="46">
        <v>26.68</v>
      </c>
      <c r="D2497" s="46">
        <v>40.07</v>
      </c>
      <c r="E2497" s="46">
        <v>35.729999999999997</v>
      </c>
      <c r="F2497" s="46">
        <v>35.020000000000003</v>
      </c>
      <c r="G2497" s="46">
        <v>34.880000000000003</v>
      </c>
      <c r="H2497" s="10">
        <f t="shared" si="60"/>
        <v>35.01</v>
      </c>
      <c r="I2497" s="10">
        <f t="shared" si="61"/>
        <v>1229.2238070000001</v>
      </c>
    </row>
    <row r="2498" spans="1:9" x14ac:dyDescent="0.4">
      <c r="A2498" s="46">
        <v>1247.7337770000001</v>
      </c>
      <c r="B2498" s="46">
        <v>35</v>
      </c>
      <c r="C2498" s="46">
        <v>26.68</v>
      </c>
      <c r="D2498" s="46">
        <v>40.07</v>
      </c>
      <c r="E2498" s="46">
        <v>35.729999999999997</v>
      </c>
      <c r="F2498" s="46">
        <v>35.020000000000003</v>
      </c>
      <c r="G2498" s="46">
        <v>34.880000000000003</v>
      </c>
      <c r="H2498" s="10">
        <f t="shared" si="60"/>
        <v>35.01</v>
      </c>
      <c r="I2498" s="10">
        <f t="shared" si="61"/>
        <v>1229.7337770000001</v>
      </c>
    </row>
    <row r="2499" spans="1:9" x14ac:dyDescent="0.4">
      <c r="A2499" s="46">
        <v>1248.2271370000001</v>
      </c>
      <c r="B2499" s="46">
        <v>35</v>
      </c>
      <c r="C2499" s="46">
        <v>26.64</v>
      </c>
      <c r="D2499" s="46">
        <v>40.11</v>
      </c>
      <c r="E2499" s="46">
        <v>35.729999999999997</v>
      </c>
      <c r="F2499" s="46">
        <v>35.020000000000003</v>
      </c>
      <c r="G2499" s="46">
        <v>34.880000000000003</v>
      </c>
      <c r="H2499" s="10">
        <f t="shared" si="60"/>
        <v>35.020000000000003</v>
      </c>
      <c r="I2499" s="10">
        <f t="shared" si="61"/>
        <v>1230.2271370000001</v>
      </c>
    </row>
    <row r="2500" spans="1:9" x14ac:dyDescent="0.4">
      <c r="A2500" s="46">
        <v>1248.7212510000002</v>
      </c>
      <c r="B2500" s="46">
        <v>35</v>
      </c>
      <c r="C2500" s="46">
        <v>26.55</v>
      </c>
      <c r="D2500" s="46">
        <v>40.07</v>
      </c>
      <c r="E2500" s="46">
        <v>35.76</v>
      </c>
      <c r="F2500" s="46">
        <v>35.020000000000003</v>
      </c>
      <c r="G2500" s="46">
        <v>34.880000000000003</v>
      </c>
      <c r="H2500" s="10">
        <f t="shared" si="60"/>
        <v>35.020000000000003</v>
      </c>
      <c r="I2500" s="10">
        <f t="shared" si="61"/>
        <v>1230.7212510000002</v>
      </c>
    </row>
    <row r="2501" spans="1:9" x14ac:dyDescent="0.4">
      <c r="A2501" s="46">
        <v>1249.232223</v>
      </c>
      <c r="B2501" s="46">
        <v>35</v>
      </c>
      <c r="C2501" s="46">
        <v>26.5</v>
      </c>
      <c r="D2501" s="46">
        <v>40.07</v>
      </c>
      <c r="E2501" s="46">
        <v>35.76</v>
      </c>
      <c r="F2501" s="46">
        <v>35.020000000000003</v>
      </c>
      <c r="G2501" s="46">
        <v>34.880000000000003</v>
      </c>
      <c r="H2501" s="10">
        <f t="shared" si="60"/>
        <v>35.020000000000003</v>
      </c>
      <c r="I2501" s="10">
        <f t="shared" si="61"/>
        <v>1231.232223</v>
      </c>
    </row>
    <row r="2502" spans="1:9" x14ac:dyDescent="0.4">
      <c r="A2502" s="46">
        <v>1249.7273620000001</v>
      </c>
      <c r="B2502" s="46">
        <v>35</v>
      </c>
      <c r="C2502" s="46">
        <v>26.5</v>
      </c>
      <c r="D2502" s="46">
        <v>40.07</v>
      </c>
      <c r="E2502" s="46">
        <v>35.76</v>
      </c>
      <c r="F2502" s="46">
        <v>35.020000000000003</v>
      </c>
      <c r="G2502" s="46">
        <v>34.880000000000003</v>
      </c>
      <c r="H2502" s="10">
        <f t="shared" si="60"/>
        <v>35.03</v>
      </c>
      <c r="I2502" s="10">
        <f t="shared" si="61"/>
        <v>1231.7273620000001</v>
      </c>
    </row>
    <row r="2503" spans="1:9" x14ac:dyDescent="0.4">
      <c r="A2503" s="46">
        <v>1250.241037</v>
      </c>
      <c r="B2503" s="46">
        <v>35</v>
      </c>
      <c r="C2503" s="46">
        <v>26.5</v>
      </c>
      <c r="D2503" s="46">
        <v>40.07</v>
      </c>
      <c r="E2503" s="46">
        <v>35.76</v>
      </c>
      <c r="F2503" s="46">
        <v>35.06</v>
      </c>
      <c r="G2503" s="46">
        <v>34.880000000000003</v>
      </c>
      <c r="H2503" s="10">
        <f t="shared" si="60"/>
        <v>35.04</v>
      </c>
      <c r="I2503" s="10">
        <f t="shared" si="61"/>
        <v>1232.241037</v>
      </c>
    </row>
    <row r="2504" spans="1:9" x14ac:dyDescent="0.4">
      <c r="A2504" s="46">
        <v>1250.7318970000001</v>
      </c>
      <c r="B2504" s="46">
        <v>35</v>
      </c>
      <c r="C2504" s="46">
        <v>26.5</v>
      </c>
      <c r="D2504" s="46">
        <v>40.07</v>
      </c>
      <c r="E2504" s="46">
        <v>35.76</v>
      </c>
      <c r="F2504" s="46">
        <v>35.06</v>
      </c>
      <c r="G2504" s="46">
        <v>34.880000000000003</v>
      </c>
      <c r="H2504" s="10">
        <f t="shared" si="60"/>
        <v>35.049999999999997</v>
      </c>
      <c r="I2504" s="10">
        <f t="shared" si="61"/>
        <v>1232.7318970000001</v>
      </c>
    </row>
    <row r="2505" spans="1:9" x14ac:dyDescent="0.4">
      <c r="A2505" s="46">
        <v>1251.2432060000001</v>
      </c>
      <c r="B2505" s="46">
        <v>35</v>
      </c>
      <c r="C2505" s="46">
        <v>26.51</v>
      </c>
      <c r="D2505" s="46">
        <v>40.07</v>
      </c>
      <c r="E2505" s="46">
        <v>35.76</v>
      </c>
      <c r="F2505" s="46">
        <v>35.06</v>
      </c>
      <c r="G2505" s="46">
        <v>34.880000000000003</v>
      </c>
      <c r="H2505" s="10">
        <f t="shared" si="60"/>
        <v>35.049999999999997</v>
      </c>
      <c r="I2505" s="10">
        <f t="shared" si="61"/>
        <v>1233.2432060000001</v>
      </c>
    </row>
    <row r="2506" spans="1:9" x14ac:dyDescent="0.4">
      <c r="A2506" s="46">
        <v>1251.7402010000001</v>
      </c>
      <c r="B2506" s="46">
        <v>35</v>
      </c>
      <c r="C2506" s="46">
        <v>26.54</v>
      </c>
      <c r="D2506" s="46">
        <v>40.020000000000003</v>
      </c>
      <c r="E2506" s="46">
        <v>35.76</v>
      </c>
      <c r="F2506" s="46">
        <v>35.020000000000003</v>
      </c>
      <c r="G2506" s="46">
        <v>34.880000000000003</v>
      </c>
      <c r="H2506" s="10">
        <f t="shared" si="60"/>
        <v>35.04</v>
      </c>
      <c r="I2506" s="10">
        <f t="shared" si="61"/>
        <v>1233.7402010000001</v>
      </c>
    </row>
    <row r="2507" spans="1:9" x14ac:dyDescent="0.4">
      <c r="A2507" s="46">
        <v>1252.2341700000002</v>
      </c>
      <c r="B2507" s="46">
        <v>35</v>
      </c>
      <c r="C2507" s="46">
        <v>26.59</v>
      </c>
      <c r="D2507" s="46">
        <v>40.020000000000003</v>
      </c>
      <c r="E2507" s="46">
        <v>35.76</v>
      </c>
      <c r="F2507" s="46">
        <v>35.020000000000003</v>
      </c>
      <c r="G2507" s="46">
        <v>34.880000000000003</v>
      </c>
      <c r="H2507" s="10">
        <f t="shared" si="60"/>
        <v>35.03</v>
      </c>
      <c r="I2507" s="10">
        <f t="shared" si="61"/>
        <v>1234.2341700000002</v>
      </c>
    </row>
    <row r="2508" spans="1:9" x14ac:dyDescent="0.4">
      <c r="A2508" s="46">
        <v>1252.742618</v>
      </c>
      <c r="B2508" s="46">
        <v>35</v>
      </c>
      <c r="C2508" s="46">
        <v>26.68</v>
      </c>
      <c r="D2508" s="46">
        <v>40.020000000000003</v>
      </c>
      <c r="E2508" s="46">
        <v>35.729999999999997</v>
      </c>
      <c r="F2508" s="46">
        <v>35.020000000000003</v>
      </c>
      <c r="G2508" s="46">
        <v>34.880000000000003</v>
      </c>
      <c r="H2508" s="10">
        <f t="shared" ref="H2508:H2571" si="62">ROUND(AVERAGE(F2506:F2509),2)</f>
        <v>35.020000000000003</v>
      </c>
      <c r="I2508" s="10">
        <f t="shared" si="61"/>
        <v>1234.742618</v>
      </c>
    </row>
    <row r="2509" spans="1:9" x14ac:dyDescent="0.4">
      <c r="A2509" s="46">
        <v>1253.2356440000001</v>
      </c>
      <c r="B2509" s="46">
        <v>35</v>
      </c>
      <c r="C2509" s="46">
        <v>26.78</v>
      </c>
      <c r="D2509" s="46">
        <v>40.020000000000003</v>
      </c>
      <c r="E2509" s="46">
        <v>35.729999999999997</v>
      </c>
      <c r="F2509" s="46">
        <v>35.020000000000003</v>
      </c>
      <c r="G2509" s="46">
        <v>34.880000000000003</v>
      </c>
      <c r="H2509" s="10">
        <f t="shared" si="62"/>
        <v>35.03</v>
      </c>
      <c r="I2509" s="10">
        <f t="shared" si="61"/>
        <v>1235.2356440000001</v>
      </c>
    </row>
    <row r="2510" spans="1:9" x14ac:dyDescent="0.4">
      <c r="A2510" s="46">
        <v>1253.7477740000002</v>
      </c>
      <c r="B2510" s="46">
        <v>35</v>
      </c>
      <c r="C2510" s="46">
        <v>26.75</v>
      </c>
      <c r="D2510" s="46">
        <v>40.07</v>
      </c>
      <c r="E2510" s="46">
        <v>35.729999999999997</v>
      </c>
      <c r="F2510" s="46">
        <v>35.06</v>
      </c>
      <c r="G2510" s="46">
        <v>34.880000000000003</v>
      </c>
      <c r="H2510" s="10">
        <f t="shared" si="62"/>
        <v>35.03</v>
      </c>
      <c r="I2510" s="10">
        <f t="shared" si="61"/>
        <v>1235.7477740000002</v>
      </c>
    </row>
    <row r="2511" spans="1:9" x14ac:dyDescent="0.4">
      <c r="A2511" s="46">
        <v>1254.2400360000001</v>
      </c>
      <c r="B2511" s="46">
        <v>35</v>
      </c>
      <c r="C2511" s="46">
        <v>26.66</v>
      </c>
      <c r="D2511" s="46">
        <v>40.020000000000003</v>
      </c>
      <c r="E2511" s="46">
        <v>35.76</v>
      </c>
      <c r="F2511" s="46">
        <v>35.020000000000003</v>
      </c>
      <c r="G2511" s="46">
        <v>34.880000000000003</v>
      </c>
      <c r="H2511" s="10">
        <f t="shared" si="62"/>
        <v>35.03</v>
      </c>
      <c r="I2511" s="10">
        <f t="shared" si="61"/>
        <v>1236.2400360000001</v>
      </c>
    </row>
    <row r="2512" spans="1:9" x14ac:dyDescent="0.4">
      <c r="A2512" s="46">
        <v>1254.748319</v>
      </c>
      <c r="B2512" s="46">
        <v>35</v>
      </c>
      <c r="C2512" s="46">
        <v>26.66</v>
      </c>
      <c r="D2512" s="46">
        <v>40.07</v>
      </c>
      <c r="E2512" s="46">
        <v>35.729999999999997</v>
      </c>
      <c r="F2512" s="46">
        <v>35.020000000000003</v>
      </c>
      <c r="G2512" s="46">
        <v>34.89</v>
      </c>
      <c r="H2512" s="10">
        <f t="shared" si="62"/>
        <v>35.04</v>
      </c>
      <c r="I2512" s="10">
        <f t="shared" si="61"/>
        <v>1236.748319</v>
      </c>
    </row>
    <row r="2513" spans="1:9" x14ac:dyDescent="0.4">
      <c r="A2513" s="46">
        <v>1255.24082</v>
      </c>
      <c r="B2513" s="46">
        <v>35</v>
      </c>
      <c r="C2513" s="46">
        <v>26.63</v>
      </c>
      <c r="D2513" s="46">
        <v>40.07</v>
      </c>
      <c r="E2513" s="46">
        <v>35.76</v>
      </c>
      <c r="F2513" s="46">
        <v>35.06</v>
      </c>
      <c r="G2513" s="46">
        <v>34.89</v>
      </c>
      <c r="H2513" s="10">
        <f t="shared" si="62"/>
        <v>35.04</v>
      </c>
      <c r="I2513" s="10">
        <f t="shared" si="61"/>
        <v>1237.24082</v>
      </c>
    </row>
    <row r="2514" spans="1:9" x14ac:dyDescent="0.4">
      <c r="A2514" s="46">
        <v>1255.750479</v>
      </c>
      <c r="B2514" s="46">
        <v>35</v>
      </c>
      <c r="C2514" s="46">
        <v>26.63</v>
      </c>
      <c r="D2514" s="46">
        <v>40.07</v>
      </c>
      <c r="E2514" s="46">
        <v>35.729999999999997</v>
      </c>
      <c r="F2514" s="46">
        <v>35.06</v>
      </c>
      <c r="G2514" s="46">
        <v>34.89</v>
      </c>
      <c r="H2514" s="10">
        <f t="shared" si="62"/>
        <v>35.04</v>
      </c>
      <c r="I2514" s="10">
        <f t="shared" si="61"/>
        <v>1237.750479</v>
      </c>
    </row>
    <row r="2515" spans="1:9" x14ac:dyDescent="0.4">
      <c r="A2515" s="46">
        <v>1256.244543</v>
      </c>
      <c r="B2515" s="46">
        <v>35</v>
      </c>
      <c r="C2515" s="46">
        <v>26.73</v>
      </c>
      <c r="D2515" s="46">
        <v>40.07</v>
      </c>
      <c r="E2515" s="46">
        <v>35.729999999999997</v>
      </c>
      <c r="F2515" s="46">
        <v>35.020000000000003</v>
      </c>
      <c r="G2515" s="46">
        <v>34.89</v>
      </c>
      <c r="H2515" s="10">
        <f t="shared" si="62"/>
        <v>35.049999999999997</v>
      </c>
      <c r="I2515" s="10">
        <f t="shared" si="61"/>
        <v>1238.244543</v>
      </c>
    </row>
    <row r="2516" spans="1:9" x14ac:dyDescent="0.4">
      <c r="A2516" s="46">
        <v>1256.749395</v>
      </c>
      <c r="B2516" s="46">
        <v>35</v>
      </c>
      <c r="C2516" s="46">
        <v>26.73</v>
      </c>
      <c r="D2516" s="46">
        <v>40.07</v>
      </c>
      <c r="E2516" s="46">
        <v>35.729999999999997</v>
      </c>
      <c r="F2516" s="46">
        <v>35.06</v>
      </c>
      <c r="G2516" s="46">
        <v>34.89</v>
      </c>
      <c r="H2516" s="10">
        <f t="shared" si="62"/>
        <v>35.049999999999997</v>
      </c>
      <c r="I2516" s="10">
        <f t="shared" si="61"/>
        <v>1238.749395</v>
      </c>
    </row>
    <row r="2517" spans="1:9" x14ac:dyDescent="0.4">
      <c r="A2517" s="46">
        <v>1257.2466850000001</v>
      </c>
      <c r="B2517" s="46">
        <v>35</v>
      </c>
      <c r="C2517" s="46">
        <v>26.77</v>
      </c>
      <c r="D2517" s="46">
        <v>40.020000000000003</v>
      </c>
      <c r="E2517" s="46">
        <v>35.729999999999997</v>
      </c>
      <c r="F2517" s="46">
        <v>35.06</v>
      </c>
      <c r="G2517" s="46">
        <v>34.89</v>
      </c>
      <c r="H2517" s="10">
        <f t="shared" si="62"/>
        <v>35.04</v>
      </c>
      <c r="I2517" s="10">
        <f t="shared" si="61"/>
        <v>1239.2466850000001</v>
      </c>
    </row>
    <row r="2518" spans="1:9" x14ac:dyDescent="0.4">
      <c r="A2518" s="46">
        <v>1257.756742</v>
      </c>
      <c r="B2518" s="46">
        <v>35</v>
      </c>
      <c r="C2518" s="46">
        <v>26.9</v>
      </c>
      <c r="D2518" s="46">
        <v>40.020000000000003</v>
      </c>
      <c r="E2518" s="46">
        <v>35.700000000000003</v>
      </c>
      <c r="F2518" s="46">
        <v>35.020000000000003</v>
      </c>
      <c r="G2518" s="46">
        <v>34.89</v>
      </c>
      <c r="H2518" s="10">
        <f t="shared" si="62"/>
        <v>35.04</v>
      </c>
      <c r="I2518" s="10">
        <f t="shared" si="61"/>
        <v>1239.756742</v>
      </c>
    </row>
    <row r="2519" spans="1:9" x14ac:dyDescent="0.4">
      <c r="A2519" s="46">
        <v>1258.249896</v>
      </c>
      <c r="B2519" s="46">
        <v>35</v>
      </c>
      <c r="C2519" s="46">
        <v>26.9</v>
      </c>
      <c r="D2519" s="46">
        <v>40.020000000000003</v>
      </c>
      <c r="E2519" s="46">
        <v>35.729999999999997</v>
      </c>
      <c r="F2519" s="46">
        <v>35.020000000000003</v>
      </c>
      <c r="G2519" s="46">
        <v>34.89</v>
      </c>
      <c r="H2519" s="10">
        <f t="shared" si="62"/>
        <v>35.04</v>
      </c>
      <c r="I2519" s="10">
        <f t="shared" si="61"/>
        <v>1240.249896</v>
      </c>
    </row>
    <row r="2520" spans="1:9" x14ac:dyDescent="0.4">
      <c r="A2520" s="46">
        <v>1258.7588620000001</v>
      </c>
      <c r="B2520" s="46">
        <v>35</v>
      </c>
      <c r="C2520" s="46">
        <v>26.87</v>
      </c>
      <c r="D2520" s="46">
        <v>40.07</v>
      </c>
      <c r="E2520" s="46">
        <v>35.700000000000003</v>
      </c>
      <c r="F2520" s="46">
        <v>35.06</v>
      </c>
      <c r="G2520" s="46">
        <v>34.89</v>
      </c>
      <c r="H2520" s="10">
        <f t="shared" si="62"/>
        <v>35.03</v>
      </c>
      <c r="I2520" s="10">
        <f t="shared" si="61"/>
        <v>1240.7588620000001</v>
      </c>
    </row>
    <row r="2521" spans="1:9" x14ac:dyDescent="0.4">
      <c r="A2521" s="46">
        <v>1259.265715</v>
      </c>
      <c r="B2521" s="46">
        <v>35</v>
      </c>
      <c r="C2521" s="46">
        <v>26.93</v>
      </c>
      <c r="D2521" s="46">
        <v>40.07</v>
      </c>
      <c r="E2521" s="46">
        <v>35.700000000000003</v>
      </c>
      <c r="F2521" s="46">
        <v>35.020000000000003</v>
      </c>
      <c r="G2521" s="46">
        <v>34.89</v>
      </c>
      <c r="H2521" s="10">
        <f t="shared" si="62"/>
        <v>35.04</v>
      </c>
      <c r="I2521" s="10">
        <f t="shared" si="61"/>
        <v>1241.265715</v>
      </c>
    </row>
    <row r="2522" spans="1:9" x14ac:dyDescent="0.4">
      <c r="A2522" s="46">
        <v>1259.760168</v>
      </c>
      <c r="B2522" s="46">
        <v>35</v>
      </c>
      <c r="C2522" s="46">
        <v>26.84</v>
      </c>
      <c r="D2522" s="46">
        <v>40.07</v>
      </c>
      <c r="E2522" s="46">
        <v>35.729999999999997</v>
      </c>
      <c r="F2522" s="46">
        <v>35.06</v>
      </c>
      <c r="G2522" s="46">
        <v>34.89</v>
      </c>
      <c r="H2522" s="10">
        <f t="shared" si="62"/>
        <v>35.049999999999997</v>
      </c>
      <c r="I2522" s="10">
        <f t="shared" si="61"/>
        <v>1241.760168</v>
      </c>
    </row>
    <row r="2523" spans="1:9" x14ac:dyDescent="0.4">
      <c r="A2523" s="46">
        <v>1260.25414</v>
      </c>
      <c r="B2523" s="46">
        <v>35</v>
      </c>
      <c r="C2523" s="46">
        <v>26.71</v>
      </c>
      <c r="D2523" s="46">
        <v>40.11</v>
      </c>
      <c r="E2523" s="46">
        <v>35.729999999999997</v>
      </c>
      <c r="F2523" s="46">
        <v>35.06</v>
      </c>
      <c r="G2523" s="46">
        <v>34.89</v>
      </c>
      <c r="H2523" s="10">
        <f t="shared" si="62"/>
        <v>35.04</v>
      </c>
      <c r="I2523" s="10">
        <f t="shared" si="61"/>
        <v>1242.25414</v>
      </c>
    </row>
    <row r="2524" spans="1:9" x14ac:dyDescent="0.4">
      <c r="A2524" s="46">
        <v>1260.7691340000001</v>
      </c>
      <c r="B2524" s="46">
        <v>35</v>
      </c>
      <c r="C2524" s="46">
        <v>26.8</v>
      </c>
      <c r="D2524" s="46">
        <v>40.07</v>
      </c>
      <c r="E2524" s="46">
        <v>35.700000000000003</v>
      </c>
      <c r="F2524" s="46">
        <v>35.020000000000003</v>
      </c>
      <c r="G2524" s="46">
        <v>34.89</v>
      </c>
      <c r="H2524" s="10">
        <f t="shared" si="62"/>
        <v>35.04</v>
      </c>
      <c r="I2524" s="10">
        <f t="shared" si="61"/>
        <v>1242.7691340000001</v>
      </c>
    </row>
    <row r="2525" spans="1:9" x14ac:dyDescent="0.4">
      <c r="A2525" s="46">
        <v>1261.264674</v>
      </c>
      <c r="B2525" s="46">
        <v>35</v>
      </c>
      <c r="C2525" s="46">
        <v>26.84</v>
      </c>
      <c r="D2525" s="46">
        <v>40.07</v>
      </c>
      <c r="E2525" s="46">
        <v>35.729999999999997</v>
      </c>
      <c r="F2525" s="46">
        <v>35.020000000000003</v>
      </c>
      <c r="G2525" s="46">
        <v>34.89</v>
      </c>
      <c r="H2525" s="10">
        <f t="shared" si="62"/>
        <v>35.03</v>
      </c>
      <c r="I2525" s="10">
        <f t="shared" si="61"/>
        <v>1243.264674</v>
      </c>
    </row>
    <row r="2526" spans="1:9" x14ac:dyDescent="0.4">
      <c r="A2526" s="46">
        <v>1261.7569060000001</v>
      </c>
      <c r="B2526" s="46">
        <v>35</v>
      </c>
      <c r="C2526" s="46">
        <v>26.84</v>
      </c>
      <c r="D2526" s="46">
        <v>40.07</v>
      </c>
      <c r="E2526" s="46">
        <v>35.700000000000003</v>
      </c>
      <c r="F2526" s="46">
        <v>35.020000000000003</v>
      </c>
      <c r="G2526" s="46">
        <v>34.89</v>
      </c>
      <c r="H2526" s="10">
        <f t="shared" si="62"/>
        <v>35.020000000000003</v>
      </c>
      <c r="I2526" s="10">
        <f t="shared" si="61"/>
        <v>1243.7569060000001</v>
      </c>
    </row>
    <row r="2527" spans="1:9" x14ac:dyDescent="0.4">
      <c r="A2527" s="46">
        <v>1262.265506</v>
      </c>
      <c r="B2527" s="46">
        <v>35</v>
      </c>
      <c r="C2527" s="46">
        <v>26.94</v>
      </c>
      <c r="D2527" s="46">
        <v>40.07</v>
      </c>
      <c r="E2527" s="46">
        <v>35.700000000000003</v>
      </c>
      <c r="F2527" s="46">
        <v>35.020000000000003</v>
      </c>
      <c r="G2527" s="46">
        <v>34.89</v>
      </c>
      <c r="H2527" s="10">
        <f t="shared" si="62"/>
        <v>35.020000000000003</v>
      </c>
      <c r="I2527" s="10">
        <f t="shared" si="61"/>
        <v>1244.265506</v>
      </c>
    </row>
    <row r="2528" spans="1:9" x14ac:dyDescent="0.4">
      <c r="A2528" s="46">
        <v>1262.773629</v>
      </c>
      <c r="B2528" s="46">
        <v>35</v>
      </c>
      <c r="C2528" s="46">
        <v>26.94</v>
      </c>
      <c r="D2528" s="46">
        <v>40.07</v>
      </c>
      <c r="E2528" s="46">
        <v>35.700000000000003</v>
      </c>
      <c r="F2528" s="46">
        <v>35.020000000000003</v>
      </c>
      <c r="G2528" s="46">
        <v>34.89</v>
      </c>
      <c r="H2528" s="10">
        <f t="shared" si="62"/>
        <v>35.03</v>
      </c>
      <c r="I2528" s="10">
        <f t="shared" si="61"/>
        <v>1244.773629</v>
      </c>
    </row>
    <row r="2529" spans="1:9" x14ac:dyDescent="0.4">
      <c r="A2529" s="46">
        <v>1263.2716230000001</v>
      </c>
      <c r="B2529" s="46">
        <v>35</v>
      </c>
      <c r="C2529" s="46">
        <v>26.94</v>
      </c>
      <c r="D2529" s="46">
        <v>40.07</v>
      </c>
      <c r="E2529" s="46">
        <v>35.700000000000003</v>
      </c>
      <c r="F2529" s="46">
        <v>35.06</v>
      </c>
      <c r="G2529" s="46">
        <v>34.89</v>
      </c>
      <c r="H2529" s="10">
        <f t="shared" si="62"/>
        <v>35.03</v>
      </c>
      <c r="I2529" s="10">
        <f t="shared" si="61"/>
        <v>1245.2716230000001</v>
      </c>
    </row>
    <row r="2530" spans="1:9" x14ac:dyDescent="0.4">
      <c r="A2530" s="46">
        <v>1263.76656</v>
      </c>
      <c r="B2530" s="46">
        <v>35</v>
      </c>
      <c r="C2530" s="46">
        <v>26.94</v>
      </c>
      <c r="D2530" s="46">
        <v>40.07</v>
      </c>
      <c r="E2530" s="46">
        <v>35.700000000000003</v>
      </c>
      <c r="F2530" s="46">
        <v>35.020000000000003</v>
      </c>
      <c r="G2530" s="46">
        <v>34.880000000000003</v>
      </c>
      <c r="H2530" s="10">
        <f t="shared" si="62"/>
        <v>35.03</v>
      </c>
      <c r="I2530" s="10">
        <f t="shared" si="61"/>
        <v>1245.76656</v>
      </c>
    </row>
    <row r="2531" spans="1:9" x14ac:dyDescent="0.4">
      <c r="A2531" s="46">
        <v>1264.27577</v>
      </c>
      <c r="B2531" s="46">
        <v>35</v>
      </c>
      <c r="C2531" s="46">
        <v>26.94</v>
      </c>
      <c r="D2531" s="46">
        <v>40.07</v>
      </c>
      <c r="E2531" s="46">
        <v>35.700000000000003</v>
      </c>
      <c r="F2531" s="46">
        <v>35.020000000000003</v>
      </c>
      <c r="G2531" s="46">
        <v>34.880000000000003</v>
      </c>
      <c r="H2531" s="10">
        <f t="shared" si="62"/>
        <v>35.03</v>
      </c>
      <c r="I2531" s="10">
        <f t="shared" si="61"/>
        <v>1246.27577</v>
      </c>
    </row>
    <row r="2532" spans="1:9" x14ac:dyDescent="0.4">
      <c r="A2532" s="46">
        <v>1264.7728790000001</v>
      </c>
      <c r="B2532" s="46">
        <v>35</v>
      </c>
      <c r="C2532" s="46">
        <v>26.85</v>
      </c>
      <c r="D2532" s="46">
        <v>40.07</v>
      </c>
      <c r="E2532" s="46">
        <v>35.729999999999997</v>
      </c>
      <c r="F2532" s="46">
        <v>35.020000000000003</v>
      </c>
      <c r="G2532" s="46">
        <v>34.880000000000003</v>
      </c>
      <c r="H2532" s="10">
        <f t="shared" si="62"/>
        <v>35.020000000000003</v>
      </c>
      <c r="I2532" s="10">
        <f t="shared" si="61"/>
        <v>1246.7728790000001</v>
      </c>
    </row>
    <row r="2533" spans="1:9" x14ac:dyDescent="0.4">
      <c r="A2533" s="46">
        <v>1265.277482</v>
      </c>
      <c r="B2533" s="46">
        <v>35</v>
      </c>
      <c r="C2533" s="46">
        <v>26.85</v>
      </c>
      <c r="D2533" s="46">
        <v>40.07</v>
      </c>
      <c r="E2533" s="46">
        <v>35.700000000000003</v>
      </c>
      <c r="F2533" s="46">
        <v>35.020000000000003</v>
      </c>
      <c r="G2533" s="46">
        <v>34.880000000000003</v>
      </c>
      <c r="H2533" s="10">
        <f t="shared" si="62"/>
        <v>35.020000000000003</v>
      </c>
      <c r="I2533" s="10">
        <f t="shared" si="61"/>
        <v>1247.277482</v>
      </c>
    </row>
    <row r="2534" spans="1:9" x14ac:dyDescent="0.4">
      <c r="A2534" s="46">
        <v>1265.7715970000002</v>
      </c>
      <c r="B2534" s="46">
        <v>35</v>
      </c>
      <c r="C2534" s="46">
        <v>26.85</v>
      </c>
      <c r="D2534" s="46">
        <v>40.07</v>
      </c>
      <c r="E2534" s="46">
        <v>35.729999999999997</v>
      </c>
      <c r="F2534" s="46">
        <v>35.020000000000003</v>
      </c>
      <c r="G2534" s="46">
        <v>34.880000000000003</v>
      </c>
      <c r="H2534" s="10">
        <f t="shared" si="62"/>
        <v>35.020000000000003</v>
      </c>
      <c r="I2534" s="10">
        <f t="shared" si="61"/>
        <v>1247.7715970000002</v>
      </c>
    </row>
    <row r="2535" spans="1:9" x14ac:dyDescent="0.4">
      <c r="A2535" s="46">
        <v>1266.2830610000001</v>
      </c>
      <c r="B2535" s="46">
        <v>35</v>
      </c>
      <c r="C2535" s="46">
        <v>26.85</v>
      </c>
      <c r="D2535" s="46">
        <v>40.07</v>
      </c>
      <c r="E2535" s="46">
        <v>35.700000000000003</v>
      </c>
      <c r="F2535" s="46">
        <v>35.020000000000003</v>
      </c>
      <c r="G2535" s="46">
        <v>34.880000000000003</v>
      </c>
      <c r="H2535" s="10">
        <f t="shared" si="62"/>
        <v>35.03</v>
      </c>
      <c r="I2535" s="10">
        <f t="shared" si="61"/>
        <v>1248.2830610000001</v>
      </c>
    </row>
    <row r="2536" spans="1:9" x14ac:dyDescent="0.4">
      <c r="A2536" s="46">
        <v>1266.7741590000001</v>
      </c>
      <c r="B2536" s="46">
        <v>35</v>
      </c>
      <c r="C2536" s="46">
        <v>26.95</v>
      </c>
      <c r="D2536" s="46">
        <v>40.07</v>
      </c>
      <c r="E2536" s="46">
        <v>35.700000000000003</v>
      </c>
      <c r="F2536" s="46">
        <v>35.06</v>
      </c>
      <c r="G2536" s="46">
        <v>34.880000000000003</v>
      </c>
      <c r="H2536" s="10">
        <f t="shared" si="62"/>
        <v>35.03</v>
      </c>
      <c r="I2536" s="10">
        <f t="shared" si="61"/>
        <v>1248.7741590000001</v>
      </c>
    </row>
    <row r="2537" spans="1:9" x14ac:dyDescent="0.4">
      <c r="A2537" s="46">
        <v>1267.2839720000002</v>
      </c>
      <c r="B2537" s="46">
        <v>35</v>
      </c>
      <c r="C2537" s="46">
        <v>26.95</v>
      </c>
      <c r="D2537" s="46">
        <v>40.07</v>
      </c>
      <c r="E2537" s="46">
        <v>35.700000000000003</v>
      </c>
      <c r="F2537" s="46">
        <v>35.020000000000003</v>
      </c>
      <c r="G2537" s="46">
        <v>34.880000000000003</v>
      </c>
      <c r="H2537" s="10">
        <f t="shared" si="62"/>
        <v>35.03</v>
      </c>
      <c r="I2537" s="10">
        <f t="shared" si="61"/>
        <v>1249.2839720000002</v>
      </c>
    </row>
    <row r="2538" spans="1:9" x14ac:dyDescent="0.4">
      <c r="A2538" s="46">
        <v>1267.780548</v>
      </c>
      <c r="B2538" s="46">
        <v>35</v>
      </c>
      <c r="C2538" s="46">
        <v>26.95</v>
      </c>
      <c r="D2538" s="46">
        <v>40.07</v>
      </c>
      <c r="E2538" s="46">
        <v>35.700000000000003</v>
      </c>
      <c r="F2538" s="46">
        <v>35.020000000000003</v>
      </c>
      <c r="G2538" s="46">
        <v>34.880000000000003</v>
      </c>
      <c r="H2538" s="10">
        <f t="shared" si="62"/>
        <v>35.04</v>
      </c>
      <c r="I2538" s="10">
        <f t="shared" si="61"/>
        <v>1249.780548</v>
      </c>
    </row>
    <row r="2539" spans="1:9" x14ac:dyDescent="0.4">
      <c r="A2539" s="46">
        <v>1268.2746550000002</v>
      </c>
      <c r="B2539" s="46">
        <v>35</v>
      </c>
      <c r="C2539" s="46">
        <v>26.89</v>
      </c>
      <c r="D2539" s="46">
        <v>40.020000000000003</v>
      </c>
      <c r="E2539" s="46">
        <v>35.729999999999997</v>
      </c>
      <c r="F2539" s="46">
        <v>35.06</v>
      </c>
      <c r="G2539" s="46">
        <v>34.880000000000003</v>
      </c>
      <c r="H2539" s="10">
        <f t="shared" si="62"/>
        <v>35.03</v>
      </c>
      <c r="I2539" s="10">
        <f t="shared" si="61"/>
        <v>1250.2746550000002</v>
      </c>
    </row>
    <row r="2540" spans="1:9" x14ac:dyDescent="0.4">
      <c r="A2540" s="46">
        <v>1268.7872870000001</v>
      </c>
      <c r="B2540" s="46">
        <v>35</v>
      </c>
      <c r="C2540" s="46">
        <v>26.93</v>
      </c>
      <c r="D2540" s="46">
        <v>40.020000000000003</v>
      </c>
      <c r="E2540" s="46">
        <v>35.700000000000003</v>
      </c>
      <c r="F2540" s="46">
        <v>35.020000000000003</v>
      </c>
      <c r="G2540" s="46">
        <v>34.880000000000003</v>
      </c>
      <c r="H2540" s="10">
        <f t="shared" si="62"/>
        <v>35.03</v>
      </c>
      <c r="I2540" s="10">
        <f t="shared" si="61"/>
        <v>1250.7872870000001</v>
      </c>
    </row>
    <row r="2541" spans="1:9" x14ac:dyDescent="0.4">
      <c r="A2541" s="46">
        <v>1269.278127</v>
      </c>
      <c r="B2541" s="46">
        <v>35</v>
      </c>
      <c r="C2541" s="46">
        <v>27.03</v>
      </c>
      <c r="D2541" s="46">
        <v>40.020000000000003</v>
      </c>
      <c r="E2541" s="46">
        <v>35.700000000000003</v>
      </c>
      <c r="F2541" s="46">
        <v>35.020000000000003</v>
      </c>
      <c r="G2541" s="46">
        <v>34.880000000000003</v>
      </c>
      <c r="H2541" s="10">
        <f t="shared" si="62"/>
        <v>35.03</v>
      </c>
      <c r="I2541" s="10">
        <f t="shared" ref="I2541:I2604" si="63">A2541-18</f>
        <v>1251.278127</v>
      </c>
    </row>
    <row r="2542" spans="1:9" x14ac:dyDescent="0.4">
      <c r="A2542" s="46">
        <v>1269.7896490000001</v>
      </c>
      <c r="B2542" s="46">
        <v>35</v>
      </c>
      <c r="C2542" s="46">
        <v>27.03</v>
      </c>
      <c r="D2542" s="46">
        <v>40.020000000000003</v>
      </c>
      <c r="E2542" s="46">
        <v>35.700000000000003</v>
      </c>
      <c r="F2542" s="46">
        <v>35.020000000000003</v>
      </c>
      <c r="G2542" s="46">
        <v>34.880000000000003</v>
      </c>
      <c r="H2542" s="10">
        <f t="shared" si="62"/>
        <v>35.020000000000003</v>
      </c>
      <c r="I2542" s="10">
        <f t="shared" si="63"/>
        <v>1251.7896490000001</v>
      </c>
    </row>
    <row r="2543" spans="1:9" x14ac:dyDescent="0.4">
      <c r="A2543" s="46">
        <v>1270.279689</v>
      </c>
      <c r="B2543" s="46">
        <v>35</v>
      </c>
      <c r="C2543" s="46">
        <v>27.03</v>
      </c>
      <c r="D2543" s="46">
        <v>40.020000000000003</v>
      </c>
      <c r="E2543" s="46">
        <v>35.700000000000003</v>
      </c>
      <c r="F2543" s="46">
        <v>35.020000000000003</v>
      </c>
      <c r="G2543" s="46">
        <v>34.880000000000003</v>
      </c>
      <c r="H2543" s="10">
        <f t="shared" si="62"/>
        <v>35.020000000000003</v>
      </c>
      <c r="I2543" s="10">
        <f t="shared" si="63"/>
        <v>1252.279689</v>
      </c>
    </row>
    <row r="2544" spans="1:9" x14ac:dyDescent="0.4">
      <c r="A2544" s="46">
        <v>1270.7906110000001</v>
      </c>
      <c r="B2544" s="46">
        <v>35</v>
      </c>
      <c r="C2544" s="46">
        <v>27</v>
      </c>
      <c r="D2544" s="46">
        <v>40.07</v>
      </c>
      <c r="E2544" s="46">
        <v>35.700000000000003</v>
      </c>
      <c r="F2544" s="46">
        <v>35.020000000000003</v>
      </c>
      <c r="G2544" s="46">
        <v>34.880000000000003</v>
      </c>
      <c r="H2544" s="10">
        <f t="shared" si="62"/>
        <v>35.020000000000003</v>
      </c>
      <c r="I2544" s="10">
        <f t="shared" si="63"/>
        <v>1252.7906110000001</v>
      </c>
    </row>
    <row r="2545" spans="1:9" x14ac:dyDescent="0.4">
      <c r="A2545" s="46">
        <v>1271.2859410000001</v>
      </c>
      <c r="B2545" s="46">
        <v>35</v>
      </c>
      <c r="C2545" s="46">
        <v>27</v>
      </c>
      <c r="D2545" s="46">
        <v>40.020000000000003</v>
      </c>
      <c r="E2545" s="46">
        <v>35.700000000000003</v>
      </c>
      <c r="F2545" s="46">
        <v>35.020000000000003</v>
      </c>
      <c r="G2545" s="46">
        <v>34.880000000000003</v>
      </c>
      <c r="H2545" s="10">
        <f t="shared" si="62"/>
        <v>35.020000000000003</v>
      </c>
      <c r="I2545" s="10">
        <f t="shared" si="63"/>
        <v>1253.2859410000001</v>
      </c>
    </row>
    <row r="2546" spans="1:9" x14ac:dyDescent="0.4">
      <c r="A2546" s="46">
        <v>1271.7949800000001</v>
      </c>
      <c r="B2546" s="46">
        <v>35</v>
      </c>
      <c r="C2546" s="46">
        <v>27</v>
      </c>
      <c r="D2546" s="46">
        <v>40.07</v>
      </c>
      <c r="E2546" s="46">
        <v>35.700000000000003</v>
      </c>
      <c r="F2546" s="46">
        <v>35.020000000000003</v>
      </c>
      <c r="G2546" s="46">
        <v>34.880000000000003</v>
      </c>
      <c r="H2546" s="10">
        <f t="shared" si="62"/>
        <v>35.020000000000003</v>
      </c>
      <c r="I2546" s="10">
        <f t="shared" si="63"/>
        <v>1253.7949800000001</v>
      </c>
    </row>
    <row r="2547" spans="1:9" x14ac:dyDescent="0.4">
      <c r="A2547" s="46">
        <v>1272.290626</v>
      </c>
      <c r="B2547" s="46">
        <v>35</v>
      </c>
      <c r="C2547" s="46">
        <v>26.97</v>
      </c>
      <c r="D2547" s="46">
        <v>40.07</v>
      </c>
      <c r="E2547" s="46">
        <v>35.700000000000003</v>
      </c>
      <c r="F2547" s="46">
        <v>35.020000000000003</v>
      </c>
      <c r="G2547" s="46">
        <v>34.880000000000003</v>
      </c>
      <c r="H2547" s="10">
        <f t="shared" si="62"/>
        <v>35.020000000000003</v>
      </c>
      <c r="I2547" s="10">
        <f t="shared" si="63"/>
        <v>1254.290626</v>
      </c>
    </row>
    <row r="2548" spans="1:9" x14ac:dyDescent="0.4">
      <c r="A2548" s="46">
        <v>1272.7863300000001</v>
      </c>
      <c r="B2548" s="46">
        <v>35</v>
      </c>
      <c r="C2548" s="46">
        <v>26.97</v>
      </c>
      <c r="D2548" s="46">
        <v>40.07</v>
      </c>
      <c r="E2548" s="46">
        <v>35.700000000000003</v>
      </c>
      <c r="F2548" s="46">
        <v>35.020000000000003</v>
      </c>
      <c r="G2548" s="46">
        <v>34.880000000000003</v>
      </c>
      <c r="H2548" s="10">
        <f t="shared" si="62"/>
        <v>35.020000000000003</v>
      </c>
      <c r="I2548" s="10">
        <f t="shared" si="63"/>
        <v>1254.7863300000001</v>
      </c>
    </row>
    <row r="2549" spans="1:9" x14ac:dyDescent="0.4">
      <c r="A2549" s="46">
        <v>1273.296758</v>
      </c>
      <c r="B2549" s="46">
        <v>35</v>
      </c>
      <c r="C2549" s="46">
        <v>26.97</v>
      </c>
      <c r="D2549" s="46">
        <v>40.07</v>
      </c>
      <c r="E2549" s="46">
        <v>35.700000000000003</v>
      </c>
      <c r="F2549" s="46">
        <v>35.020000000000003</v>
      </c>
      <c r="G2549" s="46">
        <v>34.880000000000003</v>
      </c>
      <c r="H2549" s="10">
        <f t="shared" si="62"/>
        <v>35.01</v>
      </c>
      <c r="I2549" s="10">
        <f t="shared" si="63"/>
        <v>1255.296758</v>
      </c>
    </row>
    <row r="2550" spans="1:9" x14ac:dyDescent="0.4">
      <c r="A2550" s="46">
        <v>1273.7906150000001</v>
      </c>
      <c r="B2550" s="46">
        <v>35</v>
      </c>
      <c r="C2550" s="46">
        <v>26.97</v>
      </c>
      <c r="D2550" s="46">
        <v>40.07</v>
      </c>
      <c r="E2550" s="46">
        <v>35.700000000000003</v>
      </c>
      <c r="F2550" s="46">
        <v>34.99</v>
      </c>
      <c r="G2550" s="46">
        <v>34.880000000000003</v>
      </c>
      <c r="H2550" s="10">
        <f t="shared" si="62"/>
        <v>35.01</v>
      </c>
      <c r="I2550" s="10">
        <f t="shared" si="63"/>
        <v>1255.7906150000001</v>
      </c>
    </row>
    <row r="2551" spans="1:9" x14ac:dyDescent="0.4">
      <c r="A2551" s="46">
        <v>1274.2994630000001</v>
      </c>
      <c r="B2551" s="46">
        <v>35</v>
      </c>
      <c r="C2551" s="46">
        <v>26.94</v>
      </c>
      <c r="D2551" s="46">
        <v>40.11</v>
      </c>
      <c r="E2551" s="46">
        <v>35.700000000000003</v>
      </c>
      <c r="F2551" s="46">
        <v>35.020000000000003</v>
      </c>
      <c r="G2551" s="46">
        <v>34.880000000000003</v>
      </c>
      <c r="H2551" s="10">
        <f t="shared" si="62"/>
        <v>35.01</v>
      </c>
      <c r="I2551" s="10">
        <f t="shared" si="63"/>
        <v>1256.2994630000001</v>
      </c>
    </row>
    <row r="2552" spans="1:9" x14ac:dyDescent="0.4">
      <c r="A2552" s="46">
        <v>1274.791966</v>
      </c>
      <c r="B2552" s="46">
        <v>35</v>
      </c>
      <c r="C2552" s="46">
        <v>26.9</v>
      </c>
      <c r="D2552" s="46">
        <v>40.11</v>
      </c>
      <c r="E2552" s="46">
        <v>35.700000000000003</v>
      </c>
      <c r="F2552" s="46">
        <v>35.020000000000003</v>
      </c>
      <c r="G2552" s="46">
        <v>34.880000000000003</v>
      </c>
      <c r="H2552" s="10">
        <f t="shared" si="62"/>
        <v>35.01</v>
      </c>
      <c r="I2552" s="10">
        <f t="shared" si="63"/>
        <v>1256.791966</v>
      </c>
    </row>
    <row r="2553" spans="1:9" x14ac:dyDescent="0.4">
      <c r="A2553" s="46">
        <v>1275.2978820000001</v>
      </c>
      <c r="B2553" s="46">
        <v>35</v>
      </c>
      <c r="C2553" s="46">
        <v>26.9</v>
      </c>
      <c r="D2553" s="46">
        <v>40.11</v>
      </c>
      <c r="E2553" s="46">
        <v>35.700000000000003</v>
      </c>
      <c r="F2553" s="46">
        <v>35.020000000000003</v>
      </c>
      <c r="G2553" s="46">
        <v>34.880000000000003</v>
      </c>
      <c r="H2553" s="10">
        <f t="shared" si="62"/>
        <v>35.020000000000003</v>
      </c>
      <c r="I2553" s="10">
        <f t="shared" si="63"/>
        <v>1257.2978820000001</v>
      </c>
    </row>
    <row r="2554" spans="1:9" x14ac:dyDescent="0.4">
      <c r="A2554" s="46">
        <v>1275.7984590000001</v>
      </c>
      <c r="B2554" s="46">
        <v>35</v>
      </c>
      <c r="C2554" s="46">
        <v>26.9</v>
      </c>
      <c r="D2554" s="46">
        <v>40.11</v>
      </c>
      <c r="E2554" s="46">
        <v>35.700000000000003</v>
      </c>
      <c r="F2554" s="46">
        <v>35.020000000000003</v>
      </c>
      <c r="G2554" s="46">
        <v>34.880000000000003</v>
      </c>
      <c r="H2554" s="10">
        <f t="shared" si="62"/>
        <v>35.020000000000003</v>
      </c>
      <c r="I2554" s="10">
        <f t="shared" si="63"/>
        <v>1257.7984590000001</v>
      </c>
    </row>
    <row r="2555" spans="1:9" x14ac:dyDescent="0.4">
      <c r="A2555" s="46">
        <v>1276.308284</v>
      </c>
      <c r="B2555" s="46">
        <v>35</v>
      </c>
      <c r="C2555" s="46">
        <v>26.9</v>
      </c>
      <c r="D2555" s="46">
        <v>40.11</v>
      </c>
      <c r="E2555" s="46">
        <v>35.700000000000003</v>
      </c>
      <c r="F2555" s="46">
        <v>35.020000000000003</v>
      </c>
      <c r="G2555" s="46">
        <v>34.880000000000003</v>
      </c>
      <c r="H2555" s="10">
        <f t="shared" si="62"/>
        <v>35.020000000000003</v>
      </c>
      <c r="I2555" s="10">
        <f t="shared" si="63"/>
        <v>1258.308284</v>
      </c>
    </row>
    <row r="2556" spans="1:9" x14ac:dyDescent="0.4">
      <c r="A2556" s="46">
        <v>1276.7986470000001</v>
      </c>
      <c r="B2556" s="46">
        <v>35</v>
      </c>
      <c r="C2556" s="46">
        <v>26.94</v>
      </c>
      <c r="D2556" s="46">
        <v>40.07</v>
      </c>
      <c r="E2556" s="46">
        <v>35.700000000000003</v>
      </c>
      <c r="F2556" s="46">
        <v>35.020000000000003</v>
      </c>
      <c r="G2556" s="46">
        <v>34.880000000000003</v>
      </c>
      <c r="H2556" s="10">
        <f t="shared" si="62"/>
        <v>35.020000000000003</v>
      </c>
      <c r="I2556" s="10">
        <f t="shared" si="63"/>
        <v>1258.7986470000001</v>
      </c>
    </row>
    <row r="2557" spans="1:9" x14ac:dyDescent="0.4">
      <c r="A2557" s="46">
        <v>1277.311903</v>
      </c>
      <c r="B2557" s="46">
        <v>35</v>
      </c>
      <c r="C2557" s="46">
        <v>26.94</v>
      </c>
      <c r="D2557" s="46">
        <v>40.11</v>
      </c>
      <c r="E2557" s="46">
        <v>35.700000000000003</v>
      </c>
      <c r="F2557" s="46">
        <v>35.020000000000003</v>
      </c>
      <c r="G2557" s="46">
        <v>34.880000000000003</v>
      </c>
      <c r="H2557" s="10">
        <f t="shared" si="62"/>
        <v>35.020000000000003</v>
      </c>
      <c r="I2557" s="10">
        <f t="shared" si="63"/>
        <v>1259.311903</v>
      </c>
    </row>
    <row r="2558" spans="1:9" x14ac:dyDescent="0.4">
      <c r="A2558" s="46">
        <v>1277.7999150000001</v>
      </c>
      <c r="B2558" s="46">
        <v>35</v>
      </c>
      <c r="C2558" s="46">
        <v>26.91</v>
      </c>
      <c r="D2558" s="46">
        <v>40.11</v>
      </c>
      <c r="E2558" s="46">
        <v>35.700000000000003</v>
      </c>
      <c r="F2558" s="46">
        <v>35.020000000000003</v>
      </c>
      <c r="G2558" s="46">
        <v>34.880000000000003</v>
      </c>
      <c r="H2558" s="10">
        <f t="shared" si="62"/>
        <v>35.03</v>
      </c>
      <c r="I2558" s="10">
        <f t="shared" si="63"/>
        <v>1259.7999150000001</v>
      </c>
    </row>
    <row r="2559" spans="1:9" x14ac:dyDescent="0.4">
      <c r="A2559" s="46">
        <v>1278.315824</v>
      </c>
      <c r="B2559" s="46">
        <v>35</v>
      </c>
      <c r="C2559" s="46">
        <v>26.91</v>
      </c>
      <c r="D2559" s="46">
        <v>40.11</v>
      </c>
      <c r="E2559" s="46">
        <v>35.700000000000003</v>
      </c>
      <c r="F2559" s="46">
        <v>35.06</v>
      </c>
      <c r="G2559" s="46">
        <v>34.880000000000003</v>
      </c>
      <c r="H2559" s="10">
        <f t="shared" si="62"/>
        <v>35.04</v>
      </c>
      <c r="I2559" s="10">
        <f t="shared" si="63"/>
        <v>1260.315824</v>
      </c>
    </row>
    <row r="2560" spans="1:9" x14ac:dyDescent="0.4">
      <c r="A2560" s="46">
        <v>1278.8073670000001</v>
      </c>
      <c r="B2560" s="46">
        <v>35</v>
      </c>
      <c r="C2560" s="46">
        <v>26.94</v>
      </c>
      <c r="D2560" s="46">
        <v>40.07</v>
      </c>
      <c r="E2560" s="46">
        <v>35.700000000000003</v>
      </c>
      <c r="F2560" s="46">
        <v>35.06</v>
      </c>
      <c r="G2560" s="46">
        <v>34.880000000000003</v>
      </c>
      <c r="H2560" s="10">
        <f t="shared" si="62"/>
        <v>35.06</v>
      </c>
      <c r="I2560" s="10">
        <f t="shared" si="63"/>
        <v>1260.8073670000001</v>
      </c>
    </row>
    <row r="2561" spans="1:9" x14ac:dyDescent="0.4">
      <c r="A2561" s="46">
        <v>1279.318393</v>
      </c>
      <c r="B2561" s="46">
        <v>35</v>
      </c>
      <c r="C2561" s="46">
        <v>27.08</v>
      </c>
      <c r="D2561" s="46">
        <v>40.07</v>
      </c>
      <c r="E2561" s="46">
        <v>35.67</v>
      </c>
      <c r="F2561" s="46">
        <v>35.090000000000003</v>
      </c>
      <c r="G2561" s="46">
        <v>34.880000000000003</v>
      </c>
      <c r="H2561" s="10">
        <f t="shared" si="62"/>
        <v>35.07</v>
      </c>
      <c r="I2561" s="10">
        <f t="shared" si="63"/>
        <v>1261.318393</v>
      </c>
    </row>
    <row r="2562" spans="1:9" x14ac:dyDescent="0.4">
      <c r="A2562" s="46">
        <v>1279.8130700000002</v>
      </c>
      <c r="B2562" s="46">
        <v>35</v>
      </c>
      <c r="C2562" s="46">
        <v>27.08</v>
      </c>
      <c r="D2562" s="46">
        <v>40.07</v>
      </c>
      <c r="E2562" s="46">
        <v>35.700000000000003</v>
      </c>
      <c r="F2562" s="46">
        <v>35.06</v>
      </c>
      <c r="G2562" s="46">
        <v>34.880000000000003</v>
      </c>
      <c r="H2562" s="10">
        <f t="shared" si="62"/>
        <v>35.06</v>
      </c>
      <c r="I2562" s="10">
        <f t="shared" si="63"/>
        <v>1261.8130700000002</v>
      </c>
    </row>
    <row r="2563" spans="1:9" x14ac:dyDescent="0.4">
      <c r="A2563" s="46">
        <v>1280.3079750000002</v>
      </c>
      <c r="B2563" s="46">
        <v>35</v>
      </c>
      <c r="C2563" s="46">
        <v>27.02</v>
      </c>
      <c r="D2563" s="46">
        <v>40.020000000000003</v>
      </c>
      <c r="E2563" s="46">
        <v>35.700000000000003</v>
      </c>
      <c r="F2563" s="46">
        <v>35.020000000000003</v>
      </c>
      <c r="G2563" s="46">
        <v>34.880000000000003</v>
      </c>
      <c r="H2563" s="10">
        <f t="shared" si="62"/>
        <v>35.049999999999997</v>
      </c>
      <c r="I2563" s="10">
        <f t="shared" si="63"/>
        <v>1262.3079750000002</v>
      </c>
    </row>
    <row r="2564" spans="1:9" x14ac:dyDescent="0.4">
      <c r="A2564" s="46">
        <v>1280.8170540000001</v>
      </c>
      <c r="B2564" s="46">
        <v>35</v>
      </c>
      <c r="C2564" s="46">
        <v>27.02</v>
      </c>
      <c r="D2564" s="46">
        <v>40.07</v>
      </c>
      <c r="E2564" s="46">
        <v>35.700000000000003</v>
      </c>
      <c r="F2564" s="46">
        <v>35.020000000000003</v>
      </c>
      <c r="G2564" s="46">
        <v>34.880000000000003</v>
      </c>
      <c r="H2564" s="10">
        <f t="shared" si="62"/>
        <v>35.03</v>
      </c>
      <c r="I2564" s="10">
        <f t="shared" si="63"/>
        <v>1262.8170540000001</v>
      </c>
    </row>
    <row r="2565" spans="1:9" x14ac:dyDescent="0.4">
      <c r="A2565" s="46">
        <v>1281.3104880000001</v>
      </c>
      <c r="B2565" s="46">
        <v>35</v>
      </c>
      <c r="C2565" s="46">
        <v>26.98</v>
      </c>
      <c r="D2565" s="46">
        <v>40.07</v>
      </c>
      <c r="E2565" s="46">
        <v>35.700000000000003</v>
      </c>
      <c r="F2565" s="46">
        <v>35.020000000000003</v>
      </c>
      <c r="G2565" s="46">
        <v>34.880000000000003</v>
      </c>
      <c r="H2565" s="10">
        <f t="shared" si="62"/>
        <v>35.020000000000003</v>
      </c>
      <c r="I2565" s="10">
        <f t="shared" si="63"/>
        <v>1263.3104880000001</v>
      </c>
    </row>
    <row r="2566" spans="1:9" x14ac:dyDescent="0.4">
      <c r="A2566" s="46">
        <v>1281.821402</v>
      </c>
      <c r="B2566" s="46">
        <v>35</v>
      </c>
      <c r="C2566" s="46">
        <v>27.08</v>
      </c>
      <c r="D2566" s="46">
        <v>40.07</v>
      </c>
      <c r="E2566" s="46">
        <v>35.67</v>
      </c>
      <c r="F2566" s="46">
        <v>35.020000000000003</v>
      </c>
      <c r="G2566" s="46">
        <v>34.880000000000003</v>
      </c>
      <c r="H2566" s="10">
        <f t="shared" si="62"/>
        <v>35.03</v>
      </c>
      <c r="I2566" s="10">
        <f t="shared" si="63"/>
        <v>1263.821402</v>
      </c>
    </row>
    <row r="2567" spans="1:9" x14ac:dyDescent="0.4">
      <c r="A2567" s="46">
        <v>1282.298286</v>
      </c>
      <c r="B2567" s="46">
        <v>35</v>
      </c>
      <c r="C2567" s="46">
        <v>27.12</v>
      </c>
      <c r="D2567" s="46">
        <v>40.020000000000003</v>
      </c>
      <c r="E2567" s="46">
        <v>35.700000000000003</v>
      </c>
      <c r="F2567" s="46">
        <v>35.06</v>
      </c>
      <c r="G2567" s="46">
        <v>34.880000000000003</v>
      </c>
      <c r="H2567" s="10">
        <f t="shared" si="62"/>
        <v>35.04</v>
      </c>
      <c r="I2567" s="10">
        <f t="shared" si="63"/>
        <v>1264.298286</v>
      </c>
    </row>
    <row r="2568" spans="1:9" x14ac:dyDescent="0.4">
      <c r="A2568" s="46">
        <v>1282.806347</v>
      </c>
      <c r="B2568" s="46">
        <v>35</v>
      </c>
      <c r="C2568" s="46">
        <v>27.12</v>
      </c>
      <c r="D2568" s="46">
        <v>40.07</v>
      </c>
      <c r="E2568" s="46">
        <v>35.67</v>
      </c>
      <c r="F2568" s="46">
        <v>35.06</v>
      </c>
      <c r="G2568" s="46">
        <v>34.880000000000003</v>
      </c>
      <c r="H2568" s="10">
        <f t="shared" si="62"/>
        <v>35.04</v>
      </c>
      <c r="I2568" s="10">
        <f t="shared" si="63"/>
        <v>1264.806347</v>
      </c>
    </row>
    <row r="2569" spans="1:9" x14ac:dyDescent="0.4">
      <c r="A2569" s="46">
        <v>1283.3152540000001</v>
      </c>
      <c r="B2569" s="46">
        <v>35</v>
      </c>
      <c r="C2569" s="46">
        <v>27.18</v>
      </c>
      <c r="D2569" s="46">
        <v>40.07</v>
      </c>
      <c r="E2569" s="46">
        <v>35.67</v>
      </c>
      <c r="F2569" s="46">
        <v>35.020000000000003</v>
      </c>
      <c r="G2569" s="46">
        <v>34.880000000000003</v>
      </c>
      <c r="H2569" s="10">
        <f t="shared" si="62"/>
        <v>35.04</v>
      </c>
      <c r="I2569" s="10">
        <f t="shared" si="63"/>
        <v>1265.3152540000001</v>
      </c>
    </row>
    <row r="2570" spans="1:9" x14ac:dyDescent="0.4">
      <c r="A2570" s="46">
        <v>1283.80755</v>
      </c>
      <c r="B2570" s="46">
        <v>35</v>
      </c>
      <c r="C2570" s="46">
        <v>27.18</v>
      </c>
      <c r="D2570" s="46">
        <v>40.07</v>
      </c>
      <c r="E2570" s="46">
        <v>35.67</v>
      </c>
      <c r="F2570" s="46">
        <v>35.020000000000003</v>
      </c>
      <c r="G2570" s="46">
        <v>34.880000000000003</v>
      </c>
      <c r="H2570" s="10">
        <f t="shared" si="62"/>
        <v>35.03</v>
      </c>
      <c r="I2570" s="10">
        <f t="shared" si="63"/>
        <v>1265.80755</v>
      </c>
    </row>
    <row r="2571" spans="1:9" x14ac:dyDescent="0.4">
      <c r="A2571" s="46">
        <v>1284.31585</v>
      </c>
      <c r="B2571" s="46">
        <v>35</v>
      </c>
      <c r="C2571" s="46">
        <v>27.18</v>
      </c>
      <c r="D2571" s="46">
        <v>40.07</v>
      </c>
      <c r="E2571" s="46">
        <v>35.67</v>
      </c>
      <c r="F2571" s="46">
        <v>35.020000000000003</v>
      </c>
      <c r="G2571" s="46">
        <v>34.880000000000003</v>
      </c>
      <c r="H2571" s="10">
        <f t="shared" si="62"/>
        <v>35.020000000000003</v>
      </c>
      <c r="I2571" s="10">
        <f t="shared" si="63"/>
        <v>1266.31585</v>
      </c>
    </row>
    <row r="2572" spans="1:9" x14ac:dyDescent="0.4">
      <c r="A2572" s="46">
        <v>1284.824464</v>
      </c>
      <c r="B2572" s="46">
        <v>35</v>
      </c>
      <c r="C2572" s="46">
        <v>27.18</v>
      </c>
      <c r="D2572" s="46">
        <v>40.07</v>
      </c>
      <c r="E2572" s="46">
        <v>35.67</v>
      </c>
      <c r="F2572" s="46">
        <v>35.020000000000003</v>
      </c>
      <c r="G2572" s="46">
        <v>34.880000000000003</v>
      </c>
      <c r="H2572" s="10">
        <f t="shared" ref="H2572:H2635" si="64">ROUND(AVERAGE(F2570:F2573),2)</f>
        <v>35.020000000000003</v>
      </c>
      <c r="I2572" s="10">
        <f t="shared" si="63"/>
        <v>1266.824464</v>
      </c>
    </row>
    <row r="2573" spans="1:9" x14ac:dyDescent="0.4">
      <c r="A2573" s="46">
        <v>1285.3320940000001</v>
      </c>
      <c r="B2573" s="46">
        <v>35</v>
      </c>
      <c r="C2573" s="46">
        <v>27.05</v>
      </c>
      <c r="D2573" s="46">
        <v>40.11</v>
      </c>
      <c r="E2573" s="46">
        <v>35.700000000000003</v>
      </c>
      <c r="F2573" s="46">
        <v>35.020000000000003</v>
      </c>
      <c r="G2573" s="46">
        <v>34.880000000000003</v>
      </c>
      <c r="H2573" s="10">
        <f t="shared" si="64"/>
        <v>35.020000000000003</v>
      </c>
      <c r="I2573" s="10">
        <f t="shared" si="63"/>
        <v>1267.3320940000001</v>
      </c>
    </row>
    <row r="2574" spans="1:9" x14ac:dyDescent="0.4">
      <c r="A2574" s="46">
        <v>1285.825108</v>
      </c>
      <c r="B2574" s="46">
        <v>35</v>
      </c>
      <c r="C2574" s="46">
        <v>27.02</v>
      </c>
      <c r="D2574" s="46">
        <v>40.11</v>
      </c>
      <c r="E2574" s="46">
        <v>35.67</v>
      </c>
      <c r="F2574" s="46">
        <v>35.020000000000003</v>
      </c>
      <c r="G2574" s="46">
        <v>34.880000000000003</v>
      </c>
      <c r="H2574" s="10">
        <f t="shared" si="64"/>
        <v>35.020000000000003</v>
      </c>
      <c r="I2574" s="10">
        <f t="shared" si="63"/>
        <v>1267.825108</v>
      </c>
    </row>
    <row r="2575" spans="1:9" x14ac:dyDescent="0.4">
      <c r="A2575" s="46">
        <v>1286.3339120000001</v>
      </c>
      <c r="B2575" s="46">
        <v>35</v>
      </c>
      <c r="C2575" s="46">
        <v>27.02</v>
      </c>
      <c r="D2575" s="46">
        <v>40.11</v>
      </c>
      <c r="E2575" s="46">
        <v>35.700000000000003</v>
      </c>
      <c r="F2575" s="46">
        <v>35.020000000000003</v>
      </c>
      <c r="G2575" s="46">
        <v>34.880000000000003</v>
      </c>
      <c r="H2575" s="10">
        <f t="shared" si="64"/>
        <v>35.020000000000003</v>
      </c>
      <c r="I2575" s="10">
        <f t="shared" si="63"/>
        <v>1268.3339120000001</v>
      </c>
    </row>
    <row r="2576" spans="1:9" x14ac:dyDescent="0.4">
      <c r="A2576" s="46">
        <v>1286.8271110000001</v>
      </c>
      <c r="B2576" s="46">
        <v>35</v>
      </c>
      <c r="C2576" s="46">
        <v>26.93</v>
      </c>
      <c r="D2576" s="46">
        <v>40.11</v>
      </c>
      <c r="E2576" s="46">
        <v>35.700000000000003</v>
      </c>
      <c r="F2576" s="46">
        <v>35.020000000000003</v>
      </c>
      <c r="G2576" s="46">
        <v>34.880000000000003</v>
      </c>
      <c r="H2576" s="10">
        <f t="shared" si="64"/>
        <v>35.020000000000003</v>
      </c>
      <c r="I2576" s="10">
        <f t="shared" si="63"/>
        <v>1268.8271110000001</v>
      </c>
    </row>
    <row r="2577" spans="1:9" x14ac:dyDescent="0.4">
      <c r="A2577" s="46">
        <v>1287.3340390000001</v>
      </c>
      <c r="B2577" s="46">
        <v>35</v>
      </c>
      <c r="C2577" s="46">
        <v>26.92</v>
      </c>
      <c r="D2577" s="46">
        <v>40.11</v>
      </c>
      <c r="E2577" s="46">
        <v>35.700000000000003</v>
      </c>
      <c r="F2577" s="46">
        <v>35.020000000000003</v>
      </c>
      <c r="G2577" s="46">
        <v>34.880000000000003</v>
      </c>
      <c r="H2577" s="10">
        <f t="shared" si="64"/>
        <v>35.020000000000003</v>
      </c>
      <c r="I2577" s="10">
        <f t="shared" si="63"/>
        <v>1269.3340390000001</v>
      </c>
    </row>
    <row r="2578" spans="1:9" x14ac:dyDescent="0.4">
      <c r="A2578" s="46">
        <v>1287.833253</v>
      </c>
      <c r="B2578" s="46">
        <v>35</v>
      </c>
      <c r="C2578" s="46">
        <v>26.89</v>
      </c>
      <c r="D2578" s="46">
        <v>40.15</v>
      </c>
      <c r="E2578" s="46">
        <v>35.700000000000003</v>
      </c>
      <c r="F2578" s="46">
        <v>35.020000000000003</v>
      </c>
      <c r="G2578" s="46">
        <v>34.880000000000003</v>
      </c>
      <c r="H2578" s="10">
        <f t="shared" si="64"/>
        <v>35.01</v>
      </c>
      <c r="I2578" s="10">
        <f t="shared" si="63"/>
        <v>1269.833253</v>
      </c>
    </row>
    <row r="2579" spans="1:9" x14ac:dyDescent="0.4">
      <c r="A2579" s="46">
        <v>1288.340782</v>
      </c>
      <c r="B2579" s="46">
        <v>35</v>
      </c>
      <c r="C2579" s="46">
        <v>26.82</v>
      </c>
      <c r="D2579" s="46">
        <v>40.200000000000003</v>
      </c>
      <c r="E2579" s="46">
        <v>35.700000000000003</v>
      </c>
      <c r="F2579" s="46">
        <v>34.99</v>
      </c>
      <c r="G2579" s="46">
        <v>34.880000000000003</v>
      </c>
      <c r="H2579" s="10">
        <f t="shared" si="64"/>
        <v>35.01</v>
      </c>
      <c r="I2579" s="10">
        <f t="shared" si="63"/>
        <v>1270.340782</v>
      </c>
    </row>
    <row r="2580" spans="1:9" x14ac:dyDescent="0.4">
      <c r="A2580" s="46">
        <v>1288.8311140000001</v>
      </c>
      <c r="B2580" s="46">
        <v>35</v>
      </c>
      <c r="C2580" s="46">
        <v>26.79</v>
      </c>
      <c r="D2580" s="46">
        <v>40.200000000000003</v>
      </c>
      <c r="E2580" s="46">
        <v>35.700000000000003</v>
      </c>
      <c r="F2580" s="46">
        <v>35.020000000000003</v>
      </c>
      <c r="G2580" s="46">
        <v>34.880000000000003</v>
      </c>
      <c r="H2580" s="10">
        <f t="shared" si="64"/>
        <v>35.01</v>
      </c>
      <c r="I2580" s="10">
        <f t="shared" si="63"/>
        <v>1270.8311140000001</v>
      </c>
    </row>
    <row r="2581" spans="1:9" x14ac:dyDescent="0.4">
      <c r="A2581" s="46">
        <v>1289.3402430000001</v>
      </c>
      <c r="B2581" s="46">
        <v>35</v>
      </c>
      <c r="C2581" s="46">
        <v>26.78</v>
      </c>
      <c r="D2581" s="46">
        <v>40.200000000000003</v>
      </c>
      <c r="E2581" s="46">
        <v>35.700000000000003</v>
      </c>
      <c r="F2581" s="46">
        <v>34.99</v>
      </c>
      <c r="G2581" s="46">
        <v>34.880000000000003</v>
      </c>
      <c r="H2581" s="10">
        <f t="shared" si="64"/>
        <v>35</v>
      </c>
      <c r="I2581" s="10">
        <f t="shared" si="63"/>
        <v>1271.3402430000001</v>
      </c>
    </row>
    <row r="2582" spans="1:9" x14ac:dyDescent="0.4">
      <c r="A2582" s="46">
        <v>1289.835069</v>
      </c>
      <c r="B2582" s="46">
        <v>35</v>
      </c>
      <c r="C2582" s="46">
        <v>26.82</v>
      </c>
      <c r="D2582" s="46">
        <v>40.15</v>
      </c>
      <c r="E2582" s="46">
        <v>35.700000000000003</v>
      </c>
      <c r="F2582" s="46">
        <v>34.99</v>
      </c>
      <c r="G2582" s="46">
        <v>34.880000000000003</v>
      </c>
      <c r="H2582" s="10">
        <f t="shared" si="64"/>
        <v>35</v>
      </c>
      <c r="I2582" s="10">
        <f t="shared" si="63"/>
        <v>1271.835069</v>
      </c>
    </row>
    <row r="2583" spans="1:9" x14ac:dyDescent="0.4">
      <c r="A2583" s="46">
        <v>1290.3442230000001</v>
      </c>
      <c r="B2583" s="46">
        <v>35</v>
      </c>
      <c r="C2583" s="46">
        <v>26.92</v>
      </c>
      <c r="D2583" s="46">
        <v>40.200000000000003</v>
      </c>
      <c r="E2583" s="46">
        <v>35.67</v>
      </c>
      <c r="F2583" s="46">
        <v>34.99</v>
      </c>
      <c r="G2583" s="46">
        <v>34.880000000000003</v>
      </c>
      <c r="H2583" s="10">
        <f t="shared" si="64"/>
        <v>34.99</v>
      </c>
      <c r="I2583" s="10">
        <f t="shared" si="63"/>
        <v>1272.3442230000001</v>
      </c>
    </row>
    <row r="2584" spans="1:9" x14ac:dyDescent="0.4">
      <c r="A2584" s="46">
        <v>1290.840301</v>
      </c>
      <c r="B2584" s="46">
        <v>35</v>
      </c>
      <c r="C2584" s="46">
        <v>26.98</v>
      </c>
      <c r="D2584" s="46">
        <v>40.200000000000003</v>
      </c>
      <c r="E2584" s="46">
        <v>35.67</v>
      </c>
      <c r="F2584" s="46">
        <v>34.99</v>
      </c>
      <c r="G2584" s="46">
        <v>34.880000000000003</v>
      </c>
      <c r="H2584" s="10">
        <f t="shared" si="64"/>
        <v>34.979999999999997</v>
      </c>
      <c r="I2584" s="10">
        <f t="shared" si="63"/>
        <v>1272.840301</v>
      </c>
    </row>
    <row r="2585" spans="1:9" x14ac:dyDescent="0.4">
      <c r="A2585" s="46">
        <v>1291.3483430000001</v>
      </c>
      <c r="B2585" s="46">
        <v>35</v>
      </c>
      <c r="C2585" s="46">
        <v>26.98</v>
      </c>
      <c r="D2585" s="46">
        <v>40.200000000000003</v>
      </c>
      <c r="E2585" s="46">
        <v>35.67</v>
      </c>
      <c r="F2585" s="46">
        <v>34.950000000000003</v>
      </c>
      <c r="G2585" s="46">
        <v>34.880000000000003</v>
      </c>
      <c r="H2585" s="10">
        <f t="shared" si="64"/>
        <v>34.979999999999997</v>
      </c>
      <c r="I2585" s="10">
        <f t="shared" si="63"/>
        <v>1273.3483430000001</v>
      </c>
    </row>
    <row r="2586" spans="1:9" x14ac:dyDescent="0.4">
      <c r="A2586" s="46">
        <v>1291.841081</v>
      </c>
      <c r="B2586" s="46">
        <v>35</v>
      </c>
      <c r="C2586" s="46">
        <v>26.92</v>
      </c>
      <c r="D2586" s="46">
        <v>40.15</v>
      </c>
      <c r="E2586" s="46">
        <v>35.700000000000003</v>
      </c>
      <c r="F2586" s="46">
        <v>34.99</v>
      </c>
      <c r="G2586" s="46">
        <v>34.880000000000003</v>
      </c>
      <c r="H2586" s="10">
        <f t="shared" si="64"/>
        <v>34.97</v>
      </c>
      <c r="I2586" s="10">
        <f t="shared" si="63"/>
        <v>1273.841081</v>
      </c>
    </row>
    <row r="2587" spans="1:9" x14ac:dyDescent="0.4">
      <c r="A2587" s="46">
        <v>1292.348403</v>
      </c>
      <c r="B2587" s="46">
        <v>35</v>
      </c>
      <c r="C2587" s="46">
        <v>26.86</v>
      </c>
      <c r="D2587" s="46">
        <v>40.15</v>
      </c>
      <c r="E2587" s="46">
        <v>35.700000000000003</v>
      </c>
      <c r="F2587" s="46">
        <v>34.950000000000003</v>
      </c>
      <c r="G2587" s="46">
        <v>34.880000000000003</v>
      </c>
      <c r="H2587" s="10">
        <f t="shared" si="64"/>
        <v>34.96</v>
      </c>
      <c r="I2587" s="10">
        <f t="shared" si="63"/>
        <v>1274.348403</v>
      </c>
    </row>
    <row r="2588" spans="1:9" x14ac:dyDescent="0.4">
      <c r="A2588" s="46">
        <v>1292.8481850000001</v>
      </c>
      <c r="B2588" s="46">
        <v>35</v>
      </c>
      <c r="C2588" s="46">
        <v>26.95</v>
      </c>
      <c r="D2588" s="46">
        <v>40.15</v>
      </c>
      <c r="E2588" s="46">
        <v>35.67</v>
      </c>
      <c r="F2588" s="46">
        <v>34.950000000000003</v>
      </c>
      <c r="G2588" s="46">
        <v>34.880000000000003</v>
      </c>
      <c r="H2588" s="10">
        <f t="shared" si="64"/>
        <v>34.96</v>
      </c>
      <c r="I2588" s="10">
        <f t="shared" si="63"/>
        <v>1274.8481850000001</v>
      </c>
    </row>
    <row r="2589" spans="1:9" x14ac:dyDescent="0.4">
      <c r="A2589" s="46">
        <v>1293.340226</v>
      </c>
      <c r="B2589" s="46">
        <v>35</v>
      </c>
      <c r="C2589" s="46">
        <v>27.05</v>
      </c>
      <c r="D2589" s="46">
        <v>40.15</v>
      </c>
      <c r="E2589" s="46">
        <v>35.67</v>
      </c>
      <c r="F2589" s="46">
        <v>34.950000000000003</v>
      </c>
      <c r="G2589" s="46">
        <v>34.880000000000003</v>
      </c>
      <c r="H2589" s="10">
        <f t="shared" si="64"/>
        <v>34.950000000000003</v>
      </c>
      <c r="I2589" s="10">
        <f t="shared" si="63"/>
        <v>1275.340226</v>
      </c>
    </row>
    <row r="2590" spans="1:9" x14ac:dyDescent="0.4">
      <c r="A2590" s="46">
        <v>1293.8411350000001</v>
      </c>
      <c r="B2590" s="46">
        <v>35</v>
      </c>
      <c r="C2590" s="46">
        <v>27.05</v>
      </c>
      <c r="D2590" s="46">
        <v>40.15</v>
      </c>
      <c r="E2590" s="46">
        <v>35.67</v>
      </c>
      <c r="F2590" s="46">
        <v>34.950000000000003</v>
      </c>
      <c r="G2590" s="46">
        <v>34.880000000000003</v>
      </c>
      <c r="H2590" s="10">
        <f t="shared" si="64"/>
        <v>34.94</v>
      </c>
      <c r="I2590" s="10">
        <f t="shared" si="63"/>
        <v>1275.8411350000001</v>
      </c>
    </row>
    <row r="2591" spans="1:9" x14ac:dyDescent="0.4">
      <c r="A2591" s="46">
        <v>1294.343918</v>
      </c>
      <c r="B2591" s="46">
        <v>35</v>
      </c>
      <c r="C2591" s="46">
        <v>27.05</v>
      </c>
      <c r="D2591" s="46">
        <v>40.15</v>
      </c>
      <c r="E2591" s="46">
        <v>35.67</v>
      </c>
      <c r="F2591" s="46">
        <v>34.92</v>
      </c>
      <c r="G2591" s="46">
        <v>34.880000000000003</v>
      </c>
      <c r="H2591" s="10">
        <f t="shared" si="64"/>
        <v>34.94</v>
      </c>
      <c r="I2591" s="10">
        <f t="shared" si="63"/>
        <v>1276.343918</v>
      </c>
    </row>
    <row r="2592" spans="1:9" x14ac:dyDescent="0.4">
      <c r="A2592" s="46">
        <v>1294.845624</v>
      </c>
      <c r="B2592" s="46">
        <v>35</v>
      </c>
      <c r="C2592" s="46">
        <v>27.05</v>
      </c>
      <c r="D2592" s="46">
        <v>40.15</v>
      </c>
      <c r="E2592" s="46">
        <v>35.67</v>
      </c>
      <c r="F2592" s="46">
        <v>34.950000000000003</v>
      </c>
      <c r="G2592" s="46">
        <v>34.880000000000003</v>
      </c>
      <c r="H2592" s="10">
        <f t="shared" si="64"/>
        <v>34.94</v>
      </c>
      <c r="I2592" s="10">
        <f t="shared" si="63"/>
        <v>1276.845624</v>
      </c>
    </row>
    <row r="2593" spans="1:9" x14ac:dyDescent="0.4">
      <c r="A2593" s="46">
        <v>1295.3476050000002</v>
      </c>
      <c r="B2593" s="46">
        <v>35</v>
      </c>
      <c r="C2593" s="46">
        <v>27.05</v>
      </c>
      <c r="D2593" s="46">
        <v>40.15</v>
      </c>
      <c r="E2593" s="46">
        <v>35.67</v>
      </c>
      <c r="F2593" s="46">
        <v>34.950000000000003</v>
      </c>
      <c r="G2593" s="46">
        <v>34.880000000000003</v>
      </c>
      <c r="H2593" s="10">
        <f t="shared" si="64"/>
        <v>34.94</v>
      </c>
      <c r="I2593" s="10">
        <f t="shared" si="63"/>
        <v>1277.3476050000002</v>
      </c>
    </row>
    <row r="2594" spans="1:9" x14ac:dyDescent="0.4">
      <c r="A2594" s="46">
        <v>1295.84735</v>
      </c>
      <c r="B2594" s="46">
        <v>35</v>
      </c>
      <c r="C2594" s="46">
        <v>27.05</v>
      </c>
      <c r="D2594" s="46">
        <v>40.15</v>
      </c>
      <c r="E2594" s="46">
        <v>35.67</v>
      </c>
      <c r="F2594" s="46">
        <v>34.92</v>
      </c>
      <c r="G2594" s="46">
        <v>34.880000000000003</v>
      </c>
      <c r="H2594" s="10">
        <f t="shared" si="64"/>
        <v>34.94</v>
      </c>
      <c r="I2594" s="10">
        <f t="shared" si="63"/>
        <v>1277.84735</v>
      </c>
    </row>
    <row r="2595" spans="1:9" x14ac:dyDescent="0.4">
      <c r="A2595" s="46">
        <v>1296.3569110000001</v>
      </c>
      <c r="B2595" s="46">
        <v>35</v>
      </c>
      <c r="C2595" s="46">
        <v>27.08</v>
      </c>
      <c r="D2595" s="46">
        <v>40.11</v>
      </c>
      <c r="E2595" s="46">
        <v>35.67</v>
      </c>
      <c r="F2595" s="46">
        <v>34.950000000000003</v>
      </c>
      <c r="G2595" s="46">
        <v>34.880000000000003</v>
      </c>
      <c r="H2595" s="10">
        <f t="shared" si="64"/>
        <v>34.94</v>
      </c>
      <c r="I2595" s="10">
        <f t="shared" si="63"/>
        <v>1278.3569110000001</v>
      </c>
    </row>
    <row r="2596" spans="1:9" x14ac:dyDescent="0.4">
      <c r="A2596" s="46">
        <v>1296.8486580000001</v>
      </c>
      <c r="B2596" s="46">
        <v>35</v>
      </c>
      <c r="C2596" s="46">
        <v>27.09</v>
      </c>
      <c r="D2596" s="46">
        <v>40.15</v>
      </c>
      <c r="E2596" s="46">
        <v>35.67</v>
      </c>
      <c r="F2596" s="46">
        <v>34.950000000000003</v>
      </c>
      <c r="G2596" s="46">
        <v>34.880000000000003</v>
      </c>
      <c r="H2596" s="10">
        <f t="shared" si="64"/>
        <v>34.94</v>
      </c>
      <c r="I2596" s="10">
        <f t="shared" si="63"/>
        <v>1278.8486580000001</v>
      </c>
    </row>
    <row r="2597" spans="1:9" x14ac:dyDescent="0.4">
      <c r="A2597" s="46">
        <v>1297.356691</v>
      </c>
      <c r="B2597" s="46">
        <v>35</v>
      </c>
      <c r="C2597" s="46">
        <v>27.05</v>
      </c>
      <c r="D2597" s="46">
        <v>40.15</v>
      </c>
      <c r="E2597" s="46">
        <v>35.67</v>
      </c>
      <c r="F2597" s="46">
        <v>34.950000000000003</v>
      </c>
      <c r="G2597" s="46">
        <v>34.880000000000003</v>
      </c>
      <c r="H2597" s="10">
        <f t="shared" si="64"/>
        <v>34.950000000000003</v>
      </c>
      <c r="I2597" s="10">
        <f t="shared" si="63"/>
        <v>1279.356691</v>
      </c>
    </row>
    <row r="2598" spans="1:9" x14ac:dyDescent="0.4">
      <c r="A2598" s="46">
        <v>1297.865254</v>
      </c>
      <c r="B2598" s="46">
        <v>35</v>
      </c>
      <c r="C2598" s="46">
        <v>27.05</v>
      </c>
      <c r="D2598" s="46">
        <v>40.15</v>
      </c>
      <c r="E2598" s="46">
        <v>35.67</v>
      </c>
      <c r="F2598" s="46">
        <v>34.950000000000003</v>
      </c>
      <c r="G2598" s="46">
        <v>34.880000000000003</v>
      </c>
      <c r="H2598" s="10">
        <f t="shared" si="64"/>
        <v>34.96</v>
      </c>
      <c r="I2598" s="10">
        <f t="shared" si="63"/>
        <v>1279.865254</v>
      </c>
    </row>
    <row r="2599" spans="1:9" x14ac:dyDescent="0.4">
      <c r="A2599" s="46">
        <v>1298.3566920000001</v>
      </c>
      <c r="B2599" s="46">
        <v>35</v>
      </c>
      <c r="C2599" s="46">
        <v>27.05</v>
      </c>
      <c r="D2599" s="46">
        <v>40.15</v>
      </c>
      <c r="E2599" s="46">
        <v>35.67</v>
      </c>
      <c r="F2599" s="46">
        <v>34.99</v>
      </c>
      <c r="G2599" s="46">
        <v>34.880000000000003</v>
      </c>
      <c r="H2599" s="10">
        <f t="shared" si="64"/>
        <v>34.96</v>
      </c>
      <c r="I2599" s="10">
        <f t="shared" si="63"/>
        <v>1280.3566920000001</v>
      </c>
    </row>
    <row r="2600" spans="1:9" x14ac:dyDescent="0.4">
      <c r="A2600" s="46">
        <v>1298.8467600000001</v>
      </c>
      <c r="B2600" s="46">
        <v>35</v>
      </c>
      <c r="C2600" s="46">
        <v>26.96</v>
      </c>
      <c r="D2600" s="46">
        <v>40.15</v>
      </c>
      <c r="E2600" s="46">
        <v>35.700000000000003</v>
      </c>
      <c r="F2600" s="46">
        <v>34.950000000000003</v>
      </c>
      <c r="G2600" s="46">
        <v>34.880000000000003</v>
      </c>
      <c r="H2600" s="10">
        <f t="shared" si="64"/>
        <v>34.96</v>
      </c>
      <c r="I2600" s="10">
        <f t="shared" si="63"/>
        <v>1280.8467600000001</v>
      </c>
    </row>
    <row r="2601" spans="1:9" x14ac:dyDescent="0.4">
      <c r="A2601" s="46">
        <v>1299.355855</v>
      </c>
      <c r="B2601" s="46">
        <v>35</v>
      </c>
      <c r="C2601" s="46">
        <v>26.96</v>
      </c>
      <c r="D2601" s="46">
        <v>40.15</v>
      </c>
      <c r="E2601" s="46">
        <v>35.67</v>
      </c>
      <c r="F2601" s="46">
        <v>34.950000000000003</v>
      </c>
      <c r="G2601" s="46">
        <v>34.880000000000003</v>
      </c>
      <c r="H2601" s="10">
        <f t="shared" si="64"/>
        <v>34.96</v>
      </c>
      <c r="I2601" s="10">
        <f t="shared" si="63"/>
        <v>1281.355855</v>
      </c>
    </row>
    <row r="2602" spans="1:9" x14ac:dyDescent="0.4">
      <c r="A2602" s="46">
        <v>1299.8598530000002</v>
      </c>
      <c r="B2602" s="46">
        <v>35</v>
      </c>
      <c r="C2602" s="46">
        <v>27.05</v>
      </c>
      <c r="D2602" s="46">
        <v>40.15</v>
      </c>
      <c r="E2602" s="46">
        <v>35.67</v>
      </c>
      <c r="F2602" s="46">
        <v>34.950000000000003</v>
      </c>
      <c r="G2602" s="46">
        <v>34.880000000000003</v>
      </c>
      <c r="H2602" s="10">
        <f t="shared" si="64"/>
        <v>34.950000000000003</v>
      </c>
      <c r="I2602" s="10">
        <f t="shared" si="63"/>
        <v>1281.8598530000002</v>
      </c>
    </row>
    <row r="2603" spans="1:9" x14ac:dyDescent="0.4">
      <c r="A2603" s="46">
        <v>1300.3704560000001</v>
      </c>
      <c r="B2603" s="46">
        <v>35</v>
      </c>
      <c r="C2603" s="46">
        <v>26.96</v>
      </c>
      <c r="D2603" s="46">
        <v>40.15</v>
      </c>
      <c r="E2603" s="46">
        <v>35.700000000000003</v>
      </c>
      <c r="F2603" s="46">
        <v>34.950000000000003</v>
      </c>
      <c r="G2603" s="46">
        <v>34.880000000000003</v>
      </c>
      <c r="H2603" s="10">
        <f t="shared" si="64"/>
        <v>34.950000000000003</v>
      </c>
      <c r="I2603" s="10">
        <f t="shared" si="63"/>
        <v>1282.3704560000001</v>
      </c>
    </row>
    <row r="2604" spans="1:9" x14ac:dyDescent="0.4">
      <c r="A2604" s="46">
        <v>1300.8635280000001</v>
      </c>
      <c r="B2604" s="46">
        <v>35</v>
      </c>
      <c r="C2604" s="46">
        <v>26.83</v>
      </c>
      <c r="D2604" s="46">
        <v>40.200000000000003</v>
      </c>
      <c r="E2604" s="46">
        <v>35.700000000000003</v>
      </c>
      <c r="F2604" s="46">
        <v>34.950000000000003</v>
      </c>
      <c r="G2604" s="46">
        <v>34.880000000000003</v>
      </c>
      <c r="H2604" s="10">
        <f t="shared" si="64"/>
        <v>34.96</v>
      </c>
      <c r="I2604" s="10">
        <f t="shared" si="63"/>
        <v>1282.8635280000001</v>
      </c>
    </row>
    <row r="2605" spans="1:9" x14ac:dyDescent="0.4">
      <c r="A2605" s="46">
        <v>1301.3722520000001</v>
      </c>
      <c r="B2605" s="46">
        <v>35</v>
      </c>
      <c r="C2605" s="46">
        <v>26.79</v>
      </c>
      <c r="D2605" s="46">
        <v>40.200000000000003</v>
      </c>
      <c r="E2605" s="46">
        <v>35.700000000000003</v>
      </c>
      <c r="F2605" s="46">
        <v>34.99</v>
      </c>
      <c r="G2605" s="46">
        <v>34.880000000000003</v>
      </c>
      <c r="H2605" s="10">
        <f t="shared" si="64"/>
        <v>34.96</v>
      </c>
      <c r="I2605" s="10">
        <f t="shared" ref="I2605:I2668" si="65">A2605-18</f>
        <v>1283.3722520000001</v>
      </c>
    </row>
    <row r="2606" spans="1:9" x14ac:dyDescent="0.4">
      <c r="A2606" s="46">
        <v>1301.8674330000001</v>
      </c>
      <c r="B2606" s="46">
        <v>35</v>
      </c>
      <c r="C2606" s="46">
        <v>26.79</v>
      </c>
      <c r="D2606" s="46">
        <v>40.200000000000003</v>
      </c>
      <c r="E2606" s="46">
        <v>35.700000000000003</v>
      </c>
      <c r="F2606" s="46">
        <v>34.950000000000003</v>
      </c>
      <c r="G2606" s="46">
        <v>34.880000000000003</v>
      </c>
      <c r="H2606" s="10">
        <f t="shared" si="64"/>
        <v>34.96</v>
      </c>
      <c r="I2606" s="10">
        <f t="shared" si="65"/>
        <v>1283.8674330000001</v>
      </c>
    </row>
    <row r="2607" spans="1:9" x14ac:dyDescent="0.4">
      <c r="A2607" s="46">
        <v>1302.3779</v>
      </c>
      <c r="B2607" s="46">
        <v>35</v>
      </c>
      <c r="C2607" s="46">
        <v>26.79</v>
      </c>
      <c r="D2607" s="46">
        <v>40.200000000000003</v>
      </c>
      <c r="E2607" s="46">
        <v>35.700000000000003</v>
      </c>
      <c r="F2607" s="46">
        <v>34.950000000000003</v>
      </c>
      <c r="G2607" s="46">
        <v>34.880000000000003</v>
      </c>
      <c r="H2607" s="10">
        <f t="shared" si="64"/>
        <v>34.96</v>
      </c>
      <c r="I2607" s="10">
        <f t="shared" si="65"/>
        <v>1284.3779</v>
      </c>
    </row>
    <row r="2608" spans="1:9" x14ac:dyDescent="0.4">
      <c r="A2608" s="46">
        <v>1302.868798</v>
      </c>
      <c r="B2608" s="46">
        <v>35</v>
      </c>
      <c r="C2608" s="46">
        <v>26.79</v>
      </c>
      <c r="D2608" s="46">
        <v>40.200000000000003</v>
      </c>
      <c r="E2608" s="46">
        <v>35.700000000000003</v>
      </c>
      <c r="F2608" s="46">
        <v>34.950000000000003</v>
      </c>
      <c r="G2608" s="46">
        <v>34.880000000000003</v>
      </c>
      <c r="H2608" s="10">
        <f t="shared" si="64"/>
        <v>34.950000000000003</v>
      </c>
      <c r="I2608" s="10">
        <f t="shared" si="65"/>
        <v>1284.868798</v>
      </c>
    </row>
    <row r="2609" spans="1:9" x14ac:dyDescent="0.4">
      <c r="A2609" s="46">
        <v>1303.3734040000002</v>
      </c>
      <c r="B2609" s="46">
        <v>35</v>
      </c>
      <c r="C2609" s="46">
        <v>26.79</v>
      </c>
      <c r="D2609" s="46">
        <v>40.200000000000003</v>
      </c>
      <c r="E2609" s="46">
        <v>35.700000000000003</v>
      </c>
      <c r="F2609" s="46">
        <v>34.950000000000003</v>
      </c>
      <c r="G2609" s="46">
        <v>34.880000000000003</v>
      </c>
      <c r="H2609" s="10">
        <f t="shared" si="64"/>
        <v>34.950000000000003</v>
      </c>
      <c r="I2609" s="10">
        <f t="shared" si="65"/>
        <v>1285.3734040000002</v>
      </c>
    </row>
    <row r="2610" spans="1:9" x14ac:dyDescent="0.4">
      <c r="A2610" s="46">
        <v>1303.873431</v>
      </c>
      <c r="B2610" s="46">
        <v>35</v>
      </c>
      <c r="C2610" s="46">
        <v>26.8</v>
      </c>
      <c r="D2610" s="46">
        <v>40.200000000000003</v>
      </c>
      <c r="E2610" s="46">
        <v>35.700000000000003</v>
      </c>
      <c r="F2610" s="46">
        <v>34.950000000000003</v>
      </c>
      <c r="G2610" s="46">
        <v>34.880000000000003</v>
      </c>
      <c r="H2610" s="10">
        <f t="shared" si="64"/>
        <v>34.96</v>
      </c>
      <c r="I2610" s="10">
        <f t="shared" si="65"/>
        <v>1285.873431</v>
      </c>
    </row>
    <row r="2611" spans="1:9" x14ac:dyDescent="0.4">
      <c r="A2611" s="46">
        <v>1304.380615</v>
      </c>
      <c r="B2611" s="46">
        <v>35</v>
      </c>
      <c r="C2611" s="46">
        <v>26.79</v>
      </c>
      <c r="D2611" s="46">
        <v>40.200000000000003</v>
      </c>
      <c r="E2611" s="46">
        <v>35.700000000000003</v>
      </c>
      <c r="F2611" s="46">
        <v>34.99</v>
      </c>
      <c r="G2611" s="46">
        <v>34.880000000000003</v>
      </c>
      <c r="H2611" s="10">
        <f t="shared" si="64"/>
        <v>34.97</v>
      </c>
      <c r="I2611" s="10">
        <f t="shared" si="65"/>
        <v>1286.380615</v>
      </c>
    </row>
    <row r="2612" spans="1:9" x14ac:dyDescent="0.4">
      <c r="A2612" s="46">
        <v>1304.873636</v>
      </c>
      <c r="B2612" s="46">
        <v>35</v>
      </c>
      <c r="C2612" s="46">
        <v>26.8</v>
      </c>
      <c r="D2612" s="46">
        <v>40.200000000000003</v>
      </c>
      <c r="E2612" s="46">
        <v>35.700000000000003</v>
      </c>
      <c r="F2612" s="46">
        <v>34.99</v>
      </c>
      <c r="G2612" s="46">
        <v>34.880000000000003</v>
      </c>
      <c r="H2612" s="10">
        <f t="shared" si="64"/>
        <v>34.979999999999997</v>
      </c>
      <c r="I2612" s="10">
        <f t="shared" si="65"/>
        <v>1286.873636</v>
      </c>
    </row>
    <row r="2613" spans="1:9" x14ac:dyDescent="0.4">
      <c r="A2613" s="46">
        <v>1305.3850690000002</v>
      </c>
      <c r="B2613" s="46">
        <v>35</v>
      </c>
      <c r="C2613" s="46">
        <v>26.8</v>
      </c>
      <c r="D2613" s="46">
        <v>40.200000000000003</v>
      </c>
      <c r="E2613" s="46">
        <v>35.700000000000003</v>
      </c>
      <c r="F2613" s="46">
        <v>34.99</v>
      </c>
      <c r="G2613" s="46">
        <v>34.89</v>
      </c>
      <c r="H2613" s="10">
        <f t="shared" si="64"/>
        <v>34.99</v>
      </c>
      <c r="I2613" s="10">
        <f t="shared" si="65"/>
        <v>1287.3850690000002</v>
      </c>
    </row>
    <row r="2614" spans="1:9" x14ac:dyDescent="0.4">
      <c r="A2614" s="46">
        <v>1305.8807550000001</v>
      </c>
      <c r="B2614" s="46">
        <v>35</v>
      </c>
      <c r="C2614" s="46">
        <v>26.7</v>
      </c>
      <c r="D2614" s="46">
        <v>40.200000000000003</v>
      </c>
      <c r="E2614" s="46">
        <v>35.729999999999997</v>
      </c>
      <c r="F2614" s="46">
        <v>34.99</v>
      </c>
      <c r="G2614" s="46">
        <v>34.89</v>
      </c>
      <c r="H2614" s="10">
        <f t="shared" si="64"/>
        <v>34.99</v>
      </c>
      <c r="I2614" s="10">
        <f t="shared" si="65"/>
        <v>1287.8807550000001</v>
      </c>
    </row>
    <row r="2615" spans="1:9" x14ac:dyDescent="0.4">
      <c r="A2615" s="46">
        <v>1306.3793680000001</v>
      </c>
      <c r="B2615" s="46">
        <v>35</v>
      </c>
      <c r="C2615" s="46">
        <v>26.7</v>
      </c>
      <c r="D2615" s="46">
        <v>40.200000000000003</v>
      </c>
      <c r="E2615" s="46">
        <v>35.700000000000003</v>
      </c>
      <c r="F2615" s="46">
        <v>34.99</v>
      </c>
      <c r="G2615" s="46">
        <v>34.89</v>
      </c>
      <c r="H2615" s="10">
        <f t="shared" si="64"/>
        <v>34.99</v>
      </c>
      <c r="I2615" s="10">
        <f t="shared" si="65"/>
        <v>1288.3793680000001</v>
      </c>
    </row>
    <row r="2616" spans="1:9" x14ac:dyDescent="0.4">
      <c r="A2616" s="46">
        <v>1306.891901</v>
      </c>
      <c r="B2616" s="46">
        <v>35</v>
      </c>
      <c r="C2616" s="46">
        <v>26.84</v>
      </c>
      <c r="D2616" s="46">
        <v>40.15</v>
      </c>
      <c r="E2616" s="46">
        <v>35.700000000000003</v>
      </c>
      <c r="F2616" s="46">
        <v>34.99</v>
      </c>
      <c r="G2616" s="46">
        <v>34.89</v>
      </c>
      <c r="H2616" s="10">
        <f t="shared" si="64"/>
        <v>34.99</v>
      </c>
      <c r="I2616" s="10">
        <f t="shared" si="65"/>
        <v>1288.891901</v>
      </c>
    </row>
    <row r="2617" spans="1:9" x14ac:dyDescent="0.4">
      <c r="A2617" s="46">
        <v>1307.3862140000001</v>
      </c>
      <c r="B2617" s="46">
        <v>35</v>
      </c>
      <c r="C2617" s="46">
        <v>26.87</v>
      </c>
      <c r="D2617" s="46">
        <v>40.15</v>
      </c>
      <c r="E2617" s="46">
        <v>35.700000000000003</v>
      </c>
      <c r="F2617" s="46">
        <v>34.99</v>
      </c>
      <c r="G2617" s="46">
        <v>34.89</v>
      </c>
      <c r="H2617" s="10">
        <f t="shared" si="64"/>
        <v>35</v>
      </c>
      <c r="I2617" s="10">
        <f t="shared" si="65"/>
        <v>1289.3862140000001</v>
      </c>
    </row>
    <row r="2618" spans="1:9" x14ac:dyDescent="0.4">
      <c r="A2618" s="46">
        <v>1307.881322</v>
      </c>
      <c r="B2618" s="46">
        <v>35</v>
      </c>
      <c r="C2618" s="46">
        <v>26.78</v>
      </c>
      <c r="D2618" s="46">
        <v>40.15</v>
      </c>
      <c r="E2618" s="46">
        <v>35.729999999999997</v>
      </c>
      <c r="F2618" s="46">
        <v>35.020000000000003</v>
      </c>
      <c r="G2618" s="46">
        <v>34.89</v>
      </c>
      <c r="H2618" s="10">
        <f t="shared" si="64"/>
        <v>35</v>
      </c>
      <c r="I2618" s="10">
        <f t="shared" si="65"/>
        <v>1289.881322</v>
      </c>
    </row>
    <row r="2619" spans="1:9" x14ac:dyDescent="0.4">
      <c r="A2619" s="46">
        <v>1308.388811</v>
      </c>
      <c r="B2619" s="46">
        <v>35</v>
      </c>
      <c r="C2619" s="46">
        <v>26.78</v>
      </c>
      <c r="D2619" s="46">
        <v>40.15</v>
      </c>
      <c r="E2619" s="46">
        <v>35.700000000000003</v>
      </c>
      <c r="F2619" s="46">
        <v>34.99</v>
      </c>
      <c r="G2619" s="46">
        <v>34.89</v>
      </c>
      <c r="H2619" s="10">
        <f t="shared" si="64"/>
        <v>35</v>
      </c>
      <c r="I2619" s="10">
        <f t="shared" si="65"/>
        <v>1290.388811</v>
      </c>
    </row>
    <row r="2620" spans="1:9" x14ac:dyDescent="0.4">
      <c r="A2620" s="46">
        <v>1308.885178</v>
      </c>
      <c r="B2620" s="46">
        <v>35</v>
      </c>
      <c r="C2620" s="46">
        <v>26.88</v>
      </c>
      <c r="D2620" s="46">
        <v>40.15</v>
      </c>
      <c r="E2620" s="46">
        <v>35.700000000000003</v>
      </c>
      <c r="F2620" s="46">
        <v>34.99</v>
      </c>
      <c r="G2620" s="46">
        <v>34.89</v>
      </c>
      <c r="H2620" s="10">
        <f t="shared" si="64"/>
        <v>34.99</v>
      </c>
      <c r="I2620" s="10">
        <f t="shared" si="65"/>
        <v>1290.885178</v>
      </c>
    </row>
    <row r="2621" spans="1:9" x14ac:dyDescent="0.4">
      <c r="A2621" s="46">
        <v>1309.3957870000002</v>
      </c>
      <c r="B2621" s="46">
        <v>35</v>
      </c>
      <c r="C2621" s="46">
        <v>26.92</v>
      </c>
      <c r="D2621" s="46">
        <v>40.11</v>
      </c>
      <c r="E2621" s="46">
        <v>35.700000000000003</v>
      </c>
      <c r="F2621" s="46">
        <v>34.950000000000003</v>
      </c>
      <c r="G2621" s="46">
        <v>34.89</v>
      </c>
      <c r="H2621" s="10">
        <f t="shared" si="64"/>
        <v>34.979999999999997</v>
      </c>
      <c r="I2621" s="10">
        <f t="shared" si="65"/>
        <v>1291.3957870000002</v>
      </c>
    </row>
    <row r="2622" spans="1:9" x14ac:dyDescent="0.4">
      <c r="A2622" s="46">
        <v>1309.8900800000001</v>
      </c>
      <c r="B2622" s="46">
        <v>35</v>
      </c>
      <c r="C2622" s="46">
        <v>26.95</v>
      </c>
      <c r="D2622" s="46">
        <v>40.11</v>
      </c>
      <c r="E2622" s="46">
        <v>35.700000000000003</v>
      </c>
      <c r="F2622" s="46">
        <v>34.99</v>
      </c>
      <c r="G2622" s="46">
        <v>34.89</v>
      </c>
      <c r="H2622" s="10">
        <f t="shared" si="64"/>
        <v>34.979999999999997</v>
      </c>
      <c r="I2622" s="10">
        <f t="shared" si="65"/>
        <v>1291.8900800000001</v>
      </c>
    </row>
    <row r="2623" spans="1:9" x14ac:dyDescent="0.4">
      <c r="A2623" s="46">
        <v>1310.396373</v>
      </c>
      <c r="B2623" s="46">
        <v>35</v>
      </c>
      <c r="C2623" s="46">
        <v>26.96</v>
      </c>
      <c r="D2623" s="46">
        <v>40.11</v>
      </c>
      <c r="E2623" s="46">
        <v>35.700000000000003</v>
      </c>
      <c r="F2623" s="46">
        <v>34.99</v>
      </c>
      <c r="G2623" s="46">
        <v>34.89</v>
      </c>
      <c r="H2623" s="10">
        <f t="shared" si="64"/>
        <v>34.979999999999997</v>
      </c>
      <c r="I2623" s="10">
        <f t="shared" si="65"/>
        <v>1292.396373</v>
      </c>
    </row>
    <row r="2624" spans="1:9" x14ac:dyDescent="0.4">
      <c r="A2624" s="46">
        <v>1310.891181</v>
      </c>
      <c r="B2624" s="46">
        <v>35</v>
      </c>
      <c r="C2624" s="46">
        <v>26.99</v>
      </c>
      <c r="D2624" s="46">
        <v>40.07</v>
      </c>
      <c r="E2624" s="46">
        <v>35.700000000000003</v>
      </c>
      <c r="F2624" s="46">
        <v>34.99</v>
      </c>
      <c r="G2624" s="46">
        <v>34.89</v>
      </c>
      <c r="H2624" s="10">
        <f t="shared" si="64"/>
        <v>34.99</v>
      </c>
      <c r="I2624" s="10">
        <f t="shared" si="65"/>
        <v>1292.891181</v>
      </c>
    </row>
    <row r="2625" spans="1:9" x14ac:dyDescent="0.4">
      <c r="A2625" s="46">
        <v>1311.395096</v>
      </c>
      <c r="B2625" s="46">
        <v>35</v>
      </c>
      <c r="C2625" s="46">
        <v>27.03</v>
      </c>
      <c r="D2625" s="46">
        <v>40.07</v>
      </c>
      <c r="E2625" s="46">
        <v>35.700000000000003</v>
      </c>
      <c r="F2625" s="46">
        <v>34.99</v>
      </c>
      <c r="G2625" s="46">
        <v>34.89</v>
      </c>
      <c r="H2625" s="10">
        <f t="shared" si="64"/>
        <v>34.99</v>
      </c>
      <c r="I2625" s="10">
        <f t="shared" si="65"/>
        <v>1293.395096</v>
      </c>
    </row>
    <row r="2626" spans="1:9" x14ac:dyDescent="0.4">
      <c r="A2626" s="46">
        <v>1311.8899940000001</v>
      </c>
      <c r="B2626" s="46">
        <v>35</v>
      </c>
      <c r="C2626" s="46">
        <v>27.03</v>
      </c>
      <c r="D2626" s="46">
        <v>40.07</v>
      </c>
      <c r="E2626" s="46">
        <v>35.700000000000003</v>
      </c>
      <c r="F2626" s="46">
        <v>34.99</v>
      </c>
      <c r="G2626" s="46">
        <v>34.89</v>
      </c>
      <c r="H2626" s="10">
        <f t="shared" si="64"/>
        <v>34.99</v>
      </c>
      <c r="I2626" s="10">
        <f t="shared" si="65"/>
        <v>1293.8899940000001</v>
      </c>
    </row>
    <row r="2627" spans="1:9" x14ac:dyDescent="0.4">
      <c r="A2627" s="46">
        <v>1312.3980430000001</v>
      </c>
      <c r="B2627" s="46">
        <v>35</v>
      </c>
      <c r="C2627" s="46">
        <v>27.04</v>
      </c>
      <c r="D2627" s="46">
        <v>40.07</v>
      </c>
      <c r="E2627" s="46">
        <v>35.700000000000003</v>
      </c>
      <c r="F2627" s="46">
        <v>34.99</v>
      </c>
      <c r="G2627" s="46">
        <v>34.89</v>
      </c>
      <c r="H2627" s="10">
        <f t="shared" si="64"/>
        <v>34.99</v>
      </c>
      <c r="I2627" s="10">
        <f t="shared" si="65"/>
        <v>1294.3980430000001</v>
      </c>
    </row>
    <row r="2628" spans="1:9" x14ac:dyDescent="0.4">
      <c r="A2628" s="46">
        <v>1312.8986380000001</v>
      </c>
      <c r="B2628" s="46">
        <v>35</v>
      </c>
      <c r="C2628" s="46">
        <v>27</v>
      </c>
      <c r="D2628" s="46">
        <v>40.11</v>
      </c>
      <c r="E2628" s="46">
        <v>35.700000000000003</v>
      </c>
      <c r="F2628" s="46">
        <v>34.99</v>
      </c>
      <c r="G2628" s="46">
        <v>34.89</v>
      </c>
      <c r="H2628" s="10">
        <f t="shared" si="64"/>
        <v>34.99</v>
      </c>
      <c r="I2628" s="10">
        <f t="shared" si="65"/>
        <v>1294.8986380000001</v>
      </c>
    </row>
    <row r="2629" spans="1:9" x14ac:dyDescent="0.4">
      <c r="A2629" s="46">
        <v>1313.4064640000001</v>
      </c>
      <c r="B2629" s="46">
        <v>35</v>
      </c>
      <c r="C2629" s="46">
        <v>26.97</v>
      </c>
      <c r="D2629" s="46">
        <v>40.11</v>
      </c>
      <c r="E2629" s="46">
        <v>35.700000000000003</v>
      </c>
      <c r="F2629" s="46">
        <v>34.99</v>
      </c>
      <c r="G2629" s="46">
        <v>34.89</v>
      </c>
      <c r="H2629" s="10">
        <f t="shared" si="64"/>
        <v>34.99</v>
      </c>
      <c r="I2629" s="10">
        <f t="shared" si="65"/>
        <v>1295.4064640000001</v>
      </c>
    </row>
    <row r="2630" spans="1:9" x14ac:dyDescent="0.4">
      <c r="A2630" s="46">
        <v>1313.8924400000001</v>
      </c>
      <c r="B2630" s="46">
        <v>35</v>
      </c>
      <c r="C2630" s="46">
        <v>26.97</v>
      </c>
      <c r="D2630" s="46">
        <v>40.11</v>
      </c>
      <c r="E2630" s="46">
        <v>35.700000000000003</v>
      </c>
      <c r="F2630" s="46">
        <v>34.99</v>
      </c>
      <c r="G2630" s="46">
        <v>34.89</v>
      </c>
      <c r="H2630" s="10">
        <f t="shared" si="64"/>
        <v>35</v>
      </c>
      <c r="I2630" s="10">
        <f t="shared" si="65"/>
        <v>1295.8924400000001</v>
      </c>
    </row>
    <row r="2631" spans="1:9" x14ac:dyDescent="0.4">
      <c r="A2631" s="46">
        <v>1314.407498</v>
      </c>
      <c r="B2631" s="46">
        <v>35</v>
      </c>
      <c r="C2631" s="46">
        <v>26.97</v>
      </c>
      <c r="D2631" s="46">
        <v>40.11</v>
      </c>
      <c r="E2631" s="46">
        <v>35.700000000000003</v>
      </c>
      <c r="F2631" s="46">
        <v>35.020000000000003</v>
      </c>
      <c r="G2631" s="46">
        <v>34.89</v>
      </c>
      <c r="H2631" s="10">
        <f t="shared" si="64"/>
        <v>34.99</v>
      </c>
      <c r="I2631" s="10">
        <f t="shared" si="65"/>
        <v>1296.407498</v>
      </c>
    </row>
    <row r="2632" spans="1:9" x14ac:dyDescent="0.4">
      <c r="A2632" s="46">
        <v>1314.8957720000001</v>
      </c>
      <c r="B2632" s="46">
        <v>35</v>
      </c>
      <c r="C2632" s="46">
        <v>26.91</v>
      </c>
      <c r="D2632" s="46">
        <v>40.07</v>
      </c>
      <c r="E2632" s="46">
        <v>35.729999999999997</v>
      </c>
      <c r="F2632" s="46">
        <v>34.950000000000003</v>
      </c>
      <c r="G2632" s="46">
        <v>34.89</v>
      </c>
      <c r="H2632" s="10">
        <f t="shared" si="64"/>
        <v>34.979999999999997</v>
      </c>
      <c r="I2632" s="10">
        <f t="shared" si="65"/>
        <v>1296.8957720000001</v>
      </c>
    </row>
    <row r="2633" spans="1:9" x14ac:dyDescent="0.4">
      <c r="A2633" s="46">
        <v>1315.4076970000001</v>
      </c>
      <c r="B2633" s="46">
        <v>35</v>
      </c>
      <c r="C2633" s="46">
        <v>26.82</v>
      </c>
      <c r="D2633" s="46">
        <v>40.11</v>
      </c>
      <c r="E2633" s="46">
        <v>35.729999999999997</v>
      </c>
      <c r="F2633" s="46">
        <v>34.950000000000003</v>
      </c>
      <c r="G2633" s="46">
        <v>34.89</v>
      </c>
      <c r="H2633" s="10">
        <f t="shared" si="64"/>
        <v>34.979999999999997</v>
      </c>
      <c r="I2633" s="10">
        <f t="shared" si="65"/>
        <v>1297.4076970000001</v>
      </c>
    </row>
    <row r="2634" spans="1:9" x14ac:dyDescent="0.4">
      <c r="A2634" s="46">
        <v>1315.9047990000001</v>
      </c>
      <c r="B2634" s="46">
        <v>35</v>
      </c>
      <c r="C2634" s="46">
        <v>26.79</v>
      </c>
      <c r="D2634" s="46">
        <v>40.11</v>
      </c>
      <c r="E2634" s="46">
        <v>35.729999999999997</v>
      </c>
      <c r="F2634" s="46">
        <v>34.99</v>
      </c>
      <c r="G2634" s="46">
        <v>34.89</v>
      </c>
      <c r="H2634" s="10">
        <f t="shared" si="64"/>
        <v>34.96</v>
      </c>
      <c r="I2634" s="10">
        <f t="shared" si="65"/>
        <v>1297.9047990000001</v>
      </c>
    </row>
    <row r="2635" spans="1:9" x14ac:dyDescent="0.4">
      <c r="A2635" s="46">
        <v>1316.413732</v>
      </c>
      <c r="B2635" s="46">
        <v>35</v>
      </c>
      <c r="C2635" s="46">
        <v>26.79</v>
      </c>
      <c r="D2635" s="46">
        <v>40.11</v>
      </c>
      <c r="E2635" s="46">
        <v>35.729999999999997</v>
      </c>
      <c r="F2635" s="46">
        <v>34.950000000000003</v>
      </c>
      <c r="G2635" s="46">
        <v>34.89</v>
      </c>
      <c r="H2635" s="10">
        <f t="shared" si="64"/>
        <v>34.96</v>
      </c>
      <c r="I2635" s="10">
        <f t="shared" si="65"/>
        <v>1298.413732</v>
      </c>
    </row>
    <row r="2636" spans="1:9" x14ac:dyDescent="0.4">
      <c r="A2636" s="46">
        <v>1316.9072200000001</v>
      </c>
      <c r="B2636" s="46">
        <v>35</v>
      </c>
      <c r="C2636" s="46">
        <v>26.83</v>
      </c>
      <c r="D2636" s="46">
        <v>40.07</v>
      </c>
      <c r="E2636" s="46">
        <v>35.729999999999997</v>
      </c>
      <c r="F2636" s="46">
        <v>34.950000000000003</v>
      </c>
      <c r="G2636" s="46">
        <v>34.89</v>
      </c>
      <c r="H2636" s="10">
        <f t="shared" ref="H2636:H2699" si="66">ROUND(AVERAGE(F2634:F2637),2)</f>
        <v>34.97</v>
      </c>
      <c r="I2636" s="10">
        <f t="shared" si="65"/>
        <v>1298.9072200000001</v>
      </c>
    </row>
    <row r="2637" spans="1:9" x14ac:dyDescent="0.4">
      <c r="A2637" s="46">
        <v>1317.415207</v>
      </c>
      <c r="B2637" s="46">
        <v>35</v>
      </c>
      <c r="C2637" s="46">
        <v>26.87</v>
      </c>
      <c r="D2637" s="46">
        <v>40.07</v>
      </c>
      <c r="E2637" s="46">
        <v>35.729999999999997</v>
      </c>
      <c r="F2637" s="46">
        <v>34.99</v>
      </c>
      <c r="G2637" s="46">
        <v>34.89</v>
      </c>
      <c r="H2637" s="10">
        <f t="shared" si="66"/>
        <v>34.97</v>
      </c>
      <c r="I2637" s="10">
        <f t="shared" si="65"/>
        <v>1299.415207</v>
      </c>
    </row>
    <row r="2638" spans="1:9" x14ac:dyDescent="0.4">
      <c r="A2638" s="46">
        <v>1317.9064410000001</v>
      </c>
      <c r="B2638" s="46">
        <v>35</v>
      </c>
      <c r="C2638" s="46">
        <v>26.87</v>
      </c>
      <c r="D2638" s="46">
        <v>40.07</v>
      </c>
      <c r="E2638" s="46">
        <v>35.729999999999997</v>
      </c>
      <c r="F2638" s="46">
        <v>34.99</v>
      </c>
      <c r="G2638" s="46">
        <v>34.89</v>
      </c>
      <c r="H2638" s="10">
        <f t="shared" si="66"/>
        <v>34.979999999999997</v>
      </c>
      <c r="I2638" s="10">
        <f t="shared" si="65"/>
        <v>1299.9064410000001</v>
      </c>
    </row>
    <row r="2639" spans="1:9" x14ac:dyDescent="0.4">
      <c r="A2639" s="46">
        <v>1318.406563</v>
      </c>
      <c r="B2639" s="46">
        <v>35</v>
      </c>
      <c r="C2639" s="46">
        <v>26.88</v>
      </c>
      <c r="D2639" s="46">
        <v>40.07</v>
      </c>
      <c r="E2639" s="46">
        <v>35.729999999999997</v>
      </c>
      <c r="F2639" s="46">
        <v>34.99</v>
      </c>
      <c r="G2639" s="46">
        <v>34.89</v>
      </c>
      <c r="H2639" s="10">
        <f t="shared" si="66"/>
        <v>34.99</v>
      </c>
      <c r="I2639" s="10">
        <f t="shared" si="65"/>
        <v>1300.406563</v>
      </c>
    </row>
    <row r="2640" spans="1:9" x14ac:dyDescent="0.4">
      <c r="A2640" s="46">
        <v>1318.9129190000001</v>
      </c>
      <c r="B2640" s="46">
        <v>35</v>
      </c>
      <c r="C2640" s="46">
        <v>26.88</v>
      </c>
      <c r="D2640" s="46">
        <v>40.07</v>
      </c>
      <c r="E2640" s="46">
        <v>35.729999999999997</v>
      </c>
      <c r="F2640" s="46">
        <v>34.99</v>
      </c>
      <c r="G2640" s="46">
        <v>34.89</v>
      </c>
      <c r="H2640" s="10">
        <f t="shared" si="66"/>
        <v>34.99</v>
      </c>
      <c r="I2640" s="10">
        <f t="shared" si="65"/>
        <v>1300.9129190000001</v>
      </c>
    </row>
    <row r="2641" spans="1:9" x14ac:dyDescent="0.4">
      <c r="A2641" s="46">
        <v>1319.421578</v>
      </c>
      <c r="B2641" s="46">
        <v>35</v>
      </c>
      <c r="C2641" s="46">
        <v>26.88</v>
      </c>
      <c r="D2641" s="46">
        <v>40.07</v>
      </c>
      <c r="E2641" s="46">
        <v>35.729999999999997</v>
      </c>
      <c r="F2641" s="46">
        <v>34.99</v>
      </c>
      <c r="G2641" s="46">
        <v>34.89</v>
      </c>
      <c r="H2641" s="10">
        <f t="shared" si="66"/>
        <v>34.99</v>
      </c>
      <c r="I2641" s="10">
        <f t="shared" si="65"/>
        <v>1301.421578</v>
      </c>
    </row>
    <row r="2642" spans="1:9" x14ac:dyDescent="0.4">
      <c r="A2642" s="46">
        <v>1319.915675</v>
      </c>
      <c r="B2642" s="46">
        <v>35</v>
      </c>
      <c r="C2642" s="46">
        <v>26.94</v>
      </c>
      <c r="D2642" s="46">
        <v>40.11</v>
      </c>
      <c r="E2642" s="46">
        <v>35.700000000000003</v>
      </c>
      <c r="F2642" s="46">
        <v>34.99</v>
      </c>
      <c r="G2642" s="46">
        <v>34.89</v>
      </c>
      <c r="H2642" s="10">
        <f t="shared" si="66"/>
        <v>35</v>
      </c>
      <c r="I2642" s="10">
        <f t="shared" si="65"/>
        <v>1301.915675</v>
      </c>
    </row>
    <row r="2643" spans="1:9" x14ac:dyDescent="0.4">
      <c r="A2643" s="46">
        <v>1320.4030520000001</v>
      </c>
      <c r="B2643" s="46">
        <v>20</v>
      </c>
      <c r="C2643" s="46">
        <v>27.01</v>
      </c>
      <c r="D2643" s="46">
        <v>40.11</v>
      </c>
      <c r="E2643" s="46">
        <v>35.700000000000003</v>
      </c>
      <c r="F2643" s="46">
        <v>35.020000000000003</v>
      </c>
      <c r="G2643" s="46">
        <v>34.89</v>
      </c>
      <c r="H2643" s="10">
        <f t="shared" si="66"/>
        <v>35</v>
      </c>
      <c r="I2643" s="10">
        <f t="shared" si="65"/>
        <v>1302.4030520000001</v>
      </c>
    </row>
    <row r="2644" spans="1:9" x14ac:dyDescent="0.4">
      <c r="A2644" s="46">
        <v>1321.052091</v>
      </c>
      <c r="B2644" s="46">
        <v>20</v>
      </c>
      <c r="C2644" s="46">
        <v>-255</v>
      </c>
      <c r="D2644" s="46">
        <v>40.11</v>
      </c>
      <c r="E2644" s="46">
        <v>35.729999999999997</v>
      </c>
      <c r="F2644" s="46">
        <v>34.99</v>
      </c>
      <c r="G2644" s="46">
        <v>34.89</v>
      </c>
      <c r="H2644" s="10">
        <f t="shared" si="66"/>
        <v>35</v>
      </c>
      <c r="I2644" s="10">
        <f t="shared" si="65"/>
        <v>1303.052091</v>
      </c>
    </row>
    <row r="2645" spans="1:9" x14ac:dyDescent="0.4">
      <c r="A2645" s="46">
        <v>1321.4062410000001</v>
      </c>
      <c r="B2645" s="46">
        <v>20</v>
      </c>
      <c r="C2645" s="46">
        <v>-157.27000000000001</v>
      </c>
      <c r="D2645" s="46">
        <v>40.07</v>
      </c>
      <c r="E2645" s="46">
        <v>35.729999999999997</v>
      </c>
      <c r="F2645" s="46">
        <v>34.99</v>
      </c>
      <c r="G2645" s="46">
        <v>34.89</v>
      </c>
      <c r="H2645" s="10">
        <f t="shared" si="66"/>
        <v>35</v>
      </c>
      <c r="I2645" s="10">
        <f t="shared" si="65"/>
        <v>1303.4062410000001</v>
      </c>
    </row>
    <row r="2646" spans="1:9" x14ac:dyDescent="0.4">
      <c r="A2646" s="46">
        <v>1321.904405</v>
      </c>
      <c r="B2646" s="46">
        <v>20</v>
      </c>
      <c r="C2646" s="46">
        <v>-157.56</v>
      </c>
      <c r="D2646" s="46">
        <v>40.07</v>
      </c>
      <c r="E2646" s="46">
        <v>35.729999999999997</v>
      </c>
      <c r="F2646" s="46">
        <v>34.99</v>
      </c>
      <c r="G2646" s="46">
        <v>34.89</v>
      </c>
      <c r="H2646" s="10">
        <f t="shared" si="66"/>
        <v>34.99</v>
      </c>
      <c r="I2646" s="10">
        <f t="shared" si="65"/>
        <v>1303.904405</v>
      </c>
    </row>
    <row r="2647" spans="1:9" x14ac:dyDescent="0.4">
      <c r="A2647" s="46">
        <v>1322.419365</v>
      </c>
      <c r="B2647" s="46">
        <v>20</v>
      </c>
      <c r="C2647" s="46">
        <v>-157.76</v>
      </c>
      <c r="D2647" s="46">
        <v>39.93</v>
      </c>
      <c r="E2647" s="46">
        <v>35.729999999999997</v>
      </c>
      <c r="F2647" s="46">
        <v>34.99</v>
      </c>
      <c r="G2647" s="46">
        <v>34.89</v>
      </c>
      <c r="H2647" s="10">
        <f t="shared" si="66"/>
        <v>34.99</v>
      </c>
      <c r="I2647" s="10">
        <f t="shared" si="65"/>
        <v>1304.419365</v>
      </c>
    </row>
    <row r="2648" spans="1:9" x14ac:dyDescent="0.4">
      <c r="A2648" s="46">
        <v>1322.92812</v>
      </c>
      <c r="B2648" s="46">
        <v>20</v>
      </c>
      <c r="C2648" s="46">
        <v>-157.72999999999999</v>
      </c>
      <c r="D2648" s="46">
        <v>39.71</v>
      </c>
      <c r="E2648" s="46">
        <v>35.729999999999997</v>
      </c>
      <c r="F2648" s="46">
        <v>34.99</v>
      </c>
      <c r="G2648" s="46">
        <v>34.89</v>
      </c>
      <c r="H2648" s="10">
        <f t="shared" si="66"/>
        <v>35</v>
      </c>
      <c r="I2648" s="10">
        <f t="shared" si="65"/>
        <v>1304.92812</v>
      </c>
    </row>
    <row r="2649" spans="1:9" x14ac:dyDescent="0.4">
      <c r="A2649" s="46">
        <v>1323.4225270000002</v>
      </c>
      <c r="B2649" s="46">
        <v>20</v>
      </c>
      <c r="C2649" s="46">
        <v>-157.46</v>
      </c>
      <c r="D2649" s="46">
        <v>39.35</v>
      </c>
      <c r="E2649" s="46">
        <v>35.729999999999997</v>
      </c>
      <c r="F2649" s="46">
        <v>35.020000000000003</v>
      </c>
      <c r="G2649" s="46">
        <v>34.89</v>
      </c>
      <c r="H2649" s="10">
        <f t="shared" si="66"/>
        <v>35</v>
      </c>
      <c r="I2649" s="10">
        <f t="shared" si="65"/>
        <v>1305.4225270000002</v>
      </c>
    </row>
    <row r="2650" spans="1:9" x14ac:dyDescent="0.4">
      <c r="A2650" s="46">
        <v>1323.92932</v>
      </c>
      <c r="B2650" s="46">
        <v>20</v>
      </c>
      <c r="C2650" s="46">
        <v>-157.01</v>
      </c>
      <c r="D2650" s="46">
        <v>38.950000000000003</v>
      </c>
      <c r="E2650" s="46">
        <v>35.729999999999997</v>
      </c>
      <c r="F2650" s="46">
        <v>34.99</v>
      </c>
      <c r="G2650" s="46">
        <v>34.89</v>
      </c>
      <c r="H2650" s="10">
        <f t="shared" si="66"/>
        <v>35</v>
      </c>
      <c r="I2650" s="10">
        <f t="shared" si="65"/>
        <v>1305.92932</v>
      </c>
    </row>
    <row r="2651" spans="1:9" x14ac:dyDescent="0.4">
      <c r="A2651" s="46">
        <v>1324.422941</v>
      </c>
      <c r="B2651" s="46">
        <v>20</v>
      </c>
      <c r="C2651" s="46">
        <v>-156.41</v>
      </c>
      <c r="D2651" s="46">
        <v>38.450000000000003</v>
      </c>
      <c r="E2651" s="46">
        <v>35.729999999999997</v>
      </c>
      <c r="F2651" s="46">
        <v>34.99</v>
      </c>
      <c r="G2651" s="46">
        <v>34.89</v>
      </c>
      <c r="H2651" s="10">
        <f t="shared" si="66"/>
        <v>35</v>
      </c>
      <c r="I2651" s="10">
        <f t="shared" si="65"/>
        <v>1306.422941</v>
      </c>
    </row>
    <row r="2652" spans="1:9" x14ac:dyDescent="0.4">
      <c r="A2652" s="46">
        <v>1324.916882</v>
      </c>
      <c r="B2652" s="46">
        <v>20</v>
      </c>
      <c r="C2652" s="46">
        <v>-155.76</v>
      </c>
      <c r="D2652" s="46">
        <v>38.01</v>
      </c>
      <c r="E2652" s="46">
        <v>35.729999999999997</v>
      </c>
      <c r="F2652" s="46">
        <v>34.99</v>
      </c>
      <c r="G2652" s="46">
        <v>34.880000000000003</v>
      </c>
      <c r="H2652" s="10">
        <f t="shared" si="66"/>
        <v>35</v>
      </c>
      <c r="I2652" s="10">
        <f t="shared" si="65"/>
        <v>1306.916882</v>
      </c>
    </row>
    <row r="2653" spans="1:9" x14ac:dyDescent="0.4">
      <c r="A2653" s="46">
        <v>1325.4229540000001</v>
      </c>
      <c r="B2653" s="46">
        <v>20</v>
      </c>
      <c r="C2653" s="46">
        <v>-155.11000000000001</v>
      </c>
      <c r="D2653" s="46">
        <v>37.51</v>
      </c>
      <c r="E2653" s="46">
        <v>35.729999999999997</v>
      </c>
      <c r="F2653" s="46">
        <v>35.020000000000003</v>
      </c>
      <c r="G2653" s="46">
        <v>34.880000000000003</v>
      </c>
      <c r="H2653" s="10">
        <f t="shared" si="66"/>
        <v>35</v>
      </c>
      <c r="I2653" s="10">
        <f t="shared" si="65"/>
        <v>1307.4229540000001</v>
      </c>
    </row>
    <row r="2654" spans="1:9" x14ac:dyDescent="0.4">
      <c r="A2654" s="46">
        <v>1325.9190060000001</v>
      </c>
      <c r="B2654" s="46">
        <v>20</v>
      </c>
      <c r="C2654" s="46">
        <v>-154.41</v>
      </c>
      <c r="D2654" s="46">
        <v>37.020000000000003</v>
      </c>
      <c r="E2654" s="46">
        <v>35.729999999999997</v>
      </c>
      <c r="F2654" s="46">
        <v>34.99</v>
      </c>
      <c r="G2654" s="46">
        <v>34.869999999999997</v>
      </c>
      <c r="H2654" s="10">
        <f t="shared" si="66"/>
        <v>35</v>
      </c>
      <c r="I2654" s="10">
        <f t="shared" si="65"/>
        <v>1307.9190060000001</v>
      </c>
    </row>
    <row r="2655" spans="1:9" x14ac:dyDescent="0.4">
      <c r="A2655" s="46">
        <v>1326.4288450000001</v>
      </c>
      <c r="B2655" s="46">
        <v>20</v>
      </c>
      <c r="C2655" s="46">
        <v>-153.57</v>
      </c>
      <c r="D2655" s="46">
        <v>36.53</v>
      </c>
      <c r="E2655" s="46">
        <v>35.700000000000003</v>
      </c>
      <c r="F2655" s="46">
        <v>34.99</v>
      </c>
      <c r="G2655" s="46">
        <v>34.86</v>
      </c>
      <c r="H2655" s="10">
        <f t="shared" si="66"/>
        <v>35.01</v>
      </c>
      <c r="I2655" s="10">
        <f t="shared" si="65"/>
        <v>1308.4288450000001</v>
      </c>
    </row>
    <row r="2656" spans="1:9" x14ac:dyDescent="0.4">
      <c r="A2656" s="46">
        <v>1326.92731</v>
      </c>
      <c r="B2656" s="46">
        <v>20</v>
      </c>
      <c r="C2656" s="46">
        <v>-152.78</v>
      </c>
      <c r="D2656" s="46">
        <v>36.08</v>
      </c>
      <c r="E2656" s="46">
        <v>35.700000000000003</v>
      </c>
      <c r="F2656" s="46">
        <v>35.020000000000003</v>
      </c>
      <c r="G2656" s="46">
        <v>34.85</v>
      </c>
      <c r="H2656" s="10">
        <f t="shared" si="66"/>
        <v>35</v>
      </c>
      <c r="I2656" s="10">
        <f t="shared" si="65"/>
        <v>1308.92731</v>
      </c>
    </row>
    <row r="2657" spans="1:9" x14ac:dyDescent="0.4">
      <c r="A2657" s="46">
        <v>1327.4215060000001</v>
      </c>
      <c r="B2657" s="46">
        <v>20</v>
      </c>
      <c r="C2657" s="46">
        <v>-151.99</v>
      </c>
      <c r="D2657" s="46">
        <v>35.590000000000003</v>
      </c>
      <c r="E2657" s="46">
        <v>35.67</v>
      </c>
      <c r="F2657" s="46">
        <v>34.99</v>
      </c>
      <c r="G2657" s="46">
        <v>34.840000000000003</v>
      </c>
      <c r="H2657" s="10">
        <f t="shared" si="66"/>
        <v>35</v>
      </c>
      <c r="I2657" s="10">
        <f t="shared" si="65"/>
        <v>1309.4215060000001</v>
      </c>
    </row>
    <row r="2658" spans="1:9" x14ac:dyDescent="0.4">
      <c r="A2658" s="46">
        <v>1327.9317120000001</v>
      </c>
      <c r="B2658" s="46">
        <v>20</v>
      </c>
      <c r="C2658" s="46">
        <v>-151.18</v>
      </c>
      <c r="D2658" s="46">
        <v>35.14</v>
      </c>
      <c r="E2658" s="46">
        <v>35.67</v>
      </c>
      <c r="F2658" s="46">
        <v>34.99</v>
      </c>
      <c r="G2658" s="46">
        <v>34.83</v>
      </c>
      <c r="H2658" s="10">
        <f t="shared" si="66"/>
        <v>35.01</v>
      </c>
      <c r="I2658" s="10">
        <f t="shared" si="65"/>
        <v>1309.9317120000001</v>
      </c>
    </row>
    <row r="2659" spans="1:9" x14ac:dyDescent="0.4">
      <c r="A2659" s="46">
        <v>1328.424434</v>
      </c>
      <c r="B2659" s="46">
        <v>20</v>
      </c>
      <c r="C2659" s="46">
        <v>-150.47</v>
      </c>
      <c r="D2659" s="46">
        <v>34.74</v>
      </c>
      <c r="E2659" s="46">
        <v>35.630000000000003</v>
      </c>
      <c r="F2659" s="46">
        <v>35.020000000000003</v>
      </c>
      <c r="G2659" s="46">
        <v>34.82</v>
      </c>
      <c r="H2659" s="10">
        <f t="shared" si="66"/>
        <v>35.01</v>
      </c>
      <c r="I2659" s="10">
        <f t="shared" si="65"/>
        <v>1310.424434</v>
      </c>
    </row>
    <row r="2660" spans="1:9" x14ac:dyDescent="0.4">
      <c r="A2660" s="46">
        <v>1328.9320010000001</v>
      </c>
      <c r="B2660" s="46">
        <v>20</v>
      </c>
      <c r="C2660" s="46">
        <v>-149.63</v>
      </c>
      <c r="D2660" s="46">
        <v>34.29</v>
      </c>
      <c r="E2660" s="46">
        <v>35.6</v>
      </c>
      <c r="F2660" s="46">
        <v>35.020000000000003</v>
      </c>
      <c r="G2660" s="46">
        <v>34.799999999999997</v>
      </c>
      <c r="H2660" s="10">
        <f t="shared" si="66"/>
        <v>35.01</v>
      </c>
      <c r="I2660" s="10">
        <f t="shared" si="65"/>
        <v>1310.9320010000001</v>
      </c>
    </row>
    <row r="2661" spans="1:9" x14ac:dyDescent="0.4">
      <c r="A2661" s="46">
        <v>1329.430404</v>
      </c>
      <c r="B2661" s="46">
        <v>20</v>
      </c>
      <c r="C2661" s="46">
        <v>-148.79</v>
      </c>
      <c r="D2661" s="46">
        <v>33.89</v>
      </c>
      <c r="E2661" s="46">
        <v>35.57</v>
      </c>
      <c r="F2661" s="46">
        <v>35.020000000000003</v>
      </c>
      <c r="G2661" s="46">
        <v>34.79</v>
      </c>
      <c r="H2661" s="10">
        <f t="shared" si="66"/>
        <v>35.03</v>
      </c>
      <c r="I2661" s="10">
        <f t="shared" si="65"/>
        <v>1311.430404</v>
      </c>
    </row>
    <row r="2662" spans="1:9" x14ac:dyDescent="0.4">
      <c r="A2662" s="46">
        <v>1329.9395300000001</v>
      </c>
      <c r="B2662" s="46">
        <v>20</v>
      </c>
      <c r="C2662" s="46">
        <v>-148.04</v>
      </c>
      <c r="D2662" s="46">
        <v>33.53</v>
      </c>
      <c r="E2662" s="46">
        <v>35.54</v>
      </c>
      <c r="F2662" s="46">
        <v>35.06</v>
      </c>
      <c r="G2662" s="46">
        <v>34.770000000000003</v>
      </c>
      <c r="H2662" s="10">
        <f t="shared" si="66"/>
        <v>35.03</v>
      </c>
      <c r="I2662" s="10">
        <f t="shared" si="65"/>
        <v>1311.9395300000001</v>
      </c>
    </row>
    <row r="2663" spans="1:9" x14ac:dyDescent="0.4">
      <c r="A2663" s="46">
        <v>1330.4312910000001</v>
      </c>
      <c r="B2663" s="46">
        <v>20</v>
      </c>
      <c r="C2663" s="46">
        <v>-147.16</v>
      </c>
      <c r="D2663" s="46">
        <v>33.130000000000003</v>
      </c>
      <c r="E2663" s="46">
        <v>35.47</v>
      </c>
      <c r="F2663" s="46">
        <v>35.020000000000003</v>
      </c>
      <c r="G2663" s="46">
        <v>34.76</v>
      </c>
      <c r="H2663" s="10">
        <f t="shared" si="66"/>
        <v>35.04</v>
      </c>
      <c r="I2663" s="10">
        <f t="shared" si="65"/>
        <v>1312.4312910000001</v>
      </c>
    </row>
    <row r="2664" spans="1:9" x14ac:dyDescent="0.4">
      <c r="A2664" s="46">
        <v>1330.9434200000001</v>
      </c>
      <c r="B2664" s="46">
        <v>20</v>
      </c>
      <c r="C2664" s="46">
        <v>-146.28</v>
      </c>
      <c r="D2664" s="46">
        <v>32.770000000000003</v>
      </c>
      <c r="E2664" s="46">
        <v>35.44</v>
      </c>
      <c r="F2664" s="46">
        <v>35.06</v>
      </c>
      <c r="G2664" s="46">
        <v>34.74</v>
      </c>
      <c r="H2664" s="10">
        <f t="shared" si="66"/>
        <v>35.04</v>
      </c>
      <c r="I2664" s="10">
        <f t="shared" si="65"/>
        <v>1312.9434200000001</v>
      </c>
    </row>
    <row r="2665" spans="1:9" x14ac:dyDescent="0.4">
      <c r="A2665" s="46">
        <v>1331.435763</v>
      </c>
      <c r="B2665" s="46">
        <v>20</v>
      </c>
      <c r="C2665" s="46">
        <v>-145.61000000000001</v>
      </c>
      <c r="D2665" s="46">
        <v>32.46</v>
      </c>
      <c r="E2665" s="46">
        <v>35.409999999999997</v>
      </c>
      <c r="F2665" s="46">
        <v>35.020000000000003</v>
      </c>
      <c r="G2665" s="46">
        <v>34.72</v>
      </c>
      <c r="H2665" s="10">
        <f t="shared" si="66"/>
        <v>35.03</v>
      </c>
      <c r="I2665" s="10">
        <f t="shared" si="65"/>
        <v>1313.435763</v>
      </c>
    </row>
    <row r="2666" spans="1:9" x14ac:dyDescent="0.4">
      <c r="A2666" s="46">
        <v>1331.933203</v>
      </c>
      <c r="B2666" s="46">
        <v>20</v>
      </c>
      <c r="C2666" s="46">
        <v>-144.82</v>
      </c>
      <c r="D2666" s="46">
        <v>32.1</v>
      </c>
      <c r="E2666" s="46">
        <v>35.340000000000003</v>
      </c>
      <c r="F2666" s="46">
        <v>35.020000000000003</v>
      </c>
      <c r="G2666" s="46">
        <v>34.700000000000003</v>
      </c>
      <c r="H2666" s="10">
        <f t="shared" si="66"/>
        <v>35.03</v>
      </c>
      <c r="I2666" s="10">
        <f t="shared" si="65"/>
        <v>1313.933203</v>
      </c>
    </row>
    <row r="2667" spans="1:9" x14ac:dyDescent="0.4">
      <c r="A2667" s="46">
        <v>1332.4388820000001</v>
      </c>
      <c r="B2667" s="46">
        <v>20</v>
      </c>
      <c r="C2667" s="46">
        <v>-144.03</v>
      </c>
      <c r="D2667" s="46">
        <v>31.79</v>
      </c>
      <c r="E2667" s="46">
        <v>35.31</v>
      </c>
      <c r="F2667" s="46">
        <v>35.020000000000003</v>
      </c>
      <c r="G2667" s="46">
        <v>34.68</v>
      </c>
      <c r="H2667" s="10">
        <f t="shared" si="66"/>
        <v>35.03</v>
      </c>
      <c r="I2667" s="10">
        <f t="shared" si="65"/>
        <v>1314.4388820000001</v>
      </c>
    </row>
    <row r="2668" spans="1:9" x14ac:dyDescent="0.4">
      <c r="A2668" s="46">
        <v>1332.9475930000001</v>
      </c>
      <c r="B2668" s="46">
        <v>20</v>
      </c>
      <c r="C2668" s="46">
        <v>-143.16</v>
      </c>
      <c r="D2668" s="46">
        <v>31.47</v>
      </c>
      <c r="E2668" s="46">
        <v>35.21</v>
      </c>
      <c r="F2668" s="46">
        <v>35.06</v>
      </c>
      <c r="G2668" s="46">
        <v>34.65</v>
      </c>
      <c r="H2668" s="10">
        <f t="shared" si="66"/>
        <v>35.04</v>
      </c>
      <c r="I2668" s="10">
        <f t="shared" si="65"/>
        <v>1314.9475930000001</v>
      </c>
    </row>
    <row r="2669" spans="1:9" x14ac:dyDescent="0.4">
      <c r="A2669" s="46">
        <v>1333.4417000000001</v>
      </c>
      <c r="B2669" s="46">
        <v>20</v>
      </c>
      <c r="C2669" s="46">
        <v>-142.33000000000001</v>
      </c>
      <c r="D2669" s="46">
        <v>31.2</v>
      </c>
      <c r="E2669" s="46">
        <v>35.18</v>
      </c>
      <c r="F2669" s="46">
        <v>35.06</v>
      </c>
      <c r="G2669" s="46">
        <v>34.630000000000003</v>
      </c>
      <c r="H2669" s="10">
        <f t="shared" si="66"/>
        <v>35.04</v>
      </c>
      <c r="I2669" s="10">
        <f t="shared" ref="I2669:I2732" si="67">A2669-18</f>
        <v>1315.4417000000001</v>
      </c>
    </row>
    <row r="2670" spans="1:9" x14ac:dyDescent="0.4">
      <c r="A2670" s="46">
        <v>1333.935849</v>
      </c>
      <c r="B2670" s="46">
        <v>20</v>
      </c>
      <c r="C2670" s="46">
        <v>-141.63999999999999</v>
      </c>
      <c r="D2670" s="46">
        <v>30.89</v>
      </c>
      <c r="E2670" s="46">
        <v>35.119999999999997</v>
      </c>
      <c r="F2670" s="46">
        <v>35.020000000000003</v>
      </c>
      <c r="G2670" s="46">
        <v>34.6</v>
      </c>
      <c r="H2670" s="10">
        <f t="shared" si="66"/>
        <v>35.04</v>
      </c>
      <c r="I2670" s="10">
        <f t="shared" si="67"/>
        <v>1315.935849</v>
      </c>
    </row>
    <row r="2671" spans="1:9" x14ac:dyDescent="0.4">
      <c r="A2671" s="46">
        <v>1334.4447870000001</v>
      </c>
      <c r="B2671" s="46">
        <v>20</v>
      </c>
      <c r="C2671" s="46">
        <v>-140.76</v>
      </c>
      <c r="D2671" s="46">
        <v>30.58</v>
      </c>
      <c r="E2671" s="46">
        <v>35.049999999999997</v>
      </c>
      <c r="F2671" s="46">
        <v>35.020000000000003</v>
      </c>
      <c r="G2671" s="46">
        <v>34.58</v>
      </c>
      <c r="H2671" s="10">
        <f t="shared" si="66"/>
        <v>35.03</v>
      </c>
      <c r="I2671" s="10">
        <f t="shared" si="67"/>
        <v>1316.4447870000001</v>
      </c>
    </row>
    <row r="2672" spans="1:9" x14ac:dyDescent="0.4">
      <c r="A2672" s="46">
        <v>1334.9560140000001</v>
      </c>
      <c r="B2672" s="46">
        <v>20</v>
      </c>
      <c r="C2672" s="46">
        <v>-139.81</v>
      </c>
      <c r="D2672" s="46">
        <v>30.31</v>
      </c>
      <c r="E2672" s="46">
        <v>34.96</v>
      </c>
      <c r="F2672" s="46">
        <v>35.020000000000003</v>
      </c>
      <c r="G2672" s="46">
        <v>34.549999999999997</v>
      </c>
      <c r="H2672" s="10">
        <f t="shared" si="66"/>
        <v>35.020000000000003</v>
      </c>
      <c r="I2672" s="10">
        <f t="shared" si="67"/>
        <v>1316.9560140000001</v>
      </c>
    </row>
    <row r="2673" spans="1:9" x14ac:dyDescent="0.4">
      <c r="A2673" s="46">
        <v>1335.449435</v>
      </c>
      <c r="B2673" s="46">
        <v>20</v>
      </c>
      <c r="C2673" s="46">
        <v>-138.91</v>
      </c>
      <c r="D2673" s="46">
        <v>30.04</v>
      </c>
      <c r="E2673" s="46">
        <v>34.89</v>
      </c>
      <c r="F2673" s="46">
        <v>35.020000000000003</v>
      </c>
      <c r="G2673" s="46">
        <v>34.520000000000003</v>
      </c>
      <c r="H2673" s="10">
        <f t="shared" si="66"/>
        <v>35.020000000000003</v>
      </c>
      <c r="I2673" s="10">
        <f t="shared" si="67"/>
        <v>1317.449435</v>
      </c>
    </row>
    <row r="2674" spans="1:9" x14ac:dyDescent="0.4">
      <c r="A2674" s="46">
        <v>1335.9438460000001</v>
      </c>
      <c r="B2674" s="46">
        <v>20</v>
      </c>
      <c r="C2674" s="46">
        <v>-138.01</v>
      </c>
      <c r="D2674" s="46">
        <v>29.77</v>
      </c>
      <c r="E2674" s="46">
        <v>34.799999999999997</v>
      </c>
      <c r="F2674" s="46">
        <v>35.020000000000003</v>
      </c>
      <c r="G2674" s="46">
        <v>34.49</v>
      </c>
      <c r="H2674" s="10">
        <f t="shared" si="66"/>
        <v>35.020000000000003</v>
      </c>
      <c r="I2674" s="10">
        <f t="shared" si="67"/>
        <v>1317.9438460000001</v>
      </c>
    </row>
    <row r="2675" spans="1:9" x14ac:dyDescent="0.4">
      <c r="A2675" s="46">
        <v>1336.454444</v>
      </c>
      <c r="B2675" s="46">
        <v>20</v>
      </c>
      <c r="C2675" s="46">
        <v>-137.15</v>
      </c>
      <c r="D2675" s="46">
        <v>29.55</v>
      </c>
      <c r="E2675" s="46">
        <v>34.729999999999997</v>
      </c>
      <c r="F2675" s="46">
        <v>35.020000000000003</v>
      </c>
      <c r="G2675" s="46">
        <v>34.46</v>
      </c>
      <c r="H2675" s="10">
        <f t="shared" si="66"/>
        <v>35.01</v>
      </c>
      <c r="I2675" s="10">
        <f t="shared" si="67"/>
        <v>1318.454444</v>
      </c>
    </row>
    <row r="2676" spans="1:9" x14ac:dyDescent="0.4">
      <c r="A2676" s="46">
        <v>1336.9417990000002</v>
      </c>
      <c r="B2676" s="46">
        <v>20</v>
      </c>
      <c r="C2676" s="46">
        <v>-136.41999999999999</v>
      </c>
      <c r="D2676" s="46">
        <v>29.28</v>
      </c>
      <c r="E2676" s="46">
        <v>34.67</v>
      </c>
      <c r="F2676" s="46">
        <v>34.99</v>
      </c>
      <c r="G2676" s="46">
        <v>34.43</v>
      </c>
      <c r="H2676" s="10">
        <f t="shared" si="66"/>
        <v>35</v>
      </c>
      <c r="I2676" s="10">
        <f t="shared" si="67"/>
        <v>1318.9417990000002</v>
      </c>
    </row>
    <row r="2677" spans="1:9" x14ac:dyDescent="0.4">
      <c r="A2677" s="46">
        <v>1337.4518780000001</v>
      </c>
      <c r="B2677" s="46">
        <v>20</v>
      </c>
      <c r="C2677" s="46">
        <v>-135.57</v>
      </c>
      <c r="D2677" s="46">
        <v>29.06</v>
      </c>
      <c r="E2677" s="46">
        <v>34.57</v>
      </c>
      <c r="F2677" s="46">
        <v>34.950000000000003</v>
      </c>
      <c r="G2677" s="46">
        <v>34.4</v>
      </c>
      <c r="H2677" s="10">
        <f t="shared" si="66"/>
        <v>34.99</v>
      </c>
      <c r="I2677" s="10">
        <f t="shared" si="67"/>
        <v>1319.4518780000001</v>
      </c>
    </row>
    <row r="2678" spans="1:9" x14ac:dyDescent="0.4">
      <c r="A2678" s="46">
        <v>1337.952278</v>
      </c>
      <c r="B2678" s="46">
        <v>20</v>
      </c>
      <c r="C2678" s="46">
        <v>-134.37</v>
      </c>
      <c r="D2678" s="46">
        <v>28.56</v>
      </c>
      <c r="E2678" s="46">
        <v>34.47</v>
      </c>
      <c r="F2678" s="46">
        <v>34.99</v>
      </c>
      <c r="G2678" s="46">
        <v>34.369999999999997</v>
      </c>
      <c r="H2678" s="10">
        <f t="shared" si="66"/>
        <v>34.97</v>
      </c>
      <c r="I2678" s="10">
        <f t="shared" si="67"/>
        <v>1319.952278</v>
      </c>
    </row>
    <row r="2679" spans="1:9" x14ac:dyDescent="0.4">
      <c r="A2679" s="46">
        <v>1338.455058</v>
      </c>
      <c r="B2679" s="46">
        <v>20</v>
      </c>
      <c r="C2679" s="46">
        <v>-133.38999999999999</v>
      </c>
      <c r="D2679" s="46">
        <v>28.56</v>
      </c>
      <c r="E2679" s="46">
        <v>34.380000000000003</v>
      </c>
      <c r="F2679" s="46">
        <v>34.950000000000003</v>
      </c>
      <c r="G2679" s="46">
        <v>34.33</v>
      </c>
      <c r="H2679" s="10">
        <f t="shared" si="66"/>
        <v>34.96</v>
      </c>
      <c r="I2679" s="10">
        <f t="shared" si="67"/>
        <v>1320.455058</v>
      </c>
    </row>
    <row r="2680" spans="1:9" x14ac:dyDescent="0.4">
      <c r="A2680" s="46">
        <v>1338.9563500000002</v>
      </c>
      <c r="B2680" s="46">
        <v>20</v>
      </c>
      <c r="C2680" s="46">
        <v>-132.69999999999999</v>
      </c>
      <c r="D2680" s="46">
        <v>28.34</v>
      </c>
      <c r="E2680" s="46">
        <v>34.28</v>
      </c>
      <c r="F2680" s="46">
        <v>34.950000000000003</v>
      </c>
      <c r="G2680" s="46">
        <v>34.299999999999997</v>
      </c>
      <c r="H2680" s="10">
        <f t="shared" si="66"/>
        <v>34.96</v>
      </c>
      <c r="I2680" s="10">
        <f t="shared" si="67"/>
        <v>1320.9563500000002</v>
      </c>
    </row>
    <row r="2681" spans="1:9" x14ac:dyDescent="0.4">
      <c r="A2681" s="46">
        <v>1339.4507150000002</v>
      </c>
      <c r="B2681" s="46">
        <v>20</v>
      </c>
      <c r="C2681" s="46">
        <v>-131.9</v>
      </c>
      <c r="D2681" s="46">
        <v>28.12</v>
      </c>
      <c r="E2681" s="46">
        <v>34.22</v>
      </c>
      <c r="F2681" s="46">
        <v>34.950000000000003</v>
      </c>
      <c r="G2681" s="46">
        <v>34.26</v>
      </c>
      <c r="H2681" s="10">
        <f t="shared" si="66"/>
        <v>34.950000000000003</v>
      </c>
      <c r="I2681" s="10">
        <f t="shared" si="67"/>
        <v>1321.4507150000002</v>
      </c>
    </row>
    <row r="2682" spans="1:9" x14ac:dyDescent="0.4">
      <c r="A2682" s="46">
        <v>1339.9557220000002</v>
      </c>
      <c r="B2682" s="46">
        <v>20</v>
      </c>
      <c r="C2682" s="46">
        <v>-131.1</v>
      </c>
      <c r="D2682" s="46">
        <v>27.89</v>
      </c>
      <c r="E2682" s="46">
        <v>34.119999999999997</v>
      </c>
      <c r="F2682" s="46">
        <v>34.950000000000003</v>
      </c>
      <c r="G2682" s="46">
        <v>34.22</v>
      </c>
      <c r="H2682" s="10">
        <f t="shared" si="66"/>
        <v>34.94</v>
      </c>
      <c r="I2682" s="10">
        <f t="shared" si="67"/>
        <v>1321.9557220000002</v>
      </c>
    </row>
    <row r="2683" spans="1:9" x14ac:dyDescent="0.4">
      <c r="A2683" s="46">
        <v>1340.454925</v>
      </c>
      <c r="B2683" s="46">
        <v>20</v>
      </c>
      <c r="C2683" s="46">
        <v>-130.18</v>
      </c>
      <c r="D2683" s="46">
        <v>27.67</v>
      </c>
      <c r="E2683" s="46">
        <v>34.020000000000003</v>
      </c>
      <c r="F2683" s="46">
        <v>34.92</v>
      </c>
      <c r="G2683" s="46">
        <v>34.18</v>
      </c>
      <c r="H2683" s="10">
        <f t="shared" si="66"/>
        <v>34.93</v>
      </c>
      <c r="I2683" s="10">
        <f t="shared" si="67"/>
        <v>1322.454925</v>
      </c>
    </row>
    <row r="2684" spans="1:9" x14ac:dyDescent="0.4">
      <c r="A2684" s="46">
        <v>1340.9651960000001</v>
      </c>
      <c r="B2684" s="46">
        <v>20</v>
      </c>
      <c r="C2684" s="46">
        <v>-129.43</v>
      </c>
      <c r="D2684" s="46">
        <v>27.49</v>
      </c>
      <c r="E2684" s="46">
        <v>33.96</v>
      </c>
      <c r="F2684" s="46">
        <v>34.880000000000003</v>
      </c>
      <c r="G2684" s="46">
        <v>34.14</v>
      </c>
      <c r="H2684" s="10">
        <f t="shared" si="66"/>
        <v>34.9</v>
      </c>
      <c r="I2684" s="10">
        <f t="shared" si="67"/>
        <v>1322.9651960000001</v>
      </c>
    </row>
    <row r="2685" spans="1:9" x14ac:dyDescent="0.4">
      <c r="A2685" s="46">
        <v>1341.4562350000001</v>
      </c>
      <c r="B2685" s="46">
        <v>20</v>
      </c>
      <c r="C2685" s="46">
        <v>-128.69</v>
      </c>
      <c r="D2685" s="46">
        <v>27.27</v>
      </c>
      <c r="E2685" s="46">
        <v>33.86</v>
      </c>
      <c r="F2685" s="46">
        <v>34.85</v>
      </c>
      <c r="G2685" s="46">
        <v>34.1</v>
      </c>
      <c r="H2685" s="10">
        <f t="shared" si="66"/>
        <v>34.880000000000003</v>
      </c>
      <c r="I2685" s="10">
        <f t="shared" si="67"/>
        <v>1323.4562350000001</v>
      </c>
    </row>
    <row r="2686" spans="1:9" x14ac:dyDescent="0.4">
      <c r="A2686" s="46">
        <v>1341.9687310000002</v>
      </c>
      <c r="B2686" s="46">
        <v>20</v>
      </c>
      <c r="C2686" s="46">
        <v>-127.64</v>
      </c>
      <c r="D2686" s="46">
        <v>27.04</v>
      </c>
      <c r="E2686" s="46">
        <v>33.74</v>
      </c>
      <c r="F2686" s="46">
        <v>34.85</v>
      </c>
      <c r="G2686" s="46">
        <v>34.06</v>
      </c>
      <c r="H2686" s="10">
        <f t="shared" si="66"/>
        <v>34.86</v>
      </c>
      <c r="I2686" s="10">
        <f t="shared" si="67"/>
        <v>1323.9687310000002</v>
      </c>
    </row>
    <row r="2687" spans="1:9" x14ac:dyDescent="0.4">
      <c r="A2687" s="46">
        <v>1342.4646310000001</v>
      </c>
      <c r="B2687" s="46">
        <v>20</v>
      </c>
      <c r="C2687" s="46">
        <v>-126.78</v>
      </c>
      <c r="D2687" s="46">
        <v>26.86</v>
      </c>
      <c r="E2687" s="46">
        <v>33.67</v>
      </c>
      <c r="F2687" s="46">
        <v>34.85</v>
      </c>
      <c r="G2687" s="46">
        <v>34.020000000000003</v>
      </c>
      <c r="H2687" s="10">
        <f t="shared" si="66"/>
        <v>34.840000000000003</v>
      </c>
      <c r="I2687" s="10">
        <f t="shared" si="67"/>
        <v>1324.4646310000001</v>
      </c>
    </row>
    <row r="2688" spans="1:9" x14ac:dyDescent="0.4">
      <c r="A2688" s="46">
        <v>1342.9701540000001</v>
      </c>
      <c r="B2688" s="46">
        <v>20</v>
      </c>
      <c r="C2688" s="46">
        <v>-126.08</v>
      </c>
      <c r="D2688" s="46">
        <v>26.68</v>
      </c>
      <c r="E2688" s="46">
        <v>33.57</v>
      </c>
      <c r="F2688" s="46">
        <v>34.81</v>
      </c>
      <c r="G2688" s="46">
        <v>33.979999999999997</v>
      </c>
      <c r="H2688" s="10">
        <f t="shared" si="66"/>
        <v>34.82</v>
      </c>
      <c r="I2688" s="10">
        <f t="shared" si="67"/>
        <v>1324.9701540000001</v>
      </c>
    </row>
    <row r="2689" spans="1:9" x14ac:dyDescent="0.4">
      <c r="A2689" s="46">
        <v>1343.463798</v>
      </c>
      <c r="B2689" s="46">
        <v>20</v>
      </c>
      <c r="C2689" s="46">
        <v>-125.14</v>
      </c>
      <c r="D2689" s="46">
        <v>26.51</v>
      </c>
      <c r="E2689" s="46">
        <v>33.450000000000003</v>
      </c>
      <c r="F2689" s="46">
        <v>34.78</v>
      </c>
      <c r="G2689" s="46">
        <v>33.94</v>
      </c>
      <c r="H2689" s="10">
        <f t="shared" si="66"/>
        <v>34.799999999999997</v>
      </c>
      <c r="I2689" s="10">
        <f t="shared" si="67"/>
        <v>1325.463798</v>
      </c>
    </row>
    <row r="2690" spans="1:9" x14ac:dyDescent="0.4">
      <c r="A2690" s="46">
        <v>1343.972244</v>
      </c>
      <c r="B2690" s="46">
        <v>20</v>
      </c>
      <c r="C2690" s="46">
        <v>-124.15</v>
      </c>
      <c r="D2690" s="46">
        <v>26.28</v>
      </c>
      <c r="E2690" s="46">
        <v>33.35</v>
      </c>
      <c r="F2690" s="46">
        <v>34.74</v>
      </c>
      <c r="G2690" s="46">
        <v>33.89</v>
      </c>
      <c r="H2690" s="10">
        <f t="shared" si="66"/>
        <v>34.76</v>
      </c>
      <c r="I2690" s="10">
        <f t="shared" si="67"/>
        <v>1325.972244</v>
      </c>
    </row>
    <row r="2691" spans="1:9" x14ac:dyDescent="0.4">
      <c r="A2691" s="46">
        <v>1344.468286</v>
      </c>
      <c r="B2691" s="46">
        <v>20</v>
      </c>
      <c r="C2691" s="46">
        <v>-123.29</v>
      </c>
      <c r="D2691" s="46">
        <v>26.1</v>
      </c>
      <c r="E2691" s="46">
        <v>33.25</v>
      </c>
      <c r="F2691" s="46">
        <v>34.71</v>
      </c>
      <c r="G2691" s="46">
        <v>33.85</v>
      </c>
      <c r="H2691" s="10">
        <f t="shared" si="66"/>
        <v>34.74</v>
      </c>
      <c r="I2691" s="10">
        <f t="shared" si="67"/>
        <v>1326.468286</v>
      </c>
    </row>
    <row r="2692" spans="1:9" x14ac:dyDescent="0.4">
      <c r="A2692" s="46">
        <v>1344.9725570000001</v>
      </c>
      <c r="B2692" s="46">
        <v>20</v>
      </c>
      <c r="C2692" s="46">
        <v>-122.49</v>
      </c>
      <c r="D2692" s="46">
        <v>25.92</v>
      </c>
      <c r="E2692" s="46">
        <v>33.159999999999997</v>
      </c>
      <c r="F2692" s="46">
        <v>34.71</v>
      </c>
      <c r="G2692" s="46">
        <v>33.799999999999997</v>
      </c>
      <c r="H2692" s="10">
        <f t="shared" si="66"/>
        <v>34.71</v>
      </c>
      <c r="I2692" s="10">
        <f t="shared" si="67"/>
        <v>1326.9725570000001</v>
      </c>
    </row>
    <row r="2693" spans="1:9" x14ac:dyDescent="0.4">
      <c r="A2693" s="46">
        <v>1345.4734020000001</v>
      </c>
      <c r="B2693" s="46">
        <v>20</v>
      </c>
      <c r="C2693" s="46">
        <v>-121.67</v>
      </c>
      <c r="D2693" s="46">
        <v>25.74</v>
      </c>
      <c r="E2693" s="46">
        <v>33.06</v>
      </c>
      <c r="F2693" s="46">
        <v>34.67</v>
      </c>
      <c r="G2693" s="46">
        <v>33.75</v>
      </c>
      <c r="H2693" s="10">
        <f t="shared" si="66"/>
        <v>34.68</v>
      </c>
      <c r="I2693" s="10">
        <f t="shared" si="67"/>
        <v>1327.4734020000001</v>
      </c>
    </row>
    <row r="2694" spans="1:9" x14ac:dyDescent="0.4">
      <c r="A2694" s="46">
        <v>1345.981847</v>
      </c>
      <c r="B2694" s="46">
        <v>20</v>
      </c>
      <c r="C2694" s="46">
        <v>-120.87</v>
      </c>
      <c r="D2694" s="46">
        <v>25.57</v>
      </c>
      <c r="E2694" s="46">
        <v>32.97</v>
      </c>
      <c r="F2694" s="46">
        <v>34.64</v>
      </c>
      <c r="G2694" s="46">
        <v>33.71</v>
      </c>
      <c r="H2694" s="10">
        <f t="shared" si="66"/>
        <v>34.659999999999997</v>
      </c>
      <c r="I2694" s="10">
        <f t="shared" si="67"/>
        <v>1327.981847</v>
      </c>
    </row>
    <row r="2695" spans="1:9" x14ac:dyDescent="0.4">
      <c r="A2695" s="46">
        <v>1346.4714240000001</v>
      </c>
      <c r="B2695" s="46">
        <v>20</v>
      </c>
      <c r="C2695" s="46">
        <v>-120.06</v>
      </c>
      <c r="D2695" s="46">
        <v>25.39</v>
      </c>
      <c r="E2695" s="46">
        <v>32.869999999999997</v>
      </c>
      <c r="F2695" s="46">
        <v>34.6</v>
      </c>
      <c r="G2695" s="46">
        <v>33.659999999999997</v>
      </c>
      <c r="H2695" s="10">
        <f t="shared" si="66"/>
        <v>34.619999999999997</v>
      </c>
      <c r="I2695" s="10">
        <f t="shared" si="67"/>
        <v>1328.4714240000001</v>
      </c>
    </row>
    <row r="2696" spans="1:9" x14ac:dyDescent="0.4">
      <c r="A2696" s="46">
        <v>1346.9833040000001</v>
      </c>
      <c r="B2696" s="46">
        <v>20</v>
      </c>
      <c r="C2696" s="46">
        <v>-119.3</v>
      </c>
      <c r="D2696" s="46">
        <v>25.25</v>
      </c>
      <c r="E2696" s="46">
        <v>32.770000000000003</v>
      </c>
      <c r="F2696" s="46">
        <v>34.57</v>
      </c>
      <c r="G2696" s="46">
        <v>33.61</v>
      </c>
      <c r="H2696" s="10">
        <f t="shared" si="66"/>
        <v>34.590000000000003</v>
      </c>
      <c r="I2696" s="10">
        <f t="shared" si="67"/>
        <v>1328.9833040000001</v>
      </c>
    </row>
    <row r="2697" spans="1:9" x14ac:dyDescent="0.4">
      <c r="A2697" s="46">
        <v>1347.4760900000001</v>
      </c>
      <c r="B2697" s="46">
        <v>20</v>
      </c>
      <c r="C2697" s="46">
        <v>-118.54</v>
      </c>
      <c r="D2697" s="46">
        <v>25.07</v>
      </c>
      <c r="E2697" s="46">
        <v>32.68</v>
      </c>
      <c r="F2697" s="46">
        <v>34.53</v>
      </c>
      <c r="G2697" s="46">
        <v>33.56</v>
      </c>
      <c r="H2697" s="10">
        <f t="shared" si="66"/>
        <v>34.56</v>
      </c>
      <c r="I2697" s="10">
        <f t="shared" si="67"/>
        <v>1329.4760900000001</v>
      </c>
    </row>
    <row r="2698" spans="1:9" x14ac:dyDescent="0.4">
      <c r="A2698" s="46">
        <v>1347.972622</v>
      </c>
      <c r="B2698" s="46">
        <v>20</v>
      </c>
      <c r="C2698" s="46">
        <v>-117.74</v>
      </c>
      <c r="D2698" s="46">
        <v>24.89</v>
      </c>
      <c r="E2698" s="46">
        <v>32.58</v>
      </c>
      <c r="F2698" s="46">
        <v>34.53</v>
      </c>
      <c r="G2698" s="46">
        <v>33.51</v>
      </c>
      <c r="H2698" s="10">
        <f t="shared" si="66"/>
        <v>34.520000000000003</v>
      </c>
      <c r="I2698" s="10">
        <f t="shared" si="67"/>
        <v>1329.972622</v>
      </c>
    </row>
    <row r="2699" spans="1:9" x14ac:dyDescent="0.4">
      <c r="A2699" s="46">
        <v>1348.4801690000002</v>
      </c>
      <c r="B2699" s="46">
        <v>20</v>
      </c>
      <c r="C2699" s="46">
        <v>-116.98</v>
      </c>
      <c r="D2699" s="46">
        <v>24.76</v>
      </c>
      <c r="E2699" s="46">
        <v>32.49</v>
      </c>
      <c r="F2699" s="46">
        <v>34.46</v>
      </c>
      <c r="G2699" s="46">
        <v>33.46</v>
      </c>
      <c r="H2699" s="10">
        <f t="shared" si="66"/>
        <v>34.5</v>
      </c>
      <c r="I2699" s="10">
        <f t="shared" si="67"/>
        <v>1330.4801690000002</v>
      </c>
    </row>
    <row r="2700" spans="1:9" x14ac:dyDescent="0.4">
      <c r="A2700" s="46">
        <v>1348.9890830000002</v>
      </c>
      <c r="B2700" s="46">
        <v>20</v>
      </c>
      <c r="C2700" s="46">
        <v>-116.23</v>
      </c>
      <c r="D2700" s="46">
        <v>24.58</v>
      </c>
      <c r="E2700" s="46">
        <v>32.39</v>
      </c>
      <c r="F2700" s="46">
        <v>34.46</v>
      </c>
      <c r="G2700" s="46">
        <v>33.409999999999997</v>
      </c>
      <c r="H2700" s="10">
        <f t="shared" ref="H2700:H2763" si="68">ROUND(AVERAGE(F2698:F2701),2)</f>
        <v>34.46</v>
      </c>
      <c r="I2700" s="10">
        <f t="shared" si="67"/>
        <v>1330.9890830000002</v>
      </c>
    </row>
    <row r="2701" spans="1:9" x14ac:dyDescent="0.4">
      <c r="A2701" s="46">
        <v>1349.4830960000002</v>
      </c>
      <c r="B2701" s="46">
        <v>20</v>
      </c>
      <c r="C2701" s="46">
        <v>-115.36</v>
      </c>
      <c r="D2701" s="46">
        <v>24.45</v>
      </c>
      <c r="E2701" s="46">
        <v>32.26</v>
      </c>
      <c r="F2701" s="46">
        <v>34.4</v>
      </c>
      <c r="G2701" s="46">
        <v>33.35</v>
      </c>
      <c r="H2701" s="10">
        <f t="shared" si="68"/>
        <v>34.409999999999997</v>
      </c>
      <c r="I2701" s="10">
        <f t="shared" si="67"/>
        <v>1331.4830960000002</v>
      </c>
    </row>
    <row r="2702" spans="1:9" x14ac:dyDescent="0.4">
      <c r="A2702" s="46">
        <v>1349.982334</v>
      </c>
      <c r="B2702" s="46">
        <v>20</v>
      </c>
      <c r="C2702" s="46">
        <v>-114.48</v>
      </c>
      <c r="D2702" s="46">
        <v>24.27</v>
      </c>
      <c r="E2702" s="46">
        <v>32.159999999999997</v>
      </c>
      <c r="F2702" s="46">
        <v>34.33</v>
      </c>
      <c r="G2702" s="46">
        <v>33.299999999999997</v>
      </c>
      <c r="H2702" s="10">
        <f t="shared" si="68"/>
        <v>34.369999999999997</v>
      </c>
      <c r="I2702" s="10">
        <f t="shared" si="67"/>
        <v>1331.982334</v>
      </c>
    </row>
    <row r="2703" spans="1:9" x14ac:dyDescent="0.4">
      <c r="A2703" s="46">
        <v>1350.490505</v>
      </c>
      <c r="B2703" s="46">
        <v>20</v>
      </c>
      <c r="C2703" s="46">
        <v>-113.73</v>
      </c>
      <c r="D2703" s="46">
        <v>24.13</v>
      </c>
      <c r="E2703" s="46">
        <v>32.07</v>
      </c>
      <c r="F2703" s="46">
        <v>34.29</v>
      </c>
      <c r="G2703" s="46">
        <v>33.25</v>
      </c>
      <c r="H2703" s="10">
        <f t="shared" si="68"/>
        <v>34.32</v>
      </c>
      <c r="I2703" s="10">
        <f t="shared" si="67"/>
        <v>1332.490505</v>
      </c>
    </row>
    <row r="2704" spans="1:9" x14ac:dyDescent="0.4">
      <c r="A2704" s="46">
        <v>1350.9861720000001</v>
      </c>
      <c r="B2704" s="46">
        <v>20</v>
      </c>
      <c r="C2704" s="46">
        <v>-113.03</v>
      </c>
      <c r="D2704" s="46">
        <v>24</v>
      </c>
      <c r="E2704" s="46">
        <v>31.97</v>
      </c>
      <c r="F2704" s="46">
        <v>34.26</v>
      </c>
      <c r="G2704" s="46">
        <v>33.19</v>
      </c>
      <c r="H2704" s="10">
        <f t="shared" si="68"/>
        <v>34.28</v>
      </c>
      <c r="I2704" s="10">
        <f t="shared" si="67"/>
        <v>1332.9861720000001</v>
      </c>
    </row>
    <row r="2705" spans="1:9" x14ac:dyDescent="0.4">
      <c r="A2705" s="46">
        <v>1351.497104</v>
      </c>
      <c r="B2705" s="46">
        <v>20</v>
      </c>
      <c r="C2705" s="46">
        <v>-112.28</v>
      </c>
      <c r="D2705" s="46">
        <v>23.82</v>
      </c>
      <c r="E2705" s="46">
        <v>31.88</v>
      </c>
      <c r="F2705" s="46">
        <v>34.22</v>
      </c>
      <c r="G2705" s="46">
        <v>33.14</v>
      </c>
      <c r="H2705" s="10">
        <f t="shared" si="68"/>
        <v>34.24</v>
      </c>
      <c r="I2705" s="10">
        <f t="shared" si="67"/>
        <v>1333.497104</v>
      </c>
    </row>
    <row r="2706" spans="1:9" x14ac:dyDescent="0.4">
      <c r="A2706" s="46">
        <v>1351.9841120000001</v>
      </c>
      <c r="B2706" s="46">
        <v>20</v>
      </c>
      <c r="C2706" s="46">
        <v>-111.54</v>
      </c>
      <c r="D2706" s="46">
        <v>23.69</v>
      </c>
      <c r="E2706" s="46">
        <v>31.78</v>
      </c>
      <c r="F2706" s="46">
        <v>34.19</v>
      </c>
      <c r="G2706" s="46">
        <v>33.08</v>
      </c>
      <c r="H2706" s="10">
        <f t="shared" si="68"/>
        <v>34.200000000000003</v>
      </c>
      <c r="I2706" s="10">
        <f t="shared" si="67"/>
        <v>1333.9841120000001</v>
      </c>
    </row>
    <row r="2707" spans="1:9" x14ac:dyDescent="0.4">
      <c r="A2707" s="46">
        <v>1352.4849450000002</v>
      </c>
      <c r="B2707" s="46">
        <v>20</v>
      </c>
      <c r="C2707" s="46">
        <v>-110.84</v>
      </c>
      <c r="D2707" s="46">
        <v>23.55</v>
      </c>
      <c r="E2707" s="46">
        <v>31.68</v>
      </c>
      <c r="F2707" s="46">
        <v>34.119999999999997</v>
      </c>
      <c r="G2707" s="46">
        <v>33.03</v>
      </c>
      <c r="H2707" s="10">
        <f t="shared" si="68"/>
        <v>34.15</v>
      </c>
      <c r="I2707" s="10">
        <f t="shared" si="67"/>
        <v>1334.4849450000002</v>
      </c>
    </row>
    <row r="2708" spans="1:9" x14ac:dyDescent="0.4">
      <c r="A2708" s="46">
        <v>1352.98975</v>
      </c>
      <c r="B2708" s="46">
        <v>20</v>
      </c>
      <c r="C2708" s="46">
        <v>-110.14</v>
      </c>
      <c r="D2708" s="46">
        <v>23.42</v>
      </c>
      <c r="E2708" s="46">
        <v>31.59</v>
      </c>
      <c r="F2708" s="46">
        <v>34.08</v>
      </c>
      <c r="G2708" s="46">
        <v>32.97</v>
      </c>
      <c r="H2708" s="10">
        <f t="shared" si="68"/>
        <v>34.1</v>
      </c>
      <c r="I2708" s="10">
        <f t="shared" si="67"/>
        <v>1334.98975</v>
      </c>
    </row>
    <row r="2709" spans="1:9" x14ac:dyDescent="0.4">
      <c r="A2709" s="46">
        <v>1353.4907270000001</v>
      </c>
      <c r="B2709" s="46">
        <v>20</v>
      </c>
      <c r="C2709" s="46">
        <v>-109.44</v>
      </c>
      <c r="D2709" s="46">
        <v>23.28</v>
      </c>
      <c r="E2709" s="46">
        <v>31.49</v>
      </c>
      <c r="F2709" s="46">
        <v>34.01</v>
      </c>
      <c r="G2709" s="46">
        <v>32.909999999999997</v>
      </c>
      <c r="H2709" s="10">
        <f t="shared" si="68"/>
        <v>34.049999999999997</v>
      </c>
      <c r="I2709" s="10">
        <f t="shared" si="67"/>
        <v>1335.4907270000001</v>
      </c>
    </row>
    <row r="2710" spans="1:9" x14ac:dyDescent="0.4">
      <c r="A2710" s="46">
        <v>1354.0011920000002</v>
      </c>
      <c r="B2710" s="46">
        <v>20</v>
      </c>
      <c r="C2710" s="46">
        <v>-108.75</v>
      </c>
      <c r="D2710" s="46">
        <v>23.15</v>
      </c>
      <c r="E2710" s="46">
        <v>31.4</v>
      </c>
      <c r="F2710" s="46">
        <v>33.979999999999997</v>
      </c>
      <c r="G2710" s="46">
        <v>32.86</v>
      </c>
      <c r="H2710" s="10">
        <f t="shared" si="68"/>
        <v>34</v>
      </c>
      <c r="I2710" s="10">
        <f t="shared" si="67"/>
        <v>1336.0011920000002</v>
      </c>
    </row>
    <row r="2711" spans="1:9" x14ac:dyDescent="0.4">
      <c r="A2711" s="46">
        <v>1354.5001970000001</v>
      </c>
      <c r="B2711" s="46">
        <v>20</v>
      </c>
      <c r="C2711" s="46">
        <v>-108.05</v>
      </c>
      <c r="D2711" s="46">
        <v>23.02</v>
      </c>
      <c r="E2711" s="46">
        <v>31.3</v>
      </c>
      <c r="F2711" s="46">
        <v>33.909999999999997</v>
      </c>
      <c r="G2711" s="46">
        <v>32.799999999999997</v>
      </c>
      <c r="H2711" s="10">
        <f t="shared" si="68"/>
        <v>33.950000000000003</v>
      </c>
      <c r="I2711" s="10">
        <f t="shared" si="67"/>
        <v>1336.5001970000001</v>
      </c>
    </row>
    <row r="2712" spans="1:9" x14ac:dyDescent="0.4">
      <c r="A2712" s="46">
        <v>1354.9978610000001</v>
      </c>
      <c r="B2712" s="46">
        <v>20</v>
      </c>
      <c r="C2712" s="46">
        <v>-107.41</v>
      </c>
      <c r="D2712" s="46">
        <v>22.93</v>
      </c>
      <c r="E2712" s="46">
        <v>31.2</v>
      </c>
      <c r="F2712" s="46">
        <v>33.880000000000003</v>
      </c>
      <c r="G2712" s="46">
        <v>32.74</v>
      </c>
      <c r="H2712" s="10">
        <f t="shared" si="68"/>
        <v>33.9</v>
      </c>
      <c r="I2712" s="10">
        <f t="shared" si="67"/>
        <v>1336.9978610000001</v>
      </c>
    </row>
    <row r="2713" spans="1:9" x14ac:dyDescent="0.4">
      <c r="A2713" s="46">
        <v>1355.4994510000001</v>
      </c>
      <c r="B2713" s="46">
        <v>20</v>
      </c>
      <c r="C2713" s="46">
        <v>-106.76</v>
      </c>
      <c r="D2713" s="46">
        <v>22.79</v>
      </c>
      <c r="E2713" s="46">
        <v>31.11</v>
      </c>
      <c r="F2713" s="46">
        <v>33.81</v>
      </c>
      <c r="G2713" s="46">
        <v>32.68</v>
      </c>
      <c r="H2713" s="10">
        <f t="shared" si="68"/>
        <v>33.840000000000003</v>
      </c>
      <c r="I2713" s="10">
        <f t="shared" si="67"/>
        <v>1337.4994510000001</v>
      </c>
    </row>
    <row r="2714" spans="1:9" x14ac:dyDescent="0.4">
      <c r="A2714" s="46">
        <v>1355.9949180000001</v>
      </c>
      <c r="B2714" s="46">
        <v>20</v>
      </c>
      <c r="C2714" s="46">
        <v>-106.11</v>
      </c>
      <c r="D2714" s="46">
        <v>22.7</v>
      </c>
      <c r="E2714" s="46">
        <v>31.01</v>
      </c>
      <c r="F2714" s="46">
        <v>33.74</v>
      </c>
      <c r="G2714" s="46">
        <v>32.619999999999997</v>
      </c>
      <c r="H2714" s="10">
        <f t="shared" si="68"/>
        <v>33.78</v>
      </c>
      <c r="I2714" s="10">
        <f t="shared" si="67"/>
        <v>1337.9949180000001</v>
      </c>
    </row>
    <row r="2715" spans="1:9" x14ac:dyDescent="0.4">
      <c r="A2715" s="46">
        <v>1356.5029970000001</v>
      </c>
      <c r="B2715" s="46">
        <v>20</v>
      </c>
      <c r="C2715" s="46">
        <v>-105.47</v>
      </c>
      <c r="D2715" s="46">
        <v>22.57</v>
      </c>
      <c r="E2715" s="46">
        <v>30.92</v>
      </c>
      <c r="F2715" s="46">
        <v>33.700000000000003</v>
      </c>
      <c r="G2715" s="46">
        <v>32.57</v>
      </c>
      <c r="H2715" s="10">
        <f t="shared" si="68"/>
        <v>33.72</v>
      </c>
      <c r="I2715" s="10">
        <f t="shared" si="67"/>
        <v>1338.5029970000001</v>
      </c>
    </row>
    <row r="2716" spans="1:9" x14ac:dyDescent="0.4">
      <c r="A2716" s="46">
        <v>1356.997415</v>
      </c>
      <c r="B2716" s="46">
        <v>20</v>
      </c>
      <c r="C2716" s="46">
        <v>-104.77</v>
      </c>
      <c r="D2716" s="46">
        <v>22.43</v>
      </c>
      <c r="E2716" s="46">
        <v>30.82</v>
      </c>
      <c r="F2716" s="46">
        <v>33.630000000000003</v>
      </c>
      <c r="G2716" s="46">
        <v>32.51</v>
      </c>
      <c r="H2716" s="10">
        <f t="shared" si="68"/>
        <v>33.659999999999997</v>
      </c>
      <c r="I2716" s="10">
        <f t="shared" si="67"/>
        <v>1338.997415</v>
      </c>
    </row>
    <row r="2717" spans="1:9" x14ac:dyDescent="0.4">
      <c r="A2717" s="46">
        <v>1357.5051700000001</v>
      </c>
      <c r="B2717" s="46">
        <v>20</v>
      </c>
      <c r="C2717" s="46">
        <v>-104.25</v>
      </c>
      <c r="D2717" s="46">
        <v>22.34</v>
      </c>
      <c r="E2717" s="46">
        <v>30.76</v>
      </c>
      <c r="F2717" s="46">
        <v>33.56</v>
      </c>
      <c r="G2717" s="46">
        <v>32.450000000000003</v>
      </c>
      <c r="H2717" s="10">
        <f t="shared" si="68"/>
        <v>33.61</v>
      </c>
      <c r="I2717" s="10">
        <f t="shared" si="67"/>
        <v>1339.5051700000001</v>
      </c>
    </row>
    <row r="2718" spans="1:9" x14ac:dyDescent="0.4">
      <c r="A2718" s="46">
        <v>1357.9995690000001</v>
      </c>
      <c r="B2718" s="46">
        <v>20</v>
      </c>
      <c r="C2718" s="46">
        <v>-103.77</v>
      </c>
      <c r="D2718" s="46">
        <v>22.25</v>
      </c>
      <c r="E2718" s="46">
        <v>30.66</v>
      </c>
      <c r="F2718" s="46">
        <v>33.53</v>
      </c>
      <c r="G2718" s="46">
        <v>32.39</v>
      </c>
      <c r="H2718" s="10">
        <f t="shared" si="68"/>
        <v>33.549999999999997</v>
      </c>
      <c r="I2718" s="10">
        <f t="shared" si="67"/>
        <v>1339.9995690000001</v>
      </c>
    </row>
    <row r="2719" spans="1:9" x14ac:dyDescent="0.4">
      <c r="A2719" s="46">
        <v>1358.506001</v>
      </c>
      <c r="B2719" s="46">
        <v>20</v>
      </c>
      <c r="C2719" s="46">
        <v>-103.12</v>
      </c>
      <c r="D2719" s="46">
        <v>22.12</v>
      </c>
      <c r="E2719" s="46">
        <v>30.56</v>
      </c>
      <c r="F2719" s="46">
        <v>33.46</v>
      </c>
      <c r="G2719" s="46">
        <v>32.33</v>
      </c>
      <c r="H2719" s="10">
        <f t="shared" si="68"/>
        <v>33.49</v>
      </c>
      <c r="I2719" s="10">
        <f t="shared" si="67"/>
        <v>1340.506001</v>
      </c>
    </row>
    <row r="2720" spans="1:9" x14ac:dyDescent="0.4">
      <c r="A2720" s="46">
        <v>1359.017196</v>
      </c>
      <c r="B2720" s="46">
        <v>20</v>
      </c>
      <c r="C2720" s="46">
        <v>-102.48</v>
      </c>
      <c r="D2720" s="46">
        <v>22.03</v>
      </c>
      <c r="E2720" s="46">
        <v>30.47</v>
      </c>
      <c r="F2720" s="46">
        <v>33.39</v>
      </c>
      <c r="G2720" s="46">
        <v>32.270000000000003</v>
      </c>
      <c r="H2720" s="10">
        <f t="shared" si="68"/>
        <v>33.43</v>
      </c>
      <c r="I2720" s="10">
        <f t="shared" si="67"/>
        <v>1341.017196</v>
      </c>
    </row>
    <row r="2721" spans="1:9" x14ac:dyDescent="0.4">
      <c r="A2721" s="46">
        <v>1359.5076060000001</v>
      </c>
      <c r="B2721" s="46">
        <v>20</v>
      </c>
      <c r="C2721" s="46">
        <v>-101.88</v>
      </c>
      <c r="D2721" s="46">
        <v>21.94</v>
      </c>
      <c r="E2721" s="46">
        <v>30.37</v>
      </c>
      <c r="F2721" s="46">
        <v>33.32</v>
      </c>
      <c r="G2721" s="46">
        <v>32.200000000000003</v>
      </c>
      <c r="H2721" s="10">
        <f t="shared" si="68"/>
        <v>33.36</v>
      </c>
      <c r="I2721" s="10">
        <f t="shared" si="67"/>
        <v>1341.5076060000001</v>
      </c>
    </row>
    <row r="2722" spans="1:9" x14ac:dyDescent="0.4">
      <c r="A2722" s="46">
        <v>1360.016382</v>
      </c>
      <c r="B2722" s="46">
        <v>20</v>
      </c>
      <c r="C2722" s="46">
        <v>-101.24</v>
      </c>
      <c r="D2722" s="46">
        <v>21.81</v>
      </c>
      <c r="E2722" s="46">
        <v>30.28</v>
      </c>
      <c r="F2722" s="46">
        <v>33.25</v>
      </c>
      <c r="G2722" s="46">
        <v>32.14</v>
      </c>
      <c r="H2722" s="10">
        <f t="shared" si="68"/>
        <v>33.29</v>
      </c>
      <c r="I2722" s="10">
        <f t="shared" si="67"/>
        <v>1342.016382</v>
      </c>
    </row>
    <row r="2723" spans="1:9" x14ac:dyDescent="0.4">
      <c r="A2723" s="46">
        <v>1360.5062790000002</v>
      </c>
      <c r="B2723" s="46">
        <v>20</v>
      </c>
      <c r="C2723" s="46">
        <v>-100.59</v>
      </c>
      <c r="D2723" s="46">
        <v>21.72</v>
      </c>
      <c r="E2723" s="46">
        <v>30.18</v>
      </c>
      <c r="F2723" s="46">
        <v>33.18</v>
      </c>
      <c r="G2723" s="46">
        <v>32.08</v>
      </c>
      <c r="H2723" s="10">
        <f t="shared" si="68"/>
        <v>33.22</v>
      </c>
      <c r="I2723" s="10">
        <f t="shared" si="67"/>
        <v>1342.5062790000002</v>
      </c>
    </row>
    <row r="2724" spans="1:9" x14ac:dyDescent="0.4">
      <c r="A2724" s="46">
        <v>1361.020908</v>
      </c>
      <c r="B2724" s="46">
        <v>20</v>
      </c>
      <c r="C2724" s="46">
        <v>-100.08</v>
      </c>
      <c r="D2724" s="46">
        <v>21.58</v>
      </c>
      <c r="E2724" s="46">
        <v>30.12</v>
      </c>
      <c r="F2724" s="46">
        <v>33.11</v>
      </c>
      <c r="G2724" s="46">
        <v>32.020000000000003</v>
      </c>
      <c r="H2724" s="10">
        <f t="shared" si="68"/>
        <v>33.159999999999997</v>
      </c>
      <c r="I2724" s="10">
        <f t="shared" si="67"/>
        <v>1343.020908</v>
      </c>
    </row>
    <row r="2725" spans="1:9" x14ac:dyDescent="0.4">
      <c r="A2725" s="46">
        <v>1361.5119100000002</v>
      </c>
      <c r="B2725" s="46">
        <v>20</v>
      </c>
      <c r="C2725" s="46">
        <v>-99.6</v>
      </c>
      <c r="D2725" s="46">
        <v>21.54</v>
      </c>
      <c r="E2725" s="46">
        <v>30.02</v>
      </c>
      <c r="F2725" s="46">
        <v>33.08</v>
      </c>
      <c r="G2725" s="46">
        <v>31.96</v>
      </c>
      <c r="H2725" s="10">
        <f t="shared" si="68"/>
        <v>33.1</v>
      </c>
      <c r="I2725" s="10">
        <f t="shared" si="67"/>
        <v>1343.5119100000002</v>
      </c>
    </row>
    <row r="2726" spans="1:9" x14ac:dyDescent="0.4">
      <c r="A2726" s="46">
        <v>1362.0223860000001</v>
      </c>
      <c r="B2726" s="46">
        <v>20</v>
      </c>
      <c r="C2726" s="46">
        <v>-99.05</v>
      </c>
      <c r="D2726" s="46">
        <v>21.45</v>
      </c>
      <c r="E2726" s="46">
        <v>29.92</v>
      </c>
      <c r="F2726" s="46">
        <v>33.01</v>
      </c>
      <c r="G2726" s="46">
        <v>31.9</v>
      </c>
      <c r="H2726" s="10">
        <f t="shared" si="68"/>
        <v>33.04</v>
      </c>
      <c r="I2726" s="10">
        <f t="shared" si="67"/>
        <v>1344.0223860000001</v>
      </c>
    </row>
    <row r="2727" spans="1:9" x14ac:dyDescent="0.4">
      <c r="A2727" s="46">
        <v>1362.5163690000002</v>
      </c>
      <c r="B2727" s="46">
        <v>20</v>
      </c>
      <c r="C2727" s="46">
        <v>-98.53</v>
      </c>
      <c r="D2727" s="46">
        <v>21.31</v>
      </c>
      <c r="E2727" s="46">
        <v>29.86</v>
      </c>
      <c r="F2727" s="46">
        <v>32.94</v>
      </c>
      <c r="G2727" s="46">
        <v>31.83</v>
      </c>
      <c r="H2727" s="10">
        <f t="shared" si="68"/>
        <v>32.979999999999997</v>
      </c>
      <c r="I2727" s="10">
        <f t="shared" si="67"/>
        <v>1344.5163690000002</v>
      </c>
    </row>
    <row r="2728" spans="1:9" x14ac:dyDescent="0.4">
      <c r="A2728" s="46">
        <v>1363.025265</v>
      </c>
      <c r="B2728" s="46">
        <v>20</v>
      </c>
      <c r="C2728" s="46">
        <v>-98.01</v>
      </c>
      <c r="D2728" s="46">
        <v>21.22</v>
      </c>
      <c r="E2728" s="46">
        <v>29.76</v>
      </c>
      <c r="F2728" s="46">
        <v>32.869999999999997</v>
      </c>
      <c r="G2728" s="46">
        <v>31.77</v>
      </c>
      <c r="H2728" s="10">
        <f t="shared" si="68"/>
        <v>32.909999999999997</v>
      </c>
      <c r="I2728" s="10">
        <f t="shared" si="67"/>
        <v>1345.025265</v>
      </c>
    </row>
    <row r="2729" spans="1:9" x14ac:dyDescent="0.4">
      <c r="A2729" s="46">
        <v>1363.522602</v>
      </c>
      <c r="B2729" s="46">
        <v>20</v>
      </c>
      <c r="C2729" s="46">
        <v>-97.4</v>
      </c>
      <c r="D2729" s="46">
        <v>21.14</v>
      </c>
      <c r="E2729" s="46">
        <v>29.67</v>
      </c>
      <c r="F2729" s="46">
        <v>32.799999999999997</v>
      </c>
      <c r="G2729" s="46">
        <v>31.71</v>
      </c>
      <c r="H2729" s="10">
        <f t="shared" si="68"/>
        <v>32.83</v>
      </c>
      <c r="I2729" s="10">
        <f t="shared" si="67"/>
        <v>1345.522602</v>
      </c>
    </row>
    <row r="2730" spans="1:9" x14ac:dyDescent="0.4">
      <c r="A2730" s="46">
        <v>1364.016271</v>
      </c>
      <c r="B2730" s="46">
        <v>20</v>
      </c>
      <c r="C2730" s="46">
        <v>-96.81</v>
      </c>
      <c r="D2730" s="46">
        <v>21.05</v>
      </c>
      <c r="E2730" s="46">
        <v>29.57</v>
      </c>
      <c r="F2730" s="46">
        <v>32.700000000000003</v>
      </c>
      <c r="G2730" s="46">
        <v>31.65</v>
      </c>
      <c r="H2730" s="10">
        <f t="shared" si="68"/>
        <v>32.76</v>
      </c>
      <c r="I2730" s="10">
        <f t="shared" si="67"/>
        <v>1346.016271</v>
      </c>
    </row>
    <row r="2731" spans="1:9" x14ac:dyDescent="0.4">
      <c r="A2731" s="46">
        <v>1364.528198</v>
      </c>
      <c r="B2731" s="46">
        <v>20</v>
      </c>
      <c r="C2731" s="46">
        <v>-96.21</v>
      </c>
      <c r="D2731" s="46">
        <v>20.96</v>
      </c>
      <c r="E2731" s="46">
        <v>29.48</v>
      </c>
      <c r="F2731" s="46">
        <v>32.659999999999997</v>
      </c>
      <c r="G2731" s="46">
        <v>31.58</v>
      </c>
      <c r="H2731" s="10">
        <f t="shared" si="68"/>
        <v>32.69</v>
      </c>
      <c r="I2731" s="10">
        <f t="shared" si="67"/>
        <v>1346.528198</v>
      </c>
    </row>
    <row r="2732" spans="1:9" x14ac:dyDescent="0.4">
      <c r="A2732" s="46">
        <v>1365.021227</v>
      </c>
      <c r="B2732" s="46">
        <v>20</v>
      </c>
      <c r="C2732" s="46">
        <v>-95.61</v>
      </c>
      <c r="D2732" s="46">
        <v>20.87</v>
      </c>
      <c r="E2732" s="46">
        <v>29.38</v>
      </c>
      <c r="F2732" s="46">
        <v>32.590000000000003</v>
      </c>
      <c r="G2732" s="46">
        <v>31.52</v>
      </c>
      <c r="H2732" s="10">
        <f t="shared" si="68"/>
        <v>32.61</v>
      </c>
      <c r="I2732" s="10">
        <f t="shared" si="67"/>
        <v>1347.021227</v>
      </c>
    </row>
    <row r="2733" spans="1:9" x14ac:dyDescent="0.4">
      <c r="A2733" s="46">
        <v>1365.530538</v>
      </c>
      <c r="B2733" s="46">
        <v>20</v>
      </c>
      <c r="C2733" s="46">
        <v>-95.01</v>
      </c>
      <c r="D2733" s="46">
        <v>20.78</v>
      </c>
      <c r="E2733" s="46">
        <v>29.28</v>
      </c>
      <c r="F2733" s="46">
        <v>32.49</v>
      </c>
      <c r="G2733" s="46">
        <v>31.46</v>
      </c>
      <c r="H2733" s="10">
        <f t="shared" si="68"/>
        <v>32.54</v>
      </c>
      <c r="I2733" s="10">
        <f t="shared" ref="I2733:I2796" si="69">A2733-18</f>
        <v>1347.530538</v>
      </c>
    </row>
    <row r="2734" spans="1:9" x14ac:dyDescent="0.4">
      <c r="A2734" s="46">
        <v>1366.016089</v>
      </c>
      <c r="B2734" s="46">
        <v>20</v>
      </c>
      <c r="C2734" s="46">
        <v>-94.54</v>
      </c>
      <c r="D2734" s="46">
        <v>20.69</v>
      </c>
      <c r="E2734" s="46">
        <v>29.22</v>
      </c>
      <c r="F2734" s="46">
        <v>32.42</v>
      </c>
      <c r="G2734" s="46">
        <v>31.39</v>
      </c>
      <c r="H2734" s="10">
        <f t="shared" si="68"/>
        <v>32.46</v>
      </c>
      <c r="I2734" s="10">
        <f t="shared" si="69"/>
        <v>1348.016089</v>
      </c>
    </row>
    <row r="2735" spans="1:9" x14ac:dyDescent="0.4">
      <c r="A2735" s="46">
        <v>1366.53566</v>
      </c>
      <c r="B2735" s="46">
        <v>20</v>
      </c>
      <c r="C2735" s="46">
        <v>-94.06</v>
      </c>
      <c r="D2735" s="46">
        <v>20.6</v>
      </c>
      <c r="E2735" s="46">
        <v>29.12</v>
      </c>
      <c r="F2735" s="46">
        <v>32.35</v>
      </c>
      <c r="G2735" s="46">
        <v>31.33</v>
      </c>
      <c r="H2735" s="10">
        <f t="shared" si="68"/>
        <v>32.39</v>
      </c>
      <c r="I2735" s="10">
        <f t="shared" si="69"/>
        <v>1348.53566</v>
      </c>
    </row>
    <row r="2736" spans="1:9" x14ac:dyDescent="0.4">
      <c r="A2736" s="46">
        <v>1367.0302350000002</v>
      </c>
      <c r="B2736" s="46">
        <v>20</v>
      </c>
      <c r="C2736" s="46">
        <v>-93.58</v>
      </c>
      <c r="D2736" s="46">
        <v>20.51</v>
      </c>
      <c r="E2736" s="46">
        <v>29.06</v>
      </c>
      <c r="F2736" s="46">
        <v>32.28</v>
      </c>
      <c r="G2736" s="46">
        <v>31.26</v>
      </c>
      <c r="H2736" s="10">
        <f t="shared" si="68"/>
        <v>32.32</v>
      </c>
      <c r="I2736" s="10">
        <f t="shared" si="69"/>
        <v>1349.0302350000002</v>
      </c>
    </row>
    <row r="2737" spans="1:9" x14ac:dyDescent="0.4">
      <c r="A2737" s="46">
        <v>1367.527055</v>
      </c>
      <c r="B2737" s="46">
        <v>20</v>
      </c>
      <c r="C2737" s="46">
        <v>-93.1</v>
      </c>
      <c r="D2737" s="46">
        <v>20.420000000000002</v>
      </c>
      <c r="E2737" s="46">
        <v>28.96</v>
      </c>
      <c r="F2737" s="46">
        <v>32.21</v>
      </c>
      <c r="G2737" s="46">
        <v>31.2</v>
      </c>
      <c r="H2737" s="10">
        <f t="shared" si="68"/>
        <v>32.25</v>
      </c>
      <c r="I2737" s="10">
        <f t="shared" si="69"/>
        <v>1349.527055</v>
      </c>
    </row>
    <row r="2738" spans="1:9" x14ac:dyDescent="0.4">
      <c r="A2738" s="46">
        <v>1368.0380560000001</v>
      </c>
      <c r="B2738" s="46">
        <v>20</v>
      </c>
      <c r="C2738" s="46">
        <v>-92.5</v>
      </c>
      <c r="D2738" s="46">
        <v>20.329999999999998</v>
      </c>
      <c r="E2738" s="46">
        <v>28.87</v>
      </c>
      <c r="F2738" s="46">
        <v>32.14</v>
      </c>
      <c r="G2738" s="46">
        <v>31.14</v>
      </c>
      <c r="H2738" s="10">
        <f t="shared" si="68"/>
        <v>32.18</v>
      </c>
      <c r="I2738" s="10">
        <f t="shared" si="69"/>
        <v>1350.0380560000001</v>
      </c>
    </row>
    <row r="2739" spans="1:9" x14ac:dyDescent="0.4">
      <c r="A2739" s="46">
        <v>1368.5322920000001</v>
      </c>
      <c r="B2739" s="46">
        <v>20</v>
      </c>
      <c r="C2739" s="46">
        <v>-91.95</v>
      </c>
      <c r="D2739" s="46">
        <v>20.29</v>
      </c>
      <c r="E2739" s="46">
        <v>28.77</v>
      </c>
      <c r="F2739" s="46">
        <v>32.08</v>
      </c>
      <c r="G2739" s="46">
        <v>31.07</v>
      </c>
      <c r="H2739" s="10">
        <f t="shared" si="68"/>
        <v>32.11</v>
      </c>
      <c r="I2739" s="10">
        <f t="shared" si="69"/>
        <v>1350.5322920000001</v>
      </c>
    </row>
    <row r="2740" spans="1:9" x14ac:dyDescent="0.4">
      <c r="A2740" s="46">
        <v>1369.0303740000002</v>
      </c>
      <c r="B2740" s="46">
        <v>20</v>
      </c>
      <c r="C2740" s="46">
        <v>-91.51</v>
      </c>
      <c r="D2740" s="46">
        <v>20.2</v>
      </c>
      <c r="E2740" s="46">
        <v>28.71</v>
      </c>
      <c r="F2740" s="46">
        <v>32.01</v>
      </c>
      <c r="G2740" s="46">
        <v>31.01</v>
      </c>
      <c r="H2740" s="10">
        <f t="shared" si="68"/>
        <v>32.04</v>
      </c>
      <c r="I2740" s="10">
        <f t="shared" si="69"/>
        <v>1351.0303740000002</v>
      </c>
    </row>
    <row r="2741" spans="1:9" x14ac:dyDescent="0.4">
      <c r="A2741" s="46">
        <v>1369.533214</v>
      </c>
      <c r="B2741" s="46">
        <v>20</v>
      </c>
      <c r="C2741" s="46">
        <v>-91.03</v>
      </c>
      <c r="D2741" s="46">
        <v>20.11</v>
      </c>
      <c r="E2741" s="46">
        <v>28.61</v>
      </c>
      <c r="F2741" s="46">
        <v>31.94</v>
      </c>
      <c r="G2741" s="46">
        <v>30.94</v>
      </c>
      <c r="H2741" s="10">
        <f t="shared" si="68"/>
        <v>31.98</v>
      </c>
      <c r="I2741" s="10">
        <f t="shared" si="69"/>
        <v>1351.533214</v>
      </c>
    </row>
    <row r="2742" spans="1:9" x14ac:dyDescent="0.4">
      <c r="A2742" s="46">
        <v>1370.0325890000001</v>
      </c>
      <c r="B2742" s="46">
        <v>20</v>
      </c>
      <c r="C2742" s="46">
        <v>-90.56</v>
      </c>
      <c r="D2742" s="46">
        <v>20.02</v>
      </c>
      <c r="E2742" s="46">
        <v>28.55</v>
      </c>
      <c r="F2742" s="46">
        <v>31.87</v>
      </c>
      <c r="G2742" s="46">
        <v>30.88</v>
      </c>
      <c r="H2742" s="10">
        <f t="shared" si="68"/>
        <v>31.91</v>
      </c>
      <c r="I2742" s="10">
        <f t="shared" si="69"/>
        <v>1352.0325890000001</v>
      </c>
    </row>
    <row r="2743" spans="1:9" x14ac:dyDescent="0.4">
      <c r="A2743" s="46">
        <v>1370.5392610000001</v>
      </c>
      <c r="B2743" s="46">
        <v>20</v>
      </c>
      <c r="C2743" s="46">
        <v>-90.12</v>
      </c>
      <c r="D2743" s="46">
        <v>19.97</v>
      </c>
      <c r="E2743" s="46">
        <v>28.45</v>
      </c>
      <c r="F2743" s="46">
        <v>31.8</v>
      </c>
      <c r="G2743" s="46">
        <v>30.82</v>
      </c>
      <c r="H2743" s="10">
        <f t="shared" si="68"/>
        <v>31.84</v>
      </c>
      <c r="I2743" s="10">
        <f t="shared" si="69"/>
        <v>1352.5392610000001</v>
      </c>
    </row>
    <row r="2744" spans="1:9" x14ac:dyDescent="0.4">
      <c r="A2744" s="46">
        <v>1371.0340230000002</v>
      </c>
      <c r="B2744" s="46">
        <v>20</v>
      </c>
      <c r="C2744" s="46">
        <v>-89.56</v>
      </c>
      <c r="D2744" s="46">
        <v>19.88</v>
      </c>
      <c r="E2744" s="46">
        <v>28.35</v>
      </c>
      <c r="F2744" s="46">
        <v>31.73</v>
      </c>
      <c r="G2744" s="46">
        <v>30.75</v>
      </c>
      <c r="H2744" s="10">
        <f t="shared" si="68"/>
        <v>31.77</v>
      </c>
      <c r="I2744" s="10">
        <f t="shared" si="69"/>
        <v>1353.0340230000002</v>
      </c>
    </row>
    <row r="2745" spans="1:9" x14ac:dyDescent="0.4">
      <c r="A2745" s="46">
        <v>1371.538211</v>
      </c>
      <c r="B2745" s="46">
        <v>20</v>
      </c>
      <c r="C2745" s="46">
        <v>-89.08</v>
      </c>
      <c r="D2745" s="46">
        <v>19.79</v>
      </c>
      <c r="E2745" s="46">
        <v>28.29</v>
      </c>
      <c r="F2745" s="46">
        <v>31.66</v>
      </c>
      <c r="G2745" s="46">
        <v>30.69</v>
      </c>
      <c r="H2745" s="10">
        <f t="shared" si="68"/>
        <v>31.7</v>
      </c>
      <c r="I2745" s="10">
        <f t="shared" si="69"/>
        <v>1353.538211</v>
      </c>
    </row>
    <row r="2746" spans="1:9" x14ac:dyDescent="0.4">
      <c r="A2746" s="46">
        <v>1372.047417</v>
      </c>
      <c r="B2746" s="46">
        <v>20</v>
      </c>
      <c r="C2746" s="46">
        <v>-88.72</v>
      </c>
      <c r="D2746" s="46">
        <v>19.7</v>
      </c>
      <c r="E2746" s="46">
        <v>28.23</v>
      </c>
      <c r="F2746" s="46">
        <v>31.59</v>
      </c>
      <c r="G2746" s="46">
        <v>30.62</v>
      </c>
      <c r="H2746" s="10">
        <f t="shared" si="68"/>
        <v>31.62</v>
      </c>
      <c r="I2746" s="10">
        <f t="shared" si="69"/>
        <v>1354.047417</v>
      </c>
    </row>
    <row r="2747" spans="1:9" x14ac:dyDescent="0.4">
      <c r="A2747" s="46">
        <v>1372.544234</v>
      </c>
      <c r="B2747" s="46">
        <v>20</v>
      </c>
      <c r="C2747" s="46">
        <v>-88.23</v>
      </c>
      <c r="D2747" s="46">
        <v>19.61</v>
      </c>
      <c r="E2747" s="46">
        <v>28.13</v>
      </c>
      <c r="F2747" s="46">
        <v>31.49</v>
      </c>
      <c r="G2747" s="46">
        <v>30.56</v>
      </c>
      <c r="H2747" s="10">
        <f t="shared" si="68"/>
        <v>31.54</v>
      </c>
      <c r="I2747" s="10">
        <f t="shared" si="69"/>
        <v>1354.544234</v>
      </c>
    </row>
    <row r="2748" spans="1:9" x14ac:dyDescent="0.4">
      <c r="A2748" s="46">
        <v>1373.0404700000001</v>
      </c>
      <c r="B2748" s="46">
        <v>20</v>
      </c>
      <c r="C2748" s="46">
        <v>-87.8</v>
      </c>
      <c r="D2748" s="46">
        <v>19.57</v>
      </c>
      <c r="E2748" s="46">
        <v>28.06</v>
      </c>
      <c r="F2748" s="46">
        <v>31.42</v>
      </c>
      <c r="G2748" s="46">
        <v>30.49</v>
      </c>
      <c r="H2748" s="10">
        <f t="shared" si="68"/>
        <v>31.46</v>
      </c>
      <c r="I2748" s="10">
        <f t="shared" si="69"/>
        <v>1355.0404700000001</v>
      </c>
    </row>
    <row r="2749" spans="1:9" x14ac:dyDescent="0.4">
      <c r="A2749" s="46">
        <v>1373.5434620000001</v>
      </c>
      <c r="B2749" s="46">
        <v>20</v>
      </c>
      <c r="C2749" s="46">
        <v>-87.36</v>
      </c>
      <c r="D2749" s="46">
        <v>19.48</v>
      </c>
      <c r="E2749" s="46">
        <v>27.97</v>
      </c>
      <c r="F2749" s="46">
        <v>31.35</v>
      </c>
      <c r="G2749" s="46">
        <v>30.43</v>
      </c>
      <c r="H2749" s="10">
        <f t="shared" si="68"/>
        <v>31.39</v>
      </c>
      <c r="I2749" s="10">
        <f t="shared" si="69"/>
        <v>1355.5434620000001</v>
      </c>
    </row>
    <row r="2750" spans="1:9" x14ac:dyDescent="0.4">
      <c r="A2750" s="46">
        <v>1374.042972</v>
      </c>
      <c r="B2750" s="46">
        <v>20</v>
      </c>
      <c r="C2750" s="46">
        <v>-86.91</v>
      </c>
      <c r="D2750" s="46">
        <v>19.43</v>
      </c>
      <c r="E2750" s="46">
        <v>27.9</v>
      </c>
      <c r="F2750" s="46">
        <v>31.28</v>
      </c>
      <c r="G2750" s="46">
        <v>30.36</v>
      </c>
      <c r="H2750" s="10">
        <f t="shared" si="68"/>
        <v>31.32</v>
      </c>
      <c r="I2750" s="10">
        <f t="shared" si="69"/>
        <v>1356.042972</v>
      </c>
    </row>
    <row r="2751" spans="1:9" x14ac:dyDescent="0.4">
      <c r="A2751" s="46">
        <v>1374.544294</v>
      </c>
      <c r="B2751" s="46">
        <v>20</v>
      </c>
      <c r="C2751" s="46">
        <v>-86.47</v>
      </c>
      <c r="D2751" s="46">
        <v>19.350000000000001</v>
      </c>
      <c r="E2751" s="46">
        <v>27.81</v>
      </c>
      <c r="F2751" s="46">
        <v>31.21</v>
      </c>
      <c r="G2751" s="46">
        <v>30.3</v>
      </c>
      <c r="H2751" s="10">
        <f t="shared" si="68"/>
        <v>31.25</v>
      </c>
      <c r="I2751" s="10">
        <f t="shared" si="69"/>
        <v>1356.544294</v>
      </c>
    </row>
    <row r="2752" spans="1:9" x14ac:dyDescent="0.4">
      <c r="A2752" s="46">
        <v>1375.0478970000001</v>
      </c>
      <c r="B2752" s="46">
        <v>20</v>
      </c>
      <c r="C2752" s="46">
        <v>-85.98</v>
      </c>
      <c r="D2752" s="46">
        <v>19.260000000000002</v>
      </c>
      <c r="E2752" s="46">
        <v>27.74</v>
      </c>
      <c r="F2752" s="46">
        <v>31.14</v>
      </c>
      <c r="G2752" s="46">
        <v>30.23</v>
      </c>
      <c r="H2752" s="10">
        <f t="shared" si="68"/>
        <v>31.18</v>
      </c>
      <c r="I2752" s="10">
        <f t="shared" si="69"/>
        <v>1357.0478970000001</v>
      </c>
    </row>
    <row r="2753" spans="1:9" x14ac:dyDescent="0.4">
      <c r="A2753" s="46">
        <v>1375.5566470000001</v>
      </c>
      <c r="B2753" s="46">
        <v>20</v>
      </c>
      <c r="C2753" s="46">
        <v>-85.54</v>
      </c>
      <c r="D2753" s="46">
        <v>19.21</v>
      </c>
      <c r="E2753" s="46">
        <v>27.65</v>
      </c>
      <c r="F2753" s="46">
        <v>31.07</v>
      </c>
      <c r="G2753" s="46">
        <v>30.17</v>
      </c>
      <c r="H2753" s="10">
        <f t="shared" si="68"/>
        <v>31.11</v>
      </c>
      <c r="I2753" s="10">
        <f t="shared" si="69"/>
        <v>1357.5566470000001</v>
      </c>
    </row>
    <row r="2754" spans="1:9" x14ac:dyDescent="0.4">
      <c r="A2754" s="46">
        <v>1376.0496090000001</v>
      </c>
      <c r="B2754" s="46">
        <v>20</v>
      </c>
      <c r="C2754" s="46">
        <v>-85.14</v>
      </c>
      <c r="D2754" s="46">
        <v>19.170000000000002</v>
      </c>
      <c r="E2754" s="46">
        <v>27.58</v>
      </c>
      <c r="F2754" s="46">
        <v>31</v>
      </c>
      <c r="G2754" s="46">
        <v>30.1</v>
      </c>
      <c r="H2754" s="10">
        <f t="shared" si="68"/>
        <v>31.04</v>
      </c>
      <c r="I2754" s="10">
        <f t="shared" si="69"/>
        <v>1358.0496090000001</v>
      </c>
    </row>
    <row r="2755" spans="1:9" x14ac:dyDescent="0.4">
      <c r="A2755" s="46">
        <v>1376.5576190000002</v>
      </c>
      <c r="B2755" s="46">
        <v>20</v>
      </c>
      <c r="C2755" s="46">
        <v>-84.82</v>
      </c>
      <c r="D2755" s="46">
        <v>19.079999999999998</v>
      </c>
      <c r="E2755" s="46">
        <v>27.52</v>
      </c>
      <c r="F2755" s="46">
        <v>30.93</v>
      </c>
      <c r="G2755" s="46">
        <v>30.04</v>
      </c>
      <c r="H2755" s="10">
        <f t="shared" si="68"/>
        <v>30.97</v>
      </c>
      <c r="I2755" s="10">
        <f t="shared" si="69"/>
        <v>1358.5576190000002</v>
      </c>
    </row>
    <row r="2756" spans="1:9" x14ac:dyDescent="0.4">
      <c r="A2756" s="46">
        <v>1377.0529260000001</v>
      </c>
      <c r="B2756" s="46">
        <v>20</v>
      </c>
      <c r="C2756" s="46">
        <v>-84.33</v>
      </c>
      <c r="D2756" s="46">
        <v>18.989999999999998</v>
      </c>
      <c r="E2756" s="46">
        <v>27.42</v>
      </c>
      <c r="F2756" s="46">
        <v>30.87</v>
      </c>
      <c r="G2756" s="46">
        <v>29.98</v>
      </c>
      <c r="H2756" s="10">
        <f t="shared" si="68"/>
        <v>30.9</v>
      </c>
      <c r="I2756" s="10">
        <f t="shared" si="69"/>
        <v>1359.0529260000001</v>
      </c>
    </row>
    <row r="2757" spans="1:9" x14ac:dyDescent="0.4">
      <c r="A2757" s="46">
        <v>1377.5629080000001</v>
      </c>
      <c r="B2757" s="46">
        <v>20</v>
      </c>
      <c r="C2757" s="46">
        <v>-83.88</v>
      </c>
      <c r="D2757" s="46">
        <v>18.940000000000001</v>
      </c>
      <c r="E2757" s="46">
        <v>27.36</v>
      </c>
      <c r="F2757" s="46">
        <v>30.8</v>
      </c>
      <c r="G2757" s="46">
        <v>29.91</v>
      </c>
      <c r="H2757" s="10">
        <f t="shared" si="68"/>
        <v>30.82</v>
      </c>
      <c r="I2757" s="10">
        <f t="shared" si="69"/>
        <v>1359.5629080000001</v>
      </c>
    </row>
    <row r="2758" spans="1:9" x14ac:dyDescent="0.4">
      <c r="A2758" s="46">
        <v>1378.057235</v>
      </c>
      <c r="B2758" s="46">
        <v>20</v>
      </c>
      <c r="C2758" s="46">
        <v>-83.55</v>
      </c>
      <c r="D2758" s="46">
        <v>18.850000000000001</v>
      </c>
      <c r="E2758" s="46">
        <v>27.29</v>
      </c>
      <c r="F2758" s="46">
        <v>30.69</v>
      </c>
      <c r="G2758" s="46">
        <v>29.85</v>
      </c>
      <c r="H2758" s="10">
        <f t="shared" si="68"/>
        <v>30.75</v>
      </c>
      <c r="I2758" s="10">
        <f t="shared" si="69"/>
        <v>1360.057235</v>
      </c>
    </row>
    <row r="2759" spans="1:9" x14ac:dyDescent="0.4">
      <c r="A2759" s="46">
        <v>1378.568704</v>
      </c>
      <c r="B2759" s="46">
        <v>20</v>
      </c>
      <c r="C2759" s="46">
        <v>-83.1</v>
      </c>
      <c r="D2759" s="46">
        <v>18.809999999999999</v>
      </c>
      <c r="E2759" s="46">
        <v>27.2</v>
      </c>
      <c r="F2759" s="46">
        <v>30.62</v>
      </c>
      <c r="G2759" s="46">
        <v>29.78</v>
      </c>
      <c r="H2759" s="10">
        <f t="shared" si="68"/>
        <v>30.67</v>
      </c>
      <c r="I2759" s="10">
        <f t="shared" si="69"/>
        <v>1360.568704</v>
      </c>
    </row>
    <row r="2760" spans="1:9" x14ac:dyDescent="0.4">
      <c r="A2760" s="46">
        <v>1379.062359</v>
      </c>
      <c r="B2760" s="46">
        <v>20</v>
      </c>
      <c r="C2760" s="46">
        <v>-82.65</v>
      </c>
      <c r="D2760" s="46">
        <v>18.72</v>
      </c>
      <c r="E2760" s="46">
        <v>27.13</v>
      </c>
      <c r="F2760" s="46">
        <v>30.55</v>
      </c>
      <c r="G2760" s="46">
        <v>29.72</v>
      </c>
      <c r="H2760" s="10">
        <f t="shared" si="68"/>
        <v>30.59</v>
      </c>
      <c r="I2760" s="10">
        <f t="shared" si="69"/>
        <v>1361.062359</v>
      </c>
    </row>
    <row r="2761" spans="1:9" x14ac:dyDescent="0.4">
      <c r="A2761" s="46">
        <v>1379.5703290000001</v>
      </c>
      <c r="B2761" s="46">
        <v>20</v>
      </c>
      <c r="C2761" s="46">
        <v>-82.32</v>
      </c>
      <c r="D2761" s="46">
        <v>18.670000000000002</v>
      </c>
      <c r="E2761" s="46">
        <v>27.07</v>
      </c>
      <c r="F2761" s="46">
        <v>30.49</v>
      </c>
      <c r="G2761" s="46">
        <v>29.65</v>
      </c>
      <c r="H2761" s="10">
        <f t="shared" si="68"/>
        <v>30.52</v>
      </c>
      <c r="I2761" s="10">
        <f t="shared" si="69"/>
        <v>1361.5703290000001</v>
      </c>
    </row>
    <row r="2762" spans="1:9" x14ac:dyDescent="0.4">
      <c r="A2762" s="46">
        <v>1380.0658290000001</v>
      </c>
      <c r="B2762" s="46">
        <v>20</v>
      </c>
      <c r="C2762" s="46">
        <v>-81.86</v>
      </c>
      <c r="D2762" s="46">
        <v>18.579999999999998</v>
      </c>
      <c r="E2762" s="46">
        <v>26.97</v>
      </c>
      <c r="F2762" s="46">
        <v>30.42</v>
      </c>
      <c r="G2762" s="46">
        <v>29.59</v>
      </c>
      <c r="H2762" s="10">
        <f t="shared" si="68"/>
        <v>30.45</v>
      </c>
      <c r="I2762" s="10">
        <f t="shared" si="69"/>
        <v>1362.0658290000001</v>
      </c>
    </row>
    <row r="2763" spans="1:9" x14ac:dyDescent="0.4">
      <c r="A2763" s="46">
        <v>1380.5588910000001</v>
      </c>
      <c r="B2763" s="46">
        <v>20</v>
      </c>
      <c r="C2763" s="46">
        <v>-81.41</v>
      </c>
      <c r="D2763" s="46">
        <v>18.54</v>
      </c>
      <c r="E2763" s="46">
        <v>26.91</v>
      </c>
      <c r="F2763" s="46">
        <v>30.35</v>
      </c>
      <c r="G2763" s="46">
        <v>29.53</v>
      </c>
      <c r="H2763" s="10">
        <f t="shared" si="68"/>
        <v>30.39</v>
      </c>
      <c r="I2763" s="10">
        <f t="shared" si="69"/>
        <v>1362.5588910000001</v>
      </c>
    </row>
    <row r="2764" spans="1:9" x14ac:dyDescent="0.4">
      <c r="A2764" s="46">
        <v>1381.064263</v>
      </c>
      <c r="B2764" s="46">
        <v>20</v>
      </c>
      <c r="C2764" s="46">
        <v>-80.95</v>
      </c>
      <c r="D2764" s="46">
        <v>18.45</v>
      </c>
      <c r="E2764" s="46">
        <v>26.81</v>
      </c>
      <c r="F2764" s="46">
        <v>30.31</v>
      </c>
      <c r="G2764" s="46">
        <v>29.46</v>
      </c>
      <c r="H2764" s="10">
        <f t="shared" ref="H2764:H2827" si="70">ROUND(AVERAGE(F2762:F2765),2)</f>
        <v>30.32</v>
      </c>
      <c r="I2764" s="10">
        <f t="shared" si="69"/>
        <v>1363.064263</v>
      </c>
    </row>
    <row r="2765" spans="1:9" x14ac:dyDescent="0.4">
      <c r="A2765" s="46">
        <v>1381.564245</v>
      </c>
      <c r="B2765" s="46">
        <v>20</v>
      </c>
      <c r="C2765" s="46">
        <v>-80.489999999999995</v>
      </c>
      <c r="D2765" s="46">
        <v>18.41</v>
      </c>
      <c r="E2765" s="46">
        <v>26.74</v>
      </c>
      <c r="F2765" s="46">
        <v>30.21</v>
      </c>
      <c r="G2765" s="46">
        <v>29.4</v>
      </c>
      <c r="H2765" s="10">
        <f t="shared" si="70"/>
        <v>30.25</v>
      </c>
      <c r="I2765" s="10">
        <f t="shared" si="69"/>
        <v>1363.564245</v>
      </c>
    </row>
    <row r="2766" spans="1:9" x14ac:dyDescent="0.4">
      <c r="A2766" s="46">
        <v>1382.062887</v>
      </c>
      <c r="B2766" s="46">
        <v>20</v>
      </c>
      <c r="C2766" s="46">
        <v>-80.2</v>
      </c>
      <c r="D2766" s="46">
        <v>18.36</v>
      </c>
      <c r="E2766" s="46">
        <v>26.68</v>
      </c>
      <c r="F2766" s="46">
        <v>30.14</v>
      </c>
      <c r="G2766" s="46">
        <v>29.33</v>
      </c>
      <c r="H2766" s="10">
        <f t="shared" si="70"/>
        <v>30.18</v>
      </c>
      <c r="I2766" s="10">
        <f t="shared" si="69"/>
        <v>1364.062887</v>
      </c>
    </row>
    <row r="2767" spans="1:9" x14ac:dyDescent="0.4">
      <c r="A2767" s="46">
        <v>1382.5682320000001</v>
      </c>
      <c r="B2767" s="46">
        <v>20</v>
      </c>
      <c r="C2767" s="46">
        <v>-79.87</v>
      </c>
      <c r="D2767" s="46">
        <v>18.27</v>
      </c>
      <c r="E2767" s="46">
        <v>26.61</v>
      </c>
      <c r="F2767" s="46">
        <v>30.07</v>
      </c>
      <c r="G2767" s="46">
        <v>29.27</v>
      </c>
      <c r="H2767" s="10">
        <f t="shared" si="70"/>
        <v>30.11</v>
      </c>
      <c r="I2767" s="10">
        <f t="shared" si="69"/>
        <v>1364.5682320000001</v>
      </c>
    </row>
    <row r="2768" spans="1:9" x14ac:dyDescent="0.4">
      <c r="A2768" s="46">
        <v>1383.065703</v>
      </c>
      <c r="B2768" s="46">
        <v>20</v>
      </c>
      <c r="C2768" s="46">
        <v>-79.53</v>
      </c>
      <c r="D2768" s="46">
        <v>18.23</v>
      </c>
      <c r="E2768" s="46">
        <v>26.55</v>
      </c>
      <c r="F2768" s="46">
        <v>30</v>
      </c>
      <c r="G2768" s="46">
        <v>29.21</v>
      </c>
      <c r="H2768" s="10">
        <f t="shared" si="70"/>
        <v>30.04</v>
      </c>
      <c r="I2768" s="10">
        <f t="shared" si="69"/>
        <v>1365.065703</v>
      </c>
    </row>
    <row r="2769" spans="1:9" x14ac:dyDescent="0.4">
      <c r="A2769" s="46">
        <v>1383.5712040000001</v>
      </c>
      <c r="B2769" s="46">
        <v>20</v>
      </c>
      <c r="C2769" s="46">
        <v>-79.11</v>
      </c>
      <c r="D2769" s="46">
        <v>18.18</v>
      </c>
      <c r="E2769" s="46">
        <v>26.45</v>
      </c>
      <c r="F2769" s="46">
        <v>29.93</v>
      </c>
      <c r="G2769" s="46">
        <v>29.14</v>
      </c>
      <c r="H2769" s="10">
        <f t="shared" si="70"/>
        <v>29.97</v>
      </c>
      <c r="I2769" s="10">
        <f t="shared" si="69"/>
        <v>1365.5712040000001</v>
      </c>
    </row>
    <row r="2770" spans="1:9" x14ac:dyDescent="0.4">
      <c r="A2770" s="46">
        <v>1384.0814320000002</v>
      </c>
      <c r="B2770" s="46">
        <v>20</v>
      </c>
      <c r="C2770" s="46">
        <v>-78.64</v>
      </c>
      <c r="D2770" s="46">
        <v>18.09</v>
      </c>
      <c r="E2770" s="46">
        <v>26.39</v>
      </c>
      <c r="F2770" s="46">
        <v>29.86</v>
      </c>
      <c r="G2770" s="46">
        <v>29.08</v>
      </c>
      <c r="H2770" s="10">
        <f t="shared" si="70"/>
        <v>29.89</v>
      </c>
      <c r="I2770" s="10">
        <f t="shared" si="69"/>
        <v>1366.0814320000002</v>
      </c>
    </row>
    <row r="2771" spans="1:9" x14ac:dyDescent="0.4">
      <c r="A2771" s="46">
        <v>1384.5693470000001</v>
      </c>
      <c r="B2771" s="46">
        <v>20</v>
      </c>
      <c r="C2771" s="46">
        <v>-78.31</v>
      </c>
      <c r="D2771" s="46">
        <v>18.05</v>
      </c>
      <c r="E2771" s="46">
        <v>26.32</v>
      </c>
      <c r="F2771" s="46">
        <v>29.76</v>
      </c>
      <c r="G2771" s="46">
        <v>29.02</v>
      </c>
      <c r="H2771" s="10">
        <f t="shared" si="70"/>
        <v>29.81</v>
      </c>
      <c r="I2771" s="10">
        <f t="shared" si="69"/>
        <v>1366.5693470000001</v>
      </c>
    </row>
    <row r="2772" spans="1:9" x14ac:dyDescent="0.4">
      <c r="A2772" s="46">
        <v>1385.0774060000001</v>
      </c>
      <c r="B2772" s="46">
        <v>20</v>
      </c>
      <c r="C2772" s="46">
        <v>-78.010000000000005</v>
      </c>
      <c r="D2772" s="46">
        <v>18</v>
      </c>
      <c r="E2772" s="46">
        <v>26.26</v>
      </c>
      <c r="F2772" s="46">
        <v>29.69</v>
      </c>
      <c r="G2772" s="46">
        <v>28.95</v>
      </c>
      <c r="H2772" s="10">
        <f t="shared" si="70"/>
        <v>29.73</v>
      </c>
      <c r="I2772" s="10">
        <f t="shared" si="69"/>
        <v>1367.0774060000001</v>
      </c>
    </row>
    <row r="2773" spans="1:9" x14ac:dyDescent="0.4">
      <c r="A2773" s="46">
        <v>1385.583083</v>
      </c>
      <c r="B2773" s="46">
        <v>20</v>
      </c>
      <c r="C2773" s="46">
        <v>-77.58</v>
      </c>
      <c r="D2773" s="46">
        <v>17.96</v>
      </c>
      <c r="E2773" s="46">
        <v>26.16</v>
      </c>
      <c r="F2773" s="46">
        <v>29.62</v>
      </c>
      <c r="G2773" s="46">
        <v>28.89</v>
      </c>
      <c r="H2773" s="10">
        <f t="shared" si="70"/>
        <v>29.66</v>
      </c>
      <c r="I2773" s="10">
        <f t="shared" si="69"/>
        <v>1367.583083</v>
      </c>
    </row>
    <row r="2774" spans="1:9" x14ac:dyDescent="0.4">
      <c r="A2774" s="46">
        <v>1386.0768250000001</v>
      </c>
      <c r="B2774" s="46">
        <v>20</v>
      </c>
      <c r="C2774" s="46">
        <v>-77.28</v>
      </c>
      <c r="D2774" s="46">
        <v>17.91</v>
      </c>
      <c r="E2774" s="46">
        <v>26.13</v>
      </c>
      <c r="F2774" s="46">
        <v>29.55</v>
      </c>
      <c r="G2774" s="46">
        <v>28.83</v>
      </c>
      <c r="H2774" s="10">
        <f t="shared" si="70"/>
        <v>29.59</v>
      </c>
      <c r="I2774" s="10">
        <f t="shared" si="69"/>
        <v>1368.0768250000001</v>
      </c>
    </row>
    <row r="2775" spans="1:9" x14ac:dyDescent="0.4">
      <c r="A2775" s="46">
        <v>1386.5852090000001</v>
      </c>
      <c r="B2775" s="46">
        <v>20</v>
      </c>
      <c r="C2775" s="46">
        <v>-76.94</v>
      </c>
      <c r="D2775" s="46">
        <v>17.82</v>
      </c>
      <c r="E2775" s="46">
        <v>26.03</v>
      </c>
      <c r="F2775" s="46">
        <v>29.48</v>
      </c>
      <c r="G2775" s="46">
        <v>28.76</v>
      </c>
      <c r="H2775" s="10">
        <f t="shared" si="70"/>
        <v>29.52</v>
      </c>
      <c r="I2775" s="10">
        <f t="shared" si="69"/>
        <v>1368.5852090000001</v>
      </c>
    </row>
    <row r="2776" spans="1:9" x14ac:dyDescent="0.4">
      <c r="A2776" s="46">
        <v>1387.076732</v>
      </c>
      <c r="B2776" s="46">
        <v>20</v>
      </c>
      <c r="C2776" s="46">
        <v>-76.459999999999994</v>
      </c>
      <c r="D2776" s="46">
        <v>17.78</v>
      </c>
      <c r="E2776" s="46">
        <v>25.97</v>
      </c>
      <c r="F2776" s="46">
        <v>29.41</v>
      </c>
      <c r="G2776" s="46">
        <v>28.7</v>
      </c>
      <c r="H2776" s="10">
        <f t="shared" si="70"/>
        <v>29.44</v>
      </c>
      <c r="I2776" s="10">
        <f t="shared" si="69"/>
        <v>1369.076732</v>
      </c>
    </row>
    <row r="2777" spans="1:9" x14ac:dyDescent="0.4">
      <c r="A2777" s="46">
        <v>1387.5854410000002</v>
      </c>
      <c r="B2777" s="46">
        <v>20</v>
      </c>
      <c r="C2777" s="46">
        <v>-76.16</v>
      </c>
      <c r="D2777" s="46">
        <v>17.73</v>
      </c>
      <c r="E2777" s="46">
        <v>25.9</v>
      </c>
      <c r="F2777" s="46">
        <v>29.31</v>
      </c>
      <c r="G2777" s="46">
        <v>28.64</v>
      </c>
      <c r="H2777" s="10">
        <f t="shared" si="70"/>
        <v>29.36</v>
      </c>
      <c r="I2777" s="10">
        <f t="shared" si="69"/>
        <v>1369.5854410000002</v>
      </c>
    </row>
    <row r="2778" spans="1:9" x14ac:dyDescent="0.4">
      <c r="A2778" s="46">
        <v>1388.078383</v>
      </c>
      <c r="B2778" s="46">
        <v>20</v>
      </c>
      <c r="C2778" s="46">
        <v>-75.849999999999994</v>
      </c>
      <c r="D2778" s="46">
        <v>17.690000000000001</v>
      </c>
      <c r="E2778" s="46">
        <v>25.84</v>
      </c>
      <c r="F2778" s="46">
        <v>29.24</v>
      </c>
      <c r="G2778" s="46">
        <v>28.57</v>
      </c>
      <c r="H2778" s="10">
        <f t="shared" si="70"/>
        <v>29.28</v>
      </c>
      <c r="I2778" s="10">
        <f t="shared" si="69"/>
        <v>1370.078383</v>
      </c>
    </row>
    <row r="2779" spans="1:9" x14ac:dyDescent="0.4">
      <c r="A2779" s="46">
        <v>1388.580369</v>
      </c>
      <c r="B2779" s="46">
        <v>20</v>
      </c>
      <c r="C2779" s="46">
        <v>-75.5</v>
      </c>
      <c r="D2779" s="46">
        <v>17.600000000000001</v>
      </c>
      <c r="E2779" s="46">
        <v>25.77</v>
      </c>
      <c r="F2779" s="46">
        <v>29.17</v>
      </c>
      <c r="G2779" s="46">
        <v>28.51</v>
      </c>
      <c r="H2779" s="10">
        <f t="shared" si="70"/>
        <v>29.21</v>
      </c>
      <c r="I2779" s="10">
        <f t="shared" si="69"/>
        <v>1370.580369</v>
      </c>
    </row>
    <row r="2780" spans="1:9" x14ac:dyDescent="0.4">
      <c r="A2780" s="46">
        <v>1389.0820080000001</v>
      </c>
      <c r="B2780" s="46">
        <v>20</v>
      </c>
      <c r="C2780" s="46">
        <v>-75.14</v>
      </c>
      <c r="D2780" s="46">
        <v>17.559999999999999</v>
      </c>
      <c r="E2780" s="46">
        <v>25.71</v>
      </c>
      <c r="F2780" s="46">
        <v>29.1</v>
      </c>
      <c r="G2780" s="46">
        <v>28.45</v>
      </c>
      <c r="H2780" s="10">
        <f t="shared" si="70"/>
        <v>29.14</v>
      </c>
      <c r="I2780" s="10">
        <f t="shared" si="69"/>
        <v>1371.0820080000001</v>
      </c>
    </row>
    <row r="2781" spans="1:9" x14ac:dyDescent="0.4">
      <c r="A2781" s="46">
        <v>1389.5934950000001</v>
      </c>
      <c r="B2781" s="46">
        <v>20</v>
      </c>
      <c r="C2781" s="46">
        <v>-74.83</v>
      </c>
      <c r="D2781" s="46">
        <v>17.510000000000002</v>
      </c>
      <c r="E2781" s="46">
        <v>25.64</v>
      </c>
      <c r="F2781" s="46">
        <v>29.03</v>
      </c>
      <c r="G2781" s="46">
        <v>28.39</v>
      </c>
      <c r="H2781" s="10">
        <f t="shared" si="70"/>
        <v>29.07</v>
      </c>
      <c r="I2781" s="10">
        <f t="shared" si="69"/>
        <v>1371.5934950000001</v>
      </c>
    </row>
    <row r="2782" spans="1:9" x14ac:dyDescent="0.4">
      <c r="A2782" s="46">
        <v>1390.0882060000001</v>
      </c>
      <c r="B2782" s="46">
        <v>20</v>
      </c>
      <c r="C2782" s="46">
        <v>-74.52</v>
      </c>
      <c r="D2782" s="46">
        <v>17.47</v>
      </c>
      <c r="E2782" s="46">
        <v>25.58</v>
      </c>
      <c r="F2782" s="46">
        <v>28.96</v>
      </c>
      <c r="G2782" s="46">
        <v>28.33</v>
      </c>
      <c r="H2782" s="10">
        <f t="shared" si="70"/>
        <v>29</v>
      </c>
      <c r="I2782" s="10">
        <f t="shared" si="69"/>
        <v>1372.0882060000001</v>
      </c>
    </row>
    <row r="2783" spans="1:9" x14ac:dyDescent="0.4">
      <c r="A2783" s="46">
        <v>1390.594597</v>
      </c>
      <c r="B2783" s="46">
        <v>20</v>
      </c>
      <c r="C2783" s="46">
        <v>-74.2</v>
      </c>
      <c r="D2783" s="46">
        <v>17.420000000000002</v>
      </c>
      <c r="E2783" s="46">
        <v>25.51</v>
      </c>
      <c r="F2783" s="46">
        <v>28.89</v>
      </c>
      <c r="G2783" s="46">
        <v>28.26</v>
      </c>
      <c r="H2783" s="10">
        <f t="shared" si="70"/>
        <v>28.93</v>
      </c>
      <c r="I2783" s="10">
        <f t="shared" si="69"/>
        <v>1372.594597</v>
      </c>
    </row>
    <row r="2784" spans="1:9" x14ac:dyDescent="0.4">
      <c r="A2784" s="46">
        <v>1391.0894310000001</v>
      </c>
      <c r="B2784" s="46">
        <v>20</v>
      </c>
      <c r="C2784" s="46">
        <v>-73.760000000000005</v>
      </c>
      <c r="D2784" s="46">
        <v>17.38</v>
      </c>
      <c r="E2784" s="46">
        <v>25.42</v>
      </c>
      <c r="F2784" s="46">
        <v>28.83</v>
      </c>
      <c r="G2784" s="46">
        <v>28.2</v>
      </c>
      <c r="H2784" s="10">
        <f t="shared" si="70"/>
        <v>28.86</v>
      </c>
      <c r="I2784" s="10">
        <f t="shared" si="69"/>
        <v>1373.0894310000001</v>
      </c>
    </row>
    <row r="2785" spans="1:9" x14ac:dyDescent="0.4">
      <c r="A2785" s="46">
        <v>1391.591373</v>
      </c>
      <c r="B2785" s="46">
        <v>20</v>
      </c>
      <c r="C2785" s="46">
        <v>-73.319999999999993</v>
      </c>
      <c r="D2785" s="46">
        <v>17.329999999999998</v>
      </c>
      <c r="E2785" s="46">
        <v>25.35</v>
      </c>
      <c r="F2785" s="46">
        <v>28.76</v>
      </c>
      <c r="G2785" s="46">
        <v>28.14</v>
      </c>
      <c r="H2785" s="10">
        <f t="shared" si="70"/>
        <v>28.79</v>
      </c>
      <c r="I2785" s="10">
        <f t="shared" si="69"/>
        <v>1373.591373</v>
      </c>
    </row>
    <row r="2786" spans="1:9" x14ac:dyDescent="0.4">
      <c r="A2786" s="46">
        <v>1392.0905760000001</v>
      </c>
      <c r="B2786" s="46">
        <v>20</v>
      </c>
      <c r="C2786" s="46">
        <v>-73</v>
      </c>
      <c r="D2786" s="46">
        <v>17.29</v>
      </c>
      <c r="E2786" s="46">
        <v>25.29</v>
      </c>
      <c r="F2786" s="46">
        <v>28.69</v>
      </c>
      <c r="G2786" s="46">
        <v>28.08</v>
      </c>
      <c r="H2786" s="10">
        <f t="shared" si="70"/>
        <v>28.73</v>
      </c>
      <c r="I2786" s="10">
        <f t="shared" si="69"/>
        <v>1374.0905760000001</v>
      </c>
    </row>
    <row r="2787" spans="1:9" x14ac:dyDescent="0.4">
      <c r="A2787" s="46">
        <v>1392.5969280000002</v>
      </c>
      <c r="B2787" s="46">
        <v>20</v>
      </c>
      <c r="C2787" s="46">
        <v>-72.81</v>
      </c>
      <c r="D2787" s="46">
        <v>17.239999999999998</v>
      </c>
      <c r="E2787" s="46">
        <v>25.25</v>
      </c>
      <c r="F2787" s="46">
        <v>28.62</v>
      </c>
      <c r="G2787" s="46">
        <v>28.02</v>
      </c>
      <c r="H2787" s="10">
        <f t="shared" si="70"/>
        <v>28.66</v>
      </c>
      <c r="I2787" s="10">
        <f t="shared" si="69"/>
        <v>1374.5969280000002</v>
      </c>
    </row>
    <row r="2788" spans="1:9" x14ac:dyDescent="0.4">
      <c r="A2788" s="46">
        <v>1393.094801</v>
      </c>
      <c r="B2788" s="46">
        <v>20</v>
      </c>
      <c r="C2788" s="46">
        <v>-72.61</v>
      </c>
      <c r="D2788" s="46">
        <v>17.2</v>
      </c>
      <c r="E2788" s="46">
        <v>25.19</v>
      </c>
      <c r="F2788" s="46">
        <v>28.55</v>
      </c>
      <c r="G2788" s="46">
        <v>27.96</v>
      </c>
      <c r="H2788" s="10">
        <f t="shared" si="70"/>
        <v>28.59</v>
      </c>
      <c r="I2788" s="10">
        <f t="shared" si="69"/>
        <v>1375.094801</v>
      </c>
    </row>
    <row r="2789" spans="1:9" x14ac:dyDescent="0.4">
      <c r="A2789" s="46">
        <v>1393.5906990000001</v>
      </c>
      <c r="B2789" s="46">
        <v>20</v>
      </c>
      <c r="C2789" s="46">
        <v>-72.290000000000006</v>
      </c>
      <c r="D2789" s="46">
        <v>17.149999999999999</v>
      </c>
      <c r="E2789" s="46">
        <v>25.12</v>
      </c>
      <c r="F2789" s="46">
        <v>28.48</v>
      </c>
      <c r="G2789" s="46">
        <v>27.9</v>
      </c>
      <c r="H2789" s="10">
        <f t="shared" si="70"/>
        <v>28.51</v>
      </c>
      <c r="I2789" s="10">
        <f t="shared" si="69"/>
        <v>1375.5906990000001</v>
      </c>
    </row>
    <row r="2790" spans="1:9" x14ac:dyDescent="0.4">
      <c r="A2790" s="46">
        <v>1394.091543</v>
      </c>
      <c r="B2790" s="46">
        <v>20</v>
      </c>
      <c r="C2790" s="46">
        <v>-71.959999999999994</v>
      </c>
      <c r="D2790" s="46">
        <v>17.11</v>
      </c>
      <c r="E2790" s="46">
        <v>25.06</v>
      </c>
      <c r="F2790" s="46">
        <v>28.38</v>
      </c>
      <c r="G2790" s="46">
        <v>27.84</v>
      </c>
      <c r="H2790" s="10">
        <f t="shared" si="70"/>
        <v>28.44</v>
      </c>
      <c r="I2790" s="10">
        <f t="shared" si="69"/>
        <v>1376.091543</v>
      </c>
    </row>
    <row r="2791" spans="1:9" x14ac:dyDescent="0.4">
      <c r="A2791" s="46">
        <v>1394.606579</v>
      </c>
      <c r="B2791" s="46">
        <v>20</v>
      </c>
      <c r="C2791" s="46">
        <v>-71.64</v>
      </c>
      <c r="D2791" s="46">
        <v>17.059999999999999</v>
      </c>
      <c r="E2791" s="46">
        <v>24.99</v>
      </c>
      <c r="F2791" s="46">
        <v>28.34</v>
      </c>
      <c r="G2791" s="46">
        <v>27.77</v>
      </c>
      <c r="H2791" s="10">
        <f t="shared" si="70"/>
        <v>28.37</v>
      </c>
      <c r="I2791" s="10">
        <f t="shared" si="69"/>
        <v>1376.606579</v>
      </c>
    </row>
    <row r="2792" spans="1:9" x14ac:dyDescent="0.4">
      <c r="A2792" s="46">
        <v>1395.0976500000002</v>
      </c>
      <c r="B2792" s="46">
        <v>20</v>
      </c>
      <c r="C2792" s="46">
        <v>-71.31</v>
      </c>
      <c r="D2792" s="46">
        <v>17.02</v>
      </c>
      <c r="E2792" s="46">
        <v>24.93</v>
      </c>
      <c r="F2792" s="46">
        <v>28.27</v>
      </c>
      <c r="G2792" s="46">
        <v>27.71</v>
      </c>
      <c r="H2792" s="10">
        <f t="shared" si="70"/>
        <v>28.3</v>
      </c>
      <c r="I2792" s="10">
        <f t="shared" si="69"/>
        <v>1377.0976500000002</v>
      </c>
    </row>
    <row r="2793" spans="1:9" x14ac:dyDescent="0.4">
      <c r="A2793" s="46">
        <v>1395.6127820000002</v>
      </c>
      <c r="B2793" s="46">
        <v>20</v>
      </c>
      <c r="C2793" s="46">
        <v>-71.03</v>
      </c>
      <c r="D2793" s="46">
        <v>17.02</v>
      </c>
      <c r="E2793" s="46">
        <v>24.86</v>
      </c>
      <c r="F2793" s="46">
        <v>28.2</v>
      </c>
      <c r="G2793" s="46">
        <v>27.65</v>
      </c>
      <c r="H2793" s="10">
        <f t="shared" si="70"/>
        <v>28.24</v>
      </c>
      <c r="I2793" s="10">
        <f t="shared" si="69"/>
        <v>1377.6127820000002</v>
      </c>
    </row>
    <row r="2794" spans="1:9" x14ac:dyDescent="0.4">
      <c r="A2794" s="46">
        <v>1396.1036450000001</v>
      </c>
      <c r="B2794" s="46">
        <v>20</v>
      </c>
      <c r="C2794" s="46">
        <v>-70.69</v>
      </c>
      <c r="D2794" s="46">
        <v>16.93</v>
      </c>
      <c r="E2794" s="46">
        <v>24.8</v>
      </c>
      <c r="F2794" s="46">
        <v>28.13</v>
      </c>
      <c r="G2794" s="46">
        <v>27.59</v>
      </c>
      <c r="H2794" s="10">
        <f t="shared" si="70"/>
        <v>28.17</v>
      </c>
      <c r="I2794" s="10">
        <f t="shared" si="69"/>
        <v>1378.1036450000001</v>
      </c>
    </row>
    <row r="2795" spans="1:9" x14ac:dyDescent="0.4">
      <c r="A2795" s="46">
        <v>1396.5991900000001</v>
      </c>
      <c r="B2795" s="46">
        <v>20</v>
      </c>
      <c r="C2795" s="46">
        <v>-70.319999999999993</v>
      </c>
      <c r="D2795" s="46">
        <v>16.88</v>
      </c>
      <c r="E2795" s="46">
        <v>24.73</v>
      </c>
      <c r="F2795" s="46">
        <v>28.06</v>
      </c>
      <c r="G2795" s="46">
        <v>27.53</v>
      </c>
      <c r="H2795" s="10">
        <f t="shared" si="70"/>
        <v>28.1</v>
      </c>
      <c r="I2795" s="10">
        <f t="shared" si="69"/>
        <v>1378.5991900000001</v>
      </c>
    </row>
    <row r="2796" spans="1:9" x14ac:dyDescent="0.4">
      <c r="A2796" s="46">
        <v>1397.1107890000001</v>
      </c>
      <c r="B2796" s="46">
        <v>20</v>
      </c>
      <c r="C2796" s="46">
        <v>-70.03</v>
      </c>
      <c r="D2796" s="46">
        <v>16.88</v>
      </c>
      <c r="E2796" s="46">
        <v>24.67</v>
      </c>
      <c r="F2796" s="46">
        <v>27.99</v>
      </c>
      <c r="G2796" s="46">
        <v>27.47</v>
      </c>
      <c r="H2796" s="10">
        <f t="shared" si="70"/>
        <v>28.03</v>
      </c>
      <c r="I2796" s="10">
        <f t="shared" si="69"/>
        <v>1379.1107890000001</v>
      </c>
    </row>
    <row r="2797" spans="1:9" x14ac:dyDescent="0.4">
      <c r="A2797" s="46">
        <v>1397.60637</v>
      </c>
      <c r="B2797" s="46">
        <v>20</v>
      </c>
      <c r="C2797" s="46">
        <v>-69.739999999999995</v>
      </c>
      <c r="D2797" s="46">
        <v>16.84</v>
      </c>
      <c r="E2797" s="46">
        <v>24.6</v>
      </c>
      <c r="F2797" s="46">
        <v>27.92</v>
      </c>
      <c r="G2797" s="46">
        <v>27.42</v>
      </c>
      <c r="H2797" s="10">
        <f t="shared" si="70"/>
        <v>27.96</v>
      </c>
      <c r="I2797" s="10">
        <f t="shared" ref="I2797:I2860" si="71">A2797-18</f>
        <v>1379.60637</v>
      </c>
    </row>
    <row r="2798" spans="1:9" x14ac:dyDescent="0.4">
      <c r="A2798" s="46">
        <v>1398.114898</v>
      </c>
      <c r="B2798" s="46">
        <v>20</v>
      </c>
      <c r="C2798" s="46">
        <v>-69.400000000000006</v>
      </c>
      <c r="D2798" s="46">
        <v>16.79</v>
      </c>
      <c r="E2798" s="46">
        <v>24.54</v>
      </c>
      <c r="F2798" s="46">
        <v>27.85</v>
      </c>
      <c r="G2798" s="46">
        <v>27.36</v>
      </c>
      <c r="H2798" s="10">
        <f t="shared" si="70"/>
        <v>27.89</v>
      </c>
      <c r="I2798" s="10">
        <f t="shared" si="71"/>
        <v>1380.114898</v>
      </c>
    </row>
    <row r="2799" spans="1:9" x14ac:dyDescent="0.4">
      <c r="A2799" s="46">
        <v>1398.6065150000002</v>
      </c>
      <c r="B2799" s="46">
        <v>20</v>
      </c>
      <c r="C2799" s="46">
        <v>-69.06</v>
      </c>
      <c r="D2799" s="46">
        <v>16.75</v>
      </c>
      <c r="E2799" s="46">
        <v>24.47</v>
      </c>
      <c r="F2799" s="46">
        <v>27.79</v>
      </c>
      <c r="G2799" s="46">
        <v>27.3</v>
      </c>
      <c r="H2799" s="10">
        <f t="shared" si="70"/>
        <v>27.82</v>
      </c>
      <c r="I2799" s="10">
        <f t="shared" si="71"/>
        <v>1380.6065150000002</v>
      </c>
    </row>
    <row r="2800" spans="1:9" x14ac:dyDescent="0.4">
      <c r="A2800" s="46">
        <v>1399.1177440000001</v>
      </c>
      <c r="B2800" s="46">
        <v>20</v>
      </c>
      <c r="C2800" s="46">
        <v>-68.72</v>
      </c>
      <c r="D2800" s="46">
        <v>16.71</v>
      </c>
      <c r="E2800" s="46">
        <v>24.4</v>
      </c>
      <c r="F2800" s="46">
        <v>27.72</v>
      </c>
      <c r="G2800" s="46">
        <v>27.24</v>
      </c>
      <c r="H2800" s="10">
        <f t="shared" si="70"/>
        <v>27.75</v>
      </c>
      <c r="I2800" s="10">
        <f t="shared" si="71"/>
        <v>1381.1177440000001</v>
      </c>
    </row>
    <row r="2801" spans="1:9" x14ac:dyDescent="0.4">
      <c r="A2801" s="46">
        <v>1399.610484</v>
      </c>
      <c r="B2801" s="46">
        <v>20</v>
      </c>
      <c r="C2801" s="46">
        <v>-68.38</v>
      </c>
      <c r="D2801" s="46">
        <v>16.66</v>
      </c>
      <c r="E2801" s="46">
        <v>24.34</v>
      </c>
      <c r="F2801" s="46">
        <v>27.65</v>
      </c>
      <c r="G2801" s="46">
        <v>27.18</v>
      </c>
      <c r="H2801" s="10">
        <f t="shared" si="70"/>
        <v>27.69</v>
      </c>
      <c r="I2801" s="10">
        <f t="shared" si="71"/>
        <v>1381.610484</v>
      </c>
    </row>
    <row r="2802" spans="1:9" x14ac:dyDescent="0.4">
      <c r="A2802" s="46">
        <v>1400.1059110000001</v>
      </c>
      <c r="B2802" s="46">
        <v>20</v>
      </c>
      <c r="C2802" s="46">
        <v>-68.17</v>
      </c>
      <c r="D2802" s="46">
        <v>16.62</v>
      </c>
      <c r="E2802" s="46">
        <v>24.31</v>
      </c>
      <c r="F2802" s="46">
        <v>27.58</v>
      </c>
      <c r="G2802" s="46">
        <v>27.12</v>
      </c>
      <c r="H2802" s="10">
        <f t="shared" si="70"/>
        <v>27.62</v>
      </c>
      <c r="I2802" s="10">
        <f t="shared" si="71"/>
        <v>1382.1059110000001</v>
      </c>
    </row>
    <row r="2803" spans="1:9" x14ac:dyDescent="0.4">
      <c r="A2803" s="46">
        <v>1400.6147040000001</v>
      </c>
      <c r="B2803" s="46">
        <v>20</v>
      </c>
      <c r="C2803" s="46">
        <v>-67.989999999999995</v>
      </c>
      <c r="D2803" s="46">
        <v>16.62</v>
      </c>
      <c r="E2803" s="46">
        <v>24.24</v>
      </c>
      <c r="F2803" s="46">
        <v>27.51</v>
      </c>
      <c r="G2803" s="46">
        <v>27.06</v>
      </c>
      <c r="H2803" s="10">
        <f t="shared" si="70"/>
        <v>27.55</v>
      </c>
      <c r="I2803" s="10">
        <f t="shared" si="71"/>
        <v>1382.6147040000001</v>
      </c>
    </row>
    <row r="2804" spans="1:9" x14ac:dyDescent="0.4">
      <c r="A2804" s="46">
        <v>1401.1239520000001</v>
      </c>
      <c r="B2804" s="46">
        <v>20</v>
      </c>
      <c r="C2804" s="46">
        <v>-67.69</v>
      </c>
      <c r="D2804" s="46">
        <v>16.57</v>
      </c>
      <c r="E2804" s="46">
        <v>24.18</v>
      </c>
      <c r="F2804" s="46">
        <v>27.44</v>
      </c>
      <c r="G2804" s="46">
        <v>27</v>
      </c>
      <c r="H2804" s="10">
        <f t="shared" si="70"/>
        <v>27.48</v>
      </c>
      <c r="I2804" s="10">
        <f t="shared" si="71"/>
        <v>1383.1239520000001</v>
      </c>
    </row>
    <row r="2805" spans="1:9" x14ac:dyDescent="0.4">
      <c r="A2805" s="46">
        <v>1401.6183570000001</v>
      </c>
      <c r="B2805" s="46">
        <v>20</v>
      </c>
      <c r="C2805" s="46">
        <v>-67.34</v>
      </c>
      <c r="D2805" s="46">
        <v>16.53</v>
      </c>
      <c r="E2805" s="46">
        <v>24.11</v>
      </c>
      <c r="F2805" s="46">
        <v>27.37</v>
      </c>
      <c r="G2805" s="46">
        <v>26.95</v>
      </c>
      <c r="H2805" s="10">
        <f t="shared" si="70"/>
        <v>27.4</v>
      </c>
      <c r="I2805" s="10">
        <f t="shared" si="71"/>
        <v>1383.6183570000001</v>
      </c>
    </row>
    <row r="2806" spans="1:9" x14ac:dyDescent="0.4">
      <c r="A2806" s="46">
        <v>1402.1130620000001</v>
      </c>
      <c r="B2806" s="46">
        <v>20</v>
      </c>
      <c r="C2806" s="46">
        <v>-67</v>
      </c>
      <c r="D2806" s="46">
        <v>16.48</v>
      </c>
      <c r="E2806" s="46">
        <v>24.04</v>
      </c>
      <c r="F2806" s="46">
        <v>27.26</v>
      </c>
      <c r="G2806" s="46">
        <v>26.89</v>
      </c>
      <c r="H2806" s="10">
        <f t="shared" si="70"/>
        <v>27.33</v>
      </c>
      <c r="I2806" s="10">
        <f t="shared" si="71"/>
        <v>1384.1130620000001</v>
      </c>
    </row>
    <row r="2807" spans="1:9" x14ac:dyDescent="0.4">
      <c r="A2807" s="46">
        <v>1402.623873</v>
      </c>
      <c r="B2807" s="46">
        <v>20</v>
      </c>
      <c r="C2807" s="46">
        <v>-66.77</v>
      </c>
      <c r="D2807" s="46">
        <v>16.440000000000001</v>
      </c>
      <c r="E2807" s="46">
        <v>24.01</v>
      </c>
      <c r="F2807" s="46">
        <v>27.23</v>
      </c>
      <c r="G2807" s="46">
        <v>26.83</v>
      </c>
      <c r="H2807" s="10">
        <f t="shared" si="70"/>
        <v>27.26</v>
      </c>
      <c r="I2807" s="10">
        <f t="shared" si="71"/>
        <v>1384.623873</v>
      </c>
    </row>
    <row r="2808" spans="1:9" x14ac:dyDescent="0.4">
      <c r="A2808" s="46">
        <v>1403.1216750000001</v>
      </c>
      <c r="B2808" s="46">
        <v>20</v>
      </c>
      <c r="C2808" s="46">
        <v>-66.59</v>
      </c>
      <c r="D2808" s="46">
        <v>16.440000000000001</v>
      </c>
      <c r="E2808" s="46">
        <v>23.95</v>
      </c>
      <c r="F2808" s="46">
        <v>27.19</v>
      </c>
      <c r="G2808" s="46">
        <v>26.77</v>
      </c>
      <c r="H2808" s="10">
        <f t="shared" si="70"/>
        <v>27.2</v>
      </c>
      <c r="I2808" s="10">
        <f t="shared" si="71"/>
        <v>1385.1216750000001</v>
      </c>
    </row>
    <row r="2809" spans="1:9" x14ac:dyDescent="0.4">
      <c r="A2809" s="46">
        <v>1403.629919</v>
      </c>
      <c r="B2809" s="46">
        <v>20</v>
      </c>
      <c r="C2809" s="46">
        <v>-66.28</v>
      </c>
      <c r="D2809" s="46">
        <v>16.39</v>
      </c>
      <c r="E2809" s="46">
        <v>23.88</v>
      </c>
      <c r="F2809" s="46">
        <v>27.13</v>
      </c>
      <c r="G2809" s="46">
        <v>26.72</v>
      </c>
      <c r="H2809" s="10">
        <f t="shared" si="70"/>
        <v>27.15</v>
      </c>
      <c r="I2809" s="10">
        <f t="shared" si="71"/>
        <v>1385.629919</v>
      </c>
    </row>
    <row r="2810" spans="1:9" x14ac:dyDescent="0.4">
      <c r="A2810" s="46">
        <v>1404.1232400000001</v>
      </c>
      <c r="B2810" s="46">
        <v>20</v>
      </c>
      <c r="C2810" s="46">
        <v>-66.05</v>
      </c>
      <c r="D2810" s="46">
        <v>16.350000000000001</v>
      </c>
      <c r="E2810" s="46">
        <v>23.85</v>
      </c>
      <c r="F2810" s="46">
        <v>27.06</v>
      </c>
      <c r="G2810" s="46">
        <v>26.66</v>
      </c>
      <c r="H2810" s="10">
        <f t="shared" si="70"/>
        <v>27.09</v>
      </c>
      <c r="I2810" s="10">
        <f t="shared" si="71"/>
        <v>1386.1232400000001</v>
      </c>
    </row>
    <row r="2811" spans="1:9" x14ac:dyDescent="0.4">
      <c r="A2811" s="46">
        <v>1404.6353390000002</v>
      </c>
      <c r="B2811" s="46">
        <v>20</v>
      </c>
      <c r="C2811" s="46">
        <v>-65.819999999999993</v>
      </c>
      <c r="D2811" s="46">
        <v>16.3</v>
      </c>
      <c r="E2811" s="46">
        <v>23.78</v>
      </c>
      <c r="F2811" s="46">
        <v>26.99</v>
      </c>
      <c r="G2811" s="46">
        <v>26.6</v>
      </c>
      <c r="H2811" s="10">
        <f t="shared" si="70"/>
        <v>27.03</v>
      </c>
      <c r="I2811" s="10">
        <f t="shared" si="71"/>
        <v>1386.6353390000002</v>
      </c>
    </row>
    <row r="2812" spans="1:9" x14ac:dyDescent="0.4">
      <c r="A2812" s="46">
        <v>1405.1287770000001</v>
      </c>
      <c r="B2812" s="46">
        <v>20</v>
      </c>
      <c r="C2812" s="46">
        <v>-65.459999999999994</v>
      </c>
      <c r="D2812" s="46">
        <v>16.260000000000002</v>
      </c>
      <c r="E2812" s="46">
        <v>23.72</v>
      </c>
      <c r="F2812" s="46">
        <v>26.92</v>
      </c>
      <c r="G2812" s="46">
        <v>26.55</v>
      </c>
      <c r="H2812" s="10">
        <f t="shared" si="70"/>
        <v>26.96</v>
      </c>
      <c r="I2812" s="10">
        <f t="shared" si="71"/>
        <v>1387.1287770000001</v>
      </c>
    </row>
    <row r="2813" spans="1:9" x14ac:dyDescent="0.4">
      <c r="A2813" s="46">
        <v>1405.637843</v>
      </c>
      <c r="B2813" s="46">
        <v>20</v>
      </c>
      <c r="C2813" s="46">
        <v>-65.14</v>
      </c>
      <c r="D2813" s="46">
        <v>16.260000000000002</v>
      </c>
      <c r="E2813" s="46">
        <v>23.65</v>
      </c>
      <c r="F2813" s="46">
        <v>26.85</v>
      </c>
      <c r="G2813" s="46">
        <v>26.49</v>
      </c>
      <c r="H2813" s="10">
        <f t="shared" si="70"/>
        <v>26.89</v>
      </c>
      <c r="I2813" s="10">
        <f t="shared" si="71"/>
        <v>1387.637843</v>
      </c>
    </row>
    <row r="2814" spans="1:9" x14ac:dyDescent="0.4">
      <c r="A2814" s="46">
        <v>1406.1302880000001</v>
      </c>
      <c r="B2814" s="46">
        <v>20</v>
      </c>
      <c r="C2814" s="46">
        <v>-64.95</v>
      </c>
      <c r="D2814" s="46">
        <v>16.21</v>
      </c>
      <c r="E2814" s="46">
        <v>23.62</v>
      </c>
      <c r="F2814" s="46">
        <v>26.78</v>
      </c>
      <c r="G2814" s="46">
        <v>26.43</v>
      </c>
      <c r="H2814" s="10">
        <f t="shared" si="70"/>
        <v>26.82</v>
      </c>
      <c r="I2814" s="10">
        <f t="shared" si="71"/>
        <v>1388.1302880000001</v>
      </c>
    </row>
    <row r="2815" spans="1:9" x14ac:dyDescent="0.4">
      <c r="A2815" s="46">
        <v>1406.6247990000002</v>
      </c>
      <c r="B2815" s="46">
        <v>20</v>
      </c>
      <c r="C2815" s="46">
        <v>-64.72</v>
      </c>
      <c r="D2815" s="46">
        <v>16.170000000000002</v>
      </c>
      <c r="E2815" s="46">
        <v>23.55</v>
      </c>
      <c r="F2815" s="46">
        <v>26.74</v>
      </c>
      <c r="G2815" s="46">
        <v>26.38</v>
      </c>
      <c r="H2815" s="10">
        <f t="shared" si="70"/>
        <v>26.76</v>
      </c>
      <c r="I2815" s="10">
        <f t="shared" si="71"/>
        <v>1388.6247990000002</v>
      </c>
    </row>
    <row r="2816" spans="1:9" x14ac:dyDescent="0.4">
      <c r="A2816" s="46">
        <v>1407.136692</v>
      </c>
      <c r="B2816" s="46">
        <v>20</v>
      </c>
      <c r="C2816" s="46">
        <v>-64.47</v>
      </c>
      <c r="D2816" s="46">
        <v>16.12</v>
      </c>
      <c r="E2816" s="46">
        <v>23.52</v>
      </c>
      <c r="F2816" s="46">
        <v>26.67</v>
      </c>
      <c r="G2816" s="46">
        <v>26.32</v>
      </c>
      <c r="H2816" s="10">
        <f t="shared" si="70"/>
        <v>26.7</v>
      </c>
      <c r="I2816" s="10">
        <f t="shared" si="71"/>
        <v>1389.136692</v>
      </c>
    </row>
    <row r="2817" spans="1:9" x14ac:dyDescent="0.4">
      <c r="A2817" s="46">
        <v>1407.629105</v>
      </c>
      <c r="B2817" s="46">
        <v>20</v>
      </c>
      <c r="C2817" s="46">
        <v>-64.23</v>
      </c>
      <c r="D2817" s="46">
        <v>16.079999999999998</v>
      </c>
      <c r="E2817" s="46">
        <v>23.45</v>
      </c>
      <c r="F2817" s="46">
        <v>26.6</v>
      </c>
      <c r="G2817" s="46">
        <v>26.27</v>
      </c>
      <c r="H2817" s="10">
        <f t="shared" si="70"/>
        <v>26.64</v>
      </c>
      <c r="I2817" s="10">
        <f t="shared" si="71"/>
        <v>1389.629105</v>
      </c>
    </row>
    <row r="2818" spans="1:9" x14ac:dyDescent="0.4">
      <c r="A2818" s="46">
        <v>1408.1401800000001</v>
      </c>
      <c r="B2818" s="46">
        <v>20</v>
      </c>
      <c r="C2818" s="46">
        <v>-63.91</v>
      </c>
      <c r="D2818" s="46">
        <v>16.079999999999998</v>
      </c>
      <c r="E2818" s="46">
        <v>23.39</v>
      </c>
      <c r="F2818" s="46">
        <v>26.53</v>
      </c>
      <c r="G2818" s="46">
        <v>26.21</v>
      </c>
      <c r="H2818" s="10">
        <f t="shared" si="70"/>
        <v>26.57</v>
      </c>
      <c r="I2818" s="10">
        <f t="shared" si="71"/>
        <v>1390.1401800000001</v>
      </c>
    </row>
    <row r="2819" spans="1:9" x14ac:dyDescent="0.4">
      <c r="A2819" s="46">
        <v>1408.6334710000001</v>
      </c>
      <c r="B2819" s="46">
        <v>20</v>
      </c>
      <c r="C2819" s="46">
        <v>-63.71</v>
      </c>
      <c r="D2819" s="46">
        <v>16.03</v>
      </c>
      <c r="E2819" s="46">
        <v>23.35</v>
      </c>
      <c r="F2819" s="46">
        <v>26.46</v>
      </c>
      <c r="G2819" s="46">
        <v>26.16</v>
      </c>
      <c r="H2819" s="10">
        <f t="shared" si="70"/>
        <v>26.51</v>
      </c>
      <c r="I2819" s="10">
        <f t="shared" si="71"/>
        <v>1390.6334710000001</v>
      </c>
    </row>
    <row r="2820" spans="1:9" x14ac:dyDescent="0.4">
      <c r="A2820" s="46">
        <v>1409.1414770000001</v>
      </c>
      <c r="B2820" s="46">
        <v>20</v>
      </c>
      <c r="C2820" s="46">
        <v>-63.46</v>
      </c>
      <c r="D2820" s="46">
        <v>15.99</v>
      </c>
      <c r="E2820" s="46">
        <v>23.29</v>
      </c>
      <c r="F2820" s="46">
        <v>26.43</v>
      </c>
      <c r="G2820" s="46">
        <v>26.1</v>
      </c>
      <c r="H2820" s="10">
        <f t="shared" si="70"/>
        <v>26.45</v>
      </c>
      <c r="I2820" s="10">
        <f t="shared" si="71"/>
        <v>1391.1414770000001</v>
      </c>
    </row>
    <row r="2821" spans="1:9" x14ac:dyDescent="0.4">
      <c r="A2821" s="46">
        <v>1409.6450870000001</v>
      </c>
      <c r="B2821" s="46">
        <v>20</v>
      </c>
      <c r="C2821" s="46">
        <v>-63.26</v>
      </c>
      <c r="D2821" s="46">
        <v>15.99</v>
      </c>
      <c r="E2821" s="46">
        <v>23.26</v>
      </c>
      <c r="F2821" s="46">
        <v>26.36</v>
      </c>
      <c r="G2821" s="46">
        <v>26.05</v>
      </c>
      <c r="H2821" s="10">
        <f t="shared" si="70"/>
        <v>26.39</v>
      </c>
      <c r="I2821" s="10">
        <f t="shared" si="71"/>
        <v>1391.6450870000001</v>
      </c>
    </row>
    <row r="2822" spans="1:9" x14ac:dyDescent="0.4">
      <c r="A2822" s="46">
        <v>1410.1379000000002</v>
      </c>
      <c r="B2822" s="46">
        <v>20</v>
      </c>
      <c r="C2822" s="46">
        <v>-63.05</v>
      </c>
      <c r="D2822" s="46">
        <v>15.94</v>
      </c>
      <c r="E2822" s="46">
        <v>23.19</v>
      </c>
      <c r="F2822" s="46">
        <v>26.29</v>
      </c>
      <c r="G2822" s="46">
        <v>25.99</v>
      </c>
      <c r="H2822" s="10">
        <f t="shared" si="70"/>
        <v>26.33</v>
      </c>
      <c r="I2822" s="10">
        <f t="shared" si="71"/>
        <v>1392.1379000000002</v>
      </c>
    </row>
    <row r="2823" spans="1:9" x14ac:dyDescent="0.4">
      <c r="A2823" s="46">
        <v>1410.6478910000001</v>
      </c>
      <c r="B2823" s="46">
        <v>20</v>
      </c>
      <c r="C2823" s="46">
        <v>-62.8</v>
      </c>
      <c r="D2823" s="46">
        <v>15.9</v>
      </c>
      <c r="E2823" s="46">
        <v>23.16</v>
      </c>
      <c r="F2823" s="46">
        <v>26.22</v>
      </c>
      <c r="G2823" s="46">
        <v>25.94</v>
      </c>
      <c r="H2823" s="10">
        <f t="shared" si="70"/>
        <v>26.26</v>
      </c>
      <c r="I2823" s="10">
        <f t="shared" si="71"/>
        <v>1392.6478910000001</v>
      </c>
    </row>
    <row r="2824" spans="1:9" x14ac:dyDescent="0.4">
      <c r="A2824" s="46">
        <v>1411.136238</v>
      </c>
      <c r="B2824" s="46">
        <v>20</v>
      </c>
      <c r="C2824" s="46">
        <v>-62.55</v>
      </c>
      <c r="D2824" s="46">
        <v>15.85</v>
      </c>
      <c r="E2824" s="46">
        <v>23.09</v>
      </c>
      <c r="F2824" s="46">
        <v>26.18</v>
      </c>
      <c r="G2824" s="46">
        <v>25.89</v>
      </c>
      <c r="H2824" s="10">
        <f t="shared" si="70"/>
        <v>26.2</v>
      </c>
      <c r="I2824" s="10">
        <f t="shared" si="71"/>
        <v>1393.136238</v>
      </c>
    </row>
    <row r="2825" spans="1:9" x14ac:dyDescent="0.4">
      <c r="A2825" s="46">
        <v>1411.6481250000002</v>
      </c>
      <c r="B2825" s="46">
        <v>20</v>
      </c>
      <c r="C2825" s="46">
        <v>-62.21</v>
      </c>
      <c r="D2825" s="46">
        <v>15.85</v>
      </c>
      <c r="E2825" s="46">
        <v>23.02</v>
      </c>
      <c r="F2825" s="46">
        <v>26.12</v>
      </c>
      <c r="G2825" s="46">
        <v>25.83</v>
      </c>
      <c r="H2825" s="10">
        <f t="shared" si="70"/>
        <v>26.14</v>
      </c>
      <c r="I2825" s="10">
        <f t="shared" si="71"/>
        <v>1393.6481250000002</v>
      </c>
    </row>
    <row r="2826" spans="1:9" x14ac:dyDescent="0.4">
      <c r="A2826" s="46">
        <v>1412.1406960000002</v>
      </c>
      <c r="B2826" s="46">
        <v>20</v>
      </c>
      <c r="C2826" s="46">
        <v>-61.87</v>
      </c>
      <c r="D2826" s="46">
        <v>15.81</v>
      </c>
      <c r="E2826" s="46">
        <v>22.96</v>
      </c>
      <c r="F2826" s="46">
        <v>26.05</v>
      </c>
      <c r="G2826" s="46">
        <v>25.78</v>
      </c>
      <c r="H2826" s="10">
        <f t="shared" si="70"/>
        <v>26.09</v>
      </c>
      <c r="I2826" s="10">
        <f t="shared" si="71"/>
        <v>1394.1406960000002</v>
      </c>
    </row>
    <row r="2827" spans="1:9" x14ac:dyDescent="0.4">
      <c r="A2827" s="46">
        <v>1412.6468710000001</v>
      </c>
      <c r="B2827" s="46">
        <v>20</v>
      </c>
      <c r="C2827" s="46">
        <v>-61.57</v>
      </c>
      <c r="D2827" s="46">
        <v>15.72</v>
      </c>
      <c r="E2827" s="46">
        <v>22.93</v>
      </c>
      <c r="F2827" s="46">
        <v>26.01</v>
      </c>
      <c r="G2827" s="46">
        <v>25.72</v>
      </c>
      <c r="H2827" s="10">
        <f t="shared" si="70"/>
        <v>26.03</v>
      </c>
      <c r="I2827" s="10">
        <f t="shared" si="71"/>
        <v>1394.6468710000001</v>
      </c>
    </row>
    <row r="2828" spans="1:9" x14ac:dyDescent="0.4">
      <c r="A2828" s="46">
        <v>1413.156741</v>
      </c>
      <c r="B2828" s="46">
        <v>20</v>
      </c>
      <c r="C2828" s="46">
        <v>-61.44</v>
      </c>
      <c r="D2828" s="46">
        <v>15.72</v>
      </c>
      <c r="E2828" s="46">
        <v>22.89</v>
      </c>
      <c r="F2828" s="46">
        <v>25.94</v>
      </c>
      <c r="G2828" s="46">
        <v>25.67</v>
      </c>
      <c r="H2828" s="10">
        <f t="shared" ref="H2828:H2891" si="72">ROUND(AVERAGE(F2826:F2829),2)</f>
        <v>25.97</v>
      </c>
      <c r="I2828" s="10">
        <f t="shared" si="71"/>
        <v>1395.156741</v>
      </c>
    </row>
    <row r="2829" spans="1:9" x14ac:dyDescent="0.4">
      <c r="A2829" s="46">
        <v>1413.645589</v>
      </c>
      <c r="B2829" s="46">
        <v>20</v>
      </c>
      <c r="C2829" s="46">
        <v>-61.39</v>
      </c>
      <c r="D2829" s="46">
        <v>15.72</v>
      </c>
      <c r="E2829" s="46">
        <v>22.86</v>
      </c>
      <c r="F2829" s="46">
        <v>25.87</v>
      </c>
      <c r="G2829" s="46">
        <v>25.62</v>
      </c>
      <c r="H2829" s="10">
        <f t="shared" si="72"/>
        <v>25.91</v>
      </c>
      <c r="I2829" s="10">
        <f t="shared" si="71"/>
        <v>1395.645589</v>
      </c>
    </row>
    <row r="2830" spans="1:9" x14ac:dyDescent="0.4">
      <c r="A2830" s="46">
        <v>1414.1484380000002</v>
      </c>
      <c r="B2830" s="46">
        <v>20</v>
      </c>
      <c r="C2830" s="46">
        <v>-61.05</v>
      </c>
      <c r="D2830" s="46">
        <v>15.68</v>
      </c>
      <c r="E2830" s="46">
        <v>22.76</v>
      </c>
      <c r="F2830" s="46">
        <v>25.8</v>
      </c>
      <c r="G2830" s="46">
        <v>25.57</v>
      </c>
      <c r="H2830" s="10">
        <f t="shared" si="72"/>
        <v>25.84</v>
      </c>
      <c r="I2830" s="10">
        <f t="shared" si="71"/>
        <v>1396.1484380000002</v>
      </c>
    </row>
    <row r="2831" spans="1:9" x14ac:dyDescent="0.4">
      <c r="A2831" s="46">
        <v>1414.6551960000002</v>
      </c>
      <c r="B2831" s="46">
        <v>20</v>
      </c>
      <c r="C2831" s="46">
        <v>-60.7</v>
      </c>
      <c r="D2831" s="46">
        <v>15.68</v>
      </c>
      <c r="E2831" s="46">
        <v>22.73</v>
      </c>
      <c r="F2831" s="46">
        <v>25.73</v>
      </c>
      <c r="G2831" s="46">
        <v>25.51</v>
      </c>
      <c r="H2831" s="10">
        <f t="shared" si="72"/>
        <v>25.78</v>
      </c>
      <c r="I2831" s="10">
        <f t="shared" si="71"/>
        <v>1396.6551960000002</v>
      </c>
    </row>
    <row r="2832" spans="1:9" x14ac:dyDescent="0.4">
      <c r="A2832" s="46">
        <v>1415.1520440000002</v>
      </c>
      <c r="B2832" s="46">
        <v>20</v>
      </c>
      <c r="C2832" s="46">
        <v>-60.61</v>
      </c>
      <c r="D2832" s="46">
        <v>15.63</v>
      </c>
      <c r="E2832" s="46">
        <v>22.69</v>
      </c>
      <c r="F2832" s="46">
        <v>25.7</v>
      </c>
      <c r="G2832" s="46">
        <v>25.46</v>
      </c>
      <c r="H2832" s="10">
        <f t="shared" si="72"/>
        <v>25.72</v>
      </c>
      <c r="I2832" s="10">
        <f t="shared" si="71"/>
        <v>1397.1520440000002</v>
      </c>
    </row>
    <row r="2833" spans="1:9" x14ac:dyDescent="0.4">
      <c r="A2833" s="46">
        <v>1415.6639010000001</v>
      </c>
      <c r="B2833" s="46">
        <v>20</v>
      </c>
      <c r="C2833" s="46">
        <v>-60.34</v>
      </c>
      <c r="D2833" s="46">
        <v>15.59</v>
      </c>
      <c r="E2833" s="46">
        <v>22.63</v>
      </c>
      <c r="F2833" s="46">
        <v>25.63</v>
      </c>
      <c r="G2833" s="46">
        <v>25.41</v>
      </c>
      <c r="H2833" s="10">
        <f t="shared" si="72"/>
        <v>25.66</v>
      </c>
      <c r="I2833" s="10">
        <f t="shared" si="71"/>
        <v>1397.6639010000001</v>
      </c>
    </row>
    <row r="2834" spans="1:9" x14ac:dyDescent="0.4">
      <c r="A2834" s="46">
        <v>1416.1556700000001</v>
      </c>
      <c r="B2834" s="46">
        <v>20</v>
      </c>
      <c r="C2834" s="46">
        <v>-60.11</v>
      </c>
      <c r="D2834" s="46">
        <v>15.59</v>
      </c>
      <c r="E2834" s="46">
        <v>22.59</v>
      </c>
      <c r="F2834" s="46">
        <v>25.59</v>
      </c>
      <c r="G2834" s="46">
        <v>25.36</v>
      </c>
      <c r="H2834" s="10">
        <f t="shared" si="72"/>
        <v>25.61</v>
      </c>
      <c r="I2834" s="10">
        <f t="shared" si="71"/>
        <v>1398.1556700000001</v>
      </c>
    </row>
    <row r="2835" spans="1:9" x14ac:dyDescent="0.4">
      <c r="A2835" s="46">
        <v>1416.6540400000001</v>
      </c>
      <c r="B2835" s="46">
        <v>20</v>
      </c>
      <c r="C2835" s="46">
        <v>-59.89</v>
      </c>
      <c r="D2835" s="46">
        <v>15.54</v>
      </c>
      <c r="E2835" s="46">
        <v>22.53</v>
      </c>
      <c r="F2835" s="46">
        <v>25.52</v>
      </c>
      <c r="G2835" s="46">
        <v>25.31</v>
      </c>
      <c r="H2835" s="10">
        <f t="shared" si="72"/>
        <v>25.55</v>
      </c>
      <c r="I2835" s="10">
        <f t="shared" si="71"/>
        <v>1398.6540400000001</v>
      </c>
    </row>
    <row r="2836" spans="1:9" x14ac:dyDescent="0.4">
      <c r="A2836" s="46">
        <v>1417.155624</v>
      </c>
      <c r="B2836" s="46">
        <v>20</v>
      </c>
      <c r="C2836" s="46">
        <v>-59.61</v>
      </c>
      <c r="D2836" s="46">
        <v>15.5</v>
      </c>
      <c r="E2836" s="46">
        <v>22.5</v>
      </c>
      <c r="F2836" s="46">
        <v>25.45</v>
      </c>
      <c r="G2836" s="46">
        <v>25.26</v>
      </c>
      <c r="H2836" s="10">
        <f t="shared" si="72"/>
        <v>25.49</v>
      </c>
      <c r="I2836" s="10">
        <f t="shared" si="71"/>
        <v>1399.155624</v>
      </c>
    </row>
    <row r="2837" spans="1:9" x14ac:dyDescent="0.4">
      <c r="A2837" s="46">
        <v>1417.655387</v>
      </c>
      <c r="B2837" s="46">
        <v>20</v>
      </c>
      <c r="C2837" s="46">
        <v>-59.38</v>
      </c>
      <c r="D2837" s="46">
        <v>15.5</v>
      </c>
      <c r="E2837" s="46">
        <v>22.43</v>
      </c>
      <c r="F2837" s="46">
        <v>25.38</v>
      </c>
      <c r="G2837" s="46">
        <v>25.21</v>
      </c>
      <c r="H2837" s="10">
        <f t="shared" si="72"/>
        <v>25.43</v>
      </c>
      <c r="I2837" s="10">
        <f t="shared" si="71"/>
        <v>1399.655387</v>
      </c>
    </row>
    <row r="2838" spans="1:9" x14ac:dyDescent="0.4">
      <c r="A2838" s="46">
        <v>1418.1667420000001</v>
      </c>
      <c r="B2838" s="46">
        <v>20</v>
      </c>
      <c r="C2838" s="46">
        <v>-59.2</v>
      </c>
      <c r="D2838" s="46">
        <v>15.5</v>
      </c>
      <c r="E2838" s="46">
        <v>22.4</v>
      </c>
      <c r="F2838" s="46">
        <v>25.35</v>
      </c>
      <c r="G2838" s="46">
        <v>25.15</v>
      </c>
      <c r="H2838" s="10">
        <f t="shared" si="72"/>
        <v>25.37</v>
      </c>
      <c r="I2838" s="10">
        <f t="shared" si="71"/>
        <v>1400.1667420000001</v>
      </c>
    </row>
    <row r="2839" spans="1:9" x14ac:dyDescent="0.4">
      <c r="A2839" s="46">
        <v>1418.65976</v>
      </c>
      <c r="B2839" s="46">
        <v>20</v>
      </c>
      <c r="C2839" s="46">
        <v>-59.09</v>
      </c>
      <c r="D2839" s="46">
        <v>15.45</v>
      </c>
      <c r="E2839" s="46">
        <v>22.36</v>
      </c>
      <c r="F2839" s="46">
        <v>25.28</v>
      </c>
      <c r="G2839" s="46">
        <v>25.1</v>
      </c>
      <c r="H2839" s="10">
        <f t="shared" si="72"/>
        <v>25.31</v>
      </c>
      <c r="I2839" s="10">
        <f t="shared" si="71"/>
        <v>1400.65976</v>
      </c>
    </row>
    <row r="2840" spans="1:9" x14ac:dyDescent="0.4">
      <c r="A2840" s="46">
        <v>1419.173368</v>
      </c>
      <c r="B2840" s="46">
        <v>20</v>
      </c>
      <c r="C2840" s="46">
        <v>-58.81</v>
      </c>
      <c r="D2840" s="46">
        <v>15.41</v>
      </c>
      <c r="E2840" s="46">
        <v>22.3</v>
      </c>
      <c r="F2840" s="46">
        <v>25.24</v>
      </c>
      <c r="G2840" s="46">
        <v>25.05</v>
      </c>
      <c r="H2840" s="10">
        <f t="shared" si="72"/>
        <v>25.26</v>
      </c>
      <c r="I2840" s="10">
        <f t="shared" si="71"/>
        <v>1401.173368</v>
      </c>
    </row>
    <row r="2841" spans="1:9" x14ac:dyDescent="0.4">
      <c r="A2841" s="46">
        <v>1419.6637490000001</v>
      </c>
      <c r="B2841" s="46">
        <v>20</v>
      </c>
      <c r="C2841" s="46">
        <v>-58.58</v>
      </c>
      <c r="D2841" s="46">
        <v>15.41</v>
      </c>
      <c r="E2841" s="46">
        <v>22.26</v>
      </c>
      <c r="F2841" s="46">
        <v>25.17</v>
      </c>
      <c r="G2841" s="46">
        <v>25</v>
      </c>
      <c r="H2841" s="10">
        <f t="shared" si="72"/>
        <v>25.2</v>
      </c>
      <c r="I2841" s="10">
        <f t="shared" si="71"/>
        <v>1401.6637490000001</v>
      </c>
    </row>
    <row r="2842" spans="1:9" x14ac:dyDescent="0.4">
      <c r="A2842" s="46">
        <v>1420.1602370000001</v>
      </c>
      <c r="B2842" s="46">
        <v>20</v>
      </c>
      <c r="C2842" s="46">
        <v>-58.38</v>
      </c>
      <c r="D2842" s="46">
        <v>15.41</v>
      </c>
      <c r="E2842" s="46">
        <v>22.2</v>
      </c>
      <c r="F2842" s="46">
        <v>25.1</v>
      </c>
      <c r="G2842" s="46">
        <v>24.95</v>
      </c>
      <c r="H2842" s="10">
        <f t="shared" si="72"/>
        <v>25.15</v>
      </c>
      <c r="I2842" s="10">
        <f t="shared" si="71"/>
        <v>1402.1602370000001</v>
      </c>
    </row>
    <row r="2843" spans="1:9" x14ac:dyDescent="0.4">
      <c r="A2843" s="46">
        <v>1420.663215</v>
      </c>
      <c r="B2843" s="46">
        <v>20</v>
      </c>
      <c r="C2843" s="46">
        <v>-58.14</v>
      </c>
      <c r="D2843" s="46">
        <v>15.36</v>
      </c>
      <c r="E2843" s="46">
        <v>22.16</v>
      </c>
      <c r="F2843" s="46">
        <v>25.07</v>
      </c>
      <c r="G2843" s="46">
        <v>24.91</v>
      </c>
      <c r="H2843" s="10">
        <f t="shared" si="72"/>
        <v>25.09</v>
      </c>
      <c r="I2843" s="10">
        <f t="shared" si="71"/>
        <v>1402.663215</v>
      </c>
    </row>
    <row r="2844" spans="1:9" x14ac:dyDescent="0.4">
      <c r="A2844" s="46">
        <v>1421.181587</v>
      </c>
      <c r="B2844" s="46">
        <v>20</v>
      </c>
      <c r="C2844" s="46">
        <v>-57.99</v>
      </c>
      <c r="D2844" s="46">
        <v>15.32</v>
      </c>
      <c r="E2844" s="46">
        <v>22.13</v>
      </c>
      <c r="F2844" s="46">
        <v>25</v>
      </c>
      <c r="G2844" s="46">
        <v>24.86</v>
      </c>
      <c r="H2844" s="10">
        <f t="shared" si="72"/>
        <v>25.03</v>
      </c>
      <c r="I2844" s="10">
        <f t="shared" si="71"/>
        <v>1403.181587</v>
      </c>
    </row>
    <row r="2845" spans="1:9" x14ac:dyDescent="0.4">
      <c r="A2845" s="46">
        <v>1421.674074</v>
      </c>
      <c r="B2845" s="46">
        <v>20</v>
      </c>
      <c r="C2845" s="46">
        <v>-57.74</v>
      </c>
      <c r="D2845" s="46">
        <v>15.32</v>
      </c>
      <c r="E2845" s="46">
        <v>22.06</v>
      </c>
      <c r="F2845" s="46">
        <v>24.96</v>
      </c>
      <c r="G2845" s="46">
        <v>24.81</v>
      </c>
      <c r="H2845" s="10">
        <f t="shared" si="72"/>
        <v>24.98</v>
      </c>
      <c r="I2845" s="10">
        <f t="shared" si="71"/>
        <v>1403.674074</v>
      </c>
    </row>
    <row r="2846" spans="1:9" x14ac:dyDescent="0.4">
      <c r="A2846" s="46">
        <v>1422.1707700000002</v>
      </c>
      <c r="B2846" s="46">
        <v>20</v>
      </c>
      <c r="C2846" s="46">
        <v>-57.5</v>
      </c>
      <c r="D2846" s="46">
        <v>15.27</v>
      </c>
      <c r="E2846" s="46">
        <v>22.03</v>
      </c>
      <c r="F2846" s="46">
        <v>24.89</v>
      </c>
      <c r="G2846" s="46">
        <v>24.76</v>
      </c>
      <c r="H2846" s="10">
        <f t="shared" si="72"/>
        <v>24.92</v>
      </c>
      <c r="I2846" s="10">
        <f t="shared" si="71"/>
        <v>1404.1707700000002</v>
      </c>
    </row>
    <row r="2847" spans="1:9" x14ac:dyDescent="0.4">
      <c r="A2847" s="46">
        <v>1422.6791150000001</v>
      </c>
      <c r="B2847" s="46">
        <v>20</v>
      </c>
      <c r="C2847" s="46">
        <v>-57.38</v>
      </c>
      <c r="D2847" s="46">
        <v>15.27</v>
      </c>
      <c r="E2847" s="46">
        <v>22</v>
      </c>
      <c r="F2847" s="46">
        <v>24.82</v>
      </c>
      <c r="G2847" s="46">
        <v>24.71</v>
      </c>
      <c r="H2847" s="10">
        <f t="shared" si="72"/>
        <v>24.86</v>
      </c>
      <c r="I2847" s="10">
        <f t="shared" si="71"/>
        <v>1404.6791150000001</v>
      </c>
    </row>
    <row r="2848" spans="1:9" x14ac:dyDescent="0.4">
      <c r="A2848" s="46">
        <v>1423.1728210000001</v>
      </c>
      <c r="B2848" s="46">
        <v>20</v>
      </c>
      <c r="C2848" s="46">
        <v>-57.26</v>
      </c>
      <c r="D2848" s="46">
        <v>15.23</v>
      </c>
      <c r="E2848" s="46">
        <v>21.96</v>
      </c>
      <c r="F2848" s="46">
        <v>24.78</v>
      </c>
      <c r="G2848" s="46">
        <v>24.66</v>
      </c>
      <c r="H2848" s="10">
        <f t="shared" si="72"/>
        <v>24.8</v>
      </c>
      <c r="I2848" s="10">
        <f t="shared" si="71"/>
        <v>1405.1728210000001</v>
      </c>
    </row>
    <row r="2849" spans="1:9" x14ac:dyDescent="0.4">
      <c r="A2849" s="46">
        <v>1423.6844490000001</v>
      </c>
      <c r="B2849" s="46">
        <v>20</v>
      </c>
      <c r="C2849" s="46">
        <v>-56.97</v>
      </c>
      <c r="D2849" s="46">
        <v>15.18</v>
      </c>
      <c r="E2849" s="46">
        <v>21.9</v>
      </c>
      <c r="F2849" s="46">
        <v>24.71</v>
      </c>
      <c r="G2849" s="46">
        <v>24.61</v>
      </c>
      <c r="H2849" s="10">
        <f t="shared" si="72"/>
        <v>24.75</v>
      </c>
      <c r="I2849" s="10">
        <f t="shared" si="71"/>
        <v>1405.6844490000001</v>
      </c>
    </row>
    <row r="2850" spans="1:9" x14ac:dyDescent="0.4">
      <c r="A2850" s="46">
        <v>1424.1770080000001</v>
      </c>
      <c r="B2850" s="46">
        <v>20</v>
      </c>
      <c r="C2850" s="46">
        <v>-56.72</v>
      </c>
      <c r="D2850" s="46">
        <v>15.18</v>
      </c>
      <c r="E2850" s="46">
        <v>21.86</v>
      </c>
      <c r="F2850" s="46">
        <v>24.68</v>
      </c>
      <c r="G2850" s="46">
        <v>24.57</v>
      </c>
      <c r="H2850" s="10">
        <f t="shared" si="72"/>
        <v>24.7</v>
      </c>
      <c r="I2850" s="10">
        <f t="shared" si="71"/>
        <v>1406.1770080000001</v>
      </c>
    </row>
    <row r="2851" spans="1:9" x14ac:dyDescent="0.4">
      <c r="A2851" s="46">
        <v>1424.687375</v>
      </c>
      <c r="B2851" s="46">
        <v>20</v>
      </c>
      <c r="C2851" s="46">
        <v>-56.51</v>
      </c>
      <c r="D2851" s="46">
        <v>15.18</v>
      </c>
      <c r="E2851" s="46">
        <v>21.8</v>
      </c>
      <c r="F2851" s="46">
        <v>24.61</v>
      </c>
      <c r="G2851" s="46">
        <v>24.52</v>
      </c>
      <c r="H2851" s="10">
        <f t="shared" si="72"/>
        <v>24.64</v>
      </c>
      <c r="I2851" s="10">
        <f t="shared" si="71"/>
        <v>1406.687375</v>
      </c>
    </row>
    <row r="2852" spans="1:9" x14ac:dyDescent="0.4">
      <c r="A2852" s="46">
        <v>1425.1826860000001</v>
      </c>
      <c r="B2852" s="46">
        <v>20</v>
      </c>
      <c r="C2852" s="46">
        <v>-56.21</v>
      </c>
      <c r="D2852" s="46">
        <v>15.09</v>
      </c>
      <c r="E2852" s="46">
        <v>21.76</v>
      </c>
      <c r="F2852" s="46">
        <v>24.57</v>
      </c>
      <c r="G2852" s="46">
        <v>24.47</v>
      </c>
      <c r="H2852" s="10">
        <f t="shared" si="72"/>
        <v>24.59</v>
      </c>
      <c r="I2852" s="10">
        <f t="shared" si="71"/>
        <v>1407.1826860000001</v>
      </c>
    </row>
    <row r="2853" spans="1:9" x14ac:dyDescent="0.4">
      <c r="A2853" s="46">
        <v>1425.6801420000002</v>
      </c>
      <c r="B2853" s="46">
        <v>20</v>
      </c>
      <c r="C2853" s="46">
        <v>-56.21</v>
      </c>
      <c r="D2853" s="46">
        <v>15.14</v>
      </c>
      <c r="E2853" s="46">
        <v>21.76</v>
      </c>
      <c r="F2853" s="46">
        <v>24.5</v>
      </c>
      <c r="G2853" s="46">
        <v>24.42</v>
      </c>
      <c r="H2853" s="10">
        <f t="shared" si="72"/>
        <v>24.54</v>
      </c>
      <c r="I2853" s="10">
        <f t="shared" si="71"/>
        <v>1407.6801420000002</v>
      </c>
    </row>
    <row r="2854" spans="1:9" x14ac:dyDescent="0.4">
      <c r="A2854" s="46">
        <v>1426.1873820000001</v>
      </c>
      <c r="B2854" s="46">
        <v>20</v>
      </c>
      <c r="C2854" s="46">
        <v>-56.13</v>
      </c>
      <c r="D2854" s="46">
        <v>15.09</v>
      </c>
      <c r="E2854" s="46">
        <v>21.7</v>
      </c>
      <c r="F2854" s="46">
        <v>24.47</v>
      </c>
      <c r="G2854" s="46">
        <v>24.38</v>
      </c>
      <c r="H2854" s="10">
        <f t="shared" si="72"/>
        <v>24.49</v>
      </c>
      <c r="I2854" s="10">
        <f t="shared" si="71"/>
        <v>1408.1873820000001</v>
      </c>
    </row>
    <row r="2855" spans="1:9" x14ac:dyDescent="0.4">
      <c r="A2855" s="46">
        <v>1426.6817980000001</v>
      </c>
      <c r="B2855" s="46">
        <v>20</v>
      </c>
      <c r="C2855" s="46">
        <v>-55.87</v>
      </c>
      <c r="D2855" s="46">
        <v>15.09</v>
      </c>
      <c r="E2855" s="46">
        <v>21.66</v>
      </c>
      <c r="F2855" s="46">
        <v>24.4</v>
      </c>
      <c r="G2855" s="46">
        <v>24.33</v>
      </c>
      <c r="H2855" s="10">
        <f t="shared" si="72"/>
        <v>24.43</v>
      </c>
      <c r="I2855" s="10">
        <f t="shared" si="71"/>
        <v>1408.6817980000001</v>
      </c>
    </row>
    <row r="2856" spans="1:9" x14ac:dyDescent="0.4">
      <c r="A2856" s="46">
        <v>1427.191736</v>
      </c>
      <c r="B2856" s="46">
        <v>20</v>
      </c>
      <c r="C2856" s="46">
        <v>-55.74</v>
      </c>
      <c r="D2856" s="46">
        <v>15.05</v>
      </c>
      <c r="E2856" s="46">
        <v>21.63</v>
      </c>
      <c r="F2856" s="46">
        <v>24.36</v>
      </c>
      <c r="G2856" s="46">
        <v>24.28</v>
      </c>
      <c r="H2856" s="10">
        <f t="shared" si="72"/>
        <v>24.38</v>
      </c>
      <c r="I2856" s="10">
        <f t="shared" si="71"/>
        <v>1409.191736</v>
      </c>
    </row>
    <row r="2857" spans="1:9" x14ac:dyDescent="0.4">
      <c r="A2857" s="46">
        <v>1427.6859590000001</v>
      </c>
      <c r="B2857" s="46">
        <v>20</v>
      </c>
      <c r="C2857" s="46">
        <v>-55.43</v>
      </c>
      <c r="D2857" s="46">
        <v>15</v>
      </c>
      <c r="E2857" s="46">
        <v>21.56</v>
      </c>
      <c r="F2857" s="46">
        <v>24.29</v>
      </c>
      <c r="G2857" s="46">
        <v>24.24</v>
      </c>
      <c r="H2857" s="10">
        <f t="shared" si="72"/>
        <v>24.33</v>
      </c>
      <c r="I2857" s="10">
        <f t="shared" si="71"/>
        <v>1409.6859590000001</v>
      </c>
    </row>
    <row r="2858" spans="1:9" x14ac:dyDescent="0.4">
      <c r="A2858" s="46">
        <v>1428.193816</v>
      </c>
      <c r="B2858" s="46">
        <v>20</v>
      </c>
      <c r="C2858" s="46">
        <v>-55.17</v>
      </c>
      <c r="D2858" s="46">
        <v>15</v>
      </c>
      <c r="E2858" s="46">
        <v>21.53</v>
      </c>
      <c r="F2858" s="46">
        <v>24.26</v>
      </c>
      <c r="G2858" s="46">
        <v>24.19</v>
      </c>
      <c r="H2858" s="10">
        <f t="shared" si="72"/>
        <v>24.28</v>
      </c>
      <c r="I2858" s="10">
        <f t="shared" si="71"/>
        <v>1410.193816</v>
      </c>
    </row>
    <row r="2859" spans="1:9" x14ac:dyDescent="0.4">
      <c r="A2859" s="46">
        <v>1428.6882970000001</v>
      </c>
      <c r="B2859" s="46">
        <v>20</v>
      </c>
      <c r="C2859" s="46">
        <v>-55.03</v>
      </c>
      <c r="D2859" s="46">
        <v>14.96</v>
      </c>
      <c r="E2859" s="46">
        <v>21.5</v>
      </c>
      <c r="F2859" s="46">
        <v>24.19</v>
      </c>
      <c r="G2859" s="46">
        <v>24.15</v>
      </c>
      <c r="H2859" s="10">
        <f t="shared" si="72"/>
        <v>24.22</v>
      </c>
      <c r="I2859" s="10">
        <f t="shared" si="71"/>
        <v>1410.6882970000001</v>
      </c>
    </row>
    <row r="2860" spans="1:9" x14ac:dyDescent="0.4">
      <c r="A2860" s="46">
        <v>1429.1969200000001</v>
      </c>
      <c r="B2860" s="46">
        <v>20</v>
      </c>
      <c r="C2860" s="46">
        <v>-54.76</v>
      </c>
      <c r="D2860" s="46">
        <v>14.96</v>
      </c>
      <c r="E2860" s="46">
        <v>21.43</v>
      </c>
      <c r="F2860" s="46">
        <v>24.15</v>
      </c>
      <c r="G2860" s="46">
        <v>24.1</v>
      </c>
      <c r="H2860" s="10">
        <f t="shared" si="72"/>
        <v>24.17</v>
      </c>
      <c r="I2860" s="10">
        <f t="shared" si="71"/>
        <v>1411.1969200000001</v>
      </c>
    </row>
    <row r="2861" spans="1:9" x14ac:dyDescent="0.4">
      <c r="A2861" s="46">
        <v>1429.6880410000001</v>
      </c>
      <c r="B2861" s="46">
        <v>20</v>
      </c>
      <c r="C2861" s="46">
        <v>-54.49</v>
      </c>
      <c r="D2861" s="46">
        <v>14.91</v>
      </c>
      <c r="E2861" s="46">
        <v>21.4</v>
      </c>
      <c r="F2861" s="46">
        <v>24.08</v>
      </c>
      <c r="G2861" s="46">
        <v>24.06</v>
      </c>
      <c r="H2861" s="10">
        <f t="shared" si="72"/>
        <v>24.12</v>
      </c>
      <c r="I2861" s="10">
        <f t="shared" ref="I2861:I2924" si="73">A2861-18</f>
        <v>1411.6880410000001</v>
      </c>
    </row>
    <row r="2862" spans="1:9" x14ac:dyDescent="0.4">
      <c r="A2862" s="46">
        <v>1430.189756</v>
      </c>
      <c r="B2862" s="46">
        <v>20</v>
      </c>
      <c r="C2862" s="46">
        <v>-54.35</v>
      </c>
      <c r="D2862" s="46">
        <v>14.91</v>
      </c>
      <c r="E2862" s="46">
        <v>21.36</v>
      </c>
      <c r="F2862" s="46">
        <v>24.05</v>
      </c>
      <c r="G2862" s="46">
        <v>24.01</v>
      </c>
      <c r="H2862" s="10">
        <f t="shared" si="72"/>
        <v>24.07</v>
      </c>
      <c r="I2862" s="10">
        <f t="shared" si="73"/>
        <v>1412.189756</v>
      </c>
    </row>
    <row r="2863" spans="1:9" x14ac:dyDescent="0.4">
      <c r="A2863" s="46">
        <v>1430.6965810000002</v>
      </c>
      <c r="B2863" s="46">
        <v>20</v>
      </c>
      <c r="C2863" s="46">
        <v>-54.26</v>
      </c>
      <c r="D2863" s="46">
        <v>14.91</v>
      </c>
      <c r="E2863" s="46">
        <v>21.33</v>
      </c>
      <c r="F2863" s="46">
        <v>24.01</v>
      </c>
      <c r="G2863" s="46">
        <v>23.97</v>
      </c>
      <c r="H2863" s="10">
        <f t="shared" si="72"/>
        <v>24.02</v>
      </c>
      <c r="I2863" s="10">
        <f t="shared" si="73"/>
        <v>1412.6965810000002</v>
      </c>
    </row>
    <row r="2864" spans="1:9" x14ac:dyDescent="0.4">
      <c r="A2864" s="46">
        <v>1431.190572</v>
      </c>
      <c r="B2864" s="46">
        <v>20</v>
      </c>
      <c r="C2864" s="46">
        <v>-54.16</v>
      </c>
      <c r="D2864" s="46">
        <v>14.91</v>
      </c>
      <c r="E2864" s="46">
        <v>21.29</v>
      </c>
      <c r="F2864" s="46">
        <v>23.94</v>
      </c>
      <c r="G2864" s="46">
        <v>23.92</v>
      </c>
      <c r="H2864" s="10">
        <f t="shared" si="72"/>
        <v>23.98</v>
      </c>
      <c r="I2864" s="10">
        <f t="shared" si="73"/>
        <v>1413.190572</v>
      </c>
    </row>
    <row r="2865" spans="1:9" x14ac:dyDescent="0.4">
      <c r="A2865" s="46">
        <v>1431.7003120000002</v>
      </c>
      <c r="B2865" s="46">
        <v>20</v>
      </c>
      <c r="C2865" s="46">
        <v>-53.88</v>
      </c>
      <c r="D2865" s="46">
        <v>14.87</v>
      </c>
      <c r="E2865" s="46">
        <v>21.23</v>
      </c>
      <c r="F2865" s="46">
        <v>23.9</v>
      </c>
      <c r="G2865" s="46">
        <v>23.88</v>
      </c>
      <c r="H2865" s="10">
        <f t="shared" si="72"/>
        <v>23.92</v>
      </c>
      <c r="I2865" s="10">
        <f t="shared" si="73"/>
        <v>1413.7003120000002</v>
      </c>
    </row>
    <row r="2866" spans="1:9" x14ac:dyDescent="0.4">
      <c r="A2866" s="46">
        <v>1432.1967610000002</v>
      </c>
      <c r="B2866" s="46">
        <v>20</v>
      </c>
      <c r="C2866" s="46">
        <v>-53.6</v>
      </c>
      <c r="D2866" s="46">
        <v>14.87</v>
      </c>
      <c r="E2866" s="46">
        <v>21.19</v>
      </c>
      <c r="F2866" s="46">
        <v>23.83</v>
      </c>
      <c r="G2866" s="46">
        <v>23.83</v>
      </c>
      <c r="H2866" s="10">
        <f t="shared" si="72"/>
        <v>23.87</v>
      </c>
      <c r="I2866" s="10">
        <f t="shared" si="73"/>
        <v>1414.1967610000002</v>
      </c>
    </row>
    <row r="2867" spans="1:9" x14ac:dyDescent="0.4">
      <c r="A2867" s="46">
        <v>1432.7042550000001</v>
      </c>
      <c r="B2867" s="46">
        <v>20</v>
      </c>
      <c r="C2867" s="46">
        <v>-53.51</v>
      </c>
      <c r="D2867" s="46">
        <v>14.87</v>
      </c>
      <c r="E2867" s="46">
        <v>21.16</v>
      </c>
      <c r="F2867" s="46">
        <v>23.8</v>
      </c>
      <c r="G2867" s="46">
        <v>23.79</v>
      </c>
      <c r="H2867" s="10">
        <f t="shared" si="72"/>
        <v>23.82</v>
      </c>
      <c r="I2867" s="10">
        <f t="shared" si="73"/>
        <v>1414.7042550000001</v>
      </c>
    </row>
    <row r="2868" spans="1:9" x14ac:dyDescent="0.4">
      <c r="A2868" s="46">
        <v>1433.1965170000001</v>
      </c>
      <c r="B2868" s="46">
        <v>20</v>
      </c>
      <c r="C2868" s="46">
        <v>-53.35</v>
      </c>
      <c r="D2868" s="46">
        <v>14.83</v>
      </c>
      <c r="E2868" s="46">
        <v>21.13</v>
      </c>
      <c r="F2868" s="46">
        <v>23.73</v>
      </c>
      <c r="G2868" s="46">
        <v>23.74</v>
      </c>
      <c r="H2868" s="10">
        <f t="shared" si="72"/>
        <v>23.76</v>
      </c>
      <c r="I2868" s="10">
        <f t="shared" si="73"/>
        <v>1415.1965170000001</v>
      </c>
    </row>
    <row r="2869" spans="1:9" x14ac:dyDescent="0.4">
      <c r="A2869" s="46">
        <v>1433.7022400000001</v>
      </c>
      <c r="B2869" s="46">
        <v>20</v>
      </c>
      <c r="C2869" s="46">
        <v>-53.21</v>
      </c>
      <c r="D2869" s="46">
        <v>14.83</v>
      </c>
      <c r="E2869" s="46">
        <v>21.09</v>
      </c>
      <c r="F2869" s="46">
        <v>23.69</v>
      </c>
      <c r="G2869" s="46">
        <v>23.7</v>
      </c>
      <c r="H2869" s="10">
        <f t="shared" si="72"/>
        <v>23.72</v>
      </c>
      <c r="I2869" s="10">
        <f t="shared" si="73"/>
        <v>1415.7022400000001</v>
      </c>
    </row>
    <row r="2870" spans="1:9" x14ac:dyDescent="0.4">
      <c r="A2870" s="46">
        <v>1434.2010740000001</v>
      </c>
      <c r="B2870" s="46">
        <v>20</v>
      </c>
      <c r="C2870" s="46">
        <v>-53.05</v>
      </c>
      <c r="D2870" s="46">
        <v>14.78</v>
      </c>
      <c r="E2870" s="46">
        <v>21.06</v>
      </c>
      <c r="F2870" s="46">
        <v>23.66</v>
      </c>
      <c r="G2870" s="46">
        <v>23.66</v>
      </c>
      <c r="H2870" s="10">
        <f t="shared" si="72"/>
        <v>23.68</v>
      </c>
      <c r="I2870" s="10">
        <f t="shared" si="73"/>
        <v>1416.2010740000001</v>
      </c>
    </row>
    <row r="2871" spans="1:9" x14ac:dyDescent="0.4">
      <c r="A2871" s="46">
        <v>1434.713749</v>
      </c>
      <c r="B2871" s="46">
        <v>20</v>
      </c>
      <c r="C2871" s="46">
        <v>-52.85</v>
      </c>
      <c r="D2871" s="46">
        <v>14.74</v>
      </c>
      <c r="E2871" s="46">
        <v>21.03</v>
      </c>
      <c r="F2871" s="46">
        <v>23.62</v>
      </c>
      <c r="G2871" s="46">
        <v>23.62</v>
      </c>
      <c r="H2871" s="10">
        <f t="shared" si="72"/>
        <v>23.63</v>
      </c>
      <c r="I2871" s="10">
        <f t="shared" si="73"/>
        <v>1416.713749</v>
      </c>
    </row>
    <row r="2872" spans="1:9" x14ac:dyDescent="0.4">
      <c r="A2872" s="46">
        <v>1435.206426</v>
      </c>
      <c r="B2872" s="46">
        <v>20</v>
      </c>
      <c r="C2872" s="46">
        <v>-52.74</v>
      </c>
      <c r="D2872" s="46">
        <v>14.78</v>
      </c>
      <c r="E2872" s="46">
        <v>20.99</v>
      </c>
      <c r="F2872" s="46">
        <v>23.55</v>
      </c>
      <c r="G2872" s="46">
        <v>23.57</v>
      </c>
      <c r="H2872" s="10">
        <f t="shared" si="72"/>
        <v>23.59</v>
      </c>
      <c r="I2872" s="10">
        <f t="shared" si="73"/>
        <v>1417.206426</v>
      </c>
    </row>
    <row r="2873" spans="1:9" x14ac:dyDescent="0.4">
      <c r="A2873" s="46">
        <v>1435.7026450000001</v>
      </c>
      <c r="B2873" s="46">
        <v>20</v>
      </c>
      <c r="C2873" s="46">
        <v>-52.55</v>
      </c>
      <c r="D2873" s="46">
        <v>14.78</v>
      </c>
      <c r="E2873" s="46">
        <v>20.93</v>
      </c>
      <c r="F2873" s="46">
        <v>23.52</v>
      </c>
      <c r="G2873" s="46">
        <v>23.53</v>
      </c>
      <c r="H2873" s="10">
        <f t="shared" si="72"/>
        <v>23.54</v>
      </c>
      <c r="I2873" s="10">
        <f t="shared" si="73"/>
        <v>1417.7026450000001</v>
      </c>
    </row>
    <row r="2874" spans="1:9" x14ac:dyDescent="0.4">
      <c r="A2874" s="46">
        <v>1436.2010950000001</v>
      </c>
      <c r="B2874" s="46">
        <v>20</v>
      </c>
      <c r="C2874" s="46">
        <v>-52.39</v>
      </c>
      <c r="D2874" s="46">
        <v>14.74</v>
      </c>
      <c r="E2874" s="46">
        <v>20.93</v>
      </c>
      <c r="F2874" s="46">
        <v>23.48</v>
      </c>
      <c r="G2874" s="46">
        <v>23.49</v>
      </c>
      <c r="H2874" s="10">
        <f t="shared" si="72"/>
        <v>23.49</v>
      </c>
      <c r="I2874" s="10">
        <f t="shared" si="73"/>
        <v>1418.2010950000001</v>
      </c>
    </row>
    <row r="2875" spans="1:9" x14ac:dyDescent="0.4">
      <c r="A2875" s="46">
        <v>1436.715751</v>
      </c>
      <c r="B2875" s="46">
        <v>20</v>
      </c>
      <c r="C2875" s="46">
        <v>-52.23</v>
      </c>
      <c r="D2875" s="46">
        <v>14.74</v>
      </c>
      <c r="E2875" s="46">
        <v>20.86</v>
      </c>
      <c r="F2875" s="46">
        <v>23.41</v>
      </c>
      <c r="G2875" s="46">
        <v>23.45</v>
      </c>
      <c r="H2875" s="10">
        <f t="shared" si="72"/>
        <v>23.45</v>
      </c>
      <c r="I2875" s="10">
        <f t="shared" si="73"/>
        <v>1418.715751</v>
      </c>
    </row>
    <row r="2876" spans="1:9" x14ac:dyDescent="0.4">
      <c r="A2876" s="46">
        <v>1437.209701</v>
      </c>
      <c r="B2876" s="46">
        <v>20</v>
      </c>
      <c r="C2876" s="46">
        <v>-51.94</v>
      </c>
      <c r="D2876" s="46">
        <v>14.69</v>
      </c>
      <c r="E2876" s="46">
        <v>20.82</v>
      </c>
      <c r="F2876" s="46">
        <v>23.37</v>
      </c>
      <c r="G2876" s="46">
        <v>23.4</v>
      </c>
      <c r="H2876" s="10">
        <f t="shared" si="72"/>
        <v>23.4</v>
      </c>
      <c r="I2876" s="10">
        <f t="shared" si="73"/>
        <v>1419.209701</v>
      </c>
    </row>
    <row r="2877" spans="1:9" x14ac:dyDescent="0.4">
      <c r="A2877" s="46">
        <v>1437.722771</v>
      </c>
      <c r="B2877" s="46">
        <v>20</v>
      </c>
      <c r="C2877" s="46">
        <v>-51.78</v>
      </c>
      <c r="D2877" s="46">
        <v>14.69</v>
      </c>
      <c r="E2877" s="46">
        <v>20.79</v>
      </c>
      <c r="F2877" s="46">
        <v>23.34</v>
      </c>
      <c r="G2877" s="46">
        <v>23.36</v>
      </c>
      <c r="H2877" s="10">
        <f t="shared" si="72"/>
        <v>23.36</v>
      </c>
      <c r="I2877" s="10">
        <f t="shared" si="73"/>
        <v>1419.722771</v>
      </c>
    </row>
    <row r="2878" spans="1:9" x14ac:dyDescent="0.4">
      <c r="A2878" s="46">
        <v>1438.2149610000001</v>
      </c>
      <c r="B2878" s="46">
        <v>20</v>
      </c>
      <c r="C2878" s="46">
        <v>-51.66</v>
      </c>
      <c r="D2878" s="46">
        <v>14.69</v>
      </c>
      <c r="E2878" s="46">
        <v>20.76</v>
      </c>
      <c r="F2878" s="46">
        <v>23.3</v>
      </c>
      <c r="G2878" s="46">
        <v>23.32</v>
      </c>
      <c r="H2878" s="10">
        <f t="shared" si="72"/>
        <v>23.31</v>
      </c>
      <c r="I2878" s="10">
        <f t="shared" si="73"/>
        <v>1420.2149610000001</v>
      </c>
    </row>
    <row r="2879" spans="1:9" x14ac:dyDescent="0.4">
      <c r="A2879" s="46">
        <v>1438.7229500000001</v>
      </c>
      <c r="B2879" s="46">
        <v>20</v>
      </c>
      <c r="C2879" s="46">
        <v>-51.49</v>
      </c>
      <c r="D2879" s="46">
        <v>14.65</v>
      </c>
      <c r="E2879" s="46">
        <v>20.72</v>
      </c>
      <c r="F2879" s="46">
        <v>23.23</v>
      </c>
      <c r="G2879" s="46">
        <v>23.28</v>
      </c>
      <c r="H2879" s="10">
        <f t="shared" si="72"/>
        <v>23.27</v>
      </c>
      <c r="I2879" s="10">
        <f t="shared" si="73"/>
        <v>1420.7229500000001</v>
      </c>
    </row>
    <row r="2880" spans="1:9" x14ac:dyDescent="0.4">
      <c r="A2880" s="46">
        <v>1439.219564</v>
      </c>
      <c r="B2880" s="46">
        <v>20</v>
      </c>
      <c r="C2880" s="46">
        <v>-51.33</v>
      </c>
      <c r="D2880" s="46">
        <v>14.65</v>
      </c>
      <c r="E2880" s="46">
        <v>20.69</v>
      </c>
      <c r="F2880" s="46">
        <v>23.2</v>
      </c>
      <c r="G2880" s="46">
        <v>23.24</v>
      </c>
      <c r="H2880" s="10">
        <f t="shared" si="72"/>
        <v>23.22</v>
      </c>
      <c r="I2880" s="10">
        <f t="shared" si="73"/>
        <v>1421.219564</v>
      </c>
    </row>
    <row r="2881" spans="1:9" x14ac:dyDescent="0.4">
      <c r="A2881" s="46">
        <v>1439.7265190000001</v>
      </c>
      <c r="B2881" s="46">
        <v>20</v>
      </c>
      <c r="C2881" s="46">
        <v>-51.07</v>
      </c>
      <c r="D2881" s="46">
        <v>14.65</v>
      </c>
      <c r="E2881" s="46">
        <v>20.62</v>
      </c>
      <c r="F2881" s="46">
        <v>23.13</v>
      </c>
      <c r="G2881" s="46">
        <v>23.2</v>
      </c>
      <c r="H2881" s="10">
        <f t="shared" si="72"/>
        <v>23.16</v>
      </c>
      <c r="I2881" s="10">
        <f t="shared" si="73"/>
        <v>1421.7265190000001</v>
      </c>
    </row>
    <row r="2882" spans="1:9" x14ac:dyDescent="0.4">
      <c r="A2882" s="46">
        <v>1440.2203460000001</v>
      </c>
      <c r="B2882" s="46">
        <v>20</v>
      </c>
      <c r="C2882" s="46">
        <v>-50.91</v>
      </c>
      <c r="D2882" s="46">
        <v>14.6</v>
      </c>
      <c r="E2882" s="46">
        <v>20.62</v>
      </c>
      <c r="F2882" s="46">
        <v>23.09</v>
      </c>
      <c r="G2882" s="46">
        <v>23.16</v>
      </c>
      <c r="H2882" s="10">
        <f t="shared" si="72"/>
        <v>23.12</v>
      </c>
      <c r="I2882" s="10">
        <f t="shared" si="73"/>
        <v>1422.2203460000001</v>
      </c>
    </row>
    <row r="2883" spans="1:9" x14ac:dyDescent="0.4">
      <c r="A2883" s="46">
        <v>1440.73001</v>
      </c>
      <c r="B2883" s="46">
        <v>20</v>
      </c>
      <c r="C2883" s="46">
        <v>-50.87</v>
      </c>
      <c r="D2883" s="46">
        <v>14.6</v>
      </c>
      <c r="E2883" s="46">
        <v>20.59</v>
      </c>
      <c r="F2883" s="46">
        <v>23.06</v>
      </c>
      <c r="G2883" s="46">
        <v>23.12</v>
      </c>
      <c r="H2883" s="10">
        <f t="shared" si="72"/>
        <v>23.08</v>
      </c>
      <c r="I2883" s="10">
        <f t="shared" si="73"/>
        <v>1422.73001</v>
      </c>
    </row>
    <row r="2884" spans="1:9" x14ac:dyDescent="0.4">
      <c r="A2884" s="46">
        <v>1441.2234680000001</v>
      </c>
      <c r="B2884" s="46">
        <v>20</v>
      </c>
      <c r="C2884" s="46">
        <v>-50.74</v>
      </c>
      <c r="D2884" s="46">
        <v>14.6</v>
      </c>
      <c r="E2884" s="46">
        <v>20.55</v>
      </c>
      <c r="F2884" s="46">
        <v>23.02</v>
      </c>
      <c r="G2884" s="46">
        <v>23.08</v>
      </c>
      <c r="H2884" s="10">
        <f t="shared" si="72"/>
        <v>23.03</v>
      </c>
      <c r="I2884" s="10">
        <f t="shared" si="73"/>
        <v>1423.2234680000001</v>
      </c>
    </row>
    <row r="2885" spans="1:9" x14ac:dyDescent="0.4">
      <c r="A2885" s="46">
        <v>1441.721495</v>
      </c>
      <c r="B2885" s="46">
        <v>20</v>
      </c>
      <c r="C2885" s="46">
        <v>-50.57</v>
      </c>
      <c r="D2885" s="46">
        <v>14.56</v>
      </c>
      <c r="E2885" s="46">
        <v>20.52</v>
      </c>
      <c r="F2885" s="46">
        <v>22.95</v>
      </c>
      <c r="G2885" s="46">
        <v>23.04</v>
      </c>
      <c r="H2885" s="10">
        <f t="shared" si="72"/>
        <v>22.99</v>
      </c>
      <c r="I2885" s="10">
        <f t="shared" si="73"/>
        <v>1423.721495</v>
      </c>
    </row>
    <row r="2886" spans="1:9" x14ac:dyDescent="0.4">
      <c r="A2886" s="46">
        <v>1442.223021</v>
      </c>
      <c r="B2886" s="46">
        <v>20</v>
      </c>
      <c r="C2886" s="46">
        <v>-50.44</v>
      </c>
      <c r="D2886" s="46">
        <v>14.6</v>
      </c>
      <c r="E2886" s="46">
        <v>20.49</v>
      </c>
      <c r="F2886" s="46">
        <v>22.91</v>
      </c>
      <c r="G2886" s="46">
        <v>23</v>
      </c>
      <c r="H2886" s="10">
        <f t="shared" si="72"/>
        <v>22.94</v>
      </c>
      <c r="I2886" s="10">
        <f t="shared" si="73"/>
        <v>1424.223021</v>
      </c>
    </row>
    <row r="2887" spans="1:9" x14ac:dyDescent="0.4">
      <c r="A2887" s="46">
        <v>1442.724469</v>
      </c>
      <c r="B2887" s="46">
        <v>20</v>
      </c>
      <c r="C2887" s="46">
        <v>-50.31</v>
      </c>
      <c r="D2887" s="46">
        <v>14.56</v>
      </c>
      <c r="E2887" s="46">
        <v>20.45</v>
      </c>
      <c r="F2887" s="46">
        <v>22.88</v>
      </c>
      <c r="G2887" s="46">
        <v>22.96</v>
      </c>
      <c r="H2887" s="10">
        <f t="shared" si="72"/>
        <v>22.9</v>
      </c>
      <c r="I2887" s="10">
        <f t="shared" si="73"/>
        <v>1424.724469</v>
      </c>
    </row>
    <row r="2888" spans="1:9" x14ac:dyDescent="0.4">
      <c r="A2888" s="46">
        <v>1443.2370110000002</v>
      </c>
      <c r="B2888" s="46">
        <v>20</v>
      </c>
      <c r="C2888" s="46">
        <v>-50.13</v>
      </c>
      <c r="D2888" s="46">
        <v>14.56</v>
      </c>
      <c r="E2888" s="46">
        <v>20.420000000000002</v>
      </c>
      <c r="F2888" s="46">
        <v>22.84</v>
      </c>
      <c r="G2888" s="46">
        <v>22.92</v>
      </c>
      <c r="H2888" s="10">
        <f t="shared" si="72"/>
        <v>22.86</v>
      </c>
      <c r="I2888" s="10">
        <f t="shared" si="73"/>
        <v>1425.2370110000002</v>
      </c>
    </row>
    <row r="2889" spans="1:9" x14ac:dyDescent="0.4">
      <c r="A2889" s="46">
        <v>1443.7296100000001</v>
      </c>
      <c r="B2889" s="46">
        <v>20</v>
      </c>
      <c r="C2889" s="46">
        <v>-50</v>
      </c>
      <c r="D2889" s="46">
        <v>14.56</v>
      </c>
      <c r="E2889" s="46">
        <v>20.39</v>
      </c>
      <c r="F2889" s="46">
        <v>22.81</v>
      </c>
      <c r="G2889" s="46">
        <v>22.88</v>
      </c>
      <c r="H2889" s="10">
        <f t="shared" si="72"/>
        <v>22.82</v>
      </c>
      <c r="I2889" s="10">
        <f t="shared" si="73"/>
        <v>1425.7296100000001</v>
      </c>
    </row>
    <row r="2890" spans="1:9" x14ac:dyDescent="0.4">
      <c r="A2890" s="46">
        <v>1444.239773</v>
      </c>
      <c r="B2890" s="46">
        <v>20</v>
      </c>
      <c r="C2890" s="46">
        <v>-49.82</v>
      </c>
      <c r="D2890" s="46">
        <v>14.51</v>
      </c>
      <c r="E2890" s="46">
        <v>20.350000000000001</v>
      </c>
      <c r="F2890" s="46">
        <v>22.74</v>
      </c>
      <c r="G2890" s="46">
        <v>22.84</v>
      </c>
      <c r="H2890" s="10">
        <f t="shared" si="72"/>
        <v>22.78</v>
      </c>
      <c r="I2890" s="10">
        <f t="shared" si="73"/>
        <v>1426.239773</v>
      </c>
    </row>
    <row r="2891" spans="1:9" x14ac:dyDescent="0.4">
      <c r="A2891" s="46">
        <v>1444.734551</v>
      </c>
      <c r="B2891" s="46">
        <v>20</v>
      </c>
      <c r="C2891" s="46">
        <v>-49.77</v>
      </c>
      <c r="D2891" s="46">
        <v>14.51</v>
      </c>
      <c r="E2891" s="46">
        <v>20.350000000000001</v>
      </c>
      <c r="F2891" s="46">
        <v>22.74</v>
      </c>
      <c r="G2891" s="46">
        <v>22.81</v>
      </c>
      <c r="H2891" s="10">
        <f t="shared" si="72"/>
        <v>22.74</v>
      </c>
      <c r="I2891" s="10">
        <f t="shared" si="73"/>
        <v>1426.734551</v>
      </c>
    </row>
    <row r="2892" spans="1:9" x14ac:dyDescent="0.4">
      <c r="A2892" s="46">
        <v>1445.2285180000001</v>
      </c>
      <c r="B2892" s="46">
        <v>20</v>
      </c>
      <c r="C2892" s="46">
        <v>-49.63</v>
      </c>
      <c r="D2892" s="46">
        <v>14.51</v>
      </c>
      <c r="E2892" s="46">
        <v>20.28</v>
      </c>
      <c r="F2892" s="46">
        <v>22.66</v>
      </c>
      <c r="G2892" s="46">
        <v>22.77</v>
      </c>
      <c r="H2892" s="10">
        <f t="shared" ref="H2892:H2955" si="74">ROUND(AVERAGE(F2890:F2893),2)</f>
        <v>22.69</v>
      </c>
      <c r="I2892" s="10">
        <f t="shared" si="73"/>
        <v>1427.2285180000001</v>
      </c>
    </row>
    <row r="2893" spans="1:9" x14ac:dyDescent="0.4">
      <c r="A2893" s="46">
        <v>1445.738638</v>
      </c>
      <c r="B2893" s="46">
        <v>20</v>
      </c>
      <c r="C2893" s="46">
        <v>-49.31</v>
      </c>
      <c r="D2893" s="46">
        <v>14.47</v>
      </c>
      <c r="E2893" s="46">
        <v>20.25</v>
      </c>
      <c r="F2893" s="46">
        <v>22.63</v>
      </c>
      <c r="G2893" s="46">
        <v>22.73</v>
      </c>
      <c r="H2893" s="10">
        <f t="shared" si="74"/>
        <v>22.66</v>
      </c>
      <c r="I2893" s="10">
        <f t="shared" si="73"/>
        <v>1427.738638</v>
      </c>
    </row>
    <row r="2894" spans="1:9" x14ac:dyDescent="0.4">
      <c r="A2894" s="46">
        <v>1446.2309340000002</v>
      </c>
      <c r="B2894" s="46">
        <v>20</v>
      </c>
      <c r="C2894" s="46">
        <v>-49.13</v>
      </c>
      <c r="D2894" s="46">
        <v>14.47</v>
      </c>
      <c r="E2894" s="46">
        <v>20.22</v>
      </c>
      <c r="F2894" s="46">
        <v>22.59</v>
      </c>
      <c r="G2894" s="46">
        <v>22.69</v>
      </c>
      <c r="H2894" s="10">
        <f t="shared" si="74"/>
        <v>22.61</v>
      </c>
      <c r="I2894" s="10">
        <f t="shared" si="73"/>
        <v>1428.2309340000002</v>
      </c>
    </row>
    <row r="2895" spans="1:9" x14ac:dyDescent="0.4">
      <c r="A2895" s="46">
        <v>1446.742477</v>
      </c>
      <c r="B2895" s="46">
        <v>20</v>
      </c>
      <c r="C2895" s="46">
        <v>-48.94</v>
      </c>
      <c r="D2895" s="46">
        <v>14.42</v>
      </c>
      <c r="E2895" s="46">
        <v>20.18</v>
      </c>
      <c r="F2895" s="46">
        <v>22.56</v>
      </c>
      <c r="G2895" s="46">
        <v>22.65</v>
      </c>
      <c r="H2895" s="10">
        <f t="shared" si="74"/>
        <v>22.58</v>
      </c>
      <c r="I2895" s="10">
        <f t="shared" si="73"/>
        <v>1428.742477</v>
      </c>
    </row>
    <row r="2896" spans="1:9" x14ac:dyDescent="0.4">
      <c r="A2896" s="46">
        <v>1447.2350730000001</v>
      </c>
      <c r="B2896" s="46">
        <v>20</v>
      </c>
      <c r="C2896" s="46">
        <v>-48.75</v>
      </c>
      <c r="D2896" s="46">
        <v>14.42</v>
      </c>
      <c r="E2896" s="46">
        <v>20.149999999999999</v>
      </c>
      <c r="F2896" s="46">
        <v>22.52</v>
      </c>
      <c r="G2896" s="46">
        <v>22.62</v>
      </c>
      <c r="H2896" s="10">
        <f t="shared" si="74"/>
        <v>22.54</v>
      </c>
      <c r="I2896" s="10">
        <f t="shared" si="73"/>
        <v>1429.2350730000001</v>
      </c>
    </row>
    <row r="2897" spans="1:9" x14ac:dyDescent="0.4">
      <c r="A2897" s="46">
        <v>1447.746533</v>
      </c>
      <c r="B2897" s="46">
        <v>20</v>
      </c>
      <c r="C2897" s="46">
        <v>-48.61</v>
      </c>
      <c r="D2897" s="46">
        <v>14.42</v>
      </c>
      <c r="E2897" s="46">
        <v>20.11</v>
      </c>
      <c r="F2897" s="46">
        <v>22.49</v>
      </c>
      <c r="G2897" s="46">
        <v>22.58</v>
      </c>
      <c r="H2897" s="10">
        <f t="shared" si="74"/>
        <v>22.5</v>
      </c>
      <c r="I2897" s="10">
        <f t="shared" si="73"/>
        <v>1429.746533</v>
      </c>
    </row>
    <row r="2898" spans="1:9" x14ac:dyDescent="0.4">
      <c r="A2898" s="46">
        <v>1448.237742</v>
      </c>
      <c r="B2898" s="46">
        <v>20</v>
      </c>
      <c r="C2898" s="46">
        <v>-48.55</v>
      </c>
      <c r="D2898" s="46">
        <v>14.38</v>
      </c>
      <c r="E2898" s="46">
        <v>20.11</v>
      </c>
      <c r="F2898" s="46">
        <v>22.42</v>
      </c>
      <c r="G2898" s="46">
        <v>22.54</v>
      </c>
      <c r="H2898" s="10">
        <f t="shared" si="74"/>
        <v>22.45</v>
      </c>
      <c r="I2898" s="10">
        <f t="shared" si="73"/>
        <v>1430.237742</v>
      </c>
    </row>
    <row r="2899" spans="1:9" x14ac:dyDescent="0.4">
      <c r="A2899" s="46">
        <v>1448.7483260000001</v>
      </c>
      <c r="B2899" s="46">
        <v>20</v>
      </c>
      <c r="C2899" s="46">
        <v>-48.36</v>
      </c>
      <c r="D2899" s="46">
        <v>14.38</v>
      </c>
      <c r="E2899" s="46">
        <v>20.05</v>
      </c>
      <c r="F2899" s="46">
        <v>22.38</v>
      </c>
      <c r="G2899" s="46">
        <v>22.51</v>
      </c>
      <c r="H2899" s="10">
        <f t="shared" si="74"/>
        <v>22.41</v>
      </c>
      <c r="I2899" s="10">
        <f t="shared" si="73"/>
        <v>1430.7483260000001</v>
      </c>
    </row>
    <row r="2900" spans="1:9" x14ac:dyDescent="0.4">
      <c r="A2900" s="46">
        <v>1449.243823</v>
      </c>
      <c r="B2900" s="46">
        <v>20</v>
      </c>
      <c r="C2900" s="46">
        <v>-48.21</v>
      </c>
      <c r="D2900" s="46">
        <v>14.38</v>
      </c>
      <c r="E2900" s="46">
        <v>20.05</v>
      </c>
      <c r="F2900" s="46">
        <v>22.34</v>
      </c>
      <c r="G2900" s="46">
        <v>22.47</v>
      </c>
      <c r="H2900" s="10">
        <f t="shared" si="74"/>
        <v>22.36</v>
      </c>
      <c r="I2900" s="10">
        <f t="shared" si="73"/>
        <v>1431.243823</v>
      </c>
    </row>
    <row r="2901" spans="1:9" x14ac:dyDescent="0.4">
      <c r="A2901" s="46">
        <v>1449.7527110000001</v>
      </c>
      <c r="B2901" s="46">
        <v>20</v>
      </c>
      <c r="C2901" s="46">
        <v>-48.19</v>
      </c>
      <c r="D2901" s="46">
        <v>14.38</v>
      </c>
      <c r="E2901" s="46">
        <v>20.010000000000002</v>
      </c>
      <c r="F2901" s="46">
        <v>22.31</v>
      </c>
      <c r="G2901" s="46">
        <v>22.43</v>
      </c>
      <c r="H2901" s="10">
        <f t="shared" si="74"/>
        <v>22.32</v>
      </c>
      <c r="I2901" s="10">
        <f t="shared" si="73"/>
        <v>1431.7527110000001</v>
      </c>
    </row>
    <row r="2902" spans="1:9" x14ac:dyDescent="0.4">
      <c r="A2902" s="46">
        <v>1450.246521</v>
      </c>
      <c r="B2902" s="46">
        <v>20</v>
      </c>
      <c r="C2902" s="46">
        <v>-48.04</v>
      </c>
      <c r="D2902" s="46">
        <v>14.38</v>
      </c>
      <c r="E2902" s="46">
        <v>19.98</v>
      </c>
      <c r="F2902" s="46">
        <v>22.24</v>
      </c>
      <c r="G2902" s="46">
        <v>22.4</v>
      </c>
      <c r="H2902" s="10">
        <f t="shared" si="74"/>
        <v>22.28</v>
      </c>
      <c r="I2902" s="10">
        <f t="shared" si="73"/>
        <v>1432.246521</v>
      </c>
    </row>
    <row r="2903" spans="1:9" x14ac:dyDescent="0.4">
      <c r="A2903" s="46">
        <v>1450.7416450000001</v>
      </c>
      <c r="B2903" s="46">
        <v>20</v>
      </c>
      <c r="C2903" s="46">
        <v>-47.84</v>
      </c>
      <c r="D2903" s="46">
        <v>14.33</v>
      </c>
      <c r="E2903" s="46">
        <v>19.940000000000001</v>
      </c>
      <c r="F2903" s="46">
        <v>22.24</v>
      </c>
      <c r="G2903" s="46">
        <v>22.36</v>
      </c>
      <c r="H2903" s="10">
        <f t="shared" si="74"/>
        <v>22.25</v>
      </c>
      <c r="I2903" s="10">
        <f t="shared" si="73"/>
        <v>1432.7416450000001</v>
      </c>
    </row>
    <row r="2904" spans="1:9" x14ac:dyDescent="0.4">
      <c r="A2904" s="46">
        <v>1451.2510790000001</v>
      </c>
      <c r="B2904" s="46">
        <v>20</v>
      </c>
      <c r="C2904" s="46">
        <v>-47.65</v>
      </c>
      <c r="D2904" s="46">
        <v>14.33</v>
      </c>
      <c r="E2904" s="46">
        <v>19.91</v>
      </c>
      <c r="F2904" s="46">
        <v>22.2</v>
      </c>
      <c r="G2904" s="46">
        <v>22.33</v>
      </c>
      <c r="H2904" s="10">
        <f t="shared" si="74"/>
        <v>22.21</v>
      </c>
      <c r="I2904" s="10">
        <f t="shared" si="73"/>
        <v>1433.2510790000001</v>
      </c>
    </row>
    <row r="2905" spans="1:9" x14ac:dyDescent="0.4">
      <c r="A2905" s="46">
        <v>1451.7449860000002</v>
      </c>
      <c r="B2905" s="46">
        <v>20</v>
      </c>
      <c r="C2905" s="46">
        <v>-47.44</v>
      </c>
      <c r="D2905" s="46">
        <v>14.29</v>
      </c>
      <c r="E2905" s="46">
        <v>19.88</v>
      </c>
      <c r="F2905" s="46">
        <v>22.17</v>
      </c>
      <c r="G2905" s="46">
        <v>22.29</v>
      </c>
      <c r="H2905" s="10">
        <f t="shared" si="74"/>
        <v>22.19</v>
      </c>
      <c r="I2905" s="10">
        <f t="shared" si="73"/>
        <v>1433.7449860000002</v>
      </c>
    </row>
    <row r="2906" spans="1:9" x14ac:dyDescent="0.4">
      <c r="A2906" s="46">
        <v>1452.252972</v>
      </c>
      <c r="B2906" s="46">
        <v>20</v>
      </c>
      <c r="C2906" s="46">
        <v>-47.42</v>
      </c>
      <c r="D2906" s="46">
        <v>14.33</v>
      </c>
      <c r="E2906" s="46">
        <v>19.88</v>
      </c>
      <c r="F2906" s="46">
        <v>22.13</v>
      </c>
      <c r="G2906" s="46">
        <v>22.26</v>
      </c>
      <c r="H2906" s="10">
        <f t="shared" si="74"/>
        <v>22.14</v>
      </c>
      <c r="I2906" s="10">
        <f t="shared" si="73"/>
        <v>1434.252972</v>
      </c>
    </row>
    <row r="2907" spans="1:9" x14ac:dyDescent="0.4">
      <c r="A2907" s="46">
        <v>1452.7481600000001</v>
      </c>
      <c r="B2907" s="46">
        <v>20</v>
      </c>
      <c r="C2907" s="46">
        <v>-47.44</v>
      </c>
      <c r="D2907" s="46">
        <v>14.33</v>
      </c>
      <c r="E2907" s="46">
        <v>19.84</v>
      </c>
      <c r="F2907" s="46">
        <v>22.06</v>
      </c>
      <c r="G2907" s="46">
        <v>22.22</v>
      </c>
      <c r="H2907" s="10">
        <f t="shared" si="74"/>
        <v>22.1</v>
      </c>
      <c r="I2907" s="10">
        <f t="shared" si="73"/>
        <v>1434.7481600000001</v>
      </c>
    </row>
    <row r="2908" spans="1:9" x14ac:dyDescent="0.4">
      <c r="A2908" s="46">
        <v>1453.2494690000001</v>
      </c>
      <c r="B2908" s="46">
        <v>20</v>
      </c>
      <c r="C2908" s="46">
        <v>-47.24</v>
      </c>
      <c r="D2908" s="46">
        <v>14.29</v>
      </c>
      <c r="E2908" s="46">
        <v>19.809999999999999</v>
      </c>
      <c r="F2908" s="46">
        <v>22.02</v>
      </c>
      <c r="G2908" s="46">
        <v>22.19</v>
      </c>
      <c r="H2908" s="10">
        <f t="shared" si="74"/>
        <v>22.05</v>
      </c>
      <c r="I2908" s="10">
        <f t="shared" si="73"/>
        <v>1435.2494690000001</v>
      </c>
    </row>
    <row r="2909" spans="1:9" x14ac:dyDescent="0.4">
      <c r="A2909" s="46">
        <v>1453.749262</v>
      </c>
      <c r="B2909" s="46">
        <v>20</v>
      </c>
      <c r="C2909" s="46">
        <v>-46.85</v>
      </c>
      <c r="D2909" s="46">
        <v>14.24</v>
      </c>
      <c r="E2909" s="46">
        <v>19.739999999999998</v>
      </c>
      <c r="F2909" s="46">
        <v>21.99</v>
      </c>
      <c r="G2909" s="46">
        <v>22.15</v>
      </c>
      <c r="H2909" s="10">
        <f t="shared" si="74"/>
        <v>22.02</v>
      </c>
      <c r="I2909" s="10">
        <f t="shared" si="73"/>
        <v>1435.749262</v>
      </c>
    </row>
    <row r="2910" spans="1:9" x14ac:dyDescent="0.4">
      <c r="A2910" s="46">
        <v>1454.25216</v>
      </c>
      <c r="B2910" s="46">
        <v>20</v>
      </c>
      <c r="C2910" s="46">
        <v>-46.65</v>
      </c>
      <c r="D2910" s="46">
        <v>14.24</v>
      </c>
      <c r="E2910" s="46">
        <v>19.739999999999998</v>
      </c>
      <c r="F2910" s="46">
        <v>21.99</v>
      </c>
      <c r="G2910" s="46">
        <v>22.12</v>
      </c>
      <c r="H2910" s="10">
        <f t="shared" si="74"/>
        <v>21.98</v>
      </c>
      <c r="I2910" s="10">
        <f t="shared" si="73"/>
        <v>1436.25216</v>
      </c>
    </row>
    <row r="2911" spans="1:9" x14ac:dyDescent="0.4">
      <c r="A2911" s="46">
        <v>1454.7669430000001</v>
      </c>
      <c r="B2911" s="46">
        <v>20</v>
      </c>
      <c r="C2911" s="46">
        <v>-46.62</v>
      </c>
      <c r="D2911" s="46">
        <v>14.24</v>
      </c>
      <c r="E2911" s="46">
        <v>19.71</v>
      </c>
      <c r="F2911" s="46">
        <v>21.92</v>
      </c>
      <c r="G2911" s="46">
        <v>22.08</v>
      </c>
      <c r="H2911" s="10">
        <f t="shared" si="74"/>
        <v>21.95</v>
      </c>
      <c r="I2911" s="10">
        <f t="shared" si="73"/>
        <v>1436.7669430000001</v>
      </c>
    </row>
    <row r="2912" spans="1:9" x14ac:dyDescent="0.4">
      <c r="A2912" s="46">
        <v>1455.254304</v>
      </c>
      <c r="B2912" s="46">
        <v>20</v>
      </c>
      <c r="C2912" s="46">
        <v>-46.46</v>
      </c>
      <c r="D2912" s="46">
        <v>14.24</v>
      </c>
      <c r="E2912" s="46">
        <v>19.670000000000002</v>
      </c>
      <c r="F2912" s="46">
        <v>21.88</v>
      </c>
      <c r="G2912" s="46">
        <v>22.05</v>
      </c>
      <c r="H2912" s="10">
        <f t="shared" si="74"/>
        <v>21.91</v>
      </c>
      <c r="I2912" s="10">
        <f t="shared" si="73"/>
        <v>1437.254304</v>
      </c>
    </row>
    <row r="2913" spans="1:9" x14ac:dyDescent="0.4">
      <c r="A2913" s="46">
        <v>1455.7552010000002</v>
      </c>
      <c r="B2913" s="46">
        <v>20</v>
      </c>
      <c r="C2913" s="46">
        <v>-46.38</v>
      </c>
      <c r="D2913" s="46">
        <v>14.2</v>
      </c>
      <c r="E2913" s="46">
        <v>19.670000000000002</v>
      </c>
      <c r="F2913" s="46">
        <v>21.84</v>
      </c>
      <c r="G2913" s="46">
        <v>22.02</v>
      </c>
      <c r="H2913" s="10">
        <f t="shared" si="74"/>
        <v>21.86</v>
      </c>
      <c r="I2913" s="10">
        <f t="shared" si="73"/>
        <v>1437.7552010000002</v>
      </c>
    </row>
    <row r="2914" spans="1:9" x14ac:dyDescent="0.4">
      <c r="A2914" s="46">
        <v>1456.265124</v>
      </c>
      <c r="B2914" s="46">
        <v>20</v>
      </c>
      <c r="C2914" s="46">
        <v>-46.3</v>
      </c>
      <c r="D2914" s="46">
        <v>14.2</v>
      </c>
      <c r="E2914" s="46">
        <v>19.64</v>
      </c>
      <c r="F2914" s="46">
        <v>21.81</v>
      </c>
      <c r="G2914" s="46">
        <v>21.98</v>
      </c>
      <c r="H2914" s="10">
        <f t="shared" si="74"/>
        <v>21.83</v>
      </c>
      <c r="I2914" s="10">
        <f t="shared" si="73"/>
        <v>1438.265124</v>
      </c>
    </row>
    <row r="2915" spans="1:9" x14ac:dyDescent="0.4">
      <c r="A2915" s="46">
        <v>1456.7633090000002</v>
      </c>
      <c r="B2915" s="46">
        <v>20</v>
      </c>
      <c r="C2915" s="46">
        <v>-46.14</v>
      </c>
      <c r="D2915" s="46">
        <v>14.2</v>
      </c>
      <c r="E2915" s="46">
        <v>19.600000000000001</v>
      </c>
      <c r="F2915" s="46">
        <v>21.77</v>
      </c>
      <c r="G2915" s="46">
        <v>21.95</v>
      </c>
      <c r="H2915" s="10">
        <f t="shared" si="74"/>
        <v>21.79</v>
      </c>
      <c r="I2915" s="10">
        <f t="shared" si="73"/>
        <v>1438.7633090000002</v>
      </c>
    </row>
    <row r="2916" spans="1:9" x14ac:dyDescent="0.4">
      <c r="A2916" s="46">
        <v>1457.2696040000001</v>
      </c>
      <c r="B2916" s="46">
        <v>20</v>
      </c>
      <c r="C2916" s="46">
        <v>-45.97</v>
      </c>
      <c r="D2916" s="46">
        <v>14.2</v>
      </c>
      <c r="E2916" s="46">
        <v>19.57</v>
      </c>
      <c r="F2916" s="46">
        <v>21.74</v>
      </c>
      <c r="G2916" s="46">
        <v>21.92</v>
      </c>
      <c r="H2916" s="10">
        <f t="shared" si="74"/>
        <v>21.76</v>
      </c>
      <c r="I2916" s="10">
        <f t="shared" si="73"/>
        <v>1439.2696040000001</v>
      </c>
    </row>
    <row r="2917" spans="1:9" x14ac:dyDescent="0.4">
      <c r="A2917" s="46">
        <v>1457.7646030000001</v>
      </c>
      <c r="B2917" s="46">
        <v>20</v>
      </c>
      <c r="C2917" s="46">
        <v>-45.8</v>
      </c>
      <c r="D2917" s="46">
        <v>14.2</v>
      </c>
      <c r="E2917" s="46">
        <v>19.54</v>
      </c>
      <c r="F2917" s="46">
        <v>21.7</v>
      </c>
      <c r="G2917" s="46">
        <v>21.88</v>
      </c>
      <c r="H2917" s="10">
        <f t="shared" si="74"/>
        <v>21.72</v>
      </c>
      <c r="I2917" s="10">
        <f t="shared" si="73"/>
        <v>1439.7646030000001</v>
      </c>
    </row>
    <row r="2918" spans="1:9" x14ac:dyDescent="0.4">
      <c r="A2918" s="46">
        <v>1458.2745610000002</v>
      </c>
      <c r="B2918" s="46">
        <v>20</v>
      </c>
      <c r="C2918" s="46">
        <v>-45.58</v>
      </c>
      <c r="D2918" s="46">
        <v>14.15</v>
      </c>
      <c r="E2918" s="46">
        <v>19.5</v>
      </c>
      <c r="F2918" s="46">
        <v>21.66</v>
      </c>
      <c r="G2918" s="46">
        <v>21.85</v>
      </c>
      <c r="H2918" s="10">
        <f t="shared" si="74"/>
        <v>21.68</v>
      </c>
      <c r="I2918" s="10">
        <f t="shared" si="73"/>
        <v>1440.2745610000002</v>
      </c>
    </row>
    <row r="2919" spans="1:9" x14ac:dyDescent="0.4">
      <c r="A2919" s="46">
        <v>1458.76963</v>
      </c>
      <c r="B2919" s="46">
        <v>20</v>
      </c>
      <c r="C2919" s="46">
        <v>-45.36</v>
      </c>
      <c r="D2919" s="46">
        <v>14.15</v>
      </c>
      <c r="E2919" s="46">
        <v>19.47</v>
      </c>
      <c r="F2919" s="46">
        <v>21.63</v>
      </c>
      <c r="G2919" s="46">
        <v>21.82</v>
      </c>
      <c r="H2919" s="10">
        <f t="shared" si="74"/>
        <v>21.65</v>
      </c>
      <c r="I2919" s="10">
        <f t="shared" si="73"/>
        <v>1440.76963</v>
      </c>
    </row>
    <row r="2920" spans="1:9" x14ac:dyDescent="0.4">
      <c r="A2920" s="46">
        <v>1459.263659</v>
      </c>
      <c r="B2920" s="46">
        <v>20</v>
      </c>
      <c r="C2920" s="46">
        <v>-45.28</v>
      </c>
      <c r="D2920" s="46">
        <v>14.11</v>
      </c>
      <c r="E2920" s="46">
        <v>19.47</v>
      </c>
      <c r="F2920" s="46">
        <v>21.59</v>
      </c>
      <c r="G2920" s="46">
        <v>21.78</v>
      </c>
      <c r="H2920" s="10">
        <f t="shared" si="74"/>
        <v>21.61</v>
      </c>
      <c r="I2920" s="10">
        <f t="shared" si="73"/>
        <v>1441.263659</v>
      </c>
    </row>
    <row r="2921" spans="1:9" x14ac:dyDescent="0.4">
      <c r="A2921" s="46">
        <v>1459.7737010000001</v>
      </c>
      <c r="B2921" s="46">
        <v>20</v>
      </c>
      <c r="C2921" s="46">
        <v>-45.24</v>
      </c>
      <c r="D2921" s="46">
        <v>14.15</v>
      </c>
      <c r="E2921" s="46">
        <v>19.43</v>
      </c>
      <c r="F2921" s="46">
        <v>21.56</v>
      </c>
      <c r="G2921" s="46">
        <v>21.75</v>
      </c>
      <c r="H2921" s="10">
        <f t="shared" si="74"/>
        <v>21.58</v>
      </c>
      <c r="I2921" s="10">
        <f t="shared" si="73"/>
        <v>1441.7737010000001</v>
      </c>
    </row>
    <row r="2922" spans="1:9" x14ac:dyDescent="0.4">
      <c r="A2922" s="46">
        <v>1460.267625</v>
      </c>
      <c r="B2922" s="46">
        <v>20</v>
      </c>
      <c r="C2922" s="46">
        <v>-45.06</v>
      </c>
      <c r="D2922" s="46">
        <v>14.11</v>
      </c>
      <c r="E2922" s="46">
        <v>19.399999999999999</v>
      </c>
      <c r="F2922" s="46">
        <v>21.52</v>
      </c>
      <c r="G2922" s="46">
        <v>21.72</v>
      </c>
      <c r="H2922" s="10">
        <f t="shared" si="74"/>
        <v>21.54</v>
      </c>
      <c r="I2922" s="10">
        <f t="shared" si="73"/>
        <v>1442.267625</v>
      </c>
    </row>
    <row r="2923" spans="1:9" x14ac:dyDescent="0.4">
      <c r="A2923" s="46">
        <v>1460.7808380000001</v>
      </c>
      <c r="B2923" s="46">
        <v>20</v>
      </c>
      <c r="C2923" s="46">
        <v>-44.98</v>
      </c>
      <c r="D2923" s="46">
        <v>14.11</v>
      </c>
      <c r="E2923" s="46">
        <v>19.399999999999999</v>
      </c>
      <c r="F2923" s="46">
        <v>21.49</v>
      </c>
      <c r="G2923" s="46">
        <v>21.69</v>
      </c>
      <c r="H2923" s="10">
        <f t="shared" si="74"/>
        <v>21.52</v>
      </c>
      <c r="I2923" s="10">
        <f t="shared" si="73"/>
        <v>1442.7808380000001</v>
      </c>
    </row>
    <row r="2924" spans="1:9" x14ac:dyDescent="0.4">
      <c r="A2924" s="46">
        <v>1461.2704040000001</v>
      </c>
      <c r="B2924" s="46">
        <v>20</v>
      </c>
      <c r="C2924" s="46">
        <v>-44.75</v>
      </c>
      <c r="D2924" s="46">
        <v>14.06</v>
      </c>
      <c r="E2924" s="46">
        <v>19.329999999999998</v>
      </c>
      <c r="F2924" s="46">
        <v>21.49</v>
      </c>
      <c r="G2924" s="46">
        <v>21.66</v>
      </c>
      <c r="H2924" s="10">
        <f t="shared" si="74"/>
        <v>21.49</v>
      </c>
      <c r="I2924" s="10">
        <f t="shared" si="73"/>
        <v>1443.2704040000001</v>
      </c>
    </row>
    <row r="2925" spans="1:9" x14ac:dyDescent="0.4">
      <c r="A2925" s="46">
        <v>1461.7872280000001</v>
      </c>
      <c r="B2925" s="46">
        <v>20</v>
      </c>
      <c r="C2925" s="46">
        <v>-44.53</v>
      </c>
      <c r="D2925" s="46">
        <v>14.06</v>
      </c>
      <c r="E2925" s="46">
        <v>19.329999999999998</v>
      </c>
      <c r="F2925" s="46">
        <v>21.45</v>
      </c>
      <c r="G2925" s="46">
        <v>21.62</v>
      </c>
      <c r="H2925" s="10">
        <f t="shared" si="74"/>
        <v>21.45</v>
      </c>
      <c r="I2925" s="10">
        <f t="shared" ref="I2925:I2988" si="75">A2925-18</f>
        <v>1443.7872280000001</v>
      </c>
    </row>
    <row r="2926" spans="1:9" x14ac:dyDescent="0.4">
      <c r="A2926" s="46">
        <v>1462.2799280000002</v>
      </c>
      <c r="B2926" s="46">
        <v>20</v>
      </c>
      <c r="C2926" s="46">
        <v>-44.48</v>
      </c>
      <c r="D2926" s="46">
        <v>14.06</v>
      </c>
      <c r="E2926" s="46">
        <v>19.3</v>
      </c>
      <c r="F2926" s="46">
        <v>21.38</v>
      </c>
      <c r="G2926" s="46">
        <v>21.59</v>
      </c>
      <c r="H2926" s="10">
        <f t="shared" si="74"/>
        <v>21.42</v>
      </c>
      <c r="I2926" s="10">
        <f t="shared" si="75"/>
        <v>1444.2799280000002</v>
      </c>
    </row>
    <row r="2927" spans="1:9" x14ac:dyDescent="0.4">
      <c r="A2927" s="46">
        <v>1462.7713980000001</v>
      </c>
      <c r="B2927" s="46">
        <v>20</v>
      </c>
      <c r="C2927" s="46">
        <v>-44.3</v>
      </c>
      <c r="D2927" s="46">
        <v>14.06</v>
      </c>
      <c r="E2927" s="46">
        <v>19.260000000000002</v>
      </c>
      <c r="F2927" s="46">
        <v>21.34</v>
      </c>
      <c r="G2927" s="46">
        <v>21.56</v>
      </c>
      <c r="H2927" s="10">
        <f t="shared" si="74"/>
        <v>21.38</v>
      </c>
      <c r="I2927" s="10">
        <f t="shared" si="75"/>
        <v>1444.7713980000001</v>
      </c>
    </row>
    <row r="2928" spans="1:9" x14ac:dyDescent="0.4">
      <c r="A2928" s="46">
        <v>1463.2799340000001</v>
      </c>
      <c r="B2928" s="46">
        <v>20</v>
      </c>
      <c r="C2928" s="46">
        <v>-44.21</v>
      </c>
      <c r="D2928" s="46">
        <v>14.02</v>
      </c>
      <c r="E2928" s="46">
        <v>19.260000000000002</v>
      </c>
      <c r="F2928" s="46">
        <v>21.34</v>
      </c>
      <c r="G2928" s="46">
        <v>21.53</v>
      </c>
      <c r="H2928" s="10">
        <f t="shared" si="74"/>
        <v>21.34</v>
      </c>
      <c r="I2928" s="10">
        <f t="shared" si="75"/>
        <v>1445.2799340000001</v>
      </c>
    </row>
    <row r="2929" spans="1:9" x14ac:dyDescent="0.4">
      <c r="A2929" s="46">
        <v>1463.790532</v>
      </c>
      <c r="B2929" s="46">
        <v>20</v>
      </c>
      <c r="C2929" s="46">
        <v>-44.11</v>
      </c>
      <c r="D2929" s="46">
        <v>14.02</v>
      </c>
      <c r="E2929" s="46">
        <v>19.23</v>
      </c>
      <c r="F2929" s="46">
        <v>21.31</v>
      </c>
      <c r="G2929" s="46">
        <v>21.5</v>
      </c>
      <c r="H2929" s="10">
        <f t="shared" si="74"/>
        <v>21.32</v>
      </c>
      <c r="I2929" s="10">
        <f t="shared" si="75"/>
        <v>1445.790532</v>
      </c>
    </row>
    <row r="2930" spans="1:9" x14ac:dyDescent="0.4">
      <c r="A2930" s="46">
        <v>1464.285151</v>
      </c>
      <c r="B2930" s="46">
        <v>20</v>
      </c>
      <c r="C2930" s="46">
        <v>-43.79</v>
      </c>
      <c r="D2930" s="46">
        <v>14.02</v>
      </c>
      <c r="E2930" s="46">
        <v>19.16</v>
      </c>
      <c r="F2930" s="46">
        <v>21.27</v>
      </c>
      <c r="G2930" s="46">
        <v>21.47</v>
      </c>
      <c r="H2930" s="10">
        <f t="shared" si="74"/>
        <v>21.29</v>
      </c>
      <c r="I2930" s="10">
        <f t="shared" si="75"/>
        <v>1446.285151</v>
      </c>
    </row>
    <row r="2931" spans="1:9" x14ac:dyDescent="0.4">
      <c r="A2931" s="46">
        <v>1464.7799460000001</v>
      </c>
      <c r="B2931" s="46">
        <v>20</v>
      </c>
      <c r="C2931" s="46">
        <v>-43.74</v>
      </c>
      <c r="D2931" s="46">
        <v>14.02</v>
      </c>
      <c r="E2931" s="46">
        <v>19.190000000000001</v>
      </c>
      <c r="F2931" s="46">
        <v>21.23</v>
      </c>
      <c r="G2931" s="46">
        <v>21.44</v>
      </c>
      <c r="H2931" s="10">
        <f t="shared" si="74"/>
        <v>21.25</v>
      </c>
      <c r="I2931" s="10">
        <f t="shared" si="75"/>
        <v>1446.7799460000001</v>
      </c>
    </row>
    <row r="2932" spans="1:9" x14ac:dyDescent="0.4">
      <c r="A2932" s="46">
        <v>1465.287748</v>
      </c>
      <c r="B2932" s="46">
        <v>20</v>
      </c>
      <c r="C2932" s="46">
        <v>-43.83</v>
      </c>
      <c r="D2932" s="46">
        <v>14.02</v>
      </c>
      <c r="E2932" s="46">
        <v>19.16</v>
      </c>
      <c r="F2932" s="46">
        <v>21.2</v>
      </c>
      <c r="G2932" s="46">
        <v>21.41</v>
      </c>
      <c r="H2932" s="10">
        <f t="shared" si="74"/>
        <v>21.22</v>
      </c>
      <c r="I2932" s="10">
        <f t="shared" si="75"/>
        <v>1447.287748</v>
      </c>
    </row>
    <row r="2933" spans="1:9" x14ac:dyDescent="0.4">
      <c r="A2933" s="46">
        <v>1465.7817670000002</v>
      </c>
      <c r="B2933" s="46">
        <v>20</v>
      </c>
      <c r="C2933" s="46">
        <v>-43.59</v>
      </c>
      <c r="D2933" s="46">
        <v>13.98</v>
      </c>
      <c r="E2933" s="46">
        <v>19.12</v>
      </c>
      <c r="F2933" s="46">
        <v>21.16</v>
      </c>
      <c r="G2933" s="46">
        <v>21.38</v>
      </c>
      <c r="H2933" s="10">
        <f t="shared" si="74"/>
        <v>21.18</v>
      </c>
      <c r="I2933" s="10">
        <f t="shared" si="75"/>
        <v>1447.7817670000002</v>
      </c>
    </row>
    <row r="2934" spans="1:9" x14ac:dyDescent="0.4">
      <c r="A2934" s="46">
        <v>1466.2923480000002</v>
      </c>
      <c r="B2934" s="46">
        <v>20</v>
      </c>
      <c r="C2934" s="46">
        <v>-43.31</v>
      </c>
      <c r="D2934" s="46">
        <v>13.93</v>
      </c>
      <c r="E2934" s="46">
        <v>19.09</v>
      </c>
      <c r="F2934" s="46">
        <v>21.13</v>
      </c>
      <c r="G2934" s="46">
        <v>21.35</v>
      </c>
      <c r="H2934" s="10">
        <f t="shared" si="74"/>
        <v>21.15</v>
      </c>
      <c r="I2934" s="10">
        <f t="shared" si="75"/>
        <v>1448.2923480000002</v>
      </c>
    </row>
    <row r="2935" spans="1:9" x14ac:dyDescent="0.4">
      <c r="A2935" s="46">
        <v>1466.78638</v>
      </c>
      <c r="B2935" s="46">
        <v>20</v>
      </c>
      <c r="C2935" s="46">
        <v>-43.26</v>
      </c>
      <c r="D2935" s="46">
        <v>13.98</v>
      </c>
      <c r="E2935" s="46">
        <v>19.09</v>
      </c>
      <c r="F2935" s="46">
        <v>21.09</v>
      </c>
      <c r="G2935" s="46">
        <v>21.32</v>
      </c>
      <c r="H2935" s="10">
        <f t="shared" si="74"/>
        <v>21.12</v>
      </c>
      <c r="I2935" s="10">
        <f t="shared" si="75"/>
        <v>1448.78638</v>
      </c>
    </row>
    <row r="2936" spans="1:9" x14ac:dyDescent="0.4">
      <c r="A2936" s="46">
        <v>1467.2966700000002</v>
      </c>
      <c r="B2936" s="46">
        <v>20</v>
      </c>
      <c r="C2936" s="46">
        <v>-43.24</v>
      </c>
      <c r="D2936" s="46">
        <v>13.98</v>
      </c>
      <c r="E2936" s="46">
        <v>19.059999999999999</v>
      </c>
      <c r="F2936" s="46">
        <v>21.09</v>
      </c>
      <c r="G2936" s="46">
        <v>21.29</v>
      </c>
      <c r="H2936" s="10">
        <f t="shared" si="74"/>
        <v>21.09</v>
      </c>
      <c r="I2936" s="10">
        <f t="shared" si="75"/>
        <v>1449.2966700000002</v>
      </c>
    </row>
    <row r="2937" spans="1:9" x14ac:dyDescent="0.4">
      <c r="A2937" s="46">
        <v>1467.7883420000001</v>
      </c>
      <c r="B2937" s="46">
        <v>20</v>
      </c>
      <c r="C2937" s="46">
        <v>-43.05</v>
      </c>
      <c r="D2937" s="46">
        <v>13.98</v>
      </c>
      <c r="E2937" s="46">
        <v>19.02</v>
      </c>
      <c r="F2937" s="46">
        <v>21.05</v>
      </c>
      <c r="G2937" s="46">
        <v>21.26</v>
      </c>
      <c r="H2937" s="10">
        <f t="shared" si="74"/>
        <v>21.06</v>
      </c>
      <c r="I2937" s="10">
        <f t="shared" si="75"/>
        <v>1449.7883420000001</v>
      </c>
    </row>
    <row r="2938" spans="1:9" x14ac:dyDescent="0.4">
      <c r="A2938" s="46">
        <v>1468.293594</v>
      </c>
      <c r="B2938" s="46">
        <v>20</v>
      </c>
      <c r="C2938" s="46">
        <v>-42.95</v>
      </c>
      <c r="D2938" s="46">
        <v>13.93</v>
      </c>
      <c r="E2938" s="46">
        <v>19.02</v>
      </c>
      <c r="F2938" s="46">
        <v>21.02</v>
      </c>
      <c r="G2938" s="46">
        <v>21.23</v>
      </c>
      <c r="H2938" s="10">
        <f t="shared" si="74"/>
        <v>21.04</v>
      </c>
      <c r="I2938" s="10">
        <f t="shared" si="75"/>
        <v>1450.293594</v>
      </c>
    </row>
    <row r="2939" spans="1:9" x14ac:dyDescent="0.4">
      <c r="A2939" s="46">
        <v>1468.7918220000001</v>
      </c>
      <c r="B2939" s="46">
        <v>20</v>
      </c>
      <c r="C2939" s="46">
        <v>-42.89</v>
      </c>
      <c r="D2939" s="46">
        <v>13.98</v>
      </c>
      <c r="E2939" s="46">
        <v>18.989999999999998</v>
      </c>
      <c r="F2939" s="46">
        <v>20.98</v>
      </c>
      <c r="G2939" s="46">
        <v>21.2</v>
      </c>
      <c r="H2939" s="10">
        <f t="shared" si="74"/>
        <v>21</v>
      </c>
      <c r="I2939" s="10">
        <f t="shared" si="75"/>
        <v>1450.7918220000001</v>
      </c>
    </row>
    <row r="2940" spans="1:9" x14ac:dyDescent="0.4">
      <c r="A2940" s="46">
        <v>1469.294069</v>
      </c>
      <c r="B2940" s="46">
        <v>20</v>
      </c>
      <c r="C2940" s="46">
        <v>-42.69</v>
      </c>
      <c r="D2940" s="46">
        <v>13.93</v>
      </c>
      <c r="E2940" s="46">
        <v>18.95</v>
      </c>
      <c r="F2940" s="46">
        <v>20.95</v>
      </c>
      <c r="G2940" s="46">
        <v>21.17</v>
      </c>
      <c r="H2940" s="10">
        <f t="shared" si="74"/>
        <v>20.97</v>
      </c>
      <c r="I2940" s="10">
        <f t="shared" si="75"/>
        <v>1451.294069</v>
      </c>
    </row>
    <row r="2941" spans="1:9" x14ac:dyDescent="0.4">
      <c r="A2941" s="46">
        <v>1469.795318</v>
      </c>
      <c r="B2941" s="46">
        <v>20</v>
      </c>
      <c r="C2941" s="46">
        <v>-42.58</v>
      </c>
      <c r="D2941" s="46">
        <v>13.93</v>
      </c>
      <c r="E2941" s="46">
        <v>18.95</v>
      </c>
      <c r="F2941" s="46">
        <v>20.91</v>
      </c>
      <c r="G2941" s="46">
        <v>21.14</v>
      </c>
      <c r="H2941" s="10">
        <f t="shared" si="74"/>
        <v>20.93</v>
      </c>
      <c r="I2941" s="10">
        <f t="shared" si="75"/>
        <v>1451.795318</v>
      </c>
    </row>
    <row r="2942" spans="1:9" x14ac:dyDescent="0.4">
      <c r="A2942" s="46">
        <v>1470.305423</v>
      </c>
      <c r="B2942" s="46">
        <v>20</v>
      </c>
      <c r="C2942" s="46">
        <v>-42.52</v>
      </c>
      <c r="D2942" s="46">
        <v>13.93</v>
      </c>
      <c r="E2942" s="46">
        <v>18.920000000000002</v>
      </c>
      <c r="F2942" s="46">
        <v>20.87</v>
      </c>
      <c r="G2942" s="46">
        <v>21.12</v>
      </c>
      <c r="H2942" s="10">
        <f t="shared" si="74"/>
        <v>20.89</v>
      </c>
      <c r="I2942" s="10">
        <f t="shared" si="75"/>
        <v>1452.305423</v>
      </c>
    </row>
    <row r="2943" spans="1:9" x14ac:dyDescent="0.4">
      <c r="A2943" s="46">
        <v>1470.799812</v>
      </c>
      <c r="B2943" s="46">
        <v>20</v>
      </c>
      <c r="C2943" s="46">
        <v>-42.32</v>
      </c>
      <c r="D2943" s="46">
        <v>13.93</v>
      </c>
      <c r="E2943" s="46">
        <v>18.88</v>
      </c>
      <c r="F2943" s="46">
        <v>20.84</v>
      </c>
      <c r="G2943" s="46">
        <v>21.09</v>
      </c>
      <c r="H2943" s="10">
        <f t="shared" si="74"/>
        <v>20.87</v>
      </c>
      <c r="I2943" s="10">
        <f t="shared" si="75"/>
        <v>1452.799812</v>
      </c>
    </row>
    <row r="2944" spans="1:9" x14ac:dyDescent="0.4">
      <c r="A2944" s="46">
        <v>1471.2970290000001</v>
      </c>
      <c r="B2944" s="46">
        <v>20</v>
      </c>
      <c r="C2944" s="46">
        <v>-42.26</v>
      </c>
      <c r="D2944" s="46">
        <v>13.93</v>
      </c>
      <c r="E2944" s="46">
        <v>18.88</v>
      </c>
      <c r="F2944" s="46">
        <v>20.84</v>
      </c>
      <c r="G2944" s="46">
        <v>21.06</v>
      </c>
      <c r="H2944" s="10">
        <f t="shared" si="74"/>
        <v>20.84</v>
      </c>
      <c r="I2944" s="10">
        <f t="shared" si="75"/>
        <v>1453.2970290000001</v>
      </c>
    </row>
    <row r="2945" spans="1:9" x14ac:dyDescent="0.4">
      <c r="A2945" s="46">
        <v>1471.7995780000001</v>
      </c>
      <c r="B2945" s="46">
        <v>20</v>
      </c>
      <c r="C2945" s="46">
        <v>-42.19</v>
      </c>
      <c r="D2945" s="46">
        <v>13.93</v>
      </c>
      <c r="E2945" s="46">
        <v>18.850000000000001</v>
      </c>
      <c r="F2945" s="46">
        <v>20.8</v>
      </c>
      <c r="G2945" s="46">
        <v>21.03</v>
      </c>
      <c r="H2945" s="10">
        <f t="shared" si="74"/>
        <v>20.81</v>
      </c>
      <c r="I2945" s="10">
        <f t="shared" si="75"/>
        <v>1453.7995780000001</v>
      </c>
    </row>
    <row r="2946" spans="1:9" x14ac:dyDescent="0.4">
      <c r="A2946" s="46">
        <v>1472.3027810000001</v>
      </c>
      <c r="B2946" s="46">
        <v>20</v>
      </c>
      <c r="C2946" s="46">
        <v>-41.94</v>
      </c>
      <c r="D2946" s="46">
        <v>13.89</v>
      </c>
      <c r="E2946" s="46">
        <v>18.809999999999999</v>
      </c>
      <c r="F2946" s="46">
        <v>20.76</v>
      </c>
      <c r="G2946" s="46">
        <v>21</v>
      </c>
      <c r="H2946" s="10">
        <f t="shared" si="74"/>
        <v>20.78</v>
      </c>
      <c r="I2946" s="10">
        <f t="shared" si="75"/>
        <v>1454.3027810000001</v>
      </c>
    </row>
    <row r="2947" spans="1:9" x14ac:dyDescent="0.4">
      <c r="A2947" s="46">
        <v>1472.810252</v>
      </c>
      <c r="B2947" s="46">
        <v>20</v>
      </c>
      <c r="C2947" s="46">
        <v>-41.7</v>
      </c>
      <c r="D2947" s="46">
        <v>13.89</v>
      </c>
      <c r="E2947" s="46">
        <v>18.78</v>
      </c>
      <c r="F2947" s="46">
        <v>20.73</v>
      </c>
      <c r="G2947" s="46">
        <v>20.98</v>
      </c>
      <c r="H2947" s="10">
        <f t="shared" si="74"/>
        <v>20.75</v>
      </c>
      <c r="I2947" s="10">
        <f t="shared" si="75"/>
        <v>1454.810252</v>
      </c>
    </row>
    <row r="2948" spans="1:9" x14ac:dyDescent="0.4">
      <c r="A2948" s="46">
        <v>1473.3042660000001</v>
      </c>
      <c r="B2948" s="46">
        <v>20</v>
      </c>
      <c r="C2948" s="46">
        <v>-41.68</v>
      </c>
      <c r="D2948" s="46">
        <v>13.93</v>
      </c>
      <c r="E2948" s="46">
        <v>18.78</v>
      </c>
      <c r="F2948" s="46">
        <v>20.69</v>
      </c>
      <c r="G2948" s="46">
        <v>20.95</v>
      </c>
      <c r="H2948" s="10">
        <f t="shared" si="74"/>
        <v>20.72</v>
      </c>
      <c r="I2948" s="10">
        <f t="shared" si="75"/>
        <v>1455.3042660000001</v>
      </c>
    </row>
    <row r="2949" spans="1:9" x14ac:dyDescent="0.4">
      <c r="A2949" s="46">
        <v>1473.8132460000002</v>
      </c>
      <c r="B2949" s="46">
        <v>20</v>
      </c>
      <c r="C2949" s="46">
        <v>-41.79</v>
      </c>
      <c r="D2949" s="46">
        <v>13.93</v>
      </c>
      <c r="E2949" s="46">
        <v>18.78</v>
      </c>
      <c r="F2949" s="46">
        <v>20.69</v>
      </c>
      <c r="G2949" s="46">
        <v>20.92</v>
      </c>
      <c r="H2949" s="10">
        <f t="shared" si="74"/>
        <v>20.69</v>
      </c>
      <c r="I2949" s="10">
        <f t="shared" si="75"/>
        <v>1455.8132460000002</v>
      </c>
    </row>
    <row r="2950" spans="1:9" x14ac:dyDescent="0.4">
      <c r="A2950" s="46">
        <v>1474.3043580000001</v>
      </c>
      <c r="B2950" s="46">
        <v>20</v>
      </c>
      <c r="C2950" s="46">
        <v>-41.67</v>
      </c>
      <c r="D2950" s="46">
        <v>13.89</v>
      </c>
      <c r="E2950" s="46">
        <v>18.75</v>
      </c>
      <c r="F2950" s="46">
        <v>20.66</v>
      </c>
      <c r="G2950" s="46">
        <v>20.9</v>
      </c>
      <c r="H2950" s="10">
        <f t="shared" si="74"/>
        <v>20.67</v>
      </c>
      <c r="I2950" s="10">
        <f t="shared" si="75"/>
        <v>1456.3043580000001</v>
      </c>
    </row>
    <row r="2951" spans="1:9" x14ac:dyDescent="0.4">
      <c r="A2951" s="46">
        <v>1474.8194210000001</v>
      </c>
      <c r="B2951" s="46">
        <v>20</v>
      </c>
      <c r="C2951" s="46">
        <v>-41.6</v>
      </c>
      <c r="D2951" s="46">
        <v>13.93</v>
      </c>
      <c r="E2951" s="46">
        <v>18.75</v>
      </c>
      <c r="F2951" s="46">
        <v>20.62</v>
      </c>
      <c r="G2951" s="46">
        <v>20.87</v>
      </c>
      <c r="H2951" s="10">
        <f t="shared" si="74"/>
        <v>20.65</v>
      </c>
      <c r="I2951" s="10">
        <f t="shared" si="75"/>
        <v>1456.8194210000001</v>
      </c>
    </row>
    <row r="2952" spans="1:9" x14ac:dyDescent="0.4">
      <c r="A2952" s="46">
        <v>1475.316186</v>
      </c>
      <c r="B2952" s="46">
        <v>20</v>
      </c>
      <c r="C2952" s="46">
        <v>-41.52</v>
      </c>
      <c r="D2952" s="46">
        <v>13.89</v>
      </c>
      <c r="E2952" s="46">
        <v>18.71</v>
      </c>
      <c r="F2952" s="46">
        <v>20.62</v>
      </c>
      <c r="G2952" s="46">
        <v>20.84</v>
      </c>
      <c r="H2952" s="10">
        <f t="shared" si="74"/>
        <v>20.61</v>
      </c>
      <c r="I2952" s="10">
        <f t="shared" si="75"/>
        <v>1457.316186</v>
      </c>
    </row>
    <row r="2953" spans="1:9" x14ac:dyDescent="0.4">
      <c r="A2953" s="46">
        <v>1475.810455</v>
      </c>
      <c r="B2953" s="46">
        <v>20</v>
      </c>
      <c r="C2953" s="46">
        <v>-41.27</v>
      </c>
      <c r="D2953" s="46">
        <v>13.89</v>
      </c>
      <c r="E2953" s="46">
        <v>18.68</v>
      </c>
      <c r="F2953" s="46">
        <v>20.55</v>
      </c>
      <c r="G2953" s="46">
        <v>20.82</v>
      </c>
      <c r="H2953" s="10">
        <f t="shared" si="74"/>
        <v>20.59</v>
      </c>
      <c r="I2953" s="10">
        <f t="shared" si="75"/>
        <v>1457.810455</v>
      </c>
    </row>
    <row r="2954" spans="1:9" x14ac:dyDescent="0.4">
      <c r="A2954" s="46">
        <v>1476.3207070000001</v>
      </c>
      <c r="B2954" s="46">
        <v>20</v>
      </c>
      <c r="C2954" s="46">
        <v>-41.19</v>
      </c>
      <c r="D2954" s="46">
        <v>13.89</v>
      </c>
      <c r="E2954" s="46">
        <v>18.68</v>
      </c>
      <c r="F2954" s="46">
        <v>20.55</v>
      </c>
      <c r="G2954" s="46">
        <v>20.79</v>
      </c>
      <c r="H2954" s="10">
        <f t="shared" si="74"/>
        <v>20.56</v>
      </c>
      <c r="I2954" s="10">
        <f t="shared" si="75"/>
        <v>1458.3207070000001</v>
      </c>
    </row>
    <row r="2955" spans="1:9" x14ac:dyDescent="0.4">
      <c r="A2955" s="46">
        <v>1476.811316</v>
      </c>
      <c r="B2955" s="46">
        <v>20</v>
      </c>
      <c r="C2955" s="46">
        <v>-41.07</v>
      </c>
      <c r="D2955" s="46">
        <v>13.84</v>
      </c>
      <c r="E2955" s="46">
        <v>18.64</v>
      </c>
      <c r="F2955" s="46">
        <v>20.51</v>
      </c>
      <c r="G2955" s="46">
        <v>20.76</v>
      </c>
      <c r="H2955" s="10">
        <f t="shared" si="74"/>
        <v>20.52</v>
      </c>
      <c r="I2955" s="10">
        <f t="shared" si="75"/>
        <v>1458.811316</v>
      </c>
    </row>
    <row r="2956" spans="1:9" x14ac:dyDescent="0.4">
      <c r="A2956" s="46">
        <v>1477.319994</v>
      </c>
      <c r="B2956" s="46">
        <v>20</v>
      </c>
      <c r="C2956" s="46">
        <v>-40.86</v>
      </c>
      <c r="D2956" s="46">
        <v>13.89</v>
      </c>
      <c r="E2956" s="46">
        <v>18.61</v>
      </c>
      <c r="F2956" s="46">
        <v>20.48</v>
      </c>
      <c r="G2956" s="46">
        <v>20.74</v>
      </c>
      <c r="H2956" s="10">
        <f t="shared" ref="H2956:H3019" si="76">ROUND(AVERAGE(F2954:F2957),2)</f>
        <v>20.5</v>
      </c>
      <c r="I2956" s="10">
        <f t="shared" si="75"/>
        <v>1459.319994</v>
      </c>
    </row>
    <row r="2957" spans="1:9" x14ac:dyDescent="0.4">
      <c r="A2957" s="46">
        <v>1477.813987</v>
      </c>
      <c r="B2957" s="46">
        <v>20</v>
      </c>
      <c r="C2957" s="46">
        <v>-40.78</v>
      </c>
      <c r="D2957" s="46">
        <v>13.84</v>
      </c>
      <c r="E2957" s="46">
        <v>18.61</v>
      </c>
      <c r="F2957" s="46">
        <v>20.440000000000001</v>
      </c>
      <c r="G2957" s="46">
        <v>20.71</v>
      </c>
      <c r="H2957" s="10">
        <f t="shared" si="76"/>
        <v>20.47</v>
      </c>
      <c r="I2957" s="10">
        <f t="shared" si="75"/>
        <v>1459.813987</v>
      </c>
    </row>
    <row r="2958" spans="1:9" x14ac:dyDescent="0.4">
      <c r="A2958" s="46">
        <v>1478.3237450000001</v>
      </c>
      <c r="B2958" s="46">
        <v>20</v>
      </c>
      <c r="C2958" s="46">
        <v>-40.659999999999997</v>
      </c>
      <c r="D2958" s="46">
        <v>13.84</v>
      </c>
      <c r="E2958" s="46">
        <v>18.57</v>
      </c>
      <c r="F2958" s="46">
        <v>20.440000000000001</v>
      </c>
      <c r="G2958" s="46">
        <v>20.69</v>
      </c>
      <c r="H2958" s="10">
        <f t="shared" si="76"/>
        <v>20.440000000000001</v>
      </c>
      <c r="I2958" s="10">
        <f t="shared" si="75"/>
        <v>1460.3237450000001</v>
      </c>
    </row>
    <row r="2959" spans="1:9" x14ac:dyDescent="0.4">
      <c r="A2959" s="46">
        <v>1478.8148040000001</v>
      </c>
      <c r="B2959" s="46">
        <v>20</v>
      </c>
      <c r="C2959" s="46">
        <v>-40.58</v>
      </c>
      <c r="D2959" s="46">
        <v>13.84</v>
      </c>
      <c r="E2959" s="46">
        <v>18.57</v>
      </c>
      <c r="F2959" s="46">
        <v>20.399999999999999</v>
      </c>
      <c r="G2959" s="46">
        <v>20.66</v>
      </c>
      <c r="H2959" s="10">
        <f t="shared" si="76"/>
        <v>20.399999999999999</v>
      </c>
      <c r="I2959" s="10">
        <f t="shared" si="75"/>
        <v>1460.8148040000001</v>
      </c>
    </row>
    <row r="2960" spans="1:9" x14ac:dyDescent="0.4">
      <c r="A2960" s="46">
        <v>1479.3244050000001</v>
      </c>
      <c r="B2960" s="46">
        <v>20</v>
      </c>
      <c r="C2960" s="46">
        <v>-40.5</v>
      </c>
      <c r="D2960" s="46">
        <v>13.84</v>
      </c>
      <c r="E2960" s="46">
        <v>18.54</v>
      </c>
      <c r="F2960" s="46">
        <v>20.329999999999998</v>
      </c>
      <c r="G2960" s="46">
        <v>20.64</v>
      </c>
      <c r="H2960" s="10">
        <f t="shared" si="76"/>
        <v>20.39</v>
      </c>
      <c r="I2960" s="10">
        <f t="shared" si="75"/>
        <v>1461.3244050000001</v>
      </c>
    </row>
    <row r="2961" spans="1:9" x14ac:dyDescent="0.4">
      <c r="A2961" s="46">
        <v>1479.818626</v>
      </c>
      <c r="B2961" s="46">
        <v>20</v>
      </c>
      <c r="C2961" s="46">
        <v>-40.42</v>
      </c>
      <c r="D2961" s="46">
        <v>13.84</v>
      </c>
      <c r="E2961" s="46">
        <v>18.54</v>
      </c>
      <c r="F2961" s="46">
        <v>20.37</v>
      </c>
      <c r="G2961" s="46">
        <v>20.61</v>
      </c>
      <c r="H2961" s="10">
        <f t="shared" si="76"/>
        <v>20.36</v>
      </c>
      <c r="I2961" s="10">
        <f t="shared" si="75"/>
        <v>1461.818626</v>
      </c>
    </row>
    <row r="2962" spans="1:9" x14ac:dyDescent="0.4">
      <c r="A2962" s="46">
        <v>1480.3296990000001</v>
      </c>
      <c r="B2962" s="46">
        <v>20</v>
      </c>
      <c r="C2962" s="46">
        <v>-40.340000000000003</v>
      </c>
      <c r="D2962" s="46">
        <v>13.84</v>
      </c>
      <c r="E2962" s="46">
        <v>18.5</v>
      </c>
      <c r="F2962" s="46">
        <v>20.329999999999998</v>
      </c>
      <c r="G2962" s="46">
        <v>20.59</v>
      </c>
      <c r="H2962" s="10">
        <f t="shared" si="76"/>
        <v>20.329999999999998</v>
      </c>
      <c r="I2962" s="10">
        <f t="shared" si="75"/>
        <v>1462.3296990000001</v>
      </c>
    </row>
    <row r="2963" spans="1:9" x14ac:dyDescent="0.4">
      <c r="A2963" s="46">
        <v>1480.8310280000001</v>
      </c>
      <c r="B2963" s="46">
        <v>20</v>
      </c>
      <c r="C2963" s="46">
        <v>-40.25</v>
      </c>
      <c r="D2963" s="46">
        <v>13.84</v>
      </c>
      <c r="E2963" s="46">
        <v>18.5</v>
      </c>
      <c r="F2963" s="46">
        <v>20.29</v>
      </c>
      <c r="G2963" s="46">
        <v>20.56</v>
      </c>
      <c r="H2963" s="10">
        <f t="shared" si="76"/>
        <v>20.309999999999999</v>
      </c>
      <c r="I2963" s="10">
        <f t="shared" si="75"/>
        <v>1462.8310280000001</v>
      </c>
    </row>
    <row r="2964" spans="1:9" x14ac:dyDescent="0.4">
      <c r="A2964" s="46">
        <v>1481.3290500000001</v>
      </c>
      <c r="B2964" s="46">
        <v>20</v>
      </c>
      <c r="C2964" s="46">
        <v>-40.17</v>
      </c>
      <c r="D2964" s="46">
        <v>13.84</v>
      </c>
      <c r="E2964" s="46">
        <v>18.47</v>
      </c>
      <c r="F2964" s="46">
        <v>20.260000000000002</v>
      </c>
      <c r="G2964" s="46">
        <v>20.54</v>
      </c>
      <c r="H2964" s="10">
        <f t="shared" si="76"/>
        <v>20.28</v>
      </c>
      <c r="I2964" s="10">
        <f t="shared" si="75"/>
        <v>1463.3290500000001</v>
      </c>
    </row>
    <row r="2965" spans="1:9" x14ac:dyDescent="0.4">
      <c r="A2965" s="46">
        <v>1481.8234190000001</v>
      </c>
      <c r="B2965" s="46">
        <v>20</v>
      </c>
      <c r="C2965" s="46">
        <v>-39.9</v>
      </c>
      <c r="D2965" s="46">
        <v>13.8</v>
      </c>
      <c r="E2965" s="46">
        <v>18.43</v>
      </c>
      <c r="F2965" s="46">
        <v>20.22</v>
      </c>
      <c r="G2965" s="46">
        <v>20.51</v>
      </c>
      <c r="H2965" s="10">
        <f t="shared" si="76"/>
        <v>20.239999999999998</v>
      </c>
      <c r="I2965" s="10">
        <f t="shared" si="75"/>
        <v>1463.8234190000001</v>
      </c>
    </row>
    <row r="2966" spans="1:9" x14ac:dyDescent="0.4">
      <c r="A2966" s="46">
        <v>1482.332281</v>
      </c>
      <c r="B2966" s="46">
        <v>20</v>
      </c>
      <c r="C2966" s="46">
        <v>-39.770000000000003</v>
      </c>
      <c r="D2966" s="46">
        <v>13.8</v>
      </c>
      <c r="E2966" s="46">
        <v>18.43</v>
      </c>
      <c r="F2966" s="46">
        <v>20.190000000000001</v>
      </c>
      <c r="G2966" s="46">
        <v>20.49</v>
      </c>
      <c r="H2966" s="10">
        <f t="shared" si="76"/>
        <v>20.22</v>
      </c>
      <c r="I2966" s="10">
        <f t="shared" si="75"/>
        <v>1464.332281</v>
      </c>
    </row>
    <row r="2967" spans="1:9" x14ac:dyDescent="0.4">
      <c r="A2967" s="46">
        <v>1482.8297950000001</v>
      </c>
      <c r="B2967" s="46">
        <v>20</v>
      </c>
      <c r="C2967" s="46">
        <v>-39.69</v>
      </c>
      <c r="D2967" s="46">
        <v>13.8</v>
      </c>
      <c r="E2967" s="46">
        <v>18.399999999999999</v>
      </c>
      <c r="F2967" s="46">
        <v>20.190000000000001</v>
      </c>
      <c r="G2967" s="46">
        <v>20.47</v>
      </c>
      <c r="H2967" s="10">
        <f t="shared" si="76"/>
        <v>20.190000000000001</v>
      </c>
      <c r="I2967" s="10">
        <f t="shared" si="75"/>
        <v>1464.8297950000001</v>
      </c>
    </row>
    <row r="2968" spans="1:9" x14ac:dyDescent="0.4">
      <c r="A2968" s="46">
        <v>1483.340598</v>
      </c>
      <c r="B2968" s="46">
        <v>20</v>
      </c>
      <c r="C2968" s="46">
        <v>-39.6</v>
      </c>
      <c r="D2968" s="46">
        <v>13.8</v>
      </c>
      <c r="E2968" s="46">
        <v>18.399999999999999</v>
      </c>
      <c r="F2968" s="46">
        <v>20.149999999999999</v>
      </c>
      <c r="G2968" s="46">
        <v>20.440000000000001</v>
      </c>
      <c r="H2968" s="10">
        <f t="shared" si="76"/>
        <v>20.16</v>
      </c>
      <c r="I2968" s="10">
        <f t="shared" si="75"/>
        <v>1465.340598</v>
      </c>
    </row>
    <row r="2969" spans="1:9" x14ac:dyDescent="0.4">
      <c r="A2969" s="46">
        <v>1483.8352560000001</v>
      </c>
      <c r="B2969" s="46">
        <v>20</v>
      </c>
      <c r="C2969" s="46">
        <v>-39.51</v>
      </c>
      <c r="D2969" s="46">
        <v>13.8</v>
      </c>
      <c r="E2969" s="46">
        <v>18.37</v>
      </c>
      <c r="F2969" s="46">
        <v>20.11</v>
      </c>
      <c r="G2969" s="46">
        <v>20.420000000000002</v>
      </c>
      <c r="H2969" s="10">
        <f t="shared" si="76"/>
        <v>20.14</v>
      </c>
      <c r="I2969" s="10">
        <f t="shared" si="75"/>
        <v>1465.8352560000001</v>
      </c>
    </row>
    <row r="2970" spans="1:9" x14ac:dyDescent="0.4">
      <c r="A2970" s="46">
        <v>1484.3298850000001</v>
      </c>
      <c r="B2970" s="46">
        <v>20</v>
      </c>
      <c r="C2970" s="46">
        <v>-39.380000000000003</v>
      </c>
      <c r="D2970" s="46">
        <v>13.75</v>
      </c>
      <c r="E2970" s="46">
        <v>18.37</v>
      </c>
      <c r="F2970" s="46">
        <v>20.11</v>
      </c>
      <c r="G2970" s="46">
        <v>20.39</v>
      </c>
      <c r="H2970" s="10">
        <f t="shared" si="76"/>
        <v>20.11</v>
      </c>
      <c r="I2970" s="10">
        <f t="shared" si="75"/>
        <v>1466.3298850000001</v>
      </c>
    </row>
    <row r="2971" spans="1:9" x14ac:dyDescent="0.4">
      <c r="A2971" s="46">
        <v>1484.8401590000001</v>
      </c>
      <c r="B2971" s="46">
        <v>20</v>
      </c>
      <c r="C2971" s="46">
        <v>-39.24</v>
      </c>
      <c r="D2971" s="46">
        <v>13.75</v>
      </c>
      <c r="E2971" s="46">
        <v>18.329999999999998</v>
      </c>
      <c r="F2971" s="46">
        <v>20.079999999999998</v>
      </c>
      <c r="G2971" s="46">
        <v>20.37</v>
      </c>
      <c r="H2971" s="10">
        <f t="shared" si="76"/>
        <v>20.09</v>
      </c>
      <c r="I2971" s="10">
        <f t="shared" si="75"/>
        <v>1466.8401590000001</v>
      </c>
    </row>
    <row r="2972" spans="1:9" x14ac:dyDescent="0.4">
      <c r="A2972" s="46">
        <v>1485.3328430000001</v>
      </c>
      <c r="B2972" s="46">
        <v>20</v>
      </c>
      <c r="C2972" s="46">
        <v>-39.19</v>
      </c>
      <c r="D2972" s="46">
        <v>13.8</v>
      </c>
      <c r="E2972" s="46">
        <v>18.329999999999998</v>
      </c>
      <c r="F2972" s="46">
        <v>20.04</v>
      </c>
      <c r="G2972" s="46">
        <v>20.350000000000001</v>
      </c>
      <c r="H2972" s="10">
        <f t="shared" si="76"/>
        <v>20.07</v>
      </c>
      <c r="I2972" s="10">
        <f t="shared" si="75"/>
        <v>1467.3328430000001</v>
      </c>
    </row>
    <row r="2973" spans="1:9" x14ac:dyDescent="0.4">
      <c r="A2973" s="46">
        <v>1485.84701</v>
      </c>
      <c r="B2973" s="46">
        <v>20</v>
      </c>
      <c r="C2973" s="46">
        <v>-39.24</v>
      </c>
      <c r="D2973" s="46">
        <v>13.75</v>
      </c>
      <c r="E2973" s="46">
        <v>18.329999999999998</v>
      </c>
      <c r="F2973" s="46">
        <v>20.04</v>
      </c>
      <c r="G2973" s="46">
        <v>20.32</v>
      </c>
      <c r="H2973" s="10">
        <f t="shared" si="76"/>
        <v>20.04</v>
      </c>
      <c r="I2973" s="10">
        <f t="shared" si="75"/>
        <v>1467.84701</v>
      </c>
    </row>
    <row r="2974" spans="1:9" x14ac:dyDescent="0.4">
      <c r="A2974" s="46">
        <v>1486.338195</v>
      </c>
      <c r="B2974" s="46">
        <v>20</v>
      </c>
      <c r="C2974" s="46">
        <v>-39.01</v>
      </c>
      <c r="D2974" s="46">
        <v>13.8</v>
      </c>
      <c r="E2974" s="46">
        <v>18.260000000000002</v>
      </c>
      <c r="F2974" s="46">
        <v>20</v>
      </c>
      <c r="G2974" s="46">
        <v>20.3</v>
      </c>
      <c r="H2974" s="10">
        <f t="shared" si="76"/>
        <v>20.02</v>
      </c>
      <c r="I2974" s="10">
        <f t="shared" si="75"/>
        <v>1468.338195</v>
      </c>
    </row>
    <row r="2975" spans="1:9" x14ac:dyDescent="0.4">
      <c r="A2975" s="46">
        <v>1486.8464180000001</v>
      </c>
      <c r="B2975" s="46">
        <v>20</v>
      </c>
      <c r="C2975" s="46">
        <v>-38.96</v>
      </c>
      <c r="D2975" s="46">
        <v>13.8</v>
      </c>
      <c r="E2975" s="46">
        <v>18.3</v>
      </c>
      <c r="F2975" s="46">
        <v>20</v>
      </c>
      <c r="G2975" s="46">
        <v>20.28</v>
      </c>
      <c r="H2975" s="10">
        <f t="shared" si="76"/>
        <v>20</v>
      </c>
      <c r="I2975" s="10">
        <f t="shared" si="75"/>
        <v>1468.8464180000001</v>
      </c>
    </row>
    <row r="2976" spans="1:9" x14ac:dyDescent="0.4">
      <c r="A2976" s="46">
        <v>1487.3450380000002</v>
      </c>
      <c r="B2976" s="46">
        <v>20</v>
      </c>
      <c r="C2976" s="46">
        <v>-39</v>
      </c>
      <c r="D2976" s="46">
        <v>13.8</v>
      </c>
      <c r="E2976" s="46">
        <v>18.260000000000002</v>
      </c>
      <c r="F2976" s="46">
        <v>19.97</v>
      </c>
      <c r="G2976" s="46">
        <v>20.260000000000002</v>
      </c>
      <c r="H2976" s="10">
        <f t="shared" si="76"/>
        <v>19.98</v>
      </c>
      <c r="I2976" s="10">
        <f t="shared" si="75"/>
        <v>1469.3450380000002</v>
      </c>
    </row>
    <row r="2977" spans="1:9" x14ac:dyDescent="0.4">
      <c r="A2977" s="46">
        <v>1487.8395230000001</v>
      </c>
      <c r="B2977" s="46">
        <v>20</v>
      </c>
      <c r="C2977" s="46">
        <v>-38.770000000000003</v>
      </c>
      <c r="D2977" s="46">
        <v>13.8</v>
      </c>
      <c r="E2977" s="46">
        <v>18.23</v>
      </c>
      <c r="F2977" s="46">
        <v>19.93</v>
      </c>
      <c r="G2977" s="46">
        <v>20.23</v>
      </c>
      <c r="H2977" s="10">
        <f t="shared" si="76"/>
        <v>19.95</v>
      </c>
      <c r="I2977" s="10">
        <f t="shared" si="75"/>
        <v>1469.8395230000001</v>
      </c>
    </row>
    <row r="2978" spans="1:9" x14ac:dyDescent="0.4">
      <c r="A2978" s="46">
        <v>1488.34656</v>
      </c>
      <c r="B2978" s="46">
        <v>20</v>
      </c>
      <c r="C2978" s="46">
        <v>-38.72</v>
      </c>
      <c r="D2978" s="46">
        <v>13.84</v>
      </c>
      <c r="E2978" s="46">
        <v>18.23</v>
      </c>
      <c r="F2978" s="46">
        <v>19.89</v>
      </c>
      <c r="G2978" s="46">
        <v>20.21</v>
      </c>
      <c r="H2978" s="10">
        <f t="shared" si="76"/>
        <v>19.920000000000002</v>
      </c>
      <c r="I2978" s="10">
        <f t="shared" si="75"/>
        <v>1470.34656</v>
      </c>
    </row>
    <row r="2979" spans="1:9" x14ac:dyDescent="0.4">
      <c r="A2979" s="46">
        <v>1488.845881</v>
      </c>
      <c r="B2979" s="46">
        <v>20</v>
      </c>
      <c r="C2979" s="46">
        <v>-38.67</v>
      </c>
      <c r="D2979" s="46">
        <v>13.84</v>
      </c>
      <c r="E2979" s="46">
        <v>18.190000000000001</v>
      </c>
      <c r="F2979" s="46">
        <v>19.89</v>
      </c>
      <c r="G2979" s="46">
        <v>20.190000000000001</v>
      </c>
      <c r="H2979" s="10">
        <f t="shared" si="76"/>
        <v>19.899999999999999</v>
      </c>
      <c r="I2979" s="10">
        <f t="shared" si="75"/>
        <v>1470.845881</v>
      </c>
    </row>
    <row r="2980" spans="1:9" x14ac:dyDescent="0.4">
      <c r="A2980" s="46">
        <v>1489.34007</v>
      </c>
      <c r="B2980" s="46">
        <v>20</v>
      </c>
      <c r="C2980" s="46">
        <v>-38.58</v>
      </c>
      <c r="D2980" s="46">
        <v>13.84</v>
      </c>
      <c r="E2980" s="46">
        <v>18.190000000000001</v>
      </c>
      <c r="F2980" s="46">
        <v>19.89</v>
      </c>
      <c r="G2980" s="46">
        <v>20.170000000000002</v>
      </c>
      <c r="H2980" s="10">
        <f t="shared" si="76"/>
        <v>19.88</v>
      </c>
      <c r="I2980" s="10">
        <f t="shared" si="75"/>
        <v>1471.34007</v>
      </c>
    </row>
    <row r="2981" spans="1:9" x14ac:dyDescent="0.4">
      <c r="A2981" s="46">
        <v>1489.8465670000001</v>
      </c>
      <c r="B2981" s="46">
        <v>20</v>
      </c>
      <c r="C2981" s="46">
        <v>-38.479999999999997</v>
      </c>
      <c r="D2981" s="46">
        <v>13.84</v>
      </c>
      <c r="E2981" s="46">
        <v>18.16</v>
      </c>
      <c r="F2981" s="46">
        <v>19.86</v>
      </c>
      <c r="G2981" s="46">
        <v>20.149999999999999</v>
      </c>
      <c r="H2981" s="10">
        <f t="shared" si="76"/>
        <v>19.87</v>
      </c>
      <c r="I2981" s="10">
        <f t="shared" si="75"/>
        <v>1471.8465670000001</v>
      </c>
    </row>
    <row r="2982" spans="1:9" x14ac:dyDescent="0.4">
      <c r="A2982" s="46">
        <v>1490.3568600000001</v>
      </c>
      <c r="B2982" s="46">
        <v>20</v>
      </c>
      <c r="C2982" s="46">
        <v>-38.380000000000003</v>
      </c>
      <c r="D2982" s="46">
        <v>13.84</v>
      </c>
      <c r="E2982" s="46">
        <v>18.16</v>
      </c>
      <c r="F2982" s="46">
        <v>19.82</v>
      </c>
      <c r="G2982" s="46">
        <v>20.13</v>
      </c>
      <c r="H2982" s="10">
        <f t="shared" si="76"/>
        <v>19.850000000000001</v>
      </c>
      <c r="I2982" s="10">
        <f t="shared" si="75"/>
        <v>1472.3568600000001</v>
      </c>
    </row>
    <row r="2983" spans="1:9" x14ac:dyDescent="0.4">
      <c r="A2983" s="46">
        <v>1490.8516380000001</v>
      </c>
      <c r="B2983" s="46">
        <v>20</v>
      </c>
      <c r="C2983" s="46">
        <v>-38.28</v>
      </c>
      <c r="D2983" s="46">
        <v>13.84</v>
      </c>
      <c r="E2983" s="46">
        <v>18.12</v>
      </c>
      <c r="F2983" s="46">
        <v>19.82</v>
      </c>
      <c r="G2983" s="46">
        <v>20.100000000000001</v>
      </c>
      <c r="H2983" s="10">
        <f t="shared" si="76"/>
        <v>19.82</v>
      </c>
      <c r="I2983" s="10">
        <f t="shared" si="75"/>
        <v>1472.8516380000001</v>
      </c>
    </row>
    <row r="2984" spans="1:9" x14ac:dyDescent="0.4">
      <c r="A2984" s="46">
        <v>1491.3616710000001</v>
      </c>
      <c r="B2984" s="46">
        <v>20</v>
      </c>
      <c r="C2984" s="46">
        <v>-38.14</v>
      </c>
      <c r="D2984" s="46">
        <v>13.8</v>
      </c>
      <c r="E2984" s="46">
        <v>18.12</v>
      </c>
      <c r="F2984" s="46">
        <v>19.79</v>
      </c>
      <c r="G2984" s="46">
        <v>20.079999999999998</v>
      </c>
      <c r="H2984" s="10">
        <f t="shared" si="76"/>
        <v>19.8</v>
      </c>
      <c r="I2984" s="10">
        <f t="shared" si="75"/>
        <v>1473.3616710000001</v>
      </c>
    </row>
    <row r="2985" spans="1:9" x14ac:dyDescent="0.4">
      <c r="A2985" s="46">
        <v>1491.8579890000001</v>
      </c>
      <c r="B2985" s="46">
        <v>20</v>
      </c>
      <c r="C2985" s="46">
        <v>-38.130000000000003</v>
      </c>
      <c r="D2985" s="46">
        <v>13.8</v>
      </c>
      <c r="E2985" s="46">
        <v>18.12</v>
      </c>
      <c r="F2985" s="46">
        <v>19.75</v>
      </c>
      <c r="G2985" s="46">
        <v>20.059999999999999</v>
      </c>
      <c r="H2985" s="10">
        <f t="shared" si="76"/>
        <v>19.78</v>
      </c>
      <c r="I2985" s="10">
        <f t="shared" si="75"/>
        <v>1473.8579890000001</v>
      </c>
    </row>
    <row r="2986" spans="1:9" x14ac:dyDescent="0.4">
      <c r="A2986" s="46">
        <v>1492.351907</v>
      </c>
      <c r="B2986" s="46">
        <v>20</v>
      </c>
      <c r="C2986" s="46">
        <v>-38.21</v>
      </c>
      <c r="D2986" s="46">
        <v>13.84</v>
      </c>
      <c r="E2986" s="46">
        <v>18.12</v>
      </c>
      <c r="F2986" s="46">
        <v>19.75</v>
      </c>
      <c r="G2986" s="46">
        <v>20.04</v>
      </c>
      <c r="H2986" s="10">
        <f t="shared" si="76"/>
        <v>19.760000000000002</v>
      </c>
      <c r="I2986" s="10">
        <f t="shared" si="75"/>
        <v>1474.351907</v>
      </c>
    </row>
    <row r="2987" spans="1:9" x14ac:dyDescent="0.4">
      <c r="A2987" s="46">
        <v>1492.8631990000001</v>
      </c>
      <c r="B2987" s="46">
        <v>20</v>
      </c>
      <c r="C2987" s="46">
        <v>-38.1</v>
      </c>
      <c r="D2987" s="46">
        <v>13.8</v>
      </c>
      <c r="E2987" s="46">
        <v>18.09</v>
      </c>
      <c r="F2987" s="46">
        <v>19.75</v>
      </c>
      <c r="G2987" s="46">
        <v>20.02</v>
      </c>
      <c r="H2987" s="10">
        <f t="shared" si="76"/>
        <v>19.739999999999998</v>
      </c>
      <c r="I2987" s="10">
        <f t="shared" si="75"/>
        <v>1474.8631990000001</v>
      </c>
    </row>
    <row r="2988" spans="1:9" x14ac:dyDescent="0.4">
      <c r="A2988" s="46">
        <v>1493.350019</v>
      </c>
      <c r="B2988" s="46">
        <v>20</v>
      </c>
      <c r="C2988" s="46">
        <v>-37.82</v>
      </c>
      <c r="D2988" s="46">
        <v>13.8</v>
      </c>
      <c r="E2988" s="46">
        <v>18.05</v>
      </c>
      <c r="F2988" s="46">
        <v>19.71</v>
      </c>
      <c r="G2988" s="46">
        <v>20</v>
      </c>
      <c r="H2988" s="10">
        <f t="shared" si="76"/>
        <v>19.72</v>
      </c>
      <c r="I2988" s="10">
        <f t="shared" si="75"/>
        <v>1475.350019</v>
      </c>
    </row>
    <row r="2989" spans="1:9" x14ac:dyDescent="0.4">
      <c r="A2989" s="46">
        <v>1493.863081</v>
      </c>
      <c r="B2989" s="46">
        <v>20</v>
      </c>
      <c r="C2989" s="46">
        <v>-37.67</v>
      </c>
      <c r="D2989" s="46">
        <v>13.75</v>
      </c>
      <c r="E2989" s="46">
        <v>18.05</v>
      </c>
      <c r="F2989" s="46">
        <v>19.68</v>
      </c>
      <c r="G2989" s="46">
        <v>19.98</v>
      </c>
      <c r="H2989" s="10">
        <f t="shared" si="76"/>
        <v>19.7</v>
      </c>
      <c r="I2989" s="10">
        <f t="shared" ref="I2989:I3052" si="77">A2989-18</f>
        <v>1475.863081</v>
      </c>
    </row>
    <row r="2990" spans="1:9" x14ac:dyDescent="0.4">
      <c r="A2990" s="46">
        <v>1494.3584040000001</v>
      </c>
      <c r="B2990" s="46">
        <v>20</v>
      </c>
      <c r="C2990" s="46">
        <v>-37.520000000000003</v>
      </c>
      <c r="D2990" s="46">
        <v>13.75</v>
      </c>
      <c r="E2990" s="46">
        <v>18.02</v>
      </c>
      <c r="F2990" s="46">
        <v>19.64</v>
      </c>
      <c r="G2990" s="46">
        <v>19.96</v>
      </c>
      <c r="H2990" s="10">
        <f t="shared" si="76"/>
        <v>19.66</v>
      </c>
      <c r="I2990" s="10">
        <f t="shared" si="77"/>
        <v>1476.3584040000001</v>
      </c>
    </row>
    <row r="2991" spans="1:9" x14ac:dyDescent="0.4">
      <c r="A2991" s="46">
        <v>1494.8663120000001</v>
      </c>
      <c r="B2991" s="46">
        <v>20</v>
      </c>
      <c r="C2991" s="46">
        <v>-37.409999999999997</v>
      </c>
      <c r="D2991" s="46">
        <v>13.75</v>
      </c>
      <c r="E2991" s="46">
        <v>18.02</v>
      </c>
      <c r="F2991" s="46">
        <v>19.600000000000001</v>
      </c>
      <c r="G2991" s="46">
        <v>19.940000000000001</v>
      </c>
      <c r="H2991" s="10">
        <f t="shared" si="76"/>
        <v>19.63</v>
      </c>
      <c r="I2991" s="10">
        <f t="shared" si="77"/>
        <v>1476.8663120000001</v>
      </c>
    </row>
    <row r="2992" spans="1:9" x14ac:dyDescent="0.4">
      <c r="A2992" s="46">
        <v>1495.3614480000001</v>
      </c>
      <c r="B2992" s="46">
        <v>20</v>
      </c>
      <c r="C2992" s="46">
        <v>-37.44</v>
      </c>
      <c r="D2992" s="46">
        <v>13.75</v>
      </c>
      <c r="E2992" s="46">
        <v>18.02</v>
      </c>
      <c r="F2992" s="46">
        <v>19.600000000000001</v>
      </c>
      <c r="G2992" s="46">
        <v>19.920000000000002</v>
      </c>
      <c r="H2992" s="10">
        <f t="shared" si="76"/>
        <v>19.61</v>
      </c>
      <c r="I2992" s="10">
        <f t="shared" si="77"/>
        <v>1477.3614480000001</v>
      </c>
    </row>
    <row r="2993" spans="1:9" x14ac:dyDescent="0.4">
      <c r="A2993" s="46">
        <v>1495.856286</v>
      </c>
      <c r="B2993" s="46">
        <v>20</v>
      </c>
      <c r="C2993" s="46">
        <v>-37.340000000000003</v>
      </c>
      <c r="D2993" s="46">
        <v>13.75</v>
      </c>
      <c r="E2993" s="46">
        <v>17.98</v>
      </c>
      <c r="F2993" s="46">
        <v>19.600000000000001</v>
      </c>
      <c r="G2993" s="46">
        <v>19.899999999999999</v>
      </c>
      <c r="H2993" s="10">
        <f t="shared" si="76"/>
        <v>19.59</v>
      </c>
      <c r="I2993" s="10">
        <f t="shared" si="77"/>
        <v>1477.856286</v>
      </c>
    </row>
    <row r="2994" spans="1:9" x14ac:dyDescent="0.4">
      <c r="A2994" s="46">
        <v>1496.364601</v>
      </c>
      <c r="B2994" s="46">
        <v>20</v>
      </c>
      <c r="C2994" s="46">
        <v>-37.229999999999997</v>
      </c>
      <c r="D2994" s="46">
        <v>13.75</v>
      </c>
      <c r="E2994" s="46">
        <v>17.98</v>
      </c>
      <c r="F2994" s="46">
        <v>19.57</v>
      </c>
      <c r="G2994" s="46">
        <v>19.88</v>
      </c>
      <c r="H2994" s="10">
        <f t="shared" si="76"/>
        <v>19.59</v>
      </c>
      <c r="I2994" s="10">
        <f t="shared" si="77"/>
        <v>1478.364601</v>
      </c>
    </row>
    <row r="2995" spans="1:9" x14ac:dyDescent="0.4">
      <c r="A2995" s="46">
        <v>1496.8733990000001</v>
      </c>
      <c r="B2995" s="46">
        <v>20</v>
      </c>
      <c r="C2995" s="46">
        <v>-37.119999999999997</v>
      </c>
      <c r="D2995" s="46">
        <v>13.75</v>
      </c>
      <c r="E2995" s="46">
        <v>17.95</v>
      </c>
      <c r="F2995" s="46">
        <v>19.57</v>
      </c>
      <c r="G2995" s="46">
        <v>19.86</v>
      </c>
      <c r="H2995" s="10">
        <f t="shared" si="76"/>
        <v>19.57</v>
      </c>
      <c r="I2995" s="10">
        <f t="shared" si="77"/>
        <v>1478.8733990000001</v>
      </c>
    </row>
    <row r="2996" spans="1:9" x14ac:dyDescent="0.4">
      <c r="A2996" s="46">
        <v>1497.3679140000002</v>
      </c>
      <c r="B2996" s="46">
        <v>20</v>
      </c>
      <c r="C2996" s="46">
        <v>-36.869999999999997</v>
      </c>
      <c r="D2996" s="46">
        <v>13.75</v>
      </c>
      <c r="E2996" s="46">
        <v>17.91</v>
      </c>
      <c r="F2996" s="46">
        <v>19.53</v>
      </c>
      <c r="G2996" s="46">
        <v>19.84</v>
      </c>
      <c r="H2996" s="10">
        <f t="shared" si="76"/>
        <v>19.54</v>
      </c>
      <c r="I2996" s="10">
        <f t="shared" si="77"/>
        <v>1479.3679140000002</v>
      </c>
    </row>
    <row r="2997" spans="1:9" x14ac:dyDescent="0.4">
      <c r="A2997" s="46">
        <v>1497.874646</v>
      </c>
      <c r="B2997" s="46">
        <v>20</v>
      </c>
      <c r="C2997" s="46">
        <v>-36.72</v>
      </c>
      <c r="D2997" s="46">
        <v>13.71</v>
      </c>
      <c r="E2997" s="46">
        <v>17.91</v>
      </c>
      <c r="F2997" s="46">
        <v>19.489999999999998</v>
      </c>
      <c r="G2997" s="46">
        <v>19.82</v>
      </c>
      <c r="H2997" s="10">
        <f t="shared" si="76"/>
        <v>19.52</v>
      </c>
      <c r="I2997" s="10">
        <f t="shared" si="77"/>
        <v>1479.874646</v>
      </c>
    </row>
    <row r="2998" spans="1:9" x14ac:dyDescent="0.4">
      <c r="A2998" s="46">
        <v>1498.3726650000001</v>
      </c>
      <c r="B2998" s="46">
        <v>20</v>
      </c>
      <c r="C2998" s="46">
        <v>-36.74</v>
      </c>
      <c r="D2998" s="46">
        <v>13.75</v>
      </c>
      <c r="E2998" s="46">
        <v>17.91</v>
      </c>
      <c r="F2998" s="46">
        <v>19.489999999999998</v>
      </c>
      <c r="G2998" s="46">
        <v>19.8</v>
      </c>
      <c r="H2998" s="10">
        <f t="shared" si="76"/>
        <v>19.489999999999998</v>
      </c>
      <c r="I2998" s="10">
        <f t="shared" si="77"/>
        <v>1480.3726650000001</v>
      </c>
    </row>
    <row r="2999" spans="1:9" x14ac:dyDescent="0.4">
      <c r="A2999" s="46">
        <v>1498.8819820000001</v>
      </c>
      <c r="B2999" s="46">
        <v>20</v>
      </c>
      <c r="C2999" s="46">
        <v>-36.630000000000003</v>
      </c>
      <c r="D2999" s="46">
        <v>13.71</v>
      </c>
      <c r="E2999" s="46">
        <v>17.88</v>
      </c>
      <c r="F2999" s="46">
        <v>19.46</v>
      </c>
      <c r="G2999" s="46">
        <v>19.78</v>
      </c>
      <c r="H2999" s="10">
        <f t="shared" si="76"/>
        <v>19.48</v>
      </c>
      <c r="I2999" s="10">
        <f t="shared" si="77"/>
        <v>1480.8819820000001</v>
      </c>
    </row>
    <row r="3000" spans="1:9" x14ac:dyDescent="0.4">
      <c r="A3000" s="46">
        <v>1499.373462</v>
      </c>
      <c r="B3000" s="46">
        <v>20</v>
      </c>
      <c r="C3000" s="46">
        <v>-36.479999999999997</v>
      </c>
      <c r="D3000" s="46">
        <v>13.71</v>
      </c>
      <c r="E3000" s="46">
        <v>17.88</v>
      </c>
      <c r="F3000" s="46">
        <v>19.46</v>
      </c>
      <c r="G3000" s="46">
        <v>19.760000000000002</v>
      </c>
      <c r="H3000" s="10">
        <f t="shared" si="76"/>
        <v>19.46</v>
      </c>
      <c r="I3000" s="10">
        <f t="shared" si="77"/>
        <v>1481.373462</v>
      </c>
    </row>
    <row r="3001" spans="1:9" x14ac:dyDescent="0.4">
      <c r="A3001" s="46">
        <v>1499.887416</v>
      </c>
      <c r="B3001" s="46">
        <v>20</v>
      </c>
      <c r="C3001" s="46">
        <v>-36.5</v>
      </c>
      <c r="D3001" s="46">
        <v>13.71</v>
      </c>
      <c r="E3001" s="46">
        <v>17.88</v>
      </c>
      <c r="F3001" s="46">
        <v>19.420000000000002</v>
      </c>
      <c r="G3001" s="46">
        <v>19.739999999999998</v>
      </c>
      <c r="H3001" s="10">
        <f t="shared" si="76"/>
        <v>19.440000000000001</v>
      </c>
      <c r="I3001" s="10">
        <f t="shared" si="77"/>
        <v>1481.887416</v>
      </c>
    </row>
    <row r="3002" spans="1:9" x14ac:dyDescent="0.4">
      <c r="A3002" s="46">
        <v>1500.382509</v>
      </c>
      <c r="B3002" s="46">
        <v>20</v>
      </c>
      <c r="C3002" s="46">
        <v>-36.520000000000003</v>
      </c>
      <c r="D3002" s="46">
        <v>13.71</v>
      </c>
      <c r="E3002" s="46">
        <v>17.88</v>
      </c>
      <c r="F3002" s="46">
        <v>19.420000000000002</v>
      </c>
      <c r="G3002" s="46">
        <v>19.72</v>
      </c>
      <c r="H3002" s="10">
        <f t="shared" si="76"/>
        <v>19.420000000000002</v>
      </c>
      <c r="I3002" s="10">
        <f t="shared" si="77"/>
        <v>1482.382509</v>
      </c>
    </row>
    <row r="3003" spans="1:9" x14ac:dyDescent="0.4">
      <c r="A3003" s="46">
        <v>1500.876049</v>
      </c>
      <c r="B3003" s="46">
        <v>20</v>
      </c>
      <c r="C3003" s="46">
        <v>-36.450000000000003</v>
      </c>
      <c r="D3003" s="46">
        <v>13.75</v>
      </c>
      <c r="E3003" s="46">
        <v>17.84</v>
      </c>
      <c r="F3003" s="46">
        <v>19.38</v>
      </c>
      <c r="G3003" s="46">
        <v>19.71</v>
      </c>
      <c r="H3003" s="10">
        <f t="shared" si="76"/>
        <v>19.39</v>
      </c>
      <c r="I3003" s="10">
        <f t="shared" si="77"/>
        <v>1482.876049</v>
      </c>
    </row>
    <row r="3004" spans="1:9" x14ac:dyDescent="0.4">
      <c r="A3004" s="46">
        <v>1501.3842400000001</v>
      </c>
      <c r="B3004" s="46">
        <v>20</v>
      </c>
      <c r="C3004" s="46">
        <v>-36.200000000000003</v>
      </c>
      <c r="D3004" s="46">
        <v>13.71</v>
      </c>
      <c r="E3004" s="46">
        <v>17.809999999999999</v>
      </c>
      <c r="F3004" s="46">
        <v>19.350000000000001</v>
      </c>
      <c r="G3004" s="46">
        <v>19.690000000000001</v>
      </c>
      <c r="H3004" s="10">
        <f t="shared" si="76"/>
        <v>19.37</v>
      </c>
      <c r="I3004" s="10">
        <f t="shared" si="77"/>
        <v>1483.3842400000001</v>
      </c>
    </row>
    <row r="3005" spans="1:9" x14ac:dyDescent="0.4">
      <c r="A3005" s="46">
        <v>1501.880197</v>
      </c>
      <c r="B3005" s="46">
        <v>20</v>
      </c>
      <c r="C3005" s="46">
        <v>-36.04</v>
      </c>
      <c r="D3005" s="46">
        <v>13.71</v>
      </c>
      <c r="E3005" s="46">
        <v>17.809999999999999</v>
      </c>
      <c r="F3005" s="46">
        <v>19.309999999999999</v>
      </c>
      <c r="G3005" s="46">
        <v>19.670000000000002</v>
      </c>
      <c r="H3005" s="10">
        <f t="shared" si="76"/>
        <v>19.350000000000001</v>
      </c>
      <c r="I3005" s="10">
        <f t="shared" si="77"/>
        <v>1483.880197</v>
      </c>
    </row>
    <row r="3006" spans="1:9" x14ac:dyDescent="0.4">
      <c r="A3006" s="46">
        <v>1502.379332</v>
      </c>
      <c r="B3006" s="46">
        <v>20</v>
      </c>
      <c r="C3006" s="46">
        <v>-35.92</v>
      </c>
      <c r="D3006" s="46">
        <v>13.71</v>
      </c>
      <c r="E3006" s="46">
        <v>17.77</v>
      </c>
      <c r="F3006" s="46">
        <v>19.350000000000001</v>
      </c>
      <c r="G3006" s="46">
        <v>19.649999999999999</v>
      </c>
      <c r="H3006" s="10">
        <f t="shared" si="76"/>
        <v>19.329999999999998</v>
      </c>
      <c r="I3006" s="10">
        <f t="shared" si="77"/>
        <v>1484.379332</v>
      </c>
    </row>
    <row r="3007" spans="1:9" x14ac:dyDescent="0.4">
      <c r="A3007" s="46">
        <v>1502.88346</v>
      </c>
      <c r="B3007" s="46">
        <v>20</v>
      </c>
      <c r="C3007" s="46">
        <v>-35.81</v>
      </c>
      <c r="D3007" s="46">
        <v>13.71</v>
      </c>
      <c r="E3007" s="46">
        <v>17.77</v>
      </c>
      <c r="F3007" s="46">
        <v>19.309999999999999</v>
      </c>
      <c r="G3007" s="46">
        <v>19.63</v>
      </c>
      <c r="H3007" s="10">
        <f t="shared" si="76"/>
        <v>19.309999999999999</v>
      </c>
      <c r="I3007" s="10">
        <f t="shared" si="77"/>
        <v>1484.88346</v>
      </c>
    </row>
    <row r="3008" spans="1:9" x14ac:dyDescent="0.4">
      <c r="A3008" s="46">
        <v>1503.3803790000002</v>
      </c>
      <c r="B3008" s="46">
        <v>20</v>
      </c>
      <c r="C3008" s="46">
        <v>-35.83</v>
      </c>
      <c r="D3008" s="46">
        <v>13.71</v>
      </c>
      <c r="E3008" s="46">
        <v>17.77</v>
      </c>
      <c r="F3008" s="46">
        <v>19.27</v>
      </c>
      <c r="G3008" s="46">
        <v>19.61</v>
      </c>
      <c r="H3008" s="10">
        <f t="shared" si="76"/>
        <v>19.3</v>
      </c>
      <c r="I3008" s="10">
        <f t="shared" si="77"/>
        <v>1485.3803790000002</v>
      </c>
    </row>
    <row r="3009" spans="1:9" x14ac:dyDescent="0.4">
      <c r="A3009" s="46">
        <v>1503.8900700000002</v>
      </c>
      <c r="B3009" s="46">
        <v>20</v>
      </c>
      <c r="C3009" s="46">
        <v>-35.85</v>
      </c>
      <c r="D3009" s="46">
        <v>13.71</v>
      </c>
      <c r="E3009" s="46">
        <v>17.77</v>
      </c>
      <c r="F3009" s="46">
        <v>19.27</v>
      </c>
      <c r="G3009" s="46">
        <v>19.600000000000001</v>
      </c>
      <c r="H3009" s="10">
        <f t="shared" si="76"/>
        <v>19.27</v>
      </c>
      <c r="I3009" s="10">
        <f t="shared" si="77"/>
        <v>1485.8900700000002</v>
      </c>
    </row>
    <row r="3010" spans="1:9" x14ac:dyDescent="0.4">
      <c r="A3010" s="46">
        <v>1504.3830010000001</v>
      </c>
      <c r="B3010" s="46">
        <v>20</v>
      </c>
      <c r="C3010" s="46">
        <v>-35.86</v>
      </c>
      <c r="D3010" s="46">
        <v>13.71</v>
      </c>
      <c r="E3010" s="46">
        <v>17.77</v>
      </c>
      <c r="F3010" s="46">
        <v>19.239999999999998</v>
      </c>
      <c r="G3010" s="46">
        <v>19.579999999999998</v>
      </c>
      <c r="H3010" s="10">
        <f t="shared" si="76"/>
        <v>19.25</v>
      </c>
      <c r="I3010" s="10">
        <f t="shared" si="77"/>
        <v>1486.3830010000001</v>
      </c>
    </row>
    <row r="3011" spans="1:9" x14ac:dyDescent="0.4">
      <c r="A3011" s="46">
        <v>1504.8961870000001</v>
      </c>
      <c r="B3011" s="46">
        <v>20</v>
      </c>
      <c r="C3011" s="46">
        <v>-35.880000000000003</v>
      </c>
      <c r="D3011" s="46">
        <v>13.71</v>
      </c>
      <c r="E3011" s="46">
        <v>17.77</v>
      </c>
      <c r="F3011" s="46">
        <v>19.2</v>
      </c>
      <c r="G3011" s="46">
        <v>19.559999999999999</v>
      </c>
      <c r="H3011" s="10">
        <f t="shared" si="76"/>
        <v>19.23</v>
      </c>
      <c r="I3011" s="10">
        <f t="shared" si="77"/>
        <v>1486.8961870000001</v>
      </c>
    </row>
    <row r="3012" spans="1:9" x14ac:dyDescent="0.4">
      <c r="A3012" s="46">
        <v>1505.3859070000001</v>
      </c>
      <c r="B3012" s="46">
        <v>20</v>
      </c>
      <c r="C3012" s="46">
        <v>-35.71</v>
      </c>
      <c r="D3012" s="46">
        <v>13.66</v>
      </c>
      <c r="E3012" s="46">
        <v>17.739999999999998</v>
      </c>
      <c r="F3012" s="46">
        <v>19.2</v>
      </c>
      <c r="G3012" s="46">
        <v>19.54</v>
      </c>
      <c r="H3012" s="10">
        <f t="shared" si="76"/>
        <v>19.21</v>
      </c>
      <c r="I3012" s="10">
        <f t="shared" si="77"/>
        <v>1487.3859070000001</v>
      </c>
    </row>
    <row r="3013" spans="1:9" x14ac:dyDescent="0.4">
      <c r="A3013" s="46">
        <v>1505.8970880000002</v>
      </c>
      <c r="B3013" s="46">
        <v>20</v>
      </c>
      <c r="C3013" s="46">
        <v>-35.590000000000003</v>
      </c>
      <c r="D3013" s="46">
        <v>13.71</v>
      </c>
      <c r="E3013" s="46">
        <v>17.739999999999998</v>
      </c>
      <c r="F3013" s="46">
        <v>19.2</v>
      </c>
      <c r="G3013" s="46">
        <v>19.53</v>
      </c>
      <c r="H3013" s="10">
        <f t="shared" si="76"/>
        <v>19.190000000000001</v>
      </c>
      <c r="I3013" s="10">
        <f t="shared" si="77"/>
        <v>1487.8970880000002</v>
      </c>
    </row>
    <row r="3014" spans="1:9" x14ac:dyDescent="0.4">
      <c r="A3014" s="46">
        <v>1506.3874000000001</v>
      </c>
      <c r="B3014" s="46">
        <v>20</v>
      </c>
      <c r="C3014" s="46">
        <v>-35.51</v>
      </c>
      <c r="D3014" s="46">
        <v>13.71</v>
      </c>
      <c r="E3014" s="46">
        <v>17.7</v>
      </c>
      <c r="F3014" s="46">
        <v>19.16</v>
      </c>
      <c r="G3014" s="46">
        <v>19.510000000000002</v>
      </c>
      <c r="H3014" s="10">
        <f t="shared" si="76"/>
        <v>19.18</v>
      </c>
      <c r="I3014" s="10">
        <f t="shared" si="77"/>
        <v>1488.3874000000001</v>
      </c>
    </row>
    <row r="3015" spans="1:9" x14ac:dyDescent="0.4">
      <c r="A3015" s="46">
        <v>1506.8913030000001</v>
      </c>
      <c r="B3015" s="46">
        <v>20</v>
      </c>
      <c r="C3015" s="46">
        <v>-35.39</v>
      </c>
      <c r="D3015" s="46">
        <v>13.71</v>
      </c>
      <c r="E3015" s="46">
        <v>17.7</v>
      </c>
      <c r="F3015" s="46">
        <v>19.16</v>
      </c>
      <c r="G3015" s="46">
        <v>19.489999999999998</v>
      </c>
      <c r="H3015" s="10">
        <f t="shared" si="76"/>
        <v>19.16</v>
      </c>
      <c r="I3015" s="10">
        <f t="shared" si="77"/>
        <v>1488.8913030000001</v>
      </c>
    </row>
    <row r="3016" spans="1:9" x14ac:dyDescent="0.4">
      <c r="A3016" s="46">
        <v>1507.3898000000002</v>
      </c>
      <c r="B3016" s="46">
        <v>20</v>
      </c>
      <c r="C3016" s="46">
        <v>-35.270000000000003</v>
      </c>
      <c r="D3016" s="46">
        <v>13.71</v>
      </c>
      <c r="E3016" s="46">
        <v>17.670000000000002</v>
      </c>
      <c r="F3016" s="46">
        <v>19.13</v>
      </c>
      <c r="G3016" s="46">
        <v>19.48</v>
      </c>
      <c r="H3016" s="10">
        <f t="shared" si="76"/>
        <v>19.149999999999999</v>
      </c>
      <c r="I3016" s="10">
        <f t="shared" si="77"/>
        <v>1489.3898000000002</v>
      </c>
    </row>
    <row r="3017" spans="1:9" x14ac:dyDescent="0.4">
      <c r="A3017" s="46">
        <v>1507.8919540000002</v>
      </c>
      <c r="B3017" s="46">
        <v>20</v>
      </c>
      <c r="C3017" s="46">
        <v>-35.14</v>
      </c>
      <c r="D3017" s="46">
        <v>13.71</v>
      </c>
      <c r="E3017" s="46">
        <v>17.670000000000002</v>
      </c>
      <c r="F3017" s="46">
        <v>19.13</v>
      </c>
      <c r="G3017" s="46">
        <v>19.46</v>
      </c>
      <c r="H3017" s="10">
        <f t="shared" si="76"/>
        <v>19.13</v>
      </c>
      <c r="I3017" s="10">
        <f t="shared" si="77"/>
        <v>1489.8919540000002</v>
      </c>
    </row>
    <row r="3018" spans="1:9" x14ac:dyDescent="0.4">
      <c r="A3018" s="46">
        <v>1508.391169</v>
      </c>
      <c r="B3018" s="46">
        <v>20</v>
      </c>
      <c r="C3018" s="46">
        <v>-34.97</v>
      </c>
      <c r="D3018" s="46">
        <v>13.66</v>
      </c>
      <c r="E3018" s="46">
        <v>17.63</v>
      </c>
      <c r="F3018" s="46">
        <v>19.09</v>
      </c>
      <c r="G3018" s="46">
        <v>19.440000000000001</v>
      </c>
      <c r="H3018" s="10">
        <f t="shared" si="76"/>
        <v>19.11</v>
      </c>
      <c r="I3018" s="10">
        <f t="shared" si="77"/>
        <v>1490.391169</v>
      </c>
    </row>
    <row r="3019" spans="1:9" x14ac:dyDescent="0.4">
      <c r="A3019" s="46">
        <v>1508.895262</v>
      </c>
      <c r="B3019" s="46">
        <v>20</v>
      </c>
      <c r="C3019" s="46">
        <v>-34.85</v>
      </c>
      <c r="D3019" s="46">
        <v>13.71</v>
      </c>
      <c r="E3019" s="46">
        <v>17.63</v>
      </c>
      <c r="F3019" s="46">
        <v>19.09</v>
      </c>
      <c r="G3019" s="46">
        <v>19.43</v>
      </c>
      <c r="H3019" s="10">
        <f t="shared" si="76"/>
        <v>19.100000000000001</v>
      </c>
      <c r="I3019" s="10">
        <f t="shared" si="77"/>
        <v>1490.895262</v>
      </c>
    </row>
    <row r="3020" spans="1:9" x14ac:dyDescent="0.4">
      <c r="A3020" s="46">
        <v>1509.4045510000001</v>
      </c>
      <c r="B3020" s="46">
        <v>20</v>
      </c>
      <c r="C3020" s="46">
        <v>-34.909999999999997</v>
      </c>
      <c r="D3020" s="46">
        <v>13.71</v>
      </c>
      <c r="E3020" s="46">
        <v>17.63</v>
      </c>
      <c r="F3020" s="46">
        <v>19.09</v>
      </c>
      <c r="G3020" s="46">
        <v>19.41</v>
      </c>
      <c r="H3020" s="10">
        <f t="shared" ref="H3020:H3083" si="78">ROUND(AVERAGE(F3018:F3021),2)</f>
        <v>19.079999999999998</v>
      </c>
      <c r="I3020" s="10">
        <f t="shared" si="77"/>
        <v>1491.4045510000001</v>
      </c>
    </row>
    <row r="3021" spans="1:9" x14ac:dyDescent="0.4">
      <c r="A3021" s="46">
        <v>1509.8966850000002</v>
      </c>
      <c r="B3021" s="46">
        <v>20</v>
      </c>
      <c r="C3021" s="46">
        <v>-34.78</v>
      </c>
      <c r="D3021" s="46">
        <v>13.71</v>
      </c>
      <c r="E3021" s="46">
        <v>17.600000000000001</v>
      </c>
      <c r="F3021" s="46">
        <v>19.05</v>
      </c>
      <c r="G3021" s="46">
        <v>19.39</v>
      </c>
      <c r="H3021" s="10">
        <f t="shared" si="78"/>
        <v>19.059999999999999</v>
      </c>
      <c r="I3021" s="10">
        <f t="shared" si="77"/>
        <v>1491.8966850000002</v>
      </c>
    </row>
    <row r="3022" spans="1:9" x14ac:dyDescent="0.4">
      <c r="A3022" s="46">
        <v>1510.4050050000001</v>
      </c>
      <c r="B3022" s="46">
        <v>20</v>
      </c>
      <c r="C3022" s="46">
        <v>-34.79</v>
      </c>
      <c r="D3022" s="46">
        <v>13.71</v>
      </c>
      <c r="E3022" s="46">
        <v>17.63</v>
      </c>
      <c r="F3022" s="46">
        <v>19.02</v>
      </c>
      <c r="G3022" s="46">
        <v>19.38</v>
      </c>
      <c r="H3022" s="10">
        <f t="shared" si="78"/>
        <v>19.05</v>
      </c>
      <c r="I3022" s="10">
        <f t="shared" si="77"/>
        <v>1492.4050050000001</v>
      </c>
    </row>
    <row r="3023" spans="1:9" x14ac:dyDescent="0.4">
      <c r="A3023" s="46">
        <v>1510.8991680000001</v>
      </c>
      <c r="B3023" s="46">
        <v>20</v>
      </c>
      <c r="C3023" s="46">
        <v>-34.75</v>
      </c>
      <c r="D3023" s="46">
        <v>13.66</v>
      </c>
      <c r="E3023" s="46">
        <v>17.600000000000001</v>
      </c>
      <c r="F3023" s="46">
        <v>19.02</v>
      </c>
      <c r="G3023" s="46">
        <v>19.36</v>
      </c>
      <c r="H3023" s="10">
        <f t="shared" si="78"/>
        <v>19.03</v>
      </c>
      <c r="I3023" s="10">
        <f t="shared" si="77"/>
        <v>1492.8991680000001</v>
      </c>
    </row>
    <row r="3024" spans="1:9" x14ac:dyDescent="0.4">
      <c r="A3024" s="46">
        <v>1511.409183</v>
      </c>
      <c r="B3024" s="46">
        <v>20</v>
      </c>
      <c r="C3024" s="46">
        <v>-34.44</v>
      </c>
      <c r="D3024" s="46">
        <v>13.66</v>
      </c>
      <c r="E3024" s="46">
        <v>17.559999999999999</v>
      </c>
      <c r="F3024" s="46">
        <v>19.02</v>
      </c>
      <c r="G3024" s="46">
        <v>19.34</v>
      </c>
      <c r="H3024" s="10">
        <f t="shared" si="78"/>
        <v>19.010000000000002</v>
      </c>
      <c r="I3024" s="10">
        <f t="shared" si="77"/>
        <v>1493.409183</v>
      </c>
    </row>
    <row r="3025" spans="1:9" x14ac:dyDescent="0.4">
      <c r="A3025" s="46">
        <v>1511.9056410000001</v>
      </c>
      <c r="B3025" s="46">
        <v>20</v>
      </c>
      <c r="C3025" s="46">
        <v>-34.36</v>
      </c>
      <c r="D3025" s="46">
        <v>13.71</v>
      </c>
      <c r="E3025" s="46">
        <v>17.559999999999999</v>
      </c>
      <c r="F3025" s="46">
        <v>18.98</v>
      </c>
      <c r="G3025" s="46">
        <v>19.329999999999998</v>
      </c>
      <c r="H3025" s="10">
        <f t="shared" si="78"/>
        <v>19</v>
      </c>
      <c r="I3025" s="10">
        <f t="shared" si="77"/>
        <v>1493.9056410000001</v>
      </c>
    </row>
    <row r="3026" spans="1:9" x14ac:dyDescent="0.4">
      <c r="A3026" s="46">
        <v>1512.4112210000001</v>
      </c>
      <c r="B3026" s="46">
        <v>20</v>
      </c>
      <c r="C3026" s="46">
        <v>-34.28</v>
      </c>
      <c r="D3026" s="46">
        <v>13.71</v>
      </c>
      <c r="E3026" s="46">
        <v>17.53</v>
      </c>
      <c r="F3026" s="46">
        <v>18.98</v>
      </c>
      <c r="G3026" s="46">
        <v>19.309999999999999</v>
      </c>
      <c r="H3026" s="10">
        <f t="shared" si="78"/>
        <v>18.98</v>
      </c>
      <c r="I3026" s="10">
        <f t="shared" si="77"/>
        <v>1494.4112210000001</v>
      </c>
    </row>
    <row r="3027" spans="1:9" x14ac:dyDescent="0.4">
      <c r="A3027" s="46">
        <v>1512.912059</v>
      </c>
      <c r="B3027" s="46">
        <v>20</v>
      </c>
      <c r="C3027" s="46">
        <v>-34.29</v>
      </c>
      <c r="D3027" s="46">
        <v>13.71</v>
      </c>
      <c r="E3027" s="46">
        <v>17.559999999999999</v>
      </c>
      <c r="F3027" s="46">
        <v>18.940000000000001</v>
      </c>
      <c r="G3027" s="46">
        <v>19.3</v>
      </c>
      <c r="H3027" s="10">
        <f t="shared" si="78"/>
        <v>18.96</v>
      </c>
      <c r="I3027" s="10">
        <f t="shared" si="77"/>
        <v>1494.912059</v>
      </c>
    </row>
    <row r="3028" spans="1:9" x14ac:dyDescent="0.4">
      <c r="A3028" s="46">
        <v>1513.405244</v>
      </c>
      <c r="B3028" s="46">
        <v>20</v>
      </c>
      <c r="C3028" s="46">
        <v>-34.29</v>
      </c>
      <c r="D3028" s="46">
        <v>13.71</v>
      </c>
      <c r="E3028" s="46">
        <v>17.53</v>
      </c>
      <c r="F3028" s="46">
        <v>18.940000000000001</v>
      </c>
      <c r="G3028" s="46">
        <v>19.28</v>
      </c>
      <c r="H3028" s="10">
        <f t="shared" si="78"/>
        <v>18.940000000000001</v>
      </c>
      <c r="I3028" s="10">
        <f t="shared" si="77"/>
        <v>1495.405244</v>
      </c>
    </row>
    <row r="3029" spans="1:9" x14ac:dyDescent="0.4">
      <c r="A3029" s="46">
        <v>1513.916522</v>
      </c>
      <c r="B3029" s="46">
        <v>20</v>
      </c>
      <c r="C3029" s="46">
        <v>-33.979999999999997</v>
      </c>
      <c r="D3029" s="46">
        <v>13.66</v>
      </c>
      <c r="E3029" s="46">
        <v>17.489999999999998</v>
      </c>
      <c r="F3029" s="46">
        <v>18.91</v>
      </c>
      <c r="G3029" s="46">
        <v>19.27</v>
      </c>
      <c r="H3029" s="10">
        <f t="shared" si="78"/>
        <v>18.93</v>
      </c>
      <c r="I3029" s="10">
        <f t="shared" si="77"/>
        <v>1495.916522</v>
      </c>
    </row>
    <row r="3030" spans="1:9" x14ac:dyDescent="0.4">
      <c r="A3030" s="46">
        <v>1514.4076260000002</v>
      </c>
      <c r="B3030" s="46">
        <v>20</v>
      </c>
      <c r="C3030" s="46">
        <v>-33.94</v>
      </c>
      <c r="D3030" s="46">
        <v>13.66</v>
      </c>
      <c r="E3030" s="46">
        <v>17.53</v>
      </c>
      <c r="F3030" s="46">
        <v>18.91</v>
      </c>
      <c r="G3030" s="46">
        <v>19.25</v>
      </c>
      <c r="H3030" s="10">
        <f t="shared" si="78"/>
        <v>18.920000000000002</v>
      </c>
      <c r="I3030" s="10">
        <f t="shared" si="77"/>
        <v>1496.4076260000002</v>
      </c>
    </row>
    <row r="3031" spans="1:9" x14ac:dyDescent="0.4">
      <c r="A3031" s="46">
        <v>1514.918885</v>
      </c>
      <c r="B3031" s="46">
        <v>20</v>
      </c>
      <c r="C3031" s="46">
        <v>-34.130000000000003</v>
      </c>
      <c r="D3031" s="46">
        <v>13.71</v>
      </c>
      <c r="E3031" s="46">
        <v>17.53</v>
      </c>
      <c r="F3031" s="46">
        <v>18.91</v>
      </c>
      <c r="G3031" s="46">
        <v>19.239999999999998</v>
      </c>
      <c r="H3031" s="10">
        <f t="shared" si="78"/>
        <v>18.899999999999999</v>
      </c>
      <c r="I3031" s="10">
        <f t="shared" si="77"/>
        <v>1496.918885</v>
      </c>
    </row>
    <row r="3032" spans="1:9" x14ac:dyDescent="0.4">
      <c r="A3032" s="46">
        <v>1515.411204</v>
      </c>
      <c r="B3032" s="46">
        <v>20</v>
      </c>
      <c r="C3032" s="46">
        <v>-34</v>
      </c>
      <c r="D3032" s="46">
        <v>13.66</v>
      </c>
      <c r="E3032" s="46">
        <v>17.489999999999998</v>
      </c>
      <c r="F3032" s="46">
        <v>18.87</v>
      </c>
      <c r="G3032" s="46">
        <v>19.22</v>
      </c>
      <c r="H3032" s="10">
        <f t="shared" si="78"/>
        <v>18.89</v>
      </c>
      <c r="I3032" s="10">
        <f t="shared" si="77"/>
        <v>1497.411204</v>
      </c>
    </row>
    <row r="3033" spans="1:9" x14ac:dyDescent="0.4">
      <c r="A3033" s="46">
        <v>1515.921722</v>
      </c>
      <c r="B3033" s="46">
        <v>20</v>
      </c>
      <c r="C3033" s="46">
        <v>-33.82</v>
      </c>
      <c r="D3033" s="46">
        <v>13.66</v>
      </c>
      <c r="E3033" s="46">
        <v>17.489999999999998</v>
      </c>
      <c r="F3033" s="46">
        <v>18.87</v>
      </c>
      <c r="G3033" s="46">
        <v>19.21</v>
      </c>
      <c r="H3033" s="10">
        <f t="shared" si="78"/>
        <v>18.87</v>
      </c>
      <c r="I3033" s="10">
        <f t="shared" si="77"/>
        <v>1497.921722</v>
      </c>
    </row>
    <row r="3034" spans="1:9" x14ac:dyDescent="0.4">
      <c r="A3034" s="46">
        <v>1516.4150300000001</v>
      </c>
      <c r="B3034" s="46">
        <v>20</v>
      </c>
      <c r="C3034" s="46">
        <v>-33.68</v>
      </c>
      <c r="D3034" s="46">
        <v>13.66</v>
      </c>
      <c r="E3034" s="46">
        <v>17.46</v>
      </c>
      <c r="F3034" s="46">
        <v>18.829999999999998</v>
      </c>
      <c r="G3034" s="46">
        <v>19.190000000000001</v>
      </c>
      <c r="H3034" s="10">
        <f t="shared" si="78"/>
        <v>18.84</v>
      </c>
      <c r="I3034" s="10">
        <f t="shared" si="77"/>
        <v>1498.4150300000001</v>
      </c>
    </row>
    <row r="3035" spans="1:9" x14ac:dyDescent="0.4">
      <c r="A3035" s="46">
        <v>1516.9246090000001</v>
      </c>
      <c r="B3035" s="46">
        <v>20</v>
      </c>
      <c r="C3035" s="46">
        <v>-33.409999999999997</v>
      </c>
      <c r="D3035" s="46">
        <v>13.66</v>
      </c>
      <c r="E3035" s="46">
        <v>17.420000000000002</v>
      </c>
      <c r="F3035" s="46">
        <v>18.8</v>
      </c>
      <c r="G3035" s="46">
        <v>19.18</v>
      </c>
      <c r="H3035" s="10">
        <f t="shared" si="78"/>
        <v>18.829999999999998</v>
      </c>
      <c r="I3035" s="10">
        <f t="shared" si="77"/>
        <v>1498.9246090000001</v>
      </c>
    </row>
    <row r="3036" spans="1:9" x14ac:dyDescent="0.4">
      <c r="A3036" s="46">
        <v>1517.4210210000001</v>
      </c>
      <c r="B3036" s="46">
        <v>20</v>
      </c>
      <c r="C3036" s="46">
        <v>-33.28</v>
      </c>
      <c r="D3036" s="46">
        <v>13.66</v>
      </c>
      <c r="E3036" s="46">
        <v>17.420000000000002</v>
      </c>
      <c r="F3036" s="46">
        <v>18.829999999999998</v>
      </c>
      <c r="G3036" s="46">
        <v>19.16</v>
      </c>
      <c r="H3036" s="10">
        <f t="shared" si="78"/>
        <v>18.82</v>
      </c>
      <c r="I3036" s="10">
        <f t="shared" si="77"/>
        <v>1499.4210210000001</v>
      </c>
    </row>
    <row r="3037" spans="1:9" x14ac:dyDescent="0.4">
      <c r="A3037" s="46">
        <v>1517.9284870000001</v>
      </c>
      <c r="B3037" s="46">
        <v>20</v>
      </c>
      <c r="C3037" s="46">
        <v>-33.28</v>
      </c>
      <c r="D3037" s="46">
        <v>13.66</v>
      </c>
      <c r="E3037" s="46">
        <v>17.420000000000002</v>
      </c>
      <c r="F3037" s="46">
        <v>18.8</v>
      </c>
      <c r="G3037" s="46">
        <v>19.149999999999999</v>
      </c>
      <c r="H3037" s="10">
        <f t="shared" si="78"/>
        <v>18.809999999999999</v>
      </c>
      <c r="I3037" s="10">
        <f t="shared" si="77"/>
        <v>1499.9284870000001</v>
      </c>
    </row>
    <row r="3038" spans="1:9" x14ac:dyDescent="0.4">
      <c r="A3038" s="46">
        <v>1518.4237970000001</v>
      </c>
      <c r="B3038" s="46">
        <v>20</v>
      </c>
      <c r="C3038" s="46">
        <v>-33.28</v>
      </c>
      <c r="D3038" s="46">
        <v>13.66</v>
      </c>
      <c r="E3038" s="46">
        <v>17.420000000000002</v>
      </c>
      <c r="F3038" s="46">
        <v>18.8</v>
      </c>
      <c r="G3038" s="46">
        <v>19.13</v>
      </c>
      <c r="H3038" s="10">
        <f t="shared" si="78"/>
        <v>18.809999999999999</v>
      </c>
      <c r="I3038" s="10">
        <f t="shared" si="77"/>
        <v>1500.4237970000001</v>
      </c>
    </row>
    <row r="3039" spans="1:9" x14ac:dyDescent="0.4">
      <c r="A3039" s="46">
        <v>1518.9332160000001</v>
      </c>
      <c r="B3039" s="46">
        <v>20</v>
      </c>
      <c r="C3039" s="46">
        <v>-33.15</v>
      </c>
      <c r="D3039" s="46">
        <v>13.66</v>
      </c>
      <c r="E3039" s="46">
        <v>17.39</v>
      </c>
      <c r="F3039" s="46">
        <v>18.8</v>
      </c>
      <c r="G3039" s="46">
        <v>19.12</v>
      </c>
      <c r="H3039" s="10">
        <f t="shared" si="78"/>
        <v>18.79</v>
      </c>
      <c r="I3039" s="10">
        <f t="shared" si="77"/>
        <v>1500.9332160000001</v>
      </c>
    </row>
    <row r="3040" spans="1:9" x14ac:dyDescent="0.4">
      <c r="A3040" s="46">
        <v>1519.429208</v>
      </c>
      <c r="B3040" s="46">
        <v>20</v>
      </c>
      <c r="C3040" s="46">
        <v>-33.01</v>
      </c>
      <c r="D3040" s="46">
        <v>13.66</v>
      </c>
      <c r="E3040" s="46">
        <v>17.39</v>
      </c>
      <c r="F3040" s="46">
        <v>18.760000000000002</v>
      </c>
      <c r="G3040" s="46">
        <v>19.100000000000001</v>
      </c>
      <c r="H3040" s="10">
        <f t="shared" si="78"/>
        <v>18.78</v>
      </c>
      <c r="I3040" s="10">
        <f t="shared" si="77"/>
        <v>1501.429208</v>
      </c>
    </row>
    <row r="3041" spans="1:9" x14ac:dyDescent="0.4">
      <c r="A3041" s="46">
        <v>1519.92509</v>
      </c>
      <c r="B3041" s="46">
        <v>20</v>
      </c>
      <c r="C3041" s="46">
        <v>-33.020000000000003</v>
      </c>
      <c r="D3041" s="46">
        <v>13.66</v>
      </c>
      <c r="E3041" s="46">
        <v>17.39</v>
      </c>
      <c r="F3041" s="46">
        <v>18.760000000000002</v>
      </c>
      <c r="G3041" s="46">
        <v>19.09</v>
      </c>
      <c r="H3041" s="10">
        <f t="shared" si="78"/>
        <v>18.75</v>
      </c>
      <c r="I3041" s="10">
        <f t="shared" si="77"/>
        <v>1501.92509</v>
      </c>
    </row>
    <row r="3042" spans="1:9" x14ac:dyDescent="0.4">
      <c r="A3042" s="46">
        <v>1520.438494</v>
      </c>
      <c r="B3042" s="46">
        <v>20</v>
      </c>
      <c r="C3042" s="46">
        <v>-33.01</v>
      </c>
      <c r="D3042" s="46">
        <v>13.66</v>
      </c>
      <c r="E3042" s="46">
        <v>17.39</v>
      </c>
      <c r="F3042" s="46">
        <v>18.690000000000001</v>
      </c>
      <c r="G3042" s="46">
        <v>19.07</v>
      </c>
      <c r="H3042" s="10">
        <f t="shared" si="78"/>
        <v>18.73</v>
      </c>
      <c r="I3042" s="10">
        <f t="shared" si="77"/>
        <v>1502.438494</v>
      </c>
    </row>
    <row r="3043" spans="1:9" x14ac:dyDescent="0.4">
      <c r="A3043" s="46">
        <v>1520.9303650000002</v>
      </c>
      <c r="B3043" s="46">
        <v>20</v>
      </c>
      <c r="C3043" s="46">
        <v>-32.83</v>
      </c>
      <c r="D3043" s="46">
        <v>13.62</v>
      </c>
      <c r="E3043" s="46">
        <v>17.350000000000001</v>
      </c>
      <c r="F3043" s="46">
        <v>18.72</v>
      </c>
      <c r="G3043" s="46">
        <v>19.059999999999999</v>
      </c>
      <c r="H3043" s="10">
        <f t="shared" si="78"/>
        <v>18.72</v>
      </c>
      <c r="I3043" s="10">
        <f t="shared" si="77"/>
        <v>1502.9303650000002</v>
      </c>
    </row>
    <row r="3044" spans="1:9" x14ac:dyDescent="0.4">
      <c r="A3044" s="46">
        <v>1521.4389270000001</v>
      </c>
      <c r="B3044" s="46">
        <v>20</v>
      </c>
      <c r="C3044" s="46">
        <v>-32.83</v>
      </c>
      <c r="D3044" s="46">
        <v>13.66</v>
      </c>
      <c r="E3044" s="46">
        <v>17.39</v>
      </c>
      <c r="F3044" s="46">
        <v>18.72</v>
      </c>
      <c r="G3044" s="46">
        <v>19.05</v>
      </c>
      <c r="H3044" s="10">
        <f t="shared" si="78"/>
        <v>18.71</v>
      </c>
      <c r="I3044" s="10">
        <f t="shared" si="77"/>
        <v>1503.4389270000001</v>
      </c>
    </row>
    <row r="3045" spans="1:9" x14ac:dyDescent="0.4">
      <c r="A3045" s="46">
        <v>1521.9356950000001</v>
      </c>
      <c r="B3045" s="46">
        <v>20</v>
      </c>
      <c r="C3045" s="46">
        <v>-32.869999999999997</v>
      </c>
      <c r="D3045" s="46">
        <v>13.66</v>
      </c>
      <c r="E3045" s="46">
        <v>17.350000000000001</v>
      </c>
      <c r="F3045" s="46">
        <v>18.690000000000001</v>
      </c>
      <c r="G3045" s="46">
        <v>19.03</v>
      </c>
      <c r="H3045" s="10">
        <f t="shared" si="78"/>
        <v>18.71</v>
      </c>
      <c r="I3045" s="10">
        <f t="shared" si="77"/>
        <v>1503.9356950000001</v>
      </c>
    </row>
    <row r="3046" spans="1:9" x14ac:dyDescent="0.4">
      <c r="A3046" s="46">
        <v>1522.44561</v>
      </c>
      <c r="B3046" s="46">
        <v>20</v>
      </c>
      <c r="C3046" s="46">
        <v>-32.729999999999997</v>
      </c>
      <c r="D3046" s="46">
        <v>13.66</v>
      </c>
      <c r="E3046" s="46">
        <v>17.350000000000001</v>
      </c>
      <c r="F3046" s="46">
        <v>18.690000000000001</v>
      </c>
      <c r="G3046" s="46">
        <v>19.02</v>
      </c>
      <c r="H3046" s="10">
        <f t="shared" si="78"/>
        <v>18.7</v>
      </c>
      <c r="I3046" s="10">
        <f t="shared" si="77"/>
        <v>1504.44561</v>
      </c>
    </row>
    <row r="3047" spans="1:9" x14ac:dyDescent="0.4">
      <c r="A3047" s="46">
        <v>1522.934945</v>
      </c>
      <c r="B3047" s="46">
        <v>20</v>
      </c>
      <c r="C3047" s="46">
        <v>-32.729999999999997</v>
      </c>
      <c r="D3047" s="46">
        <v>13.66</v>
      </c>
      <c r="E3047" s="46">
        <v>17.350000000000001</v>
      </c>
      <c r="F3047" s="46">
        <v>18.690000000000001</v>
      </c>
      <c r="G3047" s="46">
        <v>19.010000000000002</v>
      </c>
      <c r="H3047" s="10">
        <f t="shared" si="78"/>
        <v>18.68</v>
      </c>
      <c r="I3047" s="10">
        <f t="shared" si="77"/>
        <v>1504.934945</v>
      </c>
    </row>
    <row r="3048" spans="1:9" x14ac:dyDescent="0.4">
      <c r="A3048" s="46">
        <v>1523.4459470000002</v>
      </c>
      <c r="B3048" s="46">
        <v>20</v>
      </c>
      <c r="C3048" s="46">
        <v>-32.590000000000003</v>
      </c>
      <c r="D3048" s="46">
        <v>13.66</v>
      </c>
      <c r="E3048" s="46">
        <v>17.32</v>
      </c>
      <c r="F3048" s="46">
        <v>18.649999999999999</v>
      </c>
      <c r="G3048" s="46">
        <v>18.989999999999998</v>
      </c>
      <c r="H3048" s="10">
        <f t="shared" si="78"/>
        <v>18.66</v>
      </c>
      <c r="I3048" s="10">
        <f t="shared" si="77"/>
        <v>1505.4459470000002</v>
      </c>
    </row>
    <row r="3049" spans="1:9" x14ac:dyDescent="0.4">
      <c r="A3049" s="46">
        <v>1523.936506</v>
      </c>
      <c r="B3049" s="46">
        <v>20</v>
      </c>
      <c r="C3049" s="46">
        <v>-32.450000000000003</v>
      </c>
      <c r="D3049" s="46">
        <v>13.66</v>
      </c>
      <c r="E3049" s="46">
        <v>17.32</v>
      </c>
      <c r="F3049" s="46">
        <v>18.61</v>
      </c>
      <c r="G3049" s="46">
        <v>18.98</v>
      </c>
      <c r="H3049" s="10">
        <f t="shared" si="78"/>
        <v>18.64</v>
      </c>
      <c r="I3049" s="10">
        <f t="shared" si="77"/>
        <v>1505.936506</v>
      </c>
    </row>
    <row r="3050" spans="1:9" x14ac:dyDescent="0.4">
      <c r="A3050" s="46">
        <v>1524.4364660000001</v>
      </c>
      <c r="B3050" s="46">
        <v>20</v>
      </c>
      <c r="C3050" s="46">
        <v>-32.44</v>
      </c>
      <c r="D3050" s="46">
        <v>13.66</v>
      </c>
      <c r="E3050" s="46">
        <v>17.32</v>
      </c>
      <c r="F3050" s="46">
        <v>18.61</v>
      </c>
      <c r="G3050" s="46">
        <v>18.97</v>
      </c>
      <c r="H3050" s="10">
        <f t="shared" si="78"/>
        <v>18.62</v>
      </c>
      <c r="I3050" s="10">
        <f t="shared" si="77"/>
        <v>1506.4364660000001</v>
      </c>
    </row>
    <row r="3051" spans="1:9" x14ac:dyDescent="0.4">
      <c r="A3051" s="46">
        <v>1524.942049</v>
      </c>
      <c r="B3051" s="46">
        <v>20</v>
      </c>
      <c r="C3051" s="46">
        <v>-32.44</v>
      </c>
      <c r="D3051" s="46">
        <v>13.66</v>
      </c>
      <c r="E3051" s="46">
        <v>17.32</v>
      </c>
      <c r="F3051" s="46">
        <v>18.61</v>
      </c>
      <c r="G3051" s="46">
        <v>18.95</v>
      </c>
      <c r="H3051" s="10">
        <f t="shared" si="78"/>
        <v>18.600000000000001</v>
      </c>
      <c r="I3051" s="10">
        <f t="shared" si="77"/>
        <v>1506.942049</v>
      </c>
    </row>
    <row r="3052" spans="1:9" x14ac:dyDescent="0.4">
      <c r="A3052" s="46">
        <v>1525.4377920000002</v>
      </c>
      <c r="B3052" s="46">
        <v>20</v>
      </c>
      <c r="C3052" s="46">
        <v>-32.299999999999997</v>
      </c>
      <c r="D3052" s="46">
        <v>13.66</v>
      </c>
      <c r="E3052" s="46">
        <v>17.28</v>
      </c>
      <c r="F3052" s="46">
        <v>18.579999999999998</v>
      </c>
      <c r="G3052" s="46">
        <v>18.940000000000001</v>
      </c>
      <c r="H3052" s="10">
        <f t="shared" si="78"/>
        <v>18.600000000000001</v>
      </c>
      <c r="I3052" s="10">
        <f t="shared" si="77"/>
        <v>1507.4377920000002</v>
      </c>
    </row>
    <row r="3053" spans="1:9" x14ac:dyDescent="0.4">
      <c r="A3053" s="46">
        <v>1525.9446370000001</v>
      </c>
      <c r="B3053" s="46">
        <v>20</v>
      </c>
      <c r="C3053" s="46">
        <v>-32.29</v>
      </c>
      <c r="D3053" s="46">
        <v>13.66</v>
      </c>
      <c r="E3053" s="46">
        <v>17.32</v>
      </c>
      <c r="F3053" s="46">
        <v>18.579999999999998</v>
      </c>
      <c r="G3053" s="46">
        <v>18.93</v>
      </c>
      <c r="H3053" s="10">
        <f t="shared" si="78"/>
        <v>18.59</v>
      </c>
      <c r="I3053" s="10">
        <f t="shared" ref="I3053:I3116" si="79">A3053-18</f>
        <v>1507.9446370000001</v>
      </c>
    </row>
    <row r="3054" spans="1:9" x14ac:dyDescent="0.4">
      <c r="A3054" s="46">
        <v>1526.4530580000001</v>
      </c>
      <c r="B3054" s="46">
        <v>20</v>
      </c>
      <c r="C3054" s="46">
        <v>-32.28</v>
      </c>
      <c r="D3054" s="46">
        <v>13.66</v>
      </c>
      <c r="E3054" s="46">
        <v>17.28</v>
      </c>
      <c r="F3054" s="46">
        <v>18.579999999999998</v>
      </c>
      <c r="G3054" s="46">
        <v>18.920000000000002</v>
      </c>
      <c r="H3054" s="10">
        <f t="shared" si="78"/>
        <v>18.579999999999998</v>
      </c>
      <c r="I3054" s="10">
        <f t="shared" si="79"/>
        <v>1508.4530580000001</v>
      </c>
    </row>
    <row r="3055" spans="1:9" x14ac:dyDescent="0.4">
      <c r="A3055" s="46">
        <v>1526.9425390000001</v>
      </c>
      <c r="B3055" s="46">
        <v>20</v>
      </c>
      <c r="C3055" s="46">
        <v>-32.14</v>
      </c>
      <c r="D3055" s="46">
        <v>13.66</v>
      </c>
      <c r="E3055" s="46">
        <v>17.28</v>
      </c>
      <c r="F3055" s="46">
        <v>18.579999999999998</v>
      </c>
      <c r="G3055" s="46">
        <v>18.899999999999999</v>
      </c>
      <c r="H3055" s="10">
        <f t="shared" si="78"/>
        <v>18.57</v>
      </c>
      <c r="I3055" s="10">
        <f t="shared" si="79"/>
        <v>1508.9425390000001</v>
      </c>
    </row>
    <row r="3056" spans="1:9" x14ac:dyDescent="0.4">
      <c r="A3056" s="46">
        <v>1527.4523490000001</v>
      </c>
      <c r="B3056" s="46">
        <v>20</v>
      </c>
      <c r="C3056" s="46">
        <v>-31.99</v>
      </c>
      <c r="D3056" s="46">
        <v>13.66</v>
      </c>
      <c r="E3056" s="46">
        <v>17.25</v>
      </c>
      <c r="F3056" s="46">
        <v>18.54</v>
      </c>
      <c r="G3056" s="46">
        <v>18.89</v>
      </c>
      <c r="H3056" s="10">
        <f t="shared" si="78"/>
        <v>18.559999999999999</v>
      </c>
      <c r="I3056" s="10">
        <f t="shared" si="79"/>
        <v>1509.4523490000001</v>
      </c>
    </row>
    <row r="3057" spans="1:9" x14ac:dyDescent="0.4">
      <c r="A3057" s="46">
        <v>1527.944884</v>
      </c>
      <c r="B3057" s="46">
        <v>20</v>
      </c>
      <c r="C3057" s="46">
        <v>-31.85</v>
      </c>
      <c r="D3057" s="46">
        <v>13.66</v>
      </c>
      <c r="E3057" s="46">
        <v>17.25</v>
      </c>
      <c r="F3057" s="46">
        <v>18.54</v>
      </c>
      <c r="G3057" s="46">
        <v>18.88</v>
      </c>
      <c r="H3057" s="10">
        <f t="shared" si="78"/>
        <v>18.55</v>
      </c>
      <c r="I3057" s="10">
        <f t="shared" si="79"/>
        <v>1509.944884</v>
      </c>
    </row>
    <row r="3058" spans="1:9" x14ac:dyDescent="0.4">
      <c r="A3058" s="46">
        <v>1528.453176</v>
      </c>
      <c r="B3058" s="46">
        <v>20</v>
      </c>
      <c r="C3058" s="46">
        <v>-31.84</v>
      </c>
      <c r="D3058" s="46">
        <v>13.66</v>
      </c>
      <c r="E3058" s="46">
        <v>17.25</v>
      </c>
      <c r="F3058" s="46">
        <v>18.54</v>
      </c>
      <c r="G3058" s="46">
        <v>18.87</v>
      </c>
      <c r="H3058" s="10">
        <f t="shared" si="78"/>
        <v>18.53</v>
      </c>
      <c r="I3058" s="10">
        <f t="shared" si="79"/>
        <v>1510.453176</v>
      </c>
    </row>
    <row r="3059" spans="1:9" x14ac:dyDescent="0.4">
      <c r="A3059" s="46">
        <v>1528.945923</v>
      </c>
      <c r="B3059" s="46">
        <v>20</v>
      </c>
      <c r="C3059" s="46">
        <v>-31.83</v>
      </c>
      <c r="D3059" s="46">
        <v>13.66</v>
      </c>
      <c r="E3059" s="46">
        <v>17.25</v>
      </c>
      <c r="F3059" s="46">
        <v>18.5</v>
      </c>
      <c r="G3059" s="46">
        <v>18.850000000000001</v>
      </c>
      <c r="H3059" s="10">
        <f t="shared" si="78"/>
        <v>18.52</v>
      </c>
      <c r="I3059" s="10">
        <f t="shared" si="79"/>
        <v>1510.945923</v>
      </c>
    </row>
    <row r="3060" spans="1:9" x14ac:dyDescent="0.4">
      <c r="A3060" s="46">
        <v>1529.454569</v>
      </c>
      <c r="B3060" s="46">
        <v>20</v>
      </c>
      <c r="C3060" s="46">
        <v>-31.82</v>
      </c>
      <c r="D3060" s="46">
        <v>13.66</v>
      </c>
      <c r="E3060" s="46">
        <v>17.25</v>
      </c>
      <c r="F3060" s="46">
        <v>18.5</v>
      </c>
      <c r="G3060" s="46">
        <v>18.84</v>
      </c>
      <c r="H3060" s="10">
        <f t="shared" si="78"/>
        <v>18.5</v>
      </c>
      <c r="I3060" s="10">
        <f t="shared" si="79"/>
        <v>1511.454569</v>
      </c>
    </row>
    <row r="3061" spans="1:9" x14ac:dyDescent="0.4">
      <c r="A3061" s="46">
        <v>1529.94938</v>
      </c>
      <c r="B3061" s="46">
        <v>20</v>
      </c>
      <c r="C3061" s="46">
        <v>-31.81</v>
      </c>
      <c r="D3061" s="46">
        <v>13.66</v>
      </c>
      <c r="E3061" s="46">
        <v>17.25</v>
      </c>
      <c r="F3061" s="46">
        <v>18.46</v>
      </c>
      <c r="G3061" s="46">
        <v>18.829999999999998</v>
      </c>
      <c r="H3061" s="10">
        <f t="shared" si="78"/>
        <v>18.48</v>
      </c>
      <c r="I3061" s="10">
        <f t="shared" si="79"/>
        <v>1511.94938</v>
      </c>
    </row>
    <row r="3062" spans="1:9" x14ac:dyDescent="0.4">
      <c r="A3062" s="46">
        <v>1530.4529620000001</v>
      </c>
      <c r="B3062" s="46">
        <v>20</v>
      </c>
      <c r="C3062" s="46">
        <v>-31.8</v>
      </c>
      <c r="D3062" s="46">
        <v>13.66</v>
      </c>
      <c r="E3062" s="46">
        <v>17.25</v>
      </c>
      <c r="F3062" s="46">
        <v>18.46</v>
      </c>
      <c r="G3062" s="46">
        <v>18.82</v>
      </c>
      <c r="H3062" s="10">
        <f t="shared" si="78"/>
        <v>18.47</v>
      </c>
      <c r="I3062" s="10">
        <f t="shared" si="79"/>
        <v>1512.4529620000001</v>
      </c>
    </row>
    <row r="3063" spans="1:9" x14ac:dyDescent="0.4">
      <c r="A3063" s="46">
        <v>1530.949554</v>
      </c>
      <c r="B3063" s="46">
        <v>20</v>
      </c>
      <c r="C3063" s="46">
        <v>-31.79</v>
      </c>
      <c r="D3063" s="46">
        <v>13.66</v>
      </c>
      <c r="E3063" s="46">
        <v>17.25</v>
      </c>
      <c r="F3063" s="46">
        <v>18.46</v>
      </c>
      <c r="G3063" s="46">
        <v>18.809999999999999</v>
      </c>
      <c r="H3063" s="10">
        <f t="shared" si="78"/>
        <v>18.45</v>
      </c>
      <c r="I3063" s="10">
        <f t="shared" si="79"/>
        <v>1512.949554</v>
      </c>
    </row>
    <row r="3064" spans="1:9" x14ac:dyDescent="0.4">
      <c r="A3064" s="46">
        <v>1531.4622810000001</v>
      </c>
      <c r="B3064" s="46">
        <v>20</v>
      </c>
      <c r="C3064" s="46">
        <v>-31.64</v>
      </c>
      <c r="D3064" s="46">
        <v>13.66</v>
      </c>
      <c r="E3064" s="46">
        <v>17.21</v>
      </c>
      <c r="F3064" s="46">
        <v>18.43</v>
      </c>
      <c r="G3064" s="46">
        <v>18.79</v>
      </c>
      <c r="H3064" s="10">
        <f t="shared" si="78"/>
        <v>18.45</v>
      </c>
      <c r="I3064" s="10">
        <f t="shared" si="79"/>
        <v>1513.4622810000001</v>
      </c>
    </row>
    <row r="3065" spans="1:9" x14ac:dyDescent="0.4">
      <c r="A3065" s="46">
        <v>1531.9545410000001</v>
      </c>
      <c r="B3065" s="46">
        <v>20</v>
      </c>
      <c r="C3065" s="46">
        <v>-31.49</v>
      </c>
      <c r="D3065" s="46">
        <v>13.66</v>
      </c>
      <c r="E3065" s="46">
        <v>17.21</v>
      </c>
      <c r="F3065" s="46">
        <v>18.43</v>
      </c>
      <c r="G3065" s="46">
        <v>18.78</v>
      </c>
      <c r="H3065" s="10">
        <f t="shared" si="78"/>
        <v>18.440000000000001</v>
      </c>
      <c r="I3065" s="10">
        <f t="shared" si="79"/>
        <v>1513.9545410000001</v>
      </c>
    </row>
    <row r="3066" spans="1:9" x14ac:dyDescent="0.4">
      <c r="A3066" s="46">
        <v>1532.4657120000002</v>
      </c>
      <c r="B3066" s="46">
        <v>20</v>
      </c>
      <c r="C3066" s="46">
        <v>-31.47</v>
      </c>
      <c r="D3066" s="46">
        <v>13.66</v>
      </c>
      <c r="E3066" s="46">
        <v>17.21</v>
      </c>
      <c r="F3066" s="46">
        <v>18.43</v>
      </c>
      <c r="G3066" s="46">
        <v>18.77</v>
      </c>
      <c r="H3066" s="10">
        <f t="shared" si="78"/>
        <v>18.420000000000002</v>
      </c>
      <c r="I3066" s="10">
        <f t="shared" si="79"/>
        <v>1514.4657120000002</v>
      </c>
    </row>
    <row r="3067" spans="1:9" x14ac:dyDescent="0.4">
      <c r="A3067" s="46">
        <v>1532.9621050000001</v>
      </c>
      <c r="B3067" s="46">
        <v>20</v>
      </c>
      <c r="C3067" s="46">
        <v>-31.46</v>
      </c>
      <c r="D3067" s="46">
        <v>13.66</v>
      </c>
      <c r="E3067" s="46">
        <v>17.21</v>
      </c>
      <c r="F3067" s="46">
        <v>18.39</v>
      </c>
      <c r="G3067" s="46">
        <v>18.760000000000002</v>
      </c>
      <c r="H3067" s="10">
        <f t="shared" si="78"/>
        <v>18.41</v>
      </c>
      <c r="I3067" s="10">
        <f t="shared" si="79"/>
        <v>1514.9621050000001</v>
      </c>
    </row>
    <row r="3068" spans="1:9" x14ac:dyDescent="0.4">
      <c r="A3068" s="46">
        <v>1533.473248</v>
      </c>
      <c r="B3068" s="46">
        <v>20</v>
      </c>
      <c r="C3068" s="46">
        <v>-31.45</v>
      </c>
      <c r="D3068" s="46">
        <v>13.66</v>
      </c>
      <c r="E3068" s="46">
        <v>17.21</v>
      </c>
      <c r="F3068" s="46">
        <v>18.39</v>
      </c>
      <c r="G3068" s="46">
        <v>18.75</v>
      </c>
      <c r="H3068" s="10">
        <f t="shared" si="78"/>
        <v>18.39</v>
      </c>
      <c r="I3068" s="10">
        <f t="shared" si="79"/>
        <v>1515.473248</v>
      </c>
    </row>
    <row r="3069" spans="1:9" x14ac:dyDescent="0.4">
      <c r="A3069" s="46">
        <v>1533.966858</v>
      </c>
      <c r="B3069" s="46">
        <v>20</v>
      </c>
      <c r="C3069" s="46">
        <v>-31.43</v>
      </c>
      <c r="D3069" s="46">
        <v>13.66</v>
      </c>
      <c r="E3069" s="46">
        <v>17.21</v>
      </c>
      <c r="F3069" s="46">
        <v>18.350000000000001</v>
      </c>
      <c r="G3069" s="46">
        <v>18.739999999999998</v>
      </c>
      <c r="H3069" s="10">
        <f t="shared" si="78"/>
        <v>18.37</v>
      </c>
      <c r="I3069" s="10">
        <f t="shared" si="79"/>
        <v>1515.966858</v>
      </c>
    </row>
    <row r="3070" spans="1:9" x14ac:dyDescent="0.4">
      <c r="A3070" s="46">
        <v>1534.4578900000001</v>
      </c>
      <c r="B3070" s="46">
        <v>20</v>
      </c>
      <c r="C3070" s="46">
        <v>-31.28</v>
      </c>
      <c r="D3070" s="46">
        <v>13.66</v>
      </c>
      <c r="E3070" s="46">
        <v>17.18</v>
      </c>
      <c r="F3070" s="46">
        <v>18.350000000000001</v>
      </c>
      <c r="G3070" s="46">
        <v>18.73</v>
      </c>
      <c r="H3070" s="10">
        <f t="shared" si="78"/>
        <v>18.36</v>
      </c>
      <c r="I3070" s="10">
        <f t="shared" si="79"/>
        <v>1516.4578900000001</v>
      </c>
    </row>
    <row r="3071" spans="1:9" x14ac:dyDescent="0.4">
      <c r="A3071" s="46">
        <v>1534.9684610000002</v>
      </c>
      <c r="B3071" s="46">
        <v>20</v>
      </c>
      <c r="C3071" s="46">
        <v>-31.12</v>
      </c>
      <c r="D3071" s="46">
        <v>13.66</v>
      </c>
      <c r="E3071" s="46">
        <v>17.18</v>
      </c>
      <c r="F3071" s="46">
        <v>18.350000000000001</v>
      </c>
      <c r="G3071" s="46">
        <v>18.72</v>
      </c>
      <c r="H3071" s="10">
        <f t="shared" si="78"/>
        <v>18.350000000000001</v>
      </c>
      <c r="I3071" s="10">
        <f t="shared" si="79"/>
        <v>1516.9684610000002</v>
      </c>
    </row>
    <row r="3072" spans="1:9" x14ac:dyDescent="0.4">
      <c r="A3072" s="46">
        <v>1535.478339</v>
      </c>
      <c r="B3072" s="46">
        <v>20</v>
      </c>
      <c r="C3072" s="46">
        <v>-30.88</v>
      </c>
      <c r="D3072" s="46">
        <v>13.71</v>
      </c>
      <c r="E3072" s="46">
        <v>17.11</v>
      </c>
      <c r="F3072" s="46">
        <v>18.350000000000001</v>
      </c>
      <c r="G3072" s="46">
        <v>18.71</v>
      </c>
      <c r="H3072" s="10">
        <f t="shared" si="78"/>
        <v>18.34</v>
      </c>
      <c r="I3072" s="10">
        <f t="shared" si="79"/>
        <v>1517.478339</v>
      </c>
    </row>
    <row r="3073" spans="1:9" x14ac:dyDescent="0.4">
      <c r="A3073" s="46">
        <v>1535.973833</v>
      </c>
      <c r="B3073" s="46">
        <v>20</v>
      </c>
      <c r="C3073" s="46">
        <v>-30.68</v>
      </c>
      <c r="D3073" s="46">
        <v>13.62</v>
      </c>
      <c r="E3073" s="46">
        <v>17.14</v>
      </c>
      <c r="F3073" s="46">
        <v>18.32</v>
      </c>
      <c r="G3073" s="46">
        <v>18.690000000000001</v>
      </c>
      <c r="H3073" s="10">
        <f t="shared" si="78"/>
        <v>18.34</v>
      </c>
      <c r="I3073" s="10">
        <f t="shared" si="79"/>
        <v>1517.973833</v>
      </c>
    </row>
    <row r="3074" spans="1:9" x14ac:dyDescent="0.4">
      <c r="A3074" s="46">
        <v>1536.4687690000001</v>
      </c>
      <c r="B3074" s="46">
        <v>20</v>
      </c>
      <c r="C3074" s="46">
        <v>-30.94</v>
      </c>
      <c r="D3074" s="46">
        <v>13.71</v>
      </c>
      <c r="E3074" s="46">
        <v>17.18</v>
      </c>
      <c r="F3074" s="46">
        <v>18.32</v>
      </c>
      <c r="G3074" s="46">
        <v>18.68</v>
      </c>
      <c r="H3074" s="10">
        <f t="shared" si="78"/>
        <v>18.329999999999998</v>
      </c>
      <c r="I3074" s="10">
        <f t="shared" si="79"/>
        <v>1518.4687690000001</v>
      </c>
    </row>
    <row r="3075" spans="1:9" x14ac:dyDescent="0.4">
      <c r="A3075" s="46">
        <v>1536.9775970000001</v>
      </c>
      <c r="B3075" s="46">
        <v>20</v>
      </c>
      <c r="C3075" s="46">
        <v>-30.97</v>
      </c>
      <c r="D3075" s="46">
        <v>13.66</v>
      </c>
      <c r="E3075" s="46">
        <v>17.14</v>
      </c>
      <c r="F3075" s="46">
        <v>18.32</v>
      </c>
      <c r="G3075" s="46">
        <v>18.670000000000002</v>
      </c>
      <c r="H3075" s="10">
        <f t="shared" si="78"/>
        <v>18.309999999999999</v>
      </c>
      <c r="I3075" s="10">
        <f t="shared" si="79"/>
        <v>1518.9775970000001</v>
      </c>
    </row>
    <row r="3076" spans="1:9" x14ac:dyDescent="0.4">
      <c r="A3076" s="46">
        <v>1537.4724160000001</v>
      </c>
      <c r="B3076" s="46">
        <v>20</v>
      </c>
      <c r="C3076" s="46">
        <v>-30.77</v>
      </c>
      <c r="D3076" s="46">
        <v>13.66</v>
      </c>
      <c r="E3076" s="46">
        <v>17.14</v>
      </c>
      <c r="F3076" s="46">
        <v>18.28</v>
      </c>
      <c r="G3076" s="46">
        <v>18.66</v>
      </c>
      <c r="H3076" s="10">
        <f t="shared" si="78"/>
        <v>18.309999999999999</v>
      </c>
      <c r="I3076" s="10">
        <f t="shared" si="79"/>
        <v>1519.4724160000001</v>
      </c>
    </row>
    <row r="3077" spans="1:9" x14ac:dyDescent="0.4">
      <c r="A3077" s="46">
        <v>1537.9841160000001</v>
      </c>
      <c r="B3077" s="46">
        <v>20</v>
      </c>
      <c r="C3077" s="46">
        <v>-30.62</v>
      </c>
      <c r="D3077" s="46">
        <v>13.66</v>
      </c>
      <c r="E3077" s="46">
        <v>17.11</v>
      </c>
      <c r="F3077" s="46">
        <v>18.32</v>
      </c>
      <c r="G3077" s="46">
        <v>18.649999999999999</v>
      </c>
      <c r="H3077" s="10">
        <f t="shared" si="78"/>
        <v>18.3</v>
      </c>
      <c r="I3077" s="10">
        <f t="shared" si="79"/>
        <v>1519.9841160000001</v>
      </c>
    </row>
    <row r="3078" spans="1:9" x14ac:dyDescent="0.4">
      <c r="A3078" s="46">
        <v>1538.4756340000001</v>
      </c>
      <c r="B3078" s="46">
        <v>20</v>
      </c>
      <c r="C3078" s="46">
        <v>-30.46</v>
      </c>
      <c r="D3078" s="46">
        <v>13.66</v>
      </c>
      <c r="E3078" s="46">
        <v>17.11</v>
      </c>
      <c r="F3078" s="46">
        <v>18.28</v>
      </c>
      <c r="G3078" s="46">
        <v>18.64</v>
      </c>
      <c r="H3078" s="10">
        <f t="shared" si="78"/>
        <v>18.28</v>
      </c>
      <c r="I3078" s="10">
        <f t="shared" si="79"/>
        <v>1520.4756340000001</v>
      </c>
    </row>
    <row r="3079" spans="1:9" x14ac:dyDescent="0.4">
      <c r="A3079" s="46">
        <v>1538.9873560000001</v>
      </c>
      <c r="B3079" s="46">
        <v>20</v>
      </c>
      <c r="C3079" s="46">
        <v>-30.45</v>
      </c>
      <c r="D3079" s="46">
        <v>13.66</v>
      </c>
      <c r="E3079" s="46">
        <v>17.11</v>
      </c>
      <c r="F3079" s="46">
        <v>18.239999999999998</v>
      </c>
      <c r="G3079" s="46">
        <v>18.63</v>
      </c>
      <c r="H3079" s="10">
        <f t="shared" si="78"/>
        <v>18.27</v>
      </c>
      <c r="I3079" s="10">
        <f t="shared" si="79"/>
        <v>1520.9873560000001</v>
      </c>
    </row>
    <row r="3080" spans="1:9" x14ac:dyDescent="0.4">
      <c r="A3080" s="46">
        <v>1539.479122</v>
      </c>
      <c r="B3080" s="46">
        <v>20</v>
      </c>
      <c r="C3080" s="46">
        <v>-30.47</v>
      </c>
      <c r="D3080" s="46">
        <v>13.71</v>
      </c>
      <c r="E3080" s="46">
        <v>17.11</v>
      </c>
      <c r="F3080" s="46">
        <v>18.239999999999998</v>
      </c>
      <c r="G3080" s="46">
        <v>18.62</v>
      </c>
      <c r="H3080" s="10">
        <f t="shared" si="78"/>
        <v>18.25</v>
      </c>
      <c r="I3080" s="10">
        <f t="shared" si="79"/>
        <v>1521.479122</v>
      </c>
    </row>
    <row r="3081" spans="1:9" x14ac:dyDescent="0.4">
      <c r="A3081" s="46">
        <v>1539.9772150000001</v>
      </c>
      <c r="B3081" s="46">
        <v>20</v>
      </c>
      <c r="C3081" s="46">
        <v>-30.45</v>
      </c>
      <c r="D3081" s="46">
        <v>13.66</v>
      </c>
      <c r="E3081" s="46">
        <v>17.11</v>
      </c>
      <c r="F3081" s="46">
        <v>18.239999999999998</v>
      </c>
      <c r="G3081" s="46">
        <v>18.61</v>
      </c>
      <c r="H3081" s="10">
        <f t="shared" si="78"/>
        <v>18.239999999999998</v>
      </c>
      <c r="I3081" s="10">
        <f t="shared" si="79"/>
        <v>1521.9772150000001</v>
      </c>
    </row>
    <row r="3082" spans="1:9" x14ac:dyDescent="0.4">
      <c r="A3082" s="46">
        <v>1540.488139</v>
      </c>
      <c r="B3082" s="46">
        <v>20</v>
      </c>
      <c r="C3082" s="46">
        <v>-30.25</v>
      </c>
      <c r="D3082" s="46">
        <v>13.66</v>
      </c>
      <c r="E3082" s="46">
        <v>17.07</v>
      </c>
      <c r="F3082" s="46">
        <v>18.239999999999998</v>
      </c>
      <c r="G3082" s="46">
        <v>18.600000000000001</v>
      </c>
      <c r="H3082" s="10">
        <f t="shared" si="78"/>
        <v>18.239999999999998</v>
      </c>
      <c r="I3082" s="10">
        <f t="shared" si="79"/>
        <v>1522.488139</v>
      </c>
    </row>
    <row r="3083" spans="1:9" x14ac:dyDescent="0.4">
      <c r="A3083" s="46">
        <v>1540.9795470000001</v>
      </c>
      <c r="B3083" s="46">
        <v>20</v>
      </c>
      <c r="C3083" s="46">
        <v>-30.1</v>
      </c>
      <c r="D3083" s="46">
        <v>13.66</v>
      </c>
      <c r="E3083" s="46">
        <v>17.07</v>
      </c>
      <c r="F3083" s="46">
        <v>18.239999999999998</v>
      </c>
      <c r="G3083" s="46">
        <v>18.59</v>
      </c>
      <c r="H3083" s="10">
        <f t="shared" si="78"/>
        <v>18.23</v>
      </c>
      <c r="I3083" s="10">
        <f t="shared" si="79"/>
        <v>1522.9795470000001</v>
      </c>
    </row>
    <row r="3084" spans="1:9" x14ac:dyDescent="0.4">
      <c r="A3084" s="46">
        <v>1541.488521</v>
      </c>
      <c r="B3084" s="46">
        <v>20</v>
      </c>
      <c r="C3084" s="46">
        <v>-30.12</v>
      </c>
      <c r="D3084" s="46">
        <v>13.71</v>
      </c>
      <c r="E3084" s="46">
        <v>17.07</v>
      </c>
      <c r="F3084" s="46">
        <v>18.21</v>
      </c>
      <c r="G3084" s="46">
        <v>18.579999999999998</v>
      </c>
      <c r="H3084" s="10">
        <f t="shared" ref="H3084:H3147" si="80">ROUND(AVERAGE(F3082:F3085),2)</f>
        <v>18.23</v>
      </c>
      <c r="I3084" s="10">
        <f t="shared" si="79"/>
        <v>1523.488521</v>
      </c>
    </row>
    <row r="3085" spans="1:9" x14ac:dyDescent="0.4">
      <c r="A3085" s="46">
        <v>1541.9845480000001</v>
      </c>
      <c r="B3085" s="46">
        <v>20</v>
      </c>
      <c r="C3085" s="46">
        <v>-30.15</v>
      </c>
      <c r="D3085" s="46">
        <v>13.71</v>
      </c>
      <c r="E3085" s="46">
        <v>17.07</v>
      </c>
      <c r="F3085" s="46">
        <v>18.21</v>
      </c>
      <c r="G3085" s="46">
        <v>18.57</v>
      </c>
      <c r="H3085" s="10">
        <f t="shared" si="80"/>
        <v>18.22</v>
      </c>
      <c r="I3085" s="10">
        <f t="shared" si="79"/>
        <v>1523.9845480000001</v>
      </c>
    </row>
    <row r="3086" spans="1:9" x14ac:dyDescent="0.4">
      <c r="A3086" s="46">
        <v>1542.495062</v>
      </c>
      <c r="B3086" s="46">
        <v>20</v>
      </c>
      <c r="C3086" s="46">
        <v>-30.08</v>
      </c>
      <c r="D3086" s="46">
        <v>13.66</v>
      </c>
      <c r="E3086" s="46">
        <v>17.07</v>
      </c>
      <c r="F3086" s="46">
        <v>18.21</v>
      </c>
      <c r="G3086" s="46">
        <v>18.559999999999999</v>
      </c>
      <c r="H3086" s="10">
        <f t="shared" si="80"/>
        <v>18.21</v>
      </c>
      <c r="I3086" s="10">
        <f t="shared" si="79"/>
        <v>1524.495062</v>
      </c>
    </row>
    <row r="3087" spans="1:9" x14ac:dyDescent="0.4">
      <c r="A3087" s="46">
        <v>1542.989129</v>
      </c>
      <c r="B3087" s="46">
        <v>20</v>
      </c>
      <c r="C3087" s="46">
        <v>-30.06</v>
      </c>
      <c r="D3087" s="46">
        <v>13.71</v>
      </c>
      <c r="E3087" s="46">
        <v>17.07</v>
      </c>
      <c r="F3087" s="46">
        <v>18.21</v>
      </c>
      <c r="G3087" s="46">
        <v>18.55</v>
      </c>
      <c r="H3087" s="10">
        <f t="shared" si="80"/>
        <v>18.21</v>
      </c>
      <c r="I3087" s="10">
        <f t="shared" si="79"/>
        <v>1524.989129</v>
      </c>
    </row>
    <row r="3088" spans="1:9" x14ac:dyDescent="0.4">
      <c r="A3088" s="46">
        <v>1543.4843100000001</v>
      </c>
      <c r="B3088" s="46">
        <v>20</v>
      </c>
      <c r="C3088" s="46">
        <v>-30.09</v>
      </c>
      <c r="D3088" s="46">
        <v>13.71</v>
      </c>
      <c r="E3088" s="46">
        <v>17.07</v>
      </c>
      <c r="F3088" s="46">
        <v>18.21</v>
      </c>
      <c r="G3088" s="46">
        <v>18.54</v>
      </c>
      <c r="H3088" s="10">
        <f t="shared" si="80"/>
        <v>18.2</v>
      </c>
      <c r="I3088" s="10">
        <f t="shared" si="79"/>
        <v>1525.4843100000001</v>
      </c>
    </row>
    <row r="3089" spans="1:9" x14ac:dyDescent="0.4">
      <c r="A3089" s="46">
        <v>1543.990618</v>
      </c>
      <c r="B3089" s="46">
        <v>20</v>
      </c>
      <c r="C3089" s="46">
        <v>-30.06</v>
      </c>
      <c r="D3089" s="46">
        <v>13.71</v>
      </c>
      <c r="E3089" s="46">
        <v>17.07</v>
      </c>
      <c r="F3089" s="46">
        <v>18.170000000000002</v>
      </c>
      <c r="G3089" s="46">
        <v>18.53</v>
      </c>
      <c r="H3089" s="10">
        <f t="shared" si="80"/>
        <v>18.190000000000001</v>
      </c>
      <c r="I3089" s="10">
        <f t="shared" si="79"/>
        <v>1525.990618</v>
      </c>
    </row>
    <row r="3090" spans="1:9" x14ac:dyDescent="0.4">
      <c r="A3090" s="46">
        <v>1544.5023350000001</v>
      </c>
      <c r="B3090" s="46">
        <v>20</v>
      </c>
      <c r="C3090" s="46">
        <v>-30.04</v>
      </c>
      <c r="D3090" s="46">
        <v>13.71</v>
      </c>
      <c r="E3090" s="46">
        <v>17.07</v>
      </c>
      <c r="F3090" s="46">
        <v>18.170000000000002</v>
      </c>
      <c r="G3090" s="46">
        <v>18.52</v>
      </c>
      <c r="H3090" s="10">
        <f t="shared" si="80"/>
        <v>18.18</v>
      </c>
      <c r="I3090" s="10">
        <f t="shared" si="79"/>
        <v>1526.5023350000001</v>
      </c>
    </row>
    <row r="3091" spans="1:9" x14ac:dyDescent="0.4">
      <c r="A3091" s="46">
        <v>1544.9971860000001</v>
      </c>
      <c r="B3091" s="46">
        <v>20</v>
      </c>
      <c r="C3091" s="46">
        <v>-29.88</v>
      </c>
      <c r="D3091" s="46">
        <v>13.71</v>
      </c>
      <c r="E3091" s="46">
        <v>17.04</v>
      </c>
      <c r="F3091" s="46">
        <v>18.170000000000002</v>
      </c>
      <c r="G3091" s="46">
        <v>18.52</v>
      </c>
      <c r="H3091" s="10">
        <f t="shared" si="80"/>
        <v>18.16</v>
      </c>
      <c r="I3091" s="10">
        <f t="shared" si="79"/>
        <v>1526.9971860000001</v>
      </c>
    </row>
    <row r="3092" spans="1:9" x14ac:dyDescent="0.4">
      <c r="A3092" s="46">
        <v>1545.48957</v>
      </c>
      <c r="B3092" s="46">
        <v>20</v>
      </c>
      <c r="C3092" s="46">
        <v>-29.59</v>
      </c>
      <c r="D3092" s="46">
        <v>13.71</v>
      </c>
      <c r="E3092" s="46">
        <v>17</v>
      </c>
      <c r="F3092" s="46">
        <v>18.13</v>
      </c>
      <c r="G3092" s="46">
        <v>18.510000000000002</v>
      </c>
      <c r="H3092" s="10">
        <f t="shared" si="80"/>
        <v>18.149999999999999</v>
      </c>
      <c r="I3092" s="10">
        <f t="shared" si="79"/>
        <v>1527.48957</v>
      </c>
    </row>
    <row r="3093" spans="1:9" x14ac:dyDescent="0.4">
      <c r="A3093" s="46">
        <v>1546.0007230000001</v>
      </c>
      <c r="B3093" s="46">
        <v>20</v>
      </c>
      <c r="C3093" s="46">
        <v>-29.56</v>
      </c>
      <c r="D3093" s="46">
        <v>13.71</v>
      </c>
      <c r="E3093" s="46">
        <v>17.04</v>
      </c>
      <c r="F3093" s="46">
        <v>18.13</v>
      </c>
      <c r="G3093" s="46">
        <v>18.5</v>
      </c>
      <c r="H3093" s="10">
        <f t="shared" si="80"/>
        <v>18.149999999999999</v>
      </c>
      <c r="I3093" s="10">
        <f t="shared" si="79"/>
        <v>1528.0007230000001</v>
      </c>
    </row>
    <row r="3094" spans="1:9" x14ac:dyDescent="0.4">
      <c r="A3094" s="46">
        <v>1546.4946660000001</v>
      </c>
      <c r="B3094" s="46">
        <v>20</v>
      </c>
      <c r="C3094" s="46">
        <v>-29.68</v>
      </c>
      <c r="D3094" s="46">
        <v>13.71</v>
      </c>
      <c r="E3094" s="46">
        <v>17.04</v>
      </c>
      <c r="F3094" s="46">
        <v>18.170000000000002</v>
      </c>
      <c r="G3094" s="46">
        <v>18.489999999999998</v>
      </c>
      <c r="H3094" s="10">
        <f t="shared" si="80"/>
        <v>18.149999999999999</v>
      </c>
      <c r="I3094" s="10">
        <f t="shared" si="79"/>
        <v>1528.4946660000001</v>
      </c>
    </row>
    <row r="3095" spans="1:9" x14ac:dyDescent="0.4">
      <c r="A3095" s="46">
        <v>1547.00324</v>
      </c>
      <c r="B3095" s="46">
        <v>20</v>
      </c>
      <c r="C3095" s="46">
        <v>-29.65</v>
      </c>
      <c r="D3095" s="46">
        <v>13.71</v>
      </c>
      <c r="E3095" s="46">
        <v>17.04</v>
      </c>
      <c r="F3095" s="46">
        <v>18.170000000000002</v>
      </c>
      <c r="G3095" s="46">
        <v>18.48</v>
      </c>
      <c r="H3095" s="10">
        <f t="shared" si="80"/>
        <v>18.149999999999999</v>
      </c>
      <c r="I3095" s="10">
        <f t="shared" si="79"/>
        <v>1529.00324</v>
      </c>
    </row>
    <row r="3096" spans="1:9" x14ac:dyDescent="0.4">
      <c r="A3096" s="46">
        <v>1547.5002490000002</v>
      </c>
      <c r="B3096" s="46">
        <v>20</v>
      </c>
      <c r="C3096" s="46">
        <v>-29.49</v>
      </c>
      <c r="D3096" s="46">
        <v>13.71</v>
      </c>
      <c r="E3096" s="46">
        <v>17</v>
      </c>
      <c r="F3096" s="46">
        <v>18.13</v>
      </c>
      <c r="G3096" s="46">
        <v>18.47</v>
      </c>
      <c r="H3096" s="10">
        <f t="shared" si="80"/>
        <v>18.149999999999999</v>
      </c>
      <c r="I3096" s="10">
        <f t="shared" si="79"/>
        <v>1529.5002490000002</v>
      </c>
    </row>
    <row r="3097" spans="1:9" x14ac:dyDescent="0.4">
      <c r="A3097" s="46">
        <v>1547.99523</v>
      </c>
      <c r="B3097" s="46">
        <v>20</v>
      </c>
      <c r="C3097" s="46">
        <v>-29.28</v>
      </c>
      <c r="D3097" s="46">
        <v>13.66</v>
      </c>
      <c r="E3097" s="46">
        <v>17</v>
      </c>
      <c r="F3097" s="46">
        <v>18.13</v>
      </c>
      <c r="G3097" s="46">
        <v>18.46</v>
      </c>
      <c r="H3097" s="10">
        <f t="shared" si="80"/>
        <v>18.14</v>
      </c>
      <c r="I3097" s="10">
        <f t="shared" si="79"/>
        <v>1529.99523</v>
      </c>
    </row>
    <row r="3098" spans="1:9" x14ac:dyDescent="0.4">
      <c r="A3098" s="46">
        <v>1548.4995250000002</v>
      </c>
      <c r="B3098" s="46">
        <v>20</v>
      </c>
      <c r="C3098" s="46">
        <v>-29.4</v>
      </c>
      <c r="D3098" s="46">
        <v>13.71</v>
      </c>
      <c r="E3098" s="46">
        <v>17.04</v>
      </c>
      <c r="F3098" s="46">
        <v>18.13</v>
      </c>
      <c r="G3098" s="46">
        <v>18.45</v>
      </c>
      <c r="H3098" s="10">
        <f t="shared" si="80"/>
        <v>18.12</v>
      </c>
      <c r="I3098" s="10">
        <f t="shared" si="79"/>
        <v>1530.4995250000002</v>
      </c>
    </row>
    <row r="3099" spans="1:9" x14ac:dyDescent="0.4">
      <c r="A3099" s="46">
        <v>1549.0009170000001</v>
      </c>
      <c r="B3099" s="46">
        <v>20</v>
      </c>
      <c r="C3099" s="46">
        <v>-29.42</v>
      </c>
      <c r="D3099" s="46">
        <v>13.71</v>
      </c>
      <c r="E3099" s="46">
        <v>17</v>
      </c>
      <c r="F3099" s="46">
        <v>18.09</v>
      </c>
      <c r="G3099" s="46">
        <v>18.440000000000001</v>
      </c>
      <c r="H3099" s="10">
        <f t="shared" si="80"/>
        <v>18.11</v>
      </c>
      <c r="I3099" s="10">
        <f t="shared" si="79"/>
        <v>1531.0009170000001</v>
      </c>
    </row>
    <row r="3100" spans="1:9" x14ac:dyDescent="0.4">
      <c r="A3100" s="46">
        <v>1549.5081110000001</v>
      </c>
      <c r="B3100" s="46">
        <v>20</v>
      </c>
      <c r="C3100" s="46">
        <v>-29.26</v>
      </c>
      <c r="D3100" s="46">
        <v>13.71</v>
      </c>
      <c r="E3100" s="46">
        <v>17</v>
      </c>
      <c r="F3100" s="46">
        <v>18.09</v>
      </c>
      <c r="G3100" s="46">
        <v>18.440000000000001</v>
      </c>
      <c r="H3100" s="10">
        <f t="shared" si="80"/>
        <v>18.100000000000001</v>
      </c>
      <c r="I3100" s="10">
        <f t="shared" si="79"/>
        <v>1531.5081110000001</v>
      </c>
    </row>
    <row r="3101" spans="1:9" x14ac:dyDescent="0.4">
      <c r="A3101" s="46">
        <v>1550.003436</v>
      </c>
      <c r="B3101" s="46">
        <v>20</v>
      </c>
      <c r="C3101" s="46">
        <v>-29.28</v>
      </c>
      <c r="D3101" s="46">
        <v>13.75</v>
      </c>
      <c r="E3101" s="46">
        <v>17</v>
      </c>
      <c r="F3101" s="46">
        <v>18.09</v>
      </c>
      <c r="G3101" s="46">
        <v>18.43</v>
      </c>
      <c r="H3101" s="10">
        <f t="shared" si="80"/>
        <v>18.09</v>
      </c>
      <c r="I3101" s="10">
        <f t="shared" si="79"/>
        <v>1532.003436</v>
      </c>
    </row>
    <row r="3102" spans="1:9" x14ac:dyDescent="0.4">
      <c r="A3102" s="46">
        <v>1550.5096940000001</v>
      </c>
      <c r="B3102" s="46">
        <v>20</v>
      </c>
      <c r="C3102" s="46">
        <v>-29.3</v>
      </c>
      <c r="D3102" s="46">
        <v>13.75</v>
      </c>
      <c r="E3102" s="46">
        <v>17</v>
      </c>
      <c r="F3102" s="46">
        <v>18.09</v>
      </c>
      <c r="G3102" s="46">
        <v>18.420000000000002</v>
      </c>
      <c r="H3102" s="10">
        <f t="shared" si="80"/>
        <v>18.09</v>
      </c>
      <c r="I3102" s="10">
        <f t="shared" si="79"/>
        <v>1532.5096940000001</v>
      </c>
    </row>
    <row r="3103" spans="1:9" x14ac:dyDescent="0.4">
      <c r="A3103" s="46">
        <v>1551.019765</v>
      </c>
      <c r="B3103" s="46">
        <v>20</v>
      </c>
      <c r="C3103" s="46">
        <v>-29.22</v>
      </c>
      <c r="D3103" s="46">
        <v>13.71</v>
      </c>
      <c r="E3103" s="46">
        <v>17</v>
      </c>
      <c r="F3103" s="46">
        <v>18.09</v>
      </c>
      <c r="G3103" s="46">
        <v>18.41</v>
      </c>
      <c r="H3103" s="10">
        <f t="shared" si="80"/>
        <v>18.09</v>
      </c>
      <c r="I3103" s="10">
        <f t="shared" si="79"/>
        <v>1533.019765</v>
      </c>
    </row>
    <row r="3104" spans="1:9" x14ac:dyDescent="0.4">
      <c r="A3104" s="46">
        <v>1551.5140980000001</v>
      </c>
      <c r="B3104" s="46">
        <v>20</v>
      </c>
      <c r="C3104" s="46">
        <v>-29.2</v>
      </c>
      <c r="D3104" s="46">
        <v>13.75</v>
      </c>
      <c r="E3104" s="46">
        <v>17</v>
      </c>
      <c r="F3104" s="46">
        <v>18.09</v>
      </c>
      <c r="G3104" s="46">
        <v>18.399999999999999</v>
      </c>
      <c r="H3104" s="10">
        <f t="shared" si="80"/>
        <v>18.07</v>
      </c>
      <c r="I3104" s="10">
        <f t="shared" si="79"/>
        <v>1533.5140980000001</v>
      </c>
    </row>
    <row r="3105" spans="1:9" x14ac:dyDescent="0.4">
      <c r="A3105" s="46">
        <v>1552.0115820000001</v>
      </c>
      <c r="B3105" s="46">
        <v>20</v>
      </c>
      <c r="C3105" s="46">
        <v>-29.08</v>
      </c>
      <c r="D3105" s="46">
        <v>13.75</v>
      </c>
      <c r="E3105" s="46">
        <v>16.97</v>
      </c>
      <c r="F3105" s="46">
        <v>18.02</v>
      </c>
      <c r="G3105" s="46">
        <v>18.399999999999999</v>
      </c>
      <c r="H3105" s="10">
        <f t="shared" si="80"/>
        <v>18.07</v>
      </c>
      <c r="I3105" s="10">
        <f t="shared" si="79"/>
        <v>1534.0115820000001</v>
      </c>
    </row>
    <row r="3106" spans="1:9" x14ac:dyDescent="0.4">
      <c r="A3106" s="46">
        <v>1552.518219</v>
      </c>
      <c r="B3106" s="46">
        <v>20</v>
      </c>
      <c r="C3106" s="46">
        <v>-28.91</v>
      </c>
      <c r="D3106" s="46">
        <v>13.75</v>
      </c>
      <c r="E3106" s="46">
        <v>16.97</v>
      </c>
      <c r="F3106" s="46">
        <v>18.059999999999999</v>
      </c>
      <c r="G3106" s="46">
        <v>18.39</v>
      </c>
      <c r="H3106" s="10">
        <f t="shared" si="80"/>
        <v>18.059999999999999</v>
      </c>
      <c r="I3106" s="10">
        <f t="shared" si="79"/>
        <v>1534.518219</v>
      </c>
    </row>
    <row r="3107" spans="1:9" x14ac:dyDescent="0.4">
      <c r="A3107" s="46">
        <v>1553.0117790000002</v>
      </c>
      <c r="B3107" s="46">
        <v>20</v>
      </c>
      <c r="C3107" s="46">
        <v>-28.89</v>
      </c>
      <c r="D3107" s="46">
        <v>13.75</v>
      </c>
      <c r="E3107" s="46">
        <v>16.97</v>
      </c>
      <c r="F3107" s="46">
        <v>18.059999999999999</v>
      </c>
      <c r="G3107" s="46">
        <v>18.38</v>
      </c>
      <c r="H3107" s="10">
        <f t="shared" si="80"/>
        <v>18.05</v>
      </c>
      <c r="I3107" s="10">
        <f t="shared" si="79"/>
        <v>1535.0117790000002</v>
      </c>
    </row>
    <row r="3108" spans="1:9" x14ac:dyDescent="0.4">
      <c r="A3108" s="46">
        <v>1553.527214</v>
      </c>
      <c r="B3108" s="46">
        <v>20</v>
      </c>
      <c r="C3108" s="46">
        <v>-28.95</v>
      </c>
      <c r="D3108" s="46">
        <v>13.71</v>
      </c>
      <c r="E3108" s="46">
        <v>17</v>
      </c>
      <c r="F3108" s="46">
        <v>18.059999999999999</v>
      </c>
      <c r="G3108" s="46">
        <v>18.37</v>
      </c>
      <c r="H3108" s="10">
        <f t="shared" si="80"/>
        <v>18.05</v>
      </c>
      <c r="I3108" s="10">
        <f t="shared" si="79"/>
        <v>1535.527214</v>
      </c>
    </row>
    <row r="3109" spans="1:9" x14ac:dyDescent="0.4">
      <c r="A3109" s="46">
        <v>1554.0142970000002</v>
      </c>
      <c r="B3109" s="46">
        <v>20</v>
      </c>
      <c r="C3109" s="46">
        <v>-28.97</v>
      </c>
      <c r="D3109" s="46">
        <v>13.8</v>
      </c>
      <c r="E3109" s="46">
        <v>16.97</v>
      </c>
      <c r="F3109" s="46">
        <v>18.02</v>
      </c>
      <c r="G3109" s="46">
        <v>18.36</v>
      </c>
      <c r="H3109" s="10">
        <f t="shared" si="80"/>
        <v>18.05</v>
      </c>
      <c r="I3109" s="10">
        <f t="shared" si="79"/>
        <v>1536.0142970000002</v>
      </c>
    </row>
    <row r="3110" spans="1:9" x14ac:dyDescent="0.4">
      <c r="A3110" s="46">
        <v>1554.527505</v>
      </c>
      <c r="B3110" s="46">
        <v>20</v>
      </c>
      <c r="C3110" s="46">
        <v>-29.03</v>
      </c>
      <c r="D3110" s="46">
        <v>13.8</v>
      </c>
      <c r="E3110" s="46">
        <v>17</v>
      </c>
      <c r="F3110" s="46">
        <v>18.059999999999999</v>
      </c>
      <c r="G3110" s="46">
        <v>18.36</v>
      </c>
      <c r="H3110" s="10">
        <f t="shared" si="80"/>
        <v>18.03</v>
      </c>
      <c r="I3110" s="10">
        <f t="shared" si="79"/>
        <v>1536.527505</v>
      </c>
    </row>
    <row r="3111" spans="1:9" x14ac:dyDescent="0.4">
      <c r="A3111" s="46">
        <v>1555.0202900000002</v>
      </c>
      <c r="B3111" s="46">
        <v>20</v>
      </c>
      <c r="C3111" s="46">
        <v>-28.82</v>
      </c>
      <c r="D3111" s="46">
        <v>13.75</v>
      </c>
      <c r="E3111" s="46">
        <v>16.93</v>
      </c>
      <c r="F3111" s="46">
        <v>17.98</v>
      </c>
      <c r="G3111" s="46">
        <v>18.350000000000001</v>
      </c>
      <c r="H3111" s="10">
        <f t="shared" si="80"/>
        <v>18.02</v>
      </c>
      <c r="I3111" s="10">
        <f t="shared" si="79"/>
        <v>1537.0202900000002</v>
      </c>
    </row>
    <row r="3112" spans="1:9" x14ac:dyDescent="0.4">
      <c r="A3112" s="46">
        <v>1555.5154730000002</v>
      </c>
      <c r="B3112" s="46">
        <v>20</v>
      </c>
      <c r="C3112" s="46">
        <v>-28.74</v>
      </c>
      <c r="D3112" s="46">
        <v>13.75</v>
      </c>
      <c r="E3112" s="46">
        <v>17</v>
      </c>
      <c r="F3112" s="46">
        <v>18.02</v>
      </c>
      <c r="G3112" s="46">
        <v>18.34</v>
      </c>
      <c r="H3112" s="10">
        <f t="shared" si="80"/>
        <v>18.02</v>
      </c>
      <c r="I3112" s="10">
        <f t="shared" si="79"/>
        <v>1537.5154730000002</v>
      </c>
    </row>
    <row r="3113" spans="1:9" x14ac:dyDescent="0.4">
      <c r="A3113" s="46">
        <v>1556.0266080000001</v>
      </c>
      <c r="B3113" s="46">
        <v>20</v>
      </c>
      <c r="C3113" s="46">
        <v>-28.9</v>
      </c>
      <c r="D3113" s="46">
        <v>13.8</v>
      </c>
      <c r="E3113" s="46">
        <v>16.97</v>
      </c>
      <c r="F3113" s="46">
        <v>18.02</v>
      </c>
      <c r="G3113" s="46">
        <v>18.329999999999998</v>
      </c>
      <c r="H3113" s="10">
        <f t="shared" si="80"/>
        <v>18.010000000000002</v>
      </c>
      <c r="I3113" s="10">
        <f t="shared" si="79"/>
        <v>1538.0266080000001</v>
      </c>
    </row>
    <row r="3114" spans="1:9" x14ac:dyDescent="0.4">
      <c r="A3114" s="46">
        <v>1556.521209</v>
      </c>
      <c r="B3114" s="46">
        <v>20</v>
      </c>
      <c r="C3114" s="46">
        <v>-28.77</v>
      </c>
      <c r="D3114" s="46">
        <v>13.8</v>
      </c>
      <c r="E3114" s="46">
        <v>16.97</v>
      </c>
      <c r="F3114" s="46">
        <v>18.02</v>
      </c>
      <c r="G3114" s="46">
        <v>18.329999999999998</v>
      </c>
      <c r="H3114" s="10">
        <f t="shared" si="80"/>
        <v>18.02</v>
      </c>
      <c r="I3114" s="10">
        <f t="shared" si="79"/>
        <v>1538.521209</v>
      </c>
    </row>
    <row r="3115" spans="1:9" x14ac:dyDescent="0.4">
      <c r="A3115" s="46">
        <v>1557.0286000000001</v>
      </c>
      <c r="B3115" s="46">
        <v>20</v>
      </c>
      <c r="C3115" s="46">
        <v>-28.74</v>
      </c>
      <c r="D3115" s="46">
        <v>13.8</v>
      </c>
      <c r="E3115" s="46">
        <v>16.97</v>
      </c>
      <c r="F3115" s="46">
        <v>18.02</v>
      </c>
      <c r="G3115" s="46">
        <v>18.32</v>
      </c>
      <c r="H3115" s="10">
        <f t="shared" si="80"/>
        <v>18.010000000000002</v>
      </c>
      <c r="I3115" s="10">
        <f t="shared" si="79"/>
        <v>1539.0286000000001</v>
      </c>
    </row>
    <row r="3116" spans="1:9" x14ac:dyDescent="0.4">
      <c r="A3116" s="46">
        <v>1557.5198110000001</v>
      </c>
      <c r="B3116" s="46">
        <v>20</v>
      </c>
      <c r="C3116" s="46">
        <v>-28.71</v>
      </c>
      <c r="D3116" s="46">
        <v>13.8</v>
      </c>
      <c r="E3116" s="46">
        <v>16.97</v>
      </c>
      <c r="F3116" s="46">
        <v>17.98</v>
      </c>
      <c r="G3116" s="46">
        <v>18.309999999999999</v>
      </c>
      <c r="H3116" s="10">
        <f t="shared" si="80"/>
        <v>18</v>
      </c>
      <c r="I3116" s="10">
        <f t="shared" si="79"/>
        <v>1539.5198110000001</v>
      </c>
    </row>
    <row r="3117" spans="1:9" x14ac:dyDescent="0.4">
      <c r="A3117" s="46">
        <v>1558.027112</v>
      </c>
      <c r="B3117" s="46">
        <v>20</v>
      </c>
      <c r="C3117" s="46">
        <v>-28.54</v>
      </c>
      <c r="D3117" s="46">
        <v>13.8</v>
      </c>
      <c r="E3117" s="46">
        <v>16.93</v>
      </c>
      <c r="F3117" s="46">
        <v>17.98</v>
      </c>
      <c r="G3117" s="46">
        <v>18.309999999999999</v>
      </c>
      <c r="H3117" s="10">
        <f t="shared" si="80"/>
        <v>17.98</v>
      </c>
      <c r="I3117" s="10">
        <f t="shared" ref="I3117:I3180" si="81">A3117-18</f>
        <v>1540.027112</v>
      </c>
    </row>
    <row r="3118" spans="1:9" x14ac:dyDescent="0.4">
      <c r="A3118" s="46">
        <v>1558.5284060000001</v>
      </c>
      <c r="B3118" s="46">
        <v>20</v>
      </c>
      <c r="C3118" s="46">
        <v>-28.37</v>
      </c>
      <c r="D3118" s="46">
        <v>13.8</v>
      </c>
      <c r="E3118" s="46">
        <v>16.93</v>
      </c>
      <c r="F3118" s="46">
        <v>17.95</v>
      </c>
      <c r="G3118" s="46">
        <v>18.3</v>
      </c>
      <c r="H3118" s="10">
        <f t="shared" si="80"/>
        <v>17.97</v>
      </c>
      <c r="I3118" s="10">
        <f t="shared" si="81"/>
        <v>1540.5284060000001</v>
      </c>
    </row>
    <row r="3119" spans="1:9" x14ac:dyDescent="0.4">
      <c r="A3119" s="46">
        <v>1559.037186</v>
      </c>
      <c r="B3119" s="46">
        <v>20</v>
      </c>
      <c r="C3119" s="46">
        <v>-28.34</v>
      </c>
      <c r="D3119" s="46">
        <v>13.8</v>
      </c>
      <c r="E3119" s="46">
        <v>16.93</v>
      </c>
      <c r="F3119" s="46">
        <v>17.98</v>
      </c>
      <c r="G3119" s="46">
        <v>18.29</v>
      </c>
      <c r="H3119" s="10">
        <f t="shared" si="80"/>
        <v>17.97</v>
      </c>
      <c r="I3119" s="10">
        <f t="shared" si="81"/>
        <v>1541.037186</v>
      </c>
    </row>
    <row r="3120" spans="1:9" x14ac:dyDescent="0.4">
      <c r="A3120" s="46">
        <v>1559.533093</v>
      </c>
      <c r="B3120" s="46">
        <v>20</v>
      </c>
      <c r="C3120" s="46">
        <v>-28.31</v>
      </c>
      <c r="D3120" s="46">
        <v>13.8</v>
      </c>
      <c r="E3120" s="46">
        <v>16.93</v>
      </c>
      <c r="F3120" s="46">
        <v>17.98</v>
      </c>
      <c r="G3120" s="46">
        <v>18.29</v>
      </c>
      <c r="H3120" s="10">
        <f t="shared" si="80"/>
        <v>17.97</v>
      </c>
      <c r="I3120" s="10">
        <f t="shared" si="81"/>
        <v>1541.533093</v>
      </c>
    </row>
    <row r="3121" spans="1:9" x14ac:dyDescent="0.4">
      <c r="A3121" s="46">
        <v>1560.0417210000001</v>
      </c>
      <c r="B3121" s="46">
        <v>20</v>
      </c>
      <c r="C3121" s="46">
        <v>-28.14</v>
      </c>
      <c r="D3121" s="46">
        <v>13.8</v>
      </c>
      <c r="E3121" s="46">
        <v>16.899999999999999</v>
      </c>
      <c r="F3121" s="46">
        <v>17.98</v>
      </c>
      <c r="G3121" s="46">
        <v>18.28</v>
      </c>
      <c r="H3121" s="10">
        <f t="shared" si="80"/>
        <v>17.98</v>
      </c>
      <c r="I3121" s="10">
        <f t="shared" si="81"/>
        <v>1542.0417210000001</v>
      </c>
    </row>
    <row r="3122" spans="1:9" x14ac:dyDescent="0.4">
      <c r="A3122" s="46">
        <v>1560.5382530000002</v>
      </c>
      <c r="B3122" s="46">
        <v>20</v>
      </c>
      <c r="C3122" s="46">
        <v>-28.11</v>
      </c>
      <c r="D3122" s="46">
        <v>13.8</v>
      </c>
      <c r="E3122" s="46">
        <v>16.93</v>
      </c>
      <c r="F3122" s="46">
        <v>17.98</v>
      </c>
      <c r="G3122" s="46">
        <v>18.27</v>
      </c>
      <c r="H3122" s="10">
        <f t="shared" si="80"/>
        <v>17.98</v>
      </c>
      <c r="I3122" s="10">
        <f t="shared" si="81"/>
        <v>1542.5382530000002</v>
      </c>
    </row>
    <row r="3123" spans="1:9" x14ac:dyDescent="0.4">
      <c r="A3123" s="46">
        <v>1561.032377</v>
      </c>
      <c r="B3123" s="46">
        <v>20</v>
      </c>
      <c r="C3123" s="46">
        <v>-28.22</v>
      </c>
      <c r="D3123" s="46">
        <v>13.8</v>
      </c>
      <c r="E3123" s="46">
        <v>16.93</v>
      </c>
      <c r="F3123" s="46">
        <v>17.98</v>
      </c>
      <c r="G3123" s="46">
        <v>18.27</v>
      </c>
      <c r="H3123" s="10">
        <f t="shared" si="80"/>
        <v>17.96</v>
      </c>
      <c r="I3123" s="10">
        <f t="shared" si="81"/>
        <v>1543.032377</v>
      </c>
    </row>
    <row r="3124" spans="1:9" x14ac:dyDescent="0.4">
      <c r="A3124" s="46">
        <v>1561.5411300000001</v>
      </c>
      <c r="B3124" s="46">
        <v>20</v>
      </c>
      <c r="C3124" s="46">
        <v>-28.18</v>
      </c>
      <c r="D3124" s="46">
        <v>13.8</v>
      </c>
      <c r="E3124" s="46">
        <v>16.93</v>
      </c>
      <c r="F3124" s="46">
        <v>17.91</v>
      </c>
      <c r="G3124" s="46">
        <v>18.260000000000002</v>
      </c>
      <c r="H3124" s="10">
        <f t="shared" si="80"/>
        <v>17.96</v>
      </c>
      <c r="I3124" s="10">
        <f t="shared" si="81"/>
        <v>1543.5411300000001</v>
      </c>
    </row>
    <row r="3125" spans="1:9" x14ac:dyDescent="0.4">
      <c r="A3125" s="46">
        <v>1562.0373730000001</v>
      </c>
      <c r="B3125" s="46">
        <v>20</v>
      </c>
      <c r="C3125" s="46">
        <v>-28.2</v>
      </c>
      <c r="D3125" s="46">
        <v>13.84</v>
      </c>
      <c r="E3125" s="46">
        <v>16.93</v>
      </c>
      <c r="F3125" s="46">
        <v>17.95</v>
      </c>
      <c r="G3125" s="46">
        <v>18.25</v>
      </c>
      <c r="H3125" s="10">
        <f t="shared" si="80"/>
        <v>17.940000000000001</v>
      </c>
      <c r="I3125" s="10">
        <f t="shared" si="81"/>
        <v>1544.0373730000001</v>
      </c>
    </row>
    <row r="3126" spans="1:9" x14ac:dyDescent="0.4">
      <c r="A3126" s="46">
        <v>1562.545271</v>
      </c>
      <c r="B3126" s="46">
        <v>20</v>
      </c>
      <c r="C3126" s="46">
        <v>-28.03</v>
      </c>
      <c r="D3126" s="46">
        <v>13.8</v>
      </c>
      <c r="E3126" s="46">
        <v>16.899999999999999</v>
      </c>
      <c r="F3126" s="46">
        <v>17.91</v>
      </c>
      <c r="G3126" s="46">
        <v>18.25</v>
      </c>
      <c r="H3126" s="10">
        <f t="shared" si="80"/>
        <v>17.920000000000002</v>
      </c>
      <c r="I3126" s="10">
        <f t="shared" si="81"/>
        <v>1544.545271</v>
      </c>
    </row>
    <row r="3127" spans="1:9" x14ac:dyDescent="0.4">
      <c r="A3127" s="46">
        <v>1563.0401320000001</v>
      </c>
      <c r="B3127" s="46">
        <v>20</v>
      </c>
      <c r="C3127" s="46">
        <v>-27.86</v>
      </c>
      <c r="D3127" s="46">
        <v>13.84</v>
      </c>
      <c r="E3127" s="46">
        <v>16.899999999999999</v>
      </c>
      <c r="F3127" s="46">
        <v>17.91</v>
      </c>
      <c r="G3127" s="46">
        <v>18.239999999999998</v>
      </c>
      <c r="H3127" s="10">
        <f t="shared" si="80"/>
        <v>17.920000000000002</v>
      </c>
      <c r="I3127" s="10">
        <f t="shared" si="81"/>
        <v>1545.0401320000001</v>
      </c>
    </row>
    <row r="3128" spans="1:9" x14ac:dyDescent="0.4">
      <c r="A3128" s="46">
        <v>1563.5479810000002</v>
      </c>
      <c r="B3128" s="46">
        <v>20</v>
      </c>
      <c r="C3128" s="46">
        <v>-27.82</v>
      </c>
      <c r="D3128" s="46">
        <v>13.8</v>
      </c>
      <c r="E3128" s="46">
        <v>16.899999999999999</v>
      </c>
      <c r="F3128" s="46">
        <v>17.91</v>
      </c>
      <c r="G3128" s="46">
        <v>18.23</v>
      </c>
      <c r="H3128" s="10">
        <f t="shared" si="80"/>
        <v>17.91</v>
      </c>
      <c r="I3128" s="10">
        <f t="shared" si="81"/>
        <v>1545.5479810000002</v>
      </c>
    </row>
    <row r="3129" spans="1:9" x14ac:dyDescent="0.4">
      <c r="A3129" s="46">
        <v>1564.0429800000002</v>
      </c>
      <c r="B3129" s="46">
        <v>20</v>
      </c>
      <c r="C3129" s="46">
        <v>-27.75</v>
      </c>
      <c r="D3129" s="46">
        <v>13.8</v>
      </c>
      <c r="E3129" s="46">
        <v>16.899999999999999</v>
      </c>
      <c r="F3129" s="46">
        <v>17.91</v>
      </c>
      <c r="G3129" s="46">
        <v>18.23</v>
      </c>
      <c r="H3129" s="10">
        <f t="shared" si="80"/>
        <v>17.91</v>
      </c>
      <c r="I3129" s="10">
        <f t="shared" si="81"/>
        <v>1546.0429800000002</v>
      </c>
    </row>
    <row r="3130" spans="1:9" x14ac:dyDescent="0.4">
      <c r="A3130" s="46">
        <v>1564.5499280000001</v>
      </c>
      <c r="B3130" s="46">
        <v>20</v>
      </c>
      <c r="C3130" s="46">
        <v>-27.76</v>
      </c>
      <c r="D3130" s="46">
        <v>13.84</v>
      </c>
      <c r="E3130" s="46">
        <v>16.899999999999999</v>
      </c>
      <c r="F3130" s="46">
        <v>17.91</v>
      </c>
      <c r="G3130" s="46">
        <v>18.22</v>
      </c>
      <c r="H3130" s="10">
        <f t="shared" si="80"/>
        <v>17.899999999999999</v>
      </c>
      <c r="I3130" s="10">
        <f t="shared" si="81"/>
        <v>1546.5499280000001</v>
      </c>
    </row>
    <row r="3131" spans="1:9" x14ac:dyDescent="0.4">
      <c r="A3131" s="46">
        <v>1565.046317</v>
      </c>
      <c r="B3131" s="46">
        <v>20</v>
      </c>
      <c r="C3131" s="46">
        <v>-27.77</v>
      </c>
      <c r="D3131" s="46">
        <v>13.84</v>
      </c>
      <c r="E3131" s="46">
        <v>16.899999999999999</v>
      </c>
      <c r="F3131" s="46">
        <v>17.87</v>
      </c>
      <c r="G3131" s="46">
        <v>18.21</v>
      </c>
      <c r="H3131" s="10">
        <f t="shared" si="80"/>
        <v>17.89</v>
      </c>
      <c r="I3131" s="10">
        <f t="shared" si="81"/>
        <v>1547.046317</v>
      </c>
    </row>
    <row r="3132" spans="1:9" x14ac:dyDescent="0.4">
      <c r="A3132" s="46">
        <v>1565.5547510000001</v>
      </c>
      <c r="B3132" s="46">
        <v>20</v>
      </c>
      <c r="C3132" s="46">
        <v>-27.6</v>
      </c>
      <c r="D3132" s="46">
        <v>13.84</v>
      </c>
      <c r="E3132" s="46">
        <v>16.86</v>
      </c>
      <c r="F3132" s="46">
        <v>17.87</v>
      </c>
      <c r="G3132" s="46">
        <v>18.21</v>
      </c>
      <c r="H3132" s="10">
        <f t="shared" si="80"/>
        <v>17.89</v>
      </c>
      <c r="I3132" s="10">
        <f t="shared" si="81"/>
        <v>1547.5547510000001</v>
      </c>
    </row>
    <row r="3133" spans="1:9" x14ac:dyDescent="0.4">
      <c r="A3133" s="46">
        <v>1566.0451250000001</v>
      </c>
      <c r="B3133" s="46">
        <v>20</v>
      </c>
      <c r="C3133" s="46">
        <v>-27.57</v>
      </c>
      <c r="D3133" s="46">
        <v>13.84</v>
      </c>
      <c r="E3133" s="46">
        <v>16.899999999999999</v>
      </c>
      <c r="F3133" s="46">
        <v>17.91</v>
      </c>
      <c r="G3133" s="46">
        <v>18.2</v>
      </c>
      <c r="H3133" s="10">
        <f t="shared" si="80"/>
        <v>17.88</v>
      </c>
      <c r="I3133" s="10">
        <f t="shared" si="81"/>
        <v>1548.0451250000001</v>
      </c>
    </row>
    <row r="3134" spans="1:9" x14ac:dyDescent="0.4">
      <c r="A3134" s="46">
        <v>1566.5524090000001</v>
      </c>
      <c r="B3134" s="46">
        <v>20</v>
      </c>
      <c r="C3134" s="46">
        <v>-27.53</v>
      </c>
      <c r="D3134" s="46">
        <v>13.84</v>
      </c>
      <c r="E3134" s="46">
        <v>16.86</v>
      </c>
      <c r="F3134" s="46">
        <v>17.87</v>
      </c>
      <c r="G3134" s="46">
        <v>18.2</v>
      </c>
      <c r="H3134" s="10">
        <f t="shared" si="80"/>
        <v>17.87</v>
      </c>
      <c r="I3134" s="10">
        <f t="shared" si="81"/>
        <v>1548.5524090000001</v>
      </c>
    </row>
    <row r="3135" spans="1:9" x14ac:dyDescent="0.4">
      <c r="A3135" s="46">
        <v>1567.054613</v>
      </c>
      <c r="B3135" s="46">
        <v>20</v>
      </c>
      <c r="C3135" s="46">
        <v>-27.36</v>
      </c>
      <c r="D3135" s="46">
        <v>13.84</v>
      </c>
      <c r="E3135" s="46">
        <v>16.86</v>
      </c>
      <c r="F3135" s="46">
        <v>17.829999999999998</v>
      </c>
      <c r="G3135" s="46">
        <v>18.190000000000001</v>
      </c>
      <c r="H3135" s="10">
        <f t="shared" si="80"/>
        <v>17.86</v>
      </c>
      <c r="I3135" s="10">
        <f t="shared" si="81"/>
        <v>1549.054613</v>
      </c>
    </row>
    <row r="3136" spans="1:9" x14ac:dyDescent="0.4">
      <c r="A3136" s="46">
        <v>1567.5617220000001</v>
      </c>
      <c r="B3136" s="46">
        <v>20</v>
      </c>
      <c r="C3136" s="46">
        <v>-27.46</v>
      </c>
      <c r="D3136" s="46">
        <v>13.84</v>
      </c>
      <c r="E3136" s="46">
        <v>16.899999999999999</v>
      </c>
      <c r="F3136" s="46">
        <v>17.829999999999998</v>
      </c>
      <c r="G3136" s="46">
        <v>18.18</v>
      </c>
      <c r="H3136" s="10">
        <f t="shared" si="80"/>
        <v>17.850000000000001</v>
      </c>
      <c r="I3136" s="10">
        <f t="shared" si="81"/>
        <v>1549.5617220000001</v>
      </c>
    </row>
    <row r="3137" spans="1:9" x14ac:dyDescent="0.4">
      <c r="A3137" s="46">
        <v>1568.052637</v>
      </c>
      <c r="B3137" s="46">
        <v>20</v>
      </c>
      <c r="C3137" s="46">
        <v>-27.43</v>
      </c>
      <c r="D3137" s="46">
        <v>13.84</v>
      </c>
      <c r="E3137" s="46">
        <v>16.86</v>
      </c>
      <c r="F3137" s="46">
        <v>17.87</v>
      </c>
      <c r="G3137" s="46">
        <v>18.18</v>
      </c>
      <c r="H3137" s="10">
        <f t="shared" si="80"/>
        <v>17.84</v>
      </c>
      <c r="I3137" s="10">
        <f t="shared" si="81"/>
        <v>1550.052637</v>
      </c>
    </row>
    <row r="3138" spans="1:9" x14ac:dyDescent="0.4">
      <c r="A3138" s="46">
        <v>1568.5508790000001</v>
      </c>
      <c r="B3138" s="46">
        <v>20</v>
      </c>
      <c r="C3138" s="46">
        <v>-27.44</v>
      </c>
      <c r="D3138" s="46">
        <v>13.89</v>
      </c>
      <c r="E3138" s="46">
        <v>16.899999999999999</v>
      </c>
      <c r="F3138" s="46">
        <v>17.829999999999998</v>
      </c>
      <c r="G3138" s="46">
        <v>18.170000000000002</v>
      </c>
      <c r="H3138" s="10">
        <f t="shared" si="80"/>
        <v>17.84</v>
      </c>
      <c r="I3138" s="10">
        <f t="shared" si="81"/>
        <v>1550.5508790000001</v>
      </c>
    </row>
    <row r="3139" spans="1:9" x14ac:dyDescent="0.4">
      <c r="A3139" s="46">
        <v>1569.0630000000001</v>
      </c>
      <c r="B3139" s="46">
        <v>20</v>
      </c>
      <c r="C3139" s="46">
        <v>-27.45</v>
      </c>
      <c r="D3139" s="46">
        <v>13.89</v>
      </c>
      <c r="E3139" s="46">
        <v>16.86</v>
      </c>
      <c r="F3139" s="46">
        <v>17.829999999999998</v>
      </c>
      <c r="G3139" s="46">
        <v>18.170000000000002</v>
      </c>
      <c r="H3139" s="10">
        <f t="shared" si="80"/>
        <v>17.84</v>
      </c>
      <c r="I3139" s="10">
        <f t="shared" si="81"/>
        <v>1551.0630000000001</v>
      </c>
    </row>
    <row r="3140" spans="1:9" x14ac:dyDescent="0.4">
      <c r="A3140" s="46">
        <v>1569.5577680000001</v>
      </c>
      <c r="B3140" s="46">
        <v>20</v>
      </c>
      <c r="C3140" s="46">
        <v>-27.28</v>
      </c>
      <c r="D3140" s="46">
        <v>13.89</v>
      </c>
      <c r="E3140" s="46">
        <v>16.86</v>
      </c>
      <c r="F3140" s="46">
        <v>17.829999999999998</v>
      </c>
      <c r="G3140" s="46">
        <v>18.16</v>
      </c>
      <c r="H3140" s="10">
        <f t="shared" si="80"/>
        <v>17.829999999999998</v>
      </c>
      <c r="I3140" s="10">
        <f t="shared" si="81"/>
        <v>1551.5577680000001</v>
      </c>
    </row>
    <row r="3141" spans="1:9" x14ac:dyDescent="0.4">
      <c r="A3141" s="46">
        <v>1570.0535850000001</v>
      </c>
      <c r="B3141" s="46">
        <v>20</v>
      </c>
      <c r="C3141" s="46">
        <v>-27.19</v>
      </c>
      <c r="D3141" s="46">
        <v>13.84</v>
      </c>
      <c r="E3141" s="46">
        <v>16.86</v>
      </c>
      <c r="F3141" s="46">
        <v>17.829999999999998</v>
      </c>
      <c r="G3141" s="46">
        <v>18.16</v>
      </c>
      <c r="H3141" s="10">
        <f t="shared" si="80"/>
        <v>17.829999999999998</v>
      </c>
      <c r="I3141" s="10">
        <f t="shared" si="81"/>
        <v>1552.0535850000001</v>
      </c>
    </row>
    <row r="3142" spans="1:9" x14ac:dyDescent="0.4">
      <c r="A3142" s="46">
        <v>1570.566742</v>
      </c>
      <c r="B3142" s="46">
        <v>20</v>
      </c>
      <c r="C3142" s="46">
        <v>-27.16</v>
      </c>
      <c r="D3142" s="46">
        <v>13.89</v>
      </c>
      <c r="E3142" s="46">
        <v>16.86</v>
      </c>
      <c r="F3142" s="46">
        <v>17.829999999999998</v>
      </c>
      <c r="G3142" s="46">
        <v>18.149999999999999</v>
      </c>
      <c r="H3142" s="10">
        <f t="shared" si="80"/>
        <v>17.829999999999998</v>
      </c>
      <c r="I3142" s="10">
        <f t="shared" si="81"/>
        <v>1552.566742</v>
      </c>
    </row>
    <row r="3143" spans="1:9" x14ac:dyDescent="0.4">
      <c r="A3143" s="46">
        <v>1571.0584780000002</v>
      </c>
      <c r="B3143" s="46">
        <v>20</v>
      </c>
      <c r="C3143" s="46">
        <v>-27.17</v>
      </c>
      <c r="D3143" s="46">
        <v>13.89</v>
      </c>
      <c r="E3143" s="46">
        <v>16.86</v>
      </c>
      <c r="F3143" s="46">
        <v>17.829999999999998</v>
      </c>
      <c r="G3143" s="46">
        <v>18.149999999999999</v>
      </c>
      <c r="H3143" s="10">
        <f t="shared" si="80"/>
        <v>17.829999999999998</v>
      </c>
      <c r="I3143" s="10">
        <f t="shared" si="81"/>
        <v>1553.0584780000002</v>
      </c>
    </row>
    <row r="3144" spans="1:9" x14ac:dyDescent="0.4">
      <c r="A3144" s="46">
        <v>1571.567528</v>
      </c>
      <c r="B3144" s="46">
        <v>20</v>
      </c>
      <c r="C3144" s="46">
        <v>-26.99</v>
      </c>
      <c r="D3144" s="46">
        <v>13.89</v>
      </c>
      <c r="E3144" s="46">
        <v>16.829999999999998</v>
      </c>
      <c r="F3144" s="46">
        <v>17.829999999999998</v>
      </c>
      <c r="G3144" s="46">
        <v>18.14</v>
      </c>
      <c r="H3144" s="10">
        <f t="shared" si="80"/>
        <v>17.82</v>
      </c>
      <c r="I3144" s="10">
        <f t="shared" si="81"/>
        <v>1553.567528</v>
      </c>
    </row>
    <row r="3145" spans="1:9" x14ac:dyDescent="0.4">
      <c r="A3145" s="46">
        <v>1572.0650720000001</v>
      </c>
      <c r="B3145" s="46">
        <v>20</v>
      </c>
      <c r="C3145" s="46">
        <v>-26.82</v>
      </c>
      <c r="D3145" s="46">
        <v>13.89</v>
      </c>
      <c r="E3145" s="46">
        <v>16.829999999999998</v>
      </c>
      <c r="F3145" s="46">
        <v>17.8</v>
      </c>
      <c r="G3145" s="46">
        <v>18.13</v>
      </c>
      <c r="H3145" s="10">
        <f t="shared" si="80"/>
        <v>17.82</v>
      </c>
      <c r="I3145" s="10">
        <f t="shared" si="81"/>
        <v>1554.0650720000001</v>
      </c>
    </row>
    <row r="3146" spans="1:9" x14ac:dyDescent="0.4">
      <c r="A3146" s="46">
        <v>1572.5758470000001</v>
      </c>
      <c r="B3146" s="46">
        <v>20</v>
      </c>
      <c r="C3146" s="46">
        <v>-26.92</v>
      </c>
      <c r="D3146" s="46">
        <v>13.89</v>
      </c>
      <c r="E3146" s="46">
        <v>16.86</v>
      </c>
      <c r="F3146" s="46">
        <v>17.8</v>
      </c>
      <c r="G3146" s="46">
        <v>18.13</v>
      </c>
      <c r="H3146" s="10">
        <f t="shared" si="80"/>
        <v>17.809999999999999</v>
      </c>
      <c r="I3146" s="10">
        <f t="shared" si="81"/>
        <v>1554.5758470000001</v>
      </c>
    </row>
    <row r="3147" spans="1:9" x14ac:dyDescent="0.4">
      <c r="A3147" s="46">
        <v>1573.0679110000001</v>
      </c>
      <c r="B3147" s="46">
        <v>20</v>
      </c>
      <c r="C3147" s="46">
        <v>-27.02</v>
      </c>
      <c r="D3147" s="46">
        <v>13.89</v>
      </c>
      <c r="E3147" s="46">
        <v>16.86</v>
      </c>
      <c r="F3147" s="46">
        <v>17.8</v>
      </c>
      <c r="G3147" s="46">
        <v>18.12</v>
      </c>
      <c r="H3147" s="10">
        <f t="shared" si="80"/>
        <v>17.8</v>
      </c>
      <c r="I3147" s="10">
        <f t="shared" si="81"/>
        <v>1555.0679110000001</v>
      </c>
    </row>
    <row r="3148" spans="1:9" x14ac:dyDescent="0.4">
      <c r="A3148" s="46">
        <v>1573.5622550000001</v>
      </c>
      <c r="B3148" s="46">
        <v>20</v>
      </c>
      <c r="C3148" s="46">
        <v>-26.99</v>
      </c>
      <c r="D3148" s="46">
        <v>13.89</v>
      </c>
      <c r="E3148" s="46">
        <v>16.86</v>
      </c>
      <c r="F3148" s="46">
        <v>17.8</v>
      </c>
      <c r="G3148" s="46">
        <v>18.12</v>
      </c>
      <c r="H3148" s="10">
        <f t="shared" ref="H3148:H3211" si="82">ROUND(AVERAGE(F3146:F3149),2)</f>
        <v>17.8</v>
      </c>
      <c r="I3148" s="10">
        <f t="shared" si="81"/>
        <v>1555.5622550000001</v>
      </c>
    </row>
    <row r="3149" spans="1:9" x14ac:dyDescent="0.4">
      <c r="A3149" s="46">
        <v>1574.0753770000001</v>
      </c>
      <c r="B3149" s="46">
        <v>20</v>
      </c>
      <c r="C3149" s="46">
        <v>-26.95</v>
      </c>
      <c r="D3149" s="46">
        <v>13.89</v>
      </c>
      <c r="E3149" s="46">
        <v>16.86</v>
      </c>
      <c r="F3149" s="46">
        <v>17.8</v>
      </c>
      <c r="G3149" s="46">
        <v>18.11</v>
      </c>
      <c r="H3149" s="10">
        <f t="shared" si="82"/>
        <v>17.8</v>
      </c>
      <c r="I3149" s="10">
        <f t="shared" si="81"/>
        <v>1556.0753770000001</v>
      </c>
    </row>
    <row r="3150" spans="1:9" x14ac:dyDescent="0.4">
      <c r="A3150" s="46">
        <v>1574.5686700000001</v>
      </c>
      <c r="B3150" s="46">
        <v>20</v>
      </c>
      <c r="C3150" s="46">
        <v>-26.91</v>
      </c>
      <c r="D3150" s="46">
        <v>13.89</v>
      </c>
      <c r="E3150" s="46">
        <v>16.86</v>
      </c>
      <c r="F3150" s="46">
        <v>17.8</v>
      </c>
      <c r="G3150" s="46">
        <v>18.11</v>
      </c>
      <c r="H3150" s="10">
        <f t="shared" si="82"/>
        <v>17.8</v>
      </c>
      <c r="I3150" s="10">
        <f t="shared" si="81"/>
        <v>1556.5686700000001</v>
      </c>
    </row>
    <row r="3151" spans="1:9" x14ac:dyDescent="0.4">
      <c r="A3151" s="46">
        <v>1575.0763220000001</v>
      </c>
      <c r="B3151" s="46">
        <v>20</v>
      </c>
      <c r="C3151" s="46">
        <v>-26.87</v>
      </c>
      <c r="D3151" s="46">
        <v>13.89</v>
      </c>
      <c r="E3151" s="46">
        <v>16.86</v>
      </c>
      <c r="F3151" s="46">
        <v>17.8</v>
      </c>
      <c r="G3151" s="46">
        <v>18.100000000000001</v>
      </c>
      <c r="H3151" s="10">
        <f t="shared" si="82"/>
        <v>17.8</v>
      </c>
      <c r="I3151" s="10">
        <f t="shared" si="81"/>
        <v>1557.0763220000001</v>
      </c>
    </row>
    <row r="3152" spans="1:9" x14ac:dyDescent="0.4">
      <c r="A3152" s="46">
        <v>1575.5705830000002</v>
      </c>
      <c r="B3152" s="46">
        <v>20</v>
      </c>
      <c r="C3152" s="46">
        <v>-26.83</v>
      </c>
      <c r="D3152" s="46">
        <v>13.89</v>
      </c>
      <c r="E3152" s="46">
        <v>16.86</v>
      </c>
      <c r="F3152" s="46">
        <v>17.8</v>
      </c>
      <c r="G3152" s="46">
        <v>18.100000000000001</v>
      </c>
      <c r="H3152" s="10">
        <f t="shared" si="82"/>
        <v>17.8</v>
      </c>
      <c r="I3152" s="10">
        <f t="shared" si="81"/>
        <v>1557.5705830000002</v>
      </c>
    </row>
    <row r="3153" spans="1:9" x14ac:dyDescent="0.4">
      <c r="A3153" s="46">
        <v>1576.0808160000001</v>
      </c>
      <c r="B3153" s="46">
        <v>20</v>
      </c>
      <c r="C3153" s="46">
        <v>-26.7</v>
      </c>
      <c r="D3153" s="46">
        <v>13.93</v>
      </c>
      <c r="E3153" s="46">
        <v>16.829999999999998</v>
      </c>
      <c r="F3153" s="46">
        <v>17.8</v>
      </c>
      <c r="G3153" s="46">
        <v>18.100000000000001</v>
      </c>
      <c r="H3153" s="10">
        <f t="shared" si="82"/>
        <v>17.8</v>
      </c>
      <c r="I3153" s="10">
        <f t="shared" si="81"/>
        <v>1558.0808160000001</v>
      </c>
    </row>
    <row r="3154" spans="1:9" x14ac:dyDescent="0.4">
      <c r="A3154" s="46">
        <v>1576.575503</v>
      </c>
      <c r="B3154" s="46">
        <v>20</v>
      </c>
      <c r="C3154" s="46">
        <v>-26.57</v>
      </c>
      <c r="D3154" s="46">
        <v>13.93</v>
      </c>
      <c r="E3154" s="46">
        <v>16.829999999999998</v>
      </c>
      <c r="F3154" s="46">
        <v>17.8</v>
      </c>
      <c r="G3154" s="46">
        <v>18.09</v>
      </c>
      <c r="H3154" s="10">
        <f t="shared" si="82"/>
        <v>17.79</v>
      </c>
      <c r="I3154" s="10">
        <f t="shared" si="81"/>
        <v>1558.575503</v>
      </c>
    </row>
    <row r="3155" spans="1:9" x14ac:dyDescent="0.4">
      <c r="A3155" s="46">
        <v>1577.086781</v>
      </c>
      <c r="B3155" s="46">
        <v>20</v>
      </c>
      <c r="C3155" s="46">
        <v>-26.49</v>
      </c>
      <c r="D3155" s="46">
        <v>13.89</v>
      </c>
      <c r="E3155" s="46">
        <v>16.829999999999998</v>
      </c>
      <c r="F3155" s="46">
        <v>17.760000000000002</v>
      </c>
      <c r="G3155" s="46">
        <v>18.09</v>
      </c>
      <c r="H3155" s="10">
        <f t="shared" si="82"/>
        <v>17.78</v>
      </c>
      <c r="I3155" s="10">
        <f t="shared" si="81"/>
        <v>1559.086781</v>
      </c>
    </row>
    <row r="3156" spans="1:9" x14ac:dyDescent="0.4">
      <c r="A3156" s="46">
        <v>1577.580213</v>
      </c>
      <c r="B3156" s="46">
        <v>20</v>
      </c>
      <c r="C3156" s="46">
        <v>-26.4</v>
      </c>
      <c r="D3156" s="46">
        <v>13.89</v>
      </c>
      <c r="E3156" s="46">
        <v>16.829999999999998</v>
      </c>
      <c r="F3156" s="46">
        <v>17.760000000000002</v>
      </c>
      <c r="G3156" s="46">
        <v>18.079999999999998</v>
      </c>
      <c r="H3156" s="10">
        <f t="shared" si="82"/>
        <v>17.77</v>
      </c>
      <c r="I3156" s="10">
        <f t="shared" si="81"/>
        <v>1559.580213</v>
      </c>
    </row>
    <row r="3157" spans="1:9" x14ac:dyDescent="0.4">
      <c r="A3157" s="46">
        <v>1578.076734</v>
      </c>
      <c r="B3157" s="46">
        <v>20</v>
      </c>
      <c r="C3157" s="46">
        <v>-26.27</v>
      </c>
      <c r="D3157" s="46">
        <v>13.93</v>
      </c>
      <c r="E3157" s="46">
        <v>16.79</v>
      </c>
      <c r="F3157" s="46">
        <v>17.760000000000002</v>
      </c>
      <c r="G3157" s="46">
        <v>18.079999999999998</v>
      </c>
      <c r="H3157" s="10">
        <f t="shared" si="82"/>
        <v>17.760000000000002</v>
      </c>
      <c r="I3157" s="10">
        <f t="shared" si="81"/>
        <v>1560.076734</v>
      </c>
    </row>
    <row r="3158" spans="1:9" x14ac:dyDescent="0.4">
      <c r="A3158" s="46">
        <v>1578.586587</v>
      </c>
      <c r="B3158" s="46">
        <v>20</v>
      </c>
      <c r="C3158" s="46">
        <v>-26.28</v>
      </c>
      <c r="D3158" s="46">
        <v>13.93</v>
      </c>
      <c r="E3158" s="46">
        <v>16.829999999999998</v>
      </c>
      <c r="F3158" s="46">
        <v>17.760000000000002</v>
      </c>
      <c r="G3158" s="46">
        <v>18.07</v>
      </c>
      <c r="H3158" s="10">
        <f t="shared" si="82"/>
        <v>17.760000000000002</v>
      </c>
      <c r="I3158" s="10">
        <f t="shared" si="81"/>
        <v>1560.586587</v>
      </c>
    </row>
    <row r="3159" spans="1:9" x14ac:dyDescent="0.4">
      <c r="A3159" s="46">
        <v>1579.0810260000001</v>
      </c>
      <c r="B3159" s="46">
        <v>20</v>
      </c>
      <c r="C3159" s="46">
        <v>-26.38</v>
      </c>
      <c r="D3159" s="46">
        <v>13.93</v>
      </c>
      <c r="E3159" s="46">
        <v>16.829999999999998</v>
      </c>
      <c r="F3159" s="46">
        <v>17.760000000000002</v>
      </c>
      <c r="G3159" s="46">
        <v>18.07</v>
      </c>
      <c r="H3159" s="10">
        <f t="shared" si="82"/>
        <v>17.760000000000002</v>
      </c>
      <c r="I3159" s="10">
        <f t="shared" si="81"/>
        <v>1561.0810260000001</v>
      </c>
    </row>
    <row r="3160" spans="1:9" x14ac:dyDescent="0.4">
      <c r="A3160" s="46">
        <v>1579.584916</v>
      </c>
      <c r="B3160" s="46">
        <v>20</v>
      </c>
      <c r="C3160" s="46">
        <v>-26.34</v>
      </c>
      <c r="D3160" s="46">
        <v>13.93</v>
      </c>
      <c r="E3160" s="46">
        <v>16.829999999999998</v>
      </c>
      <c r="F3160" s="46">
        <v>17.760000000000002</v>
      </c>
      <c r="G3160" s="46">
        <v>18.059999999999999</v>
      </c>
      <c r="H3160" s="10">
        <f t="shared" si="82"/>
        <v>17.760000000000002</v>
      </c>
      <c r="I3160" s="10">
        <f t="shared" si="81"/>
        <v>1561.584916</v>
      </c>
    </row>
    <row r="3161" spans="1:9" x14ac:dyDescent="0.4">
      <c r="A3161" s="46">
        <v>1580.092539</v>
      </c>
      <c r="B3161" s="46">
        <v>20</v>
      </c>
      <c r="C3161" s="46">
        <v>-26.35</v>
      </c>
      <c r="D3161" s="46">
        <v>13.98</v>
      </c>
      <c r="E3161" s="46">
        <v>16.829999999999998</v>
      </c>
      <c r="F3161" s="46">
        <v>17.760000000000002</v>
      </c>
      <c r="G3161" s="46">
        <v>18.059999999999999</v>
      </c>
      <c r="H3161" s="10">
        <f t="shared" si="82"/>
        <v>17.760000000000002</v>
      </c>
      <c r="I3161" s="10">
        <f t="shared" si="81"/>
        <v>1562.092539</v>
      </c>
    </row>
    <row r="3162" spans="1:9" x14ac:dyDescent="0.4">
      <c r="A3162" s="46">
        <v>1580.5819200000001</v>
      </c>
      <c r="B3162" s="46">
        <v>20</v>
      </c>
      <c r="C3162" s="46">
        <v>-26.31</v>
      </c>
      <c r="D3162" s="46">
        <v>13.93</v>
      </c>
      <c r="E3162" s="46">
        <v>16.829999999999998</v>
      </c>
      <c r="F3162" s="46">
        <v>17.760000000000002</v>
      </c>
      <c r="G3162" s="46">
        <v>18.05</v>
      </c>
      <c r="H3162" s="10">
        <f t="shared" si="82"/>
        <v>17.760000000000002</v>
      </c>
      <c r="I3162" s="10">
        <f t="shared" si="81"/>
        <v>1562.5819200000001</v>
      </c>
    </row>
    <row r="3163" spans="1:9" x14ac:dyDescent="0.4">
      <c r="A3163" s="46">
        <v>1581.086865</v>
      </c>
      <c r="B3163" s="46">
        <v>20</v>
      </c>
      <c r="C3163" s="46">
        <v>-26.22</v>
      </c>
      <c r="D3163" s="46">
        <v>13.93</v>
      </c>
      <c r="E3163" s="46">
        <v>16.829999999999998</v>
      </c>
      <c r="F3163" s="46">
        <v>17.760000000000002</v>
      </c>
      <c r="G3163" s="46">
        <v>18.05</v>
      </c>
      <c r="H3163" s="10">
        <f t="shared" si="82"/>
        <v>17.75</v>
      </c>
      <c r="I3163" s="10">
        <f t="shared" si="81"/>
        <v>1563.086865</v>
      </c>
    </row>
    <row r="3164" spans="1:9" x14ac:dyDescent="0.4">
      <c r="A3164" s="46">
        <v>1581.5940030000002</v>
      </c>
      <c r="B3164" s="46">
        <v>20</v>
      </c>
      <c r="C3164" s="46">
        <v>-26.18</v>
      </c>
      <c r="D3164" s="46">
        <v>13.93</v>
      </c>
      <c r="E3164" s="46">
        <v>16.829999999999998</v>
      </c>
      <c r="F3164" s="46">
        <v>17.72</v>
      </c>
      <c r="G3164" s="46">
        <v>18.05</v>
      </c>
      <c r="H3164" s="10">
        <f t="shared" si="82"/>
        <v>17.75</v>
      </c>
      <c r="I3164" s="10">
        <f t="shared" si="81"/>
        <v>1563.5940030000002</v>
      </c>
    </row>
    <row r="3165" spans="1:9" x14ac:dyDescent="0.4">
      <c r="A3165" s="46">
        <v>1582.091713</v>
      </c>
      <c r="B3165" s="46">
        <v>20</v>
      </c>
      <c r="C3165" s="46">
        <v>-26.14</v>
      </c>
      <c r="D3165" s="46">
        <v>13.93</v>
      </c>
      <c r="E3165" s="46">
        <v>16.829999999999998</v>
      </c>
      <c r="F3165" s="46">
        <v>17.760000000000002</v>
      </c>
      <c r="G3165" s="46">
        <v>18.04</v>
      </c>
      <c r="H3165" s="10">
        <f t="shared" si="82"/>
        <v>17.739999999999998</v>
      </c>
      <c r="I3165" s="10">
        <f t="shared" si="81"/>
        <v>1564.091713</v>
      </c>
    </row>
    <row r="3166" spans="1:9" x14ac:dyDescent="0.4">
      <c r="A3166" s="46">
        <v>1582.5991280000001</v>
      </c>
      <c r="B3166" s="46">
        <v>20</v>
      </c>
      <c r="C3166" s="46">
        <v>-26.1</v>
      </c>
      <c r="D3166" s="46">
        <v>13.93</v>
      </c>
      <c r="E3166" s="46">
        <v>16.829999999999998</v>
      </c>
      <c r="F3166" s="46">
        <v>17.72</v>
      </c>
      <c r="G3166" s="46">
        <v>18.04</v>
      </c>
      <c r="H3166" s="10">
        <f t="shared" si="82"/>
        <v>17.739999999999998</v>
      </c>
      <c r="I3166" s="10">
        <f t="shared" si="81"/>
        <v>1564.5991280000001</v>
      </c>
    </row>
    <row r="3167" spans="1:9" x14ac:dyDescent="0.4">
      <c r="A3167" s="46">
        <v>1583.091876</v>
      </c>
      <c r="B3167" s="46">
        <v>20</v>
      </c>
      <c r="C3167" s="46">
        <v>-25.96</v>
      </c>
      <c r="D3167" s="46">
        <v>13.98</v>
      </c>
      <c r="E3167" s="46">
        <v>16.79</v>
      </c>
      <c r="F3167" s="46">
        <v>17.760000000000002</v>
      </c>
      <c r="G3167" s="46">
        <v>18.03</v>
      </c>
      <c r="H3167" s="10">
        <f t="shared" si="82"/>
        <v>17.739999999999998</v>
      </c>
      <c r="I3167" s="10">
        <f t="shared" si="81"/>
        <v>1565.091876</v>
      </c>
    </row>
    <row r="3168" spans="1:9" x14ac:dyDescent="0.4">
      <c r="A3168" s="46">
        <v>1583.588115</v>
      </c>
      <c r="B3168" s="46">
        <v>20</v>
      </c>
      <c r="C3168" s="46">
        <v>-25.97</v>
      </c>
      <c r="D3168" s="46">
        <v>13.98</v>
      </c>
      <c r="E3168" s="46">
        <v>16.829999999999998</v>
      </c>
      <c r="F3168" s="46">
        <v>17.72</v>
      </c>
      <c r="G3168" s="46">
        <v>18.03</v>
      </c>
      <c r="H3168" s="10">
        <f t="shared" si="82"/>
        <v>17.739999999999998</v>
      </c>
      <c r="I3168" s="10">
        <f t="shared" si="81"/>
        <v>1565.588115</v>
      </c>
    </row>
    <row r="3169" spans="1:9" x14ac:dyDescent="0.4">
      <c r="A3169" s="46">
        <v>1584.101222</v>
      </c>
      <c r="B3169" s="46">
        <v>20</v>
      </c>
      <c r="C3169" s="46">
        <v>-26.07</v>
      </c>
      <c r="D3169" s="46">
        <v>13.98</v>
      </c>
      <c r="E3169" s="46">
        <v>16.829999999999998</v>
      </c>
      <c r="F3169" s="46">
        <v>17.760000000000002</v>
      </c>
      <c r="G3169" s="46">
        <v>18.03</v>
      </c>
      <c r="H3169" s="10">
        <f t="shared" si="82"/>
        <v>17.739999999999998</v>
      </c>
      <c r="I3169" s="10">
        <f t="shared" si="81"/>
        <v>1566.101222</v>
      </c>
    </row>
    <row r="3170" spans="1:9" x14ac:dyDescent="0.4">
      <c r="A3170" s="46">
        <v>1584.5923440000001</v>
      </c>
      <c r="B3170" s="46">
        <v>20</v>
      </c>
      <c r="C3170" s="46">
        <v>-26.02</v>
      </c>
      <c r="D3170" s="46">
        <v>13.98</v>
      </c>
      <c r="E3170" s="46">
        <v>16.829999999999998</v>
      </c>
      <c r="F3170" s="46">
        <v>17.72</v>
      </c>
      <c r="G3170" s="46">
        <v>18.02</v>
      </c>
      <c r="H3170" s="10">
        <f t="shared" si="82"/>
        <v>17.739999999999998</v>
      </c>
      <c r="I3170" s="10">
        <f t="shared" si="81"/>
        <v>1566.5923440000001</v>
      </c>
    </row>
    <row r="3171" spans="1:9" x14ac:dyDescent="0.4">
      <c r="A3171" s="46">
        <v>1585.094229</v>
      </c>
      <c r="B3171" s="46">
        <v>20</v>
      </c>
      <c r="C3171" s="46">
        <v>-26.12</v>
      </c>
      <c r="D3171" s="46">
        <v>13.98</v>
      </c>
      <c r="E3171" s="46">
        <v>16.86</v>
      </c>
      <c r="F3171" s="46">
        <v>17.760000000000002</v>
      </c>
      <c r="G3171" s="46">
        <v>18.02</v>
      </c>
      <c r="H3171" s="10">
        <f t="shared" si="82"/>
        <v>17.739999999999998</v>
      </c>
      <c r="I3171" s="10">
        <f t="shared" si="81"/>
        <v>1567.094229</v>
      </c>
    </row>
    <row r="3172" spans="1:9" x14ac:dyDescent="0.4">
      <c r="A3172" s="46">
        <v>1585.5942170000001</v>
      </c>
      <c r="B3172" s="46">
        <v>20</v>
      </c>
      <c r="C3172" s="46">
        <v>-26.08</v>
      </c>
      <c r="D3172" s="46">
        <v>13.98</v>
      </c>
      <c r="E3172" s="46">
        <v>16.829999999999998</v>
      </c>
      <c r="F3172" s="46">
        <v>17.72</v>
      </c>
      <c r="G3172" s="46">
        <v>18.010000000000002</v>
      </c>
      <c r="H3172" s="10">
        <f t="shared" si="82"/>
        <v>17.73</v>
      </c>
      <c r="I3172" s="10">
        <f t="shared" si="81"/>
        <v>1567.5942170000001</v>
      </c>
    </row>
    <row r="3173" spans="1:9" x14ac:dyDescent="0.4">
      <c r="A3173" s="46">
        <v>1586.1057860000001</v>
      </c>
      <c r="B3173" s="46">
        <v>20</v>
      </c>
      <c r="C3173" s="46">
        <v>-25.94</v>
      </c>
      <c r="D3173" s="46">
        <v>14.02</v>
      </c>
      <c r="E3173" s="46">
        <v>16.829999999999998</v>
      </c>
      <c r="F3173" s="46">
        <v>17.72</v>
      </c>
      <c r="G3173" s="46">
        <v>18.010000000000002</v>
      </c>
      <c r="H3173" s="10">
        <f t="shared" si="82"/>
        <v>17.73</v>
      </c>
      <c r="I3173" s="10">
        <f t="shared" si="81"/>
        <v>1568.1057860000001</v>
      </c>
    </row>
    <row r="3174" spans="1:9" x14ac:dyDescent="0.4">
      <c r="A3174" s="46">
        <v>1586.5978870000001</v>
      </c>
      <c r="B3174" s="46">
        <v>20</v>
      </c>
      <c r="C3174" s="46">
        <v>-25.94</v>
      </c>
      <c r="D3174" s="46">
        <v>14.02</v>
      </c>
      <c r="E3174" s="46">
        <v>16.829999999999998</v>
      </c>
      <c r="F3174" s="46">
        <v>17.72</v>
      </c>
      <c r="G3174" s="46">
        <v>18.010000000000002</v>
      </c>
      <c r="H3174" s="10">
        <f t="shared" si="82"/>
        <v>17.72</v>
      </c>
      <c r="I3174" s="10">
        <f t="shared" si="81"/>
        <v>1568.5978870000001</v>
      </c>
    </row>
    <row r="3175" spans="1:9" x14ac:dyDescent="0.4">
      <c r="A3175" s="46">
        <v>1587.1104850000002</v>
      </c>
      <c r="B3175" s="46">
        <v>20</v>
      </c>
      <c r="C3175" s="46">
        <v>-25.86</v>
      </c>
      <c r="D3175" s="46">
        <v>13.98</v>
      </c>
      <c r="E3175" s="46">
        <v>16.829999999999998</v>
      </c>
      <c r="F3175" s="46">
        <v>17.72</v>
      </c>
      <c r="G3175" s="46">
        <v>18</v>
      </c>
      <c r="H3175" s="10">
        <f t="shared" si="82"/>
        <v>17.72</v>
      </c>
      <c r="I3175" s="10">
        <f t="shared" si="81"/>
        <v>1569.1104850000002</v>
      </c>
    </row>
    <row r="3176" spans="1:9" x14ac:dyDescent="0.4">
      <c r="A3176" s="46">
        <v>1587.5976030000002</v>
      </c>
      <c r="B3176" s="46">
        <v>20</v>
      </c>
      <c r="C3176" s="46">
        <v>-25.81</v>
      </c>
      <c r="D3176" s="46">
        <v>14.02</v>
      </c>
      <c r="E3176" s="46">
        <v>16.829999999999998</v>
      </c>
      <c r="F3176" s="46">
        <v>17.72</v>
      </c>
      <c r="G3176" s="46">
        <v>18</v>
      </c>
      <c r="H3176" s="10">
        <f t="shared" si="82"/>
        <v>17.72</v>
      </c>
      <c r="I3176" s="10">
        <f t="shared" si="81"/>
        <v>1569.5976030000002</v>
      </c>
    </row>
    <row r="3177" spans="1:9" x14ac:dyDescent="0.4">
      <c r="A3177" s="46">
        <v>1588.1153430000002</v>
      </c>
      <c r="B3177" s="46">
        <v>20</v>
      </c>
      <c r="C3177" s="46">
        <v>-25.91</v>
      </c>
      <c r="D3177" s="46">
        <v>13.98</v>
      </c>
      <c r="E3177" s="46">
        <v>16.86</v>
      </c>
      <c r="F3177" s="46">
        <v>17.72</v>
      </c>
      <c r="G3177" s="46">
        <v>18</v>
      </c>
      <c r="H3177" s="10">
        <f t="shared" si="82"/>
        <v>17.72</v>
      </c>
      <c r="I3177" s="10">
        <f t="shared" si="81"/>
        <v>1570.1153430000002</v>
      </c>
    </row>
    <row r="3178" spans="1:9" x14ac:dyDescent="0.4">
      <c r="A3178" s="46">
        <v>1588.6089460000001</v>
      </c>
      <c r="B3178" s="46">
        <v>20</v>
      </c>
      <c r="C3178" s="46">
        <v>-25.86</v>
      </c>
      <c r="D3178" s="46">
        <v>14.02</v>
      </c>
      <c r="E3178" s="46">
        <v>16.829999999999998</v>
      </c>
      <c r="F3178" s="46">
        <v>17.72</v>
      </c>
      <c r="G3178" s="46">
        <v>17.989999999999998</v>
      </c>
      <c r="H3178" s="10">
        <f t="shared" si="82"/>
        <v>17.71</v>
      </c>
      <c r="I3178" s="10">
        <f t="shared" si="81"/>
        <v>1570.6089460000001</v>
      </c>
    </row>
    <row r="3179" spans="1:9" x14ac:dyDescent="0.4">
      <c r="A3179" s="46">
        <v>1589.1060180000002</v>
      </c>
      <c r="B3179" s="46">
        <v>20</v>
      </c>
      <c r="C3179" s="46">
        <v>-25.73</v>
      </c>
      <c r="D3179" s="46">
        <v>14.02</v>
      </c>
      <c r="E3179" s="46">
        <v>16.829999999999998</v>
      </c>
      <c r="F3179" s="46">
        <v>17.690000000000001</v>
      </c>
      <c r="G3179" s="46">
        <v>17.989999999999998</v>
      </c>
      <c r="H3179" s="10">
        <f t="shared" si="82"/>
        <v>17.71</v>
      </c>
      <c r="I3179" s="10">
        <f t="shared" si="81"/>
        <v>1571.1060180000002</v>
      </c>
    </row>
    <row r="3180" spans="1:9" x14ac:dyDescent="0.4">
      <c r="A3180" s="46">
        <v>1589.6102840000001</v>
      </c>
      <c r="B3180" s="46">
        <v>20</v>
      </c>
      <c r="C3180" s="46">
        <v>-25.68</v>
      </c>
      <c r="D3180" s="46">
        <v>14.02</v>
      </c>
      <c r="E3180" s="46">
        <v>16.829999999999998</v>
      </c>
      <c r="F3180" s="46">
        <v>17.72</v>
      </c>
      <c r="G3180" s="46">
        <v>17.989999999999998</v>
      </c>
      <c r="H3180" s="10">
        <f t="shared" si="82"/>
        <v>17.71</v>
      </c>
      <c r="I3180" s="10">
        <f t="shared" si="81"/>
        <v>1571.6102840000001</v>
      </c>
    </row>
    <row r="3181" spans="1:9" x14ac:dyDescent="0.4">
      <c r="A3181" s="46">
        <v>1590.10463</v>
      </c>
      <c r="B3181" s="46">
        <v>20</v>
      </c>
      <c r="C3181" s="46">
        <v>-25.64</v>
      </c>
      <c r="D3181" s="46">
        <v>14.02</v>
      </c>
      <c r="E3181" s="46">
        <v>16.829999999999998</v>
      </c>
      <c r="F3181" s="46">
        <v>17.690000000000001</v>
      </c>
      <c r="G3181" s="46">
        <v>17.98</v>
      </c>
      <c r="H3181" s="10">
        <f t="shared" si="82"/>
        <v>17.7</v>
      </c>
      <c r="I3181" s="10">
        <f t="shared" ref="I3181:I3244" si="83">A3181-18</f>
        <v>1572.10463</v>
      </c>
    </row>
    <row r="3182" spans="1:9" x14ac:dyDescent="0.4">
      <c r="A3182" s="46">
        <v>1590.6083150000002</v>
      </c>
      <c r="B3182" s="46">
        <v>20</v>
      </c>
      <c r="C3182" s="46">
        <v>-25.59</v>
      </c>
      <c r="D3182" s="46">
        <v>14.02</v>
      </c>
      <c r="E3182" s="46">
        <v>16.829999999999998</v>
      </c>
      <c r="F3182" s="46">
        <v>17.690000000000001</v>
      </c>
      <c r="G3182" s="46">
        <v>17.98</v>
      </c>
      <c r="H3182" s="10">
        <f t="shared" si="82"/>
        <v>17.7</v>
      </c>
      <c r="I3182" s="10">
        <f t="shared" si="83"/>
        <v>1572.6083150000002</v>
      </c>
    </row>
    <row r="3183" spans="1:9" x14ac:dyDescent="0.4">
      <c r="A3183" s="46">
        <v>1591.117812</v>
      </c>
      <c r="B3183" s="46">
        <v>20</v>
      </c>
      <c r="C3183" s="46">
        <v>-25.55</v>
      </c>
      <c r="D3183" s="46">
        <v>14.02</v>
      </c>
      <c r="E3183" s="46">
        <v>16.829999999999998</v>
      </c>
      <c r="F3183" s="46">
        <v>17.690000000000001</v>
      </c>
      <c r="G3183" s="46">
        <v>17.98</v>
      </c>
      <c r="H3183" s="10">
        <f t="shared" si="82"/>
        <v>17.690000000000001</v>
      </c>
      <c r="I3183" s="10">
        <f t="shared" si="83"/>
        <v>1573.117812</v>
      </c>
    </row>
    <row r="3184" spans="1:9" x14ac:dyDescent="0.4">
      <c r="A3184" s="46">
        <v>1591.610498</v>
      </c>
      <c r="B3184" s="46">
        <v>20</v>
      </c>
      <c r="C3184" s="46">
        <v>-25.51</v>
      </c>
      <c r="D3184" s="46">
        <v>14.02</v>
      </c>
      <c r="E3184" s="46">
        <v>16.829999999999998</v>
      </c>
      <c r="F3184" s="46">
        <v>17.690000000000001</v>
      </c>
      <c r="G3184" s="46">
        <v>17.98</v>
      </c>
      <c r="H3184" s="10">
        <f t="shared" si="82"/>
        <v>17.690000000000001</v>
      </c>
      <c r="I3184" s="10">
        <f t="shared" si="83"/>
        <v>1573.610498</v>
      </c>
    </row>
    <row r="3185" spans="1:9" x14ac:dyDescent="0.4">
      <c r="A3185" s="46">
        <v>1592.1188630000001</v>
      </c>
      <c r="B3185" s="46">
        <v>20</v>
      </c>
      <c r="C3185" s="46">
        <v>-25.32</v>
      </c>
      <c r="D3185" s="46">
        <v>14.02</v>
      </c>
      <c r="E3185" s="46">
        <v>16.79</v>
      </c>
      <c r="F3185" s="46">
        <v>17.690000000000001</v>
      </c>
      <c r="G3185" s="46">
        <v>17.97</v>
      </c>
      <c r="H3185" s="10">
        <f t="shared" si="82"/>
        <v>17.690000000000001</v>
      </c>
      <c r="I3185" s="10">
        <f t="shared" si="83"/>
        <v>1574.1188630000001</v>
      </c>
    </row>
    <row r="3186" spans="1:9" x14ac:dyDescent="0.4">
      <c r="A3186" s="46">
        <v>1592.6137650000001</v>
      </c>
      <c r="B3186" s="46">
        <v>20</v>
      </c>
      <c r="C3186" s="46">
        <v>-25.28</v>
      </c>
      <c r="D3186" s="46">
        <v>14.02</v>
      </c>
      <c r="E3186" s="46">
        <v>16.829999999999998</v>
      </c>
      <c r="F3186" s="46">
        <v>17.690000000000001</v>
      </c>
      <c r="G3186" s="46">
        <v>17.97</v>
      </c>
      <c r="H3186" s="10">
        <f t="shared" si="82"/>
        <v>17.690000000000001</v>
      </c>
      <c r="I3186" s="10">
        <f t="shared" si="83"/>
        <v>1574.6137650000001</v>
      </c>
    </row>
    <row r="3187" spans="1:9" x14ac:dyDescent="0.4">
      <c r="A3187" s="46">
        <v>1593.1224300000001</v>
      </c>
      <c r="B3187" s="46">
        <v>20</v>
      </c>
      <c r="C3187" s="46">
        <v>-25.42</v>
      </c>
      <c r="D3187" s="46">
        <v>14.06</v>
      </c>
      <c r="E3187" s="46">
        <v>16.829999999999998</v>
      </c>
      <c r="F3187" s="46">
        <v>17.690000000000001</v>
      </c>
      <c r="G3187" s="46">
        <v>17.97</v>
      </c>
      <c r="H3187" s="10">
        <f t="shared" si="82"/>
        <v>17.690000000000001</v>
      </c>
      <c r="I3187" s="10">
        <f t="shared" si="83"/>
        <v>1575.1224300000001</v>
      </c>
    </row>
    <row r="3188" spans="1:9" x14ac:dyDescent="0.4">
      <c r="A3188" s="46">
        <v>1593.6172690000001</v>
      </c>
      <c r="B3188" s="46">
        <v>20</v>
      </c>
      <c r="C3188" s="46">
        <v>-25.37</v>
      </c>
      <c r="D3188" s="46">
        <v>14.02</v>
      </c>
      <c r="E3188" s="46">
        <v>16.829999999999998</v>
      </c>
      <c r="F3188" s="46">
        <v>17.690000000000001</v>
      </c>
      <c r="G3188" s="46">
        <v>17.96</v>
      </c>
      <c r="H3188" s="10">
        <f t="shared" si="82"/>
        <v>17.690000000000001</v>
      </c>
      <c r="I3188" s="10">
        <f t="shared" si="83"/>
        <v>1575.6172690000001</v>
      </c>
    </row>
    <row r="3189" spans="1:9" x14ac:dyDescent="0.4">
      <c r="A3189" s="46">
        <v>1594.1272900000001</v>
      </c>
      <c r="B3189" s="46">
        <v>20</v>
      </c>
      <c r="C3189" s="46">
        <v>-25.28</v>
      </c>
      <c r="D3189" s="46">
        <v>14.02</v>
      </c>
      <c r="E3189" s="46">
        <v>16.829999999999998</v>
      </c>
      <c r="F3189" s="46">
        <v>17.690000000000001</v>
      </c>
      <c r="G3189" s="46">
        <v>17.96</v>
      </c>
      <c r="H3189" s="10">
        <f t="shared" si="82"/>
        <v>17.690000000000001</v>
      </c>
      <c r="I3189" s="10">
        <f t="shared" si="83"/>
        <v>1576.1272900000001</v>
      </c>
    </row>
    <row r="3190" spans="1:9" x14ac:dyDescent="0.4">
      <c r="A3190" s="46">
        <v>1594.6183900000001</v>
      </c>
      <c r="B3190" s="46">
        <v>20</v>
      </c>
      <c r="C3190" s="46">
        <v>-25.24</v>
      </c>
      <c r="D3190" s="46">
        <v>14.02</v>
      </c>
      <c r="E3190" s="46">
        <v>16.829999999999998</v>
      </c>
      <c r="F3190" s="46">
        <v>17.690000000000001</v>
      </c>
      <c r="G3190" s="46">
        <v>17.96</v>
      </c>
      <c r="H3190" s="10">
        <f t="shared" si="82"/>
        <v>17.690000000000001</v>
      </c>
      <c r="I3190" s="10">
        <f t="shared" si="83"/>
        <v>1576.6183900000001</v>
      </c>
    </row>
    <row r="3191" spans="1:9" x14ac:dyDescent="0.4">
      <c r="A3191" s="46">
        <v>1595.1295910000001</v>
      </c>
      <c r="B3191" s="46">
        <v>20</v>
      </c>
      <c r="C3191" s="46">
        <v>-25.19</v>
      </c>
      <c r="D3191" s="46">
        <v>14.02</v>
      </c>
      <c r="E3191" s="46">
        <v>16.829999999999998</v>
      </c>
      <c r="F3191" s="46">
        <v>17.690000000000001</v>
      </c>
      <c r="G3191" s="46">
        <v>17.96</v>
      </c>
      <c r="H3191" s="10">
        <f t="shared" si="82"/>
        <v>17.690000000000001</v>
      </c>
      <c r="I3191" s="10">
        <f t="shared" si="83"/>
        <v>1577.1295910000001</v>
      </c>
    </row>
    <row r="3192" spans="1:9" x14ac:dyDescent="0.4">
      <c r="A3192" s="46">
        <v>1595.6245670000001</v>
      </c>
      <c r="B3192" s="46">
        <v>20</v>
      </c>
      <c r="C3192" s="46">
        <v>-25.15</v>
      </c>
      <c r="D3192" s="46">
        <v>14.02</v>
      </c>
      <c r="E3192" s="46">
        <v>16.829999999999998</v>
      </c>
      <c r="F3192" s="46">
        <v>17.690000000000001</v>
      </c>
      <c r="G3192" s="46">
        <v>17.95</v>
      </c>
      <c r="H3192" s="10">
        <f t="shared" si="82"/>
        <v>17.670000000000002</v>
      </c>
      <c r="I3192" s="10">
        <f t="shared" si="83"/>
        <v>1577.6245670000001</v>
      </c>
    </row>
    <row r="3193" spans="1:9" x14ac:dyDescent="0.4">
      <c r="A3193" s="46">
        <v>1596.1344650000001</v>
      </c>
      <c r="B3193" s="46">
        <v>20</v>
      </c>
      <c r="C3193" s="46">
        <v>-25.1</v>
      </c>
      <c r="D3193" s="46">
        <v>14.02</v>
      </c>
      <c r="E3193" s="46">
        <v>16.829999999999998</v>
      </c>
      <c r="F3193" s="46">
        <v>17.61</v>
      </c>
      <c r="G3193" s="46">
        <v>17.95</v>
      </c>
      <c r="H3193" s="10">
        <f t="shared" si="82"/>
        <v>17.66</v>
      </c>
      <c r="I3193" s="10">
        <f t="shared" si="83"/>
        <v>1578.1344650000001</v>
      </c>
    </row>
    <row r="3194" spans="1:9" x14ac:dyDescent="0.4">
      <c r="A3194" s="46">
        <v>1596.628764</v>
      </c>
      <c r="B3194" s="46">
        <v>20</v>
      </c>
      <c r="C3194" s="46">
        <v>-25.1</v>
      </c>
      <c r="D3194" s="46">
        <v>14.06</v>
      </c>
      <c r="E3194" s="46">
        <v>16.829999999999998</v>
      </c>
      <c r="F3194" s="46">
        <v>17.649999999999999</v>
      </c>
      <c r="G3194" s="46">
        <v>17.95</v>
      </c>
      <c r="H3194" s="10">
        <f t="shared" si="82"/>
        <v>17.66</v>
      </c>
      <c r="I3194" s="10">
        <f t="shared" si="83"/>
        <v>1578.628764</v>
      </c>
    </row>
    <row r="3195" spans="1:9" x14ac:dyDescent="0.4">
      <c r="A3195" s="46">
        <v>1597.124775</v>
      </c>
      <c r="B3195" s="46">
        <v>20</v>
      </c>
      <c r="C3195" s="46">
        <v>-25.1</v>
      </c>
      <c r="D3195" s="46">
        <v>14.06</v>
      </c>
      <c r="E3195" s="46">
        <v>16.829999999999998</v>
      </c>
      <c r="F3195" s="46">
        <v>17.690000000000001</v>
      </c>
      <c r="G3195" s="46">
        <v>17.940000000000001</v>
      </c>
      <c r="H3195" s="10">
        <f t="shared" si="82"/>
        <v>17.66</v>
      </c>
      <c r="I3195" s="10">
        <f t="shared" si="83"/>
        <v>1579.124775</v>
      </c>
    </row>
    <row r="3196" spans="1:9" x14ac:dyDescent="0.4">
      <c r="A3196" s="46">
        <v>1597.6314560000001</v>
      </c>
      <c r="B3196" s="46">
        <v>20</v>
      </c>
      <c r="C3196" s="46">
        <v>-25.05</v>
      </c>
      <c r="D3196" s="46">
        <v>14.06</v>
      </c>
      <c r="E3196" s="46">
        <v>16.829999999999998</v>
      </c>
      <c r="F3196" s="46">
        <v>17.690000000000001</v>
      </c>
      <c r="G3196" s="46">
        <v>17.940000000000001</v>
      </c>
      <c r="H3196" s="10">
        <f t="shared" si="82"/>
        <v>17.68</v>
      </c>
      <c r="I3196" s="10">
        <f t="shared" si="83"/>
        <v>1579.6314560000001</v>
      </c>
    </row>
    <row r="3197" spans="1:9" x14ac:dyDescent="0.4">
      <c r="A3197" s="46">
        <v>1598.1281750000001</v>
      </c>
      <c r="B3197" s="46">
        <v>20</v>
      </c>
      <c r="C3197" s="46">
        <v>-24.87</v>
      </c>
      <c r="D3197" s="46">
        <v>14.06</v>
      </c>
      <c r="E3197" s="46">
        <v>16.79</v>
      </c>
      <c r="F3197" s="46">
        <v>17.690000000000001</v>
      </c>
      <c r="G3197" s="46">
        <v>17.940000000000001</v>
      </c>
      <c r="H3197" s="10">
        <f t="shared" si="82"/>
        <v>17.68</v>
      </c>
      <c r="I3197" s="10">
        <f t="shared" si="83"/>
        <v>1580.1281750000001</v>
      </c>
    </row>
    <row r="3198" spans="1:9" x14ac:dyDescent="0.4">
      <c r="A3198" s="46">
        <v>1598.6344670000001</v>
      </c>
      <c r="B3198" s="46">
        <v>20</v>
      </c>
      <c r="C3198" s="46">
        <v>-24.69</v>
      </c>
      <c r="D3198" s="46">
        <v>14.06</v>
      </c>
      <c r="E3198" s="46">
        <v>16.79</v>
      </c>
      <c r="F3198" s="46">
        <v>17.649999999999999</v>
      </c>
      <c r="G3198" s="46">
        <v>17.940000000000001</v>
      </c>
      <c r="H3198" s="10">
        <f t="shared" si="82"/>
        <v>17.670000000000002</v>
      </c>
      <c r="I3198" s="10">
        <f t="shared" si="83"/>
        <v>1580.6344670000001</v>
      </c>
    </row>
    <row r="3199" spans="1:9" x14ac:dyDescent="0.4">
      <c r="A3199" s="46">
        <v>1599.144706</v>
      </c>
      <c r="B3199" s="46">
        <v>20</v>
      </c>
      <c r="C3199" s="46">
        <v>-24.82</v>
      </c>
      <c r="D3199" s="46">
        <v>14.11</v>
      </c>
      <c r="E3199" s="46">
        <v>16.829999999999998</v>
      </c>
      <c r="F3199" s="46">
        <v>17.649999999999999</v>
      </c>
      <c r="G3199" s="46">
        <v>17.93</v>
      </c>
      <c r="H3199" s="10">
        <f t="shared" si="82"/>
        <v>17.66</v>
      </c>
      <c r="I3199" s="10">
        <f t="shared" si="83"/>
        <v>1581.144706</v>
      </c>
    </row>
    <row r="3200" spans="1:9" x14ac:dyDescent="0.4">
      <c r="A3200" s="46">
        <v>1599.638156</v>
      </c>
      <c r="B3200" s="46">
        <v>20</v>
      </c>
      <c r="C3200" s="46">
        <v>-25.1</v>
      </c>
      <c r="D3200" s="46">
        <v>14.11</v>
      </c>
      <c r="E3200" s="46">
        <v>16.86</v>
      </c>
      <c r="F3200" s="46">
        <v>17.649999999999999</v>
      </c>
      <c r="G3200" s="46">
        <v>17.93</v>
      </c>
      <c r="H3200" s="10">
        <f t="shared" si="82"/>
        <v>17.649999999999999</v>
      </c>
      <c r="I3200" s="10">
        <f t="shared" si="83"/>
        <v>1581.638156</v>
      </c>
    </row>
    <row r="3201" spans="1:9" x14ac:dyDescent="0.4">
      <c r="A3201" s="46">
        <v>1600.146272</v>
      </c>
      <c r="B3201" s="46">
        <v>20</v>
      </c>
      <c r="C3201" s="46">
        <v>-25.01</v>
      </c>
      <c r="D3201" s="46">
        <v>14.06</v>
      </c>
      <c r="E3201" s="46">
        <v>16.829999999999998</v>
      </c>
      <c r="F3201" s="46">
        <v>17.649999999999999</v>
      </c>
      <c r="G3201" s="46">
        <v>17.93</v>
      </c>
      <c r="H3201" s="10">
        <f t="shared" si="82"/>
        <v>17.649999999999999</v>
      </c>
      <c r="I3201" s="10">
        <f t="shared" si="83"/>
        <v>1582.146272</v>
      </c>
    </row>
    <row r="3202" spans="1:9" x14ac:dyDescent="0.4">
      <c r="A3202" s="46">
        <v>1600.640617</v>
      </c>
      <c r="B3202" s="46">
        <v>20</v>
      </c>
      <c r="C3202" s="46">
        <v>-24.78</v>
      </c>
      <c r="D3202" s="46">
        <v>14.06</v>
      </c>
      <c r="E3202" s="46">
        <v>16.829999999999998</v>
      </c>
      <c r="F3202" s="46">
        <v>17.649999999999999</v>
      </c>
      <c r="G3202" s="46">
        <v>17.93</v>
      </c>
      <c r="H3202" s="10">
        <f t="shared" si="82"/>
        <v>17.649999999999999</v>
      </c>
      <c r="I3202" s="10">
        <f t="shared" si="83"/>
        <v>1582.640617</v>
      </c>
    </row>
    <row r="3203" spans="1:9" x14ac:dyDescent="0.4">
      <c r="A3203" s="46">
        <v>1601.13563</v>
      </c>
      <c r="B3203" s="46">
        <v>20</v>
      </c>
      <c r="C3203" s="46">
        <v>-24.77</v>
      </c>
      <c r="D3203" s="46">
        <v>14.11</v>
      </c>
      <c r="E3203" s="46">
        <v>16.829999999999998</v>
      </c>
      <c r="F3203" s="46">
        <v>17.649999999999999</v>
      </c>
      <c r="G3203" s="46">
        <v>17.93</v>
      </c>
      <c r="H3203" s="10">
        <f t="shared" si="82"/>
        <v>17.649999999999999</v>
      </c>
      <c r="I3203" s="10">
        <f t="shared" si="83"/>
        <v>1583.13563</v>
      </c>
    </row>
    <row r="3204" spans="1:9" x14ac:dyDescent="0.4">
      <c r="A3204" s="46">
        <v>1601.645417</v>
      </c>
      <c r="B3204" s="46">
        <v>20</v>
      </c>
      <c r="C3204" s="46">
        <v>-24.77</v>
      </c>
      <c r="D3204" s="46">
        <v>14.11</v>
      </c>
      <c r="E3204" s="46">
        <v>16.829999999999998</v>
      </c>
      <c r="F3204" s="46">
        <v>17.649999999999999</v>
      </c>
      <c r="G3204" s="46">
        <v>17.920000000000002</v>
      </c>
      <c r="H3204" s="10">
        <f t="shared" si="82"/>
        <v>17.649999999999999</v>
      </c>
      <c r="I3204" s="10">
        <f t="shared" si="83"/>
        <v>1583.645417</v>
      </c>
    </row>
    <row r="3205" spans="1:9" x14ac:dyDescent="0.4">
      <c r="A3205" s="46">
        <v>1602.13942</v>
      </c>
      <c r="B3205" s="46">
        <v>20</v>
      </c>
      <c r="C3205" s="46">
        <v>-24.73</v>
      </c>
      <c r="D3205" s="46">
        <v>14.11</v>
      </c>
      <c r="E3205" s="46">
        <v>16.829999999999998</v>
      </c>
      <c r="F3205" s="46">
        <v>17.649999999999999</v>
      </c>
      <c r="G3205" s="46">
        <v>17.920000000000002</v>
      </c>
      <c r="H3205" s="10">
        <f t="shared" si="82"/>
        <v>17.64</v>
      </c>
      <c r="I3205" s="10">
        <f t="shared" si="83"/>
        <v>1584.13942</v>
      </c>
    </row>
    <row r="3206" spans="1:9" x14ac:dyDescent="0.4">
      <c r="A3206" s="46">
        <v>1602.643593</v>
      </c>
      <c r="B3206" s="46">
        <v>20</v>
      </c>
      <c r="C3206" s="46">
        <v>-24.73</v>
      </c>
      <c r="D3206" s="46">
        <v>14.15</v>
      </c>
      <c r="E3206" s="46">
        <v>16.829999999999998</v>
      </c>
      <c r="F3206" s="46">
        <v>17.61</v>
      </c>
      <c r="G3206" s="46">
        <v>17.920000000000002</v>
      </c>
      <c r="H3206" s="10">
        <f t="shared" si="82"/>
        <v>17.64</v>
      </c>
      <c r="I3206" s="10">
        <f t="shared" si="83"/>
        <v>1584.643593</v>
      </c>
    </row>
    <row r="3207" spans="1:9" x14ac:dyDescent="0.4">
      <c r="A3207" s="46">
        <v>1603.144957</v>
      </c>
      <c r="B3207" s="46">
        <v>20</v>
      </c>
      <c r="C3207" s="46">
        <v>-24.68</v>
      </c>
      <c r="D3207" s="46">
        <v>14.11</v>
      </c>
      <c r="E3207" s="46">
        <v>16.829999999999998</v>
      </c>
      <c r="F3207" s="46">
        <v>17.649999999999999</v>
      </c>
      <c r="G3207" s="46">
        <v>17.920000000000002</v>
      </c>
      <c r="H3207" s="10">
        <f t="shared" si="82"/>
        <v>17.64</v>
      </c>
      <c r="I3207" s="10">
        <f t="shared" si="83"/>
        <v>1585.144957</v>
      </c>
    </row>
    <row r="3208" spans="1:9" x14ac:dyDescent="0.4">
      <c r="A3208" s="46">
        <v>1603.6556520000001</v>
      </c>
      <c r="B3208" s="46">
        <v>20</v>
      </c>
      <c r="C3208" s="46">
        <v>-24.63</v>
      </c>
      <c r="D3208" s="46">
        <v>14.15</v>
      </c>
      <c r="E3208" s="46">
        <v>16.829999999999998</v>
      </c>
      <c r="F3208" s="46">
        <v>17.649999999999999</v>
      </c>
      <c r="G3208" s="46">
        <v>17.920000000000002</v>
      </c>
      <c r="H3208" s="10">
        <f t="shared" si="82"/>
        <v>17.64</v>
      </c>
      <c r="I3208" s="10">
        <f t="shared" si="83"/>
        <v>1585.6556520000001</v>
      </c>
    </row>
    <row r="3209" spans="1:9" x14ac:dyDescent="0.4">
      <c r="A3209" s="46">
        <v>1604.142069</v>
      </c>
      <c r="B3209" s="46">
        <v>20</v>
      </c>
      <c r="C3209" s="46">
        <v>-24.59</v>
      </c>
      <c r="D3209" s="46">
        <v>14.11</v>
      </c>
      <c r="E3209" s="46">
        <v>16.829999999999998</v>
      </c>
      <c r="F3209" s="46">
        <v>17.649999999999999</v>
      </c>
      <c r="G3209" s="46">
        <v>17.91</v>
      </c>
      <c r="H3209" s="10">
        <f t="shared" si="82"/>
        <v>17.649999999999999</v>
      </c>
      <c r="I3209" s="10">
        <f t="shared" si="83"/>
        <v>1586.142069</v>
      </c>
    </row>
    <row r="3210" spans="1:9" x14ac:dyDescent="0.4">
      <c r="A3210" s="46">
        <v>1604.6461340000001</v>
      </c>
      <c r="B3210" s="46">
        <v>20</v>
      </c>
      <c r="C3210" s="46">
        <v>-24.54</v>
      </c>
      <c r="D3210" s="46">
        <v>14.15</v>
      </c>
      <c r="E3210" s="46">
        <v>16.829999999999998</v>
      </c>
      <c r="F3210" s="46">
        <v>17.649999999999999</v>
      </c>
      <c r="G3210" s="46">
        <v>17.91</v>
      </c>
      <c r="H3210" s="10">
        <f t="shared" si="82"/>
        <v>17.649999999999999</v>
      </c>
      <c r="I3210" s="10">
        <f t="shared" si="83"/>
        <v>1586.6461340000001</v>
      </c>
    </row>
    <row r="3211" spans="1:9" x14ac:dyDescent="0.4">
      <c r="A3211" s="46">
        <v>1605.1519760000001</v>
      </c>
      <c r="B3211" s="46">
        <v>20</v>
      </c>
      <c r="C3211" s="46">
        <v>-24.54</v>
      </c>
      <c r="D3211" s="46">
        <v>14.15</v>
      </c>
      <c r="E3211" s="46">
        <v>16.829999999999998</v>
      </c>
      <c r="F3211" s="46">
        <v>17.649999999999999</v>
      </c>
      <c r="G3211" s="46">
        <v>17.91</v>
      </c>
      <c r="H3211" s="10">
        <f t="shared" si="82"/>
        <v>17.649999999999999</v>
      </c>
      <c r="I3211" s="10">
        <f t="shared" si="83"/>
        <v>1587.1519760000001</v>
      </c>
    </row>
    <row r="3212" spans="1:9" x14ac:dyDescent="0.4">
      <c r="A3212" s="46">
        <v>1605.650073</v>
      </c>
      <c r="B3212" s="46">
        <v>20</v>
      </c>
      <c r="C3212" s="46">
        <v>-24.49</v>
      </c>
      <c r="D3212" s="46">
        <v>14.15</v>
      </c>
      <c r="E3212" s="46">
        <v>16.829999999999998</v>
      </c>
      <c r="F3212" s="46">
        <v>17.649999999999999</v>
      </c>
      <c r="G3212" s="46">
        <v>17.91</v>
      </c>
      <c r="H3212" s="10">
        <f t="shared" ref="H3212:H3275" si="84">ROUND(AVERAGE(F3210:F3213),2)</f>
        <v>17.649999999999999</v>
      </c>
      <c r="I3212" s="10">
        <f t="shared" si="83"/>
        <v>1587.650073</v>
      </c>
    </row>
    <row r="3213" spans="1:9" x14ac:dyDescent="0.4">
      <c r="A3213" s="46">
        <v>1606.157852</v>
      </c>
      <c r="B3213" s="46">
        <v>20</v>
      </c>
      <c r="C3213" s="46">
        <v>-24.3</v>
      </c>
      <c r="D3213" s="46">
        <v>14.15</v>
      </c>
      <c r="E3213" s="46">
        <v>16.79</v>
      </c>
      <c r="F3213" s="46">
        <v>17.649999999999999</v>
      </c>
      <c r="G3213" s="46">
        <v>17.91</v>
      </c>
      <c r="H3213" s="10">
        <f t="shared" si="84"/>
        <v>17.649999999999999</v>
      </c>
      <c r="I3213" s="10">
        <f t="shared" si="83"/>
        <v>1588.157852</v>
      </c>
    </row>
    <row r="3214" spans="1:9" x14ac:dyDescent="0.4">
      <c r="A3214" s="46">
        <v>1606.654151</v>
      </c>
      <c r="B3214" s="46">
        <v>20</v>
      </c>
      <c r="C3214" s="46">
        <v>-24.3</v>
      </c>
      <c r="D3214" s="46">
        <v>14.2</v>
      </c>
      <c r="E3214" s="46">
        <v>16.829999999999998</v>
      </c>
      <c r="F3214" s="46">
        <v>17.649999999999999</v>
      </c>
      <c r="G3214" s="46">
        <v>17.899999999999999</v>
      </c>
      <c r="H3214" s="10">
        <f t="shared" si="84"/>
        <v>17.649999999999999</v>
      </c>
      <c r="I3214" s="10">
        <f t="shared" si="83"/>
        <v>1588.654151</v>
      </c>
    </row>
    <row r="3215" spans="1:9" x14ac:dyDescent="0.4">
      <c r="A3215" s="46">
        <v>1607.1590940000001</v>
      </c>
      <c r="B3215" s="46">
        <v>20</v>
      </c>
      <c r="C3215" s="46">
        <v>-24.44</v>
      </c>
      <c r="D3215" s="46">
        <v>14.2</v>
      </c>
      <c r="E3215" s="46">
        <v>16.829999999999998</v>
      </c>
      <c r="F3215" s="46">
        <v>17.649999999999999</v>
      </c>
      <c r="G3215" s="46">
        <v>17.899999999999999</v>
      </c>
      <c r="H3215" s="10">
        <f t="shared" si="84"/>
        <v>17.649999999999999</v>
      </c>
      <c r="I3215" s="10">
        <f t="shared" si="83"/>
        <v>1589.1590940000001</v>
      </c>
    </row>
    <row r="3216" spans="1:9" x14ac:dyDescent="0.4">
      <c r="A3216" s="46">
        <v>1607.657459</v>
      </c>
      <c r="B3216" s="46">
        <v>20</v>
      </c>
      <c r="C3216" s="46">
        <v>-24.39</v>
      </c>
      <c r="D3216" s="46">
        <v>14.2</v>
      </c>
      <c r="E3216" s="46">
        <v>16.829999999999998</v>
      </c>
      <c r="F3216" s="46">
        <v>17.649999999999999</v>
      </c>
      <c r="G3216" s="46">
        <v>17.899999999999999</v>
      </c>
      <c r="H3216" s="10">
        <f t="shared" si="84"/>
        <v>17.649999999999999</v>
      </c>
      <c r="I3216" s="10">
        <f t="shared" si="83"/>
        <v>1589.657459</v>
      </c>
    </row>
    <row r="3217" spans="1:9" x14ac:dyDescent="0.4">
      <c r="A3217" s="46">
        <v>1608.1679350000002</v>
      </c>
      <c r="B3217" s="46">
        <v>20</v>
      </c>
      <c r="C3217" s="46">
        <v>-24.21</v>
      </c>
      <c r="D3217" s="46">
        <v>14.2</v>
      </c>
      <c r="E3217" s="46">
        <v>16.79</v>
      </c>
      <c r="F3217" s="46">
        <v>17.649999999999999</v>
      </c>
      <c r="G3217" s="46">
        <v>17.899999999999999</v>
      </c>
      <c r="H3217" s="10">
        <f t="shared" si="84"/>
        <v>17.649999999999999</v>
      </c>
      <c r="I3217" s="10">
        <f t="shared" si="83"/>
        <v>1590.1679350000002</v>
      </c>
    </row>
    <row r="3218" spans="1:9" x14ac:dyDescent="0.4">
      <c r="A3218" s="46">
        <v>1608.660097</v>
      </c>
      <c r="B3218" s="46">
        <v>20</v>
      </c>
      <c r="C3218" s="46">
        <v>-24.16</v>
      </c>
      <c r="D3218" s="46">
        <v>14.2</v>
      </c>
      <c r="E3218" s="46">
        <v>16.829999999999998</v>
      </c>
      <c r="F3218" s="46">
        <v>17.649999999999999</v>
      </c>
      <c r="G3218" s="46">
        <v>17.899999999999999</v>
      </c>
      <c r="H3218" s="10">
        <f t="shared" si="84"/>
        <v>17.64</v>
      </c>
      <c r="I3218" s="10">
        <f t="shared" si="83"/>
        <v>1590.660097</v>
      </c>
    </row>
    <row r="3219" spans="1:9" x14ac:dyDescent="0.4">
      <c r="A3219" s="46">
        <v>1609.156555</v>
      </c>
      <c r="B3219" s="46">
        <v>20</v>
      </c>
      <c r="C3219" s="46">
        <v>-24.12</v>
      </c>
      <c r="D3219" s="46">
        <v>14.2</v>
      </c>
      <c r="E3219" s="46">
        <v>16.79</v>
      </c>
      <c r="F3219" s="46">
        <v>17.61</v>
      </c>
      <c r="G3219" s="46">
        <v>17.899999999999999</v>
      </c>
      <c r="H3219" s="10">
        <f t="shared" si="84"/>
        <v>17.64</v>
      </c>
      <c r="I3219" s="10">
        <f t="shared" si="83"/>
        <v>1591.156555</v>
      </c>
    </row>
    <row r="3220" spans="1:9" x14ac:dyDescent="0.4">
      <c r="A3220" s="46">
        <v>1609.6663610000001</v>
      </c>
      <c r="B3220" s="46">
        <v>20</v>
      </c>
      <c r="C3220" s="46">
        <v>-24.07</v>
      </c>
      <c r="D3220" s="46">
        <v>14.2</v>
      </c>
      <c r="E3220" s="46">
        <v>16.829999999999998</v>
      </c>
      <c r="F3220" s="46">
        <v>17.649999999999999</v>
      </c>
      <c r="G3220" s="46">
        <v>17.89</v>
      </c>
      <c r="H3220" s="10">
        <f t="shared" si="84"/>
        <v>17.64</v>
      </c>
      <c r="I3220" s="10">
        <f t="shared" si="83"/>
        <v>1591.6663610000001</v>
      </c>
    </row>
    <row r="3221" spans="1:9" x14ac:dyDescent="0.4">
      <c r="A3221" s="46">
        <v>1610.1623930000001</v>
      </c>
      <c r="B3221" s="46">
        <v>20</v>
      </c>
      <c r="C3221" s="46">
        <v>-24.16</v>
      </c>
      <c r="D3221" s="46">
        <v>14.2</v>
      </c>
      <c r="E3221" s="46">
        <v>16.829999999999998</v>
      </c>
      <c r="F3221" s="46">
        <v>17.649999999999999</v>
      </c>
      <c r="G3221" s="46">
        <v>17.89</v>
      </c>
      <c r="H3221" s="10">
        <f t="shared" si="84"/>
        <v>17.64</v>
      </c>
      <c r="I3221" s="10">
        <f t="shared" si="83"/>
        <v>1592.1623930000001</v>
      </c>
    </row>
    <row r="3222" spans="1:9" x14ac:dyDescent="0.4">
      <c r="A3222" s="46">
        <v>1610.6704970000001</v>
      </c>
      <c r="B3222" s="46">
        <v>20</v>
      </c>
      <c r="C3222" s="46">
        <v>-23.97</v>
      </c>
      <c r="D3222" s="46">
        <v>14.2</v>
      </c>
      <c r="E3222" s="46">
        <v>16.79</v>
      </c>
      <c r="F3222" s="46">
        <v>17.649999999999999</v>
      </c>
      <c r="G3222" s="46">
        <v>17.89</v>
      </c>
      <c r="H3222" s="10">
        <f t="shared" si="84"/>
        <v>17.649999999999999</v>
      </c>
      <c r="I3222" s="10">
        <f t="shared" si="83"/>
        <v>1592.6704970000001</v>
      </c>
    </row>
    <row r="3223" spans="1:9" x14ac:dyDescent="0.4">
      <c r="A3223" s="46">
        <v>1611.161308</v>
      </c>
      <c r="B3223" s="46">
        <v>20</v>
      </c>
      <c r="C3223" s="46">
        <v>-23.93</v>
      </c>
      <c r="D3223" s="46">
        <v>14.2</v>
      </c>
      <c r="E3223" s="46">
        <v>16.829999999999998</v>
      </c>
      <c r="F3223" s="46">
        <v>17.649999999999999</v>
      </c>
      <c r="G3223" s="46">
        <v>17.89</v>
      </c>
      <c r="H3223" s="10">
        <f t="shared" si="84"/>
        <v>17.64</v>
      </c>
      <c r="I3223" s="10">
        <f t="shared" si="83"/>
        <v>1593.161308</v>
      </c>
    </row>
    <row r="3224" spans="1:9" x14ac:dyDescent="0.4">
      <c r="A3224" s="46">
        <v>1611.669318</v>
      </c>
      <c r="B3224" s="46">
        <v>20</v>
      </c>
      <c r="C3224" s="46">
        <v>-24.02</v>
      </c>
      <c r="D3224" s="46">
        <v>14.2</v>
      </c>
      <c r="E3224" s="46">
        <v>16.829999999999998</v>
      </c>
      <c r="F3224" s="46">
        <v>17.61</v>
      </c>
      <c r="G3224" s="46">
        <v>17.89</v>
      </c>
      <c r="H3224" s="10">
        <f t="shared" si="84"/>
        <v>17.63</v>
      </c>
      <c r="I3224" s="10">
        <f t="shared" si="83"/>
        <v>1593.669318</v>
      </c>
    </row>
    <row r="3225" spans="1:9" x14ac:dyDescent="0.4">
      <c r="A3225" s="46">
        <v>1612.1644590000001</v>
      </c>
      <c r="B3225" s="46">
        <v>20</v>
      </c>
      <c r="C3225" s="46">
        <v>-23.97</v>
      </c>
      <c r="D3225" s="46">
        <v>14.2</v>
      </c>
      <c r="E3225" s="46">
        <v>16.829999999999998</v>
      </c>
      <c r="F3225" s="46">
        <v>17.61</v>
      </c>
      <c r="G3225" s="46">
        <v>17.89</v>
      </c>
      <c r="H3225" s="10">
        <f t="shared" si="84"/>
        <v>17.62</v>
      </c>
      <c r="I3225" s="10">
        <f t="shared" si="83"/>
        <v>1594.1644590000001</v>
      </c>
    </row>
    <row r="3226" spans="1:9" x14ac:dyDescent="0.4">
      <c r="A3226" s="46">
        <v>1612.675219</v>
      </c>
      <c r="B3226" s="46">
        <v>20</v>
      </c>
      <c r="C3226" s="46">
        <v>-24.06</v>
      </c>
      <c r="D3226" s="46">
        <v>14.2</v>
      </c>
      <c r="E3226" s="46">
        <v>16.86</v>
      </c>
      <c r="F3226" s="46">
        <v>17.61</v>
      </c>
      <c r="G3226" s="46">
        <v>17.88</v>
      </c>
      <c r="H3226" s="10">
        <f t="shared" si="84"/>
        <v>17.61</v>
      </c>
      <c r="I3226" s="10">
        <f t="shared" si="83"/>
        <v>1594.675219</v>
      </c>
    </row>
    <row r="3227" spans="1:9" x14ac:dyDescent="0.4">
      <c r="A3227" s="46">
        <v>1613.170026</v>
      </c>
      <c r="B3227" s="46">
        <v>20</v>
      </c>
      <c r="C3227" s="46">
        <v>-24.01</v>
      </c>
      <c r="D3227" s="46">
        <v>14.2</v>
      </c>
      <c r="E3227" s="46">
        <v>16.829999999999998</v>
      </c>
      <c r="F3227" s="46">
        <v>17.61</v>
      </c>
      <c r="G3227" s="46">
        <v>17.88</v>
      </c>
      <c r="H3227" s="10">
        <f t="shared" si="84"/>
        <v>17.61</v>
      </c>
      <c r="I3227" s="10">
        <f t="shared" si="83"/>
        <v>1595.170026</v>
      </c>
    </row>
    <row r="3228" spans="1:9" x14ac:dyDescent="0.4">
      <c r="A3228" s="46">
        <v>1613.6685640000001</v>
      </c>
      <c r="B3228" s="46">
        <v>20</v>
      </c>
      <c r="C3228" s="46">
        <v>-23.82</v>
      </c>
      <c r="D3228" s="46">
        <v>14.2</v>
      </c>
      <c r="E3228" s="46">
        <v>16.829999999999998</v>
      </c>
      <c r="F3228" s="46">
        <v>17.61</v>
      </c>
      <c r="G3228" s="46">
        <v>17.88</v>
      </c>
      <c r="H3228" s="10">
        <f t="shared" si="84"/>
        <v>17.61</v>
      </c>
      <c r="I3228" s="10">
        <f t="shared" si="83"/>
        <v>1595.6685640000001</v>
      </c>
    </row>
    <row r="3229" spans="1:9" x14ac:dyDescent="0.4">
      <c r="A3229" s="46">
        <v>1614.177809</v>
      </c>
      <c r="B3229" s="46">
        <v>20</v>
      </c>
      <c r="C3229" s="46">
        <v>-23.82</v>
      </c>
      <c r="D3229" s="46">
        <v>14.24</v>
      </c>
      <c r="E3229" s="46">
        <v>16.829999999999998</v>
      </c>
      <c r="F3229" s="46">
        <v>17.61</v>
      </c>
      <c r="G3229" s="46">
        <v>17.88</v>
      </c>
      <c r="H3229" s="10">
        <f t="shared" si="84"/>
        <v>17.61</v>
      </c>
      <c r="I3229" s="10">
        <f t="shared" si="83"/>
        <v>1596.177809</v>
      </c>
    </row>
    <row r="3230" spans="1:9" x14ac:dyDescent="0.4">
      <c r="A3230" s="46">
        <v>1614.6702680000001</v>
      </c>
      <c r="B3230" s="46">
        <v>20</v>
      </c>
      <c r="C3230" s="46">
        <v>-23.82</v>
      </c>
      <c r="D3230" s="46">
        <v>14.24</v>
      </c>
      <c r="E3230" s="46">
        <v>16.829999999999998</v>
      </c>
      <c r="F3230" s="46">
        <v>17.61</v>
      </c>
      <c r="G3230" s="46">
        <v>17.88</v>
      </c>
      <c r="H3230" s="10">
        <f t="shared" si="84"/>
        <v>17.62</v>
      </c>
      <c r="I3230" s="10">
        <f t="shared" si="83"/>
        <v>1596.6702680000001</v>
      </c>
    </row>
    <row r="3231" spans="1:9" x14ac:dyDescent="0.4">
      <c r="A3231" s="46">
        <v>1615.1775990000001</v>
      </c>
      <c r="B3231" s="46">
        <v>20</v>
      </c>
      <c r="C3231" s="46">
        <v>-23.77</v>
      </c>
      <c r="D3231" s="46">
        <v>14.24</v>
      </c>
      <c r="E3231" s="46">
        <v>16.829999999999998</v>
      </c>
      <c r="F3231" s="46">
        <v>17.649999999999999</v>
      </c>
      <c r="G3231" s="46">
        <v>17.88</v>
      </c>
      <c r="H3231" s="10">
        <f t="shared" si="84"/>
        <v>17.62</v>
      </c>
      <c r="I3231" s="10">
        <f t="shared" si="83"/>
        <v>1597.1775990000001</v>
      </c>
    </row>
    <row r="3232" spans="1:9" x14ac:dyDescent="0.4">
      <c r="A3232" s="46">
        <v>1615.6756640000001</v>
      </c>
      <c r="B3232" s="46">
        <v>20</v>
      </c>
      <c r="C3232" s="46">
        <v>-23.72</v>
      </c>
      <c r="D3232" s="46">
        <v>14.24</v>
      </c>
      <c r="E3232" s="46">
        <v>16.829999999999998</v>
      </c>
      <c r="F3232" s="46">
        <v>17.61</v>
      </c>
      <c r="G3232" s="46">
        <v>17.88</v>
      </c>
      <c r="H3232" s="10">
        <f t="shared" si="84"/>
        <v>17.63</v>
      </c>
      <c r="I3232" s="10">
        <f t="shared" si="83"/>
        <v>1597.6756640000001</v>
      </c>
    </row>
    <row r="3233" spans="1:9" x14ac:dyDescent="0.4">
      <c r="A3233" s="46">
        <v>1616.1778400000001</v>
      </c>
      <c r="B3233" s="46">
        <v>20</v>
      </c>
      <c r="C3233" s="46">
        <v>-23.67</v>
      </c>
      <c r="D3233" s="46">
        <v>14.24</v>
      </c>
      <c r="E3233" s="46">
        <v>16.829999999999998</v>
      </c>
      <c r="F3233" s="46">
        <v>17.649999999999999</v>
      </c>
      <c r="G3233" s="46">
        <v>17.88</v>
      </c>
      <c r="H3233" s="10">
        <f t="shared" si="84"/>
        <v>17.63</v>
      </c>
      <c r="I3233" s="10">
        <f t="shared" si="83"/>
        <v>1598.1778400000001</v>
      </c>
    </row>
    <row r="3234" spans="1:9" x14ac:dyDescent="0.4">
      <c r="A3234" s="46">
        <v>1616.675549</v>
      </c>
      <c r="B3234" s="46">
        <v>20</v>
      </c>
      <c r="C3234" s="46">
        <v>-23.67</v>
      </c>
      <c r="D3234" s="46">
        <v>14.29</v>
      </c>
      <c r="E3234" s="46">
        <v>16.829999999999998</v>
      </c>
      <c r="F3234" s="46">
        <v>17.61</v>
      </c>
      <c r="G3234" s="46">
        <v>17.87</v>
      </c>
      <c r="H3234" s="10">
        <f t="shared" si="84"/>
        <v>17.63</v>
      </c>
      <c r="I3234" s="10">
        <f t="shared" si="83"/>
        <v>1598.675549</v>
      </c>
    </row>
    <row r="3235" spans="1:9" x14ac:dyDescent="0.4">
      <c r="A3235" s="46">
        <v>1617.18497</v>
      </c>
      <c r="B3235" s="46">
        <v>20</v>
      </c>
      <c r="C3235" s="46">
        <v>-23.58</v>
      </c>
      <c r="D3235" s="46">
        <v>14.2</v>
      </c>
      <c r="E3235" s="46">
        <v>16.829999999999998</v>
      </c>
      <c r="F3235" s="46">
        <v>17.649999999999999</v>
      </c>
      <c r="G3235" s="46">
        <v>17.87</v>
      </c>
      <c r="H3235" s="10">
        <f t="shared" si="84"/>
        <v>17.64</v>
      </c>
      <c r="I3235" s="10">
        <f t="shared" si="83"/>
        <v>1599.18497</v>
      </c>
    </row>
    <row r="3236" spans="1:9" x14ac:dyDescent="0.4">
      <c r="A3236" s="46">
        <v>1617.6811720000001</v>
      </c>
      <c r="B3236" s="46">
        <v>20</v>
      </c>
      <c r="C3236" s="46">
        <v>-23.67</v>
      </c>
      <c r="D3236" s="46">
        <v>14.29</v>
      </c>
      <c r="E3236" s="46">
        <v>16.86</v>
      </c>
      <c r="F3236" s="46">
        <v>17.649999999999999</v>
      </c>
      <c r="G3236" s="46">
        <v>17.87</v>
      </c>
      <c r="H3236" s="10">
        <f t="shared" si="84"/>
        <v>17.64</v>
      </c>
      <c r="I3236" s="10">
        <f t="shared" si="83"/>
        <v>1599.6811720000001</v>
      </c>
    </row>
    <row r="3237" spans="1:9" x14ac:dyDescent="0.4">
      <c r="A3237" s="46">
        <v>1618.191611</v>
      </c>
      <c r="B3237" s="46">
        <v>20</v>
      </c>
      <c r="C3237" s="46">
        <v>-23.71</v>
      </c>
      <c r="D3237" s="46">
        <v>14.29</v>
      </c>
      <c r="E3237" s="46">
        <v>16.829999999999998</v>
      </c>
      <c r="F3237" s="46">
        <v>17.649999999999999</v>
      </c>
      <c r="G3237" s="46">
        <v>17.87</v>
      </c>
      <c r="H3237" s="10">
        <f t="shared" si="84"/>
        <v>17.64</v>
      </c>
      <c r="I3237" s="10">
        <f t="shared" si="83"/>
        <v>1600.191611</v>
      </c>
    </row>
    <row r="3238" spans="1:9" x14ac:dyDescent="0.4">
      <c r="A3238" s="46">
        <v>1618.6839010000001</v>
      </c>
      <c r="B3238" s="46">
        <v>20</v>
      </c>
      <c r="C3238" s="46">
        <v>-23.52</v>
      </c>
      <c r="D3238" s="46">
        <v>14.29</v>
      </c>
      <c r="E3238" s="46">
        <v>16.829999999999998</v>
      </c>
      <c r="F3238" s="46">
        <v>17.61</v>
      </c>
      <c r="G3238" s="46">
        <v>17.87</v>
      </c>
      <c r="H3238" s="10">
        <f t="shared" si="84"/>
        <v>17.63</v>
      </c>
      <c r="I3238" s="10">
        <f t="shared" si="83"/>
        <v>1600.6839010000001</v>
      </c>
    </row>
    <row r="3239" spans="1:9" x14ac:dyDescent="0.4">
      <c r="A3239" s="46">
        <v>1619.1847360000002</v>
      </c>
      <c r="B3239" s="46">
        <v>20</v>
      </c>
      <c r="C3239" s="46">
        <v>-23.66</v>
      </c>
      <c r="D3239" s="46">
        <v>14.33</v>
      </c>
      <c r="E3239" s="46">
        <v>16.86</v>
      </c>
      <c r="F3239" s="46">
        <v>17.61</v>
      </c>
      <c r="G3239" s="46">
        <v>17.87</v>
      </c>
      <c r="H3239" s="10">
        <f t="shared" si="84"/>
        <v>17.62</v>
      </c>
      <c r="I3239" s="10">
        <f t="shared" si="83"/>
        <v>1601.1847360000002</v>
      </c>
    </row>
    <row r="3240" spans="1:9" x14ac:dyDescent="0.4">
      <c r="A3240" s="46">
        <v>1619.6866710000002</v>
      </c>
      <c r="B3240" s="46">
        <v>20</v>
      </c>
      <c r="C3240" s="46">
        <v>-23.75</v>
      </c>
      <c r="D3240" s="46">
        <v>14.29</v>
      </c>
      <c r="E3240" s="46">
        <v>16.86</v>
      </c>
      <c r="F3240" s="46">
        <v>17.61</v>
      </c>
      <c r="G3240" s="46">
        <v>17.87</v>
      </c>
      <c r="H3240" s="10">
        <f t="shared" si="84"/>
        <v>17.61</v>
      </c>
      <c r="I3240" s="10">
        <f t="shared" si="83"/>
        <v>1601.6866710000002</v>
      </c>
    </row>
    <row r="3241" spans="1:9" x14ac:dyDescent="0.4">
      <c r="A3241" s="46">
        <v>1620.1939620000001</v>
      </c>
      <c r="B3241" s="46">
        <v>20</v>
      </c>
      <c r="C3241" s="46">
        <v>-23.65</v>
      </c>
      <c r="D3241" s="46">
        <v>14.29</v>
      </c>
      <c r="E3241" s="46">
        <v>16.86</v>
      </c>
      <c r="F3241" s="46">
        <v>17.61</v>
      </c>
      <c r="G3241" s="46">
        <v>17.87</v>
      </c>
      <c r="H3241" s="10">
        <f t="shared" si="84"/>
        <v>17.61</v>
      </c>
      <c r="I3241" s="10">
        <f t="shared" si="83"/>
        <v>1602.1939620000001</v>
      </c>
    </row>
    <row r="3242" spans="1:9" x14ac:dyDescent="0.4">
      <c r="A3242" s="46">
        <v>1620.6885590000002</v>
      </c>
      <c r="B3242" s="46">
        <v>20</v>
      </c>
      <c r="C3242" s="46">
        <v>-23.64</v>
      </c>
      <c r="D3242" s="46">
        <v>14.33</v>
      </c>
      <c r="E3242" s="46">
        <v>16.86</v>
      </c>
      <c r="F3242" s="46">
        <v>17.61</v>
      </c>
      <c r="G3242" s="46">
        <v>17.87</v>
      </c>
      <c r="H3242" s="10">
        <f t="shared" si="84"/>
        <v>17.61</v>
      </c>
      <c r="I3242" s="10">
        <f t="shared" si="83"/>
        <v>1602.6885590000002</v>
      </c>
    </row>
    <row r="3243" spans="1:9" x14ac:dyDescent="0.4">
      <c r="A3243" s="46">
        <v>1621.192851</v>
      </c>
      <c r="B3243" s="46">
        <v>20</v>
      </c>
      <c r="C3243" s="46">
        <v>-23.64</v>
      </c>
      <c r="D3243" s="46">
        <v>14.33</v>
      </c>
      <c r="E3243" s="46">
        <v>16.86</v>
      </c>
      <c r="F3243" s="46">
        <v>17.61</v>
      </c>
      <c r="G3243" s="46">
        <v>17.87</v>
      </c>
      <c r="H3243" s="10">
        <f t="shared" si="84"/>
        <v>17.61</v>
      </c>
      <c r="I3243" s="10">
        <f t="shared" si="83"/>
        <v>1603.192851</v>
      </c>
    </row>
    <row r="3244" spans="1:9" x14ac:dyDescent="0.4">
      <c r="A3244" s="46">
        <v>1621.6902110000001</v>
      </c>
      <c r="B3244" s="46">
        <v>20</v>
      </c>
      <c r="C3244" s="46">
        <v>-23.59</v>
      </c>
      <c r="D3244" s="46">
        <v>14.33</v>
      </c>
      <c r="E3244" s="46">
        <v>16.86</v>
      </c>
      <c r="F3244" s="46">
        <v>17.61</v>
      </c>
      <c r="G3244" s="46">
        <v>17.87</v>
      </c>
      <c r="H3244" s="10">
        <f t="shared" si="84"/>
        <v>17.61</v>
      </c>
      <c r="I3244" s="10">
        <f t="shared" si="83"/>
        <v>1603.6902110000001</v>
      </c>
    </row>
    <row r="3245" spans="1:9" x14ac:dyDescent="0.4">
      <c r="A3245" s="46">
        <v>1622.200045</v>
      </c>
      <c r="B3245" s="46">
        <v>20</v>
      </c>
      <c r="C3245" s="46">
        <v>-23.54</v>
      </c>
      <c r="D3245" s="46">
        <v>14.33</v>
      </c>
      <c r="E3245" s="46">
        <v>16.86</v>
      </c>
      <c r="F3245" s="46">
        <v>17.61</v>
      </c>
      <c r="G3245" s="46">
        <v>17.87</v>
      </c>
      <c r="H3245" s="10">
        <f t="shared" si="84"/>
        <v>17.61</v>
      </c>
      <c r="I3245" s="10">
        <f t="shared" ref="I3245:I3308" si="85">A3245-18</f>
        <v>1604.200045</v>
      </c>
    </row>
    <row r="3246" spans="1:9" x14ac:dyDescent="0.4">
      <c r="A3246" s="46">
        <v>1622.6933120000001</v>
      </c>
      <c r="B3246" s="46">
        <v>20</v>
      </c>
      <c r="C3246" s="46">
        <v>-23.54</v>
      </c>
      <c r="D3246" s="46">
        <v>14.38</v>
      </c>
      <c r="E3246" s="46">
        <v>16.86</v>
      </c>
      <c r="F3246" s="46">
        <v>17.61</v>
      </c>
      <c r="G3246" s="46">
        <v>17.87</v>
      </c>
      <c r="H3246" s="10">
        <f t="shared" si="84"/>
        <v>17.61</v>
      </c>
      <c r="I3246" s="10">
        <f t="shared" si="85"/>
        <v>1604.6933120000001</v>
      </c>
    </row>
    <row r="3247" spans="1:9" x14ac:dyDescent="0.4">
      <c r="A3247" s="46">
        <v>1623.2058810000001</v>
      </c>
      <c r="B3247" s="46">
        <v>20</v>
      </c>
      <c r="C3247" s="46">
        <v>-23.49</v>
      </c>
      <c r="D3247" s="46">
        <v>14.33</v>
      </c>
      <c r="E3247" s="46">
        <v>16.86</v>
      </c>
      <c r="F3247" s="46">
        <v>17.61</v>
      </c>
      <c r="G3247" s="46">
        <v>17.87</v>
      </c>
      <c r="H3247" s="10">
        <f t="shared" si="84"/>
        <v>17.61</v>
      </c>
      <c r="I3247" s="10">
        <f t="shared" si="85"/>
        <v>1605.2058810000001</v>
      </c>
    </row>
    <row r="3248" spans="1:9" x14ac:dyDescent="0.4">
      <c r="A3248" s="46">
        <v>1623.696735</v>
      </c>
      <c r="B3248" s="46">
        <v>20</v>
      </c>
      <c r="C3248" s="46">
        <v>-23.44</v>
      </c>
      <c r="D3248" s="46">
        <v>14.38</v>
      </c>
      <c r="E3248" s="46">
        <v>16.86</v>
      </c>
      <c r="F3248" s="46">
        <v>17.61</v>
      </c>
      <c r="G3248" s="46">
        <v>17.86</v>
      </c>
      <c r="H3248" s="10">
        <f t="shared" si="84"/>
        <v>17.61</v>
      </c>
      <c r="I3248" s="10">
        <f t="shared" si="85"/>
        <v>1605.696735</v>
      </c>
    </row>
    <row r="3249" spans="1:9" x14ac:dyDescent="0.4">
      <c r="A3249" s="46">
        <v>1624.2105330000002</v>
      </c>
      <c r="B3249" s="46">
        <v>20</v>
      </c>
      <c r="C3249" s="46">
        <v>-23.43</v>
      </c>
      <c r="D3249" s="46">
        <v>14.38</v>
      </c>
      <c r="E3249" s="46">
        <v>16.86</v>
      </c>
      <c r="F3249" s="46">
        <v>17.61</v>
      </c>
      <c r="G3249" s="46">
        <v>17.86</v>
      </c>
      <c r="H3249" s="10">
        <f t="shared" si="84"/>
        <v>17.61</v>
      </c>
      <c r="I3249" s="10">
        <f t="shared" si="85"/>
        <v>1606.2105330000002</v>
      </c>
    </row>
    <row r="3250" spans="1:9" x14ac:dyDescent="0.4">
      <c r="A3250" s="46">
        <v>1624.702274</v>
      </c>
      <c r="B3250" s="46">
        <v>20</v>
      </c>
      <c r="C3250" s="46">
        <v>-23.39</v>
      </c>
      <c r="D3250" s="46">
        <v>14.38</v>
      </c>
      <c r="E3250" s="46">
        <v>16.86</v>
      </c>
      <c r="F3250" s="46">
        <v>17.61</v>
      </c>
      <c r="G3250" s="46">
        <v>17.86</v>
      </c>
      <c r="H3250" s="10">
        <f t="shared" si="84"/>
        <v>17.61</v>
      </c>
      <c r="I3250" s="10">
        <f t="shared" si="85"/>
        <v>1606.702274</v>
      </c>
    </row>
    <row r="3251" spans="1:9" x14ac:dyDescent="0.4">
      <c r="A3251" s="46">
        <v>1625.1976200000001</v>
      </c>
      <c r="B3251" s="46">
        <v>20</v>
      </c>
      <c r="C3251" s="46">
        <v>-23.33</v>
      </c>
      <c r="D3251" s="46">
        <v>14.38</v>
      </c>
      <c r="E3251" s="46">
        <v>16.86</v>
      </c>
      <c r="F3251" s="46">
        <v>17.61</v>
      </c>
      <c r="G3251" s="46">
        <v>17.86</v>
      </c>
      <c r="H3251" s="10">
        <f t="shared" si="84"/>
        <v>17.61</v>
      </c>
      <c r="I3251" s="10">
        <f t="shared" si="85"/>
        <v>1607.1976200000001</v>
      </c>
    </row>
    <row r="3252" spans="1:9" x14ac:dyDescent="0.4">
      <c r="A3252" s="46">
        <v>1625.710525</v>
      </c>
      <c r="B3252" s="46">
        <v>20</v>
      </c>
      <c r="C3252" s="46">
        <v>-23.29</v>
      </c>
      <c r="D3252" s="46">
        <v>14.38</v>
      </c>
      <c r="E3252" s="46">
        <v>16.86</v>
      </c>
      <c r="F3252" s="46">
        <v>17.61</v>
      </c>
      <c r="G3252" s="46">
        <v>17.86</v>
      </c>
      <c r="H3252" s="10">
        <f t="shared" si="84"/>
        <v>17.61</v>
      </c>
      <c r="I3252" s="10">
        <f t="shared" si="85"/>
        <v>1607.710525</v>
      </c>
    </row>
    <row r="3253" spans="1:9" x14ac:dyDescent="0.4">
      <c r="A3253" s="46">
        <v>1626.201313</v>
      </c>
      <c r="B3253" s="46">
        <v>20</v>
      </c>
      <c r="C3253" s="46">
        <v>-23.24</v>
      </c>
      <c r="D3253" s="46">
        <v>14.38</v>
      </c>
      <c r="E3253" s="46">
        <v>16.86</v>
      </c>
      <c r="F3253" s="46">
        <v>17.61</v>
      </c>
      <c r="G3253" s="46">
        <v>17.86</v>
      </c>
      <c r="H3253" s="10">
        <f t="shared" si="84"/>
        <v>17.600000000000001</v>
      </c>
      <c r="I3253" s="10">
        <f t="shared" si="85"/>
        <v>1608.201313</v>
      </c>
    </row>
    <row r="3254" spans="1:9" x14ac:dyDescent="0.4">
      <c r="A3254" s="46">
        <v>1626.701994</v>
      </c>
      <c r="B3254" s="46">
        <v>20</v>
      </c>
      <c r="C3254" s="46">
        <v>-23.32</v>
      </c>
      <c r="D3254" s="46">
        <v>14.38</v>
      </c>
      <c r="E3254" s="46">
        <v>16.899999999999999</v>
      </c>
      <c r="F3254" s="46">
        <v>17.57</v>
      </c>
      <c r="G3254" s="46">
        <v>17.86</v>
      </c>
      <c r="H3254" s="10">
        <f t="shared" si="84"/>
        <v>17.600000000000001</v>
      </c>
      <c r="I3254" s="10">
        <f t="shared" si="85"/>
        <v>1608.701994</v>
      </c>
    </row>
    <row r="3255" spans="1:9" x14ac:dyDescent="0.4">
      <c r="A3255" s="46">
        <v>1627.2049830000001</v>
      </c>
      <c r="B3255" s="46">
        <v>20</v>
      </c>
      <c r="C3255" s="46">
        <v>-23.27</v>
      </c>
      <c r="D3255" s="46">
        <v>14.38</v>
      </c>
      <c r="E3255" s="46">
        <v>16.86</v>
      </c>
      <c r="F3255" s="46">
        <v>17.61</v>
      </c>
      <c r="G3255" s="46">
        <v>17.86</v>
      </c>
      <c r="H3255" s="10">
        <f t="shared" si="84"/>
        <v>17.600000000000001</v>
      </c>
      <c r="I3255" s="10">
        <f t="shared" si="85"/>
        <v>1609.2049830000001</v>
      </c>
    </row>
    <row r="3256" spans="1:9" x14ac:dyDescent="0.4">
      <c r="A3256" s="46">
        <v>1627.7149470000002</v>
      </c>
      <c r="B3256" s="46">
        <v>20</v>
      </c>
      <c r="C3256" s="46">
        <v>-23.27</v>
      </c>
      <c r="D3256" s="46">
        <v>14.42</v>
      </c>
      <c r="E3256" s="46">
        <v>16.899999999999999</v>
      </c>
      <c r="F3256" s="46">
        <v>17.61</v>
      </c>
      <c r="G3256" s="46">
        <v>17.86</v>
      </c>
      <c r="H3256" s="10">
        <f t="shared" si="84"/>
        <v>17.59</v>
      </c>
      <c r="I3256" s="10">
        <f t="shared" si="85"/>
        <v>1609.7149470000002</v>
      </c>
    </row>
    <row r="3257" spans="1:9" x14ac:dyDescent="0.4">
      <c r="A3257" s="46">
        <v>1628.210335</v>
      </c>
      <c r="B3257" s="46">
        <v>20</v>
      </c>
      <c r="C3257" s="46">
        <v>-23.4</v>
      </c>
      <c r="D3257" s="46">
        <v>14.42</v>
      </c>
      <c r="E3257" s="46">
        <v>16.899999999999999</v>
      </c>
      <c r="F3257" s="46">
        <v>17.57</v>
      </c>
      <c r="G3257" s="46">
        <v>17.86</v>
      </c>
      <c r="H3257" s="10">
        <f t="shared" si="84"/>
        <v>17.600000000000001</v>
      </c>
      <c r="I3257" s="10">
        <f t="shared" si="85"/>
        <v>1610.210335</v>
      </c>
    </row>
    <row r="3258" spans="1:9" x14ac:dyDescent="0.4">
      <c r="A3258" s="46">
        <v>1628.7227640000001</v>
      </c>
      <c r="B3258" s="46">
        <v>20</v>
      </c>
      <c r="C3258" s="46">
        <v>-23.3</v>
      </c>
      <c r="D3258" s="46">
        <v>14.38</v>
      </c>
      <c r="E3258" s="46">
        <v>16.899999999999999</v>
      </c>
      <c r="F3258" s="46">
        <v>17.61</v>
      </c>
      <c r="G3258" s="46">
        <v>17.86</v>
      </c>
      <c r="H3258" s="10">
        <f t="shared" si="84"/>
        <v>17.600000000000001</v>
      </c>
      <c r="I3258" s="10">
        <f t="shared" si="85"/>
        <v>1610.7227640000001</v>
      </c>
    </row>
    <row r="3259" spans="1:9" x14ac:dyDescent="0.4">
      <c r="A3259" s="46">
        <v>1629.2167730000001</v>
      </c>
      <c r="B3259" s="46">
        <v>20</v>
      </c>
      <c r="C3259" s="46">
        <v>-23.39</v>
      </c>
      <c r="D3259" s="46">
        <v>14.42</v>
      </c>
      <c r="E3259" s="46">
        <v>16.93</v>
      </c>
      <c r="F3259" s="46">
        <v>17.61</v>
      </c>
      <c r="G3259" s="46">
        <v>17.86</v>
      </c>
      <c r="H3259" s="10">
        <f t="shared" si="84"/>
        <v>17.600000000000001</v>
      </c>
      <c r="I3259" s="10">
        <f t="shared" si="85"/>
        <v>1611.2167730000001</v>
      </c>
    </row>
    <row r="3260" spans="1:9" x14ac:dyDescent="0.4">
      <c r="A3260" s="46">
        <v>1629.7251490000001</v>
      </c>
      <c r="B3260" s="46">
        <v>20</v>
      </c>
      <c r="C3260" s="46">
        <v>-23.52</v>
      </c>
      <c r="D3260" s="46">
        <v>14.42</v>
      </c>
      <c r="E3260" s="46">
        <v>16.93</v>
      </c>
      <c r="F3260" s="46">
        <v>17.61</v>
      </c>
      <c r="G3260" s="46">
        <v>17.86</v>
      </c>
      <c r="H3260" s="10">
        <f t="shared" si="84"/>
        <v>17.61</v>
      </c>
      <c r="I3260" s="10">
        <f t="shared" si="85"/>
        <v>1611.7251490000001</v>
      </c>
    </row>
    <row r="3261" spans="1:9" x14ac:dyDescent="0.4">
      <c r="A3261" s="46">
        <v>1630.218705</v>
      </c>
      <c r="B3261" s="46">
        <v>20</v>
      </c>
      <c r="C3261" s="46">
        <v>-23.28</v>
      </c>
      <c r="D3261" s="46">
        <v>14.38</v>
      </c>
      <c r="E3261" s="46">
        <v>16.899999999999999</v>
      </c>
      <c r="F3261" s="46">
        <v>17.61</v>
      </c>
      <c r="G3261" s="46">
        <v>17.86</v>
      </c>
      <c r="H3261" s="10">
        <f t="shared" si="84"/>
        <v>17.61</v>
      </c>
      <c r="I3261" s="10">
        <f t="shared" si="85"/>
        <v>1612.218705</v>
      </c>
    </row>
    <row r="3262" spans="1:9" x14ac:dyDescent="0.4">
      <c r="A3262" s="46">
        <v>1630.708349</v>
      </c>
      <c r="B3262" s="46">
        <v>20</v>
      </c>
      <c r="C3262" s="46">
        <v>-23.09</v>
      </c>
      <c r="D3262" s="46">
        <v>14.42</v>
      </c>
      <c r="E3262" s="46">
        <v>16.899999999999999</v>
      </c>
      <c r="F3262" s="46">
        <v>17.61</v>
      </c>
      <c r="G3262" s="46">
        <v>17.86</v>
      </c>
      <c r="H3262" s="10">
        <f t="shared" si="84"/>
        <v>17.61</v>
      </c>
      <c r="I3262" s="10">
        <f t="shared" si="85"/>
        <v>1612.708349</v>
      </c>
    </row>
    <row r="3263" spans="1:9" x14ac:dyDescent="0.4">
      <c r="A3263" s="46">
        <v>1631.217799</v>
      </c>
      <c r="B3263" s="46">
        <v>20</v>
      </c>
      <c r="C3263" s="46">
        <v>-23.09</v>
      </c>
      <c r="D3263" s="46">
        <v>14.42</v>
      </c>
      <c r="E3263" s="46">
        <v>16.899999999999999</v>
      </c>
      <c r="F3263" s="46">
        <v>17.61</v>
      </c>
      <c r="G3263" s="46">
        <v>17.86</v>
      </c>
      <c r="H3263" s="10">
        <f t="shared" si="84"/>
        <v>17.61</v>
      </c>
      <c r="I3263" s="10">
        <f t="shared" si="85"/>
        <v>1613.217799</v>
      </c>
    </row>
    <row r="3264" spans="1:9" x14ac:dyDescent="0.4">
      <c r="A3264" s="46">
        <v>1631.714778</v>
      </c>
      <c r="B3264" s="46">
        <v>20</v>
      </c>
      <c r="C3264" s="46">
        <v>-23.04</v>
      </c>
      <c r="D3264" s="46">
        <v>14.42</v>
      </c>
      <c r="E3264" s="46">
        <v>16.899999999999999</v>
      </c>
      <c r="F3264" s="46">
        <v>17.61</v>
      </c>
      <c r="G3264" s="46">
        <v>17.86</v>
      </c>
      <c r="H3264" s="10">
        <f t="shared" si="84"/>
        <v>17.61</v>
      </c>
      <c r="I3264" s="10">
        <f t="shared" si="85"/>
        <v>1613.714778</v>
      </c>
    </row>
    <row r="3265" spans="1:9" x14ac:dyDescent="0.4">
      <c r="A3265" s="46">
        <v>1632.2187000000001</v>
      </c>
      <c r="B3265" s="46">
        <v>20</v>
      </c>
      <c r="C3265" s="46">
        <v>-22.99</v>
      </c>
      <c r="D3265" s="46">
        <v>14.42</v>
      </c>
      <c r="E3265" s="46">
        <v>16.899999999999999</v>
      </c>
      <c r="F3265" s="46">
        <v>17.61</v>
      </c>
      <c r="G3265" s="46">
        <v>17.86</v>
      </c>
      <c r="H3265" s="10">
        <f t="shared" si="84"/>
        <v>17.61</v>
      </c>
      <c r="I3265" s="10">
        <f t="shared" si="85"/>
        <v>1614.2187000000001</v>
      </c>
    </row>
    <row r="3266" spans="1:9" x14ac:dyDescent="0.4">
      <c r="A3266" s="46">
        <v>1632.7178730000001</v>
      </c>
      <c r="B3266" s="46">
        <v>20</v>
      </c>
      <c r="C3266" s="46">
        <v>-23.07</v>
      </c>
      <c r="D3266" s="46">
        <v>14.42</v>
      </c>
      <c r="E3266" s="46">
        <v>16.93</v>
      </c>
      <c r="F3266" s="46">
        <v>17.61</v>
      </c>
      <c r="G3266" s="46">
        <v>17.86</v>
      </c>
      <c r="H3266" s="10">
        <f t="shared" si="84"/>
        <v>17.61</v>
      </c>
      <c r="I3266" s="10">
        <f t="shared" si="85"/>
        <v>1614.7178730000001</v>
      </c>
    </row>
    <row r="3267" spans="1:9" x14ac:dyDescent="0.4">
      <c r="A3267" s="46">
        <v>1633.2268310000002</v>
      </c>
      <c r="B3267" s="46">
        <v>20</v>
      </c>
      <c r="C3267" s="46">
        <v>-23.16</v>
      </c>
      <c r="D3267" s="46">
        <v>14.42</v>
      </c>
      <c r="E3267" s="46">
        <v>16.93</v>
      </c>
      <c r="F3267" s="46">
        <v>17.61</v>
      </c>
      <c r="G3267" s="46">
        <v>17.86</v>
      </c>
      <c r="H3267" s="10">
        <f t="shared" si="84"/>
        <v>17.61</v>
      </c>
      <c r="I3267" s="10">
        <f t="shared" si="85"/>
        <v>1615.2268310000002</v>
      </c>
    </row>
    <row r="3268" spans="1:9" x14ac:dyDescent="0.4">
      <c r="A3268" s="46">
        <v>1633.721693</v>
      </c>
      <c r="B3268" s="46">
        <v>20</v>
      </c>
      <c r="C3268" s="46">
        <v>-23.11</v>
      </c>
      <c r="D3268" s="46">
        <v>14.42</v>
      </c>
      <c r="E3268" s="46">
        <v>16.93</v>
      </c>
      <c r="F3268" s="46">
        <v>17.61</v>
      </c>
      <c r="G3268" s="46">
        <v>17.86</v>
      </c>
      <c r="H3268" s="10">
        <f t="shared" si="84"/>
        <v>17.61</v>
      </c>
      <c r="I3268" s="10">
        <f t="shared" si="85"/>
        <v>1615.721693</v>
      </c>
    </row>
    <row r="3269" spans="1:9" x14ac:dyDescent="0.4">
      <c r="A3269" s="46">
        <v>1634.2340200000001</v>
      </c>
      <c r="B3269" s="46">
        <v>20</v>
      </c>
      <c r="C3269" s="46">
        <v>-22.92</v>
      </c>
      <c r="D3269" s="46">
        <v>14.42</v>
      </c>
      <c r="E3269" s="46">
        <v>16.899999999999999</v>
      </c>
      <c r="F3269" s="46">
        <v>17.61</v>
      </c>
      <c r="G3269" s="46">
        <v>17.86</v>
      </c>
      <c r="H3269" s="10">
        <f t="shared" si="84"/>
        <v>17.61</v>
      </c>
      <c r="I3269" s="10">
        <f t="shared" si="85"/>
        <v>1616.2340200000001</v>
      </c>
    </row>
    <row r="3270" spans="1:9" x14ac:dyDescent="0.4">
      <c r="A3270" s="46">
        <v>1634.7254600000001</v>
      </c>
      <c r="B3270" s="46">
        <v>20</v>
      </c>
      <c r="C3270" s="46">
        <v>-22.87</v>
      </c>
      <c r="D3270" s="46">
        <v>14.42</v>
      </c>
      <c r="E3270" s="46">
        <v>16.93</v>
      </c>
      <c r="F3270" s="46">
        <v>17.61</v>
      </c>
      <c r="G3270" s="46">
        <v>17.86</v>
      </c>
      <c r="H3270" s="10">
        <f t="shared" si="84"/>
        <v>17.62</v>
      </c>
      <c r="I3270" s="10">
        <f t="shared" si="85"/>
        <v>1616.7254600000001</v>
      </c>
    </row>
    <row r="3271" spans="1:9" x14ac:dyDescent="0.4">
      <c r="A3271" s="46">
        <v>1635.2367750000001</v>
      </c>
      <c r="B3271" s="46">
        <v>20</v>
      </c>
      <c r="C3271" s="46">
        <v>-22.95</v>
      </c>
      <c r="D3271" s="46">
        <v>14.42</v>
      </c>
      <c r="E3271" s="46">
        <v>16.93</v>
      </c>
      <c r="F3271" s="46">
        <v>17.649999999999999</v>
      </c>
      <c r="G3271" s="46">
        <v>17.86</v>
      </c>
      <c r="H3271" s="10">
        <f t="shared" si="84"/>
        <v>17.63</v>
      </c>
      <c r="I3271" s="10">
        <f t="shared" si="85"/>
        <v>1617.2367750000001</v>
      </c>
    </row>
    <row r="3272" spans="1:9" x14ac:dyDescent="0.4">
      <c r="A3272" s="46">
        <v>1635.7301260000002</v>
      </c>
      <c r="B3272" s="46">
        <v>20</v>
      </c>
      <c r="C3272" s="46">
        <v>-22.9</v>
      </c>
      <c r="D3272" s="46">
        <v>14.42</v>
      </c>
      <c r="E3272" s="46">
        <v>16.93</v>
      </c>
      <c r="F3272" s="46">
        <v>17.649999999999999</v>
      </c>
      <c r="G3272" s="46">
        <v>17.86</v>
      </c>
      <c r="H3272" s="10">
        <f t="shared" si="84"/>
        <v>17.63</v>
      </c>
      <c r="I3272" s="10">
        <f t="shared" si="85"/>
        <v>1617.7301260000002</v>
      </c>
    </row>
    <row r="3273" spans="1:9" x14ac:dyDescent="0.4">
      <c r="A3273" s="46">
        <v>1636.242524</v>
      </c>
      <c r="B3273" s="46">
        <v>20</v>
      </c>
      <c r="C3273" s="46">
        <v>-22.85</v>
      </c>
      <c r="D3273" s="46">
        <v>14.42</v>
      </c>
      <c r="E3273" s="46">
        <v>16.93</v>
      </c>
      <c r="F3273" s="46">
        <v>17.61</v>
      </c>
      <c r="G3273" s="46">
        <v>17.86</v>
      </c>
      <c r="H3273" s="10">
        <f t="shared" si="84"/>
        <v>17.64</v>
      </c>
      <c r="I3273" s="10">
        <f t="shared" si="85"/>
        <v>1618.242524</v>
      </c>
    </row>
    <row r="3274" spans="1:9" x14ac:dyDescent="0.4">
      <c r="A3274" s="46">
        <v>1636.7342080000001</v>
      </c>
      <c r="B3274" s="46">
        <v>20</v>
      </c>
      <c r="C3274" s="46">
        <v>-22.84</v>
      </c>
      <c r="D3274" s="46">
        <v>14.47</v>
      </c>
      <c r="E3274" s="46">
        <v>16.93</v>
      </c>
      <c r="F3274" s="46">
        <v>17.649999999999999</v>
      </c>
      <c r="G3274" s="46">
        <v>17.87</v>
      </c>
      <c r="H3274" s="10">
        <f t="shared" si="84"/>
        <v>17.64</v>
      </c>
      <c r="I3274" s="10">
        <f t="shared" si="85"/>
        <v>1618.7342080000001</v>
      </c>
    </row>
    <row r="3275" spans="1:9" x14ac:dyDescent="0.4">
      <c r="A3275" s="46">
        <v>1637.228957</v>
      </c>
      <c r="B3275" s="46">
        <v>20</v>
      </c>
      <c r="C3275" s="46">
        <v>-22.79</v>
      </c>
      <c r="D3275" s="46">
        <v>14.42</v>
      </c>
      <c r="E3275" s="46">
        <v>16.93</v>
      </c>
      <c r="F3275" s="46">
        <v>17.649999999999999</v>
      </c>
      <c r="G3275" s="46">
        <v>17.87</v>
      </c>
      <c r="H3275" s="10">
        <f t="shared" si="84"/>
        <v>17.63</v>
      </c>
      <c r="I3275" s="10">
        <f t="shared" si="85"/>
        <v>1619.228957</v>
      </c>
    </row>
    <row r="3276" spans="1:9" x14ac:dyDescent="0.4">
      <c r="A3276" s="46">
        <v>1637.739022</v>
      </c>
      <c r="B3276" s="46">
        <v>20</v>
      </c>
      <c r="C3276" s="46">
        <v>-22.69</v>
      </c>
      <c r="D3276" s="46">
        <v>14.42</v>
      </c>
      <c r="E3276" s="46">
        <v>16.93</v>
      </c>
      <c r="F3276" s="46">
        <v>17.61</v>
      </c>
      <c r="G3276" s="46">
        <v>17.87</v>
      </c>
      <c r="H3276" s="10">
        <f t="shared" ref="H3276:H3339" si="86">ROUND(AVERAGE(F3274:F3277),2)</f>
        <v>17.63</v>
      </c>
      <c r="I3276" s="10">
        <f t="shared" si="85"/>
        <v>1619.739022</v>
      </c>
    </row>
    <row r="3277" spans="1:9" x14ac:dyDescent="0.4">
      <c r="A3277" s="46">
        <v>1638.2326050000001</v>
      </c>
      <c r="B3277" s="46">
        <v>20</v>
      </c>
      <c r="C3277" s="46">
        <v>-22.68</v>
      </c>
      <c r="D3277" s="46">
        <v>14.47</v>
      </c>
      <c r="E3277" s="46">
        <v>16.93</v>
      </c>
      <c r="F3277" s="46">
        <v>17.61</v>
      </c>
      <c r="G3277" s="46">
        <v>17.87</v>
      </c>
      <c r="H3277" s="10">
        <f t="shared" si="86"/>
        <v>17.62</v>
      </c>
      <c r="I3277" s="10">
        <f t="shared" si="85"/>
        <v>1620.2326050000001</v>
      </c>
    </row>
    <row r="3278" spans="1:9" x14ac:dyDescent="0.4">
      <c r="A3278" s="46">
        <v>1638.7411510000002</v>
      </c>
      <c r="B3278" s="46">
        <v>20</v>
      </c>
      <c r="C3278" s="46">
        <v>-22.68</v>
      </c>
      <c r="D3278" s="46">
        <v>14.47</v>
      </c>
      <c r="E3278" s="46">
        <v>16.93</v>
      </c>
      <c r="F3278" s="46">
        <v>17.61</v>
      </c>
      <c r="G3278" s="46">
        <v>17.87</v>
      </c>
      <c r="H3278" s="10">
        <f t="shared" si="86"/>
        <v>17.62</v>
      </c>
      <c r="I3278" s="10">
        <f t="shared" si="85"/>
        <v>1620.7411510000002</v>
      </c>
    </row>
    <row r="3279" spans="1:9" x14ac:dyDescent="0.4">
      <c r="A3279" s="46">
        <v>1639.2361820000001</v>
      </c>
      <c r="B3279" s="46">
        <v>20</v>
      </c>
      <c r="C3279" s="46">
        <v>-22.63</v>
      </c>
      <c r="D3279" s="46">
        <v>14.47</v>
      </c>
      <c r="E3279" s="46">
        <v>16.93</v>
      </c>
      <c r="F3279" s="46">
        <v>17.649999999999999</v>
      </c>
      <c r="G3279" s="46">
        <v>17.87</v>
      </c>
      <c r="H3279" s="10">
        <f t="shared" si="86"/>
        <v>17.62</v>
      </c>
      <c r="I3279" s="10">
        <f t="shared" si="85"/>
        <v>1621.2361820000001</v>
      </c>
    </row>
    <row r="3280" spans="1:9" x14ac:dyDescent="0.4">
      <c r="A3280" s="46">
        <v>1639.7340530000001</v>
      </c>
      <c r="B3280" s="46">
        <v>20</v>
      </c>
      <c r="C3280" s="46">
        <v>-22.57</v>
      </c>
      <c r="D3280" s="46">
        <v>14.47</v>
      </c>
      <c r="E3280" s="46">
        <v>16.93</v>
      </c>
      <c r="F3280" s="46">
        <v>17.61</v>
      </c>
      <c r="G3280" s="46">
        <v>17.87</v>
      </c>
      <c r="H3280" s="10">
        <f t="shared" si="86"/>
        <v>17.62</v>
      </c>
      <c r="I3280" s="10">
        <f t="shared" si="85"/>
        <v>1621.7340530000001</v>
      </c>
    </row>
    <row r="3281" spans="1:9" x14ac:dyDescent="0.4">
      <c r="A3281" s="46">
        <v>1640.23695</v>
      </c>
      <c r="B3281" s="46">
        <v>20</v>
      </c>
      <c r="C3281" s="46">
        <v>-22.53</v>
      </c>
      <c r="D3281" s="46">
        <v>14.47</v>
      </c>
      <c r="E3281" s="46">
        <v>16.93</v>
      </c>
      <c r="F3281" s="46">
        <v>17.61</v>
      </c>
      <c r="G3281" s="46">
        <v>17.87</v>
      </c>
      <c r="H3281" s="10">
        <f t="shared" si="86"/>
        <v>17.62</v>
      </c>
      <c r="I3281" s="10">
        <f t="shared" si="85"/>
        <v>1622.23695</v>
      </c>
    </row>
    <row r="3282" spans="1:9" x14ac:dyDescent="0.4">
      <c r="A3282" s="46">
        <v>1640.746821</v>
      </c>
      <c r="B3282" s="46">
        <v>20</v>
      </c>
      <c r="C3282" s="46">
        <v>-22.47</v>
      </c>
      <c r="D3282" s="46">
        <v>14.47</v>
      </c>
      <c r="E3282" s="46">
        <v>16.93</v>
      </c>
      <c r="F3282" s="46">
        <v>17.61</v>
      </c>
      <c r="G3282" s="46">
        <v>17.87</v>
      </c>
      <c r="H3282" s="10">
        <f t="shared" si="86"/>
        <v>17.61</v>
      </c>
      <c r="I3282" s="10">
        <f t="shared" si="85"/>
        <v>1622.746821</v>
      </c>
    </row>
    <row r="3283" spans="1:9" x14ac:dyDescent="0.4">
      <c r="A3283" s="46">
        <v>1641.243524</v>
      </c>
      <c r="B3283" s="46">
        <v>20</v>
      </c>
      <c r="C3283" s="46">
        <v>-22.28</v>
      </c>
      <c r="D3283" s="46">
        <v>14.47</v>
      </c>
      <c r="E3283" s="46">
        <v>16.899999999999999</v>
      </c>
      <c r="F3283" s="46">
        <v>17.61</v>
      </c>
      <c r="G3283" s="46">
        <v>17.87</v>
      </c>
      <c r="H3283" s="10">
        <f t="shared" si="86"/>
        <v>17.61</v>
      </c>
      <c r="I3283" s="10">
        <f t="shared" si="85"/>
        <v>1623.243524</v>
      </c>
    </row>
    <row r="3284" spans="1:9" x14ac:dyDescent="0.4">
      <c r="A3284" s="46">
        <v>1641.7530490000001</v>
      </c>
      <c r="B3284" s="46">
        <v>20</v>
      </c>
      <c r="C3284" s="46">
        <v>-22.37</v>
      </c>
      <c r="D3284" s="46">
        <v>14.47</v>
      </c>
      <c r="E3284" s="46">
        <v>16.97</v>
      </c>
      <c r="F3284" s="46">
        <v>17.61</v>
      </c>
      <c r="G3284" s="46">
        <v>17.87</v>
      </c>
      <c r="H3284" s="10">
        <f t="shared" si="86"/>
        <v>17.62</v>
      </c>
      <c r="I3284" s="10">
        <f t="shared" si="85"/>
        <v>1623.7530490000001</v>
      </c>
    </row>
    <row r="3285" spans="1:9" x14ac:dyDescent="0.4">
      <c r="A3285" s="46">
        <v>1642.2435700000001</v>
      </c>
      <c r="B3285" s="46">
        <v>20</v>
      </c>
      <c r="C3285" s="46">
        <v>-22.5</v>
      </c>
      <c r="D3285" s="46">
        <v>14.51</v>
      </c>
      <c r="E3285" s="46">
        <v>16.93</v>
      </c>
      <c r="F3285" s="46">
        <v>17.649999999999999</v>
      </c>
      <c r="G3285" s="46">
        <v>17.87</v>
      </c>
      <c r="H3285" s="10">
        <f t="shared" si="86"/>
        <v>17.62</v>
      </c>
      <c r="I3285" s="10">
        <f t="shared" si="85"/>
        <v>1624.2435700000001</v>
      </c>
    </row>
    <row r="3286" spans="1:9" x14ac:dyDescent="0.4">
      <c r="A3286" s="46">
        <v>1642.75081</v>
      </c>
      <c r="B3286" s="46">
        <v>20</v>
      </c>
      <c r="C3286" s="46">
        <v>-22.36</v>
      </c>
      <c r="D3286" s="46">
        <v>14.51</v>
      </c>
      <c r="E3286" s="46">
        <v>16.93</v>
      </c>
      <c r="F3286" s="46">
        <v>17.61</v>
      </c>
      <c r="G3286" s="46">
        <v>17.87</v>
      </c>
      <c r="H3286" s="10">
        <f t="shared" si="86"/>
        <v>17.62</v>
      </c>
      <c r="I3286" s="10">
        <f t="shared" si="85"/>
        <v>1624.75081</v>
      </c>
    </row>
    <row r="3287" spans="1:9" x14ac:dyDescent="0.4">
      <c r="A3287" s="46">
        <v>1643.2492910000001</v>
      </c>
      <c r="B3287" s="46">
        <v>20</v>
      </c>
      <c r="C3287" s="46">
        <v>-22.26</v>
      </c>
      <c r="D3287" s="46">
        <v>14.47</v>
      </c>
      <c r="E3287" s="46">
        <v>16.93</v>
      </c>
      <c r="F3287" s="46">
        <v>17.61</v>
      </c>
      <c r="G3287" s="46">
        <v>17.87</v>
      </c>
      <c r="H3287" s="10">
        <f t="shared" si="86"/>
        <v>17.62</v>
      </c>
      <c r="I3287" s="10">
        <f t="shared" si="85"/>
        <v>1625.2492910000001</v>
      </c>
    </row>
    <row r="3288" spans="1:9" x14ac:dyDescent="0.4">
      <c r="A3288" s="46">
        <v>1643.7559880000001</v>
      </c>
      <c r="B3288" s="46">
        <v>20</v>
      </c>
      <c r="C3288" s="46">
        <v>-22.35</v>
      </c>
      <c r="D3288" s="46">
        <v>14.51</v>
      </c>
      <c r="E3288" s="46">
        <v>16.97</v>
      </c>
      <c r="F3288" s="46">
        <v>17.61</v>
      </c>
      <c r="G3288" s="46">
        <v>17.87</v>
      </c>
      <c r="H3288" s="10">
        <f t="shared" si="86"/>
        <v>17.62</v>
      </c>
      <c r="I3288" s="10">
        <f t="shared" si="85"/>
        <v>1625.7559880000001</v>
      </c>
    </row>
    <row r="3289" spans="1:9" x14ac:dyDescent="0.4">
      <c r="A3289" s="46">
        <v>1644.2509850000001</v>
      </c>
      <c r="B3289" s="46">
        <v>20</v>
      </c>
      <c r="C3289" s="46">
        <v>-22.48</v>
      </c>
      <c r="D3289" s="46">
        <v>14.51</v>
      </c>
      <c r="E3289" s="46">
        <v>16.97</v>
      </c>
      <c r="F3289" s="46">
        <v>17.649999999999999</v>
      </c>
      <c r="G3289" s="46">
        <v>17.87</v>
      </c>
      <c r="H3289" s="10">
        <f t="shared" si="86"/>
        <v>17.63</v>
      </c>
      <c r="I3289" s="10">
        <f t="shared" si="85"/>
        <v>1626.2509850000001</v>
      </c>
    </row>
    <row r="3290" spans="1:9" x14ac:dyDescent="0.4">
      <c r="A3290" s="46">
        <v>1644.7465810000001</v>
      </c>
      <c r="B3290" s="46">
        <v>20</v>
      </c>
      <c r="C3290" s="46">
        <v>-22.43</v>
      </c>
      <c r="D3290" s="46">
        <v>14.51</v>
      </c>
      <c r="E3290" s="46">
        <v>16.97</v>
      </c>
      <c r="F3290" s="46">
        <v>17.649999999999999</v>
      </c>
      <c r="G3290" s="46">
        <v>17.87</v>
      </c>
      <c r="H3290" s="10">
        <f t="shared" si="86"/>
        <v>17.63</v>
      </c>
      <c r="I3290" s="10">
        <f t="shared" si="85"/>
        <v>1626.7465810000001</v>
      </c>
    </row>
    <row r="3291" spans="1:9" x14ac:dyDescent="0.4">
      <c r="A3291" s="46">
        <v>1645.2502480000001</v>
      </c>
      <c r="B3291" s="46">
        <v>20</v>
      </c>
      <c r="C3291" s="46">
        <v>-22.38</v>
      </c>
      <c r="D3291" s="46">
        <v>14.51</v>
      </c>
      <c r="E3291" s="46">
        <v>16.97</v>
      </c>
      <c r="F3291" s="46">
        <v>17.61</v>
      </c>
      <c r="G3291" s="46">
        <v>17.87</v>
      </c>
      <c r="H3291" s="10">
        <f t="shared" si="86"/>
        <v>17.64</v>
      </c>
      <c r="I3291" s="10">
        <f t="shared" si="85"/>
        <v>1627.2502480000001</v>
      </c>
    </row>
    <row r="3292" spans="1:9" x14ac:dyDescent="0.4">
      <c r="A3292" s="46">
        <v>1645.7547100000002</v>
      </c>
      <c r="B3292" s="46">
        <v>20</v>
      </c>
      <c r="C3292" s="46">
        <v>-22.32</v>
      </c>
      <c r="D3292" s="46">
        <v>14.51</v>
      </c>
      <c r="E3292" s="46">
        <v>16.97</v>
      </c>
      <c r="F3292" s="46">
        <v>17.649999999999999</v>
      </c>
      <c r="G3292" s="46">
        <v>17.87</v>
      </c>
      <c r="H3292" s="10">
        <f t="shared" si="86"/>
        <v>17.63</v>
      </c>
      <c r="I3292" s="10">
        <f t="shared" si="85"/>
        <v>1627.7547100000002</v>
      </c>
    </row>
    <row r="3293" spans="1:9" x14ac:dyDescent="0.4">
      <c r="A3293" s="46">
        <v>1646.251393</v>
      </c>
      <c r="B3293" s="46">
        <v>20</v>
      </c>
      <c r="C3293" s="46">
        <v>-22.18</v>
      </c>
      <c r="D3293" s="46">
        <v>14.56</v>
      </c>
      <c r="E3293" s="46">
        <v>16.93</v>
      </c>
      <c r="F3293" s="46">
        <v>17.61</v>
      </c>
      <c r="G3293" s="46">
        <v>17.87</v>
      </c>
      <c r="H3293" s="10">
        <f t="shared" si="86"/>
        <v>17.63</v>
      </c>
      <c r="I3293" s="10">
        <f t="shared" si="85"/>
        <v>1628.251393</v>
      </c>
    </row>
    <row r="3294" spans="1:9" x14ac:dyDescent="0.4">
      <c r="A3294" s="46">
        <v>1646.757805</v>
      </c>
      <c r="B3294" s="46">
        <v>20</v>
      </c>
      <c r="C3294" s="46">
        <v>-22.04</v>
      </c>
      <c r="D3294" s="46">
        <v>14.56</v>
      </c>
      <c r="E3294" s="46">
        <v>16.93</v>
      </c>
      <c r="F3294" s="46">
        <v>17.649999999999999</v>
      </c>
      <c r="G3294" s="46">
        <v>17.87</v>
      </c>
      <c r="H3294" s="10">
        <f t="shared" si="86"/>
        <v>17.64</v>
      </c>
      <c r="I3294" s="10">
        <f t="shared" si="85"/>
        <v>1628.757805</v>
      </c>
    </row>
    <row r="3295" spans="1:9" x14ac:dyDescent="0.4">
      <c r="A3295" s="46">
        <v>1647.270788</v>
      </c>
      <c r="B3295" s="46">
        <v>20</v>
      </c>
      <c r="C3295" s="46">
        <v>-22.08</v>
      </c>
      <c r="D3295" s="46">
        <v>14.51</v>
      </c>
      <c r="E3295" s="46">
        <v>16.97</v>
      </c>
      <c r="F3295" s="46">
        <v>17.649999999999999</v>
      </c>
      <c r="G3295" s="46">
        <v>17.87</v>
      </c>
      <c r="H3295" s="10">
        <f t="shared" si="86"/>
        <v>17.64</v>
      </c>
      <c r="I3295" s="10">
        <f t="shared" si="85"/>
        <v>1629.270788</v>
      </c>
    </row>
    <row r="3296" spans="1:9" x14ac:dyDescent="0.4">
      <c r="A3296" s="46">
        <v>1647.764692</v>
      </c>
      <c r="B3296" s="46">
        <v>20</v>
      </c>
      <c r="C3296" s="46">
        <v>-22.17</v>
      </c>
      <c r="D3296" s="46">
        <v>14.56</v>
      </c>
      <c r="E3296" s="46">
        <v>16.97</v>
      </c>
      <c r="F3296" s="46">
        <v>17.649999999999999</v>
      </c>
      <c r="G3296" s="46">
        <v>17.87</v>
      </c>
      <c r="H3296" s="10">
        <f t="shared" si="86"/>
        <v>17.649999999999999</v>
      </c>
      <c r="I3296" s="10">
        <f t="shared" si="85"/>
        <v>1629.764692</v>
      </c>
    </row>
    <row r="3297" spans="1:9" x14ac:dyDescent="0.4">
      <c r="A3297" s="46">
        <v>1648.259904</v>
      </c>
      <c r="B3297" s="46">
        <v>20</v>
      </c>
      <c r="C3297" s="46">
        <v>-22.3</v>
      </c>
      <c r="D3297" s="46">
        <v>14.56</v>
      </c>
      <c r="E3297" s="46">
        <v>17</v>
      </c>
      <c r="F3297" s="46">
        <v>17.649999999999999</v>
      </c>
      <c r="G3297" s="46">
        <v>17.88</v>
      </c>
      <c r="H3297" s="10">
        <f t="shared" si="86"/>
        <v>17.649999999999999</v>
      </c>
      <c r="I3297" s="10">
        <f t="shared" si="85"/>
        <v>1630.259904</v>
      </c>
    </row>
    <row r="3298" spans="1:9" x14ac:dyDescent="0.4">
      <c r="A3298" s="46">
        <v>1648.767769</v>
      </c>
      <c r="B3298" s="46">
        <v>20</v>
      </c>
      <c r="C3298" s="46">
        <v>-22.25</v>
      </c>
      <c r="D3298" s="46">
        <v>14.56</v>
      </c>
      <c r="E3298" s="46">
        <v>16.97</v>
      </c>
      <c r="F3298" s="46">
        <v>17.649999999999999</v>
      </c>
      <c r="G3298" s="46">
        <v>17.88</v>
      </c>
      <c r="H3298" s="10">
        <f t="shared" si="86"/>
        <v>17.649999999999999</v>
      </c>
      <c r="I3298" s="10">
        <f t="shared" si="85"/>
        <v>1630.767769</v>
      </c>
    </row>
    <row r="3299" spans="1:9" x14ac:dyDescent="0.4">
      <c r="A3299" s="46">
        <v>1649.260708</v>
      </c>
      <c r="B3299" s="46">
        <v>20</v>
      </c>
      <c r="C3299" s="46">
        <v>-22.19</v>
      </c>
      <c r="D3299" s="46">
        <v>14.56</v>
      </c>
      <c r="E3299" s="46">
        <v>17</v>
      </c>
      <c r="F3299" s="46">
        <v>17.649999999999999</v>
      </c>
      <c r="G3299" s="46">
        <v>17.88</v>
      </c>
      <c r="H3299" s="10">
        <f t="shared" si="86"/>
        <v>17.649999999999999</v>
      </c>
      <c r="I3299" s="10">
        <f t="shared" si="85"/>
        <v>1631.260708</v>
      </c>
    </row>
    <row r="3300" spans="1:9" x14ac:dyDescent="0.4">
      <c r="A3300" s="46">
        <v>1649.7725640000001</v>
      </c>
      <c r="B3300" s="46">
        <v>20</v>
      </c>
      <c r="C3300" s="46">
        <v>-22.28</v>
      </c>
      <c r="D3300" s="46">
        <v>14.56</v>
      </c>
      <c r="E3300" s="46">
        <v>17</v>
      </c>
      <c r="F3300" s="46">
        <v>17.649999999999999</v>
      </c>
      <c r="G3300" s="46">
        <v>17.88</v>
      </c>
      <c r="H3300" s="10">
        <f t="shared" si="86"/>
        <v>17.649999999999999</v>
      </c>
      <c r="I3300" s="10">
        <f t="shared" si="85"/>
        <v>1631.7725640000001</v>
      </c>
    </row>
    <row r="3301" spans="1:9" x14ac:dyDescent="0.4">
      <c r="A3301" s="46">
        <v>1650.2678190000001</v>
      </c>
      <c r="B3301" s="46">
        <v>20</v>
      </c>
      <c r="C3301" s="46">
        <v>-22.23</v>
      </c>
      <c r="D3301" s="46">
        <v>14.56</v>
      </c>
      <c r="E3301" s="46">
        <v>17</v>
      </c>
      <c r="F3301" s="46">
        <v>17.649999999999999</v>
      </c>
      <c r="G3301" s="46">
        <v>17.88</v>
      </c>
      <c r="H3301" s="10">
        <f t="shared" si="86"/>
        <v>17.649999999999999</v>
      </c>
      <c r="I3301" s="10">
        <f t="shared" si="85"/>
        <v>1632.2678190000001</v>
      </c>
    </row>
    <row r="3302" spans="1:9" x14ac:dyDescent="0.4">
      <c r="A3302" s="46">
        <v>1650.7683</v>
      </c>
      <c r="B3302" s="46">
        <v>20</v>
      </c>
      <c r="C3302" s="46">
        <v>-22.22</v>
      </c>
      <c r="D3302" s="46">
        <v>14.6</v>
      </c>
      <c r="E3302" s="46">
        <v>17</v>
      </c>
      <c r="F3302" s="46">
        <v>17.649999999999999</v>
      </c>
      <c r="G3302" s="46">
        <v>17.88</v>
      </c>
      <c r="H3302" s="10">
        <f t="shared" si="86"/>
        <v>17.649999999999999</v>
      </c>
      <c r="I3302" s="10">
        <f t="shared" si="85"/>
        <v>1632.7683</v>
      </c>
    </row>
    <row r="3303" spans="1:9" x14ac:dyDescent="0.4">
      <c r="A3303" s="46">
        <v>1651.2683010000001</v>
      </c>
      <c r="B3303" s="46">
        <v>20</v>
      </c>
      <c r="C3303" s="46">
        <v>-22.16</v>
      </c>
      <c r="D3303" s="46">
        <v>14.56</v>
      </c>
      <c r="E3303" s="46">
        <v>17</v>
      </c>
      <c r="F3303" s="46">
        <v>17.649999999999999</v>
      </c>
      <c r="G3303" s="46">
        <v>17.88</v>
      </c>
      <c r="H3303" s="10">
        <f t="shared" si="86"/>
        <v>17.649999999999999</v>
      </c>
      <c r="I3303" s="10">
        <f t="shared" si="85"/>
        <v>1633.2683010000001</v>
      </c>
    </row>
    <row r="3304" spans="1:9" x14ac:dyDescent="0.4">
      <c r="A3304" s="46">
        <v>1651.768139</v>
      </c>
      <c r="B3304" s="46">
        <v>20</v>
      </c>
      <c r="C3304" s="46">
        <v>-22.11</v>
      </c>
      <c r="D3304" s="46">
        <v>14.6</v>
      </c>
      <c r="E3304" s="46">
        <v>17</v>
      </c>
      <c r="F3304" s="46">
        <v>17.649999999999999</v>
      </c>
      <c r="G3304" s="46">
        <v>17.88</v>
      </c>
      <c r="H3304" s="10">
        <f t="shared" si="86"/>
        <v>17.66</v>
      </c>
      <c r="I3304" s="10">
        <f t="shared" si="85"/>
        <v>1633.768139</v>
      </c>
    </row>
    <row r="3305" spans="1:9" x14ac:dyDescent="0.4">
      <c r="A3305" s="46">
        <v>1652.2689210000001</v>
      </c>
      <c r="B3305" s="46">
        <v>20</v>
      </c>
      <c r="C3305" s="46">
        <v>-22.06</v>
      </c>
      <c r="D3305" s="46">
        <v>14.56</v>
      </c>
      <c r="E3305" s="46">
        <v>17</v>
      </c>
      <c r="F3305" s="46">
        <v>17.690000000000001</v>
      </c>
      <c r="G3305" s="46">
        <v>17.88</v>
      </c>
      <c r="H3305" s="10">
        <f t="shared" si="86"/>
        <v>17.670000000000002</v>
      </c>
      <c r="I3305" s="10">
        <f t="shared" si="85"/>
        <v>1634.2689210000001</v>
      </c>
    </row>
    <row r="3306" spans="1:9" x14ac:dyDescent="0.4">
      <c r="A3306" s="46">
        <v>1652.7694780000002</v>
      </c>
      <c r="B3306" s="46">
        <v>20</v>
      </c>
      <c r="C3306" s="46">
        <v>-21.96</v>
      </c>
      <c r="D3306" s="46">
        <v>14.56</v>
      </c>
      <c r="E3306" s="46">
        <v>17</v>
      </c>
      <c r="F3306" s="46">
        <v>17.690000000000001</v>
      </c>
      <c r="G3306" s="46">
        <v>17.88</v>
      </c>
      <c r="H3306" s="10">
        <f t="shared" si="86"/>
        <v>17.670000000000002</v>
      </c>
      <c r="I3306" s="10">
        <f t="shared" si="85"/>
        <v>1634.7694780000002</v>
      </c>
    </row>
    <row r="3307" spans="1:9" x14ac:dyDescent="0.4">
      <c r="A3307" s="46">
        <v>1653.2807300000002</v>
      </c>
      <c r="B3307" s="46">
        <v>20</v>
      </c>
      <c r="C3307" s="46">
        <v>-21.91</v>
      </c>
      <c r="D3307" s="46">
        <v>14.56</v>
      </c>
      <c r="E3307" s="46">
        <v>17</v>
      </c>
      <c r="F3307" s="46">
        <v>17.649999999999999</v>
      </c>
      <c r="G3307" s="46">
        <v>17.89</v>
      </c>
      <c r="H3307" s="10">
        <f t="shared" si="86"/>
        <v>17.68</v>
      </c>
      <c r="I3307" s="10">
        <f t="shared" si="85"/>
        <v>1635.2807300000002</v>
      </c>
    </row>
    <row r="3308" spans="1:9" x14ac:dyDescent="0.4">
      <c r="A3308" s="46">
        <v>1653.7729890000001</v>
      </c>
      <c r="B3308" s="46">
        <v>20</v>
      </c>
      <c r="C3308" s="46">
        <v>-21.72</v>
      </c>
      <c r="D3308" s="46">
        <v>14.56</v>
      </c>
      <c r="E3308" s="46">
        <v>16.97</v>
      </c>
      <c r="F3308" s="46">
        <v>17.690000000000001</v>
      </c>
      <c r="G3308" s="46">
        <v>17.89</v>
      </c>
      <c r="H3308" s="10">
        <f t="shared" si="86"/>
        <v>17.68</v>
      </c>
      <c r="I3308" s="10">
        <f t="shared" si="85"/>
        <v>1635.7729890000001</v>
      </c>
    </row>
    <row r="3309" spans="1:9" x14ac:dyDescent="0.4">
      <c r="A3309" s="46">
        <v>1654.2815270000001</v>
      </c>
      <c r="B3309" s="46">
        <v>20</v>
      </c>
      <c r="C3309" s="46">
        <v>-21.71</v>
      </c>
      <c r="D3309" s="46">
        <v>14.6</v>
      </c>
      <c r="E3309" s="46">
        <v>17</v>
      </c>
      <c r="F3309" s="46">
        <v>17.690000000000001</v>
      </c>
      <c r="G3309" s="46">
        <v>17.89</v>
      </c>
      <c r="H3309" s="10">
        <f t="shared" si="86"/>
        <v>17.68</v>
      </c>
      <c r="I3309" s="10">
        <f t="shared" ref="I3309:I3372" si="87">A3309-18</f>
        <v>1636.2815270000001</v>
      </c>
    </row>
    <row r="3310" spans="1:9" x14ac:dyDescent="0.4">
      <c r="A3310" s="46">
        <v>1654.7765630000001</v>
      </c>
      <c r="B3310" s="46">
        <v>20</v>
      </c>
      <c r="C3310" s="46">
        <v>-21.8</v>
      </c>
      <c r="D3310" s="46">
        <v>14.56</v>
      </c>
      <c r="E3310" s="46">
        <v>17</v>
      </c>
      <c r="F3310" s="46">
        <v>17.690000000000001</v>
      </c>
      <c r="G3310" s="46">
        <v>17.89</v>
      </c>
      <c r="H3310" s="10">
        <f t="shared" si="86"/>
        <v>17.690000000000001</v>
      </c>
      <c r="I3310" s="10">
        <f t="shared" si="87"/>
        <v>1636.7765630000001</v>
      </c>
    </row>
    <row r="3311" spans="1:9" x14ac:dyDescent="0.4">
      <c r="A3311" s="46">
        <v>1655.2850640000001</v>
      </c>
      <c r="B3311" s="46">
        <v>20</v>
      </c>
      <c r="C3311" s="46">
        <v>-21.7</v>
      </c>
      <c r="D3311" s="46">
        <v>14.56</v>
      </c>
      <c r="E3311" s="46">
        <v>17</v>
      </c>
      <c r="F3311" s="46">
        <v>17.690000000000001</v>
      </c>
      <c r="G3311" s="46">
        <v>17.89</v>
      </c>
      <c r="H3311" s="10">
        <f t="shared" si="86"/>
        <v>17.690000000000001</v>
      </c>
      <c r="I3311" s="10">
        <f t="shared" si="87"/>
        <v>1637.2850640000001</v>
      </c>
    </row>
    <row r="3312" spans="1:9" x14ac:dyDescent="0.4">
      <c r="A3312" s="46">
        <v>1655.7774020000002</v>
      </c>
      <c r="B3312" s="46">
        <v>20</v>
      </c>
      <c r="C3312" s="46">
        <v>-21.65</v>
      </c>
      <c r="D3312" s="46">
        <v>14.56</v>
      </c>
      <c r="E3312" s="46">
        <v>17</v>
      </c>
      <c r="F3312" s="46">
        <v>17.690000000000001</v>
      </c>
      <c r="G3312" s="46">
        <v>17.89</v>
      </c>
      <c r="H3312" s="10">
        <f t="shared" si="86"/>
        <v>17.690000000000001</v>
      </c>
      <c r="I3312" s="10">
        <f t="shared" si="87"/>
        <v>1637.7774020000002</v>
      </c>
    </row>
    <row r="3313" spans="1:9" x14ac:dyDescent="0.4">
      <c r="A3313" s="46">
        <v>1656.2859130000002</v>
      </c>
      <c r="B3313" s="46">
        <v>20</v>
      </c>
      <c r="C3313" s="46">
        <v>-21.64</v>
      </c>
      <c r="D3313" s="46">
        <v>14.6</v>
      </c>
      <c r="E3313" s="46">
        <v>17</v>
      </c>
      <c r="F3313" s="46">
        <v>17.690000000000001</v>
      </c>
      <c r="G3313" s="46">
        <v>17.89</v>
      </c>
      <c r="H3313" s="10">
        <f t="shared" si="86"/>
        <v>17.690000000000001</v>
      </c>
      <c r="I3313" s="10">
        <f t="shared" si="87"/>
        <v>1638.2859130000002</v>
      </c>
    </row>
    <row r="3314" spans="1:9" x14ac:dyDescent="0.4">
      <c r="A3314" s="46">
        <v>1656.782246</v>
      </c>
      <c r="B3314" s="46">
        <v>20</v>
      </c>
      <c r="C3314" s="46">
        <v>-21.64</v>
      </c>
      <c r="D3314" s="46">
        <v>14.6</v>
      </c>
      <c r="E3314" s="46">
        <v>17</v>
      </c>
      <c r="F3314" s="46">
        <v>17.690000000000001</v>
      </c>
      <c r="G3314" s="46">
        <v>17.89</v>
      </c>
      <c r="H3314" s="10">
        <f t="shared" si="86"/>
        <v>17.68</v>
      </c>
      <c r="I3314" s="10">
        <f t="shared" si="87"/>
        <v>1638.782246</v>
      </c>
    </row>
    <row r="3315" spans="1:9" x14ac:dyDescent="0.4">
      <c r="A3315" s="46">
        <v>1657.2940530000001</v>
      </c>
      <c r="B3315" s="46">
        <v>20</v>
      </c>
      <c r="C3315" s="46">
        <v>-21.59</v>
      </c>
      <c r="D3315" s="46">
        <v>14.6</v>
      </c>
      <c r="E3315" s="46">
        <v>17</v>
      </c>
      <c r="F3315" s="46">
        <v>17.649999999999999</v>
      </c>
      <c r="G3315" s="46">
        <v>17.89</v>
      </c>
      <c r="H3315" s="10">
        <f t="shared" si="86"/>
        <v>17.68</v>
      </c>
      <c r="I3315" s="10">
        <f t="shared" si="87"/>
        <v>1639.2940530000001</v>
      </c>
    </row>
    <row r="3316" spans="1:9" x14ac:dyDescent="0.4">
      <c r="A3316" s="46">
        <v>1657.787198</v>
      </c>
      <c r="B3316" s="46">
        <v>20</v>
      </c>
      <c r="C3316" s="46">
        <v>-21.54</v>
      </c>
      <c r="D3316" s="46">
        <v>14.6</v>
      </c>
      <c r="E3316" s="46">
        <v>17</v>
      </c>
      <c r="F3316" s="46">
        <v>17.690000000000001</v>
      </c>
      <c r="G3316" s="46">
        <v>17.89</v>
      </c>
      <c r="H3316" s="10">
        <f t="shared" si="86"/>
        <v>17.68</v>
      </c>
      <c r="I3316" s="10">
        <f t="shared" si="87"/>
        <v>1639.787198</v>
      </c>
    </row>
    <row r="3317" spans="1:9" x14ac:dyDescent="0.4">
      <c r="A3317" s="46">
        <v>1658.2969820000001</v>
      </c>
      <c r="B3317" s="46">
        <v>20</v>
      </c>
      <c r="C3317" s="46">
        <v>-21.53</v>
      </c>
      <c r="D3317" s="46">
        <v>14.65</v>
      </c>
      <c r="E3317" s="46">
        <v>17</v>
      </c>
      <c r="F3317" s="46">
        <v>17.690000000000001</v>
      </c>
      <c r="G3317" s="46">
        <v>17.89</v>
      </c>
      <c r="H3317" s="10">
        <f t="shared" si="86"/>
        <v>17.68</v>
      </c>
      <c r="I3317" s="10">
        <f t="shared" si="87"/>
        <v>1640.2969820000001</v>
      </c>
    </row>
    <row r="3318" spans="1:9" x14ac:dyDescent="0.4">
      <c r="A3318" s="46">
        <v>1658.7850190000001</v>
      </c>
      <c r="B3318" s="46">
        <v>20</v>
      </c>
      <c r="C3318" s="46">
        <v>-21.48</v>
      </c>
      <c r="D3318" s="46">
        <v>14.6</v>
      </c>
      <c r="E3318" s="46">
        <v>17</v>
      </c>
      <c r="F3318" s="46">
        <v>17.690000000000001</v>
      </c>
      <c r="G3318" s="46">
        <v>17.89</v>
      </c>
      <c r="H3318" s="10">
        <f t="shared" si="86"/>
        <v>17.690000000000001</v>
      </c>
      <c r="I3318" s="10">
        <f t="shared" si="87"/>
        <v>1640.7850190000001</v>
      </c>
    </row>
    <row r="3319" spans="1:9" x14ac:dyDescent="0.4">
      <c r="A3319" s="46">
        <v>1659.2874610000001</v>
      </c>
      <c r="B3319" s="46">
        <v>20</v>
      </c>
      <c r="C3319" s="46">
        <v>-21.43</v>
      </c>
      <c r="D3319" s="46">
        <v>14.65</v>
      </c>
      <c r="E3319" s="46">
        <v>17</v>
      </c>
      <c r="F3319" s="46">
        <v>17.690000000000001</v>
      </c>
      <c r="G3319" s="46">
        <v>17.899999999999999</v>
      </c>
      <c r="H3319" s="10">
        <f t="shared" si="86"/>
        <v>17.68</v>
      </c>
      <c r="I3319" s="10">
        <f t="shared" si="87"/>
        <v>1641.2874610000001</v>
      </c>
    </row>
    <row r="3320" spans="1:9" x14ac:dyDescent="0.4">
      <c r="A3320" s="46">
        <v>1659.7973610000001</v>
      </c>
      <c r="B3320" s="46">
        <v>20</v>
      </c>
      <c r="C3320" s="46">
        <v>-21.43</v>
      </c>
      <c r="D3320" s="46">
        <v>14.65</v>
      </c>
      <c r="E3320" s="46">
        <v>17</v>
      </c>
      <c r="F3320" s="46">
        <v>17.649999999999999</v>
      </c>
      <c r="G3320" s="46">
        <v>17.899999999999999</v>
      </c>
      <c r="H3320" s="10">
        <f t="shared" si="86"/>
        <v>17.68</v>
      </c>
      <c r="I3320" s="10">
        <f t="shared" si="87"/>
        <v>1641.7973610000001</v>
      </c>
    </row>
    <row r="3321" spans="1:9" x14ac:dyDescent="0.4">
      <c r="A3321" s="46">
        <v>1660.2909320000001</v>
      </c>
      <c r="B3321" s="46">
        <v>20</v>
      </c>
      <c r="C3321" s="46">
        <v>-21.37</v>
      </c>
      <c r="D3321" s="46">
        <v>14.65</v>
      </c>
      <c r="E3321" s="46">
        <v>17</v>
      </c>
      <c r="F3321" s="46">
        <v>17.690000000000001</v>
      </c>
      <c r="G3321" s="46">
        <v>17.899999999999999</v>
      </c>
      <c r="H3321" s="10">
        <f t="shared" si="86"/>
        <v>17.68</v>
      </c>
      <c r="I3321" s="10">
        <f t="shared" si="87"/>
        <v>1642.2909320000001</v>
      </c>
    </row>
    <row r="3322" spans="1:9" x14ac:dyDescent="0.4">
      <c r="A3322" s="46">
        <v>1660.8015360000002</v>
      </c>
      <c r="B3322" s="46">
        <v>20</v>
      </c>
      <c r="C3322" s="46">
        <v>-21.33</v>
      </c>
      <c r="D3322" s="46">
        <v>14.65</v>
      </c>
      <c r="E3322" s="46">
        <v>17</v>
      </c>
      <c r="F3322" s="46">
        <v>17.690000000000001</v>
      </c>
      <c r="G3322" s="46">
        <v>17.899999999999999</v>
      </c>
      <c r="H3322" s="10">
        <f t="shared" si="86"/>
        <v>17.68</v>
      </c>
      <c r="I3322" s="10">
        <f t="shared" si="87"/>
        <v>1642.8015360000002</v>
      </c>
    </row>
    <row r="3323" spans="1:9" x14ac:dyDescent="0.4">
      <c r="A3323" s="46">
        <v>1661.297642</v>
      </c>
      <c r="B3323" s="46">
        <v>20</v>
      </c>
      <c r="C3323" s="46">
        <v>-21.27</v>
      </c>
      <c r="D3323" s="46">
        <v>14.65</v>
      </c>
      <c r="E3323" s="46">
        <v>17</v>
      </c>
      <c r="F3323" s="46">
        <v>17.690000000000001</v>
      </c>
      <c r="G3323" s="46">
        <v>17.899999999999999</v>
      </c>
      <c r="H3323" s="10">
        <f t="shared" si="86"/>
        <v>17.690000000000001</v>
      </c>
      <c r="I3323" s="10">
        <f t="shared" si="87"/>
        <v>1643.297642</v>
      </c>
    </row>
    <row r="3324" spans="1:9" x14ac:dyDescent="0.4">
      <c r="A3324" s="46">
        <v>1661.7944480000001</v>
      </c>
      <c r="B3324" s="46">
        <v>20</v>
      </c>
      <c r="C3324" s="46">
        <v>-21.23</v>
      </c>
      <c r="D3324" s="46">
        <v>14.65</v>
      </c>
      <c r="E3324" s="46">
        <v>17</v>
      </c>
      <c r="F3324" s="46">
        <v>17.690000000000001</v>
      </c>
      <c r="G3324" s="46">
        <v>17.899999999999999</v>
      </c>
      <c r="H3324" s="10">
        <f t="shared" si="86"/>
        <v>17.690000000000001</v>
      </c>
      <c r="I3324" s="10">
        <f t="shared" si="87"/>
        <v>1643.7944480000001</v>
      </c>
    </row>
    <row r="3325" spans="1:9" x14ac:dyDescent="0.4">
      <c r="A3325" s="46">
        <v>1662.3006620000001</v>
      </c>
      <c r="B3325" s="46">
        <v>20</v>
      </c>
      <c r="C3325" s="46">
        <v>-21.17</v>
      </c>
      <c r="D3325" s="46">
        <v>14.65</v>
      </c>
      <c r="E3325" s="46">
        <v>17</v>
      </c>
      <c r="F3325" s="46">
        <v>17.690000000000001</v>
      </c>
      <c r="G3325" s="46">
        <v>17.899999999999999</v>
      </c>
      <c r="H3325" s="10">
        <f t="shared" si="86"/>
        <v>17.690000000000001</v>
      </c>
      <c r="I3325" s="10">
        <f t="shared" si="87"/>
        <v>1644.3006620000001</v>
      </c>
    </row>
    <row r="3326" spans="1:9" x14ac:dyDescent="0.4">
      <c r="A3326" s="46">
        <v>1662.7944970000001</v>
      </c>
      <c r="B3326" s="46">
        <v>20</v>
      </c>
      <c r="C3326" s="46">
        <v>-21.12</v>
      </c>
      <c r="D3326" s="46">
        <v>14.65</v>
      </c>
      <c r="E3326" s="46">
        <v>17</v>
      </c>
      <c r="F3326" s="46">
        <v>17.690000000000001</v>
      </c>
      <c r="G3326" s="46">
        <v>17.899999999999999</v>
      </c>
      <c r="H3326" s="10">
        <f t="shared" si="86"/>
        <v>17.68</v>
      </c>
      <c r="I3326" s="10">
        <f t="shared" si="87"/>
        <v>1644.7944970000001</v>
      </c>
    </row>
    <row r="3327" spans="1:9" x14ac:dyDescent="0.4">
      <c r="A3327" s="46">
        <v>1663.296691</v>
      </c>
      <c r="B3327" s="46">
        <v>20</v>
      </c>
      <c r="C3327" s="46">
        <v>-21.12</v>
      </c>
      <c r="D3327" s="46">
        <v>14.69</v>
      </c>
      <c r="E3327" s="46">
        <v>17</v>
      </c>
      <c r="F3327" s="46">
        <v>17.649999999999999</v>
      </c>
      <c r="G3327" s="46">
        <v>17.899999999999999</v>
      </c>
      <c r="H3327" s="10">
        <f t="shared" si="86"/>
        <v>17.68</v>
      </c>
      <c r="I3327" s="10">
        <f t="shared" si="87"/>
        <v>1645.296691</v>
      </c>
    </row>
    <row r="3328" spans="1:9" x14ac:dyDescent="0.4">
      <c r="A3328" s="46">
        <v>1663.8118140000001</v>
      </c>
      <c r="B3328" s="46">
        <v>20</v>
      </c>
      <c r="C3328" s="46">
        <v>-21.25</v>
      </c>
      <c r="D3328" s="46">
        <v>14.69</v>
      </c>
      <c r="E3328" s="46">
        <v>17.04</v>
      </c>
      <c r="F3328" s="46">
        <v>17.690000000000001</v>
      </c>
      <c r="G3328" s="46">
        <v>17.899999999999999</v>
      </c>
      <c r="H3328" s="10">
        <f t="shared" si="86"/>
        <v>17.68</v>
      </c>
      <c r="I3328" s="10">
        <f t="shared" si="87"/>
        <v>1645.8118140000001</v>
      </c>
    </row>
    <row r="3329" spans="1:9" x14ac:dyDescent="0.4">
      <c r="A3329" s="46">
        <v>1664.2998440000001</v>
      </c>
      <c r="B3329" s="46">
        <v>20</v>
      </c>
      <c r="C3329" s="46">
        <v>-21.3</v>
      </c>
      <c r="D3329" s="46">
        <v>14.65</v>
      </c>
      <c r="E3329" s="46">
        <v>17.04</v>
      </c>
      <c r="F3329" s="46">
        <v>17.690000000000001</v>
      </c>
      <c r="G3329" s="46">
        <v>17.899999999999999</v>
      </c>
      <c r="H3329" s="10">
        <f t="shared" si="86"/>
        <v>17.68</v>
      </c>
      <c r="I3329" s="10">
        <f t="shared" si="87"/>
        <v>1646.2998440000001</v>
      </c>
    </row>
    <row r="3330" spans="1:9" x14ac:dyDescent="0.4">
      <c r="A3330" s="46">
        <v>1664.8169720000001</v>
      </c>
      <c r="B3330" s="46">
        <v>20</v>
      </c>
      <c r="C3330" s="46">
        <v>-21.24</v>
      </c>
      <c r="D3330" s="46">
        <v>14.69</v>
      </c>
      <c r="E3330" s="46">
        <v>17.04</v>
      </c>
      <c r="F3330" s="46">
        <v>17.690000000000001</v>
      </c>
      <c r="G3330" s="46">
        <v>17.91</v>
      </c>
      <c r="H3330" s="10">
        <f t="shared" si="86"/>
        <v>17.690000000000001</v>
      </c>
      <c r="I3330" s="10">
        <f t="shared" si="87"/>
        <v>1646.8169720000001</v>
      </c>
    </row>
    <row r="3331" spans="1:9" x14ac:dyDescent="0.4">
      <c r="A3331" s="46">
        <v>1665.309229</v>
      </c>
      <c r="B3331" s="46">
        <v>20</v>
      </c>
      <c r="C3331" s="46">
        <v>-21.24</v>
      </c>
      <c r="D3331" s="46">
        <v>14.69</v>
      </c>
      <c r="E3331" s="46">
        <v>17.04</v>
      </c>
      <c r="F3331" s="46">
        <v>17.690000000000001</v>
      </c>
      <c r="G3331" s="46">
        <v>17.91</v>
      </c>
      <c r="H3331" s="10">
        <f t="shared" si="86"/>
        <v>17.7</v>
      </c>
      <c r="I3331" s="10">
        <f t="shared" si="87"/>
        <v>1647.309229</v>
      </c>
    </row>
    <row r="3332" spans="1:9" x14ac:dyDescent="0.4">
      <c r="A3332" s="46">
        <v>1665.802332</v>
      </c>
      <c r="B3332" s="46">
        <v>20</v>
      </c>
      <c r="C3332" s="46">
        <v>-21.19</v>
      </c>
      <c r="D3332" s="46">
        <v>14.69</v>
      </c>
      <c r="E3332" s="46">
        <v>17.04</v>
      </c>
      <c r="F3332" s="46">
        <v>17.72</v>
      </c>
      <c r="G3332" s="46">
        <v>17.91</v>
      </c>
      <c r="H3332" s="10">
        <f t="shared" si="86"/>
        <v>17.71</v>
      </c>
      <c r="I3332" s="10">
        <f t="shared" si="87"/>
        <v>1647.802332</v>
      </c>
    </row>
    <row r="3333" spans="1:9" x14ac:dyDescent="0.4">
      <c r="A3333" s="46">
        <v>1666.313316</v>
      </c>
      <c r="B3333" s="46">
        <v>20</v>
      </c>
      <c r="C3333" s="46">
        <v>-21.27</v>
      </c>
      <c r="D3333" s="46">
        <v>14.69</v>
      </c>
      <c r="E3333" s="46">
        <v>17.07</v>
      </c>
      <c r="F3333" s="46">
        <v>17.72</v>
      </c>
      <c r="G3333" s="46">
        <v>17.91</v>
      </c>
      <c r="H3333" s="10">
        <f t="shared" si="86"/>
        <v>17.71</v>
      </c>
      <c r="I3333" s="10">
        <f t="shared" si="87"/>
        <v>1648.313316</v>
      </c>
    </row>
    <row r="3334" spans="1:9" x14ac:dyDescent="0.4">
      <c r="A3334" s="46">
        <v>1666.80952</v>
      </c>
      <c r="B3334" s="46">
        <v>20</v>
      </c>
      <c r="C3334" s="46">
        <v>-21.22</v>
      </c>
      <c r="D3334" s="46">
        <v>14.69</v>
      </c>
      <c r="E3334" s="46">
        <v>17.04</v>
      </c>
      <c r="F3334" s="46">
        <v>17.72</v>
      </c>
      <c r="G3334" s="46">
        <v>17.91</v>
      </c>
      <c r="H3334" s="10">
        <f t="shared" si="86"/>
        <v>17.72</v>
      </c>
      <c r="I3334" s="10">
        <f t="shared" si="87"/>
        <v>1648.80952</v>
      </c>
    </row>
    <row r="3335" spans="1:9" x14ac:dyDescent="0.4">
      <c r="A3335" s="46">
        <v>1667.3214700000001</v>
      </c>
      <c r="B3335" s="46">
        <v>20</v>
      </c>
      <c r="C3335" s="46">
        <v>-21.08</v>
      </c>
      <c r="D3335" s="46">
        <v>14.74</v>
      </c>
      <c r="E3335" s="46">
        <v>17.04</v>
      </c>
      <c r="F3335" s="46">
        <v>17.72</v>
      </c>
      <c r="G3335" s="46">
        <v>17.91</v>
      </c>
      <c r="H3335" s="10">
        <f t="shared" si="86"/>
        <v>17.71</v>
      </c>
      <c r="I3335" s="10">
        <f t="shared" si="87"/>
        <v>1649.3214700000001</v>
      </c>
    </row>
    <row r="3336" spans="1:9" x14ac:dyDescent="0.4">
      <c r="A3336" s="46">
        <v>1667.808511</v>
      </c>
      <c r="B3336" s="46">
        <v>20</v>
      </c>
      <c r="C3336" s="46">
        <v>-21.03</v>
      </c>
      <c r="D3336" s="46">
        <v>14.69</v>
      </c>
      <c r="E3336" s="46">
        <v>17.04</v>
      </c>
      <c r="F3336" s="46">
        <v>17.690000000000001</v>
      </c>
      <c r="G3336" s="46">
        <v>17.91</v>
      </c>
      <c r="H3336" s="10">
        <f t="shared" si="86"/>
        <v>17.71</v>
      </c>
      <c r="I3336" s="10">
        <f t="shared" si="87"/>
        <v>1649.808511</v>
      </c>
    </row>
    <row r="3337" spans="1:9" x14ac:dyDescent="0.4">
      <c r="A3337" s="46">
        <v>1668.3199950000001</v>
      </c>
      <c r="B3337" s="46">
        <v>20</v>
      </c>
      <c r="C3337" s="46">
        <v>-20.98</v>
      </c>
      <c r="D3337" s="46">
        <v>14.74</v>
      </c>
      <c r="E3337" s="46">
        <v>17.04</v>
      </c>
      <c r="F3337" s="46">
        <v>17.72</v>
      </c>
      <c r="G3337" s="46">
        <v>17.91</v>
      </c>
      <c r="H3337" s="10">
        <f t="shared" si="86"/>
        <v>17.71</v>
      </c>
      <c r="I3337" s="10">
        <f t="shared" si="87"/>
        <v>1650.3199950000001</v>
      </c>
    </row>
    <row r="3338" spans="1:9" x14ac:dyDescent="0.4">
      <c r="A3338" s="46">
        <v>1668.8247840000001</v>
      </c>
      <c r="B3338" s="46">
        <v>20</v>
      </c>
      <c r="C3338" s="46">
        <v>-20.93</v>
      </c>
      <c r="D3338" s="46">
        <v>14.69</v>
      </c>
      <c r="E3338" s="46">
        <v>17.04</v>
      </c>
      <c r="F3338" s="46">
        <v>17.72</v>
      </c>
      <c r="G3338" s="46">
        <v>17.91</v>
      </c>
      <c r="H3338" s="10">
        <f t="shared" si="86"/>
        <v>17.71</v>
      </c>
      <c r="I3338" s="10">
        <f t="shared" si="87"/>
        <v>1650.8247840000001</v>
      </c>
    </row>
    <row r="3339" spans="1:9" x14ac:dyDescent="0.4">
      <c r="A3339" s="46">
        <v>1669.3151090000001</v>
      </c>
      <c r="B3339" s="46">
        <v>20</v>
      </c>
      <c r="C3339" s="46">
        <v>-20.97</v>
      </c>
      <c r="D3339" s="46">
        <v>14.69</v>
      </c>
      <c r="E3339" s="46">
        <v>17.07</v>
      </c>
      <c r="F3339" s="46">
        <v>17.72</v>
      </c>
      <c r="G3339" s="46">
        <v>17.920000000000002</v>
      </c>
      <c r="H3339" s="10">
        <f t="shared" si="86"/>
        <v>17.72</v>
      </c>
      <c r="I3339" s="10">
        <f t="shared" si="87"/>
        <v>1651.3151090000001</v>
      </c>
    </row>
    <row r="3340" spans="1:9" x14ac:dyDescent="0.4">
      <c r="A3340" s="46">
        <v>1669.815926</v>
      </c>
      <c r="B3340" s="46">
        <v>20</v>
      </c>
      <c r="C3340" s="46">
        <v>-20.92</v>
      </c>
      <c r="D3340" s="46">
        <v>14.69</v>
      </c>
      <c r="E3340" s="46">
        <v>17.04</v>
      </c>
      <c r="F3340" s="46">
        <v>17.72</v>
      </c>
      <c r="G3340" s="46">
        <v>17.920000000000002</v>
      </c>
      <c r="H3340" s="10">
        <f t="shared" ref="H3340:H3403" si="88">ROUND(AVERAGE(F3338:F3341),2)</f>
        <v>17.71</v>
      </c>
      <c r="I3340" s="10">
        <f t="shared" si="87"/>
        <v>1651.815926</v>
      </c>
    </row>
    <row r="3341" spans="1:9" x14ac:dyDescent="0.4">
      <c r="A3341" s="46">
        <v>1670.329191</v>
      </c>
      <c r="B3341" s="46">
        <v>20</v>
      </c>
      <c r="C3341" s="46">
        <v>-20.73</v>
      </c>
      <c r="D3341" s="46">
        <v>14.69</v>
      </c>
      <c r="E3341" s="46">
        <v>17.04</v>
      </c>
      <c r="F3341" s="46">
        <v>17.690000000000001</v>
      </c>
      <c r="G3341" s="46">
        <v>17.920000000000002</v>
      </c>
      <c r="H3341" s="10">
        <f t="shared" si="88"/>
        <v>17.71</v>
      </c>
      <c r="I3341" s="10">
        <f t="shared" si="87"/>
        <v>1652.329191</v>
      </c>
    </row>
    <row r="3342" spans="1:9" x14ac:dyDescent="0.4">
      <c r="A3342" s="46">
        <v>1670.8211610000001</v>
      </c>
      <c r="B3342" s="46">
        <v>20</v>
      </c>
      <c r="C3342" s="46">
        <v>-20.68</v>
      </c>
      <c r="D3342" s="46">
        <v>14.69</v>
      </c>
      <c r="E3342" s="46">
        <v>17.04</v>
      </c>
      <c r="F3342" s="46">
        <v>17.72</v>
      </c>
      <c r="G3342" s="46">
        <v>17.920000000000002</v>
      </c>
      <c r="H3342" s="10">
        <f t="shared" si="88"/>
        <v>17.71</v>
      </c>
      <c r="I3342" s="10">
        <f t="shared" si="87"/>
        <v>1652.8211610000001</v>
      </c>
    </row>
    <row r="3343" spans="1:9" x14ac:dyDescent="0.4">
      <c r="A3343" s="46">
        <v>1671.3322210000001</v>
      </c>
      <c r="B3343" s="46">
        <v>20</v>
      </c>
      <c r="C3343" s="46">
        <v>-20.82</v>
      </c>
      <c r="D3343" s="46">
        <v>14.74</v>
      </c>
      <c r="E3343" s="46">
        <v>17.07</v>
      </c>
      <c r="F3343" s="46">
        <v>17.72</v>
      </c>
      <c r="G3343" s="46">
        <v>17.920000000000002</v>
      </c>
      <c r="H3343" s="10">
        <f t="shared" si="88"/>
        <v>17.71</v>
      </c>
      <c r="I3343" s="10">
        <f t="shared" si="87"/>
        <v>1653.3322210000001</v>
      </c>
    </row>
    <row r="3344" spans="1:9" x14ac:dyDescent="0.4">
      <c r="A3344" s="46">
        <v>1671.8231470000001</v>
      </c>
      <c r="B3344" s="46">
        <v>20</v>
      </c>
      <c r="C3344" s="46">
        <v>-20.95</v>
      </c>
      <c r="D3344" s="46">
        <v>14.74</v>
      </c>
      <c r="E3344" s="46">
        <v>17.07</v>
      </c>
      <c r="F3344" s="46">
        <v>17.72</v>
      </c>
      <c r="G3344" s="46">
        <v>17.920000000000002</v>
      </c>
      <c r="H3344" s="10">
        <f t="shared" si="88"/>
        <v>17.72</v>
      </c>
      <c r="I3344" s="10">
        <f t="shared" si="87"/>
        <v>1653.8231470000001</v>
      </c>
    </row>
    <row r="3345" spans="1:9" x14ac:dyDescent="0.4">
      <c r="A3345" s="46">
        <v>1672.3320160000001</v>
      </c>
      <c r="B3345" s="46">
        <v>20</v>
      </c>
      <c r="C3345" s="46">
        <v>-20.9</v>
      </c>
      <c r="D3345" s="46">
        <v>14.74</v>
      </c>
      <c r="E3345" s="46">
        <v>17.07</v>
      </c>
      <c r="F3345" s="46">
        <v>17.72</v>
      </c>
      <c r="G3345" s="46">
        <v>17.920000000000002</v>
      </c>
      <c r="H3345" s="10">
        <f t="shared" si="88"/>
        <v>17.72</v>
      </c>
      <c r="I3345" s="10">
        <f t="shared" si="87"/>
        <v>1654.3320160000001</v>
      </c>
    </row>
    <row r="3346" spans="1:9" x14ac:dyDescent="0.4">
      <c r="A3346" s="46">
        <v>1672.8257410000001</v>
      </c>
      <c r="B3346" s="46">
        <v>20</v>
      </c>
      <c r="C3346" s="46">
        <v>-20.85</v>
      </c>
      <c r="D3346" s="46">
        <v>14.74</v>
      </c>
      <c r="E3346" s="46">
        <v>17.07</v>
      </c>
      <c r="F3346" s="46">
        <v>17.72</v>
      </c>
      <c r="G3346" s="46">
        <v>17.920000000000002</v>
      </c>
      <c r="H3346" s="10">
        <f t="shared" si="88"/>
        <v>17.72</v>
      </c>
      <c r="I3346" s="10">
        <f t="shared" si="87"/>
        <v>1654.8257410000001</v>
      </c>
    </row>
    <row r="3347" spans="1:9" x14ac:dyDescent="0.4">
      <c r="A3347" s="46">
        <v>1673.3337430000001</v>
      </c>
      <c r="B3347" s="46">
        <v>20</v>
      </c>
      <c r="C3347" s="46">
        <v>-20.98</v>
      </c>
      <c r="D3347" s="46">
        <v>14.78</v>
      </c>
      <c r="E3347" s="46">
        <v>17.11</v>
      </c>
      <c r="F3347" s="46">
        <v>17.72</v>
      </c>
      <c r="G3347" s="46">
        <v>17.93</v>
      </c>
      <c r="H3347" s="10">
        <f t="shared" si="88"/>
        <v>17.72</v>
      </c>
      <c r="I3347" s="10">
        <f t="shared" si="87"/>
        <v>1655.3337430000001</v>
      </c>
    </row>
    <row r="3348" spans="1:9" x14ac:dyDescent="0.4">
      <c r="A3348" s="46">
        <v>1673.827873</v>
      </c>
      <c r="B3348" s="46">
        <v>20</v>
      </c>
      <c r="C3348" s="46">
        <v>-21.11</v>
      </c>
      <c r="D3348" s="46">
        <v>14.78</v>
      </c>
      <c r="E3348" s="46">
        <v>17.11</v>
      </c>
      <c r="F3348" s="46">
        <v>17.72</v>
      </c>
      <c r="G3348" s="46">
        <v>17.93</v>
      </c>
      <c r="H3348" s="10">
        <f t="shared" si="88"/>
        <v>17.73</v>
      </c>
      <c r="I3348" s="10">
        <f t="shared" si="87"/>
        <v>1655.827873</v>
      </c>
    </row>
    <row r="3349" spans="1:9" x14ac:dyDescent="0.4">
      <c r="A3349" s="46">
        <v>1674.3266570000001</v>
      </c>
      <c r="B3349" s="46">
        <v>20</v>
      </c>
      <c r="C3349" s="46">
        <v>-21.06</v>
      </c>
      <c r="D3349" s="46">
        <v>14.78</v>
      </c>
      <c r="E3349" s="46">
        <v>17.11</v>
      </c>
      <c r="F3349" s="46">
        <v>17.760000000000002</v>
      </c>
      <c r="G3349" s="46">
        <v>17.93</v>
      </c>
      <c r="H3349" s="10">
        <f t="shared" si="88"/>
        <v>17.73</v>
      </c>
      <c r="I3349" s="10">
        <f t="shared" si="87"/>
        <v>1656.3266570000001</v>
      </c>
    </row>
    <row r="3350" spans="1:9" x14ac:dyDescent="0.4">
      <c r="A3350" s="46">
        <v>1674.8348350000001</v>
      </c>
      <c r="B3350" s="46">
        <v>20</v>
      </c>
      <c r="C3350" s="46">
        <v>-20.87</v>
      </c>
      <c r="D3350" s="46">
        <v>14.78</v>
      </c>
      <c r="E3350" s="46">
        <v>17.07</v>
      </c>
      <c r="F3350" s="46">
        <v>17.72</v>
      </c>
      <c r="G3350" s="46">
        <v>17.93</v>
      </c>
      <c r="H3350" s="10">
        <f t="shared" si="88"/>
        <v>17.73</v>
      </c>
      <c r="I3350" s="10">
        <f t="shared" si="87"/>
        <v>1656.8348350000001</v>
      </c>
    </row>
    <row r="3351" spans="1:9" x14ac:dyDescent="0.4">
      <c r="A3351" s="46">
        <v>1675.328628</v>
      </c>
      <c r="B3351" s="46">
        <v>20</v>
      </c>
      <c r="C3351" s="46">
        <v>-20.86</v>
      </c>
      <c r="D3351" s="46">
        <v>14.83</v>
      </c>
      <c r="E3351" s="46">
        <v>17.11</v>
      </c>
      <c r="F3351" s="46">
        <v>17.72</v>
      </c>
      <c r="G3351" s="46">
        <v>17.93</v>
      </c>
      <c r="H3351" s="10">
        <f t="shared" si="88"/>
        <v>17.73</v>
      </c>
      <c r="I3351" s="10">
        <f t="shared" si="87"/>
        <v>1657.328628</v>
      </c>
    </row>
    <row r="3352" spans="1:9" x14ac:dyDescent="0.4">
      <c r="A3352" s="46">
        <v>1675.8389690000001</v>
      </c>
      <c r="B3352" s="46">
        <v>20</v>
      </c>
      <c r="C3352" s="46">
        <v>-20.95</v>
      </c>
      <c r="D3352" s="46">
        <v>14.78</v>
      </c>
      <c r="E3352" s="46">
        <v>17.11</v>
      </c>
      <c r="F3352" s="46">
        <v>17.72</v>
      </c>
      <c r="G3352" s="46">
        <v>17.93</v>
      </c>
      <c r="H3352" s="10">
        <f t="shared" si="88"/>
        <v>17.72</v>
      </c>
      <c r="I3352" s="10">
        <f t="shared" si="87"/>
        <v>1657.8389690000001</v>
      </c>
    </row>
    <row r="3353" spans="1:9" x14ac:dyDescent="0.4">
      <c r="A3353" s="46">
        <v>1676.3343460000001</v>
      </c>
      <c r="B3353" s="46">
        <v>20</v>
      </c>
      <c r="C3353" s="46">
        <v>-20.9</v>
      </c>
      <c r="D3353" s="46">
        <v>14.83</v>
      </c>
      <c r="E3353" s="46">
        <v>17.11</v>
      </c>
      <c r="F3353" s="46">
        <v>17.72</v>
      </c>
      <c r="G3353" s="46">
        <v>17.940000000000001</v>
      </c>
      <c r="H3353" s="10">
        <f t="shared" si="88"/>
        <v>17.73</v>
      </c>
      <c r="I3353" s="10">
        <f t="shared" si="87"/>
        <v>1658.3343460000001</v>
      </c>
    </row>
    <row r="3354" spans="1:9" x14ac:dyDescent="0.4">
      <c r="A3354" s="46">
        <v>1676.8450970000001</v>
      </c>
      <c r="B3354" s="46">
        <v>20</v>
      </c>
      <c r="C3354" s="46">
        <v>-21.03</v>
      </c>
      <c r="D3354" s="46">
        <v>14.83</v>
      </c>
      <c r="E3354" s="46">
        <v>17.14</v>
      </c>
      <c r="F3354" s="46">
        <v>17.760000000000002</v>
      </c>
      <c r="G3354" s="46">
        <v>17.940000000000001</v>
      </c>
      <c r="H3354" s="10">
        <f t="shared" si="88"/>
        <v>17.739999999999998</v>
      </c>
      <c r="I3354" s="10">
        <f t="shared" si="87"/>
        <v>1658.8450970000001</v>
      </c>
    </row>
    <row r="3355" spans="1:9" x14ac:dyDescent="0.4">
      <c r="A3355" s="46">
        <v>1677.337806</v>
      </c>
      <c r="B3355" s="46">
        <v>20</v>
      </c>
      <c r="C3355" s="46">
        <v>-20.98</v>
      </c>
      <c r="D3355" s="46">
        <v>14.83</v>
      </c>
      <c r="E3355" s="46">
        <v>17.11</v>
      </c>
      <c r="F3355" s="46">
        <v>17.760000000000002</v>
      </c>
      <c r="G3355" s="46">
        <v>17.940000000000001</v>
      </c>
      <c r="H3355" s="10">
        <f t="shared" si="88"/>
        <v>17.75</v>
      </c>
      <c r="I3355" s="10">
        <f t="shared" si="87"/>
        <v>1659.337806</v>
      </c>
    </row>
    <row r="3356" spans="1:9" x14ac:dyDescent="0.4">
      <c r="A3356" s="46">
        <v>1677.8414540000001</v>
      </c>
      <c r="B3356" s="46">
        <v>20</v>
      </c>
      <c r="C3356" s="46">
        <v>-20.79</v>
      </c>
      <c r="D3356" s="46">
        <v>14.83</v>
      </c>
      <c r="E3356" s="46">
        <v>17.11</v>
      </c>
      <c r="F3356" s="46">
        <v>17.760000000000002</v>
      </c>
      <c r="G3356" s="46">
        <v>17.940000000000001</v>
      </c>
      <c r="H3356" s="10">
        <f t="shared" si="88"/>
        <v>17.760000000000002</v>
      </c>
      <c r="I3356" s="10">
        <f t="shared" si="87"/>
        <v>1659.8414540000001</v>
      </c>
    </row>
    <row r="3357" spans="1:9" x14ac:dyDescent="0.4">
      <c r="A3357" s="46">
        <v>1678.3440720000001</v>
      </c>
      <c r="B3357" s="46">
        <v>20</v>
      </c>
      <c r="C3357" s="46">
        <v>-20.69</v>
      </c>
      <c r="D3357" s="46">
        <v>14.78</v>
      </c>
      <c r="E3357" s="46">
        <v>17.11</v>
      </c>
      <c r="F3357" s="46">
        <v>17.760000000000002</v>
      </c>
      <c r="G3357" s="46">
        <v>17.940000000000001</v>
      </c>
      <c r="H3357" s="10">
        <f t="shared" si="88"/>
        <v>17.75</v>
      </c>
      <c r="I3357" s="10">
        <f t="shared" si="87"/>
        <v>1660.3440720000001</v>
      </c>
    </row>
    <row r="3358" spans="1:9" x14ac:dyDescent="0.4">
      <c r="A3358" s="46">
        <v>1678.839244</v>
      </c>
      <c r="B3358" s="46">
        <v>20</v>
      </c>
      <c r="C3358" s="46">
        <v>-20.64</v>
      </c>
      <c r="D3358" s="46">
        <v>14.83</v>
      </c>
      <c r="E3358" s="46">
        <v>17.11</v>
      </c>
      <c r="F3358" s="46">
        <v>17.72</v>
      </c>
      <c r="G3358" s="46">
        <v>17.940000000000001</v>
      </c>
      <c r="H3358" s="10">
        <f t="shared" si="88"/>
        <v>17.75</v>
      </c>
      <c r="I3358" s="10">
        <f t="shared" si="87"/>
        <v>1660.839244</v>
      </c>
    </row>
    <row r="3359" spans="1:9" x14ac:dyDescent="0.4">
      <c r="A3359" s="46">
        <v>1679.3409100000001</v>
      </c>
      <c r="B3359" s="46">
        <v>20</v>
      </c>
      <c r="C3359" s="46">
        <v>-20.78</v>
      </c>
      <c r="D3359" s="46">
        <v>14.83</v>
      </c>
      <c r="E3359" s="46">
        <v>17.14</v>
      </c>
      <c r="F3359" s="46">
        <v>17.760000000000002</v>
      </c>
      <c r="G3359" s="46">
        <v>17.95</v>
      </c>
      <c r="H3359" s="10">
        <f t="shared" si="88"/>
        <v>17.75</v>
      </c>
      <c r="I3359" s="10">
        <f t="shared" si="87"/>
        <v>1661.3409100000001</v>
      </c>
    </row>
    <row r="3360" spans="1:9" x14ac:dyDescent="0.4">
      <c r="A3360" s="46">
        <v>1679.841584</v>
      </c>
      <c r="B3360" s="46">
        <v>20</v>
      </c>
      <c r="C3360" s="46">
        <v>-20.91</v>
      </c>
      <c r="D3360" s="46">
        <v>14.87</v>
      </c>
      <c r="E3360" s="46">
        <v>17.14</v>
      </c>
      <c r="F3360" s="46">
        <v>17.760000000000002</v>
      </c>
      <c r="G3360" s="46">
        <v>17.95</v>
      </c>
      <c r="H3360" s="10">
        <f t="shared" si="88"/>
        <v>17.75</v>
      </c>
      <c r="I3360" s="10">
        <f t="shared" si="87"/>
        <v>1661.841584</v>
      </c>
    </row>
    <row r="3361" spans="1:9" x14ac:dyDescent="0.4">
      <c r="A3361" s="46">
        <v>1680.3505540000001</v>
      </c>
      <c r="B3361" s="46">
        <v>20</v>
      </c>
      <c r="C3361" s="46">
        <v>-20.77</v>
      </c>
      <c r="D3361" s="46">
        <v>14.87</v>
      </c>
      <c r="E3361" s="46">
        <v>17.11</v>
      </c>
      <c r="F3361" s="46">
        <v>17.760000000000002</v>
      </c>
      <c r="G3361" s="46">
        <v>17.95</v>
      </c>
      <c r="H3361" s="10">
        <f t="shared" si="88"/>
        <v>17.760000000000002</v>
      </c>
      <c r="I3361" s="10">
        <f t="shared" si="87"/>
        <v>1662.3505540000001</v>
      </c>
    </row>
    <row r="3362" spans="1:9" x14ac:dyDescent="0.4">
      <c r="A3362" s="46">
        <v>1680.844568</v>
      </c>
      <c r="B3362" s="46">
        <v>20</v>
      </c>
      <c r="C3362" s="46">
        <v>-20.71</v>
      </c>
      <c r="D3362" s="46">
        <v>14.87</v>
      </c>
      <c r="E3362" s="46">
        <v>17.14</v>
      </c>
      <c r="F3362" s="46">
        <v>17.760000000000002</v>
      </c>
      <c r="G3362" s="46">
        <v>17.95</v>
      </c>
      <c r="H3362" s="10">
        <f t="shared" si="88"/>
        <v>17.760000000000002</v>
      </c>
      <c r="I3362" s="10">
        <f t="shared" si="87"/>
        <v>1662.844568</v>
      </c>
    </row>
    <row r="3363" spans="1:9" x14ac:dyDescent="0.4">
      <c r="A3363" s="46">
        <v>1681.3454650000001</v>
      </c>
      <c r="B3363" s="46">
        <v>20</v>
      </c>
      <c r="C3363" s="46">
        <v>-20.8</v>
      </c>
      <c r="D3363" s="46">
        <v>14.87</v>
      </c>
      <c r="E3363" s="46">
        <v>17.14</v>
      </c>
      <c r="F3363" s="46">
        <v>17.760000000000002</v>
      </c>
      <c r="G3363" s="46">
        <v>17.95</v>
      </c>
      <c r="H3363" s="10">
        <f t="shared" si="88"/>
        <v>17.760000000000002</v>
      </c>
      <c r="I3363" s="10">
        <f t="shared" si="87"/>
        <v>1663.3454650000001</v>
      </c>
    </row>
    <row r="3364" spans="1:9" x14ac:dyDescent="0.4">
      <c r="A3364" s="46">
        <v>1681.844918</v>
      </c>
      <c r="B3364" s="46">
        <v>20</v>
      </c>
      <c r="C3364" s="46">
        <v>-20.75</v>
      </c>
      <c r="D3364" s="46">
        <v>14.87</v>
      </c>
      <c r="E3364" s="46">
        <v>17.14</v>
      </c>
      <c r="F3364" s="46">
        <v>17.760000000000002</v>
      </c>
      <c r="G3364" s="46">
        <v>17.96</v>
      </c>
      <c r="H3364" s="10">
        <f t="shared" si="88"/>
        <v>17.760000000000002</v>
      </c>
      <c r="I3364" s="10">
        <f t="shared" si="87"/>
        <v>1663.844918</v>
      </c>
    </row>
    <row r="3365" spans="1:9" x14ac:dyDescent="0.4">
      <c r="A3365" s="46">
        <v>1682.3536610000001</v>
      </c>
      <c r="B3365" s="46">
        <v>20</v>
      </c>
      <c r="C3365" s="46">
        <v>-20.75</v>
      </c>
      <c r="D3365" s="46">
        <v>14.91</v>
      </c>
      <c r="E3365" s="46">
        <v>17.14</v>
      </c>
      <c r="F3365" s="46">
        <v>17.760000000000002</v>
      </c>
      <c r="G3365" s="46">
        <v>17.96</v>
      </c>
      <c r="H3365" s="10">
        <f t="shared" si="88"/>
        <v>17.760000000000002</v>
      </c>
      <c r="I3365" s="10">
        <f t="shared" si="87"/>
        <v>1664.3536610000001</v>
      </c>
    </row>
    <row r="3366" spans="1:9" x14ac:dyDescent="0.4">
      <c r="A3366" s="46">
        <v>1682.858905</v>
      </c>
      <c r="B3366" s="46">
        <v>20</v>
      </c>
      <c r="C3366" s="46">
        <v>-20.88</v>
      </c>
      <c r="D3366" s="46">
        <v>14.91</v>
      </c>
      <c r="E3366" s="46">
        <v>17.18</v>
      </c>
      <c r="F3366" s="46">
        <v>17.760000000000002</v>
      </c>
      <c r="G3366" s="46">
        <v>17.96</v>
      </c>
      <c r="H3366" s="10">
        <f t="shared" si="88"/>
        <v>17.77</v>
      </c>
      <c r="I3366" s="10">
        <f t="shared" si="87"/>
        <v>1664.858905</v>
      </c>
    </row>
    <row r="3367" spans="1:9" x14ac:dyDescent="0.4">
      <c r="A3367" s="46">
        <v>1683.351253</v>
      </c>
      <c r="B3367" s="46">
        <v>20</v>
      </c>
      <c r="C3367" s="46">
        <v>-20.96</v>
      </c>
      <c r="D3367" s="46">
        <v>14.91</v>
      </c>
      <c r="E3367" s="46">
        <v>17.18</v>
      </c>
      <c r="F3367" s="46">
        <v>17.8</v>
      </c>
      <c r="G3367" s="46">
        <v>17.96</v>
      </c>
      <c r="H3367" s="10">
        <f t="shared" si="88"/>
        <v>17.78</v>
      </c>
      <c r="I3367" s="10">
        <f t="shared" si="87"/>
        <v>1665.351253</v>
      </c>
    </row>
    <row r="3368" spans="1:9" x14ac:dyDescent="0.4">
      <c r="A3368" s="46">
        <v>1683.854392</v>
      </c>
      <c r="B3368" s="46">
        <v>20</v>
      </c>
      <c r="C3368" s="46">
        <v>-20.91</v>
      </c>
      <c r="D3368" s="46">
        <v>14.91</v>
      </c>
      <c r="E3368" s="46">
        <v>17.18</v>
      </c>
      <c r="F3368" s="46">
        <v>17.8</v>
      </c>
      <c r="G3368" s="46">
        <v>17.96</v>
      </c>
      <c r="H3368" s="10">
        <f t="shared" si="88"/>
        <v>17.79</v>
      </c>
      <c r="I3368" s="10">
        <f t="shared" si="87"/>
        <v>1665.854392</v>
      </c>
    </row>
    <row r="3369" spans="1:9" x14ac:dyDescent="0.4">
      <c r="A3369" s="46">
        <v>1684.358299</v>
      </c>
      <c r="B3369" s="46">
        <v>20</v>
      </c>
      <c r="C3369" s="46">
        <v>-20.91</v>
      </c>
      <c r="D3369" s="46">
        <v>14.96</v>
      </c>
      <c r="E3369" s="46">
        <v>17.18</v>
      </c>
      <c r="F3369" s="46">
        <v>17.8</v>
      </c>
      <c r="G3369" s="46">
        <v>17.97</v>
      </c>
      <c r="H3369" s="10">
        <f t="shared" si="88"/>
        <v>17.8</v>
      </c>
      <c r="I3369" s="10">
        <f t="shared" si="87"/>
        <v>1666.358299</v>
      </c>
    </row>
    <row r="3370" spans="1:9" x14ac:dyDescent="0.4">
      <c r="A3370" s="46">
        <v>1684.8615360000001</v>
      </c>
      <c r="B3370" s="46">
        <v>20</v>
      </c>
      <c r="C3370" s="46">
        <v>-20.72</v>
      </c>
      <c r="D3370" s="46">
        <v>14.91</v>
      </c>
      <c r="E3370" s="46">
        <v>17.14</v>
      </c>
      <c r="F3370" s="46">
        <v>17.8</v>
      </c>
      <c r="G3370" s="46">
        <v>17.97</v>
      </c>
      <c r="H3370" s="10">
        <f t="shared" si="88"/>
        <v>17.79</v>
      </c>
      <c r="I3370" s="10">
        <f t="shared" si="87"/>
        <v>1666.8615360000001</v>
      </c>
    </row>
    <row r="3371" spans="1:9" x14ac:dyDescent="0.4">
      <c r="A3371" s="46">
        <v>1685.3574740000001</v>
      </c>
      <c r="B3371" s="46">
        <v>20</v>
      </c>
      <c r="C3371" s="46">
        <v>-20.67</v>
      </c>
      <c r="D3371" s="46">
        <v>14.96</v>
      </c>
      <c r="E3371" s="46">
        <v>17.18</v>
      </c>
      <c r="F3371" s="46">
        <v>17.760000000000002</v>
      </c>
      <c r="G3371" s="46">
        <v>17.97</v>
      </c>
      <c r="H3371" s="10">
        <f t="shared" si="88"/>
        <v>17.79</v>
      </c>
      <c r="I3371" s="10">
        <f t="shared" si="87"/>
        <v>1667.3574740000001</v>
      </c>
    </row>
    <row r="3372" spans="1:9" x14ac:dyDescent="0.4">
      <c r="A3372" s="46">
        <v>1685.8580930000001</v>
      </c>
      <c r="B3372" s="46">
        <v>20</v>
      </c>
      <c r="C3372" s="46">
        <v>-20.76</v>
      </c>
      <c r="D3372" s="46">
        <v>14.91</v>
      </c>
      <c r="E3372" s="46">
        <v>17.18</v>
      </c>
      <c r="F3372" s="46">
        <v>17.8</v>
      </c>
      <c r="G3372" s="46">
        <v>17.97</v>
      </c>
      <c r="H3372" s="10">
        <f t="shared" si="88"/>
        <v>17.78</v>
      </c>
      <c r="I3372" s="10">
        <f t="shared" si="87"/>
        <v>1667.8580930000001</v>
      </c>
    </row>
    <row r="3373" spans="1:9" x14ac:dyDescent="0.4">
      <c r="A3373" s="46">
        <v>1686.3606810000001</v>
      </c>
      <c r="B3373" s="46">
        <v>20</v>
      </c>
      <c r="C3373" s="46">
        <v>-20.7</v>
      </c>
      <c r="D3373" s="46">
        <v>14.96</v>
      </c>
      <c r="E3373" s="46">
        <v>17.18</v>
      </c>
      <c r="F3373" s="46">
        <v>17.760000000000002</v>
      </c>
      <c r="G3373" s="46">
        <v>17.97</v>
      </c>
      <c r="H3373" s="10">
        <f t="shared" si="88"/>
        <v>17.78</v>
      </c>
      <c r="I3373" s="10">
        <f t="shared" ref="I3373:I3436" si="89">A3373-18</f>
        <v>1668.3606810000001</v>
      </c>
    </row>
    <row r="3374" spans="1:9" x14ac:dyDescent="0.4">
      <c r="A3374" s="46">
        <v>1686.8588140000002</v>
      </c>
      <c r="B3374" s="46">
        <v>20</v>
      </c>
      <c r="C3374" s="46">
        <v>-20.7</v>
      </c>
      <c r="D3374" s="46">
        <v>14.96</v>
      </c>
      <c r="E3374" s="46">
        <v>17.18</v>
      </c>
      <c r="F3374" s="46">
        <v>17.8</v>
      </c>
      <c r="G3374" s="46">
        <v>17.98</v>
      </c>
      <c r="H3374" s="10">
        <f t="shared" si="88"/>
        <v>17.79</v>
      </c>
      <c r="I3374" s="10">
        <f t="shared" si="89"/>
        <v>1668.8588140000002</v>
      </c>
    </row>
    <row r="3375" spans="1:9" x14ac:dyDescent="0.4">
      <c r="A3375" s="46">
        <v>1687.3713790000002</v>
      </c>
      <c r="B3375" s="46">
        <v>20</v>
      </c>
      <c r="C3375" s="46">
        <v>-20.65</v>
      </c>
      <c r="D3375" s="46">
        <v>14.96</v>
      </c>
      <c r="E3375" s="46">
        <v>17.18</v>
      </c>
      <c r="F3375" s="46">
        <v>17.8</v>
      </c>
      <c r="G3375" s="46">
        <v>17.98</v>
      </c>
      <c r="H3375" s="10">
        <f t="shared" si="88"/>
        <v>17.79</v>
      </c>
      <c r="I3375" s="10">
        <f t="shared" si="89"/>
        <v>1669.3713790000002</v>
      </c>
    </row>
    <row r="3376" spans="1:9" x14ac:dyDescent="0.4">
      <c r="A3376" s="46">
        <v>1687.8678200000002</v>
      </c>
      <c r="B3376" s="46">
        <v>20</v>
      </c>
      <c r="C3376" s="46">
        <v>-20.6</v>
      </c>
      <c r="D3376" s="46">
        <v>14.96</v>
      </c>
      <c r="E3376" s="46">
        <v>17.18</v>
      </c>
      <c r="F3376" s="46">
        <v>17.8</v>
      </c>
      <c r="G3376" s="46">
        <v>17.98</v>
      </c>
      <c r="H3376" s="10">
        <f t="shared" si="88"/>
        <v>17.8</v>
      </c>
      <c r="I3376" s="10">
        <f t="shared" si="89"/>
        <v>1669.8678200000002</v>
      </c>
    </row>
    <row r="3377" spans="1:9" x14ac:dyDescent="0.4">
      <c r="A3377" s="46">
        <v>1688.372605</v>
      </c>
      <c r="B3377" s="46">
        <v>20</v>
      </c>
      <c r="C3377" s="46">
        <v>-20.55</v>
      </c>
      <c r="D3377" s="46">
        <v>14.96</v>
      </c>
      <c r="E3377" s="46">
        <v>17.18</v>
      </c>
      <c r="F3377" s="46">
        <v>17.8</v>
      </c>
      <c r="G3377" s="46">
        <v>17.98</v>
      </c>
      <c r="H3377" s="10">
        <f t="shared" si="88"/>
        <v>17.8</v>
      </c>
      <c r="I3377" s="10">
        <f t="shared" si="89"/>
        <v>1670.372605</v>
      </c>
    </row>
    <row r="3378" spans="1:9" x14ac:dyDescent="0.4">
      <c r="A3378" s="46">
        <v>1688.864374</v>
      </c>
      <c r="B3378" s="46">
        <v>20</v>
      </c>
      <c r="C3378" s="46">
        <v>-20.5</v>
      </c>
      <c r="D3378" s="46">
        <v>14.96</v>
      </c>
      <c r="E3378" s="46">
        <v>17.18</v>
      </c>
      <c r="F3378" s="46">
        <v>17.8</v>
      </c>
      <c r="G3378" s="46">
        <v>17.98</v>
      </c>
      <c r="H3378" s="10">
        <f t="shared" si="88"/>
        <v>17.8</v>
      </c>
      <c r="I3378" s="10">
        <f t="shared" si="89"/>
        <v>1670.864374</v>
      </c>
    </row>
    <row r="3379" spans="1:9" x14ac:dyDescent="0.4">
      <c r="A3379" s="46">
        <v>1689.3696690000002</v>
      </c>
      <c r="B3379" s="46">
        <v>20</v>
      </c>
      <c r="C3379" s="46">
        <v>-20.63</v>
      </c>
      <c r="D3379" s="46">
        <v>15</v>
      </c>
      <c r="E3379" s="46">
        <v>17.21</v>
      </c>
      <c r="F3379" s="46">
        <v>17.8</v>
      </c>
      <c r="G3379" s="46">
        <v>17.989999999999998</v>
      </c>
      <c r="H3379" s="10">
        <f t="shared" si="88"/>
        <v>17.8</v>
      </c>
      <c r="I3379" s="10">
        <f t="shared" si="89"/>
        <v>1671.3696690000002</v>
      </c>
    </row>
    <row r="3380" spans="1:9" x14ac:dyDescent="0.4">
      <c r="A3380" s="46">
        <v>1689.875683</v>
      </c>
      <c r="B3380" s="46">
        <v>20</v>
      </c>
      <c r="C3380" s="46">
        <v>-20.77</v>
      </c>
      <c r="D3380" s="46">
        <v>15</v>
      </c>
      <c r="E3380" s="46">
        <v>17.21</v>
      </c>
      <c r="F3380" s="46">
        <v>17.8</v>
      </c>
      <c r="G3380" s="46">
        <v>17.989999999999998</v>
      </c>
      <c r="H3380" s="10">
        <f t="shared" si="88"/>
        <v>17.8</v>
      </c>
      <c r="I3380" s="10">
        <f t="shared" si="89"/>
        <v>1671.875683</v>
      </c>
    </row>
    <row r="3381" spans="1:9" x14ac:dyDescent="0.4">
      <c r="A3381" s="46">
        <v>1690.377585</v>
      </c>
      <c r="B3381" s="46">
        <v>20</v>
      </c>
      <c r="C3381" s="46">
        <v>-20.58</v>
      </c>
      <c r="D3381" s="46">
        <v>15</v>
      </c>
      <c r="E3381" s="46">
        <v>17.18</v>
      </c>
      <c r="F3381" s="46">
        <v>17.8</v>
      </c>
      <c r="G3381" s="46">
        <v>17.989999999999998</v>
      </c>
      <c r="H3381" s="10">
        <f t="shared" si="88"/>
        <v>17.8</v>
      </c>
      <c r="I3381" s="10">
        <f t="shared" si="89"/>
        <v>1672.377585</v>
      </c>
    </row>
    <row r="3382" spans="1:9" x14ac:dyDescent="0.4">
      <c r="A3382" s="46">
        <v>1690.87204</v>
      </c>
      <c r="B3382" s="46">
        <v>20</v>
      </c>
      <c r="C3382" s="46">
        <v>-20.53</v>
      </c>
      <c r="D3382" s="46">
        <v>15</v>
      </c>
      <c r="E3382" s="46">
        <v>17.21</v>
      </c>
      <c r="F3382" s="46">
        <v>17.8</v>
      </c>
      <c r="G3382" s="46">
        <v>17.989999999999998</v>
      </c>
      <c r="H3382" s="10">
        <f t="shared" si="88"/>
        <v>17.8</v>
      </c>
      <c r="I3382" s="10">
        <f t="shared" si="89"/>
        <v>1672.87204</v>
      </c>
    </row>
    <row r="3383" spans="1:9" x14ac:dyDescent="0.4">
      <c r="A3383" s="46">
        <v>1691.376131</v>
      </c>
      <c r="B3383" s="46">
        <v>20</v>
      </c>
      <c r="C3383" s="46">
        <v>-20.62</v>
      </c>
      <c r="D3383" s="46">
        <v>15</v>
      </c>
      <c r="E3383" s="46">
        <v>17.21</v>
      </c>
      <c r="F3383" s="46">
        <v>17.8</v>
      </c>
      <c r="G3383" s="46">
        <v>17.989999999999998</v>
      </c>
      <c r="H3383" s="10">
        <f t="shared" si="88"/>
        <v>17.8</v>
      </c>
      <c r="I3383" s="10">
        <f t="shared" si="89"/>
        <v>1673.376131</v>
      </c>
    </row>
    <row r="3384" spans="1:9" x14ac:dyDescent="0.4">
      <c r="A3384" s="46">
        <v>1691.8747170000001</v>
      </c>
      <c r="B3384" s="46">
        <v>20</v>
      </c>
      <c r="C3384" s="46">
        <v>-20.57</v>
      </c>
      <c r="D3384" s="46">
        <v>15</v>
      </c>
      <c r="E3384" s="46">
        <v>17.21</v>
      </c>
      <c r="F3384" s="46">
        <v>17.8</v>
      </c>
      <c r="G3384" s="46">
        <v>18</v>
      </c>
      <c r="H3384" s="10">
        <f t="shared" si="88"/>
        <v>17.8</v>
      </c>
      <c r="I3384" s="10">
        <f t="shared" si="89"/>
        <v>1673.8747170000001</v>
      </c>
    </row>
    <row r="3385" spans="1:9" x14ac:dyDescent="0.4">
      <c r="A3385" s="46">
        <v>1692.375352</v>
      </c>
      <c r="B3385" s="46">
        <v>20</v>
      </c>
      <c r="C3385" s="46">
        <v>-20.52</v>
      </c>
      <c r="D3385" s="46">
        <v>15</v>
      </c>
      <c r="E3385" s="46">
        <v>17.21</v>
      </c>
      <c r="F3385" s="46">
        <v>17.8</v>
      </c>
      <c r="G3385" s="46">
        <v>18</v>
      </c>
      <c r="H3385" s="10">
        <f t="shared" si="88"/>
        <v>17.809999999999999</v>
      </c>
      <c r="I3385" s="10">
        <f t="shared" si="89"/>
        <v>1674.375352</v>
      </c>
    </row>
    <row r="3386" spans="1:9" x14ac:dyDescent="0.4">
      <c r="A3386" s="46">
        <v>1692.874127</v>
      </c>
      <c r="B3386" s="46">
        <v>20</v>
      </c>
      <c r="C3386" s="46">
        <v>-20.6</v>
      </c>
      <c r="D3386" s="46">
        <v>15</v>
      </c>
      <c r="E3386" s="46">
        <v>17.25</v>
      </c>
      <c r="F3386" s="46">
        <v>17.829999999999998</v>
      </c>
      <c r="G3386" s="46">
        <v>18</v>
      </c>
      <c r="H3386" s="10">
        <f t="shared" si="88"/>
        <v>17.809999999999999</v>
      </c>
      <c r="I3386" s="10">
        <f t="shared" si="89"/>
        <v>1674.874127</v>
      </c>
    </row>
    <row r="3387" spans="1:9" x14ac:dyDescent="0.4">
      <c r="A3387" s="46">
        <v>1693.3775440000002</v>
      </c>
      <c r="B3387" s="46">
        <v>20</v>
      </c>
      <c r="C3387" s="46">
        <v>-20.55</v>
      </c>
      <c r="D3387" s="46">
        <v>15</v>
      </c>
      <c r="E3387" s="46">
        <v>17.21</v>
      </c>
      <c r="F3387" s="46">
        <v>17.8</v>
      </c>
      <c r="G3387" s="46">
        <v>18</v>
      </c>
      <c r="H3387" s="10">
        <f t="shared" si="88"/>
        <v>17.809999999999999</v>
      </c>
      <c r="I3387" s="10">
        <f t="shared" si="89"/>
        <v>1675.3775440000002</v>
      </c>
    </row>
    <row r="3388" spans="1:9" x14ac:dyDescent="0.4">
      <c r="A3388" s="46">
        <v>1693.882955</v>
      </c>
      <c r="B3388" s="46">
        <v>20</v>
      </c>
      <c r="C3388" s="46">
        <v>-20.37</v>
      </c>
      <c r="D3388" s="46">
        <v>15</v>
      </c>
      <c r="E3388" s="46">
        <v>17.21</v>
      </c>
      <c r="F3388" s="46">
        <v>17.8</v>
      </c>
      <c r="G3388" s="46">
        <v>18.010000000000002</v>
      </c>
      <c r="H3388" s="10">
        <f t="shared" si="88"/>
        <v>17.82</v>
      </c>
      <c r="I3388" s="10">
        <f t="shared" si="89"/>
        <v>1675.882955</v>
      </c>
    </row>
    <row r="3389" spans="1:9" x14ac:dyDescent="0.4">
      <c r="A3389" s="46">
        <v>1694.385215</v>
      </c>
      <c r="B3389" s="46">
        <v>20</v>
      </c>
      <c r="C3389" s="46">
        <v>-20.45</v>
      </c>
      <c r="D3389" s="46">
        <v>15</v>
      </c>
      <c r="E3389" s="46">
        <v>17.25</v>
      </c>
      <c r="F3389" s="46">
        <v>17.829999999999998</v>
      </c>
      <c r="G3389" s="46">
        <v>18.010000000000002</v>
      </c>
      <c r="H3389" s="10">
        <f t="shared" si="88"/>
        <v>17.82</v>
      </c>
      <c r="I3389" s="10">
        <f t="shared" si="89"/>
        <v>1676.385215</v>
      </c>
    </row>
    <row r="3390" spans="1:9" x14ac:dyDescent="0.4">
      <c r="A3390" s="46">
        <v>1694.89049</v>
      </c>
      <c r="B3390" s="46">
        <v>20</v>
      </c>
      <c r="C3390" s="46">
        <v>-20.59</v>
      </c>
      <c r="D3390" s="46">
        <v>15.05</v>
      </c>
      <c r="E3390" s="46">
        <v>17.25</v>
      </c>
      <c r="F3390" s="46">
        <v>17.829999999999998</v>
      </c>
      <c r="G3390" s="46">
        <v>18.010000000000002</v>
      </c>
      <c r="H3390" s="10">
        <f t="shared" si="88"/>
        <v>17.82</v>
      </c>
      <c r="I3390" s="10">
        <f t="shared" si="89"/>
        <v>1676.89049</v>
      </c>
    </row>
    <row r="3391" spans="1:9" x14ac:dyDescent="0.4">
      <c r="A3391" s="46">
        <v>1695.391719</v>
      </c>
      <c r="B3391" s="46">
        <v>20</v>
      </c>
      <c r="C3391" s="46">
        <v>-20.58</v>
      </c>
      <c r="D3391" s="46">
        <v>15.05</v>
      </c>
      <c r="E3391" s="46">
        <v>17.25</v>
      </c>
      <c r="F3391" s="46">
        <v>17.829999999999998</v>
      </c>
      <c r="G3391" s="46">
        <v>18.010000000000002</v>
      </c>
      <c r="H3391" s="10">
        <f t="shared" si="88"/>
        <v>17.829999999999998</v>
      </c>
      <c r="I3391" s="10">
        <f t="shared" si="89"/>
        <v>1677.391719</v>
      </c>
    </row>
    <row r="3392" spans="1:9" x14ac:dyDescent="0.4">
      <c r="A3392" s="46">
        <v>1695.889361</v>
      </c>
      <c r="B3392" s="46">
        <v>20</v>
      </c>
      <c r="C3392" s="46">
        <v>-20.53</v>
      </c>
      <c r="D3392" s="46">
        <v>15.05</v>
      </c>
      <c r="E3392" s="46">
        <v>17.25</v>
      </c>
      <c r="F3392" s="46">
        <v>17.829999999999998</v>
      </c>
      <c r="G3392" s="46">
        <v>18.02</v>
      </c>
      <c r="H3392" s="10">
        <f t="shared" si="88"/>
        <v>17.829999999999998</v>
      </c>
      <c r="I3392" s="10">
        <f t="shared" si="89"/>
        <v>1677.889361</v>
      </c>
    </row>
    <row r="3393" spans="1:9" x14ac:dyDescent="0.4">
      <c r="A3393" s="46">
        <v>1696.3918450000001</v>
      </c>
      <c r="B3393" s="46">
        <v>20</v>
      </c>
      <c r="C3393" s="46">
        <v>-20.48</v>
      </c>
      <c r="D3393" s="46">
        <v>15.05</v>
      </c>
      <c r="E3393" s="46">
        <v>17.25</v>
      </c>
      <c r="F3393" s="46">
        <v>17.829999999999998</v>
      </c>
      <c r="G3393" s="46">
        <v>18.02</v>
      </c>
      <c r="H3393" s="10">
        <f t="shared" si="88"/>
        <v>17.829999999999998</v>
      </c>
      <c r="I3393" s="10">
        <f t="shared" si="89"/>
        <v>1678.3918450000001</v>
      </c>
    </row>
    <row r="3394" spans="1:9" x14ac:dyDescent="0.4">
      <c r="A3394" s="46">
        <v>1696.885718</v>
      </c>
      <c r="B3394" s="46">
        <v>20</v>
      </c>
      <c r="C3394" s="46">
        <v>-20.57</v>
      </c>
      <c r="D3394" s="46">
        <v>15.05</v>
      </c>
      <c r="E3394" s="46">
        <v>17.28</v>
      </c>
      <c r="F3394" s="46">
        <v>17.829999999999998</v>
      </c>
      <c r="G3394" s="46">
        <v>18.02</v>
      </c>
      <c r="H3394" s="10">
        <f t="shared" si="88"/>
        <v>17.829999999999998</v>
      </c>
      <c r="I3394" s="10">
        <f t="shared" si="89"/>
        <v>1678.885718</v>
      </c>
    </row>
    <row r="3395" spans="1:9" x14ac:dyDescent="0.4">
      <c r="A3395" s="46">
        <v>1697.3886970000001</v>
      </c>
      <c r="B3395" s="46">
        <v>20</v>
      </c>
      <c r="C3395" s="46">
        <v>-20.65</v>
      </c>
      <c r="D3395" s="46">
        <v>15.05</v>
      </c>
      <c r="E3395" s="46">
        <v>17.28</v>
      </c>
      <c r="F3395" s="46">
        <v>17.829999999999998</v>
      </c>
      <c r="G3395" s="46">
        <v>18.02</v>
      </c>
      <c r="H3395" s="10">
        <f t="shared" si="88"/>
        <v>17.829999999999998</v>
      </c>
      <c r="I3395" s="10">
        <f t="shared" si="89"/>
        <v>1679.3886970000001</v>
      </c>
    </row>
    <row r="3396" spans="1:9" x14ac:dyDescent="0.4">
      <c r="A3396" s="46">
        <v>1697.895299</v>
      </c>
      <c r="B3396" s="46">
        <v>20</v>
      </c>
      <c r="C3396" s="46">
        <v>-20.47</v>
      </c>
      <c r="D3396" s="46">
        <v>15.05</v>
      </c>
      <c r="E3396" s="46">
        <v>17.25</v>
      </c>
      <c r="F3396" s="46">
        <v>17.829999999999998</v>
      </c>
      <c r="G3396" s="46">
        <v>18.03</v>
      </c>
      <c r="H3396" s="10">
        <f t="shared" si="88"/>
        <v>17.829999999999998</v>
      </c>
      <c r="I3396" s="10">
        <f t="shared" si="89"/>
        <v>1679.895299</v>
      </c>
    </row>
    <row r="3397" spans="1:9" x14ac:dyDescent="0.4">
      <c r="A3397" s="46">
        <v>1698.389901</v>
      </c>
      <c r="B3397" s="46">
        <v>20</v>
      </c>
      <c r="C3397" s="46">
        <v>-20.41</v>
      </c>
      <c r="D3397" s="46">
        <v>15.05</v>
      </c>
      <c r="E3397" s="46">
        <v>17.28</v>
      </c>
      <c r="F3397" s="46">
        <v>17.829999999999998</v>
      </c>
      <c r="G3397" s="46">
        <v>18.03</v>
      </c>
      <c r="H3397" s="10">
        <f t="shared" si="88"/>
        <v>17.829999999999998</v>
      </c>
      <c r="I3397" s="10">
        <f t="shared" si="89"/>
        <v>1680.389901</v>
      </c>
    </row>
    <row r="3398" spans="1:9" x14ac:dyDescent="0.4">
      <c r="A3398" s="46">
        <v>1698.8926270000002</v>
      </c>
      <c r="B3398" s="46">
        <v>20</v>
      </c>
      <c r="C3398" s="46">
        <v>-20.36</v>
      </c>
      <c r="D3398" s="46">
        <v>15.05</v>
      </c>
      <c r="E3398" s="46">
        <v>17.25</v>
      </c>
      <c r="F3398" s="46">
        <v>17.829999999999998</v>
      </c>
      <c r="G3398" s="46">
        <v>18.03</v>
      </c>
      <c r="H3398" s="10">
        <f t="shared" si="88"/>
        <v>17.829999999999998</v>
      </c>
      <c r="I3398" s="10">
        <f t="shared" si="89"/>
        <v>1680.8926270000002</v>
      </c>
    </row>
    <row r="3399" spans="1:9" x14ac:dyDescent="0.4">
      <c r="A3399" s="46">
        <v>1699.3965990000002</v>
      </c>
      <c r="B3399" s="46">
        <v>20</v>
      </c>
      <c r="C3399" s="46">
        <v>-20.36</v>
      </c>
      <c r="D3399" s="46">
        <v>15.09</v>
      </c>
      <c r="E3399" s="46">
        <v>17.28</v>
      </c>
      <c r="F3399" s="46">
        <v>17.829999999999998</v>
      </c>
      <c r="G3399" s="46">
        <v>18.03</v>
      </c>
      <c r="H3399" s="10">
        <f t="shared" si="88"/>
        <v>17.829999999999998</v>
      </c>
      <c r="I3399" s="10">
        <f t="shared" si="89"/>
        <v>1681.3965990000002</v>
      </c>
    </row>
    <row r="3400" spans="1:9" x14ac:dyDescent="0.4">
      <c r="A3400" s="46">
        <v>1699.8950690000001</v>
      </c>
      <c r="B3400" s="46">
        <v>20</v>
      </c>
      <c r="C3400" s="46">
        <v>-20.49</v>
      </c>
      <c r="D3400" s="46">
        <v>15.09</v>
      </c>
      <c r="E3400" s="46">
        <v>17.28</v>
      </c>
      <c r="F3400" s="46">
        <v>17.829999999999998</v>
      </c>
      <c r="G3400" s="46">
        <v>18.03</v>
      </c>
      <c r="H3400" s="10">
        <f t="shared" si="88"/>
        <v>17.84</v>
      </c>
      <c r="I3400" s="10">
        <f t="shared" si="89"/>
        <v>1681.8950690000001</v>
      </c>
    </row>
    <row r="3401" spans="1:9" x14ac:dyDescent="0.4">
      <c r="A3401" s="46">
        <v>1700.3997280000001</v>
      </c>
      <c r="B3401" s="46">
        <v>20</v>
      </c>
      <c r="C3401" s="46">
        <v>-20.440000000000001</v>
      </c>
      <c r="D3401" s="46">
        <v>15.09</v>
      </c>
      <c r="E3401" s="46">
        <v>17.28</v>
      </c>
      <c r="F3401" s="46">
        <v>17.87</v>
      </c>
      <c r="G3401" s="46">
        <v>18.04</v>
      </c>
      <c r="H3401" s="10">
        <f t="shared" si="88"/>
        <v>17.850000000000001</v>
      </c>
      <c r="I3401" s="10">
        <f t="shared" si="89"/>
        <v>1682.3997280000001</v>
      </c>
    </row>
    <row r="3402" spans="1:9" x14ac:dyDescent="0.4">
      <c r="A3402" s="46">
        <v>1700.89725</v>
      </c>
      <c r="B3402" s="46">
        <v>20</v>
      </c>
      <c r="C3402" s="46">
        <v>-20.350000000000001</v>
      </c>
      <c r="D3402" s="46">
        <v>15.05</v>
      </c>
      <c r="E3402" s="46">
        <v>17.28</v>
      </c>
      <c r="F3402" s="46">
        <v>17.87</v>
      </c>
      <c r="G3402" s="46">
        <v>18.04</v>
      </c>
      <c r="H3402" s="10">
        <f t="shared" si="88"/>
        <v>17.850000000000001</v>
      </c>
      <c r="I3402" s="10">
        <f t="shared" si="89"/>
        <v>1682.89725</v>
      </c>
    </row>
    <row r="3403" spans="1:9" x14ac:dyDescent="0.4">
      <c r="A3403" s="46">
        <v>1701.4070200000001</v>
      </c>
      <c r="B3403" s="46">
        <v>20</v>
      </c>
      <c r="C3403" s="46">
        <v>-20.3</v>
      </c>
      <c r="D3403" s="46">
        <v>15.09</v>
      </c>
      <c r="E3403" s="46">
        <v>17.28</v>
      </c>
      <c r="F3403" s="46">
        <v>17.829999999999998</v>
      </c>
      <c r="G3403" s="46">
        <v>18.04</v>
      </c>
      <c r="H3403" s="10">
        <f t="shared" si="88"/>
        <v>17.86</v>
      </c>
      <c r="I3403" s="10">
        <f t="shared" si="89"/>
        <v>1683.4070200000001</v>
      </c>
    </row>
    <row r="3404" spans="1:9" x14ac:dyDescent="0.4">
      <c r="A3404" s="46">
        <v>1701.9046070000002</v>
      </c>
      <c r="B3404" s="46">
        <v>20</v>
      </c>
      <c r="C3404" s="46">
        <v>-20.29</v>
      </c>
      <c r="D3404" s="46">
        <v>15.09</v>
      </c>
      <c r="E3404" s="46">
        <v>17.28</v>
      </c>
      <c r="F3404" s="46">
        <v>17.87</v>
      </c>
      <c r="G3404" s="46">
        <v>18.04</v>
      </c>
      <c r="H3404" s="10">
        <f t="shared" ref="H3404:H3467" si="90">ROUND(AVERAGE(F3402:F3405),2)</f>
        <v>17.86</v>
      </c>
      <c r="I3404" s="10">
        <f t="shared" si="89"/>
        <v>1683.9046070000002</v>
      </c>
    </row>
    <row r="3405" spans="1:9" x14ac:dyDescent="0.4">
      <c r="A3405" s="46">
        <v>1702.395935</v>
      </c>
      <c r="B3405" s="46">
        <v>20</v>
      </c>
      <c r="C3405" s="46">
        <v>-20.38</v>
      </c>
      <c r="D3405" s="46">
        <v>15.09</v>
      </c>
      <c r="E3405" s="46">
        <v>17.32</v>
      </c>
      <c r="F3405" s="46">
        <v>17.87</v>
      </c>
      <c r="G3405" s="46">
        <v>18.05</v>
      </c>
      <c r="H3405" s="10">
        <f t="shared" si="90"/>
        <v>17.86</v>
      </c>
      <c r="I3405" s="10">
        <f t="shared" si="89"/>
        <v>1684.395935</v>
      </c>
    </row>
    <row r="3406" spans="1:9" x14ac:dyDescent="0.4">
      <c r="A3406" s="46">
        <v>1702.9043100000001</v>
      </c>
      <c r="B3406" s="46">
        <v>20</v>
      </c>
      <c r="C3406" s="46">
        <v>-20.329999999999998</v>
      </c>
      <c r="D3406" s="46">
        <v>15.09</v>
      </c>
      <c r="E3406" s="46">
        <v>17.28</v>
      </c>
      <c r="F3406" s="46">
        <v>17.87</v>
      </c>
      <c r="G3406" s="46">
        <v>18.05</v>
      </c>
      <c r="H3406" s="10">
        <f t="shared" si="90"/>
        <v>17.87</v>
      </c>
      <c r="I3406" s="10">
        <f t="shared" si="89"/>
        <v>1684.9043100000001</v>
      </c>
    </row>
    <row r="3407" spans="1:9" x14ac:dyDescent="0.4">
      <c r="A3407" s="46">
        <v>1703.410016</v>
      </c>
      <c r="B3407" s="46">
        <v>20</v>
      </c>
      <c r="C3407" s="46">
        <v>-20.28</v>
      </c>
      <c r="D3407" s="46">
        <v>15.09</v>
      </c>
      <c r="E3407" s="46">
        <v>17.32</v>
      </c>
      <c r="F3407" s="46">
        <v>17.87</v>
      </c>
      <c r="G3407" s="46">
        <v>18.05</v>
      </c>
      <c r="H3407" s="10">
        <f t="shared" si="90"/>
        <v>17.87</v>
      </c>
      <c r="I3407" s="10">
        <f t="shared" si="89"/>
        <v>1685.410016</v>
      </c>
    </row>
    <row r="3408" spans="1:9" x14ac:dyDescent="0.4">
      <c r="A3408" s="46">
        <v>1703.901296</v>
      </c>
      <c r="B3408" s="46">
        <v>20</v>
      </c>
      <c r="C3408" s="46">
        <v>-20.28</v>
      </c>
      <c r="D3408" s="46">
        <v>15.14</v>
      </c>
      <c r="E3408" s="46">
        <v>17.28</v>
      </c>
      <c r="F3408" s="46">
        <v>17.87</v>
      </c>
      <c r="G3408" s="46">
        <v>18.05</v>
      </c>
      <c r="H3408" s="10">
        <f t="shared" si="90"/>
        <v>17.87</v>
      </c>
      <c r="I3408" s="10">
        <f t="shared" si="89"/>
        <v>1685.901296</v>
      </c>
    </row>
    <row r="3409" spans="1:9" x14ac:dyDescent="0.4">
      <c r="A3409" s="46">
        <v>1704.408032</v>
      </c>
      <c r="B3409" s="46">
        <v>20</v>
      </c>
      <c r="C3409" s="46">
        <v>-20.23</v>
      </c>
      <c r="D3409" s="46">
        <v>15.09</v>
      </c>
      <c r="E3409" s="46">
        <v>17.32</v>
      </c>
      <c r="F3409" s="46">
        <v>17.87</v>
      </c>
      <c r="G3409" s="46">
        <v>18.059999999999999</v>
      </c>
      <c r="H3409" s="10">
        <f t="shared" si="90"/>
        <v>17.87</v>
      </c>
      <c r="I3409" s="10">
        <f t="shared" si="89"/>
        <v>1686.408032</v>
      </c>
    </row>
    <row r="3410" spans="1:9" x14ac:dyDescent="0.4">
      <c r="A3410" s="46">
        <v>1704.9051300000001</v>
      </c>
      <c r="B3410" s="46">
        <v>20</v>
      </c>
      <c r="C3410" s="46">
        <v>-20.27</v>
      </c>
      <c r="D3410" s="46">
        <v>15.09</v>
      </c>
      <c r="E3410" s="46">
        <v>17.32</v>
      </c>
      <c r="F3410" s="46">
        <v>17.87</v>
      </c>
      <c r="G3410" s="46">
        <v>18.059999999999999</v>
      </c>
      <c r="H3410" s="10">
        <f t="shared" si="90"/>
        <v>17.87</v>
      </c>
      <c r="I3410" s="10">
        <f t="shared" si="89"/>
        <v>1686.9051300000001</v>
      </c>
    </row>
    <row r="3411" spans="1:9" x14ac:dyDescent="0.4">
      <c r="A3411" s="46">
        <v>1705.407279</v>
      </c>
      <c r="B3411" s="46">
        <v>20</v>
      </c>
      <c r="C3411" s="46">
        <v>-20.22</v>
      </c>
      <c r="D3411" s="46">
        <v>15.09</v>
      </c>
      <c r="E3411" s="46">
        <v>17.32</v>
      </c>
      <c r="F3411" s="46">
        <v>17.87</v>
      </c>
      <c r="G3411" s="46">
        <v>18.059999999999999</v>
      </c>
      <c r="H3411" s="10">
        <f t="shared" si="90"/>
        <v>17.88</v>
      </c>
      <c r="I3411" s="10">
        <f t="shared" si="89"/>
        <v>1687.407279</v>
      </c>
    </row>
    <row r="3412" spans="1:9" x14ac:dyDescent="0.4">
      <c r="A3412" s="46">
        <v>1705.9144410000001</v>
      </c>
      <c r="B3412" s="46">
        <v>20</v>
      </c>
      <c r="C3412" s="46">
        <v>-20.170000000000002</v>
      </c>
      <c r="D3412" s="46">
        <v>15.09</v>
      </c>
      <c r="E3412" s="46">
        <v>17.32</v>
      </c>
      <c r="F3412" s="46">
        <v>17.91</v>
      </c>
      <c r="G3412" s="46">
        <v>18.059999999999999</v>
      </c>
      <c r="H3412" s="10">
        <f t="shared" si="90"/>
        <v>17.88</v>
      </c>
      <c r="I3412" s="10">
        <f t="shared" si="89"/>
        <v>1687.9144410000001</v>
      </c>
    </row>
    <row r="3413" spans="1:9" x14ac:dyDescent="0.4">
      <c r="A3413" s="46">
        <v>1706.4123010000001</v>
      </c>
      <c r="B3413" s="46">
        <v>20</v>
      </c>
      <c r="C3413" s="46">
        <v>-20.170000000000002</v>
      </c>
      <c r="D3413" s="46">
        <v>15.14</v>
      </c>
      <c r="E3413" s="46">
        <v>17.32</v>
      </c>
      <c r="F3413" s="46">
        <v>17.87</v>
      </c>
      <c r="G3413" s="46">
        <v>18.07</v>
      </c>
      <c r="H3413" s="10">
        <f t="shared" si="90"/>
        <v>17.88</v>
      </c>
      <c r="I3413" s="10">
        <f t="shared" si="89"/>
        <v>1688.4123010000001</v>
      </c>
    </row>
    <row r="3414" spans="1:9" x14ac:dyDescent="0.4">
      <c r="A3414" s="46">
        <v>1706.918989</v>
      </c>
      <c r="B3414" s="46">
        <v>20</v>
      </c>
      <c r="C3414" s="46">
        <v>-20.12</v>
      </c>
      <c r="D3414" s="46">
        <v>15.09</v>
      </c>
      <c r="E3414" s="46">
        <v>17.32</v>
      </c>
      <c r="F3414" s="46">
        <v>17.87</v>
      </c>
      <c r="G3414" s="46">
        <v>18.07</v>
      </c>
      <c r="H3414" s="10">
        <f t="shared" si="90"/>
        <v>17.88</v>
      </c>
      <c r="I3414" s="10">
        <f t="shared" si="89"/>
        <v>1688.918989</v>
      </c>
    </row>
    <row r="3415" spans="1:9" x14ac:dyDescent="0.4">
      <c r="A3415" s="46">
        <v>1707.409807</v>
      </c>
      <c r="B3415" s="46">
        <v>20</v>
      </c>
      <c r="C3415" s="46">
        <v>-20.07</v>
      </c>
      <c r="D3415" s="46">
        <v>15.14</v>
      </c>
      <c r="E3415" s="46">
        <v>17.32</v>
      </c>
      <c r="F3415" s="46">
        <v>17.87</v>
      </c>
      <c r="G3415" s="46">
        <v>18.07</v>
      </c>
      <c r="H3415" s="10">
        <f t="shared" si="90"/>
        <v>17.87</v>
      </c>
      <c r="I3415" s="10">
        <f t="shared" si="89"/>
        <v>1689.409807</v>
      </c>
    </row>
    <row r="3416" spans="1:9" x14ac:dyDescent="0.4">
      <c r="A3416" s="46">
        <v>1707.918332</v>
      </c>
      <c r="B3416" s="46">
        <v>20</v>
      </c>
      <c r="C3416" s="46">
        <v>-20.07</v>
      </c>
      <c r="D3416" s="46">
        <v>15.14</v>
      </c>
      <c r="E3416" s="46">
        <v>17.32</v>
      </c>
      <c r="F3416" s="46">
        <v>17.87</v>
      </c>
      <c r="G3416" s="46">
        <v>18.07</v>
      </c>
      <c r="H3416" s="10">
        <f t="shared" si="90"/>
        <v>17.87</v>
      </c>
      <c r="I3416" s="10">
        <f t="shared" si="89"/>
        <v>1689.918332</v>
      </c>
    </row>
    <row r="3417" spans="1:9" x14ac:dyDescent="0.4">
      <c r="A3417" s="46">
        <v>1708.420525</v>
      </c>
      <c r="B3417" s="46">
        <v>20</v>
      </c>
      <c r="C3417" s="46">
        <v>-20.010000000000002</v>
      </c>
      <c r="D3417" s="46">
        <v>15.14</v>
      </c>
      <c r="E3417" s="46">
        <v>17.32</v>
      </c>
      <c r="F3417" s="46">
        <v>17.87</v>
      </c>
      <c r="G3417" s="46">
        <v>18.079999999999998</v>
      </c>
      <c r="H3417" s="10">
        <f t="shared" si="90"/>
        <v>17.87</v>
      </c>
      <c r="I3417" s="10">
        <f t="shared" si="89"/>
        <v>1690.420525</v>
      </c>
    </row>
    <row r="3418" spans="1:9" x14ac:dyDescent="0.4">
      <c r="A3418" s="46">
        <v>1708.924458</v>
      </c>
      <c r="B3418" s="46">
        <v>20</v>
      </c>
      <c r="C3418" s="46">
        <v>-19.79</v>
      </c>
      <c r="D3418" s="46">
        <v>15.09</v>
      </c>
      <c r="E3418" s="46">
        <v>17.28</v>
      </c>
      <c r="F3418" s="46">
        <v>17.87</v>
      </c>
      <c r="G3418" s="46">
        <v>18.079999999999998</v>
      </c>
      <c r="H3418" s="10">
        <f t="shared" si="90"/>
        <v>17.88</v>
      </c>
      <c r="I3418" s="10">
        <f t="shared" si="89"/>
        <v>1690.924458</v>
      </c>
    </row>
    <row r="3419" spans="1:9" x14ac:dyDescent="0.4">
      <c r="A3419" s="46">
        <v>1709.418111</v>
      </c>
      <c r="B3419" s="46">
        <v>20</v>
      </c>
      <c r="C3419" s="46">
        <v>-19.690000000000001</v>
      </c>
      <c r="D3419" s="46">
        <v>15.09</v>
      </c>
      <c r="E3419" s="46">
        <v>17.32</v>
      </c>
      <c r="F3419" s="46">
        <v>17.91</v>
      </c>
      <c r="G3419" s="46">
        <v>18.079999999999998</v>
      </c>
      <c r="H3419" s="10">
        <f t="shared" si="90"/>
        <v>17.89</v>
      </c>
      <c r="I3419" s="10">
        <f t="shared" si="89"/>
        <v>1691.418111</v>
      </c>
    </row>
    <row r="3420" spans="1:9" x14ac:dyDescent="0.4">
      <c r="A3420" s="46">
        <v>1709.9246250000001</v>
      </c>
      <c r="B3420" s="46">
        <v>20</v>
      </c>
      <c r="C3420" s="46">
        <v>-19.829999999999998</v>
      </c>
      <c r="D3420" s="46">
        <v>15.14</v>
      </c>
      <c r="E3420" s="46">
        <v>17.32</v>
      </c>
      <c r="F3420" s="46">
        <v>17.91</v>
      </c>
      <c r="G3420" s="46">
        <v>18.079999999999998</v>
      </c>
      <c r="H3420" s="10">
        <f t="shared" si="90"/>
        <v>17.899999999999999</v>
      </c>
      <c r="I3420" s="10">
        <f t="shared" si="89"/>
        <v>1691.9246250000001</v>
      </c>
    </row>
    <row r="3421" spans="1:9" x14ac:dyDescent="0.4">
      <c r="A3421" s="46">
        <v>1710.418662</v>
      </c>
      <c r="B3421" s="46">
        <v>20</v>
      </c>
      <c r="C3421" s="46">
        <v>-19.78</v>
      </c>
      <c r="D3421" s="46">
        <v>15.09</v>
      </c>
      <c r="E3421" s="46">
        <v>17.32</v>
      </c>
      <c r="F3421" s="46">
        <v>17.91</v>
      </c>
      <c r="G3421" s="46">
        <v>18.079999999999998</v>
      </c>
      <c r="H3421" s="10">
        <f t="shared" si="90"/>
        <v>17.91</v>
      </c>
      <c r="I3421" s="10">
        <f t="shared" si="89"/>
        <v>1692.418662</v>
      </c>
    </row>
    <row r="3422" spans="1:9" x14ac:dyDescent="0.4">
      <c r="A3422" s="46">
        <v>1710.921112</v>
      </c>
      <c r="B3422" s="46">
        <v>20</v>
      </c>
      <c r="C3422" s="46">
        <v>-19.690000000000001</v>
      </c>
      <c r="D3422" s="46">
        <v>15.09</v>
      </c>
      <c r="E3422" s="46">
        <v>17.32</v>
      </c>
      <c r="F3422" s="46">
        <v>17.91</v>
      </c>
      <c r="G3422" s="46">
        <v>18.09</v>
      </c>
      <c r="H3422" s="10">
        <f t="shared" si="90"/>
        <v>17.91</v>
      </c>
      <c r="I3422" s="10">
        <f t="shared" si="89"/>
        <v>1692.921112</v>
      </c>
    </row>
    <row r="3423" spans="1:9" x14ac:dyDescent="0.4">
      <c r="A3423" s="46">
        <v>1711.425624</v>
      </c>
      <c r="B3423" s="46">
        <v>20</v>
      </c>
      <c r="C3423" s="46">
        <v>-19.64</v>
      </c>
      <c r="D3423" s="46">
        <v>15.09</v>
      </c>
      <c r="E3423" s="46">
        <v>17.32</v>
      </c>
      <c r="F3423" s="46">
        <v>17.91</v>
      </c>
      <c r="G3423" s="46">
        <v>18.09</v>
      </c>
      <c r="H3423" s="10">
        <f t="shared" si="90"/>
        <v>17.91</v>
      </c>
      <c r="I3423" s="10">
        <f t="shared" si="89"/>
        <v>1693.425624</v>
      </c>
    </row>
    <row r="3424" spans="1:9" x14ac:dyDescent="0.4">
      <c r="A3424" s="46">
        <v>1711.9333040000001</v>
      </c>
      <c r="B3424" s="46">
        <v>20</v>
      </c>
      <c r="C3424" s="46">
        <v>-19.64</v>
      </c>
      <c r="D3424" s="46">
        <v>15.14</v>
      </c>
      <c r="E3424" s="46">
        <v>17.32</v>
      </c>
      <c r="F3424" s="46">
        <v>17.91</v>
      </c>
      <c r="G3424" s="46">
        <v>18.09</v>
      </c>
      <c r="H3424" s="10">
        <f t="shared" si="90"/>
        <v>17.91</v>
      </c>
      <c r="I3424" s="10">
        <f t="shared" si="89"/>
        <v>1693.9333040000001</v>
      </c>
    </row>
    <row r="3425" spans="1:9" x14ac:dyDescent="0.4">
      <c r="A3425" s="46">
        <v>1712.4318250000001</v>
      </c>
      <c r="B3425" s="46">
        <v>20</v>
      </c>
      <c r="C3425" s="46">
        <v>-19.59</v>
      </c>
      <c r="D3425" s="46">
        <v>15.09</v>
      </c>
      <c r="E3425" s="46">
        <v>17.32</v>
      </c>
      <c r="F3425" s="46">
        <v>17.91</v>
      </c>
      <c r="G3425" s="46">
        <v>18.09</v>
      </c>
      <c r="H3425" s="10">
        <f t="shared" si="90"/>
        <v>17.91</v>
      </c>
      <c r="I3425" s="10">
        <f t="shared" si="89"/>
        <v>1694.4318250000001</v>
      </c>
    </row>
    <row r="3426" spans="1:9" x14ac:dyDescent="0.4">
      <c r="A3426" s="46">
        <v>1712.9374010000001</v>
      </c>
      <c r="B3426" s="46">
        <v>20</v>
      </c>
      <c r="C3426" s="46">
        <v>-19.54</v>
      </c>
      <c r="D3426" s="46">
        <v>15.14</v>
      </c>
      <c r="E3426" s="46">
        <v>17.32</v>
      </c>
      <c r="F3426" s="46">
        <v>17.91</v>
      </c>
      <c r="G3426" s="46">
        <v>18.09</v>
      </c>
      <c r="H3426" s="10">
        <f t="shared" si="90"/>
        <v>17.91</v>
      </c>
      <c r="I3426" s="10">
        <f t="shared" si="89"/>
        <v>1694.9374010000001</v>
      </c>
    </row>
    <row r="3427" spans="1:9" x14ac:dyDescent="0.4">
      <c r="A3427" s="46">
        <v>1713.42887</v>
      </c>
      <c r="B3427" s="46">
        <v>20</v>
      </c>
      <c r="C3427" s="46">
        <v>-19.54</v>
      </c>
      <c r="D3427" s="46">
        <v>15.14</v>
      </c>
      <c r="E3427" s="46">
        <v>17.32</v>
      </c>
      <c r="F3427" s="46">
        <v>17.91</v>
      </c>
      <c r="G3427" s="46">
        <v>18.100000000000001</v>
      </c>
      <c r="H3427" s="10">
        <f t="shared" si="90"/>
        <v>17.91</v>
      </c>
      <c r="I3427" s="10">
        <f t="shared" si="89"/>
        <v>1695.42887</v>
      </c>
    </row>
    <row r="3428" spans="1:9" x14ac:dyDescent="0.4">
      <c r="A3428" s="46">
        <v>1713.9351220000001</v>
      </c>
      <c r="B3428" s="46">
        <v>20</v>
      </c>
      <c r="C3428" s="46">
        <v>-19.5</v>
      </c>
      <c r="D3428" s="46">
        <v>15.14</v>
      </c>
      <c r="E3428" s="46">
        <v>17.32</v>
      </c>
      <c r="F3428" s="46">
        <v>17.91</v>
      </c>
      <c r="G3428" s="46">
        <v>18.100000000000001</v>
      </c>
      <c r="H3428" s="10">
        <f t="shared" si="90"/>
        <v>17.91</v>
      </c>
      <c r="I3428" s="10">
        <f t="shared" si="89"/>
        <v>1695.9351220000001</v>
      </c>
    </row>
    <row r="3429" spans="1:9" x14ac:dyDescent="0.4">
      <c r="A3429" s="46">
        <v>1714.4347380000002</v>
      </c>
      <c r="B3429" s="46">
        <v>20</v>
      </c>
      <c r="C3429" s="46">
        <v>-19.399999999999999</v>
      </c>
      <c r="D3429" s="46">
        <v>15.09</v>
      </c>
      <c r="E3429" s="46">
        <v>17.32</v>
      </c>
      <c r="F3429" s="46">
        <v>17.91</v>
      </c>
      <c r="G3429" s="46">
        <v>18.100000000000001</v>
      </c>
      <c r="H3429" s="10">
        <f t="shared" si="90"/>
        <v>17.91</v>
      </c>
      <c r="I3429" s="10">
        <f t="shared" si="89"/>
        <v>1696.4347380000002</v>
      </c>
    </row>
    <row r="3430" spans="1:9" x14ac:dyDescent="0.4">
      <c r="A3430" s="46">
        <v>1714.934996</v>
      </c>
      <c r="B3430" s="46">
        <v>20</v>
      </c>
      <c r="C3430" s="46">
        <v>-19.36</v>
      </c>
      <c r="D3430" s="46">
        <v>15.14</v>
      </c>
      <c r="E3430" s="46">
        <v>17.32</v>
      </c>
      <c r="F3430" s="46">
        <v>17.91</v>
      </c>
      <c r="G3430" s="46">
        <v>18.100000000000001</v>
      </c>
      <c r="H3430" s="10">
        <f t="shared" si="90"/>
        <v>17.91</v>
      </c>
      <c r="I3430" s="10">
        <f t="shared" si="89"/>
        <v>1696.934996</v>
      </c>
    </row>
    <row r="3431" spans="1:9" x14ac:dyDescent="0.4">
      <c r="A3431" s="46">
        <v>1715.4390800000001</v>
      </c>
      <c r="B3431" s="46">
        <v>20</v>
      </c>
      <c r="C3431" s="46">
        <v>-19.36</v>
      </c>
      <c r="D3431" s="46">
        <v>15.14</v>
      </c>
      <c r="E3431" s="46">
        <v>17.32</v>
      </c>
      <c r="F3431" s="46">
        <v>17.91</v>
      </c>
      <c r="G3431" s="46">
        <v>18.100000000000001</v>
      </c>
      <c r="H3431" s="10">
        <f t="shared" si="90"/>
        <v>17.91</v>
      </c>
      <c r="I3431" s="10">
        <f t="shared" si="89"/>
        <v>1697.4390800000001</v>
      </c>
    </row>
    <row r="3432" spans="1:9" x14ac:dyDescent="0.4">
      <c r="A3432" s="46">
        <v>1715.9351840000002</v>
      </c>
      <c r="B3432" s="46">
        <v>20</v>
      </c>
      <c r="C3432" s="46">
        <v>-19.309999999999999</v>
      </c>
      <c r="D3432" s="46">
        <v>15.14</v>
      </c>
      <c r="E3432" s="46">
        <v>17.32</v>
      </c>
      <c r="F3432" s="46">
        <v>17.91</v>
      </c>
      <c r="G3432" s="46">
        <v>18.11</v>
      </c>
      <c r="H3432" s="10">
        <f t="shared" si="90"/>
        <v>17.91</v>
      </c>
      <c r="I3432" s="10">
        <f t="shared" si="89"/>
        <v>1697.9351840000002</v>
      </c>
    </row>
    <row r="3433" spans="1:9" x14ac:dyDescent="0.4">
      <c r="A3433" s="46">
        <v>1716.440329</v>
      </c>
      <c r="B3433" s="46">
        <v>20</v>
      </c>
      <c r="C3433" s="46">
        <v>-19.399999999999999</v>
      </c>
      <c r="D3433" s="46">
        <v>15.14</v>
      </c>
      <c r="E3433" s="46">
        <v>17.350000000000001</v>
      </c>
      <c r="F3433" s="46">
        <v>17.91</v>
      </c>
      <c r="G3433" s="46">
        <v>18.11</v>
      </c>
      <c r="H3433" s="10">
        <f t="shared" si="90"/>
        <v>17.91</v>
      </c>
      <c r="I3433" s="10">
        <f t="shared" si="89"/>
        <v>1698.440329</v>
      </c>
    </row>
    <row r="3434" spans="1:9" x14ac:dyDescent="0.4">
      <c r="A3434" s="46">
        <v>1716.9384420000001</v>
      </c>
      <c r="B3434" s="46">
        <v>20</v>
      </c>
      <c r="C3434" s="46">
        <v>-19.489999999999998</v>
      </c>
      <c r="D3434" s="46">
        <v>15.14</v>
      </c>
      <c r="E3434" s="46">
        <v>17.350000000000001</v>
      </c>
      <c r="F3434" s="46">
        <v>17.91</v>
      </c>
      <c r="G3434" s="46">
        <v>18.11</v>
      </c>
      <c r="H3434" s="10">
        <f t="shared" si="90"/>
        <v>17.91</v>
      </c>
      <c r="I3434" s="10">
        <f t="shared" si="89"/>
        <v>1698.9384420000001</v>
      </c>
    </row>
    <row r="3435" spans="1:9" x14ac:dyDescent="0.4">
      <c r="A3435" s="46">
        <v>1717.4383790000002</v>
      </c>
      <c r="B3435" s="46">
        <v>20</v>
      </c>
      <c r="C3435" s="46">
        <v>-19.440000000000001</v>
      </c>
      <c r="D3435" s="46">
        <v>15.14</v>
      </c>
      <c r="E3435" s="46">
        <v>17.350000000000001</v>
      </c>
      <c r="F3435" s="46">
        <v>17.91</v>
      </c>
      <c r="G3435" s="46">
        <v>18.11</v>
      </c>
      <c r="H3435" s="10">
        <f t="shared" si="90"/>
        <v>17.91</v>
      </c>
      <c r="I3435" s="10">
        <f t="shared" si="89"/>
        <v>1699.4383790000002</v>
      </c>
    </row>
    <row r="3436" spans="1:9" x14ac:dyDescent="0.4">
      <c r="A3436" s="46">
        <v>1717.939709</v>
      </c>
      <c r="B3436" s="46">
        <v>20</v>
      </c>
      <c r="C3436" s="46">
        <v>-19.260000000000002</v>
      </c>
      <c r="D3436" s="46">
        <v>15.14</v>
      </c>
      <c r="E3436" s="46">
        <v>17.32</v>
      </c>
      <c r="F3436" s="46">
        <v>17.91</v>
      </c>
      <c r="G3436" s="46">
        <v>18.11</v>
      </c>
      <c r="H3436" s="10">
        <f t="shared" si="90"/>
        <v>17.91</v>
      </c>
      <c r="I3436" s="10">
        <f t="shared" si="89"/>
        <v>1699.939709</v>
      </c>
    </row>
    <row r="3437" spans="1:9" x14ac:dyDescent="0.4">
      <c r="A3437" s="46">
        <v>1718.4485890000001</v>
      </c>
      <c r="B3437" s="46">
        <v>20</v>
      </c>
      <c r="C3437" s="46">
        <v>-19.21</v>
      </c>
      <c r="D3437" s="46">
        <v>15.14</v>
      </c>
      <c r="E3437" s="46">
        <v>17.350000000000001</v>
      </c>
      <c r="F3437" s="46">
        <v>17.91</v>
      </c>
      <c r="G3437" s="46">
        <v>18.12</v>
      </c>
      <c r="H3437" s="10">
        <f t="shared" si="90"/>
        <v>17.920000000000002</v>
      </c>
      <c r="I3437" s="10">
        <f t="shared" ref="I3437:I3500" si="91">A3437-18</f>
        <v>1700.4485890000001</v>
      </c>
    </row>
    <row r="3438" spans="1:9" x14ac:dyDescent="0.4">
      <c r="A3438" s="46">
        <v>1718.9426060000001</v>
      </c>
      <c r="B3438" s="46">
        <v>20</v>
      </c>
      <c r="C3438" s="46">
        <v>-19.350000000000001</v>
      </c>
      <c r="D3438" s="46">
        <v>15.18</v>
      </c>
      <c r="E3438" s="46">
        <v>17.350000000000001</v>
      </c>
      <c r="F3438" s="46">
        <v>17.95</v>
      </c>
      <c r="G3438" s="46">
        <v>18.12</v>
      </c>
      <c r="H3438" s="10">
        <f t="shared" si="90"/>
        <v>17.920000000000002</v>
      </c>
      <c r="I3438" s="10">
        <f t="shared" si="91"/>
        <v>1700.9426060000001</v>
      </c>
    </row>
    <row r="3439" spans="1:9" x14ac:dyDescent="0.4">
      <c r="A3439" s="46">
        <v>1719.443348</v>
      </c>
      <c r="B3439" s="46">
        <v>20</v>
      </c>
      <c r="C3439" s="46">
        <v>-19.3</v>
      </c>
      <c r="D3439" s="46">
        <v>15.14</v>
      </c>
      <c r="E3439" s="46">
        <v>17.350000000000001</v>
      </c>
      <c r="F3439" s="46">
        <v>17.91</v>
      </c>
      <c r="G3439" s="46">
        <v>18.12</v>
      </c>
      <c r="H3439" s="10">
        <f t="shared" si="90"/>
        <v>17.920000000000002</v>
      </c>
      <c r="I3439" s="10">
        <f t="shared" si="91"/>
        <v>1701.443348</v>
      </c>
    </row>
    <row r="3440" spans="1:9" x14ac:dyDescent="0.4">
      <c r="A3440" s="46">
        <v>1719.9502480000001</v>
      </c>
      <c r="B3440" s="46">
        <v>20</v>
      </c>
      <c r="C3440" s="46">
        <v>-19.260000000000002</v>
      </c>
      <c r="D3440" s="46">
        <v>15.18</v>
      </c>
      <c r="E3440" s="46">
        <v>17.350000000000001</v>
      </c>
      <c r="F3440" s="46">
        <v>17.91</v>
      </c>
      <c r="G3440" s="46">
        <v>18.12</v>
      </c>
      <c r="H3440" s="10">
        <f t="shared" si="90"/>
        <v>17.93</v>
      </c>
      <c r="I3440" s="10">
        <f t="shared" si="91"/>
        <v>1701.9502480000001</v>
      </c>
    </row>
    <row r="3441" spans="1:9" x14ac:dyDescent="0.4">
      <c r="A3441" s="46">
        <v>1720.449593</v>
      </c>
      <c r="B3441" s="46">
        <v>20</v>
      </c>
      <c r="C3441" s="46">
        <v>-19.260000000000002</v>
      </c>
      <c r="D3441" s="46">
        <v>15.18</v>
      </c>
      <c r="E3441" s="46">
        <v>17.350000000000001</v>
      </c>
      <c r="F3441" s="46">
        <v>17.95</v>
      </c>
      <c r="G3441" s="46">
        <v>18.12</v>
      </c>
      <c r="H3441" s="10">
        <f t="shared" si="90"/>
        <v>17.93</v>
      </c>
      <c r="I3441" s="10">
        <f t="shared" si="91"/>
        <v>1702.449593</v>
      </c>
    </row>
    <row r="3442" spans="1:9" x14ac:dyDescent="0.4">
      <c r="A3442" s="46">
        <v>1720.949893</v>
      </c>
      <c r="B3442" s="46">
        <v>20</v>
      </c>
      <c r="C3442" s="46">
        <v>-19.21</v>
      </c>
      <c r="D3442" s="46">
        <v>15.18</v>
      </c>
      <c r="E3442" s="46">
        <v>17.350000000000001</v>
      </c>
      <c r="F3442" s="46">
        <v>17.95</v>
      </c>
      <c r="G3442" s="46">
        <v>18.13</v>
      </c>
      <c r="H3442" s="10">
        <f t="shared" si="90"/>
        <v>17.93</v>
      </c>
      <c r="I3442" s="10">
        <f t="shared" si="91"/>
        <v>1702.949893</v>
      </c>
    </row>
    <row r="3443" spans="1:9" x14ac:dyDescent="0.4">
      <c r="A3443" s="46">
        <v>1721.457171</v>
      </c>
      <c r="B3443" s="46">
        <v>20</v>
      </c>
      <c r="C3443" s="46">
        <v>-19.170000000000002</v>
      </c>
      <c r="D3443" s="46">
        <v>15.18</v>
      </c>
      <c r="E3443" s="46">
        <v>17.350000000000001</v>
      </c>
      <c r="F3443" s="46">
        <v>17.91</v>
      </c>
      <c r="G3443" s="46">
        <v>18.13</v>
      </c>
      <c r="H3443" s="10">
        <f t="shared" si="90"/>
        <v>17.93</v>
      </c>
      <c r="I3443" s="10">
        <f t="shared" si="91"/>
        <v>1703.457171</v>
      </c>
    </row>
    <row r="3444" spans="1:9" x14ac:dyDescent="0.4">
      <c r="A3444" s="46">
        <v>1721.9530090000001</v>
      </c>
      <c r="B3444" s="46">
        <v>20</v>
      </c>
      <c r="C3444" s="46">
        <v>-19.12</v>
      </c>
      <c r="D3444" s="46">
        <v>15.18</v>
      </c>
      <c r="E3444" s="46">
        <v>17.350000000000001</v>
      </c>
      <c r="F3444" s="46">
        <v>17.91</v>
      </c>
      <c r="G3444" s="46">
        <v>18.13</v>
      </c>
      <c r="H3444" s="10">
        <f t="shared" si="90"/>
        <v>17.920000000000002</v>
      </c>
      <c r="I3444" s="10">
        <f t="shared" si="91"/>
        <v>1703.9530090000001</v>
      </c>
    </row>
    <row r="3445" spans="1:9" x14ac:dyDescent="0.4">
      <c r="A3445" s="46">
        <v>1722.4585730000001</v>
      </c>
      <c r="B3445" s="46">
        <v>20</v>
      </c>
      <c r="C3445" s="46">
        <v>-19.21</v>
      </c>
      <c r="D3445" s="46">
        <v>15.18</v>
      </c>
      <c r="E3445" s="46">
        <v>17.39</v>
      </c>
      <c r="F3445" s="46">
        <v>17.91</v>
      </c>
      <c r="G3445" s="46">
        <v>18.13</v>
      </c>
      <c r="H3445" s="10">
        <f t="shared" si="90"/>
        <v>17.920000000000002</v>
      </c>
      <c r="I3445" s="10">
        <f t="shared" si="91"/>
        <v>1704.4585730000001</v>
      </c>
    </row>
    <row r="3446" spans="1:9" x14ac:dyDescent="0.4">
      <c r="A3446" s="46">
        <v>1722.959548</v>
      </c>
      <c r="B3446" s="46">
        <v>20</v>
      </c>
      <c r="C3446" s="46">
        <v>-19.3</v>
      </c>
      <c r="D3446" s="46">
        <v>15.18</v>
      </c>
      <c r="E3446" s="46">
        <v>17.39</v>
      </c>
      <c r="F3446" s="46">
        <v>17.95</v>
      </c>
      <c r="G3446" s="46">
        <v>18.13</v>
      </c>
      <c r="H3446" s="10">
        <f t="shared" si="90"/>
        <v>17.920000000000002</v>
      </c>
      <c r="I3446" s="10">
        <f t="shared" si="91"/>
        <v>1704.959548</v>
      </c>
    </row>
    <row r="3447" spans="1:9" x14ac:dyDescent="0.4">
      <c r="A3447" s="46">
        <v>1723.4552820000001</v>
      </c>
      <c r="B3447" s="46">
        <v>20</v>
      </c>
      <c r="C3447" s="46">
        <v>-19.3</v>
      </c>
      <c r="D3447" s="46">
        <v>15.23</v>
      </c>
      <c r="E3447" s="46">
        <v>17.39</v>
      </c>
      <c r="F3447" s="46">
        <v>17.91</v>
      </c>
      <c r="G3447" s="46">
        <v>18.14</v>
      </c>
      <c r="H3447" s="10">
        <f t="shared" si="90"/>
        <v>17.93</v>
      </c>
      <c r="I3447" s="10">
        <f t="shared" si="91"/>
        <v>1705.4552820000001</v>
      </c>
    </row>
    <row r="3448" spans="1:9" x14ac:dyDescent="0.4">
      <c r="A3448" s="46">
        <v>1723.9595340000001</v>
      </c>
      <c r="B3448" s="46">
        <v>20</v>
      </c>
      <c r="C3448" s="46">
        <v>-19.260000000000002</v>
      </c>
      <c r="D3448" s="46">
        <v>15.18</v>
      </c>
      <c r="E3448" s="46">
        <v>17.39</v>
      </c>
      <c r="F3448" s="46">
        <v>17.95</v>
      </c>
      <c r="G3448" s="46">
        <v>18.14</v>
      </c>
      <c r="H3448" s="10">
        <f t="shared" si="90"/>
        <v>17.940000000000001</v>
      </c>
      <c r="I3448" s="10">
        <f t="shared" si="91"/>
        <v>1705.9595340000001</v>
      </c>
    </row>
    <row r="3449" spans="1:9" x14ac:dyDescent="0.4">
      <c r="A3449" s="46">
        <v>1724.4624630000001</v>
      </c>
      <c r="B3449" s="46">
        <v>20</v>
      </c>
      <c r="C3449" s="46">
        <v>-19.25</v>
      </c>
      <c r="D3449" s="46">
        <v>15.27</v>
      </c>
      <c r="E3449" s="46">
        <v>17.39</v>
      </c>
      <c r="F3449" s="46">
        <v>17.95</v>
      </c>
      <c r="G3449" s="46">
        <v>18.14</v>
      </c>
      <c r="H3449" s="10">
        <f t="shared" si="90"/>
        <v>17.940000000000001</v>
      </c>
      <c r="I3449" s="10">
        <f t="shared" si="91"/>
        <v>1706.4624630000001</v>
      </c>
    </row>
    <row r="3450" spans="1:9" x14ac:dyDescent="0.4">
      <c r="A3450" s="46">
        <v>1724.95847</v>
      </c>
      <c r="B3450" s="46">
        <v>20</v>
      </c>
      <c r="C3450" s="46">
        <v>-19.25</v>
      </c>
      <c r="D3450" s="46">
        <v>15.23</v>
      </c>
      <c r="E3450" s="46">
        <v>17.39</v>
      </c>
      <c r="F3450" s="46">
        <v>17.95</v>
      </c>
      <c r="G3450" s="46">
        <v>18.14</v>
      </c>
      <c r="H3450" s="10">
        <f t="shared" si="90"/>
        <v>17.95</v>
      </c>
      <c r="I3450" s="10">
        <f t="shared" si="91"/>
        <v>1706.95847</v>
      </c>
    </row>
    <row r="3451" spans="1:9" x14ac:dyDescent="0.4">
      <c r="A3451" s="46">
        <v>1725.4627840000001</v>
      </c>
      <c r="B3451" s="46">
        <v>20</v>
      </c>
      <c r="C3451" s="46">
        <v>-19.16</v>
      </c>
      <c r="D3451" s="46">
        <v>15.23</v>
      </c>
      <c r="E3451" s="46">
        <v>17.39</v>
      </c>
      <c r="F3451" s="46">
        <v>17.95</v>
      </c>
      <c r="G3451" s="46">
        <v>18.149999999999999</v>
      </c>
      <c r="H3451" s="10">
        <f t="shared" si="90"/>
        <v>17.95</v>
      </c>
      <c r="I3451" s="10">
        <f t="shared" si="91"/>
        <v>1707.4627840000001</v>
      </c>
    </row>
    <row r="3452" spans="1:9" x14ac:dyDescent="0.4">
      <c r="A3452" s="46">
        <v>1725.967719</v>
      </c>
      <c r="B3452" s="46">
        <v>20</v>
      </c>
      <c r="C3452" s="46">
        <v>-19.3</v>
      </c>
      <c r="D3452" s="46">
        <v>15.27</v>
      </c>
      <c r="E3452" s="46">
        <v>17.420000000000002</v>
      </c>
      <c r="F3452" s="46">
        <v>17.95</v>
      </c>
      <c r="G3452" s="46">
        <v>18.149999999999999</v>
      </c>
      <c r="H3452" s="10">
        <f t="shared" si="90"/>
        <v>17.95</v>
      </c>
      <c r="I3452" s="10">
        <f t="shared" si="91"/>
        <v>1707.967719</v>
      </c>
    </row>
    <row r="3453" spans="1:9" x14ac:dyDescent="0.4">
      <c r="A3453" s="46">
        <v>1726.4654150000001</v>
      </c>
      <c r="B3453" s="46">
        <v>20</v>
      </c>
      <c r="C3453" s="46">
        <v>-19.3</v>
      </c>
      <c r="D3453" s="46">
        <v>15.27</v>
      </c>
      <c r="E3453" s="46">
        <v>17.39</v>
      </c>
      <c r="F3453" s="46">
        <v>17.95</v>
      </c>
      <c r="G3453" s="46">
        <v>18.149999999999999</v>
      </c>
      <c r="H3453" s="10">
        <f t="shared" si="90"/>
        <v>17.95</v>
      </c>
      <c r="I3453" s="10">
        <f t="shared" si="91"/>
        <v>1708.4654150000001</v>
      </c>
    </row>
    <row r="3454" spans="1:9" x14ac:dyDescent="0.4">
      <c r="A3454" s="46">
        <v>1726.965424</v>
      </c>
      <c r="B3454" s="46">
        <v>20</v>
      </c>
      <c r="C3454" s="46">
        <v>-19.25</v>
      </c>
      <c r="D3454" s="46">
        <v>15.27</v>
      </c>
      <c r="E3454" s="46">
        <v>17.420000000000002</v>
      </c>
      <c r="F3454" s="46">
        <v>17.95</v>
      </c>
      <c r="G3454" s="46">
        <v>18.149999999999999</v>
      </c>
      <c r="H3454" s="10">
        <f t="shared" si="90"/>
        <v>17.95</v>
      </c>
      <c r="I3454" s="10">
        <f t="shared" si="91"/>
        <v>1708.965424</v>
      </c>
    </row>
    <row r="3455" spans="1:9" x14ac:dyDescent="0.4">
      <c r="A3455" s="46">
        <v>1727.4658480000001</v>
      </c>
      <c r="B3455" s="46">
        <v>20</v>
      </c>
      <c r="C3455" s="46">
        <v>-19.34</v>
      </c>
      <c r="D3455" s="46">
        <v>15.27</v>
      </c>
      <c r="E3455" s="46">
        <v>17.420000000000002</v>
      </c>
      <c r="F3455" s="46">
        <v>17.95</v>
      </c>
      <c r="G3455" s="46">
        <v>18.16</v>
      </c>
      <c r="H3455" s="10">
        <f t="shared" si="90"/>
        <v>17.95</v>
      </c>
      <c r="I3455" s="10">
        <f t="shared" si="91"/>
        <v>1709.4658480000001</v>
      </c>
    </row>
    <row r="3456" spans="1:9" x14ac:dyDescent="0.4">
      <c r="A3456" s="46">
        <v>1727.9672910000002</v>
      </c>
      <c r="B3456" s="46">
        <v>20</v>
      </c>
      <c r="C3456" s="46">
        <v>-19.3</v>
      </c>
      <c r="D3456" s="46">
        <v>15.27</v>
      </c>
      <c r="E3456" s="46">
        <v>17.420000000000002</v>
      </c>
      <c r="F3456" s="46">
        <v>17.95</v>
      </c>
      <c r="G3456" s="46">
        <v>18.16</v>
      </c>
      <c r="H3456" s="10">
        <f t="shared" si="90"/>
        <v>17.95</v>
      </c>
      <c r="I3456" s="10">
        <f t="shared" si="91"/>
        <v>1709.9672910000002</v>
      </c>
    </row>
    <row r="3457" spans="1:9" x14ac:dyDescent="0.4">
      <c r="A3457" s="46">
        <v>1728.4669450000001</v>
      </c>
      <c r="B3457" s="46">
        <v>20</v>
      </c>
      <c r="C3457" s="46">
        <v>-19.25</v>
      </c>
      <c r="D3457" s="46">
        <v>15.27</v>
      </c>
      <c r="E3457" s="46">
        <v>17.420000000000002</v>
      </c>
      <c r="F3457" s="46">
        <v>17.95</v>
      </c>
      <c r="G3457" s="46">
        <v>18.16</v>
      </c>
      <c r="H3457" s="10">
        <f t="shared" si="90"/>
        <v>17.95</v>
      </c>
      <c r="I3457" s="10">
        <f t="shared" si="91"/>
        <v>1710.4669450000001</v>
      </c>
    </row>
    <row r="3458" spans="1:9" x14ac:dyDescent="0.4">
      <c r="A3458" s="46">
        <v>1728.980544</v>
      </c>
      <c r="B3458" s="46">
        <v>20</v>
      </c>
      <c r="C3458" s="46">
        <v>-19.2</v>
      </c>
      <c r="D3458" s="46">
        <v>15.27</v>
      </c>
      <c r="E3458" s="46">
        <v>17.420000000000002</v>
      </c>
      <c r="F3458" s="46">
        <v>17.95</v>
      </c>
      <c r="G3458" s="46">
        <v>18.16</v>
      </c>
      <c r="H3458" s="10">
        <f t="shared" si="90"/>
        <v>17.95</v>
      </c>
      <c r="I3458" s="10">
        <f t="shared" si="91"/>
        <v>1710.980544</v>
      </c>
    </row>
    <row r="3459" spans="1:9" x14ac:dyDescent="0.4">
      <c r="A3459" s="46">
        <v>1729.4711030000001</v>
      </c>
      <c r="B3459" s="46">
        <v>20</v>
      </c>
      <c r="C3459" s="46">
        <v>-19.16</v>
      </c>
      <c r="D3459" s="46">
        <v>15.27</v>
      </c>
      <c r="E3459" s="46">
        <v>17.420000000000002</v>
      </c>
      <c r="F3459" s="46">
        <v>17.95</v>
      </c>
      <c r="G3459" s="46">
        <v>18.16</v>
      </c>
      <c r="H3459" s="10">
        <f t="shared" si="90"/>
        <v>17.95</v>
      </c>
      <c r="I3459" s="10">
        <f t="shared" si="91"/>
        <v>1711.4711030000001</v>
      </c>
    </row>
    <row r="3460" spans="1:9" x14ac:dyDescent="0.4">
      <c r="A3460" s="46">
        <v>1729.9733680000002</v>
      </c>
      <c r="B3460" s="46">
        <v>20</v>
      </c>
      <c r="C3460" s="46">
        <v>-19.11</v>
      </c>
      <c r="D3460" s="46">
        <v>15.27</v>
      </c>
      <c r="E3460" s="46">
        <v>17.420000000000002</v>
      </c>
      <c r="F3460" s="46">
        <v>17.95</v>
      </c>
      <c r="G3460" s="46">
        <v>18.170000000000002</v>
      </c>
      <c r="H3460" s="10">
        <f t="shared" si="90"/>
        <v>17.95</v>
      </c>
      <c r="I3460" s="10">
        <f t="shared" si="91"/>
        <v>1711.9733680000002</v>
      </c>
    </row>
    <row r="3461" spans="1:9" x14ac:dyDescent="0.4">
      <c r="A3461" s="46">
        <v>1730.4808400000002</v>
      </c>
      <c r="B3461" s="46">
        <v>20</v>
      </c>
      <c r="C3461" s="46">
        <v>-19.07</v>
      </c>
      <c r="D3461" s="46">
        <v>15.27</v>
      </c>
      <c r="E3461" s="46">
        <v>17.420000000000002</v>
      </c>
      <c r="F3461" s="46">
        <v>17.95</v>
      </c>
      <c r="G3461" s="46">
        <v>18.170000000000002</v>
      </c>
      <c r="H3461" s="10">
        <f t="shared" si="90"/>
        <v>17.95</v>
      </c>
      <c r="I3461" s="10">
        <f t="shared" si="91"/>
        <v>1712.4808400000002</v>
      </c>
    </row>
    <row r="3462" spans="1:9" x14ac:dyDescent="0.4">
      <c r="A3462" s="46">
        <v>1730.979143</v>
      </c>
      <c r="B3462" s="46">
        <v>20</v>
      </c>
      <c r="C3462" s="46">
        <v>-19.02</v>
      </c>
      <c r="D3462" s="46">
        <v>15.27</v>
      </c>
      <c r="E3462" s="46">
        <v>17.420000000000002</v>
      </c>
      <c r="F3462" s="46">
        <v>17.95</v>
      </c>
      <c r="G3462" s="46">
        <v>18.170000000000002</v>
      </c>
      <c r="H3462" s="10">
        <f t="shared" si="90"/>
        <v>17.95</v>
      </c>
      <c r="I3462" s="10">
        <f t="shared" si="91"/>
        <v>1712.979143</v>
      </c>
    </row>
    <row r="3463" spans="1:9" x14ac:dyDescent="0.4">
      <c r="A3463" s="46">
        <v>1731.4753840000001</v>
      </c>
      <c r="B3463" s="46">
        <v>20</v>
      </c>
      <c r="C3463" s="46">
        <v>-18.98</v>
      </c>
      <c r="D3463" s="46">
        <v>15.27</v>
      </c>
      <c r="E3463" s="46">
        <v>17.420000000000002</v>
      </c>
      <c r="F3463" s="46">
        <v>17.95</v>
      </c>
      <c r="G3463" s="46">
        <v>18.170000000000002</v>
      </c>
      <c r="H3463" s="10">
        <f t="shared" si="90"/>
        <v>17.95</v>
      </c>
      <c r="I3463" s="10">
        <f t="shared" si="91"/>
        <v>1713.4753840000001</v>
      </c>
    </row>
    <row r="3464" spans="1:9" x14ac:dyDescent="0.4">
      <c r="A3464" s="46">
        <v>1731.9848180000001</v>
      </c>
      <c r="B3464" s="46">
        <v>20</v>
      </c>
      <c r="C3464" s="46">
        <v>-18.93</v>
      </c>
      <c r="D3464" s="46">
        <v>15.27</v>
      </c>
      <c r="E3464" s="46">
        <v>17.420000000000002</v>
      </c>
      <c r="F3464" s="46">
        <v>17.95</v>
      </c>
      <c r="G3464" s="46">
        <v>18.18</v>
      </c>
      <c r="H3464" s="10">
        <f t="shared" si="90"/>
        <v>17.95</v>
      </c>
      <c r="I3464" s="10">
        <f t="shared" si="91"/>
        <v>1713.9848180000001</v>
      </c>
    </row>
    <row r="3465" spans="1:9" x14ac:dyDescent="0.4">
      <c r="A3465" s="46">
        <v>1732.476465</v>
      </c>
      <c r="B3465" s="46">
        <v>20</v>
      </c>
      <c r="C3465" s="46">
        <v>-19.02</v>
      </c>
      <c r="D3465" s="46">
        <v>15.27</v>
      </c>
      <c r="E3465" s="46">
        <v>17.46</v>
      </c>
      <c r="F3465" s="46">
        <v>17.95</v>
      </c>
      <c r="G3465" s="46">
        <v>18.18</v>
      </c>
      <c r="H3465" s="10">
        <f t="shared" si="90"/>
        <v>17.95</v>
      </c>
      <c r="I3465" s="10">
        <f t="shared" si="91"/>
        <v>1714.476465</v>
      </c>
    </row>
    <row r="3466" spans="1:9" x14ac:dyDescent="0.4">
      <c r="A3466" s="46">
        <v>1732.990951</v>
      </c>
      <c r="B3466" s="46">
        <v>20</v>
      </c>
      <c r="C3466" s="46">
        <v>-18.98</v>
      </c>
      <c r="D3466" s="46">
        <v>15.27</v>
      </c>
      <c r="E3466" s="46">
        <v>17.420000000000002</v>
      </c>
      <c r="F3466" s="46">
        <v>17.95</v>
      </c>
      <c r="G3466" s="46">
        <v>18.18</v>
      </c>
      <c r="H3466" s="10">
        <f t="shared" si="90"/>
        <v>17.95</v>
      </c>
      <c r="I3466" s="10">
        <f t="shared" si="91"/>
        <v>1714.990951</v>
      </c>
    </row>
    <row r="3467" spans="1:9" x14ac:dyDescent="0.4">
      <c r="A3467" s="46">
        <v>1733.4880010000002</v>
      </c>
      <c r="B3467" s="46">
        <v>20</v>
      </c>
      <c r="C3467" s="46">
        <v>-18.8</v>
      </c>
      <c r="D3467" s="46">
        <v>15.27</v>
      </c>
      <c r="E3467" s="46">
        <v>17.420000000000002</v>
      </c>
      <c r="F3467" s="46">
        <v>17.95</v>
      </c>
      <c r="G3467" s="46">
        <v>18.18</v>
      </c>
      <c r="H3467" s="10">
        <f t="shared" si="90"/>
        <v>17.95</v>
      </c>
      <c r="I3467" s="10">
        <f t="shared" si="91"/>
        <v>1715.4880010000002</v>
      </c>
    </row>
    <row r="3468" spans="1:9" x14ac:dyDescent="0.4">
      <c r="A3468" s="46">
        <v>1733.9850430000001</v>
      </c>
      <c r="B3468" s="46">
        <v>20</v>
      </c>
      <c r="C3468" s="46">
        <v>-18.75</v>
      </c>
      <c r="D3468" s="46">
        <v>15.27</v>
      </c>
      <c r="E3468" s="46">
        <v>17.420000000000002</v>
      </c>
      <c r="F3468" s="46">
        <v>17.95</v>
      </c>
      <c r="G3468" s="46">
        <v>18.18</v>
      </c>
      <c r="H3468" s="10">
        <f t="shared" ref="H3468:H3531" si="92">ROUND(AVERAGE(F3466:F3469),2)</f>
        <v>17.95</v>
      </c>
      <c r="I3468" s="10">
        <f t="shared" si="91"/>
        <v>1715.9850430000001</v>
      </c>
    </row>
    <row r="3469" spans="1:9" x14ac:dyDescent="0.4">
      <c r="A3469" s="46">
        <v>1734.487185</v>
      </c>
      <c r="B3469" s="46">
        <v>20</v>
      </c>
      <c r="C3469" s="46">
        <v>-18.71</v>
      </c>
      <c r="D3469" s="46">
        <v>15.27</v>
      </c>
      <c r="E3469" s="46">
        <v>17.420000000000002</v>
      </c>
      <c r="F3469" s="46">
        <v>17.95</v>
      </c>
      <c r="G3469" s="46">
        <v>18.190000000000001</v>
      </c>
      <c r="H3469" s="10">
        <f t="shared" si="92"/>
        <v>17.95</v>
      </c>
      <c r="I3469" s="10">
        <f t="shared" si="91"/>
        <v>1716.487185</v>
      </c>
    </row>
    <row r="3470" spans="1:9" x14ac:dyDescent="0.4">
      <c r="A3470" s="46">
        <v>1734.9863800000001</v>
      </c>
      <c r="B3470" s="46">
        <v>20</v>
      </c>
      <c r="C3470" s="46">
        <v>-18.71</v>
      </c>
      <c r="D3470" s="46">
        <v>15.32</v>
      </c>
      <c r="E3470" s="46">
        <v>17.420000000000002</v>
      </c>
      <c r="F3470" s="46">
        <v>17.95</v>
      </c>
      <c r="G3470" s="46">
        <v>18.190000000000001</v>
      </c>
      <c r="H3470" s="10">
        <f t="shared" si="92"/>
        <v>17.95</v>
      </c>
      <c r="I3470" s="10">
        <f t="shared" si="91"/>
        <v>1716.9863800000001</v>
      </c>
    </row>
    <row r="3471" spans="1:9" x14ac:dyDescent="0.4">
      <c r="A3471" s="46">
        <v>1735.491448</v>
      </c>
      <c r="B3471" s="46">
        <v>20</v>
      </c>
      <c r="C3471" s="46">
        <v>-18.66</v>
      </c>
      <c r="D3471" s="46">
        <v>15.27</v>
      </c>
      <c r="E3471" s="46">
        <v>17.420000000000002</v>
      </c>
      <c r="F3471" s="46">
        <v>17.95</v>
      </c>
      <c r="G3471" s="46">
        <v>18.190000000000001</v>
      </c>
      <c r="H3471" s="10">
        <f t="shared" si="92"/>
        <v>17.95</v>
      </c>
      <c r="I3471" s="10">
        <f t="shared" si="91"/>
        <v>1717.491448</v>
      </c>
    </row>
    <row r="3472" spans="1:9" x14ac:dyDescent="0.4">
      <c r="A3472" s="46">
        <v>1735.9912670000001</v>
      </c>
      <c r="B3472" s="46">
        <v>20</v>
      </c>
      <c r="C3472" s="46">
        <v>-18.760000000000002</v>
      </c>
      <c r="D3472" s="46">
        <v>15.32</v>
      </c>
      <c r="E3472" s="46">
        <v>17.46</v>
      </c>
      <c r="F3472" s="46">
        <v>17.95</v>
      </c>
      <c r="G3472" s="46">
        <v>18.190000000000001</v>
      </c>
      <c r="H3472" s="10">
        <f t="shared" si="92"/>
        <v>17.95</v>
      </c>
      <c r="I3472" s="10">
        <f t="shared" si="91"/>
        <v>1717.9912670000001</v>
      </c>
    </row>
    <row r="3473" spans="1:9" x14ac:dyDescent="0.4">
      <c r="A3473" s="46">
        <v>1736.4879860000001</v>
      </c>
      <c r="B3473" s="46">
        <v>20</v>
      </c>
      <c r="C3473" s="46">
        <v>-18.899999999999999</v>
      </c>
      <c r="D3473" s="46">
        <v>15.32</v>
      </c>
      <c r="E3473" s="46">
        <v>17.46</v>
      </c>
      <c r="F3473" s="46">
        <v>17.95</v>
      </c>
      <c r="G3473" s="46">
        <v>18.2</v>
      </c>
      <c r="H3473" s="10">
        <f t="shared" si="92"/>
        <v>17.96</v>
      </c>
      <c r="I3473" s="10">
        <f t="shared" si="91"/>
        <v>1718.4879860000001</v>
      </c>
    </row>
    <row r="3474" spans="1:9" x14ac:dyDescent="0.4">
      <c r="A3474" s="46">
        <v>1736.992947</v>
      </c>
      <c r="B3474" s="46">
        <v>20</v>
      </c>
      <c r="C3474" s="46">
        <v>-18.850000000000001</v>
      </c>
      <c r="D3474" s="46">
        <v>15.32</v>
      </c>
      <c r="E3474" s="46">
        <v>17.46</v>
      </c>
      <c r="F3474" s="46">
        <v>17.98</v>
      </c>
      <c r="G3474" s="46">
        <v>18.2</v>
      </c>
      <c r="H3474" s="10">
        <f t="shared" si="92"/>
        <v>17.97</v>
      </c>
      <c r="I3474" s="10">
        <f t="shared" si="91"/>
        <v>1718.992947</v>
      </c>
    </row>
    <row r="3475" spans="1:9" x14ac:dyDescent="0.4">
      <c r="A3475" s="46">
        <v>1737.4938480000001</v>
      </c>
      <c r="B3475" s="46">
        <v>20</v>
      </c>
      <c r="C3475" s="46">
        <v>-18.670000000000002</v>
      </c>
      <c r="D3475" s="46">
        <v>15.32</v>
      </c>
      <c r="E3475" s="46">
        <v>17.420000000000002</v>
      </c>
      <c r="F3475" s="46">
        <v>17.98</v>
      </c>
      <c r="G3475" s="46">
        <v>18.2</v>
      </c>
      <c r="H3475" s="10">
        <f t="shared" si="92"/>
        <v>17.97</v>
      </c>
      <c r="I3475" s="10">
        <f t="shared" si="91"/>
        <v>1719.4938480000001</v>
      </c>
    </row>
    <row r="3476" spans="1:9" x14ac:dyDescent="0.4">
      <c r="A3476" s="46">
        <v>1737.9977390000001</v>
      </c>
      <c r="B3476" s="46">
        <v>20</v>
      </c>
      <c r="C3476" s="46">
        <v>-18.63</v>
      </c>
      <c r="D3476" s="46">
        <v>15.32</v>
      </c>
      <c r="E3476" s="46">
        <v>17.46</v>
      </c>
      <c r="F3476" s="46">
        <v>17.98</v>
      </c>
      <c r="G3476" s="46">
        <v>18.2</v>
      </c>
      <c r="H3476" s="10">
        <f t="shared" si="92"/>
        <v>17.98</v>
      </c>
      <c r="I3476" s="10">
        <f t="shared" si="91"/>
        <v>1719.9977390000001</v>
      </c>
    </row>
    <row r="3477" spans="1:9" x14ac:dyDescent="0.4">
      <c r="A3477" s="46">
        <v>1738.5002870000001</v>
      </c>
      <c r="B3477" s="46">
        <v>20</v>
      </c>
      <c r="C3477" s="46">
        <v>-18.579999999999998</v>
      </c>
      <c r="D3477" s="46">
        <v>15.32</v>
      </c>
      <c r="E3477" s="46">
        <v>17.420000000000002</v>
      </c>
      <c r="F3477" s="46">
        <v>17.98</v>
      </c>
      <c r="G3477" s="46">
        <v>18.2</v>
      </c>
      <c r="H3477" s="10">
        <f t="shared" si="92"/>
        <v>17.97</v>
      </c>
      <c r="I3477" s="10">
        <f t="shared" si="91"/>
        <v>1720.5002870000001</v>
      </c>
    </row>
    <row r="3478" spans="1:9" x14ac:dyDescent="0.4">
      <c r="A3478" s="46">
        <v>1738.993393</v>
      </c>
      <c r="B3478" s="46">
        <v>20</v>
      </c>
      <c r="C3478" s="46">
        <v>-18.399999999999999</v>
      </c>
      <c r="D3478" s="46">
        <v>15.32</v>
      </c>
      <c r="E3478" s="46">
        <v>17.420000000000002</v>
      </c>
      <c r="F3478" s="46">
        <v>17.95</v>
      </c>
      <c r="G3478" s="46">
        <v>18.21</v>
      </c>
      <c r="H3478" s="10">
        <f t="shared" si="92"/>
        <v>17.97</v>
      </c>
      <c r="I3478" s="10">
        <f t="shared" si="91"/>
        <v>1720.993393</v>
      </c>
    </row>
    <row r="3479" spans="1:9" x14ac:dyDescent="0.4">
      <c r="A3479" s="46">
        <v>1739.4991340000001</v>
      </c>
      <c r="B3479" s="46">
        <v>20</v>
      </c>
      <c r="C3479" s="46">
        <v>-18.41</v>
      </c>
      <c r="D3479" s="46">
        <v>15.36</v>
      </c>
      <c r="E3479" s="46">
        <v>17.420000000000002</v>
      </c>
      <c r="F3479" s="46">
        <v>17.98</v>
      </c>
      <c r="G3479" s="46">
        <v>18.21</v>
      </c>
      <c r="H3479" s="10">
        <f t="shared" si="92"/>
        <v>17.97</v>
      </c>
      <c r="I3479" s="10">
        <f t="shared" si="91"/>
        <v>1721.4991340000001</v>
      </c>
    </row>
    <row r="3480" spans="1:9" x14ac:dyDescent="0.4">
      <c r="A3480" s="46">
        <v>1739.9975360000001</v>
      </c>
      <c r="B3480" s="46">
        <v>20</v>
      </c>
      <c r="C3480" s="46">
        <v>-18.5</v>
      </c>
      <c r="D3480" s="46">
        <v>15.32</v>
      </c>
      <c r="E3480" s="46">
        <v>17.46</v>
      </c>
      <c r="F3480" s="46">
        <v>17.98</v>
      </c>
      <c r="G3480" s="46">
        <v>18.21</v>
      </c>
      <c r="H3480" s="10">
        <f t="shared" si="92"/>
        <v>17.97</v>
      </c>
      <c r="I3480" s="10">
        <f t="shared" si="91"/>
        <v>1721.9975360000001</v>
      </c>
    </row>
    <row r="3481" spans="1:9" x14ac:dyDescent="0.4">
      <c r="A3481" s="46">
        <v>1740.4989640000001</v>
      </c>
      <c r="B3481" s="46">
        <v>20</v>
      </c>
      <c r="C3481" s="46">
        <v>-18.59</v>
      </c>
      <c r="D3481" s="46">
        <v>15.36</v>
      </c>
      <c r="E3481" s="46">
        <v>17.46</v>
      </c>
      <c r="F3481" s="46">
        <v>17.98</v>
      </c>
      <c r="G3481" s="46">
        <v>18.21</v>
      </c>
      <c r="H3481" s="10">
        <f t="shared" si="92"/>
        <v>17.98</v>
      </c>
      <c r="I3481" s="10">
        <f t="shared" si="91"/>
        <v>1722.4989640000001</v>
      </c>
    </row>
    <row r="3482" spans="1:9" x14ac:dyDescent="0.4">
      <c r="A3482" s="46">
        <v>1741.007717</v>
      </c>
      <c r="B3482" s="46">
        <v>20</v>
      </c>
      <c r="C3482" s="46">
        <v>-18.600000000000001</v>
      </c>
      <c r="D3482" s="46">
        <v>15.36</v>
      </c>
      <c r="E3482" s="46">
        <v>17.46</v>
      </c>
      <c r="F3482" s="46">
        <v>17.98</v>
      </c>
      <c r="G3482" s="46">
        <v>18.21</v>
      </c>
      <c r="H3482" s="10">
        <f t="shared" si="92"/>
        <v>17.989999999999998</v>
      </c>
      <c r="I3482" s="10">
        <f t="shared" si="91"/>
        <v>1723.007717</v>
      </c>
    </row>
    <row r="3483" spans="1:9" x14ac:dyDescent="0.4">
      <c r="A3483" s="46">
        <v>1741.5052070000002</v>
      </c>
      <c r="B3483" s="46">
        <v>20</v>
      </c>
      <c r="C3483" s="46">
        <v>-18.55</v>
      </c>
      <c r="D3483" s="46">
        <v>15.36</v>
      </c>
      <c r="E3483" s="46">
        <v>17.46</v>
      </c>
      <c r="F3483" s="46">
        <v>18.02</v>
      </c>
      <c r="G3483" s="46">
        <v>18.22</v>
      </c>
      <c r="H3483" s="10">
        <f t="shared" si="92"/>
        <v>18</v>
      </c>
      <c r="I3483" s="10">
        <f t="shared" si="91"/>
        <v>1723.5052070000002</v>
      </c>
    </row>
    <row r="3484" spans="1:9" x14ac:dyDescent="0.4">
      <c r="A3484" s="46">
        <v>1742.0111570000001</v>
      </c>
      <c r="B3484" s="46">
        <v>20</v>
      </c>
      <c r="C3484" s="46">
        <v>-18.649999999999999</v>
      </c>
      <c r="D3484" s="46">
        <v>15.36</v>
      </c>
      <c r="E3484" s="46">
        <v>17.489999999999998</v>
      </c>
      <c r="F3484" s="46">
        <v>18.02</v>
      </c>
      <c r="G3484" s="46">
        <v>18.22</v>
      </c>
      <c r="H3484" s="10">
        <f t="shared" si="92"/>
        <v>18.010000000000002</v>
      </c>
      <c r="I3484" s="10">
        <f t="shared" si="91"/>
        <v>1724.0111570000001</v>
      </c>
    </row>
    <row r="3485" spans="1:9" x14ac:dyDescent="0.4">
      <c r="A3485" s="46">
        <v>1742.510931</v>
      </c>
      <c r="B3485" s="46">
        <v>20</v>
      </c>
      <c r="C3485" s="46">
        <v>-18.61</v>
      </c>
      <c r="D3485" s="46">
        <v>15.36</v>
      </c>
      <c r="E3485" s="46">
        <v>17.46</v>
      </c>
      <c r="F3485" s="46">
        <v>18.02</v>
      </c>
      <c r="G3485" s="46">
        <v>18.22</v>
      </c>
      <c r="H3485" s="10">
        <f t="shared" si="92"/>
        <v>18.02</v>
      </c>
      <c r="I3485" s="10">
        <f t="shared" si="91"/>
        <v>1724.510931</v>
      </c>
    </row>
    <row r="3486" spans="1:9" x14ac:dyDescent="0.4">
      <c r="A3486" s="46">
        <v>1743.008092</v>
      </c>
      <c r="B3486" s="46">
        <v>20</v>
      </c>
      <c r="C3486" s="46">
        <v>-18.559999999999999</v>
      </c>
      <c r="D3486" s="46">
        <v>15.36</v>
      </c>
      <c r="E3486" s="46">
        <v>17.489999999999998</v>
      </c>
      <c r="F3486" s="46">
        <v>18.02</v>
      </c>
      <c r="G3486" s="46">
        <v>18.22</v>
      </c>
      <c r="H3486" s="10">
        <f t="shared" si="92"/>
        <v>18.02</v>
      </c>
      <c r="I3486" s="10">
        <f t="shared" si="91"/>
        <v>1725.008092</v>
      </c>
    </row>
    <row r="3487" spans="1:9" x14ac:dyDescent="0.4">
      <c r="A3487" s="46">
        <v>1743.505699</v>
      </c>
      <c r="B3487" s="46">
        <v>20</v>
      </c>
      <c r="C3487" s="46">
        <v>-18.7</v>
      </c>
      <c r="D3487" s="46">
        <v>15.41</v>
      </c>
      <c r="E3487" s="46">
        <v>17.489999999999998</v>
      </c>
      <c r="F3487" s="46">
        <v>18.02</v>
      </c>
      <c r="G3487" s="46">
        <v>18.23</v>
      </c>
      <c r="H3487" s="10">
        <f t="shared" si="92"/>
        <v>18.02</v>
      </c>
      <c r="I3487" s="10">
        <f t="shared" si="91"/>
        <v>1725.505699</v>
      </c>
    </row>
    <row r="3488" spans="1:9" x14ac:dyDescent="0.4">
      <c r="A3488" s="46">
        <v>1744.015727</v>
      </c>
      <c r="B3488" s="46">
        <v>20</v>
      </c>
      <c r="C3488" s="46">
        <v>-18.649999999999999</v>
      </c>
      <c r="D3488" s="46">
        <v>15.36</v>
      </c>
      <c r="E3488" s="46">
        <v>17.489999999999998</v>
      </c>
      <c r="F3488" s="46">
        <v>18.02</v>
      </c>
      <c r="G3488" s="46">
        <v>18.23</v>
      </c>
      <c r="H3488" s="10">
        <f t="shared" si="92"/>
        <v>18.02</v>
      </c>
      <c r="I3488" s="10">
        <f t="shared" si="91"/>
        <v>1726.015727</v>
      </c>
    </row>
    <row r="3489" spans="1:9" x14ac:dyDescent="0.4">
      <c r="A3489" s="46">
        <v>1744.5073400000001</v>
      </c>
      <c r="B3489" s="46">
        <v>20</v>
      </c>
      <c r="C3489" s="46">
        <v>-18.559999999999999</v>
      </c>
      <c r="D3489" s="46">
        <v>15.36</v>
      </c>
      <c r="E3489" s="46">
        <v>17.489999999999998</v>
      </c>
      <c r="F3489" s="46">
        <v>18.02</v>
      </c>
      <c r="G3489" s="46">
        <v>18.23</v>
      </c>
      <c r="H3489" s="10">
        <f t="shared" si="92"/>
        <v>18.02</v>
      </c>
      <c r="I3489" s="10">
        <f t="shared" si="91"/>
        <v>1726.5073400000001</v>
      </c>
    </row>
    <row r="3490" spans="1:9" x14ac:dyDescent="0.4">
      <c r="A3490" s="46">
        <v>1745.0150410000001</v>
      </c>
      <c r="B3490" s="46">
        <v>20</v>
      </c>
      <c r="C3490" s="46">
        <v>-18.57</v>
      </c>
      <c r="D3490" s="46">
        <v>15.41</v>
      </c>
      <c r="E3490" s="46">
        <v>17.489999999999998</v>
      </c>
      <c r="F3490" s="46">
        <v>18.02</v>
      </c>
      <c r="G3490" s="46">
        <v>18.23</v>
      </c>
      <c r="H3490" s="10">
        <f t="shared" si="92"/>
        <v>18.02</v>
      </c>
      <c r="I3490" s="10">
        <f t="shared" si="91"/>
        <v>1727.0150410000001</v>
      </c>
    </row>
    <row r="3491" spans="1:9" x14ac:dyDescent="0.4">
      <c r="A3491" s="46">
        <v>1745.5162</v>
      </c>
      <c r="B3491" s="46">
        <v>20</v>
      </c>
      <c r="C3491" s="46">
        <v>-18.57</v>
      </c>
      <c r="D3491" s="46">
        <v>15.41</v>
      </c>
      <c r="E3491" s="46">
        <v>17.489999999999998</v>
      </c>
      <c r="F3491" s="46">
        <v>18.02</v>
      </c>
      <c r="G3491" s="46">
        <v>18.23</v>
      </c>
      <c r="H3491" s="10">
        <f t="shared" si="92"/>
        <v>18.03</v>
      </c>
      <c r="I3491" s="10">
        <f t="shared" si="91"/>
        <v>1727.5162</v>
      </c>
    </row>
    <row r="3492" spans="1:9" x14ac:dyDescent="0.4">
      <c r="A3492" s="46">
        <v>1746.013708</v>
      </c>
      <c r="B3492" s="46">
        <v>20</v>
      </c>
      <c r="C3492" s="46">
        <v>-18.52</v>
      </c>
      <c r="D3492" s="46">
        <v>15.41</v>
      </c>
      <c r="E3492" s="46">
        <v>17.489999999999998</v>
      </c>
      <c r="F3492" s="46">
        <v>18.059999999999999</v>
      </c>
      <c r="G3492" s="46">
        <v>18.239999999999998</v>
      </c>
      <c r="H3492" s="10">
        <f t="shared" si="92"/>
        <v>18.03</v>
      </c>
      <c r="I3492" s="10">
        <f t="shared" si="91"/>
        <v>1728.013708</v>
      </c>
    </row>
    <row r="3493" spans="1:9" x14ac:dyDescent="0.4">
      <c r="A3493" s="46">
        <v>1746.5145600000001</v>
      </c>
      <c r="B3493" s="46">
        <v>20</v>
      </c>
      <c r="C3493" s="46">
        <v>-18.48</v>
      </c>
      <c r="D3493" s="46">
        <v>15.41</v>
      </c>
      <c r="E3493" s="46">
        <v>17.489999999999998</v>
      </c>
      <c r="F3493" s="46">
        <v>18.02</v>
      </c>
      <c r="G3493" s="46">
        <v>18.239999999999998</v>
      </c>
      <c r="H3493" s="10">
        <f t="shared" si="92"/>
        <v>18.04</v>
      </c>
      <c r="I3493" s="10">
        <f t="shared" si="91"/>
        <v>1728.5145600000001</v>
      </c>
    </row>
    <row r="3494" spans="1:9" x14ac:dyDescent="0.4">
      <c r="A3494" s="46">
        <v>1747.019382</v>
      </c>
      <c r="B3494" s="46">
        <v>20</v>
      </c>
      <c r="C3494" s="46">
        <v>-18.62</v>
      </c>
      <c r="D3494" s="46">
        <v>15.45</v>
      </c>
      <c r="E3494" s="46">
        <v>17.53</v>
      </c>
      <c r="F3494" s="46">
        <v>18.059999999999999</v>
      </c>
      <c r="G3494" s="46">
        <v>18.239999999999998</v>
      </c>
      <c r="H3494" s="10">
        <f t="shared" si="92"/>
        <v>18.05</v>
      </c>
      <c r="I3494" s="10">
        <f t="shared" si="91"/>
        <v>1729.019382</v>
      </c>
    </row>
    <row r="3495" spans="1:9" x14ac:dyDescent="0.4">
      <c r="A3495" s="46">
        <v>1747.5248900000001</v>
      </c>
      <c r="B3495" s="46">
        <v>20</v>
      </c>
      <c r="C3495" s="46">
        <v>-18.579999999999998</v>
      </c>
      <c r="D3495" s="46">
        <v>15.41</v>
      </c>
      <c r="E3495" s="46">
        <v>17.489999999999998</v>
      </c>
      <c r="F3495" s="46">
        <v>18.059999999999999</v>
      </c>
      <c r="G3495" s="46">
        <v>18.239999999999998</v>
      </c>
      <c r="H3495" s="10">
        <f t="shared" si="92"/>
        <v>18.05</v>
      </c>
      <c r="I3495" s="10">
        <f t="shared" si="91"/>
        <v>1729.5248900000001</v>
      </c>
    </row>
    <row r="3496" spans="1:9" x14ac:dyDescent="0.4">
      <c r="A3496" s="46">
        <v>1748.0233330000001</v>
      </c>
      <c r="B3496" s="46">
        <v>20</v>
      </c>
      <c r="C3496" s="46">
        <v>-18.350000000000001</v>
      </c>
      <c r="D3496" s="46">
        <v>15.41</v>
      </c>
      <c r="E3496" s="46">
        <v>17.489999999999998</v>
      </c>
      <c r="F3496" s="46">
        <v>18.059999999999999</v>
      </c>
      <c r="G3496" s="46">
        <v>18.25</v>
      </c>
      <c r="H3496" s="10">
        <f t="shared" si="92"/>
        <v>18.059999999999999</v>
      </c>
      <c r="I3496" s="10">
        <f t="shared" si="91"/>
        <v>1730.0233330000001</v>
      </c>
    </row>
    <row r="3497" spans="1:9" x14ac:dyDescent="0.4">
      <c r="A3497" s="46">
        <v>1748.526368</v>
      </c>
      <c r="B3497" s="46">
        <v>20</v>
      </c>
      <c r="C3497" s="46">
        <v>-18.489999999999998</v>
      </c>
      <c r="D3497" s="46">
        <v>15.45</v>
      </c>
      <c r="E3497" s="46">
        <v>17.53</v>
      </c>
      <c r="F3497" s="46">
        <v>18.059999999999999</v>
      </c>
      <c r="G3497" s="46">
        <v>18.25</v>
      </c>
      <c r="H3497" s="10">
        <f t="shared" si="92"/>
        <v>18.059999999999999</v>
      </c>
      <c r="I3497" s="10">
        <f t="shared" si="91"/>
        <v>1730.526368</v>
      </c>
    </row>
    <row r="3498" spans="1:9" x14ac:dyDescent="0.4">
      <c r="A3498" s="46">
        <v>1749.0254090000001</v>
      </c>
      <c r="B3498" s="46">
        <v>20</v>
      </c>
      <c r="C3498" s="46">
        <v>-18.63</v>
      </c>
      <c r="D3498" s="46">
        <v>15.45</v>
      </c>
      <c r="E3498" s="46">
        <v>17.53</v>
      </c>
      <c r="F3498" s="46">
        <v>18.059999999999999</v>
      </c>
      <c r="G3498" s="46">
        <v>18.25</v>
      </c>
      <c r="H3498" s="10">
        <f t="shared" si="92"/>
        <v>18.059999999999999</v>
      </c>
      <c r="I3498" s="10">
        <f t="shared" si="91"/>
        <v>1731.0254090000001</v>
      </c>
    </row>
    <row r="3499" spans="1:9" x14ac:dyDescent="0.4">
      <c r="A3499" s="46">
        <v>1749.520994</v>
      </c>
      <c r="B3499" s="46">
        <v>20</v>
      </c>
      <c r="C3499" s="46">
        <v>-18.59</v>
      </c>
      <c r="D3499" s="46">
        <v>15.45</v>
      </c>
      <c r="E3499" s="46">
        <v>17.53</v>
      </c>
      <c r="F3499" s="46">
        <v>18.059999999999999</v>
      </c>
      <c r="G3499" s="46">
        <v>18.25</v>
      </c>
      <c r="H3499" s="10">
        <f t="shared" si="92"/>
        <v>18.059999999999999</v>
      </c>
      <c r="I3499" s="10">
        <f t="shared" si="91"/>
        <v>1731.520994</v>
      </c>
    </row>
    <row r="3500" spans="1:9" x14ac:dyDescent="0.4">
      <c r="A3500" s="46">
        <v>1750.0291120000002</v>
      </c>
      <c r="B3500" s="46">
        <v>20</v>
      </c>
      <c r="C3500" s="46">
        <v>-18.54</v>
      </c>
      <c r="D3500" s="46">
        <v>15.45</v>
      </c>
      <c r="E3500" s="46">
        <v>17.53</v>
      </c>
      <c r="F3500" s="46">
        <v>18.059999999999999</v>
      </c>
      <c r="G3500" s="46">
        <v>18.260000000000002</v>
      </c>
      <c r="H3500" s="10">
        <f t="shared" si="92"/>
        <v>18.059999999999999</v>
      </c>
      <c r="I3500" s="10">
        <f t="shared" si="91"/>
        <v>1732.0291120000002</v>
      </c>
    </row>
    <row r="3501" spans="1:9" x14ac:dyDescent="0.4">
      <c r="A3501" s="46">
        <v>1750.5378580000001</v>
      </c>
      <c r="B3501" s="46">
        <v>20</v>
      </c>
      <c r="C3501" s="46">
        <v>-18.5</v>
      </c>
      <c r="D3501" s="46">
        <v>15.45</v>
      </c>
      <c r="E3501" s="46">
        <v>17.53</v>
      </c>
      <c r="F3501" s="46">
        <v>18.059999999999999</v>
      </c>
      <c r="G3501" s="46">
        <v>18.260000000000002</v>
      </c>
      <c r="H3501" s="10">
        <f t="shared" si="92"/>
        <v>18.059999999999999</v>
      </c>
      <c r="I3501" s="10">
        <f t="shared" ref="I3501:I3564" si="93">A3501-18</f>
        <v>1732.5378580000001</v>
      </c>
    </row>
    <row r="3502" spans="1:9" x14ac:dyDescent="0.4">
      <c r="A3502" s="46">
        <v>1751.0317070000001</v>
      </c>
      <c r="B3502" s="46">
        <v>20</v>
      </c>
      <c r="C3502" s="46">
        <v>-18.46</v>
      </c>
      <c r="D3502" s="46">
        <v>15.45</v>
      </c>
      <c r="E3502" s="46">
        <v>17.53</v>
      </c>
      <c r="F3502" s="46">
        <v>18.059999999999999</v>
      </c>
      <c r="G3502" s="46">
        <v>18.260000000000002</v>
      </c>
      <c r="H3502" s="10">
        <f t="shared" si="92"/>
        <v>18.059999999999999</v>
      </c>
      <c r="I3502" s="10">
        <f t="shared" si="93"/>
        <v>1733.0317070000001</v>
      </c>
    </row>
    <row r="3503" spans="1:9" x14ac:dyDescent="0.4">
      <c r="A3503" s="46">
        <v>1751.5405090000002</v>
      </c>
      <c r="B3503" s="46">
        <v>20</v>
      </c>
      <c r="C3503" s="46">
        <v>-18.420000000000002</v>
      </c>
      <c r="D3503" s="46">
        <v>15.45</v>
      </c>
      <c r="E3503" s="46">
        <v>17.53</v>
      </c>
      <c r="F3503" s="46">
        <v>18.059999999999999</v>
      </c>
      <c r="G3503" s="46">
        <v>18.260000000000002</v>
      </c>
      <c r="H3503" s="10">
        <f t="shared" si="92"/>
        <v>18.059999999999999</v>
      </c>
      <c r="I3503" s="10">
        <f t="shared" si="93"/>
        <v>1733.5405090000002</v>
      </c>
    </row>
    <row r="3504" spans="1:9" x14ac:dyDescent="0.4">
      <c r="A3504" s="46">
        <v>1752.034492</v>
      </c>
      <c r="B3504" s="46">
        <v>20</v>
      </c>
      <c r="C3504" s="46">
        <v>-18.510000000000002</v>
      </c>
      <c r="D3504" s="46">
        <v>15.45</v>
      </c>
      <c r="E3504" s="46">
        <v>17.559999999999999</v>
      </c>
      <c r="F3504" s="46">
        <v>18.059999999999999</v>
      </c>
      <c r="G3504" s="46">
        <v>18.27</v>
      </c>
      <c r="H3504" s="10">
        <f t="shared" si="92"/>
        <v>18.059999999999999</v>
      </c>
      <c r="I3504" s="10">
        <f t="shared" si="93"/>
        <v>1734.034492</v>
      </c>
    </row>
    <row r="3505" spans="1:9" x14ac:dyDescent="0.4">
      <c r="A3505" s="46">
        <v>1752.545347</v>
      </c>
      <c r="B3505" s="46">
        <v>20</v>
      </c>
      <c r="C3505" s="46">
        <v>-18.46</v>
      </c>
      <c r="D3505" s="46">
        <v>15.45</v>
      </c>
      <c r="E3505" s="46">
        <v>17.53</v>
      </c>
      <c r="F3505" s="46">
        <v>18.059999999999999</v>
      </c>
      <c r="G3505" s="46">
        <v>18.27</v>
      </c>
      <c r="H3505" s="10">
        <f t="shared" si="92"/>
        <v>18.059999999999999</v>
      </c>
      <c r="I3505" s="10">
        <f t="shared" si="93"/>
        <v>1734.545347</v>
      </c>
    </row>
    <row r="3506" spans="1:9" x14ac:dyDescent="0.4">
      <c r="A3506" s="46">
        <v>1753.033627</v>
      </c>
      <c r="B3506" s="46">
        <v>20</v>
      </c>
      <c r="C3506" s="46">
        <v>-18.420000000000002</v>
      </c>
      <c r="D3506" s="46">
        <v>15.45</v>
      </c>
      <c r="E3506" s="46">
        <v>17.559999999999999</v>
      </c>
      <c r="F3506" s="46">
        <v>18.059999999999999</v>
      </c>
      <c r="G3506" s="46">
        <v>18.27</v>
      </c>
      <c r="H3506" s="10">
        <f t="shared" si="92"/>
        <v>18.059999999999999</v>
      </c>
      <c r="I3506" s="10">
        <f t="shared" si="93"/>
        <v>1735.033627</v>
      </c>
    </row>
    <row r="3507" spans="1:9" x14ac:dyDescent="0.4">
      <c r="A3507" s="46">
        <v>1753.532876</v>
      </c>
      <c r="B3507" s="46">
        <v>20</v>
      </c>
      <c r="C3507" s="46">
        <v>-18.559999999999999</v>
      </c>
      <c r="D3507" s="46">
        <v>15.5</v>
      </c>
      <c r="E3507" s="46">
        <v>17.559999999999999</v>
      </c>
      <c r="F3507" s="46">
        <v>18.059999999999999</v>
      </c>
      <c r="G3507" s="46">
        <v>18.27</v>
      </c>
      <c r="H3507" s="10">
        <f t="shared" si="92"/>
        <v>18.059999999999999</v>
      </c>
      <c r="I3507" s="10">
        <f t="shared" si="93"/>
        <v>1735.532876</v>
      </c>
    </row>
    <row r="3508" spans="1:9" x14ac:dyDescent="0.4">
      <c r="A3508" s="46">
        <v>1754.043907</v>
      </c>
      <c r="B3508" s="46">
        <v>20</v>
      </c>
      <c r="C3508" s="46">
        <v>-18.559999999999999</v>
      </c>
      <c r="D3508" s="46">
        <v>15.5</v>
      </c>
      <c r="E3508" s="46">
        <v>17.559999999999999</v>
      </c>
      <c r="F3508" s="46">
        <v>18.059999999999999</v>
      </c>
      <c r="G3508" s="46">
        <v>18.28</v>
      </c>
      <c r="H3508" s="10">
        <f t="shared" si="92"/>
        <v>18.059999999999999</v>
      </c>
      <c r="I3508" s="10">
        <f t="shared" si="93"/>
        <v>1736.043907</v>
      </c>
    </row>
    <row r="3509" spans="1:9" x14ac:dyDescent="0.4">
      <c r="A3509" s="46">
        <v>1754.5361460000001</v>
      </c>
      <c r="B3509" s="46">
        <v>20</v>
      </c>
      <c r="C3509" s="46">
        <v>-18.52</v>
      </c>
      <c r="D3509" s="46">
        <v>15.5</v>
      </c>
      <c r="E3509" s="46">
        <v>17.559999999999999</v>
      </c>
      <c r="F3509" s="46">
        <v>18.059999999999999</v>
      </c>
      <c r="G3509" s="46">
        <v>18.28</v>
      </c>
      <c r="H3509" s="10">
        <f t="shared" si="92"/>
        <v>18.059999999999999</v>
      </c>
      <c r="I3509" s="10">
        <f t="shared" si="93"/>
        <v>1736.5361460000001</v>
      </c>
    </row>
    <row r="3510" spans="1:9" x14ac:dyDescent="0.4">
      <c r="A3510" s="46">
        <v>1755.0459500000002</v>
      </c>
      <c r="B3510" s="46">
        <v>20</v>
      </c>
      <c r="C3510" s="46">
        <v>-18.48</v>
      </c>
      <c r="D3510" s="46">
        <v>15.5</v>
      </c>
      <c r="E3510" s="46">
        <v>17.559999999999999</v>
      </c>
      <c r="F3510" s="46">
        <v>18.059999999999999</v>
      </c>
      <c r="G3510" s="46">
        <v>18.28</v>
      </c>
      <c r="H3510" s="10">
        <f t="shared" si="92"/>
        <v>18.059999999999999</v>
      </c>
      <c r="I3510" s="10">
        <f t="shared" si="93"/>
        <v>1737.0459500000002</v>
      </c>
    </row>
    <row r="3511" spans="1:9" x14ac:dyDescent="0.4">
      <c r="A3511" s="46">
        <v>1755.544255</v>
      </c>
      <c r="B3511" s="46">
        <v>20</v>
      </c>
      <c r="C3511" s="46">
        <v>-18.48</v>
      </c>
      <c r="D3511" s="46">
        <v>15.54</v>
      </c>
      <c r="E3511" s="46">
        <v>17.559999999999999</v>
      </c>
      <c r="F3511" s="46">
        <v>18.059999999999999</v>
      </c>
      <c r="G3511" s="46">
        <v>18.28</v>
      </c>
      <c r="H3511" s="10">
        <f t="shared" si="92"/>
        <v>18.07</v>
      </c>
      <c r="I3511" s="10">
        <f t="shared" si="93"/>
        <v>1737.544255</v>
      </c>
    </row>
    <row r="3512" spans="1:9" x14ac:dyDescent="0.4">
      <c r="A3512" s="46">
        <v>1756.0503040000001</v>
      </c>
      <c r="B3512" s="46">
        <v>20</v>
      </c>
      <c r="C3512" s="46">
        <v>-18.57</v>
      </c>
      <c r="D3512" s="46">
        <v>15.5</v>
      </c>
      <c r="E3512" s="46">
        <v>17.600000000000001</v>
      </c>
      <c r="F3512" s="46">
        <v>18.09</v>
      </c>
      <c r="G3512" s="46">
        <v>18.29</v>
      </c>
      <c r="H3512" s="10">
        <f t="shared" si="92"/>
        <v>18.079999999999998</v>
      </c>
      <c r="I3512" s="10">
        <f t="shared" si="93"/>
        <v>1738.0503040000001</v>
      </c>
    </row>
    <row r="3513" spans="1:9" x14ac:dyDescent="0.4">
      <c r="A3513" s="46">
        <v>1756.5474880000002</v>
      </c>
      <c r="B3513" s="46">
        <v>20</v>
      </c>
      <c r="C3513" s="46">
        <v>-18.53</v>
      </c>
      <c r="D3513" s="46">
        <v>15.54</v>
      </c>
      <c r="E3513" s="46">
        <v>17.559999999999999</v>
      </c>
      <c r="F3513" s="46">
        <v>18.09</v>
      </c>
      <c r="G3513" s="46">
        <v>18.29</v>
      </c>
      <c r="H3513" s="10">
        <f t="shared" si="92"/>
        <v>18.079999999999998</v>
      </c>
      <c r="I3513" s="10">
        <f t="shared" si="93"/>
        <v>1738.5474880000002</v>
      </c>
    </row>
    <row r="3514" spans="1:9" x14ac:dyDescent="0.4">
      <c r="A3514" s="46">
        <v>1757.050872</v>
      </c>
      <c r="B3514" s="46">
        <v>20</v>
      </c>
      <c r="C3514" s="46">
        <v>-18.489999999999998</v>
      </c>
      <c r="D3514" s="46">
        <v>15.5</v>
      </c>
      <c r="E3514" s="46">
        <v>17.600000000000001</v>
      </c>
      <c r="F3514" s="46">
        <v>18.09</v>
      </c>
      <c r="G3514" s="46">
        <v>18.29</v>
      </c>
      <c r="H3514" s="10">
        <f t="shared" si="92"/>
        <v>18.09</v>
      </c>
      <c r="I3514" s="10">
        <f t="shared" si="93"/>
        <v>1739.050872</v>
      </c>
    </row>
    <row r="3515" spans="1:9" x14ac:dyDescent="0.4">
      <c r="A3515" s="46">
        <v>1757.549233</v>
      </c>
      <c r="B3515" s="46">
        <v>20</v>
      </c>
      <c r="C3515" s="46">
        <v>-18.54</v>
      </c>
      <c r="D3515" s="46">
        <v>15.5</v>
      </c>
      <c r="E3515" s="46">
        <v>17.600000000000001</v>
      </c>
      <c r="F3515" s="46">
        <v>18.09</v>
      </c>
      <c r="G3515" s="46">
        <v>18.29</v>
      </c>
      <c r="H3515" s="10">
        <f t="shared" si="92"/>
        <v>18.079999999999998</v>
      </c>
      <c r="I3515" s="10">
        <f t="shared" si="93"/>
        <v>1739.549233</v>
      </c>
    </row>
    <row r="3516" spans="1:9" x14ac:dyDescent="0.4">
      <c r="A3516" s="46">
        <v>1758.0598360000001</v>
      </c>
      <c r="B3516" s="46">
        <v>20</v>
      </c>
      <c r="C3516" s="46">
        <v>-18.399999999999999</v>
      </c>
      <c r="D3516" s="46">
        <v>15.54</v>
      </c>
      <c r="E3516" s="46">
        <v>17.559999999999999</v>
      </c>
      <c r="F3516" s="46">
        <v>18.059999999999999</v>
      </c>
      <c r="G3516" s="46">
        <v>18.3</v>
      </c>
      <c r="H3516" s="10">
        <f t="shared" si="92"/>
        <v>18.079999999999998</v>
      </c>
      <c r="I3516" s="10">
        <f t="shared" si="93"/>
        <v>1740.0598360000001</v>
      </c>
    </row>
    <row r="3517" spans="1:9" x14ac:dyDescent="0.4">
      <c r="A3517" s="46">
        <v>1758.551068</v>
      </c>
      <c r="B3517" s="46">
        <v>20</v>
      </c>
      <c r="C3517" s="46">
        <v>-18.22</v>
      </c>
      <c r="D3517" s="46">
        <v>15.5</v>
      </c>
      <c r="E3517" s="46">
        <v>17.559999999999999</v>
      </c>
      <c r="F3517" s="46">
        <v>18.059999999999999</v>
      </c>
      <c r="G3517" s="46">
        <v>18.3</v>
      </c>
      <c r="H3517" s="10">
        <f t="shared" si="92"/>
        <v>18.079999999999998</v>
      </c>
      <c r="I3517" s="10">
        <f t="shared" si="93"/>
        <v>1740.551068</v>
      </c>
    </row>
    <row r="3518" spans="1:9" x14ac:dyDescent="0.4">
      <c r="A3518" s="46">
        <v>1759.061005</v>
      </c>
      <c r="B3518" s="46">
        <v>20</v>
      </c>
      <c r="C3518" s="46">
        <v>-18.32</v>
      </c>
      <c r="D3518" s="46">
        <v>15.54</v>
      </c>
      <c r="E3518" s="46">
        <v>17.600000000000001</v>
      </c>
      <c r="F3518" s="46">
        <v>18.09</v>
      </c>
      <c r="G3518" s="46">
        <v>18.3</v>
      </c>
      <c r="H3518" s="10">
        <f t="shared" si="92"/>
        <v>18.079999999999998</v>
      </c>
      <c r="I3518" s="10">
        <f t="shared" si="93"/>
        <v>1741.061005</v>
      </c>
    </row>
    <row r="3519" spans="1:9" x14ac:dyDescent="0.4">
      <c r="A3519" s="46">
        <v>1759.5582960000002</v>
      </c>
      <c r="B3519" s="46">
        <v>20</v>
      </c>
      <c r="C3519" s="46">
        <v>-18.46</v>
      </c>
      <c r="D3519" s="46">
        <v>15.54</v>
      </c>
      <c r="E3519" s="46">
        <v>17.600000000000001</v>
      </c>
      <c r="F3519" s="46">
        <v>18.09</v>
      </c>
      <c r="G3519" s="46">
        <v>18.3</v>
      </c>
      <c r="H3519" s="10">
        <f t="shared" si="92"/>
        <v>18.09</v>
      </c>
      <c r="I3519" s="10">
        <f t="shared" si="93"/>
        <v>1741.5582960000002</v>
      </c>
    </row>
    <row r="3520" spans="1:9" x14ac:dyDescent="0.4">
      <c r="A3520" s="46">
        <v>1760.0488830000002</v>
      </c>
      <c r="B3520" s="46">
        <v>20</v>
      </c>
      <c r="C3520" s="46">
        <v>-18.41</v>
      </c>
      <c r="D3520" s="46">
        <v>15.54</v>
      </c>
      <c r="E3520" s="46">
        <v>17.600000000000001</v>
      </c>
      <c r="F3520" s="46">
        <v>18.13</v>
      </c>
      <c r="G3520" s="46">
        <v>18.309999999999999</v>
      </c>
      <c r="H3520" s="10">
        <f t="shared" si="92"/>
        <v>18.100000000000001</v>
      </c>
      <c r="I3520" s="10">
        <f t="shared" si="93"/>
        <v>1742.0488830000002</v>
      </c>
    </row>
    <row r="3521" spans="1:9" x14ac:dyDescent="0.4">
      <c r="A3521" s="46">
        <v>1760.5607930000001</v>
      </c>
      <c r="B3521" s="46">
        <v>20</v>
      </c>
      <c r="C3521" s="46">
        <v>-18.37</v>
      </c>
      <c r="D3521" s="46">
        <v>15.54</v>
      </c>
      <c r="E3521" s="46">
        <v>17.600000000000001</v>
      </c>
      <c r="F3521" s="46">
        <v>18.09</v>
      </c>
      <c r="G3521" s="46">
        <v>18.309999999999999</v>
      </c>
      <c r="H3521" s="10">
        <f t="shared" si="92"/>
        <v>18.11</v>
      </c>
      <c r="I3521" s="10">
        <f t="shared" si="93"/>
        <v>1742.5607930000001</v>
      </c>
    </row>
    <row r="3522" spans="1:9" x14ac:dyDescent="0.4">
      <c r="A3522" s="46">
        <v>1761.0522640000002</v>
      </c>
      <c r="B3522" s="46">
        <v>20</v>
      </c>
      <c r="C3522" s="46">
        <v>-18.46</v>
      </c>
      <c r="D3522" s="46">
        <v>15.54</v>
      </c>
      <c r="E3522" s="46">
        <v>17.63</v>
      </c>
      <c r="F3522" s="46">
        <v>18.13</v>
      </c>
      <c r="G3522" s="46">
        <v>18.309999999999999</v>
      </c>
      <c r="H3522" s="10">
        <f t="shared" si="92"/>
        <v>18.11</v>
      </c>
      <c r="I3522" s="10">
        <f t="shared" si="93"/>
        <v>1743.0522640000002</v>
      </c>
    </row>
    <row r="3523" spans="1:9" x14ac:dyDescent="0.4">
      <c r="A3523" s="46">
        <v>1761.560113</v>
      </c>
      <c r="B3523" s="46">
        <v>20</v>
      </c>
      <c r="C3523" s="46">
        <v>-18.420000000000002</v>
      </c>
      <c r="D3523" s="46">
        <v>15.54</v>
      </c>
      <c r="E3523" s="46">
        <v>17.600000000000001</v>
      </c>
      <c r="F3523" s="46">
        <v>18.09</v>
      </c>
      <c r="G3523" s="46">
        <v>18.309999999999999</v>
      </c>
      <c r="H3523" s="10">
        <f t="shared" si="92"/>
        <v>18.11</v>
      </c>
      <c r="I3523" s="10">
        <f t="shared" si="93"/>
        <v>1743.560113</v>
      </c>
    </row>
    <row r="3524" spans="1:9" x14ac:dyDescent="0.4">
      <c r="A3524" s="46">
        <v>1762.054973</v>
      </c>
      <c r="B3524" s="46">
        <v>20</v>
      </c>
      <c r="C3524" s="46">
        <v>-18.38</v>
      </c>
      <c r="D3524" s="46">
        <v>15.54</v>
      </c>
      <c r="E3524" s="46">
        <v>17.63</v>
      </c>
      <c r="F3524" s="46">
        <v>18.13</v>
      </c>
      <c r="G3524" s="46">
        <v>18.32</v>
      </c>
      <c r="H3524" s="10">
        <f t="shared" si="92"/>
        <v>18.12</v>
      </c>
      <c r="I3524" s="10">
        <f t="shared" si="93"/>
        <v>1744.054973</v>
      </c>
    </row>
    <row r="3525" spans="1:9" x14ac:dyDescent="0.4">
      <c r="A3525" s="46">
        <v>1762.567454</v>
      </c>
      <c r="B3525" s="46">
        <v>20</v>
      </c>
      <c r="C3525" s="46">
        <v>-18.47</v>
      </c>
      <c r="D3525" s="46">
        <v>15.54</v>
      </c>
      <c r="E3525" s="46">
        <v>17.63</v>
      </c>
      <c r="F3525" s="46">
        <v>18.13</v>
      </c>
      <c r="G3525" s="46">
        <v>18.32</v>
      </c>
      <c r="H3525" s="10">
        <f t="shared" si="92"/>
        <v>18.12</v>
      </c>
      <c r="I3525" s="10">
        <f t="shared" si="93"/>
        <v>1744.567454</v>
      </c>
    </row>
    <row r="3526" spans="1:9" x14ac:dyDescent="0.4">
      <c r="A3526" s="46">
        <v>1763.0581980000002</v>
      </c>
      <c r="B3526" s="46">
        <v>20</v>
      </c>
      <c r="C3526" s="46">
        <v>-18.43</v>
      </c>
      <c r="D3526" s="46">
        <v>15.54</v>
      </c>
      <c r="E3526" s="46">
        <v>17.63</v>
      </c>
      <c r="F3526" s="46">
        <v>18.13</v>
      </c>
      <c r="G3526" s="46">
        <v>18.32</v>
      </c>
      <c r="H3526" s="10">
        <f t="shared" si="92"/>
        <v>18.14</v>
      </c>
      <c r="I3526" s="10">
        <f t="shared" si="93"/>
        <v>1745.0581980000002</v>
      </c>
    </row>
    <row r="3527" spans="1:9" x14ac:dyDescent="0.4">
      <c r="A3527" s="46">
        <v>1763.5703290000001</v>
      </c>
      <c r="B3527" s="46">
        <v>20</v>
      </c>
      <c r="C3527" s="46">
        <v>-18.38</v>
      </c>
      <c r="D3527" s="46">
        <v>15.54</v>
      </c>
      <c r="E3527" s="46">
        <v>17.63</v>
      </c>
      <c r="F3527" s="46">
        <v>18.170000000000002</v>
      </c>
      <c r="G3527" s="46">
        <v>18.329999999999998</v>
      </c>
      <c r="H3527" s="10">
        <f t="shared" si="92"/>
        <v>18.14</v>
      </c>
      <c r="I3527" s="10">
        <f t="shared" si="93"/>
        <v>1745.5703290000001</v>
      </c>
    </row>
    <row r="3528" spans="1:9" x14ac:dyDescent="0.4">
      <c r="A3528" s="46">
        <v>1764.0655830000001</v>
      </c>
      <c r="B3528" s="46">
        <v>20</v>
      </c>
      <c r="C3528" s="46">
        <v>-18.34</v>
      </c>
      <c r="D3528" s="46">
        <v>15.54</v>
      </c>
      <c r="E3528" s="46">
        <v>17.63</v>
      </c>
      <c r="F3528" s="46">
        <v>18.13</v>
      </c>
      <c r="G3528" s="46">
        <v>18.329999999999998</v>
      </c>
      <c r="H3528" s="10">
        <f t="shared" si="92"/>
        <v>18.14</v>
      </c>
      <c r="I3528" s="10">
        <f t="shared" si="93"/>
        <v>1746.0655830000001</v>
      </c>
    </row>
    <row r="3529" spans="1:9" x14ac:dyDescent="0.4">
      <c r="A3529" s="46">
        <v>1764.5737570000001</v>
      </c>
      <c r="B3529" s="46">
        <v>20</v>
      </c>
      <c r="C3529" s="46">
        <v>-18.3</v>
      </c>
      <c r="D3529" s="46">
        <v>15.54</v>
      </c>
      <c r="E3529" s="46">
        <v>17.63</v>
      </c>
      <c r="F3529" s="46">
        <v>18.13</v>
      </c>
      <c r="G3529" s="46">
        <v>18.329999999999998</v>
      </c>
      <c r="H3529" s="10">
        <f t="shared" si="92"/>
        <v>18.14</v>
      </c>
      <c r="I3529" s="10">
        <f t="shared" si="93"/>
        <v>1746.5737570000001</v>
      </c>
    </row>
    <row r="3530" spans="1:9" x14ac:dyDescent="0.4">
      <c r="A3530" s="46">
        <v>1765.066374</v>
      </c>
      <c r="B3530" s="46">
        <v>20</v>
      </c>
      <c r="C3530" s="46">
        <v>-18.260000000000002</v>
      </c>
      <c r="D3530" s="46">
        <v>15.54</v>
      </c>
      <c r="E3530" s="46">
        <v>17.63</v>
      </c>
      <c r="F3530" s="46">
        <v>18.13</v>
      </c>
      <c r="G3530" s="46">
        <v>18.329999999999998</v>
      </c>
      <c r="H3530" s="10">
        <f t="shared" si="92"/>
        <v>18.14</v>
      </c>
      <c r="I3530" s="10">
        <f t="shared" si="93"/>
        <v>1747.066374</v>
      </c>
    </row>
    <row r="3531" spans="1:9" x14ac:dyDescent="0.4">
      <c r="A3531" s="46">
        <v>1765.5752989999999</v>
      </c>
      <c r="B3531" s="46">
        <v>20</v>
      </c>
      <c r="C3531" s="46">
        <v>-18.21</v>
      </c>
      <c r="D3531" s="46">
        <v>15.54</v>
      </c>
      <c r="E3531" s="46">
        <v>17.63</v>
      </c>
      <c r="F3531" s="46">
        <v>18.170000000000002</v>
      </c>
      <c r="G3531" s="46">
        <v>18.34</v>
      </c>
      <c r="H3531" s="10">
        <f t="shared" si="92"/>
        <v>18.149999999999999</v>
      </c>
      <c r="I3531" s="10">
        <f t="shared" si="93"/>
        <v>1747.5752989999999</v>
      </c>
    </row>
    <row r="3532" spans="1:9" x14ac:dyDescent="0.4">
      <c r="A3532" s="46">
        <v>1766.073807</v>
      </c>
      <c r="B3532" s="46">
        <v>20</v>
      </c>
      <c r="C3532" s="46">
        <v>-18.170000000000002</v>
      </c>
      <c r="D3532" s="46">
        <v>15.54</v>
      </c>
      <c r="E3532" s="46">
        <v>17.63</v>
      </c>
      <c r="F3532" s="46">
        <v>18.170000000000002</v>
      </c>
      <c r="G3532" s="46">
        <v>18.34</v>
      </c>
      <c r="H3532" s="10">
        <f t="shared" ref="H3532:H3595" si="94">ROUND(AVERAGE(F3530:F3533),2)</f>
        <v>18.149999999999999</v>
      </c>
      <c r="I3532" s="10">
        <f t="shared" si="93"/>
        <v>1748.073807</v>
      </c>
    </row>
    <row r="3533" spans="1:9" x14ac:dyDescent="0.4">
      <c r="A3533" s="46">
        <v>1766.5792309999999</v>
      </c>
      <c r="B3533" s="46">
        <v>20</v>
      </c>
      <c r="C3533" s="46">
        <v>-18.13</v>
      </c>
      <c r="D3533" s="46">
        <v>15.54</v>
      </c>
      <c r="E3533" s="46">
        <v>17.63</v>
      </c>
      <c r="F3533" s="46">
        <v>18.13</v>
      </c>
      <c r="G3533" s="46">
        <v>18.34</v>
      </c>
      <c r="H3533" s="10">
        <f t="shared" si="94"/>
        <v>18.16</v>
      </c>
      <c r="I3533" s="10">
        <f t="shared" si="93"/>
        <v>1748.5792309999999</v>
      </c>
    </row>
    <row r="3534" spans="1:9" x14ac:dyDescent="0.4">
      <c r="A3534" s="46">
        <v>1767.0754469999999</v>
      </c>
      <c r="B3534" s="46">
        <v>20</v>
      </c>
      <c r="C3534" s="46">
        <v>-18.09</v>
      </c>
      <c r="D3534" s="46">
        <v>15.54</v>
      </c>
      <c r="E3534" s="46">
        <v>17.63</v>
      </c>
      <c r="F3534" s="46">
        <v>18.170000000000002</v>
      </c>
      <c r="G3534" s="46">
        <v>18.34</v>
      </c>
      <c r="H3534" s="10">
        <f t="shared" si="94"/>
        <v>18.149999999999999</v>
      </c>
      <c r="I3534" s="10">
        <f t="shared" si="93"/>
        <v>1749.0754469999999</v>
      </c>
    </row>
    <row r="3535" spans="1:9" x14ac:dyDescent="0.4">
      <c r="A3535" s="46">
        <v>1767.5678129999999</v>
      </c>
      <c r="B3535" s="46">
        <v>20</v>
      </c>
      <c r="C3535" s="46">
        <v>-18.18</v>
      </c>
      <c r="D3535" s="46">
        <v>15.54</v>
      </c>
      <c r="E3535" s="46">
        <v>17.670000000000002</v>
      </c>
      <c r="F3535" s="46">
        <v>18.13</v>
      </c>
      <c r="G3535" s="46">
        <v>18.350000000000001</v>
      </c>
      <c r="H3535" s="10">
        <f t="shared" si="94"/>
        <v>18.14</v>
      </c>
      <c r="I3535" s="10">
        <f t="shared" si="93"/>
        <v>1749.5678129999999</v>
      </c>
    </row>
    <row r="3536" spans="1:9" x14ac:dyDescent="0.4">
      <c r="A3536" s="46">
        <v>1768.0825050000001</v>
      </c>
      <c r="B3536" s="46">
        <v>20</v>
      </c>
      <c r="C3536" s="46">
        <v>-18.32</v>
      </c>
      <c r="D3536" s="46">
        <v>15.59</v>
      </c>
      <c r="E3536" s="46">
        <v>17.670000000000002</v>
      </c>
      <c r="F3536" s="46">
        <v>18.13</v>
      </c>
      <c r="G3536" s="46">
        <v>18.350000000000001</v>
      </c>
      <c r="H3536" s="10">
        <f t="shared" si="94"/>
        <v>18.149999999999999</v>
      </c>
      <c r="I3536" s="10">
        <f t="shared" si="93"/>
        <v>1750.0825050000001</v>
      </c>
    </row>
    <row r="3537" spans="1:9" x14ac:dyDescent="0.4">
      <c r="A3537" s="46">
        <v>1768.5748839999999</v>
      </c>
      <c r="B3537" s="46">
        <v>20</v>
      </c>
      <c r="C3537" s="46">
        <v>-18.32</v>
      </c>
      <c r="D3537" s="46">
        <v>15.59</v>
      </c>
      <c r="E3537" s="46">
        <v>17.670000000000002</v>
      </c>
      <c r="F3537" s="46">
        <v>18.170000000000002</v>
      </c>
      <c r="G3537" s="46">
        <v>18.350000000000001</v>
      </c>
      <c r="H3537" s="10">
        <f t="shared" si="94"/>
        <v>18.149999999999999</v>
      </c>
      <c r="I3537" s="10">
        <f t="shared" si="93"/>
        <v>1750.5748839999999</v>
      </c>
    </row>
    <row r="3538" spans="1:9" x14ac:dyDescent="0.4">
      <c r="A3538" s="46">
        <v>1769.084591</v>
      </c>
      <c r="B3538" s="46">
        <v>20</v>
      </c>
      <c r="C3538" s="46">
        <v>-18.100000000000001</v>
      </c>
      <c r="D3538" s="46">
        <v>15.54</v>
      </c>
      <c r="E3538" s="46">
        <v>17.63</v>
      </c>
      <c r="F3538" s="46">
        <v>18.170000000000002</v>
      </c>
      <c r="G3538" s="46">
        <v>18.350000000000001</v>
      </c>
      <c r="H3538" s="10">
        <f t="shared" si="94"/>
        <v>18.170000000000002</v>
      </c>
      <c r="I3538" s="10">
        <f t="shared" si="93"/>
        <v>1751.084591</v>
      </c>
    </row>
    <row r="3539" spans="1:9" x14ac:dyDescent="0.4">
      <c r="A3539" s="46">
        <v>1769.5756560000002</v>
      </c>
      <c r="B3539" s="46">
        <v>20</v>
      </c>
      <c r="C3539" s="46">
        <v>-18.059999999999999</v>
      </c>
      <c r="D3539" s="46">
        <v>15.59</v>
      </c>
      <c r="E3539" s="46">
        <v>17.670000000000002</v>
      </c>
      <c r="F3539" s="46">
        <v>18.21</v>
      </c>
      <c r="G3539" s="46">
        <v>18.36</v>
      </c>
      <c r="H3539" s="10">
        <f t="shared" si="94"/>
        <v>18.18</v>
      </c>
      <c r="I3539" s="10">
        <f t="shared" si="93"/>
        <v>1751.5756560000002</v>
      </c>
    </row>
    <row r="3540" spans="1:9" x14ac:dyDescent="0.4">
      <c r="A3540" s="46">
        <v>1770.0842169999999</v>
      </c>
      <c r="B3540" s="46">
        <v>20</v>
      </c>
      <c r="C3540" s="46">
        <v>-18.149999999999999</v>
      </c>
      <c r="D3540" s="46">
        <v>15.54</v>
      </c>
      <c r="E3540" s="46">
        <v>17.670000000000002</v>
      </c>
      <c r="F3540" s="46">
        <v>18.170000000000002</v>
      </c>
      <c r="G3540" s="46">
        <v>18.36</v>
      </c>
      <c r="H3540" s="10">
        <f t="shared" si="94"/>
        <v>18.18</v>
      </c>
      <c r="I3540" s="10">
        <f t="shared" si="93"/>
        <v>1752.0842169999999</v>
      </c>
    </row>
    <row r="3541" spans="1:9" x14ac:dyDescent="0.4">
      <c r="A3541" s="46">
        <v>1770.5805640000001</v>
      </c>
      <c r="B3541" s="46">
        <v>20</v>
      </c>
      <c r="C3541" s="46">
        <v>-18.059999999999999</v>
      </c>
      <c r="D3541" s="46">
        <v>15.54</v>
      </c>
      <c r="E3541" s="46">
        <v>17.670000000000002</v>
      </c>
      <c r="F3541" s="46">
        <v>18.170000000000002</v>
      </c>
      <c r="G3541" s="46">
        <v>18.36</v>
      </c>
      <c r="H3541" s="10">
        <f t="shared" si="94"/>
        <v>18.18</v>
      </c>
      <c r="I3541" s="10">
        <f t="shared" si="93"/>
        <v>1752.5805640000001</v>
      </c>
    </row>
    <row r="3542" spans="1:9" x14ac:dyDescent="0.4">
      <c r="A3542" s="46">
        <v>1771.091126</v>
      </c>
      <c r="B3542" s="46">
        <v>20</v>
      </c>
      <c r="C3542" s="46">
        <v>-18.07</v>
      </c>
      <c r="D3542" s="46">
        <v>15.59</v>
      </c>
      <c r="E3542" s="46">
        <v>17.670000000000002</v>
      </c>
      <c r="F3542" s="46">
        <v>18.170000000000002</v>
      </c>
      <c r="G3542" s="46">
        <v>18.36</v>
      </c>
      <c r="H3542" s="10">
        <f t="shared" si="94"/>
        <v>18.18</v>
      </c>
      <c r="I3542" s="10">
        <f t="shared" si="93"/>
        <v>1753.091126</v>
      </c>
    </row>
    <row r="3543" spans="1:9" x14ac:dyDescent="0.4">
      <c r="A3543" s="46">
        <v>1771.5824519999999</v>
      </c>
      <c r="B3543" s="46">
        <v>20</v>
      </c>
      <c r="C3543" s="46">
        <v>-18.07</v>
      </c>
      <c r="D3543" s="46">
        <v>15.59</v>
      </c>
      <c r="E3543" s="46">
        <v>17.670000000000002</v>
      </c>
      <c r="F3543" s="46">
        <v>18.21</v>
      </c>
      <c r="G3543" s="46">
        <v>18.37</v>
      </c>
      <c r="H3543" s="10">
        <f t="shared" si="94"/>
        <v>18.18</v>
      </c>
      <c r="I3543" s="10">
        <f t="shared" si="93"/>
        <v>1753.5824519999999</v>
      </c>
    </row>
    <row r="3544" spans="1:9" x14ac:dyDescent="0.4">
      <c r="A3544" s="46">
        <v>1772.091623</v>
      </c>
      <c r="B3544" s="46">
        <v>20</v>
      </c>
      <c r="C3544" s="46">
        <v>-18.03</v>
      </c>
      <c r="D3544" s="46">
        <v>15.59</v>
      </c>
      <c r="E3544" s="46">
        <v>17.670000000000002</v>
      </c>
      <c r="F3544" s="46">
        <v>18.170000000000002</v>
      </c>
      <c r="G3544" s="46">
        <v>18.37</v>
      </c>
      <c r="H3544" s="10">
        <f t="shared" si="94"/>
        <v>18.18</v>
      </c>
      <c r="I3544" s="10">
        <f t="shared" si="93"/>
        <v>1754.091623</v>
      </c>
    </row>
    <row r="3545" spans="1:9" x14ac:dyDescent="0.4">
      <c r="A3545" s="46">
        <v>1772.5882079999999</v>
      </c>
      <c r="B3545" s="46">
        <v>20</v>
      </c>
      <c r="C3545" s="46">
        <v>-17.989999999999998</v>
      </c>
      <c r="D3545" s="46">
        <v>15.59</v>
      </c>
      <c r="E3545" s="46">
        <v>17.670000000000002</v>
      </c>
      <c r="F3545" s="46">
        <v>18.170000000000002</v>
      </c>
      <c r="G3545" s="46">
        <v>18.37</v>
      </c>
      <c r="H3545" s="10">
        <f t="shared" si="94"/>
        <v>18.190000000000001</v>
      </c>
      <c r="I3545" s="10">
        <f t="shared" si="93"/>
        <v>1754.5882079999999</v>
      </c>
    </row>
    <row r="3546" spans="1:9" x14ac:dyDescent="0.4">
      <c r="A3546" s="46">
        <v>1773.0980780000002</v>
      </c>
      <c r="B3546" s="46">
        <v>20</v>
      </c>
      <c r="C3546" s="46">
        <v>-18.079999999999998</v>
      </c>
      <c r="D3546" s="46">
        <v>15.59</v>
      </c>
      <c r="E3546" s="46">
        <v>17.7</v>
      </c>
      <c r="F3546" s="46">
        <v>18.21</v>
      </c>
      <c r="G3546" s="46">
        <v>18.37</v>
      </c>
      <c r="H3546" s="10">
        <f t="shared" si="94"/>
        <v>18.18</v>
      </c>
      <c r="I3546" s="10">
        <f t="shared" si="93"/>
        <v>1755.0980780000002</v>
      </c>
    </row>
    <row r="3547" spans="1:9" x14ac:dyDescent="0.4">
      <c r="A3547" s="46">
        <v>1773.592934</v>
      </c>
      <c r="B3547" s="46">
        <v>20</v>
      </c>
      <c r="C3547" s="46">
        <v>-18.04</v>
      </c>
      <c r="D3547" s="46">
        <v>15.59</v>
      </c>
      <c r="E3547" s="46">
        <v>17.670000000000002</v>
      </c>
      <c r="F3547" s="46">
        <v>18.170000000000002</v>
      </c>
      <c r="G3547" s="46">
        <v>18.38</v>
      </c>
      <c r="H3547" s="10">
        <f t="shared" si="94"/>
        <v>18.190000000000001</v>
      </c>
      <c r="I3547" s="10">
        <f t="shared" si="93"/>
        <v>1755.592934</v>
      </c>
    </row>
    <row r="3548" spans="1:9" x14ac:dyDescent="0.4">
      <c r="A3548" s="46">
        <v>1774.0893450000001</v>
      </c>
      <c r="B3548" s="46">
        <v>20</v>
      </c>
      <c r="C3548" s="46">
        <v>-17.86</v>
      </c>
      <c r="D3548" s="46">
        <v>15.59</v>
      </c>
      <c r="E3548" s="46">
        <v>17.670000000000002</v>
      </c>
      <c r="F3548" s="46">
        <v>18.21</v>
      </c>
      <c r="G3548" s="46">
        <v>18.38</v>
      </c>
      <c r="H3548" s="10">
        <f t="shared" si="94"/>
        <v>18.190000000000001</v>
      </c>
      <c r="I3548" s="10">
        <f t="shared" si="93"/>
        <v>1756.0893450000001</v>
      </c>
    </row>
    <row r="3549" spans="1:9" x14ac:dyDescent="0.4">
      <c r="A3549" s="46">
        <v>1774.5958430000003</v>
      </c>
      <c r="B3549" s="46">
        <v>20</v>
      </c>
      <c r="C3549" s="46">
        <v>-17.96</v>
      </c>
      <c r="D3549" s="46">
        <v>15.59</v>
      </c>
      <c r="E3549" s="46">
        <v>17.7</v>
      </c>
      <c r="F3549" s="46">
        <v>18.170000000000002</v>
      </c>
      <c r="G3549" s="46">
        <v>18.38</v>
      </c>
      <c r="H3549" s="10">
        <f t="shared" si="94"/>
        <v>18.190000000000001</v>
      </c>
      <c r="I3549" s="10">
        <f t="shared" si="93"/>
        <v>1756.5958430000003</v>
      </c>
    </row>
    <row r="3550" spans="1:9" x14ac:dyDescent="0.4">
      <c r="A3550" s="46">
        <v>1775.091803</v>
      </c>
      <c r="B3550" s="46">
        <v>20</v>
      </c>
      <c r="C3550" s="46">
        <v>-17.97</v>
      </c>
      <c r="D3550" s="46">
        <v>15.63</v>
      </c>
      <c r="E3550" s="46">
        <v>17.670000000000002</v>
      </c>
      <c r="F3550" s="46">
        <v>18.21</v>
      </c>
      <c r="G3550" s="46">
        <v>18.38</v>
      </c>
      <c r="H3550" s="10">
        <f t="shared" si="94"/>
        <v>18.2</v>
      </c>
      <c r="I3550" s="10">
        <f t="shared" si="93"/>
        <v>1757.091803</v>
      </c>
    </row>
    <row r="3551" spans="1:9" x14ac:dyDescent="0.4">
      <c r="A3551" s="46">
        <v>1775.6010280000003</v>
      </c>
      <c r="B3551" s="46">
        <v>20</v>
      </c>
      <c r="C3551" s="46">
        <v>-17.97</v>
      </c>
      <c r="D3551" s="46">
        <v>15.63</v>
      </c>
      <c r="E3551" s="46">
        <v>17.7</v>
      </c>
      <c r="F3551" s="46">
        <v>18.21</v>
      </c>
      <c r="G3551" s="46">
        <v>18.39</v>
      </c>
      <c r="H3551" s="10">
        <f t="shared" si="94"/>
        <v>18.2</v>
      </c>
      <c r="I3551" s="10">
        <f t="shared" si="93"/>
        <v>1757.6010280000003</v>
      </c>
    </row>
    <row r="3552" spans="1:9" x14ac:dyDescent="0.4">
      <c r="A3552" s="46">
        <v>1776.0942170000001</v>
      </c>
      <c r="B3552" s="46">
        <v>20</v>
      </c>
      <c r="C3552" s="46">
        <v>-18.07</v>
      </c>
      <c r="D3552" s="46">
        <v>15.63</v>
      </c>
      <c r="E3552" s="46">
        <v>17.7</v>
      </c>
      <c r="F3552" s="46">
        <v>18.21</v>
      </c>
      <c r="G3552" s="46">
        <v>18.39</v>
      </c>
      <c r="H3552" s="10">
        <f t="shared" si="94"/>
        <v>18.21</v>
      </c>
      <c r="I3552" s="10">
        <f t="shared" si="93"/>
        <v>1758.0942170000001</v>
      </c>
    </row>
    <row r="3553" spans="1:9" x14ac:dyDescent="0.4">
      <c r="A3553" s="46">
        <v>1776.6023440000001</v>
      </c>
      <c r="B3553" s="46">
        <v>20</v>
      </c>
      <c r="C3553" s="46">
        <v>-18.02</v>
      </c>
      <c r="D3553" s="46">
        <v>15.63</v>
      </c>
      <c r="E3553" s="46">
        <v>17.7</v>
      </c>
      <c r="F3553" s="46">
        <v>18.21</v>
      </c>
      <c r="G3553" s="46">
        <v>18.39</v>
      </c>
      <c r="H3553" s="10">
        <f t="shared" si="94"/>
        <v>18.21</v>
      </c>
      <c r="I3553" s="10">
        <f t="shared" si="93"/>
        <v>1758.6023440000001</v>
      </c>
    </row>
    <row r="3554" spans="1:9" x14ac:dyDescent="0.4">
      <c r="A3554" s="46">
        <v>1777.0985290000001</v>
      </c>
      <c r="B3554" s="46">
        <v>20</v>
      </c>
      <c r="C3554" s="46">
        <v>-17.98</v>
      </c>
      <c r="D3554" s="46">
        <v>15.63</v>
      </c>
      <c r="E3554" s="46">
        <v>17.7</v>
      </c>
      <c r="F3554" s="46">
        <v>18.21</v>
      </c>
      <c r="G3554" s="46">
        <v>18.39</v>
      </c>
      <c r="H3554" s="10">
        <f t="shared" si="94"/>
        <v>18.21</v>
      </c>
      <c r="I3554" s="10">
        <f t="shared" si="93"/>
        <v>1759.0985290000001</v>
      </c>
    </row>
    <row r="3555" spans="1:9" x14ac:dyDescent="0.4">
      <c r="A3555" s="46">
        <v>1777.6098319999999</v>
      </c>
      <c r="B3555" s="46">
        <v>20</v>
      </c>
      <c r="C3555" s="46">
        <v>-18.079999999999998</v>
      </c>
      <c r="D3555" s="46">
        <v>15.63</v>
      </c>
      <c r="E3555" s="46">
        <v>17.739999999999998</v>
      </c>
      <c r="F3555" s="46">
        <v>18.21</v>
      </c>
      <c r="G3555" s="46">
        <v>18.399999999999999</v>
      </c>
      <c r="H3555" s="10">
        <f t="shared" si="94"/>
        <v>18.22</v>
      </c>
      <c r="I3555" s="10">
        <f t="shared" si="93"/>
        <v>1759.6098319999999</v>
      </c>
    </row>
    <row r="3556" spans="1:9" x14ac:dyDescent="0.4">
      <c r="A3556" s="46">
        <v>1778.0995249999999</v>
      </c>
      <c r="B3556" s="46">
        <v>20</v>
      </c>
      <c r="C3556" s="46">
        <v>-18.079999999999998</v>
      </c>
      <c r="D3556" s="46">
        <v>15.68</v>
      </c>
      <c r="E3556" s="46">
        <v>17.7</v>
      </c>
      <c r="F3556" s="46">
        <v>18.239999999999998</v>
      </c>
      <c r="G3556" s="46">
        <v>18.399999999999999</v>
      </c>
      <c r="H3556" s="10">
        <f t="shared" si="94"/>
        <v>18.22</v>
      </c>
      <c r="I3556" s="10">
        <f t="shared" si="93"/>
        <v>1760.0995249999999</v>
      </c>
    </row>
    <row r="3557" spans="1:9" x14ac:dyDescent="0.4">
      <c r="A3557" s="46">
        <v>1778.59779</v>
      </c>
      <c r="B3557" s="46">
        <v>20</v>
      </c>
      <c r="C3557" s="46">
        <v>-17.95</v>
      </c>
      <c r="D3557" s="46">
        <v>15.68</v>
      </c>
      <c r="E3557" s="46">
        <v>17.7</v>
      </c>
      <c r="F3557" s="46">
        <v>18.21</v>
      </c>
      <c r="G3557" s="46">
        <v>18.399999999999999</v>
      </c>
      <c r="H3557" s="10">
        <f t="shared" si="94"/>
        <v>18.23</v>
      </c>
      <c r="I3557" s="10">
        <f t="shared" si="93"/>
        <v>1760.59779</v>
      </c>
    </row>
    <row r="3558" spans="1:9" x14ac:dyDescent="0.4">
      <c r="A3558" s="46">
        <v>1779.1083080000001</v>
      </c>
      <c r="B3558" s="46">
        <v>20</v>
      </c>
      <c r="C3558" s="46">
        <v>-18.05</v>
      </c>
      <c r="D3558" s="46">
        <v>15.68</v>
      </c>
      <c r="E3558" s="46">
        <v>17.739999999999998</v>
      </c>
      <c r="F3558" s="46">
        <v>18.239999999999998</v>
      </c>
      <c r="G3558" s="46">
        <v>18.399999999999999</v>
      </c>
      <c r="H3558" s="10">
        <f t="shared" si="94"/>
        <v>18.23</v>
      </c>
      <c r="I3558" s="10">
        <f t="shared" si="93"/>
        <v>1761.1083080000001</v>
      </c>
    </row>
    <row r="3559" spans="1:9" x14ac:dyDescent="0.4">
      <c r="A3559" s="46">
        <v>1779.6003499999999</v>
      </c>
      <c r="B3559" s="46">
        <v>20</v>
      </c>
      <c r="C3559" s="46">
        <v>-18.14</v>
      </c>
      <c r="D3559" s="46">
        <v>15.68</v>
      </c>
      <c r="E3559" s="46">
        <v>17.739999999999998</v>
      </c>
      <c r="F3559" s="46">
        <v>18.239999999999998</v>
      </c>
      <c r="G3559" s="46">
        <v>18.41</v>
      </c>
      <c r="H3559" s="10">
        <f t="shared" si="94"/>
        <v>18.23</v>
      </c>
      <c r="I3559" s="10">
        <f t="shared" si="93"/>
        <v>1761.6003499999999</v>
      </c>
    </row>
    <row r="3560" spans="1:9" x14ac:dyDescent="0.4">
      <c r="A3560" s="46">
        <v>1780.1095790000002</v>
      </c>
      <c r="B3560" s="46">
        <v>20</v>
      </c>
      <c r="C3560" s="46">
        <v>-18.100000000000001</v>
      </c>
      <c r="D3560" s="46">
        <v>15.68</v>
      </c>
      <c r="E3560" s="46">
        <v>17.739999999999998</v>
      </c>
      <c r="F3560" s="46">
        <v>18.239999999999998</v>
      </c>
      <c r="G3560" s="46">
        <v>18.41</v>
      </c>
      <c r="H3560" s="10">
        <f t="shared" si="94"/>
        <v>18.23</v>
      </c>
      <c r="I3560" s="10">
        <f t="shared" si="93"/>
        <v>1762.1095790000002</v>
      </c>
    </row>
    <row r="3561" spans="1:9" x14ac:dyDescent="0.4">
      <c r="A3561" s="46">
        <v>1780.6061560000001</v>
      </c>
      <c r="B3561" s="46">
        <v>20</v>
      </c>
      <c r="C3561" s="46">
        <v>-17.88</v>
      </c>
      <c r="D3561" s="46">
        <v>15.63</v>
      </c>
      <c r="E3561" s="46">
        <v>17.7</v>
      </c>
      <c r="F3561" s="46">
        <v>18.21</v>
      </c>
      <c r="G3561" s="46">
        <v>18.41</v>
      </c>
      <c r="H3561" s="10">
        <f t="shared" si="94"/>
        <v>18.23</v>
      </c>
      <c r="I3561" s="10">
        <f t="shared" si="93"/>
        <v>1762.6061560000001</v>
      </c>
    </row>
    <row r="3562" spans="1:9" x14ac:dyDescent="0.4">
      <c r="A3562" s="46">
        <v>1781.1159260000002</v>
      </c>
      <c r="B3562" s="46">
        <v>20</v>
      </c>
      <c r="C3562" s="46">
        <v>-17.84</v>
      </c>
      <c r="D3562" s="46">
        <v>15.68</v>
      </c>
      <c r="E3562" s="46">
        <v>17.739999999999998</v>
      </c>
      <c r="F3562" s="46">
        <v>18.21</v>
      </c>
      <c r="G3562" s="46">
        <v>18.41</v>
      </c>
      <c r="H3562" s="10">
        <f t="shared" si="94"/>
        <v>18.239999999999998</v>
      </c>
      <c r="I3562" s="10">
        <f t="shared" si="93"/>
        <v>1763.1159260000002</v>
      </c>
    </row>
    <row r="3563" spans="1:9" x14ac:dyDescent="0.4">
      <c r="A3563" s="46">
        <v>1781.6091220000001</v>
      </c>
      <c r="B3563" s="46">
        <v>20</v>
      </c>
      <c r="C3563" s="46">
        <v>-18.12</v>
      </c>
      <c r="D3563" s="46">
        <v>15.68</v>
      </c>
      <c r="E3563" s="46">
        <v>17.77</v>
      </c>
      <c r="F3563" s="46">
        <v>18.28</v>
      </c>
      <c r="G3563" s="46">
        <v>18.420000000000002</v>
      </c>
      <c r="H3563" s="10">
        <f t="shared" si="94"/>
        <v>18.239999999999998</v>
      </c>
      <c r="I3563" s="10">
        <f t="shared" si="93"/>
        <v>1763.6091220000001</v>
      </c>
    </row>
    <row r="3564" spans="1:9" x14ac:dyDescent="0.4">
      <c r="A3564" s="46">
        <v>1782.1079649999999</v>
      </c>
      <c r="B3564" s="46">
        <v>20</v>
      </c>
      <c r="C3564" s="46">
        <v>-18.07</v>
      </c>
      <c r="D3564" s="46">
        <v>15.68</v>
      </c>
      <c r="E3564" s="46">
        <v>17.739999999999998</v>
      </c>
      <c r="F3564" s="46">
        <v>18.239999999999998</v>
      </c>
      <c r="G3564" s="46">
        <v>18.420000000000002</v>
      </c>
      <c r="H3564" s="10">
        <f t="shared" si="94"/>
        <v>18.239999999999998</v>
      </c>
      <c r="I3564" s="10">
        <f t="shared" si="93"/>
        <v>1764.1079649999999</v>
      </c>
    </row>
    <row r="3565" spans="1:9" x14ac:dyDescent="0.4">
      <c r="A3565" s="46">
        <v>1782.6163910000002</v>
      </c>
      <c r="B3565" s="46">
        <v>20</v>
      </c>
      <c r="C3565" s="46">
        <v>-17.899999999999999</v>
      </c>
      <c r="D3565" s="46">
        <v>15.68</v>
      </c>
      <c r="E3565" s="46">
        <v>17.739999999999998</v>
      </c>
      <c r="F3565" s="46">
        <v>18.239999999999998</v>
      </c>
      <c r="G3565" s="46">
        <v>18.420000000000002</v>
      </c>
      <c r="H3565" s="10">
        <f t="shared" si="94"/>
        <v>18.25</v>
      </c>
      <c r="I3565" s="10">
        <f t="shared" ref="I3565:I3628" si="95">A3565-18</f>
        <v>1764.6163910000002</v>
      </c>
    </row>
    <row r="3566" spans="1:9" x14ac:dyDescent="0.4">
      <c r="A3566" s="46">
        <v>1783.122447</v>
      </c>
      <c r="B3566" s="46">
        <v>20</v>
      </c>
      <c r="C3566" s="46">
        <v>-17.86</v>
      </c>
      <c r="D3566" s="46">
        <v>15.68</v>
      </c>
      <c r="E3566" s="46">
        <v>17.739999999999998</v>
      </c>
      <c r="F3566" s="46">
        <v>18.239999999999998</v>
      </c>
      <c r="G3566" s="46">
        <v>18.420000000000002</v>
      </c>
      <c r="H3566" s="10">
        <f t="shared" si="94"/>
        <v>18.239999999999998</v>
      </c>
      <c r="I3566" s="10">
        <f t="shared" si="95"/>
        <v>1765.122447</v>
      </c>
    </row>
    <row r="3567" spans="1:9" x14ac:dyDescent="0.4">
      <c r="A3567" s="46">
        <v>1783.6200030000002</v>
      </c>
      <c r="B3567" s="46">
        <v>20</v>
      </c>
      <c r="C3567" s="46">
        <v>-17.82</v>
      </c>
      <c r="D3567" s="46">
        <v>15.68</v>
      </c>
      <c r="E3567" s="46">
        <v>17.739999999999998</v>
      </c>
      <c r="F3567" s="46">
        <v>18.239999999999998</v>
      </c>
      <c r="G3567" s="46">
        <v>18.43</v>
      </c>
      <c r="H3567" s="10">
        <f t="shared" si="94"/>
        <v>18.239999999999998</v>
      </c>
      <c r="I3567" s="10">
        <f t="shared" si="95"/>
        <v>1765.6200030000002</v>
      </c>
    </row>
    <row r="3568" spans="1:9" x14ac:dyDescent="0.4">
      <c r="A3568" s="46">
        <v>1784.1128000000001</v>
      </c>
      <c r="B3568" s="46">
        <v>20</v>
      </c>
      <c r="C3568" s="46">
        <v>-17.78</v>
      </c>
      <c r="D3568" s="46">
        <v>15.68</v>
      </c>
      <c r="E3568" s="46">
        <v>17.739999999999998</v>
      </c>
      <c r="F3568" s="46">
        <v>18.239999999999998</v>
      </c>
      <c r="G3568" s="46">
        <v>18.43</v>
      </c>
      <c r="H3568" s="10">
        <f t="shared" si="94"/>
        <v>18.25</v>
      </c>
      <c r="I3568" s="10">
        <f t="shared" si="95"/>
        <v>1766.1128000000001</v>
      </c>
    </row>
    <row r="3569" spans="1:9" x14ac:dyDescent="0.4">
      <c r="A3569" s="46">
        <v>1784.6234360000001</v>
      </c>
      <c r="B3569" s="46">
        <v>20</v>
      </c>
      <c r="C3569" s="46">
        <v>-17.739999999999998</v>
      </c>
      <c r="D3569" s="46">
        <v>15.68</v>
      </c>
      <c r="E3569" s="46">
        <v>17.739999999999998</v>
      </c>
      <c r="F3569" s="46">
        <v>18.28</v>
      </c>
      <c r="G3569" s="46">
        <v>18.43</v>
      </c>
      <c r="H3569" s="10">
        <f t="shared" si="94"/>
        <v>18.260000000000002</v>
      </c>
      <c r="I3569" s="10">
        <f t="shared" si="95"/>
        <v>1766.6234360000001</v>
      </c>
    </row>
    <row r="3570" spans="1:9" x14ac:dyDescent="0.4">
      <c r="A3570" s="46">
        <v>1785.1155670000001</v>
      </c>
      <c r="B3570" s="46">
        <v>20</v>
      </c>
      <c r="C3570" s="46">
        <v>-17.7</v>
      </c>
      <c r="D3570" s="46">
        <v>15.68</v>
      </c>
      <c r="E3570" s="46">
        <v>17.739999999999998</v>
      </c>
      <c r="F3570" s="46">
        <v>18.28</v>
      </c>
      <c r="G3570" s="46">
        <v>18.43</v>
      </c>
      <c r="H3570" s="10">
        <f t="shared" si="94"/>
        <v>18.27</v>
      </c>
      <c r="I3570" s="10">
        <f t="shared" si="95"/>
        <v>1767.1155670000001</v>
      </c>
    </row>
    <row r="3571" spans="1:9" x14ac:dyDescent="0.4">
      <c r="A3571" s="46">
        <v>1785.6257779999999</v>
      </c>
      <c r="B3571" s="46">
        <v>20</v>
      </c>
      <c r="C3571" s="46">
        <v>-17.79</v>
      </c>
      <c r="D3571" s="46">
        <v>15.68</v>
      </c>
      <c r="E3571" s="46">
        <v>17.77</v>
      </c>
      <c r="F3571" s="46">
        <v>18.28</v>
      </c>
      <c r="G3571" s="46">
        <v>18.440000000000001</v>
      </c>
      <c r="H3571" s="10">
        <f t="shared" si="94"/>
        <v>18.28</v>
      </c>
      <c r="I3571" s="10">
        <f t="shared" si="95"/>
        <v>1767.6257779999999</v>
      </c>
    </row>
    <row r="3572" spans="1:9" x14ac:dyDescent="0.4">
      <c r="A3572" s="46">
        <v>1786.1187499999999</v>
      </c>
      <c r="B3572" s="46">
        <v>20</v>
      </c>
      <c r="C3572" s="46">
        <v>-17.940000000000001</v>
      </c>
      <c r="D3572" s="46">
        <v>15.72</v>
      </c>
      <c r="E3572" s="46">
        <v>17.77</v>
      </c>
      <c r="F3572" s="46">
        <v>18.28</v>
      </c>
      <c r="G3572" s="46">
        <v>18.440000000000001</v>
      </c>
      <c r="H3572" s="10">
        <f t="shared" si="94"/>
        <v>18.27</v>
      </c>
      <c r="I3572" s="10">
        <f t="shared" si="95"/>
        <v>1768.1187499999999</v>
      </c>
    </row>
    <row r="3573" spans="1:9" x14ac:dyDescent="0.4">
      <c r="A3573" s="46">
        <v>1786.6285850000002</v>
      </c>
      <c r="B3573" s="46">
        <v>20</v>
      </c>
      <c r="C3573" s="46">
        <v>-17.940000000000001</v>
      </c>
      <c r="D3573" s="46">
        <v>15.72</v>
      </c>
      <c r="E3573" s="46">
        <v>17.77</v>
      </c>
      <c r="F3573" s="46">
        <v>18.239999999999998</v>
      </c>
      <c r="G3573" s="46">
        <v>18.440000000000001</v>
      </c>
      <c r="H3573" s="10">
        <f t="shared" si="94"/>
        <v>18.27</v>
      </c>
      <c r="I3573" s="10">
        <f t="shared" si="95"/>
        <v>1768.6285850000002</v>
      </c>
    </row>
    <row r="3574" spans="1:9" x14ac:dyDescent="0.4">
      <c r="A3574" s="46">
        <v>1787.1241980000002</v>
      </c>
      <c r="B3574" s="46">
        <v>20</v>
      </c>
      <c r="C3574" s="46">
        <v>-17.899999999999999</v>
      </c>
      <c r="D3574" s="46">
        <v>15.72</v>
      </c>
      <c r="E3574" s="46">
        <v>17.77</v>
      </c>
      <c r="F3574" s="46">
        <v>18.28</v>
      </c>
      <c r="G3574" s="46">
        <v>18.440000000000001</v>
      </c>
      <c r="H3574" s="10">
        <f t="shared" si="94"/>
        <v>18.27</v>
      </c>
      <c r="I3574" s="10">
        <f t="shared" si="95"/>
        <v>1769.1241980000002</v>
      </c>
    </row>
    <row r="3575" spans="1:9" x14ac:dyDescent="0.4">
      <c r="A3575" s="46">
        <v>1787.6216010000001</v>
      </c>
      <c r="B3575" s="46">
        <v>20</v>
      </c>
      <c r="C3575" s="46">
        <v>-17.86</v>
      </c>
      <c r="D3575" s="46">
        <v>15.72</v>
      </c>
      <c r="E3575" s="46">
        <v>17.77</v>
      </c>
      <c r="F3575" s="46">
        <v>18.28</v>
      </c>
      <c r="G3575" s="46">
        <v>18.45</v>
      </c>
      <c r="H3575" s="10">
        <f t="shared" si="94"/>
        <v>18.27</v>
      </c>
      <c r="I3575" s="10">
        <f t="shared" si="95"/>
        <v>1769.6216010000001</v>
      </c>
    </row>
    <row r="3576" spans="1:9" x14ac:dyDescent="0.4">
      <c r="A3576" s="46">
        <v>1788.1261580000003</v>
      </c>
      <c r="B3576" s="46">
        <v>20</v>
      </c>
      <c r="C3576" s="46">
        <v>-17.82</v>
      </c>
      <c r="D3576" s="46">
        <v>15.72</v>
      </c>
      <c r="E3576" s="46">
        <v>17.77</v>
      </c>
      <c r="F3576" s="46">
        <v>18.28</v>
      </c>
      <c r="G3576" s="46">
        <v>18.45</v>
      </c>
      <c r="H3576" s="10">
        <f t="shared" si="94"/>
        <v>18.28</v>
      </c>
      <c r="I3576" s="10">
        <f t="shared" si="95"/>
        <v>1770.1261580000003</v>
      </c>
    </row>
    <row r="3577" spans="1:9" x14ac:dyDescent="0.4">
      <c r="A3577" s="46">
        <v>1788.6264979999999</v>
      </c>
      <c r="B3577" s="46">
        <v>20</v>
      </c>
      <c r="C3577" s="46">
        <v>-17.78</v>
      </c>
      <c r="D3577" s="46">
        <v>15.72</v>
      </c>
      <c r="E3577" s="46">
        <v>17.77</v>
      </c>
      <c r="F3577" s="46">
        <v>18.28</v>
      </c>
      <c r="G3577" s="46">
        <v>18.45</v>
      </c>
      <c r="H3577" s="10">
        <f t="shared" si="94"/>
        <v>18.28</v>
      </c>
      <c r="I3577" s="10">
        <f t="shared" si="95"/>
        <v>1770.6264979999999</v>
      </c>
    </row>
    <row r="3578" spans="1:9" x14ac:dyDescent="0.4">
      <c r="A3578" s="46">
        <v>1789.1296020000002</v>
      </c>
      <c r="B3578" s="46">
        <v>20</v>
      </c>
      <c r="C3578" s="46">
        <v>-17.88</v>
      </c>
      <c r="D3578" s="46">
        <v>15.72</v>
      </c>
      <c r="E3578" s="46">
        <v>17.809999999999999</v>
      </c>
      <c r="F3578" s="46">
        <v>18.28</v>
      </c>
      <c r="G3578" s="46">
        <v>18.46</v>
      </c>
      <c r="H3578" s="10">
        <f t="shared" si="94"/>
        <v>18.27</v>
      </c>
      <c r="I3578" s="10">
        <f t="shared" si="95"/>
        <v>1771.1296020000002</v>
      </c>
    </row>
    <row r="3579" spans="1:9" x14ac:dyDescent="0.4">
      <c r="A3579" s="46">
        <v>1789.6389380000003</v>
      </c>
      <c r="B3579" s="46">
        <v>20</v>
      </c>
      <c r="C3579" s="46">
        <v>-18.02</v>
      </c>
      <c r="D3579" s="46">
        <v>15.77</v>
      </c>
      <c r="E3579" s="46">
        <v>17.809999999999999</v>
      </c>
      <c r="F3579" s="46">
        <v>18.239999999999998</v>
      </c>
      <c r="G3579" s="46">
        <v>18.46</v>
      </c>
      <c r="H3579" s="10">
        <f t="shared" si="94"/>
        <v>18.27</v>
      </c>
      <c r="I3579" s="10">
        <f t="shared" si="95"/>
        <v>1771.6389380000003</v>
      </c>
    </row>
    <row r="3580" spans="1:9" x14ac:dyDescent="0.4">
      <c r="A3580" s="46">
        <v>1790.1332970000001</v>
      </c>
      <c r="B3580" s="46">
        <v>20</v>
      </c>
      <c r="C3580" s="46">
        <v>-17.84</v>
      </c>
      <c r="D3580" s="46">
        <v>15.72</v>
      </c>
      <c r="E3580" s="46">
        <v>17.77</v>
      </c>
      <c r="F3580" s="46">
        <v>18.28</v>
      </c>
      <c r="G3580" s="46">
        <v>18.46</v>
      </c>
      <c r="H3580" s="10">
        <f t="shared" si="94"/>
        <v>18.27</v>
      </c>
      <c r="I3580" s="10">
        <f t="shared" si="95"/>
        <v>1772.1332970000001</v>
      </c>
    </row>
    <row r="3581" spans="1:9" x14ac:dyDescent="0.4">
      <c r="A3581" s="46">
        <v>1790.6445770000003</v>
      </c>
      <c r="B3581" s="46">
        <v>20</v>
      </c>
      <c r="C3581" s="46">
        <v>-17.8</v>
      </c>
      <c r="D3581" s="46">
        <v>15.77</v>
      </c>
      <c r="E3581" s="46">
        <v>17.809999999999999</v>
      </c>
      <c r="F3581" s="46">
        <v>18.28</v>
      </c>
      <c r="G3581" s="46">
        <v>18.46</v>
      </c>
      <c r="H3581" s="10">
        <f t="shared" si="94"/>
        <v>18.27</v>
      </c>
      <c r="I3581" s="10">
        <f t="shared" si="95"/>
        <v>1772.6445770000003</v>
      </c>
    </row>
    <row r="3582" spans="1:9" x14ac:dyDescent="0.4">
      <c r="A3582" s="46">
        <v>1791.1355180000003</v>
      </c>
      <c r="B3582" s="46">
        <v>20</v>
      </c>
      <c r="C3582" s="46">
        <v>-17.95</v>
      </c>
      <c r="D3582" s="46">
        <v>15.77</v>
      </c>
      <c r="E3582" s="46">
        <v>17.809999999999999</v>
      </c>
      <c r="F3582" s="46">
        <v>18.28</v>
      </c>
      <c r="G3582" s="46">
        <v>18.47</v>
      </c>
      <c r="H3582" s="10">
        <f t="shared" si="94"/>
        <v>18.28</v>
      </c>
      <c r="I3582" s="10">
        <f t="shared" si="95"/>
        <v>1773.1355180000003</v>
      </c>
    </row>
    <row r="3583" spans="1:9" x14ac:dyDescent="0.4">
      <c r="A3583" s="46">
        <v>1791.6487549999999</v>
      </c>
      <c r="B3583" s="46">
        <v>20</v>
      </c>
      <c r="C3583" s="46">
        <v>-17.73</v>
      </c>
      <c r="D3583" s="46">
        <v>15.72</v>
      </c>
      <c r="E3583" s="46">
        <v>17.77</v>
      </c>
      <c r="F3583" s="46">
        <v>18.28</v>
      </c>
      <c r="G3583" s="46">
        <v>18.47</v>
      </c>
      <c r="H3583" s="10">
        <f t="shared" si="94"/>
        <v>18.28</v>
      </c>
      <c r="I3583" s="10">
        <f t="shared" si="95"/>
        <v>1773.6487549999999</v>
      </c>
    </row>
    <row r="3584" spans="1:9" x14ac:dyDescent="0.4">
      <c r="A3584" s="46">
        <v>1792.141523</v>
      </c>
      <c r="B3584" s="46">
        <v>20</v>
      </c>
      <c r="C3584" s="46">
        <v>-17.68</v>
      </c>
      <c r="D3584" s="46">
        <v>15.77</v>
      </c>
      <c r="E3584" s="46">
        <v>17.809999999999999</v>
      </c>
      <c r="F3584" s="46">
        <v>18.28</v>
      </c>
      <c r="G3584" s="46">
        <v>18.47</v>
      </c>
      <c r="H3584" s="10">
        <f t="shared" si="94"/>
        <v>18.28</v>
      </c>
      <c r="I3584" s="10">
        <f t="shared" si="95"/>
        <v>1774.141523</v>
      </c>
    </row>
    <row r="3585" spans="1:9" x14ac:dyDescent="0.4">
      <c r="A3585" s="46">
        <v>1792.6351230000002</v>
      </c>
      <c r="B3585" s="46">
        <v>20</v>
      </c>
      <c r="C3585" s="46">
        <v>-17.690000000000001</v>
      </c>
      <c r="D3585" s="46">
        <v>15.77</v>
      </c>
      <c r="E3585" s="46">
        <v>17.77</v>
      </c>
      <c r="F3585" s="46">
        <v>18.28</v>
      </c>
      <c r="G3585" s="46">
        <v>18.47</v>
      </c>
      <c r="H3585" s="10">
        <f t="shared" si="94"/>
        <v>18.28</v>
      </c>
      <c r="I3585" s="10">
        <f t="shared" si="95"/>
        <v>1774.6351230000002</v>
      </c>
    </row>
    <row r="3586" spans="1:9" x14ac:dyDescent="0.4">
      <c r="A3586" s="46">
        <v>1793.1424100000002</v>
      </c>
      <c r="B3586" s="46">
        <v>20</v>
      </c>
      <c r="C3586" s="46">
        <v>-17.66</v>
      </c>
      <c r="D3586" s="46">
        <v>15.77</v>
      </c>
      <c r="E3586" s="46">
        <v>17.809999999999999</v>
      </c>
      <c r="F3586" s="46">
        <v>18.28</v>
      </c>
      <c r="G3586" s="46">
        <v>18.48</v>
      </c>
      <c r="H3586" s="10">
        <f t="shared" si="94"/>
        <v>18.29</v>
      </c>
      <c r="I3586" s="10">
        <f t="shared" si="95"/>
        <v>1775.1424100000002</v>
      </c>
    </row>
    <row r="3587" spans="1:9" x14ac:dyDescent="0.4">
      <c r="A3587" s="46">
        <v>1793.6417680000002</v>
      </c>
      <c r="B3587" s="46">
        <v>20</v>
      </c>
      <c r="C3587" s="46">
        <v>-17.75</v>
      </c>
      <c r="D3587" s="46">
        <v>15.77</v>
      </c>
      <c r="E3587" s="46">
        <v>17.809999999999999</v>
      </c>
      <c r="F3587" s="46">
        <v>18.32</v>
      </c>
      <c r="G3587" s="46">
        <v>18.48</v>
      </c>
      <c r="H3587" s="10">
        <f t="shared" si="94"/>
        <v>18.29</v>
      </c>
      <c r="I3587" s="10">
        <f t="shared" si="95"/>
        <v>1775.6417680000002</v>
      </c>
    </row>
    <row r="3588" spans="1:9" x14ac:dyDescent="0.4">
      <c r="A3588" s="46">
        <v>1794.1413890000001</v>
      </c>
      <c r="B3588" s="46">
        <v>20</v>
      </c>
      <c r="C3588" s="46">
        <v>-17.71</v>
      </c>
      <c r="D3588" s="46">
        <v>15.77</v>
      </c>
      <c r="E3588" s="46">
        <v>17.809999999999999</v>
      </c>
      <c r="F3588" s="46">
        <v>18.28</v>
      </c>
      <c r="G3588" s="46">
        <v>18.48</v>
      </c>
      <c r="H3588" s="10">
        <f t="shared" si="94"/>
        <v>18.3</v>
      </c>
      <c r="I3588" s="10">
        <f t="shared" si="95"/>
        <v>1776.1413890000001</v>
      </c>
    </row>
    <row r="3589" spans="1:9" x14ac:dyDescent="0.4">
      <c r="A3589" s="46">
        <v>1794.6397180000001</v>
      </c>
      <c r="B3589" s="46">
        <v>20</v>
      </c>
      <c r="C3589" s="46">
        <v>-17.68</v>
      </c>
      <c r="D3589" s="46">
        <v>15.77</v>
      </c>
      <c r="E3589" s="46">
        <v>17.809999999999999</v>
      </c>
      <c r="F3589" s="46">
        <v>18.32</v>
      </c>
      <c r="G3589" s="46">
        <v>18.48</v>
      </c>
      <c r="H3589" s="10">
        <f t="shared" si="94"/>
        <v>18.309999999999999</v>
      </c>
      <c r="I3589" s="10">
        <f t="shared" si="95"/>
        <v>1776.6397180000001</v>
      </c>
    </row>
    <row r="3590" spans="1:9" x14ac:dyDescent="0.4">
      <c r="A3590" s="46">
        <v>1795.1426800000002</v>
      </c>
      <c r="B3590" s="46">
        <v>20</v>
      </c>
      <c r="C3590" s="46">
        <v>-17.64</v>
      </c>
      <c r="D3590" s="46">
        <v>15.77</v>
      </c>
      <c r="E3590" s="46">
        <v>17.809999999999999</v>
      </c>
      <c r="F3590" s="46">
        <v>18.32</v>
      </c>
      <c r="G3590" s="46">
        <v>18.489999999999998</v>
      </c>
      <c r="H3590" s="10">
        <f t="shared" si="94"/>
        <v>18.309999999999999</v>
      </c>
      <c r="I3590" s="10">
        <f t="shared" si="95"/>
        <v>1777.1426800000002</v>
      </c>
    </row>
    <row r="3591" spans="1:9" x14ac:dyDescent="0.4">
      <c r="A3591" s="46">
        <v>1795.6455550000003</v>
      </c>
      <c r="B3591" s="46">
        <v>20</v>
      </c>
      <c r="C3591" s="46">
        <v>-17.649999999999999</v>
      </c>
      <c r="D3591" s="46">
        <v>15.81</v>
      </c>
      <c r="E3591" s="46">
        <v>17.809999999999999</v>
      </c>
      <c r="F3591" s="46">
        <v>18.32</v>
      </c>
      <c r="G3591" s="46">
        <v>18.489999999999998</v>
      </c>
      <c r="H3591" s="10">
        <f t="shared" si="94"/>
        <v>18.32</v>
      </c>
      <c r="I3591" s="10">
        <f t="shared" si="95"/>
        <v>1777.6455550000003</v>
      </c>
    </row>
    <row r="3592" spans="1:9" x14ac:dyDescent="0.4">
      <c r="A3592" s="46">
        <v>1796.149177</v>
      </c>
      <c r="B3592" s="46">
        <v>20</v>
      </c>
      <c r="C3592" s="46">
        <v>-17.61</v>
      </c>
      <c r="D3592" s="46">
        <v>15.77</v>
      </c>
      <c r="E3592" s="46">
        <v>17.809999999999999</v>
      </c>
      <c r="F3592" s="46">
        <v>18.32</v>
      </c>
      <c r="G3592" s="46">
        <v>18.489999999999998</v>
      </c>
      <c r="H3592" s="10">
        <f t="shared" si="94"/>
        <v>18.309999999999999</v>
      </c>
      <c r="I3592" s="10">
        <f t="shared" si="95"/>
        <v>1778.149177</v>
      </c>
    </row>
    <row r="3593" spans="1:9" x14ac:dyDescent="0.4">
      <c r="A3593" s="46">
        <v>1796.6562179999999</v>
      </c>
      <c r="B3593" s="46">
        <v>20</v>
      </c>
      <c r="C3593" s="46">
        <v>-17.71</v>
      </c>
      <c r="D3593" s="46">
        <v>15.81</v>
      </c>
      <c r="E3593" s="46">
        <v>17.84</v>
      </c>
      <c r="F3593" s="46">
        <v>18.28</v>
      </c>
      <c r="G3593" s="46">
        <v>18.489999999999998</v>
      </c>
      <c r="H3593" s="10">
        <f t="shared" si="94"/>
        <v>18.309999999999999</v>
      </c>
      <c r="I3593" s="10">
        <f t="shared" si="95"/>
        <v>1778.6562179999999</v>
      </c>
    </row>
    <row r="3594" spans="1:9" x14ac:dyDescent="0.4">
      <c r="A3594" s="46">
        <v>1797.1490409999999</v>
      </c>
      <c r="B3594" s="46">
        <v>20</v>
      </c>
      <c r="C3594" s="46">
        <v>-17.850000000000001</v>
      </c>
      <c r="D3594" s="46">
        <v>15.81</v>
      </c>
      <c r="E3594" s="46">
        <v>17.84</v>
      </c>
      <c r="F3594" s="46">
        <v>18.32</v>
      </c>
      <c r="G3594" s="46">
        <v>18.5</v>
      </c>
      <c r="H3594" s="10">
        <f t="shared" si="94"/>
        <v>18.309999999999999</v>
      </c>
      <c r="I3594" s="10">
        <f t="shared" si="95"/>
        <v>1779.1490409999999</v>
      </c>
    </row>
    <row r="3595" spans="1:9" x14ac:dyDescent="0.4">
      <c r="A3595" s="46">
        <v>1797.6574940000003</v>
      </c>
      <c r="B3595" s="46">
        <v>20</v>
      </c>
      <c r="C3595" s="46">
        <v>-17.809999999999999</v>
      </c>
      <c r="D3595" s="46">
        <v>15.81</v>
      </c>
      <c r="E3595" s="46">
        <v>17.84</v>
      </c>
      <c r="F3595" s="46">
        <v>18.32</v>
      </c>
      <c r="G3595" s="46">
        <v>18.5</v>
      </c>
      <c r="H3595" s="10">
        <f t="shared" si="94"/>
        <v>18.309999999999999</v>
      </c>
      <c r="I3595" s="10">
        <f t="shared" si="95"/>
        <v>1779.6574940000003</v>
      </c>
    </row>
    <row r="3596" spans="1:9" x14ac:dyDescent="0.4">
      <c r="A3596" s="46">
        <v>1798.1546150000001</v>
      </c>
      <c r="B3596" s="46">
        <v>20</v>
      </c>
      <c r="C3596" s="46">
        <v>-17.77</v>
      </c>
      <c r="D3596" s="46">
        <v>15.81</v>
      </c>
      <c r="E3596" s="46">
        <v>17.84</v>
      </c>
      <c r="F3596" s="46">
        <v>18.32</v>
      </c>
      <c r="G3596" s="46">
        <v>18.5</v>
      </c>
      <c r="H3596" s="10">
        <f t="shared" ref="H3596:H3659" si="96">ROUND(AVERAGE(F3594:F3597),2)</f>
        <v>18.32</v>
      </c>
      <c r="I3596" s="10">
        <f t="shared" si="95"/>
        <v>1780.1546150000001</v>
      </c>
    </row>
    <row r="3597" spans="1:9" x14ac:dyDescent="0.4">
      <c r="A3597" s="46">
        <v>1798.6587860000002</v>
      </c>
      <c r="B3597" s="46">
        <v>20</v>
      </c>
      <c r="C3597" s="46">
        <v>-17.78</v>
      </c>
      <c r="D3597" s="46">
        <v>15.85</v>
      </c>
      <c r="E3597" s="46">
        <v>17.84</v>
      </c>
      <c r="F3597" s="46">
        <v>18.32</v>
      </c>
      <c r="G3597" s="46">
        <v>18.5</v>
      </c>
      <c r="H3597" s="10">
        <f t="shared" si="96"/>
        <v>18.32</v>
      </c>
      <c r="I3597" s="10">
        <f t="shared" si="95"/>
        <v>1780.6587860000002</v>
      </c>
    </row>
    <row r="3598" spans="1:9" x14ac:dyDescent="0.4">
      <c r="A3598" s="46">
        <v>1799.1584399999999</v>
      </c>
      <c r="B3598" s="46">
        <v>20</v>
      </c>
      <c r="C3598" s="46">
        <v>-17.79</v>
      </c>
      <c r="D3598" s="46">
        <v>15.85</v>
      </c>
      <c r="E3598" s="46">
        <v>17.84</v>
      </c>
      <c r="F3598" s="46">
        <v>18.32</v>
      </c>
      <c r="G3598" s="46">
        <v>18.510000000000002</v>
      </c>
      <c r="H3598" s="10">
        <f t="shared" si="96"/>
        <v>18.32</v>
      </c>
      <c r="I3598" s="10">
        <f t="shared" si="95"/>
        <v>1781.1584399999999</v>
      </c>
    </row>
    <row r="3599" spans="1:9" x14ac:dyDescent="0.4">
      <c r="A3599" s="46">
        <v>1799.6580300000003</v>
      </c>
      <c r="B3599" s="46">
        <v>20</v>
      </c>
      <c r="C3599" s="46">
        <v>-17.7</v>
      </c>
      <c r="D3599" s="46">
        <v>15.81</v>
      </c>
      <c r="E3599" s="46">
        <v>17.84</v>
      </c>
      <c r="F3599" s="46">
        <v>18.32</v>
      </c>
      <c r="G3599" s="46">
        <v>18.510000000000002</v>
      </c>
      <c r="H3599" s="10">
        <f t="shared" si="96"/>
        <v>18.309999999999999</v>
      </c>
      <c r="I3599" s="10">
        <f t="shared" si="95"/>
        <v>1781.6580300000003</v>
      </c>
    </row>
    <row r="3600" spans="1:9" x14ac:dyDescent="0.4">
      <c r="A3600" s="46">
        <v>1800.1524350000002</v>
      </c>
      <c r="B3600" s="46">
        <v>20</v>
      </c>
      <c r="C3600" s="46">
        <v>-17.75</v>
      </c>
      <c r="D3600" s="46">
        <v>15.81</v>
      </c>
      <c r="E3600" s="46">
        <v>17.88</v>
      </c>
      <c r="F3600" s="46">
        <v>18.28</v>
      </c>
      <c r="G3600" s="46">
        <v>18.510000000000002</v>
      </c>
      <c r="H3600" s="10">
        <f t="shared" si="96"/>
        <v>18.32</v>
      </c>
      <c r="I3600" s="10">
        <f t="shared" si="95"/>
        <v>1782.1524350000002</v>
      </c>
    </row>
    <row r="3601" spans="1:9" x14ac:dyDescent="0.4">
      <c r="A3601" s="46">
        <v>1800.6595770000001</v>
      </c>
      <c r="B3601" s="46">
        <v>20</v>
      </c>
      <c r="C3601" s="46">
        <v>-17.72</v>
      </c>
      <c r="D3601" s="46">
        <v>15.81</v>
      </c>
      <c r="E3601" s="46">
        <v>17.84</v>
      </c>
      <c r="F3601" s="46">
        <v>18.350000000000001</v>
      </c>
      <c r="G3601" s="46">
        <v>18.52</v>
      </c>
      <c r="H3601" s="10">
        <f t="shared" si="96"/>
        <v>18.329999999999998</v>
      </c>
      <c r="I3601" s="10">
        <f t="shared" si="95"/>
        <v>1782.6595770000001</v>
      </c>
    </row>
    <row r="3602" spans="1:9" x14ac:dyDescent="0.4">
      <c r="A3602" s="46">
        <v>1801.1579440000003</v>
      </c>
      <c r="B3602" s="46">
        <v>20</v>
      </c>
      <c r="C3602" s="46">
        <v>-17.72</v>
      </c>
      <c r="D3602" s="46">
        <v>15.85</v>
      </c>
      <c r="E3602" s="46">
        <v>17.88</v>
      </c>
      <c r="F3602" s="46">
        <v>18.350000000000001</v>
      </c>
      <c r="G3602" s="46">
        <v>18.52</v>
      </c>
      <c r="H3602" s="10">
        <f t="shared" si="96"/>
        <v>18.329999999999998</v>
      </c>
      <c r="I3602" s="10">
        <f t="shared" si="95"/>
        <v>1783.1579440000003</v>
      </c>
    </row>
    <row r="3603" spans="1:9" x14ac:dyDescent="0.4">
      <c r="A3603" s="46">
        <v>1801.6586709999999</v>
      </c>
      <c r="B3603" s="46">
        <v>20</v>
      </c>
      <c r="C3603" s="46">
        <v>-17.87</v>
      </c>
      <c r="D3603" s="46">
        <v>15.85</v>
      </c>
      <c r="E3603" s="46">
        <v>17.88</v>
      </c>
      <c r="F3603" s="46">
        <v>18.350000000000001</v>
      </c>
      <c r="G3603" s="46">
        <v>18.52</v>
      </c>
      <c r="H3603" s="10">
        <f t="shared" si="96"/>
        <v>18.350000000000001</v>
      </c>
      <c r="I3603" s="10">
        <f t="shared" si="95"/>
        <v>1783.6586709999999</v>
      </c>
    </row>
    <row r="3604" spans="1:9" x14ac:dyDescent="0.4">
      <c r="A3604" s="46">
        <v>1802.1727699999999</v>
      </c>
      <c r="B3604" s="46">
        <v>20</v>
      </c>
      <c r="C3604" s="46">
        <v>-17.78</v>
      </c>
      <c r="D3604" s="46">
        <v>15.81</v>
      </c>
      <c r="E3604" s="46">
        <v>17.88</v>
      </c>
      <c r="F3604" s="46">
        <v>18.350000000000001</v>
      </c>
      <c r="G3604" s="46">
        <v>18.52</v>
      </c>
      <c r="H3604" s="10">
        <f t="shared" si="96"/>
        <v>18.34</v>
      </c>
      <c r="I3604" s="10">
        <f t="shared" si="95"/>
        <v>1784.1727699999999</v>
      </c>
    </row>
    <row r="3605" spans="1:9" x14ac:dyDescent="0.4">
      <c r="A3605" s="46">
        <v>1802.664047</v>
      </c>
      <c r="B3605" s="46">
        <v>20</v>
      </c>
      <c r="C3605" s="46">
        <v>-17.61</v>
      </c>
      <c r="D3605" s="46">
        <v>15.85</v>
      </c>
      <c r="E3605" s="46">
        <v>17.84</v>
      </c>
      <c r="F3605" s="46">
        <v>18.32</v>
      </c>
      <c r="G3605" s="46">
        <v>18.53</v>
      </c>
      <c r="H3605" s="10">
        <f t="shared" si="96"/>
        <v>18.34</v>
      </c>
      <c r="I3605" s="10">
        <f t="shared" si="95"/>
        <v>1784.664047</v>
      </c>
    </row>
    <row r="3606" spans="1:9" x14ac:dyDescent="0.4">
      <c r="A3606" s="46">
        <v>1803.1725549999999</v>
      </c>
      <c r="B3606" s="46">
        <v>20</v>
      </c>
      <c r="C3606" s="46">
        <v>-17.48</v>
      </c>
      <c r="D3606" s="46">
        <v>15.85</v>
      </c>
      <c r="E3606" s="46">
        <v>17.84</v>
      </c>
      <c r="F3606" s="46">
        <v>18.350000000000001</v>
      </c>
      <c r="G3606" s="46">
        <v>18.53</v>
      </c>
      <c r="H3606" s="10">
        <f t="shared" si="96"/>
        <v>18.34</v>
      </c>
      <c r="I3606" s="10">
        <f t="shared" si="95"/>
        <v>1785.1725549999999</v>
      </c>
    </row>
    <row r="3607" spans="1:9" x14ac:dyDescent="0.4">
      <c r="A3607" s="46">
        <v>1803.6654799999999</v>
      </c>
      <c r="B3607" s="46">
        <v>20</v>
      </c>
      <c r="C3607" s="46">
        <v>-17.579999999999998</v>
      </c>
      <c r="D3607" s="46">
        <v>15.85</v>
      </c>
      <c r="E3607" s="46">
        <v>17.88</v>
      </c>
      <c r="F3607" s="46">
        <v>18.350000000000001</v>
      </c>
      <c r="G3607" s="46">
        <v>18.53</v>
      </c>
      <c r="H3607" s="10">
        <f t="shared" si="96"/>
        <v>18.34</v>
      </c>
      <c r="I3607" s="10">
        <f t="shared" si="95"/>
        <v>1785.6654799999999</v>
      </c>
    </row>
    <row r="3608" spans="1:9" x14ac:dyDescent="0.4">
      <c r="A3608" s="46">
        <v>1804.1758609999999</v>
      </c>
      <c r="B3608" s="46">
        <v>20</v>
      </c>
      <c r="C3608" s="46">
        <v>-17.68</v>
      </c>
      <c r="D3608" s="46">
        <v>15.85</v>
      </c>
      <c r="E3608" s="46">
        <v>17.88</v>
      </c>
      <c r="F3608" s="46">
        <v>18.350000000000001</v>
      </c>
      <c r="G3608" s="46">
        <v>18.53</v>
      </c>
      <c r="H3608" s="10">
        <f t="shared" si="96"/>
        <v>18.350000000000001</v>
      </c>
      <c r="I3608" s="10">
        <f t="shared" si="95"/>
        <v>1786.1758609999999</v>
      </c>
    </row>
    <row r="3609" spans="1:9" x14ac:dyDescent="0.4">
      <c r="A3609" s="46">
        <v>1804.6698410000001</v>
      </c>
      <c r="B3609" s="46">
        <v>20</v>
      </c>
      <c r="C3609" s="46">
        <v>-17.690000000000001</v>
      </c>
      <c r="D3609" s="46">
        <v>15.9</v>
      </c>
      <c r="E3609" s="46">
        <v>17.88</v>
      </c>
      <c r="F3609" s="46">
        <v>18.350000000000001</v>
      </c>
      <c r="G3609" s="46">
        <v>18.54</v>
      </c>
      <c r="H3609" s="10">
        <f t="shared" si="96"/>
        <v>18.350000000000001</v>
      </c>
      <c r="I3609" s="10">
        <f t="shared" si="95"/>
        <v>1786.6698410000001</v>
      </c>
    </row>
    <row r="3610" spans="1:9" x14ac:dyDescent="0.4">
      <c r="A3610" s="46">
        <v>1805.176479</v>
      </c>
      <c r="B3610" s="46">
        <v>20</v>
      </c>
      <c r="C3610" s="46">
        <v>-17.649999999999999</v>
      </c>
      <c r="D3610" s="46">
        <v>15.85</v>
      </c>
      <c r="E3610" s="46">
        <v>17.88</v>
      </c>
      <c r="F3610" s="46">
        <v>18.350000000000001</v>
      </c>
      <c r="G3610" s="46">
        <v>18.54</v>
      </c>
      <c r="H3610" s="10">
        <f t="shared" si="96"/>
        <v>18.350000000000001</v>
      </c>
      <c r="I3610" s="10">
        <f t="shared" si="95"/>
        <v>1787.176479</v>
      </c>
    </row>
    <row r="3611" spans="1:9" x14ac:dyDescent="0.4">
      <c r="A3611" s="46">
        <v>1805.6691940000003</v>
      </c>
      <c r="B3611" s="46">
        <v>20</v>
      </c>
      <c r="C3611" s="46">
        <v>-17.66</v>
      </c>
      <c r="D3611" s="46">
        <v>15.81</v>
      </c>
      <c r="E3611" s="46">
        <v>17.91</v>
      </c>
      <c r="F3611" s="46">
        <v>18.350000000000001</v>
      </c>
      <c r="G3611" s="46">
        <v>18.54</v>
      </c>
      <c r="H3611" s="10">
        <f t="shared" si="96"/>
        <v>18.350000000000001</v>
      </c>
      <c r="I3611" s="10">
        <f t="shared" si="95"/>
        <v>1787.6691940000003</v>
      </c>
    </row>
    <row r="3612" spans="1:9" x14ac:dyDescent="0.4">
      <c r="A3612" s="46">
        <v>1806.1724790000001</v>
      </c>
      <c r="B3612" s="46">
        <v>20</v>
      </c>
      <c r="C3612" s="46">
        <v>-17.8</v>
      </c>
      <c r="D3612" s="46">
        <v>15.9</v>
      </c>
      <c r="E3612" s="46">
        <v>17.91</v>
      </c>
      <c r="F3612" s="46">
        <v>18.350000000000001</v>
      </c>
      <c r="G3612" s="46">
        <v>18.54</v>
      </c>
      <c r="H3612" s="10">
        <f t="shared" si="96"/>
        <v>18.36</v>
      </c>
      <c r="I3612" s="10">
        <f t="shared" si="95"/>
        <v>1788.1724790000001</v>
      </c>
    </row>
    <row r="3613" spans="1:9" x14ac:dyDescent="0.4">
      <c r="A3613" s="46">
        <v>1806.6743650000001</v>
      </c>
      <c r="B3613" s="46">
        <v>20</v>
      </c>
      <c r="C3613" s="46">
        <v>-17.72</v>
      </c>
      <c r="D3613" s="46">
        <v>15.9</v>
      </c>
      <c r="E3613" s="46">
        <v>17.88</v>
      </c>
      <c r="F3613" s="46">
        <v>18.39</v>
      </c>
      <c r="G3613" s="46">
        <v>18.55</v>
      </c>
      <c r="H3613" s="10">
        <f t="shared" si="96"/>
        <v>18.36</v>
      </c>
      <c r="I3613" s="10">
        <f t="shared" si="95"/>
        <v>1788.6743650000001</v>
      </c>
    </row>
    <row r="3614" spans="1:9" x14ac:dyDescent="0.4">
      <c r="A3614" s="46">
        <v>1807.1861540000002</v>
      </c>
      <c r="B3614" s="46">
        <v>20</v>
      </c>
      <c r="C3614" s="46">
        <v>-17.63</v>
      </c>
      <c r="D3614" s="46">
        <v>15.85</v>
      </c>
      <c r="E3614" s="46">
        <v>17.91</v>
      </c>
      <c r="F3614" s="46">
        <v>18.350000000000001</v>
      </c>
      <c r="G3614" s="46">
        <v>18.55</v>
      </c>
      <c r="H3614" s="10">
        <f t="shared" si="96"/>
        <v>18.37</v>
      </c>
      <c r="I3614" s="10">
        <f t="shared" si="95"/>
        <v>1789.1861540000002</v>
      </c>
    </row>
    <row r="3615" spans="1:9" x14ac:dyDescent="0.4">
      <c r="A3615" s="46">
        <v>1807.6742850000003</v>
      </c>
      <c r="B3615" s="46">
        <v>20</v>
      </c>
      <c r="C3615" s="46">
        <v>-17.73</v>
      </c>
      <c r="D3615" s="46">
        <v>15.9</v>
      </c>
      <c r="E3615" s="46">
        <v>17.91</v>
      </c>
      <c r="F3615" s="46">
        <v>18.39</v>
      </c>
      <c r="G3615" s="46">
        <v>18.55</v>
      </c>
      <c r="H3615" s="10">
        <f t="shared" si="96"/>
        <v>18.38</v>
      </c>
      <c r="I3615" s="10">
        <f t="shared" si="95"/>
        <v>1789.6742850000003</v>
      </c>
    </row>
    <row r="3616" spans="1:9" x14ac:dyDescent="0.4">
      <c r="A3616" s="46">
        <v>1808.1860549999999</v>
      </c>
      <c r="B3616" s="46">
        <v>20</v>
      </c>
      <c r="C3616" s="46">
        <v>-17.7</v>
      </c>
      <c r="D3616" s="46">
        <v>15.85</v>
      </c>
      <c r="E3616" s="46">
        <v>17.91</v>
      </c>
      <c r="F3616" s="46">
        <v>18.39</v>
      </c>
      <c r="G3616" s="46">
        <v>18.559999999999999</v>
      </c>
      <c r="H3616" s="10">
        <f t="shared" si="96"/>
        <v>18.38</v>
      </c>
      <c r="I3616" s="10">
        <f t="shared" si="95"/>
        <v>1790.1860549999999</v>
      </c>
    </row>
    <row r="3617" spans="1:9" x14ac:dyDescent="0.4">
      <c r="A3617" s="46">
        <v>1808.6839649999999</v>
      </c>
      <c r="B3617" s="46">
        <v>20</v>
      </c>
      <c r="C3617" s="46">
        <v>-17.66</v>
      </c>
      <c r="D3617" s="46">
        <v>15.9</v>
      </c>
      <c r="E3617" s="46">
        <v>17.91</v>
      </c>
      <c r="F3617" s="46">
        <v>18.39</v>
      </c>
      <c r="G3617" s="46">
        <v>18.559999999999999</v>
      </c>
      <c r="H3617" s="10">
        <f t="shared" si="96"/>
        <v>18.38</v>
      </c>
      <c r="I3617" s="10">
        <f t="shared" si="95"/>
        <v>1790.6839649999999</v>
      </c>
    </row>
    <row r="3618" spans="1:9" x14ac:dyDescent="0.4">
      <c r="A3618" s="46">
        <v>1809.1908650000003</v>
      </c>
      <c r="B3618" s="46">
        <v>20</v>
      </c>
      <c r="C3618" s="46">
        <v>-17.670000000000002</v>
      </c>
      <c r="D3618" s="46">
        <v>15.9</v>
      </c>
      <c r="E3618" s="46">
        <v>17.91</v>
      </c>
      <c r="F3618" s="46">
        <v>18.350000000000001</v>
      </c>
      <c r="G3618" s="46">
        <v>18.559999999999999</v>
      </c>
      <c r="H3618" s="10">
        <f t="shared" si="96"/>
        <v>18.38</v>
      </c>
      <c r="I3618" s="10">
        <f t="shared" si="95"/>
        <v>1791.1908650000003</v>
      </c>
    </row>
    <row r="3619" spans="1:9" x14ac:dyDescent="0.4">
      <c r="A3619" s="46">
        <v>1809.6742649999999</v>
      </c>
      <c r="B3619" s="46">
        <v>20</v>
      </c>
      <c r="C3619" s="46">
        <v>-17.63</v>
      </c>
      <c r="D3619" s="46">
        <v>15.9</v>
      </c>
      <c r="E3619" s="46">
        <v>17.91</v>
      </c>
      <c r="F3619" s="46">
        <v>18.39</v>
      </c>
      <c r="G3619" s="46">
        <v>18.559999999999999</v>
      </c>
      <c r="H3619" s="10">
        <f t="shared" si="96"/>
        <v>18.38</v>
      </c>
      <c r="I3619" s="10">
        <f t="shared" si="95"/>
        <v>1791.6742649999999</v>
      </c>
    </row>
    <row r="3620" spans="1:9" x14ac:dyDescent="0.4">
      <c r="A3620" s="46">
        <v>1810.1937060000002</v>
      </c>
      <c r="B3620" s="46">
        <v>20</v>
      </c>
      <c r="C3620" s="46">
        <v>-17.59</v>
      </c>
      <c r="D3620" s="46">
        <v>15.9</v>
      </c>
      <c r="E3620" s="46">
        <v>17.91</v>
      </c>
      <c r="F3620" s="46">
        <v>18.39</v>
      </c>
      <c r="G3620" s="46">
        <v>18.57</v>
      </c>
      <c r="H3620" s="10">
        <f t="shared" si="96"/>
        <v>18.38</v>
      </c>
      <c r="I3620" s="10">
        <f t="shared" si="95"/>
        <v>1792.1937060000002</v>
      </c>
    </row>
    <row r="3621" spans="1:9" x14ac:dyDescent="0.4">
      <c r="A3621" s="46">
        <v>1810.683511</v>
      </c>
      <c r="B3621" s="46">
        <v>20</v>
      </c>
      <c r="C3621" s="46">
        <v>-17.55</v>
      </c>
      <c r="D3621" s="46">
        <v>15.9</v>
      </c>
      <c r="E3621" s="46">
        <v>17.91</v>
      </c>
      <c r="F3621" s="46">
        <v>18.39</v>
      </c>
      <c r="G3621" s="46">
        <v>18.57</v>
      </c>
      <c r="H3621" s="10">
        <f t="shared" si="96"/>
        <v>18.399999999999999</v>
      </c>
      <c r="I3621" s="10">
        <f t="shared" si="95"/>
        <v>1792.683511</v>
      </c>
    </row>
    <row r="3622" spans="1:9" x14ac:dyDescent="0.4">
      <c r="A3622" s="46">
        <v>1811.1941140000001</v>
      </c>
      <c r="B3622" s="46">
        <v>20</v>
      </c>
      <c r="C3622" s="46">
        <v>-17.649999999999999</v>
      </c>
      <c r="D3622" s="46">
        <v>15.9</v>
      </c>
      <c r="E3622" s="46">
        <v>17.95</v>
      </c>
      <c r="F3622" s="46">
        <v>18.43</v>
      </c>
      <c r="G3622" s="46">
        <v>18.57</v>
      </c>
      <c r="H3622" s="10">
        <f t="shared" si="96"/>
        <v>18.41</v>
      </c>
      <c r="I3622" s="10">
        <f t="shared" si="95"/>
        <v>1793.1941140000001</v>
      </c>
    </row>
    <row r="3623" spans="1:9" x14ac:dyDescent="0.4">
      <c r="A3623" s="46">
        <v>1811.6897740000002</v>
      </c>
      <c r="B3623" s="46">
        <v>20</v>
      </c>
      <c r="C3623" s="46">
        <v>-17.75</v>
      </c>
      <c r="D3623" s="46">
        <v>15.9</v>
      </c>
      <c r="E3623" s="46">
        <v>17.95</v>
      </c>
      <c r="F3623" s="46">
        <v>18.43</v>
      </c>
      <c r="G3623" s="46">
        <v>18.57</v>
      </c>
      <c r="H3623" s="10">
        <f t="shared" si="96"/>
        <v>18.420000000000002</v>
      </c>
      <c r="I3623" s="10">
        <f t="shared" si="95"/>
        <v>1793.6897740000002</v>
      </c>
    </row>
    <row r="3624" spans="1:9" x14ac:dyDescent="0.4">
      <c r="A3624" s="46">
        <v>1812.1841870000001</v>
      </c>
      <c r="B3624" s="46">
        <v>20</v>
      </c>
      <c r="C3624" s="46">
        <v>-17.579999999999998</v>
      </c>
      <c r="D3624" s="46">
        <v>15.9</v>
      </c>
      <c r="E3624" s="46">
        <v>17.91</v>
      </c>
      <c r="F3624" s="46">
        <v>18.43</v>
      </c>
      <c r="G3624" s="46">
        <v>18.579999999999998</v>
      </c>
      <c r="H3624" s="10">
        <f t="shared" si="96"/>
        <v>18.420000000000002</v>
      </c>
      <c r="I3624" s="10">
        <f t="shared" si="95"/>
        <v>1794.1841870000001</v>
      </c>
    </row>
    <row r="3625" spans="1:9" x14ac:dyDescent="0.4">
      <c r="A3625" s="46">
        <v>1812.6921580000001</v>
      </c>
      <c r="B3625" s="46">
        <v>20</v>
      </c>
      <c r="C3625" s="46">
        <v>-17.54</v>
      </c>
      <c r="D3625" s="46">
        <v>15.9</v>
      </c>
      <c r="E3625" s="46">
        <v>17.95</v>
      </c>
      <c r="F3625" s="46">
        <v>18.39</v>
      </c>
      <c r="G3625" s="46">
        <v>18.579999999999998</v>
      </c>
      <c r="H3625" s="10">
        <f t="shared" si="96"/>
        <v>18.420000000000002</v>
      </c>
      <c r="I3625" s="10">
        <f t="shared" si="95"/>
        <v>1794.6921580000001</v>
      </c>
    </row>
    <row r="3626" spans="1:9" x14ac:dyDescent="0.4">
      <c r="A3626" s="46">
        <v>1813.2012860000002</v>
      </c>
      <c r="B3626" s="46">
        <v>20</v>
      </c>
      <c r="C3626" s="46">
        <v>-17.78</v>
      </c>
      <c r="D3626" s="46">
        <v>15.9</v>
      </c>
      <c r="E3626" s="46">
        <v>17.98</v>
      </c>
      <c r="F3626" s="46">
        <v>18.43</v>
      </c>
      <c r="G3626" s="46">
        <v>18.579999999999998</v>
      </c>
      <c r="H3626" s="10">
        <f t="shared" si="96"/>
        <v>18.420000000000002</v>
      </c>
      <c r="I3626" s="10">
        <f t="shared" si="95"/>
        <v>1795.2012860000002</v>
      </c>
    </row>
    <row r="3627" spans="1:9" x14ac:dyDescent="0.4">
      <c r="A3627" s="46">
        <v>1813.691129</v>
      </c>
      <c r="B3627" s="46">
        <v>20</v>
      </c>
      <c r="C3627" s="46">
        <v>-17.87</v>
      </c>
      <c r="D3627" s="46">
        <v>15.9</v>
      </c>
      <c r="E3627" s="46">
        <v>17.98</v>
      </c>
      <c r="F3627" s="46">
        <v>18.43</v>
      </c>
      <c r="G3627" s="46">
        <v>18.59</v>
      </c>
      <c r="H3627" s="10">
        <f t="shared" si="96"/>
        <v>18.420000000000002</v>
      </c>
      <c r="I3627" s="10">
        <f t="shared" si="95"/>
        <v>1795.691129</v>
      </c>
    </row>
    <row r="3628" spans="1:9" x14ac:dyDescent="0.4">
      <c r="A3628" s="46">
        <v>1814.188817</v>
      </c>
      <c r="B3628" s="46">
        <v>20</v>
      </c>
      <c r="C3628" s="46">
        <v>-17.739999999999998</v>
      </c>
      <c r="D3628" s="46">
        <v>15.94</v>
      </c>
      <c r="E3628" s="46">
        <v>17.95</v>
      </c>
      <c r="F3628" s="46">
        <v>18.43</v>
      </c>
      <c r="G3628" s="46">
        <v>18.59</v>
      </c>
      <c r="H3628" s="10">
        <f t="shared" si="96"/>
        <v>18.43</v>
      </c>
      <c r="I3628" s="10">
        <f t="shared" si="95"/>
        <v>1796.188817</v>
      </c>
    </row>
    <row r="3629" spans="1:9" x14ac:dyDescent="0.4">
      <c r="A3629" s="46">
        <v>1814.701816</v>
      </c>
      <c r="B3629" s="46">
        <v>20</v>
      </c>
      <c r="C3629" s="46">
        <v>-17.62</v>
      </c>
      <c r="D3629" s="46">
        <v>15.94</v>
      </c>
      <c r="E3629" s="46">
        <v>17.95</v>
      </c>
      <c r="F3629" s="46">
        <v>18.43</v>
      </c>
      <c r="G3629" s="46">
        <v>18.59</v>
      </c>
      <c r="H3629" s="10">
        <f t="shared" si="96"/>
        <v>18.43</v>
      </c>
      <c r="I3629" s="10">
        <f t="shared" ref="I3629:I3692" si="97">A3629-18</f>
        <v>1796.701816</v>
      </c>
    </row>
    <row r="3630" spans="1:9" x14ac:dyDescent="0.4">
      <c r="A3630" s="46">
        <v>1815.2051600000002</v>
      </c>
      <c r="B3630" s="46">
        <v>20</v>
      </c>
      <c r="C3630" s="46">
        <v>-17.579999999999998</v>
      </c>
      <c r="D3630" s="46">
        <v>15.94</v>
      </c>
      <c r="E3630" s="46">
        <v>17.95</v>
      </c>
      <c r="F3630" s="46">
        <v>18.43</v>
      </c>
      <c r="G3630" s="46">
        <v>18.59</v>
      </c>
      <c r="H3630" s="10">
        <f t="shared" si="96"/>
        <v>18.440000000000001</v>
      </c>
      <c r="I3630" s="10">
        <f t="shared" si="97"/>
        <v>1797.2051600000002</v>
      </c>
    </row>
    <row r="3631" spans="1:9" x14ac:dyDescent="0.4">
      <c r="A3631" s="46">
        <v>1815.6943440000002</v>
      </c>
      <c r="B3631" s="46">
        <v>20</v>
      </c>
      <c r="C3631" s="46">
        <v>-17.68</v>
      </c>
      <c r="D3631" s="46">
        <v>15.94</v>
      </c>
      <c r="E3631" s="46">
        <v>17.98</v>
      </c>
      <c r="F3631" s="46">
        <v>18.46</v>
      </c>
      <c r="G3631" s="46">
        <v>18.600000000000001</v>
      </c>
      <c r="H3631" s="10">
        <f t="shared" si="96"/>
        <v>18.440000000000001</v>
      </c>
      <c r="I3631" s="10">
        <f t="shared" si="97"/>
        <v>1797.6943440000002</v>
      </c>
    </row>
    <row r="3632" spans="1:9" x14ac:dyDescent="0.4">
      <c r="A3632" s="46">
        <v>1816.2036190000001</v>
      </c>
      <c r="B3632" s="46">
        <v>20</v>
      </c>
      <c r="C3632" s="46">
        <v>-17.82</v>
      </c>
      <c r="D3632" s="46">
        <v>15.99</v>
      </c>
      <c r="E3632" s="46">
        <v>17.98</v>
      </c>
      <c r="F3632" s="46">
        <v>18.43</v>
      </c>
      <c r="G3632" s="46">
        <v>18.600000000000001</v>
      </c>
      <c r="H3632" s="10">
        <f t="shared" si="96"/>
        <v>18.45</v>
      </c>
      <c r="I3632" s="10">
        <f t="shared" si="97"/>
        <v>1798.2036190000001</v>
      </c>
    </row>
    <row r="3633" spans="1:9" x14ac:dyDescent="0.4">
      <c r="A3633" s="46">
        <v>1816.6987930000003</v>
      </c>
      <c r="B3633" s="46">
        <v>20</v>
      </c>
      <c r="C3633" s="46">
        <v>-17.920000000000002</v>
      </c>
      <c r="D3633" s="46">
        <v>15.94</v>
      </c>
      <c r="E3633" s="46">
        <v>18.02</v>
      </c>
      <c r="F3633" s="46">
        <v>18.46</v>
      </c>
      <c r="G3633" s="46">
        <v>18.600000000000001</v>
      </c>
      <c r="H3633" s="10">
        <f t="shared" si="96"/>
        <v>18.46</v>
      </c>
      <c r="I3633" s="10">
        <f t="shared" si="97"/>
        <v>1798.6987930000003</v>
      </c>
    </row>
    <row r="3634" spans="1:9" x14ac:dyDescent="0.4">
      <c r="A3634" s="46">
        <v>1817.2072850000002</v>
      </c>
      <c r="B3634" s="46">
        <v>20</v>
      </c>
      <c r="C3634" s="46">
        <v>-17.84</v>
      </c>
      <c r="D3634" s="46">
        <v>15.94</v>
      </c>
      <c r="E3634" s="46">
        <v>17.98</v>
      </c>
      <c r="F3634" s="46">
        <v>18.5</v>
      </c>
      <c r="G3634" s="46">
        <v>18.61</v>
      </c>
      <c r="H3634" s="10">
        <f t="shared" si="96"/>
        <v>18.46</v>
      </c>
      <c r="I3634" s="10">
        <f t="shared" si="97"/>
        <v>1799.2072850000002</v>
      </c>
    </row>
    <row r="3635" spans="1:9" x14ac:dyDescent="0.4">
      <c r="A3635" s="46">
        <v>1817.7005380000003</v>
      </c>
      <c r="B3635" s="46">
        <v>20</v>
      </c>
      <c r="C3635" s="46">
        <v>-17.66</v>
      </c>
      <c r="D3635" s="46">
        <v>15.94</v>
      </c>
      <c r="E3635" s="46">
        <v>17.98</v>
      </c>
      <c r="F3635" s="46">
        <v>18.46</v>
      </c>
      <c r="G3635" s="46">
        <v>18.61</v>
      </c>
      <c r="H3635" s="10">
        <f t="shared" si="96"/>
        <v>18.47</v>
      </c>
      <c r="I3635" s="10">
        <f t="shared" si="97"/>
        <v>1799.7005380000003</v>
      </c>
    </row>
    <row r="3636" spans="1:9" x14ac:dyDescent="0.4">
      <c r="A3636" s="46">
        <v>1818.2022730000001</v>
      </c>
      <c r="B3636" s="46">
        <v>20</v>
      </c>
      <c r="C3636" s="46">
        <v>-17.760000000000002</v>
      </c>
      <c r="D3636" s="46">
        <v>15.94</v>
      </c>
      <c r="E3636" s="46">
        <v>18.02</v>
      </c>
      <c r="F3636" s="46">
        <v>18.46</v>
      </c>
      <c r="G3636" s="46">
        <v>18.61</v>
      </c>
      <c r="H3636" s="10">
        <f t="shared" si="96"/>
        <v>18.47</v>
      </c>
      <c r="I3636" s="10">
        <f t="shared" si="97"/>
        <v>1800.2022730000001</v>
      </c>
    </row>
    <row r="3637" spans="1:9" x14ac:dyDescent="0.4">
      <c r="A3637" s="46">
        <v>1818.7027759999999</v>
      </c>
      <c r="B3637" s="46">
        <v>20</v>
      </c>
      <c r="C3637" s="46">
        <v>-17.77</v>
      </c>
      <c r="D3637" s="46">
        <v>15.99</v>
      </c>
      <c r="E3637" s="46">
        <v>17.98</v>
      </c>
      <c r="F3637" s="46">
        <v>18.46</v>
      </c>
      <c r="G3637" s="46">
        <v>18.61</v>
      </c>
      <c r="H3637" s="10">
        <f t="shared" si="96"/>
        <v>18.46</v>
      </c>
      <c r="I3637" s="10">
        <f t="shared" si="97"/>
        <v>1800.7027759999999</v>
      </c>
    </row>
    <row r="3638" spans="1:9" x14ac:dyDescent="0.4">
      <c r="A3638" s="46">
        <v>1819.2072009999999</v>
      </c>
      <c r="B3638" s="46">
        <v>20</v>
      </c>
      <c r="C3638" s="46">
        <v>-17.73</v>
      </c>
      <c r="D3638" s="46">
        <v>15.94</v>
      </c>
      <c r="E3638" s="46">
        <v>18.02</v>
      </c>
      <c r="F3638" s="46">
        <v>18.46</v>
      </c>
      <c r="G3638" s="46">
        <v>18.62</v>
      </c>
      <c r="H3638" s="10">
        <f t="shared" si="96"/>
        <v>18.47</v>
      </c>
      <c r="I3638" s="10">
        <f t="shared" si="97"/>
        <v>1801.2072009999999</v>
      </c>
    </row>
    <row r="3639" spans="1:9" x14ac:dyDescent="0.4">
      <c r="A3639" s="46">
        <v>1819.7084280000001</v>
      </c>
      <c r="B3639" s="46">
        <v>20</v>
      </c>
      <c r="C3639" s="46">
        <v>-17.829999999999998</v>
      </c>
      <c r="D3639" s="46">
        <v>15.99</v>
      </c>
      <c r="E3639" s="46">
        <v>18.02</v>
      </c>
      <c r="F3639" s="46">
        <v>18.5</v>
      </c>
      <c r="G3639" s="46">
        <v>18.62</v>
      </c>
      <c r="H3639" s="10">
        <f t="shared" si="96"/>
        <v>18.48</v>
      </c>
      <c r="I3639" s="10">
        <f t="shared" si="97"/>
        <v>1801.7084280000001</v>
      </c>
    </row>
    <row r="3640" spans="1:9" x14ac:dyDescent="0.4">
      <c r="A3640" s="46">
        <v>1820.2190309999999</v>
      </c>
      <c r="B3640" s="46">
        <v>20</v>
      </c>
      <c r="C3640" s="46">
        <v>-17.84</v>
      </c>
      <c r="D3640" s="46">
        <v>15.99</v>
      </c>
      <c r="E3640" s="46">
        <v>18.02</v>
      </c>
      <c r="F3640" s="46">
        <v>18.5</v>
      </c>
      <c r="G3640" s="46">
        <v>18.62</v>
      </c>
      <c r="H3640" s="10">
        <f t="shared" si="96"/>
        <v>18.489999999999998</v>
      </c>
      <c r="I3640" s="10">
        <f t="shared" si="97"/>
        <v>1802.2190309999999</v>
      </c>
    </row>
    <row r="3641" spans="1:9" x14ac:dyDescent="0.4">
      <c r="A3641" s="46">
        <v>1820.7076890000001</v>
      </c>
      <c r="B3641" s="46">
        <v>20</v>
      </c>
      <c r="C3641" s="46">
        <v>-17.940000000000001</v>
      </c>
      <c r="D3641" s="46">
        <v>15.99</v>
      </c>
      <c r="E3641" s="46">
        <v>18.05</v>
      </c>
      <c r="F3641" s="46">
        <v>18.5</v>
      </c>
      <c r="G3641" s="46">
        <v>18.63</v>
      </c>
      <c r="H3641" s="10">
        <f t="shared" si="96"/>
        <v>18.5</v>
      </c>
      <c r="I3641" s="10">
        <f t="shared" si="97"/>
        <v>1802.7076890000001</v>
      </c>
    </row>
    <row r="3642" spans="1:9" x14ac:dyDescent="0.4">
      <c r="A3642" s="46">
        <v>1821.2219700000003</v>
      </c>
      <c r="B3642" s="46">
        <v>20</v>
      </c>
      <c r="C3642" s="46">
        <v>-17.899999999999999</v>
      </c>
      <c r="D3642" s="46">
        <v>15.99</v>
      </c>
      <c r="E3642" s="46">
        <v>18.02</v>
      </c>
      <c r="F3642" s="46">
        <v>18.5</v>
      </c>
      <c r="G3642" s="46">
        <v>18.63</v>
      </c>
      <c r="H3642" s="10">
        <f t="shared" si="96"/>
        <v>18.5</v>
      </c>
      <c r="I3642" s="10">
        <f t="shared" si="97"/>
        <v>1803.2219700000003</v>
      </c>
    </row>
    <row r="3643" spans="1:9" x14ac:dyDescent="0.4">
      <c r="A3643" s="46">
        <v>1821.7225559999999</v>
      </c>
      <c r="B3643" s="46">
        <v>20</v>
      </c>
      <c r="C3643" s="46">
        <v>-17.73</v>
      </c>
      <c r="D3643" s="46">
        <v>15.99</v>
      </c>
      <c r="E3643" s="46">
        <v>18.02</v>
      </c>
      <c r="F3643" s="46">
        <v>18.5</v>
      </c>
      <c r="G3643" s="46">
        <v>18.63</v>
      </c>
      <c r="H3643" s="10">
        <f t="shared" si="96"/>
        <v>18.510000000000002</v>
      </c>
      <c r="I3643" s="10">
        <f t="shared" si="97"/>
        <v>1803.7225559999999</v>
      </c>
    </row>
    <row r="3644" spans="1:9" x14ac:dyDescent="0.4">
      <c r="A3644" s="46">
        <v>1822.2153890000002</v>
      </c>
      <c r="B3644" s="46">
        <v>20</v>
      </c>
      <c r="C3644" s="46">
        <v>-17.829999999999998</v>
      </c>
      <c r="D3644" s="46">
        <v>15.99</v>
      </c>
      <c r="E3644" s="46">
        <v>18.05</v>
      </c>
      <c r="F3644" s="46">
        <v>18.54</v>
      </c>
      <c r="G3644" s="46">
        <v>18.63</v>
      </c>
      <c r="H3644" s="10">
        <f t="shared" si="96"/>
        <v>18.52</v>
      </c>
      <c r="I3644" s="10">
        <f t="shared" si="97"/>
        <v>1804.2153890000002</v>
      </c>
    </row>
    <row r="3645" spans="1:9" x14ac:dyDescent="0.4">
      <c r="A3645" s="46">
        <v>1822.7220300000001</v>
      </c>
      <c r="B3645" s="46">
        <v>20</v>
      </c>
      <c r="C3645" s="46">
        <v>-17.97</v>
      </c>
      <c r="D3645" s="46">
        <v>16.03</v>
      </c>
      <c r="E3645" s="46">
        <v>18.05</v>
      </c>
      <c r="F3645" s="46">
        <v>18.54</v>
      </c>
      <c r="G3645" s="46">
        <v>18.64</v>
      </c>
      <c r="H3645" s="10">
        <f t="shared" si="96"/>
        <v>18.52</v>
      </c>
      <c r="I3645" s="10">
        <f t="shared" si="97"/>
        <v>1804.7220300000001</v>
      </c>
    </row>
    <row r="3646" spans="1:9" x14ac:dyDescent="0.4">
      <c r="A3646" s="46">
        <v>1823.2136990000001</v>
      </c>
      <c r="B3646" s="46">
        <v>20</v>
      </c>
      <c r="C3646" s="46">
        <v>-17.98</v>
      </c>
      <c r="D3646" s="46">
        <v>16.03</v>
      </c>
      <c r="E3646" s="46">
        <v>18.05</v>
      </c>
      <c r="F3646" s="46">
        <v>18.5</v>
      </c>
      <c r="G3646" s="46">
        <v>18.64</v>
      </c>
      <c r="H3646" s="10">
        <f t="shared" si="96"/>
        <v>18.53</v>
      </c>
      <c r="I3646" s="10">
        <f t="shared" si="97"/>
        <v>1805.2136990000001</v>
      </c>
    </row>
    <row r="3647" spans="1:9" x14ac:dyDescent="0.4">
      <c r="A3647" s="46">
        <v>1823.725866</v>
      </c>
      <c r="B3647" s="46">
        <v>20</v>
      </c>
      <c r="C3647" s="46">
        <v>-17.89</v>
      </c>
      <c r="D3647" s="46">
        <v>15.99</v>
      </c>
      <c r="E3647" s="46">
        <v>18.05</v>
      </c>
      <c r="F3647" s="46">
        <v>18.54</v>
      </c>
      <c r="G3647" s="46">
        <v>18.64</v>
      </c>
      <c r="H3647" s="10">
        <f t="shared" si="96"/>
        <v>18.53</v>
      </c>
      <c r="I3647" s="10">
        <f t="shared" si="97"/>
        <v>1805.725866</v>
      </c>
    </row>
    <row r="3648" spans="1:9" x14ac:dyDescent="0.4">
      <c r="A3648" s="46">
        <v>1824.2321010000003</v>
      </c>
      <c r="B3648" s="46">
        <v>20</v>
      </c>
      <c r="C3648" s="46">
        <v>-17.68</v>
      </c>
      <c r="D3648" s="46">
        <v>15.99</v>
      </c>
      <c r="E3648" s="46">
        <v>18.02</v>
      </c>
      <c r="F3648" s="46">
        <v>18.54</v>
      </c>
      <c r="G3648" s="46">
        <v>18.649999999999999</v>
      </c>
      <c r="H3648" s="10">
        <f t="shared" si="96"/>
        <v>18.53</v>
      </c>
      <c r="I3648" s="10">
        <f t="shared" si="97"/>
        <v>1806.2321010000003</v>
      </c>
    </row>
    <row r="3649" spans="1:9" x14ac:dyDescent="0.4">
      <c r="A3649" s="46">
        <v>1824.7270740000001</v>
      </c>
      <c r="B3649" s="46">
        <v>20</v>
      </c>
      <c r="C3649" s="46">
        <v>-17.64</v>
      </c>
      <c r="D3649" s="46">
        <v>15.99</v>
      </c>
      <c r="E3649" s="46">
        <v>18.05</v>
      </c>
      <c r="F3649" s="46">
        <v>18.54</v>
      </c>
      <c r="G3649" s="46">
        <v>18.649999999999999</v>
      </c>
      <c r="H3649" s="10">
        <f t="shared" si="96"/>
        <v>18.54</v>
      </c>
      <c r="I3649" s="10">
        <f t="shared" si="97"/>
        <v>1806.7270740000001</v>
      </c>
    </row>
    <row r="3650" spans="1:9" x14ac:dyDescent="0.4">
      <c r="A3650" s="46">
        <v>1825.2221419999998</v>
      </c>
      <c r="B3650" s="46">
        <v>20</v>
      </c>
      <c r="C3650" s="46">
        <v>-17.739999999999998</v>
      </c>
      <c r="D3650" s="46">
        <v>15.99</v>
      </c>
      <c r="E3650" s="46">
        <v>18.05</v>
      </c>
      <c r="F3650" s="46">
        <v>18.54</v>
      </c>
      <c r="G3650" s="46">
        <v>18.649999999999999</v>
      </c>
      <c r="H3650" s="10">
        <f t="shared" si="96"/>
        <v>18.54</v>
      </c>
      <c r="I3650" s="10">
        <f t="shared" si="97"/>
        <v>1807.2221419999998</v>
      </c>
    </row>
    <row r="3651" spans="1:9" x14ac:dyDescent="0.4">
      <c r="A3651" s="46">
        <v>1825.7313160000001</v>
      </c>
      <c r="B3651" s="46">
        <v>20</v>
      </c>
      <c r="C3651" s="46">
        <v>-17.84</v>
      </c>
      <c r="D3651" s="46">
        <v>15.99</v>
      </c>
      <c r="E3651" s="46">
        <v>18.09</v>
      </c>
      <c r="F3651" s="46">
        <v>18.54</v>
      </c>
      <c r="G3651" s="46">
        <v>18.66</v>
      </c>
      <c r="H3651" s="10">
        <f t="shared" si="96"/>
        <v>18.54</v>
      </c>
      <c r="I3651" s="10">
        <f t="shared" si="97"/>
        <v>1807.7313160000001</v>
      </c>
    </row>
    <row r="3652" spans="1:9" x14ac:dyDescent="0.4">
      <c r="A3652" s="46">
        <v>1826.2258859999999</v>
      </c>
      <c r="B3652" s="46">
        <v>20</v>
      </c>
      <c r="C3652" s="46">
        <v>-17.940000000000001</v>
      </c>
      <c r="D3652" s="46">
        <v>15.99</v>
      </c>
      <c r="E3652" s="46">
        <v>18.09</v>
      </c>
      <c r="F3652" s="46">
        <v>18.54</v>
      </c>
      <c r="G3652" s="46">
        <v>18.66</v>
      </c>
      <c r="H3652" s="10">
        <f t="shared" si="96"/>
        <v>18.54</v>
      </c>
      <c r="I3652" s="10">
        <f t="shared" si="97"/>
        <v>1808.2258859999999</v>
      </c>
    </row>
    <row r="3653" spans="1:9" x14ac:dyDescent="0.4">
      <c r="A3653" s="46">
        <v>1826.732608</v>
      </c>
      <c r="B3653" s="46">
        <v>20</v>
      </c>
      <c r="C3653" s="46">
        <v>-17.760000000000002</v>
      </c>
      <c r="D3653" s="46">
        <v>15.99</v>
      </c>
      <c r="E3653" s="46">
        <v>18.05</v>
      </c>
      <c r="F3653" s="46">
        <v>18.54</v>
      </c>
      <c r="G3653" s="46">
        <v>18.66</v>
      </c>
      <c r="H3653" s="10">
        <f t="shared" si="96"/>
        <v>18.54</v>
      </c>
      <c r="I3653" s="10">
        <f t="shared" si="97"/>
        <v>1808.732608</v>
      </c>
    </row>
    <row r="3654" spans="1:9" x14ac:dyDescent="0.4">
      <c r="A3654" s="46">
        <v>1827.2301680000003</v>
      </c>
      <c r="B3654" s="46">
        <v>20</v>
      </c>
      <c r="C3654" s="46">
        <v>-17.63</v>
      </c>
      <c r="D3654" s="46">
        <v>16.03</v>
      </c>
      <c r="E3654" s="46">
        <v>18.05</v>
      </c>
      <c r="F3654" s="46">
        <v>18.54</v>
      </c>
      <c r="G3654" s="46">
        <v>18.66</v>
      </c>
      <c r="H3654" s="10">
        <f t="shared" si="96"/>
        <v>18.55</v>
      </c>
      <c r="I3654" s="10">
        <f t="shared" si="97"/>
        <v>1809.2301680000003</v>
      </c>
    </row>
    <row r="3655" spans="1:9" x14ac:dyDescent="0.4">
      <c r="A3655" s="46">
        <v>1827.740125</v>
      </c>
      <c r="B3655" s="46">
        <v>20</v>
      </c>
      <c r="C3655" s="46">
        <v>-17.73</v>
      </c>
      <c r="D3655" s="46">
        <v>15.99</v>
      </c>
      <c r="E3655" s="46">
        <v>18.09</v>
      </c>
      <c r="F3655" s="46">
        <v>18.579999999999998</v>
      </c>
      <c r="G3655" s="46">
        <v>18.670000000000002</v>
      </c>
      <c r="H3655" s="10">
        <f t="shared" si="96"/>
        <v>18.55</v>
      </c>
      <c r="I3655" s="10">
        <f t="shared" si="97"/>
        <v>1809.740125</v>
      </c>
    </row>
    <row r="3656" spans="1:9" x14ac:dyDescent="0.4">
      <c r="A3656" s="46">
        <v>1828.2316640000001</v>
      </c>
      <c r="B3656" s="46">
        <v>20</v>
      </c>
      <c r="C3656" s="46">
        <v>-17.79</v>
      </c>
      <c r="D3656" s="46">
        <v>15.99</v>
      </c>
      <c r="E3656" s="46">
        <v>18.09</v>
      </c>
      <c r="F3656" s="46">
        <v>18.54</v>
      </c>
      <c r="G3656" s="46">
        <v>18.670000000000002</v>
      </c>
      <c r="H3656" s="10">
        <f t="shared" si="96"/>
        <v>18.559999999999999</v>
      </c>
      <c r="I3656" s="10">
        <f t="shared" si="97"/>
        <v>1810.2316640000001</v>
      </c>
    </row>
    <row r="3657" spans="1:9" x14ac:dyDescent="0.4">
      <c r="A3657" s="46">
        <v>1828.7403139999999</v>
      </c>
      <c r="B3657" s="46">
        <v>20</v>
      </c>
      <c r="C3657" s="46">
        <v>-17.93</v>
      </c>
      <c r="D3657" s="46">
        <v>16.03</v>
      </c>
      <c r="E3657" s="46">
        <v>18.12</v>
      </c>
      <c r="F3657" s="46">
        <v>18.579999999999998</v>
      </c>
      <c r="G3657" s="46">
        <v>18.670000000000002</v>
      </c>
      <c r="H3657" s="10">
        <f t="shared" si="96"/>
        <v>18.57</v>
      </c>
      <c r="I3657" s="10">
        <f t="shared" si="97"/>
        <v>1810.7403139999999</v>
      </c>
    </row>
    <row r="3658" spans="1:9" x14ac:dyDescent="0.4">
      <c r="A3658" s="46">
        <v>1829.233896</v>
      </c>
      <c r="B3658" s="46">
        <v>20</v>
      </c>
      <c r="C3658" s="46">
        <v>-17.940000000000001</v>
      </c>
      <c r="D3658" s="46">
        <v>16.03</v>
      </c>
      <c r="E3658" s="46">
        <v>18.09</v>
      </c>
      <c r="F3658" s="46">
        <v>18.579999999999998</v>
      </c>
      <c r="G3658" s="46">
        <v>18.68</v>
      </c>
      <c r="H3658" s="10">
        <f t="shared" si="96"/>
        <v>18.57</v>
      </c>
      <c r="I3658" s="10">
        <f t="shared" si="97"/>
        <v>1811.233896</v>
      </c>
    </row>
    <row r="3659" spans="1:9" x14ac:dyDescent="0.4">
      <c r="A3659" s="46">
        <v>1829.7426800000001</v>
      </c>
      <c r="B3659" s="46">
        <v>20</v>
      </c>
      <c r="C3659" s="46">
        <v>-17.77</v>
      </c>
      <c r="D3659" s="46">
        <v>16.03</v>
      </c>
      <c r="E3659" s="46">
        <v>18.09</v>
      </c>
      <c r="F3659" s="46">
        <v>18.579999999999998</v>
      </c>
      <c r="G3659" s="46">
        <v>18.68</v>
      </c>
      <c r="H3659" s="10">
        <f t="shared" si="96"/>
        <v>18.579999999999998</v>
      </c>
      <c r="I3659" s="10">
        <f t="shared" si="97"/>
        <v>1811.7426800000001</v>
      </c>
    </row>
    <row r="3660" spans="1:9" x14ac:dyDescent="0.4">
      <c r="A3660" s="46">
        <v>1830.241487</v>
      </c>
      <c r="B3660" s="46">
        <v>20</v>
      </c>
      <c r="C3660" s="46">
        <v>-17.73</v>
      </c>
      <c r="D3660" s="46">
        <v>16.03</v>
      </c>
      <c r="E3660" s="46">
        <v>18.09</v>
      </c>
      <c r="F3660" s="46">
        <v>18.579999999999998</v>
      </c>
      <c r="G3660" s="46">
        <v>18.68</v>
      </c>
      <c r="H3660" s="10">
        <f t="shared" ref="H3660:H3723" si="98">ROUND(AVERAGE(F3658:F3661),2)</f>
        <v>18.579999999999998</v>
      </c>
      <c r="I3660" s="10">
        <f t="shared" si="97"/>
        <v>1812.241487</v>
      </c>
    </row>
    <row r="3661" spans="1:9" x14ac:dyDescent="0.4">
      <c r="A3661" s="46">
        <v>1830.7494899999999</v>
      </c>
      <c r="B3661" s="46">
        <v>20</v>
      </c>
      <c r="C3661" s="46">
        <v>-17.7</v>
      </c>
      <c r="D3661" s="46">
        <v>16.03</v>
      </c>
      <c r="E3661" s="46">
        <v>18.09</v>
      </c>
      <c r="F3661" s="46">
        <v>18.579999999999998</v>
      </c>
      <c r="G3661" s="46">
        <v>18.68</v>
      </c>
      <c r="H3661" s="10">
        <f t="shared" si="98"/>
        <v>18.579999999999998</v>
      </c>
      <c r="I3661" s="10">
        <f t="shared" si="97"/>
        <v>1812.7494899999999</v>
      </c>
    </row>
    <row r="3662" spans="1:9" x14ac:dyDescent="0.4">
      <c r="A3662" s="46">
        <v>1831.2457390000002</v>
      </c>
      <c r="B3662" s="46">
        <v>20</v>
      </c>
      <c r="C3662" s="46">
        <v>-17.66</v>
      </c>
      <c r="D3662" s="46">
        <v>16.03</v>
      </c>
      <c r="E3662" s="46">
        <v>18.09</v>
      </c>
      <c r="F3662" s="46">
        <v>18.579999999999998</v>
      </c>
      <c r="G3662" s="46">
        <v>18.690000000000001</v>
      </c>
      <c r="H3662" s="10">
        <f t="shared" si="98"/>
        <v>18.579999999999998</v>
      </c>
      <c r="I3662" s="10">
        <f t="shared" si="97"/>
        <v>1813.2457390000002</v>
      </c>
    </row>
    <row r="3663" spans="1:9" x14ac:dyDescent="0.4">
      <c r="A3663" s="46">
        <v>1831.7381419999999</v>
      </c>
      <c r="B3663" s="46">
        <v>20</v>
      </c>
      <c r="C3663" s="46">
        <v>-17.62</v>
      </c>
      <c r="D3663" s="46">
        <v>16.03</v>
      </c>
      <c r="E3663" s="46">
        <v>18.09</v>
      </c>
      <c r="F3663" s="46">
        <v>18.579999999999998</v>
      </c>
      <c r="G3663" s="46">
        <v>18.690000000000001</v>
      </c>
      <c r="H3663" s="10">
        <f t="shared" si="98"/>
        <v>18.59</v>
      </c>
      <c r="I3663" s="10">
        <f t="shared" si="97"/>
        <v>1813.7381419999999</v>
      </c>
    </row>
    <row r="3664" spans="1:9" x14ac:dyDescent="0.4">
      <c r="A3664" s="46">
        <v>1832.2485119999999</v>
      </c>
      <c r="B3664" s="46">
        <v>20</v>
      </c>
      <c r="C3664" s="46">
        <v>-17.72</v>
      </c>
      <c r="D3664" s="46">
        <v>16.03</v>
      </c>
      <c r="E3664" s="46">
        <v>18.12</v>
      </c>
      <c r="F3664" s="46">
        <v>18.61</v>
      </c>
      <c r="G3664" s="46">
        <v>18.690000000000001</v>
      </c>
      <c r="H3664" s="10">
        <f t="shared" si="98"/>
        <v>18.59</v>
      </c>
      <c r="I3664" s="10">
        <f t="shared" si="97"/>
        <v>1814.2485119999999</v>
      </c>
    </row>
    <row r="3665" spans="1:9" x14ac:dyDescent="0.4">
      <c r="A3665" s="46">
        <v>1832.7416380000002</v>
      </c>
      <c r="B3665" s="46">
        <v>20</v>
      </c>
      <c r="C3665" s="46">
        <v>-17.82</v>
      </c>
      <c r="D3665" s="46">
        <v>16.03</v>
      </c>
      <c r="E3665" s="46">
        <v>18.12</v>
      </c>
      <c r="F3665" s="46">
        <v>18.579999999999998</v>
      </c>
      <c r="G3665" s="46">
        <v>18.7</v>
      </c>
      <c r="H3665" s="10">
        <f t="shared" si="98"/>
        <v>18.600000000000001</v>
      </c>
      <c r="I3665" s="10">
        <f t="shared" si="97"/>
        <v>1814.7416380000002</v>
      </c>
    </row>
    <row r="3666" spans="1:9" x14ac:dyDescent="0.4">
      <c r="A3666" s="46">
        <v>1833.2495150000002</v>
      </c>
      <c r="B3666" s="46">
        <v>20</v>
      </c>
      <c r="C3666" s="46">
        <v>-17.649999999999999</v>
      </c>
      <c r="D3666" s="46">
        <v>16.03</v>
      </c>
      <c r="E3666" s="46">
        <v>18.09</v>
      </c>
      <c r="F3666" s="46">
        <v>18.61</v>
      </c>
      <c r="G3666" s="46">
        <v>18.7</v>
      </c>
      <c r="H3666" s="10">
        <f t="shared" si="98"/>
        <v>18.600000000000001</v>
      </c>
      <c r="I3666" s="10">
        <f t="shared" si="97"/>
        <v>1815.2495150000002</v>
      </c>
    </row>
    <row r="3667" spans="1:9" x14ac:dyDescent="0.4">
      <c r="A3667" s="46">
        <v>1833.7411460000001</v>
      </c>
      <c r="B3667" s="46">
        <v>20</v>
      </c>
      <c r="C3667" s="46">
        <v>-17.62</v>
      </c>
      <c r="D3667" s="46">
        <v>16.03</v>
      </c>
      <c r="E3667" s="46">
        <v>18.12</v>
      </c>
      <c r="F3667" s="46">
        <v>18.579999999999998</v>
      </c>
      <c r="G3667" s="46">
        <v>18.7</v>
      </c>
      <c r="H3667" s="10">
        <f t="shared" si="98"/>
        <v>18.59</v>
      </c>
      <c r="I3667" s="10">
        <f t="shared" si="97"/>
        <v>1815.7411460000001</v>
      </c>
    </row>
    <row r="3668" spans="1:9" x14ac:dyDescent="0.4">
      <c r="A3668" s="46">
        <v>1834.2580730000002</v>
      </c>
      <c r="B3668" s="46">
        <v>20</v>
      </c>
      <c r="C3668" s="46">
        <v>-17.72</v>
      </c>
      <c r="D3668" s="46">
        <v>16.03</v>
      </c>
      <c r="E3668" s="46">
        <v>18.12</v>
      </c>
      <c r="F3668" s="46">
        <v>18.579999999999998</v>
      </c>
      <c r="G3668" s="46">
        <v>18.7</v>
      </c>
      <c r="H3668" s="10">
        <f t="shared" si="98"/>
        <v>18.59</v>
      </c>
      <c r="I3668" s="10">
        <f t="shared" si="97"/>
        <v>1816.2580730000002</v>
      </c>
    </row>
    <row r="3669" spans="1:9" x14ac:dyDescent="0.4">
      <c r="A3669" s="46">
        <v>1834.7506209999999</v>
      </c>
      <c r="B3669" s="46">
        <v>20</v>
      </c>
      <c r="C3669" s="46">
        <v>-17.68</v>
      </c>
      <c r="D3669" s="46">
        <v>16.03</v>
      </c>
      <c r="E3669" s="46">
        <v>18.12</v>
      </c>
      <c r="F3669" s="46">
        <v>18.579999999999998</v>
      </c>
      <c r="G3669" s="46">
        <v>18.71</v>
      </c>
      <c r="H3669" s="10">
        <f t="shared" si="98"/>
        <v>18.59</v>
      </c>
      <c r="I3669" s="10">
        <f t="shared" si="97"/>
        <v>1816.7506209999999</v>
      </c>
    </row>
    <row r="3670" spans="1:9" x14ac:dyDescent="0.4">
      <c r="A3670" s="46">
        <v>1835.2545299999999</v>
      </c>
      <c r="B3670" s="46">
        <v>20</v>
      </c>
      <c r="C3670" s="46">
        <v>-17.64</v>
      </c>
      <c r="D3670" s="46">
        <v>16.03</v>
      </c>
      <c r="E3670" s="46">
        <v>18.12</v>
      </c>
      <c r="F3670" s="46">
        <v>18.61</v>
      </c>
      <c r="G3670" s="46">
        <v>18.71</v>
      </c>
      <c r="H3670" s="10">
        <f t="shared" si="98"/>
        <v>18.600000000000001</v>
      </c>
      <c r="I3670" s="10">
        <f t="shared" si="97"/>
        <v>1817.2545299999999</v>
      </c>
    </row>
    <row r="3671" spans="1:9" x14ac:dyDescent="0.4">
      <c r="A3671" s="46">
        <v>1835.7504099999999</v>
      </c>
      <c r="B3671" s="46">
        <v>20</v>
      </c>
      <c r="C3671" s="46">
        <v>-17.649999999999999</v>
      </c>
      <c r="D3671" s="46">
        <v>16.079999999999998</v>
      </c>
      <c r="E3671" s="46">
        <v>18.12</v>
      </c>
      <c r="F3671" s="46">
        <v>18.61</v>
      </c>
      <c r="G3671" s="46">
        <v>18.71</v>
      </c>
      <c r="H3671" s="10">
        <f t="shared" si="98"/>
        <v>18.600000000000001</v>
      </c>
      <c r="I3671" s="10">
        <f t="shared" si="97"/>
        <v>1817.7504099999999</v>
      </c>
    </row>
    <row r="3672" spans="1:9" x14ac:dyDescent="0.4">
      <c r="A3672" s="46">
        <v>1836.2654570000002</v>
      </c>
      <c r="B3672" s="46">
        <v>20</v>
      </c>
      <c r="C3672" s="46">
        <v>-17.62</v>
      </c>
      <c r="D3672" s="46">
        <v>16.03</v>
      </c>
      <c r="E3672" s="46">
        <v>18.12</v>
      </c>
      <c r="F3672" s="46">
        <v>18.61</v>
      </c>
      <c r="G3672" s="46">
        <v>18.72</v>
      </c>
      <c r="H3672" s="10">
        <f t="shared" si="98"/>
        <v>18.61</v>
      </c>
      <c r="I3672" s="10">
        <f t="shared" si="97"/>
        <v>1818.2654570000002</v>
      </c>
    </row>
    <row r="3673" spans="1:9" x14ac:dyDescent="0.4">
      <c r="A3673" s="46">
        <v>1836.756705</v>
      </c>
      <c r="B3673" s="46">
        <v>20</v>
      </c>
      <c r="C3673" s="46">
        <v>-17.59</v>
      </c>
      <c r="D3673" s="46">
        <v>16.079999999999998</v>
      </c>
      <c r="E3673" s="46">
        <v>18.12</v>
      </c>
      <c r="F3673" s="46">
        <v>18.61</v>
      </c>
      <c r="G3673" s="46">
        <v>18.72</v>
      </c>
      <c r="H3673" s="10">
        <f t="shared" si="98"/>
        <v>18.61</v>
      </c>
      <c r="I3673" s="10">
        <f t="shared" si="97"/>
        <v>1818.756705</v>
      </c>
    </row>
    <row r="3674" spans="1:9" x14ac:dyDescent="0.4">
      <c r="A3674" s="46">
        <v>1837.2495489999999</v>
      </c>
      <c r="B3674" s="46">
        <v>20</v>
      </c>
      <c r="C3674" s="46">
        <v>-17.600000000000001</v>
      </c>
      <c r="D3674" s="46">
        <v>16.079999999999998</v>
      </c>
      <c r="E3674" s="46">
        <v>18.12</v>
      </c>
      <c r="F3674" s="46">
        <v>18.61</v>
      </c>
      <c r="G3674" s="46">
        <v>18.72</v>
      </c>
      <c r="H3674" s="10">
        <f t="shared" si="98"/>
        <v>18.61</v>
      </c>
      <c r="I3674" s="10">
        <f t="shared" si="97"/>
        <v>1819.2495489999999</v>
      </c>
    </row>
    <row r="3675" spans="1:9" x14ac:dyDescent="0.4">
      <c r="A3675" s="46">
        <v>1837.7575690000001</v>
      </c>
      <c r="B3675" s="46">
        <v>20</v>
      </c>
      <c r="C3675" s="46">
        <v>-17.559999999999999</v>
      </c>
      <c r="D3675" s="46">
        <v>16.079999999999998</v>
      </c>
      <c r="E3675" s="46">
        <v>18.12</v>
      </c>
      <c r="F3675" s="46">
        <v>18.61</v>
      </c>
      <c r="G3675" s="46">
        <v>18.72</v>
      </c>
      <c r="H3675" s="10">
        <f t="shared" si="98"/>
        <v>18.61</v>
      </c>
      <c r="I3675" s="10">
        <f t="shared" si="97"/>
        <v>1819.7575690000001</v>
      </c>
    </row>
    <row r="3676" spans="1:9" x14ac:dyDescent="0.4">
      <c r="A3676" s="46">
        <v>1838.2545000000002</v>
      </c>
      <c r="B3676" s="46">
        <v>20</v>
      </c>
      <c r="C3676" s="46">
        <v>-17.66</v>
      </c>
      <c r="D3676" s="46">
        <v>16.079999999999998</v>
      </c>
      <c r="E3676" s="46">
        <v>18.16</v>
      </c>
      <c r="F3676" s="46">
        <v>18.61</v>
      </c>
      <c r="G3676" s="46">
        <v>18.73</v>
      </c>
      <c r="H3676" s="10">
        <f t="shared" si="98"/>
        <v>18.62</v>
      </c>
      <c r="I3676" s="10">
        <f t="shared" si="97"/>
        <v>1820.2545000000002</v>
      </c>
    </row>
    <row r="3677" spans="1:9" x14ac:dyDescent="0.4">
      <c r="A3677" s="46">
        <v>1838.76502</v>
      </c>
      <c r="B3677" s="46">
        <v>20</v>
      </c>
      <c r="C3677" s="46">
        <v>-17.63</v>
      </c>
      <c r="D3677" s="46">
        <v>16.079999999999998</v>
      </c>
      <c r="E3677" s="46">
        <v>18.12</v>
      </c>
      <c r="F3677" s="46">
        <v>18.649999999999999</v>
      </c>
      <c r="G3677" s="46">
        <v>18.73</v>
      </c>
      <c r="H3677" s="10">
        <f t="shared" si="98"/>
        <v>18.63</v>
      </c>
      <c r="I3677" s="10">
        <f t="shared" si="97"/>
        <v>1820.76502</v>
      </c>
    </row>
    <row r="3678" spans="1:9" x14ac:dyDescent="0.4">
      <c r="A3678" s="46">
        <v>1839.2581350000003</v>
      </c>
      <c r="B3678" s="46">
        <v>20</v>
      </c>
      <c r="C3678" s="46">
        <v>-17.600000000000001</v>
      </c>
      <c r="D3678" s="46">
        <v>16.079999999999998</v>
      </c>
      <c r="E3678" s="46">
        <v>18.16</v>
      </c>
      <c r="F3678" s="46">
        <v>18.649999999999999</v>
      </c>
      <c r="G3678" s="46">
        <v>18.73</v>
      </c>
      <c r="H3678" s="10">
        <f t="shared" si="98"/>
        <v>18.64</v>
      </c>
      <c r="I3678" s="10">
        <f t="shared" si="97"/>
        <v>1821.2581350000003</v>
      </c>
    </row>
    <row r="3679" spans="1:9" x14ac:dyDescent="0.4">
      <c r="A3679" s="46">
        <v>1839.7642630000003</v>
      </c>
      <c r="B3679" s="46">
        <v>20</v>
      </c>
      <c r="C3679" s="46">
        <v>-17.7</v>
      </c>
      <c r="D3679" s="46">
        <v>16.079999999999998</v>
      </c>
      <c r="E3679" s="46">
        <v>18.16</v>
      </c>
      <c r="F3679" s="46">
        <v>18.649999999999999</v>
      </c>
      <c r="G3679" s="46">
        <v>18.73</v>
      </c>
      <c r="H3679" s="10">
        <f t="shared" si="98"/>
        <v>18.649999999999999</v>
      </c>
      <c r="I3679" s="10">
        <f t="shared" si="97"/>
        <v>1821.7642630000003</v>
      </c>
    </row>
    <row r="3680" spans="1:9" x14ac:dyDescent="0.4">
      <c r="A3680" s="46">
        <v>1840.2746960000002</v>
      </c>
      <c r="B3680" s="46">
        <v>20</v>
      </c>
      <c r="C3680" s="46">
        <v>-17.66</v>
      </c>
      <c r="D3680" s="46">
        <v>16.079999999999998</v>
      </c>
      <c r="E3680" s="46">
        <v>18.16</v>
      </c>
      <c r="F3680" s="46">
        <v>18.649999999999999</v>
      </c>
      <c r="G3680" s="46">
        <v>18.739999999999998</v>
      </c>
      <c r="H3680" s="10">
        <f t="shared" si="98"/>
        <v>18.649999999999999</v>
      </c>
      <c r="I3680" s="10">
        <f t="shared" si="97"/>
        <v>1822.2746960000002</v>
      </c>
    </row>
    <row r="3681" spans="1:9" x14ac:dyDescent="0.4">
      <c r="A3681" s="46">
        <v>1840.7689269999998</v>
      </c>
      <c r="B3681" s="46">
        <v>20</v>
      </c>
      <c r="C3681" s="46">
        <v>-17.63</v>
      </c>
      <c r="D3681" s="46">
        <v>16.079999999999998</v>
      </c>
      <c r="E3681" s="46">
        <v>18.16</v>
      </c>
      <c r="F3681" s="46">
        <v>18.649999999999999</v>
      </c>
      <c r="G3681" s="46">
        <v>18.739999999999998</v>
      </c>
      <c r="H3681" s="10">
        <f t="shared" si="98"/>
        <v>18.649999999999999</v>
      </c>
      <c r="I3681" s="10">
        <f t="shared" si="97"/>
        <v>1822.7689269999998</v>
      </c>
    </row>
    <row r="3682" spans="1:9" x14ac:dyDescent="0.4">
      <c r="A3682" s="46">
        <v>1841.2654220000002</v>
      </c>
      <c r="B3682" s="46">
        <v>20</v>
      </c>
      <c r="C3682" s="46">
        <v>-17.59</v>
      </c>
      <c r="D3682" s="46">
        <v>16.079999999999998</v>
      </c>
      <c r="E3682" s="46">
        <v>18.16</v>
      </c>
      <c r="F3682" s="46">
        <v>18.649999999999999</v>
      </c>
      <c r="G3682" s="46">
        <v>18.739999999999998</v>
      </c>
      <c r="H3682" s="10">
        <f t="shared" si="98"/>
        <v>18.649999999999999</v>
      </c>
      <c r="I3682" s="10">
        <f t="shared" si="97"/>
        <v>1823.2654220000002</v>
      </c>
    </row>
    <row r="3683" spans="1:9" x14ac:dyDescent="0.4">
      <c r="A3683" s="46">
        <v>1841.7652639999999</v>
      </c>
      <c r="B3683" s="46">
        <v>20</v>
      </c>
      <c r="C3683" s="46">
        <v>-17.559999999999999</v>
      </c>
      <c r="D3683" s="46">
        <v>16.079999999999998</v>
      </c>
      <c r="E3683" s="46">
        <v>18.16</v>
      </c>
      <c r="F3683" s="46">
        <v>18.649999999999999</v>
      </c>
      <c r="G3683" s="46">
        <v>18.75</v>
      </c>
      <c r="H3683" s="10">
        <f t="shared" si="98"/>
        <v>18.649999999999999</v>
      </c>
      <c r="I3683" s="10">
        <f t="shared" si="97"/>
        <v>1823.7652639999999</v>
      </c>
    </row>
    <row r="3684" spans="1:9" x14ac:dyDescent="0.4">
      <c r="A3684" s="46">
        <v>1842.2723229999999</v>
      </c>
      <c r="B3684" s="46">
        <v>20</v>
      </c>
      <c r="C3684" s="46">
        <v>-17.57</v>
      </c>
      <c r="D3684" s="46">
        <v>16.12</v>
      </c>
      <c r="E3684" s="46">
        <v>18.16</v>
      </c>
      <c r="F3684" s="46">
        <v>18.649999999999999</v>
      </c>
      <c r="G3684" s="46">
        <v>18.75</v>
      </c>
      <c r="H3684" s="10">
        <f t="shared" si="98"/>
        <v>18.649999999999999</v>
      </c>
      <c r="I3684" s="10">
        <f t="shared" si="97"/>
        <v>1824.2723229999999</v>
      </c>
    </row>
    <row r="3685" spans="1:9" x14ac:dyDescent="0.4">
      <c r="A3685" s="46">
        <v>1842.7673080000002</v>
      </c>
      <c r="B3685" s="46">
        <v>20</v>
      </c>
      <c r="C3685" s="46">
        <v>-17.579999999999998</v>
      </c>
      <c r="D3685" s="46">
        <v>16.12</v>
      </c>
      <c r="E3685" s="46">
        <v>18.16</v>
      </c>
      <c r="F3685" s="46">
        <v>18.649999999999999</v>
      </c>
      <c r="G3685" s="46">
        <v>18.75</v>
      </c>
      <c r="H3685" s="10">
        <f t="shared" si="98"/>
        <v>18.649999999999999</v>
      </c>
      <c r="I3685" s="10">
        <f t="shared" si="97"/>
        <v>1824.7673080000002</v>
      </c>
    </row>
    <row r="3686" spans="1:9" x14ac:dyDescent="0.4">
      <c r="A3686" s="46">
        <v>1843.275304</v>
      </c>
      <c r="B3686" s="46">
        <v>20</v>
      </c>
      <c r="C3686" s="46">
        <v>-17.690000000000001</v>
      </c>
      <c r="D3686" s="46">
        <v>16.12</v>
      </c>
      <c r="E3686" s="46">
        <v>18.190000000000001</v>
      </c>
      <c r="F3686" s="46">
        <v>18.649999999999999</v>
      </c>
      <c r="G3686" s="46">
        <v>18.75</v>
      </c>
      <c r="H3686" s="10">
        <f t="shared" si="98"/>
        <v>18.649999999999999</v>
      </c>
      <c r="I3686" s="10">
        <f t="shared" si="97"/>
        <v>1825.275304</v>
      </c>
    </row>
    <row r="3687" spans="1:9" x14ac:dyDescent="0.4">
      <c r="A3687" s="46">
        <v>1843.7689280000002</v>
      </c>
      <c r="B3687" s="46">
        <v>20</v>
      </c>
      <c r="C3687" s="46">
        <v>-17.79</v>
      </c>
      <c r="D3687" s="46">
        <v>16.12</v>
      </c>
      <c r="E3687" s="46">
        <v>18.190000000000001</v>
      </c>
      <c r="F3687" s="46">
        <v>18.649999999999999</v>
      </c>
      <c r="G3687" s="46">
        <v>18.760000000000002</v>
      </c>
      <c r="H3687" s="10">
        <f t="shared" si="98"/>
        <v>18.649999999999999</v>
      </c>
      <c r="I3687" s="10">
        <f t="shared" si="97"/>
        <v>1825.7689280000002</v>
      </c>
    </row>
    <row r="3688" spans="1:9" x14ac:dyDescent="0.4">
      <c r="A3688" s="46">
        <v>1844.2784039999999</v>
      </c>
      <c r="B3688" s="46">
        <v>20</v>
      </c>
      <c r="C3688" s="46">
        <v>-17.57</v>
      </c>
      <c r="D3688" s="46">
        <v>16.079999999999998</v>
      </c>
      <c r="E3688" s="46">
        <v>18.16</v>
      </c>
      <c r="F3688" s="46">
        <v>18.649999999999999</v>
      </c>
      <c r="G3688" s="46">
        <v>18.760000000000002</v>
      </c>
      <c r="H3688" s="10">
        <f t="shared" si="98"/>
        <v>18.649999999999999</v>
      </c>
      <c r="I3688" s="10">
        <f t="shared" si="97"/>
        <v>1826.2784039999999</v>
      </c>
    </row>
    <row r="3689" spans="1:9" x14ac:dyDescent="0.4">
      <c r="A3689" s="46">
        <v>1844.774768</v>
      </c>
      <c r="B3689" s="46">
        <v>20</v>
      </c>
      <c r="C3689" s="46">
        <v>-17.399999999999999</v>
      </c>
      <c r="D3689" s="46">
        <v>16.12</v>
      </c>
      <c r="E3689" s="46">
        <v>18.16</v>
      </c>
      <c r="F3689" s="46">
        <v>18.649999999999999</v>
      </c>
      <c r="G3689" s="46">
        <v>18.760000000000002</v>
      </c>
      <c r="H3689" s="10">
        <f t="shared" si="98"/>
        <v>18.649999999999999</v>
      </c>
      <c r="I3689" s="10">
        <f t="shared" si="97"/>
        <v>1826.774768</v>
      </c>
    </row>
    <row r="3690" spans="1:9" x14ac:dyDescent="0.4">
      <c r="A3690" s="46">
        <v>1845.281491</v>
      </c>
      <c r="B3690" s="46">
        <v>20</v>
      </c>
      <c r="C3690" s="46">
        <v>-17.37</v>
      </c>
      <c r="D3690" s="46">
        <v>16.079999999999998</v>
      </c>
      <c r="E3690" s="46">
        <v>18.16</v>
      </c>
      <c r="F3690" s="46">
        <v>18.649999999999999</v>
      </c>
      <c r="G3690" s="46">
        <v>18.760000000000002</v>
      </c>
      <c r="H3690" s="10">
        <f t="shared" si="98"/>
        <v>18.649999999999999</v>
      </c>
      <c r="I3690" s="10">
        <f t="shared" si="97"/>
        <v>1827.281491</v>
      </c>
    </row>
    <row r="3691" spans="1:9" x14ac:dyDescent="0.4">
      <c r="A3691" s="46">
        <v>1845.774623</v>
      </c>
      <c r="B3691" s="46">
        <v>20</v>
      </c>
      <c r="C3691" s="46">
        <v>-17.47</v>
      </c>
      <c r="D3691" s="46">
        <v>16.12</v>
      </c>
      <c r="E3691" s="46">
        <v>18.190000000000001</v>
      </c>
      <c r="F3691" s="46">
        <v>18.649999999999999</v>
      </c>
      <c r="G3691" s="46">
        <v>18.77</v>
      </c>
      <c r="H3691" s="10">
        <f t="shared" si="98"/>
        <v>18.66</v>
      </c>
      <c r="I3691" s="10">
        <f t="shared" si="97"/>
        <v>1827.774623</v>
      </c>
    </row>
    <row r="3692" spans="1:9" x14ac:dyDescent="0.4">
      <c r="A3692" s="46">
        <v>1846.2867680000002</v>
      </c>
      <c r="B3692" s="46">
        <v>20</v>
      </c>
      <c r="C3692" s="46">
        <v>-17.62</v>
      </c>
      <c r="D3692" s="46">
        <v>16.12</v>
      </c>
      <c r="E3692" s="46">
        <v>18.190000000000001</v>
      </c>
      <c r="F3692" s="46">
        <v>18.690000000000001</v>
      </c>
      <c r="G3692" s="46">
        <v>18.77</v>
      </c>
      <c r="H3692" s="10">
        <f t="shared" si="98"/>
        <v>18.670000000000002</v>
      </c>
      <c r="I3692" s="10">
        <f t="shared" si="97"/>
        <v>1828.2867680000002</v>
      </c>
    </row>
    <row r="3693" spans="1:9" x14ac:dyDescent="0.4">
      <c r="A3693" s="46">
        <v>1846.7836930000001</v>
      </c>
      <c r="B3693" s="46">
        <v>20</v>
      </c>
      <c r="C3693" s="46">
        <v>-17.63</v>
      </c>
      <c r="D3693" s="46">
        <v>16.170000000000002</v>
      </c>
      <c r="E3693" s="46">
        <v>18.190000000000001</v>
      </c>
      <c r="F3693" s="46">
        <v>18.690000000000001</v>
      </c>
      <c r="G3693" s="46">
        <v>18.77</v>
      </c>
      <c r="H3693" s="10">
        <f t="shared" si="98"/>
        <v>18.670000000000002</v>
      </c>
      <c r="I3693" s="10">
        <f t="shared" ref="I3693:I3756" si="99">A3693-18</f>
        <v>1828.7836930000001</v>
      </c>
    </row>
    <row r="3694" spans="1:9" x14ac:dyDescent="0.4">
      <c r="A3694" s="46">
        <v>1847.2797330000001</v>
      </c>
      <c r="B3694" s="46">
        <v>20</v>
      </c>
      <c r="C3694" s="46">
        <v>-17.600000000000001</v>
      </c>
      <c r="D3694" s="46">
        <v>16.12</v>
      </c>
      <c r="E3694" s="46">
        <v>18.190000000000001</v>
      </c>
      <c r="F3694" s="46">
        <v>18.649999999999999</v>
      </c>
      <c r="G3694" s="46">
        <v>18.77</v>
      </c>
      <c r="H3694" s="10">
        <f t="shared" si="98"/>
        <v>18.670000000000002</v>
      </c>
      <c r="I3694" s="10">
        <f t="shared" si="99"/>
        <v>1829.2797330000001</v>
      </c>
    </row>
    <row r="3695" spans="1:9" x14ac:dyDescent="0.4">
      <c r="A3695" s="46">
        <v>1847.7925670000002</v>
      </c>
      <c r="B3695" s="46">
        <v>20</v>
      </c>
      <c r="C3695" s="46">
        <v>-17.52</v>
      </c>
      <c r="D3695" s="46">
        <v>16.12</v>
      </c>
      <c r="E3695" s="46">
        <v>18.190000000000001</v>
      </c>
      <c r="F3695" s="46">
        <v>18.649999999999999</v>
      </c>
      <c r="G3695" s="46">
        <v>18.78</v>
      </c>
      <c r="H3695" s="10">
        <f t="shared" si="98"/>
        <v>18.670000000000002</v>
      </c>
      <c r="I3695" s="10">
        <f t="shared" si="99"/>
        <v>1829.7925670000002</v>
      </c>
    </row>
    <row r="3696" spans="1:9" x14ac:dyDescent="0.4">
      <c r="A3696" s="46">
        <v>1848.2837400000001</v>
      </c>
      <c r="B3696" s="46">
        <v>20</v>
      </c>
      <c r="C3696" s="46">
        <v>-17.489999999999998</v>
      </c>
      <c r="D3696" s="46">
        <v>16.12</v>
      </c>
      <c r="E3696" s="46">
        <v>18.190000000000001</v>
      </c>
      <c r="F3696" s="46">
        <v>18.690000000000001</v>
      </c>
      <c r="G3696" s="46">
        <v>18.78</v>
      </c>
      <c r="H3696" s="10">
        <f t="shared" si="98"/>
        <v>18.670000000000002</v>
      </c>
      <c r="I3696" s="10">
        <f t="shared" si="99"/>
        <v>1830.2837400000001</v>
      </c>
    </row>
    <row r="3697" spans="1:9" x14ac:dyDescent="0.4">
      <c r="A3697" s="46">
        <v>1848.7917170000003</v>
      </c>
      <c r="B3697" s="46">
        <v>20</v>
      </c>
      <c r="C3697" s="46">
        <v>-17.5</v>
      </c>
      <c r="D3697" s="46">
        <v>16.170000000000002</v>
      </c>
      <c r="E3697" s="46">
        <v>18.190000000000001</v>
      </c>
      <c r="F3697" s="46">
        <v>18.690000000000001</v>
      </c>
      <c r="G3697" s="46">
        <v>18.78</v>
      </c>
      <c r="H3697" s="10">
        <f t="shared" si="98"/>
        <v>18.68</v>
      </c>
      <c r="I3697" s="10">
        <f t="shared" si="99"/>
        <v>1830.7917170000003</v>
      </c>
    </row>
    <row r="3698" spans="1:9" x14ac:dyDescent="0.4">
      <c r="A3698" s="46">
        <v>1849.2828700000002</v>
      </c>
      <c r="B3698" s="46">
        <v>20</v>
      </c>
      <c r="C3698" s="46">
        <v>-17.510000000000002</v>
      </c>
      <c r="D3698" s="46">
        <v>16.170000000000002</v>
      </c>
      <c r="E3698" s="46">
        <v>18.190000000000001</v>
      </c>
      <c r="F3698" s="46">
        <v>18.690000000000001</v>
      </c>
      <c r="G3698" s="46">
        <v>18.79</v>
      </c>
      <c r="H3698" s="10">
        <f t="shared" si="98"/>
        <v>18.690000000000001</v>
      </c>
      <c r="I3698" s="10">
        <f t="shared" si="99"/>
        <v>1831.2828700000002</v>
      </c>
    </row>
    <row r="3699" spans="1:9" x14ac:dyDescent="0.4">
      <c r="A3699" s="46">
        <v>1849.7949759999999</v>
      </c>
      <c r="B3699" s="46">
        <v>20</v>
      </c>
      <c r="C3699" s="46">
        <v>-17.57</v>
      </c>
      <c r="D3699" s="46">
        <v>16.12</v>
      </c>
      <c r="E3699" s="46">
        <v>18.23</v>
      </c>
      <c r="F3699" s="46">
        <v>18.690000000000001</v>
      </c>
      <c r="G3699" s="46">
        <v>18.79</v>
      </c>
      <c r="H3699" s="10">
        <f t="shared" si="98"/>
        <v>18.690000000000001</v>
      </c>
      <c r="I3699" s="10">
        <f t="shared" si="99"/>
        <v>1831.7949759999999</v>
      </c>
    </row>
    <row r="3700" spans="1:9" x14ac:dyDescent="0.4">
      <c r="A3700" s="46">
        <v>1850.2853230000003</v>
      </c>
      <c r="B3700" s="46">
        <v>20</v>
      </c>
      <c r="C3700" s="46">
        <v>-17.489999999999998</v>
      </c>
      <c r="D3700" s="46">
        <v>16.12</v>
      </c>
      <c r="E3700" s="46">
        <v>18.190000000000001</v>
      </c>
      <c r="F3700" s="46">
        <v>18.690000000000001</v>
      </c>
      <c r="G3700" s="46">
        <v>18.79</v>
      </c>
      <c r="H3700" s="10">
        <f t="shared" si="98"/>
        <v>18.690000000000001</v>
      </c>
      <c r="I3700" s="10">
        <f t="shared" si="99"/>
        <v>1832.2853230000003</v>
      </c>
    </row>
    <row r="3701" spans="1:9" x14ac:dyDescent="0.4">
      <c r="A3701" s="46">
        <v>1850.7987850000002</v>
      </c>
      <c r="B3701" s="46">
        <v>20</v>
      </c>
      <c r="C3701" s="46">
        <v>-17.329999999999998</v>
      </c>
      <c r="D3701" s="46">
        <v>16.12</v>
      </c>
      <c r="E3701" s="46">
        <v>18.190000000000001</v>
      </c>
      <c r="F3701" s="46">
        <v>18.690000000000001</v>
      </c>
      <c r="G3701" s="46">
        <v>18.79</v>
      </c>
      <c r="H3701" s="10">
        <f t="shared" si="98"/>
        <v>18.690000000000001</v>
      </c>
      <c r="I3701" s="10">
        <f t="shared" si="99"/>
        <v>1832.7987850000002</v>
      </c>
    </row>
    <row r="3702" spans="1:9" x14ac:dyDescent="0.4">
      <c r="A3702" s="46">
        <v>1851.291841</v>
      </c>
      <c r="B3702" s="46">
        <v>20</v>
      </c>
      <c r="C3702" s="46">
        <v>-17.47</v>
      </c>
      <c r="D3702" s="46">
        <v>16.170000000000002</v>
      </c>
      <c r="E3702" s="46">
        <v>18.23</v>
      </c>
      <c r="F3702" s="46">
        <v>18.690000000000001</v>
      </c>
      <c r="G3702" s="46">
        <v>18.8</v>
      </c>
      <c r="H3702" s="10">
        <f t="shared" si="98"/>
        <v>18.690000000000001</v>
      </c>
      <c r="I3702" s="10">
        <f t="shared" si="99"/>
        <v>1833.291841</v>
      </c>
    </row>
    <row r="3703" spans="1:9" x14ac:dyDescent="0.4">
      <c r="A3703" s="46">
        <v>1851.797452</v>
      </c>
      <c r="B3703" s="46">
        <v>20</v>
      </c>
      <c r="C3703" s="46">
        <v>-17.579999999999998</v>
      </c>
      <c r="D3703" s="46">
        <v>16.12</v>
      </c>
      <c r="E3703" s="46">
        <v>18.23</v>
      </c>
      <c r="F3703" s="46">
        <v>18.690000000000001</v>
      </c>
      <c r="G3703" s="46">
        <v>18.8</v>
      </c>
      <c r="H3703" s="10">
        <f t="shared" si="98"/>
        <v>18.690000000000001</v>
      </c>
      <c r="I3703" s="10">
        <f t="shared" si="99"/>
        <v>1833.797452</v>
      </c>
    </row>
    <row r="3704" spans="1:9" x14ac:dyDescent="0.4">
      <c r="A3704" s="46">
        <v>1852.2963900000002</v>
      </c>
      <c r="B3704" s="46">
        <v>20</v>
      </c>
      <c r="C3704" s="46">
        <v>-17.54</v>
      </c>
      <c r="D3704" s="46">
        <v>16.170000000000002</v>
      </c>
      <c r="E3704" s="46">
        <v>18.23</v>
      </c>
      <c r="F3704" s="46">
        <v>18.690000000000001</v>
      </c>
      <c r="G3704" s="46">
        <v>18.8</v>
      </c>
      <c r="H3704" s="10">
        <f t="shared" si="98"/>
        <v>18.690000000000001</v>
      </c>
      <c r="I3704" s="10">
        <f t="shared" si="99"/>
        <v>1834.2963900000002</v>
      </c>
    </row>
    <row r="3705" spans="1:9" x14ac:dyDescent="0.4">
      <c r="A3705" s="46">
        <v>1852.8055000000002</v>
      </c>
      <c r="B3705" s="46">
        <v>20</v>
      </c>
      <c r="C3705" s="46">
        <v>-17.38</v>
      </c>
      <c r="D3705" s="46">
        <v>16.12</v>
      </c>
      <c r="E3705" s="46">
        <v>18.190000000000001</v>
      </c>
      <c r="F3705" s="46">
        <v>18.690000000000001</v>
      </c>
      <c r="G3705" s="46">
        <v>18.8</v>
      </c>
      <c r="H3705" s="10">
        <f t="shared" si="98"/>
        <v>18.690000000000001</v>
      </c>
      <c r="I3705" s="10">
        <f t="shared" si="99"/>
        <v>1834.8055000000002</v>
      </c>
    </row>
    <row r="3706" spans="1:9" x14ac:dyDescent="0.4">
      <c r="A3706" s="46">
        <v>1853.3006720000001</v>
      </c>
      <c r="B3706" s="46">
        <v>20</v>
      </c>
      <c r="C3706" s="46">
        <v>-17.3</v>
      </c>
      <c r="D3706" s="46">
        <v>16.12</v>
      </c>
      <c r="E3706" s="46">
        <v>18.23</v>
      </c>
      <c r="F3706" s="46">
        <v>18.690000000000001</v>
      </c>
      <c r="G3706" s="46">
        <v>18.809999999999999</v>
      </c>
      <c r="H3706" s="10">
        <f t="shared" si="98"/>
        <v>18.690000000000001</v>
      </c>
      <c r="I3706" s="10">
        <f t="shared" si="99"/>
        <v>1835.3006720000001</v>
      </c>
    </row>
    <row r="3707" spans="1:9" x14ac:dyDescent="0.4">
      <c r="A3707" s="46">
        <v>1853.7991439999998</v>
      </c>
      <c r="B3707" s="46">
        <v>20</v>
      </c>
      <c r="C3707" s="46">
        <v>-17.45</v>
      </c>
      <c r="D3707" s="46">
        <v>16.170000000000002</v>
      </c>
      <c r="E3707" s="46">
        <v>18.23</v>
      </c>
      <c r="F3707" s="46">
        <v>18.690000000000001</v>
      </c>
      <c r="G3707" s="46">
        <v>18.809999999999999</v>
      </c>
      <c r="H3707" s="10">
        <f t="shared" si="98"/>
        <v>18.7</v>
      </c>
      <c r="I3707" s="10">
        <f t="shared" si="99"/>
        <v>1835.7991439999998</v>
      </c>
    </row>
    <row r="3708" spans="1:9" x14ac:dyDescent="0.4">
      <c r="A3708" s="46">
        <v>1854.2994569999998</v>
      </c>
      <c r="B3708" s="46">
        <v>20</v>
      </c>
      <c r="C3708" s="46">
        <v>-17.46</v>
      </c>
      <c r="D3708" s="46">
        <v>16.170000000000002</v>
      </c>
      <c r="E3708" s="46">
        <v>18.23</v>
      </c>
      <c r="F3708" s="46">
        <v>18.72</v>
      </c>
      <c r="G3708" s="46">
        <v>18.809999999999999</v>
      </c>
      <c r="H3708" s="10">
        <f t="shared" si="98"/>
        <v>18.71</v>
      </c>
      <c r="I3708" s="10">
        <f t="shared" si="99"/>
        <v>1836.2994569999998</v>
      </c>
    </row>
    <row r="3709" spans="1:9" x14ac:dyDescent="0.4">
      <c r="A3709" s="46">
        <v>1854.799229</v>
      </c>
      <c r="B3709" s="46">
        <v>20</v>
      </c>
      <c r="C3709" s="46">
        <v>-17.38</v>
      </c>
      <c r="D3709" s="46">
        <v>16.12</v>
      </c>
      <c r="E3709" s="46">
        <v>18.23</v>
      </c>
      <c r="F3709" s="46">
        <v>18.72</v>
      </c>
      <c r="G3709" s="46">
        <v>18.809999999999999</v>
      </c>
      <c r="H3709" s="10">
        <f t="shared" si="98"/>
        <v>18.71</v>
      </c>
      <c r="I3709" s="10">
        <f t="shared" si="99"/>
        <v>1836.799229</v>
      </c>
    </row>
    <row r="3710" spans="1:9" x14ac:dyDescent="0.4">
      <c r="A3710" s="46">
        <v>1855.3069430000003</v>
      </c>
      <c r="B3710" s="46">
        <v>20</v>
      </c>
      <c r="C3710" s="46">
        <v>-17.350000000000001</v>
      </c>
      <c r="D3710" s="46">
        <v>16.170000000000002</v>
      </c>
      <c r="E3710" s="46">
        <v>18.23</v>
      </c>
      <c r="F3710" s="46">
        <v>18.690000000000001</v>
      </c>
      <c r="G3710" s="46">
        <v>18.82</v>
      </c>
      <c r="H3710" s="10">
        <f t="shared" si="98"/>
        <v>18.71</v>
      </c>
      <c r="I3710" s="10">
        <f t="shared" si="99"/>
        <v>1837.3069430000003</v>
      </c>
    </row>
    <row r="3711" spans="1:9" x14ac:dyDescent="0.4">
      <c r="A3711" s="46">
        <v>1855.8010120000001</v>
      </c>
      <c r="B3711" s="46">
        <v>20</v>
      </c>
      <c r="C3711" s="46">
        <v>-17.37</v>
      </c>
      <c r="D3711" s="46">
        <v>16.170000000000002</v>
      </c>
      <c r="E3711" s="46">
        <v>18.23</v>
      </c>
      <c r="F3711" s="46">
        <v>18.72</v>
      </c>
      <c r="G3711" s="46">
        <v>18.82</v>
      </c>
      <c r="H3711" s="10">
        <f t="shared" si="98"/>
        <v>18.71</v>
      </c>
      <c r="I3711" s="10">
        <f t="shared" si="99"/>
        <v>1837.8010120000001</v>
      </c>
    </row>
    <row r="3712" spans="1:9" x14ac:dyDescent="0.4">
      <c r="A3712" s="46">
        <v>1856.3112290000001</v>
      </c>
      <c r="B3712" s="46">
        <v>20</v>
      </c>
      <c r="C3712" s="46">
        <v>-17.329999999999998</v>
      </c>
      <c r="D3712" s="46">
        <v>16.170000000000002</v>
      </c>
      <c r="E3712" s="46">
        <v>18.23</v>
      </c>
      <c r="F3712" s="46">
        <v>18.72</v>
      </c>
      <c r="G3712" s="46">
        <v>18.82</v>
      </c>
      <c r="H3712" s="10">
        <f t="shared" si="98"/>
        <v>18.71</v>
      </c>
      <c r="I3712" s="10">
        <f t="shared" si="99"/>
        <v>1838.3112290000001</v>
      </c>
    </row>
    <row r="3713" spans="1:9" x14ac:dyDescent="0.4">
      <c r="A3713" s="46">
        <v>1856.806362</v>
      </c>
      <c r="B3713" s="46">
        <v>20</v>
      </c>
      <c r="C3713" s="46">
        <v>-17.3</v>
      </c>
      <c r="D3713" s="46">
        <v>16.170000000000002</v>
      </c>
      <c r="E3713" s="46">
        <v>18.23</v>
      </c>
      <c r="F3713" s="46">
        <v>18.690000000000001</v>
      </c>
      <c r="G3713" s="46">
        <v>18.82</v>
      </c>
      <c r="H3713" s="10">
        <f t="shared" si="98"/>
        <v>18.71</v>
      </c>
      <c r="I3713" s="10">
        <f t="shared" si="99"/>
        <v>1838.806362</v>
      </c>
    </row>
    <row r="3714" spans="1:9" x14ac:dyDescent="0.4">
      <c r="A3714" s="46">
        <v>1857.3189410000002</v>
      </c>
      <c r="B3714" s="46">
        <v>20</v>
      </c>
      <c r="C3714" s="46">
        <v>-17.27</v>
      </c>
      <c r="D3714" s="46">
        <v>16.170000000000002</v>
      </c>
      <c r="E3714" s="46">
        <v>18.23</v>
      </c>
      <c r="F3714" s="46">
        <v>18.690000000000001</v>
      </c>
      <c r="G3714" s="46">
        <v>18.82</v>
      </c>
      <c r="H3714" s="10">
        <f t="shared" si="98"/>
        <v>18.71</v>
      </c>
      <c r="I3714" s="10">
        <f t="shared" si="99"/>
        <v>1839.3189410000002</v>
      </c>
    </row>
    <row r="3715" spans="1:9" x14ac:dyDescent="0.4">
      <c r="A3715" s="46">
        <v>1857.8111759999999</v>
      </c>
      <c r="B3715" s="46">
        <v>20</v>
      </c>
      <c r="C3715" s="46">
        <v>-17.2</v>
      </c>
      <c r="D3715" s="46">
        <v>16.12</v>
      </c>
      <c r="E3715" s="46">
        <v>18.23</v>
      </c>
      <c r="F3715" s="46">
        <v>18.72</v>
      </c>
      <c r="G3715" s="46">
        <v>18.829999999999998</v>
      </c>
      <c r="H3715" s="10">
        <f t="shared" si="98"/>
        <v>18.71</v>
      </c>
      <c r="I3715" s="10">
        <f t="shared" si="99"/>
        <v>1839.8111759999999</v>
      </c>
    </row>
    <row r="3716" spans="1:9" x14ac:dyDescent="0.4">
      <c r="A3716" s="46">
        <v>1858.3084930000002</v>
      </c>
      <c r="B3716" s="46">
        <v>20</v>
      </c>
      <c r="C3716" s="46">
        <v>-17.16</v>
      </c>
      <c r="D3716" s="46">
        <v>16.170000000000002</v>
      </c>
      <c r="E3716" s="46">
        <v>18.23</v>
      </c>
      <c r="F3716" s="46">
        <v>18.72</v>
      </c>
      <c r="G3716" s="46">
        <v>18.829999999999998</v>
      </c>
      <c r="H3716" s="10">
        <f t="shared" si="98"/>
        <v>18.71</v>
      </c>
      <c r="I3716" s="10">
        <f t="shared" si="99"/>
        <v>1840.3084930000002</v>
      </c>
    </row>
    <row r="3717" spans="1:9" x14ac:dyDescent="0.4">
      <c r="A3717" s="46">
        <v>1858.8178500000001</v>
      </c>
      <c r="B3717" s="46">
        <v>20</v>
      </c>
      <c r="C3717" s="46">
        <v>-17.18</v>
      </c>
      <c r="D3717" s="46">
        <v>16.170000000000002</v>
      </c>
      <c r="E3717" s="46">
        <v>18.23</v>
      </c>
      <c r="F3717" s="46">
        <v>18.72</v>
      </c>
      <c r="G3717" s="46">
        <v>18.829999999999998</v>
      </c>
      <c r="H3717" s="10">
        <f t="shared" si="98"/>
        <v>18.72</v>
      </c>
      <c r="I3717" s="10">
        <f t="shared" si="99"/>
        <v>1840.8178500000001</v>
      </c>
    </row>
    <row r="3718" spans="1:9" x14ac:dyDescent="0.4">
      <c r="A3718" s="46">
        <v>1859.313328</v>
      </c>
      <c r="B3718" s="46">
        <v>20</v>
      </c>
      <c r="C3718" s="46">
        <v>-17.29</v>
      </c>
      <c r="D3718" s="46">
        <v>16.170000000000002</v>
      </c>
      <c r="E3718" s="46">
        <v>18.260000000000002</v>
      </c>
      <c r="F3718" s="46">
        <v>18.72</v>
      </c>
      <c r="G3718" s="46">
        <v>18.829999999999998</v>
      </c>
      <c r="H3718" s="10">
        <f t="shared" si="98"/>
        <v>18.72</v>
      </c>
      <c r="I3718" s="10">
        <f t="shared" si="99"/>
        <v>1841.313328</v>
      </c>
    </row>
    <row r="3719" spans="1:9" x14ac:dyDescent="0.4">
      <c r="A3719" s="46">
        <v>1859.808914</v>
      </c>
      <c r="B3719" s="46">
        <v>20</v>
      </c>
      <c r="C3719" s="46">
        <v>-17.260000000000002</v>
      </c>
      <c r="D3719" s="46">
        <v>16.170000000000002</v>
      </c>
      <c r="E3719" s="46">
        <v>18.23</v>
      </c>
      <c r="F3719" s="46">
        <v>18.72</v>
      </c>
      <c r="G3719" s="46">
        <v>18.84</v>
      </c>
      <c r="H3719" s="10">
        <f t="shared" si="98"/>
        <v>18.72</v>
      </c>
      <c r="I3719" s="10">
        <f t="shared" si="99"/>
        <v>1841.808914</v>
      </c>
    </row>
    <row r="3720" spans="1:9" x14ac:dyDescent="0.4">
      <c r="A3720" s="46">
        <v>1860.3195440000002</v>
      </c>
      <c r="B3720" s="46">
        <v>20</v>
      </c>
      <c r="C3720" s="46">
        <v>-17.18</v>
      </c>
      <c r="D3720" s="46">
        <v>16.12</v>
      </c>
      <c r="E3720" s="46">
        <v>18.260000000000002</v>
      </c>
      <c r="F3720" s="46">
        <v>18.72</v>
      </c>
      <c r="G3720" s="46">
        <v>18.84</v>
      </c>
      <c r="H3720" s="10">
        <f t="shared" si="98"/>
        <v>18.72</v>
      </c>
      <c r="I3720" s="10">
        <f t="shared" si="99"/>
        <v>1842.3195440000002</v>
      </c>
    </row>
    <row r="3721" spans="1:9" x14ac:dyDescent="0.4">
      <c r="A3721" s="46">
        <v>1860.815664</v>
      </c>
      <c r="B3721" s="46">
        <v>20</v>
      </c>
      <c r="C3721" s="46">
        <v>-17.28</v>
      </c>
      <c r="D3721" s="46">
        <v>16.170000000000002</v>
      </c>
      <c r="E3721" s="46">
        <v>18.260000000000002</v>
      </c>
      <c r="F3721" s="46">
        <v>18.72</v>
      </c>
      <c r="G3721" s="46">
        <v>18.84</v>
      </c>
      <c r="H3721" s="10">
        <f t="shared" si="98"/>
        <v>18.72</v>
      </c>
      <c r="I3721" s="10">
        <f t="shared" si="99"/>
        <v>1842.815664</v>
      </c>
    </row>
    <row r="3722" spans="1:9" x14ac:dyDescent="0.4">
      <c r="A3722" s="46">
        <v>1861.324468</v>
      </c>
      <c r="B3722" s="46">
        <v>20</v>
      </c>
      <c r="C3722" s="46">
        <v>-17.16</v>
      </c>
      <c r="D3722" s="46">
        <v>16.170000000000002</v>
      </c>
      <c r="E3722" s="46">
        <v>18.23</v>
      </c>
      <c r="F3722" s="46">
        <v>18.72</v>
      </c>
      <c r="G3722" s="46">
        <v>18.84</v>
      </c>
      <c r="H3722" s="10">
        <f t="shared" si="98"/>
        <v>18.72</v>
      </c>
      <c r="I3722" s="10">
        <f t="shared" si="99"/>
        <v>1843.324468</v>
      </c>
    </row>
    <row r="3723" spans="1:9" x14ac:dyDescent="0.4">
      <c r="A3723" s="46">
        <v>1861.8194879999999</v>
      </c>
      <c r="B3723" s="46">
        <v>20</v>
      </c>
      <c r="C3723" s="46">
        <v>-17</v>
      </c>
      <c r="D3723" s="46">
        <v>16.170000000000002</v>
      </c>
      <c r="E3723" s="46">
        <v>18.23</v>
      </c>
      <c r="F3723" s="46">
        <v>18.72</v>
      </c>
      <c r="G3723" s="46">
        <v>18.850000000000001</v>
      </c>
      <c r="H3723" s="10">
        <f t="shared" si="98"/>
        <v>18.72</v>
      </c>
      <c r="I3723" s="10">
        <f t="shared" si="99"/>
        <v>1843.8194879999999</v>
      </c>
    </row>
    <row r="3724" spans="1:9" x14ac:dyDescent="0.4">
      <c r="A3724" s="46">
        <v>1862.3138280000001</v>
      </c>
      <c r="B3724" s="46">
        <v>20</v>
      </c>
      <c r="C3724" s="46">
        <v>-17.149999999999999</v>
      </c>
      <c r="D3724" s="46">
        <v>16.21</v>
      </c>
      <c r="E3724" s="46">
        <v>18.260000000000002</v>
      </c>
      <c r="F3724" s="46">
        <v>18.72</v>
      </c>
      <c r="G3724" s="46">
        <v>18.850000000000001</v>
      </c>
      <c r="H3724" s="10">
        <f t="shared" ref="H3724:H3787" si="100">ROUND(AVERAGE(F3722:F3725),2)</f>
        <v>18.72</v>
      </c>
      <c r="I3724" s="10">
        <f t="shared" si="99"/>
        <v>1844.3138280000001</v>
      </c>
    </row>
    <row r="3725" spans="1:9" x14ac:dyDescent="0.4">
      <c r="A3725" s="46">
        <v>1862.822152</v>
      </c>
      <c r="B3725" s="46">
        <v>20</v>
      </c>
      <c r="C3725" s="46">
        <v>-17.25</v>
      </c>
      <c r="D3725" s="46">
        <v>16.170000000000002</v>
      </c>
      <c r="E3725" s="46">
        <v>18.260000000000002</v>
      </c>
      <c r="F3725" s="46">
        <v>18.72</v>
      </c>
      <c r="G3725" s="46">
        <v>18.850000000000001</v>
      </c>
      <c r="H3725" s="10">
        <f t="shared" si="100"/>
        <v>18.72</v>
      </c>
      <c r="I3725" s="10">
        <f t="shared" si="99"/>
        <v>1844.822152</v>
      </c>
    </row>
    <row r="3726" spans="1:9" x14ac:dyDescent="0.4">
      <c r="A3726" s="46">
        <v>1863.3335709999999</v>
      </c>
      <c r="B3726" s="46">
        <v>20</v>
      </c>
      <c r="C3726" s="46">
        <v>-17.18</v>
      </c>
      <c r="D3726" s="46">
        <v>16.170000000000002</v>
      </c>
      <c r="E3726" s="46">
        <v>18.260000000000002</v>
      </c>
      <c r="F3726" s="46">
        <v>18.72</v>
      </c>
      <c r="G3726" s="46">
        <v>18.850000000000001</v>
      </c>
      <c r="H3726" s="10">
        <f t="shared" si="100"/>
        <v>18.72</v>
      </c>
      <c r="I3726" s="10">
        <f t="shared" si="99"/>
        <v>1845.3335709999999</v>
      </c>
    </row>
    <row r="3727" spans="1:9" x14ac:dyDescent="0.4">
      <c r="A3727" s="46">
        <v>1863.8261420000001</v>
      </c>
      <c r="B3727" s="46">
        <v>20</v>
      </c>
      <c r="C3727" s="46">
        <v>-17.149999999999999</v>
      </c>
      <c r="D3727" s="46">
        <v>16.170000000000002</v>
      </c>
      <c r="E3727" s="46">
        <v>18.260000000000002</v>
      </c>
      <c r="F3727" s="46">
        <v>18.72</v>
      </c>
      <c r="G3727" s="46">
        <v>18.850000000000001</v>
      </c>
      <c r="H3727" s="10">
        <f t="shared" si="100"/>
        <v>18.73</v>
      </c>
      <c r="I3727" s="10">
        <f t="shared" si="99"/>
        <v>1845.8261420000001</v>
      </c>
    </row>
    <row r="3728" spans="1:9" x14ac:dyDescent="0.4">
      <c r="A3728" s="46">
        <v>1864.336121</v>
      </c>
      <c r="B3728" s="46">
        <v>20</v>
      </c>
      <c r="C3728" s="46">
        <v>-17.12</v>
      </c>
      <c r="D3728" s="46">
        <v>16.170000000000002</v>
      </c>
      <c r="E3728" s="46">
        <v>18.260000000000002</v>
      </c>
      <c r="F3728" s="46">
        <v>18.760000000000002</v>
      </c>
      <c r="G3728" s="46">
        <v>18.86</v>
      </c>
      <c r="H3728" s="10">
        <f t="shared" si="100"/>
        <v>18.73</v>
      </c>
      <c r="I3728" s="10">
        <f t="shared" si="99"/>
        <v>1846.336121</v>
      </c>
    </row>
    <row r="3729" spans="1:9" x14ac:dyDescent="0.4">
      <c r="A3729" s="46">
        <v>1864.8305990000001</v>
      </c>
      <c r="B3729" s="46">
        <v>20</v>
      </c>
      <c r="C3729" s="46">
        <v>-17.13</v>
      </c>
      <c r="D3729" s="46">
        <v>16.21</v>
      </c>
      <c r="E3729" s="46">
        <v>18.260000000000002</v>
      </c>
      <c r="F3729" s="46">
        <v>18.72</v>
      </c>
      <c r="G3729" s="46">
        <v>18.86</v>
      </c>
      <c r="H3729" s="10">
        <f t="shared" si="100"/>
        <v>18.73</v>
      </c>
      <c r="I3729" s="10">
        <f t="shared" si="99"/>
        <v>1846.8305990000001</v>
      </c>
    </row>
    <row r="3730" spans="1:9" x14ac:dyDescent="0.4">
      <c r="A3730" s="46">
        <v>1865.3270410000002</v>
      </c>
      <c r="B3730" s="46">
        <v>20</v>
      </c>
      <c r="C3730" s="46">
        <v>-17.149999999999999</v>
      </c>
      <c r="D3730" s="46">
        <v>16.21</v>
      </c>
      <c r="E3730" s="46">
        <v>18.260000000000002</v>
      </c>
      <c r="F3730" s="46">
        <v>18.72</v>
      </c>
      <c r="G3730" s="46">
        <v>18.86</v>
      </c>
      <c r="H3730" s="10">
        <f t="shared" si="100"/>
        <v>18.739999999999998</v>
      </c>
      <c r="I3730" s="10">
        <f t="shared" si="99"/>
        <v>1847.3270410000002</v>
      </c>
    </row>
    <row r="3731" spans="1:9" x14ac:dyDescent="0.4">
      <c r="A3731" s="46">
        <v>1865.8320000000001</v>
      </c>
      <c r="B3731" s="46">
        <v>20</v>
      </c>
      <c r="C3731" s="46">
        <v>-17.07</v>
      </c>
      <c r="D3731" s="46">
        <v>16.170000000000002</v>
      </c>
      <c r="E3731" s="46">
        <v>18.260000000000002</v>
      </c>
      <c r="F3731" s="46">
        <v>18.760000000000002</v>
      </c>
      <c r="G3731" s="46">
        <v>18.86</v>
      </c>
      <c r="H3731" s="10">
        <f t="shared" si="100"/>
        <v>18.739999999999998</v>
      </c>
      <c r="I3731" s="10">
        <f t="shared" si="99"/>
        <v>1847.8320000000001</v>
      </c>
    </row>
    <row r="3732" spans="1:9" x14ac:dyDescent="0.4">
      <c r="A3732" s="46">
        <v>1866.333288</v>
      </c>
      <c r="B3732" s="46">
        <v>20</v>
      </c>
      <c r="C3732" s="46">
        <v>-17.05</v>
      </c>
      <c r="D3732" s="46">
        <v>16.21</v>
      </c>
      <c r="E3732" s="46">
        <v>18.260000000000002</v>
      </c>
      <c r="F3732" s="46">
        <v>18.760000000000002</v>
      </c>
      <c r="G3732" s="46">
        <v>18.87</v>
      </c>
      <c r="H3732" s="10">
        <f t="shared" si="100"/>
        <v>18.75</v>
      </c>
      <c r="I3732" s="10">
        <f t="shared" si="99"/>
        <v>1848.333288</v>
      </c>
    </row>
    <row r="3733" spans="1:9" x14ac:dyDescent="0.4">
      <c r="A3733" s="46">
        <v>1866.8423140000002</v>
      </c>
      <c r="B3733" s="46">
        <v>20</v>
      </c>
      <c r="C3733" s="46">
        <v>-17.059999999999999</v>
      </c>
      <c r="D3733" s="46">
        <v>16.21</v>
      </c>
      <c r="E3733" s="46">
        <v>18.260000000000002</v>
      </c>
      <c r="F3733" s="46">
        <v>18.760000000000002</v>
      </c>
      <c r="G3733" s="46">
        <v>18.87</v>
      </c>
      <c r="H3733" s="10">
        <f t="shared" si="100"/>
        <v>18.760000000000002</v>
      </c>
      <c r="I3733" s="10">
        <f t="shared" si="99"/>
        <v>1848.8423140000002</v>
      </c>
    </row>
    <row r="3734" spans="1:9" x14ac:dyDescent="0.4">
      <c r="A3734" s="46">
        <v>1867.3390540000003</v>
      </c>
      <c r="B3734" s="46">
        <v>20</v>
      </c>
      <c r="C3734" s="46">
        <v>-17.03</v>
      </c>
      <c r="D3734" s="46">
        <v>16.21</v>
      </c>
      <c r="E3734" s="46">
        <v>18.260000000000002</v>
      </c>
      <c r="F3734" s="46">
        <v>18.760000000000002</v>
      </c>
      <c r="G3734" s="46">
        <v>18.87</v>
      </c>
      <c r="H3734" s="10">
        <f t="shared" si="100"/>
        <v>18.760000000000002</v>
      </c>
      <c r="I3734" s="10">
        <f t="shared" si="99"/>
        <v>1849.3390540000003</v>
      </c>
    </row>
    <row r="3735" spans="1:9" x14ac:dyDescent="0.4">
      <c r="A3735" s="46">
        <v>1867.8309670000001</v>
      </c>
      <c r="B3735" s="46">
        <v>20</v>
      </c>
      <c r="C3735" s="46">
        <v>-16.96</v>
      </c>
      <c r="D3735" s="46">
        <v>16.170000000000002</v>
      </c>
      <c r="E3735" s="46">
        <v>18.260000000000002</v>
      </c>
      <c r="F3735" s="46">
        <v>18.760000000000002</v>
      </c>
      <c r="G3735" s="46">
        <v>18.87</v>
      </c>
      <c r="H3735" s="10">
        <f t="shared" si="100"/>
        <v>18.760000000000002</v>
      </c>
      <c r="I3735" s="10">
        <f t="shared" si="99"/>
        <v>1849.8309670000001</v>
      </c>
    </row>
    <row r="3736" spans="1:9" x14ac:dyDescent="0.4">
      <c r="A3736" s="46">
        <v>1868.3412150000001</v>
      </c>
      <c r="B3736" s="46">
        <v>20</v>
      </c>
      <c r="C3736" s="46">
        <v>-16.88</v>
      </c>
      <c r="D3736" s="46">
        <v>16.170000000000002</v>
      </c>
      <c r="E3736" s="46">
        <v>18.260000000000002</v>
      </c>
      <c r="F3736" s="46">
        <v>18.760000000000002</v>
      </c>
      <c r="G3736" s="46">
        <v>18.87</v>
      </c>
      <c r="H3736" s="10">
        <f t="shared" si="100"/>
        <v>18.760000000000002</v>
      </c>
      <c r="I3736" s="10">
        <f t="shared" si="99"/>
        <v>1850.3412150000001</v>
      </c>
    </row>
    <row r="3737" spans="1:9" x14ac:dyDescent="0.4">
      <c r="A3737" s="46">
        <v>1868.8361969999999</v>
      </c>
      <c r="B3737" s="46">
        <v>20</v>
      </c>
      <c r="C3737" s="46">
        <v>-16.850000000000001</v>
      </c>
      <c r="D3737" s="46">
        <v>16.170000000000002</v>
      </c>
      <c r="E3737" s="46">
        <v>18.260000000000002</v>
      </c>
      <c r="F3737" s="46">
        <v>18.760000000000002</v>
      </c>
      <c r="G3737" s="46">
        <v>18.88</v>
      </c>
      <c r="H3737" s="10">
        <f t="shared" si="100"/>
        <v>18.760000000000002</v>
      </c>
      <c r="I3737" s="10">
        <f t="shared" si="99"/>
        <v>1850.8361969999999</v>
      </c>
    </row>
    <row r="3738" spans="1:9" x14ac:dyDescent="0.4">
      <c r="A3738" s="46">
        <v>1869.3453569999999</v>
      </c>
      <c r="B3738" s="46">
        <v>20</v>
      </c>
      <c r="C3738" s="46">
        <v>-16.87</v>
      </c>
      <c r="D3738" s="46">
        <v>16.21</v>
      </c>
      <c r="E3738" s="46">
        <v>18.260000000000002</v>
      </c>
      <c r="F3738" s="46">
        <v>18.760000000000002</v>
      </c>
      <c r="G3738" s="46">
        <v>18.88</v>
      </c>
      <c r="H3738" s="10">
        <f t="shared" si="100"/>
        <v>18.760000000000002</v>
      </c>
      <c r="I3738" s="10">
        <f t="shared" si="99"/>
        <v>1851.3453569999999</v>
      </c>
    </row>
    <row r="3739" spans="1:9" x14ac:dyDescent="0.4">
      <c r="A3739" s="46">
        <v>1869.8403510000001</v>
      </c>
      <c r="B3739" s="46">
        <v>20</v>
      </c>
      <c r="C3739" s="46">
        <v>-16.84</v>
      </c>
      <c r="D3739" s="46">
        <v>16.170000000000002</v>
      </c>
      <c r="E3739" s="46">
        <v>18.260000000000002</v>
      </c>
      <c r="F3739" s="46">
        <v>18.760000000000002</v>
      </c>
      <c r="G3739" s="46">
        <v>18.88</v>
      </c>
      <c r="H3739" s="10">
        <f t="shared" si="100"/>
        <v>18.760000000000002</v>
      </c>
      <c r="I3739" s="10">
        <f t="shared" si="99"/>
        <v>1851.8403510000001</v>
      </c>
    </row>
    <row r="3740" spans="1:9" x14ac:dyDescent="0.4">
      <c r="A3740" s="46">
        <v>1870.344918</v>
      </c>
      <c r="B3740" s="46">
        <v>20</v>
      </c>
      <c r="C3740" s="46">
        <v>-16.95</v>
      </c>
      <c r="D3740" s="46">
        <v>16.21</v>
      </c>
      <c r="E3740" s="46">
        <v>18.3</v>
      </c>
      <c r="F3740" s="46">
        <v>18.760000000000002</v>
      </c>
      <c r="G3740" s="46">
        <v>18.88</v>
      </c>
      <c r="H3740" s="10">
        <f t="shared" si="100"/>
        <v>18.760000000000002</v>
      </c>
      <c r="I3740" s="10">
        <f t="shared" si="99"/>
        <v>1852.344918</v>
      </c>
    </row>
    <row r="3741" spans="1:9" x14ac:dyDescent="0.4">
      <c r="A3741" s="46">
        <v>1870.84655</v>
      </c>
      <c r="B3741" s="46">
        <v>20</v>
      </c>
      <c r="C3741" s="46">
        <v>-16.920000000000002</v>
      </c>
      <c r="D3741" s="46">
        <v>16.170000000000002</v>
      </c>
      <c r="E3741" s="46">
        <v>18.260000000000002</v>
      </c>
      <c r="F3741" s="46">
        <v>18.760000000000002</v>
      </c>
      <c r="G3741" s="46">
        <v>18.88</v>
      </c>
      <c r="H3741" s="10">
        <f t="shared" si="100"/>
        <v>18.77</v>
      </c>
      <c r="I3741" s="10">
        <f t="shared" si="99"/>
        <v>1852.84655</v>
      </c>
    </row>
    <row r="3742" spans="1:9" x14ac:dyDescent="0.4">
      <c r="A3742" s="46">
        <v>1871.3416600000003</v>
      </c>
      <c r="B3742" s="46">
        <v>20</v>
      </c>
      <c r="C3742" s="46">
        <v>-16.760000000000002</v>
      </c>
      <c r="D3742" s="46">
        <v>16.21</v>
      </c>
      <c r="E3742" s="46">
        <v>18.260000000000002</v>
      </c>
      <c r="F3742" s="46">
        <v>18.8</v>
      </c>
      <c r="G3742" s="46">
        <v>18.89</v>
      </c>
      <c r="H3742" s="10">
        <f t="shared" si="100"/>
        <v>18.760000000000002</v>
      </c>
      <c r="I3742" s="10">
        <f t="shared" si="99"/>
        <v>1853.3416600000003</v>
      </c>
    </row>
    <row r="3743" spans="1:9" x14ac:dyDescent="0.4">
      <c r="A3743" s="46">
        <v>1871.8457989999999</v>
      </c>
      <c r="B3743" s="46">
        <v>20</v>
      </c>
      <c r="C3743" s="46">
        <v>-16.78</v>
      </c>
      <c r="D3743" s="46">
        <v>16.21</v>
      </c>
      <c r="E3743" s="46">
        <v>18.260000000000002</v>
      </c>
      <c r="F3743" s="46">
        <v>18.72</v>
      </c>
      <c r="G3743" s="46">
        <v>18.89</v>
      </c>
      <c r="H3743" s="10">
        <f t="shared" si="100"/>
        <v>18.760000000000002</v>
      </c>
      <c r="I3743" s="10">
        <f t="shared" si="99"/>
        <v>1853.8457989999999</v>
      </c>
    </row>
    <row r="3744" spans="1:9" x14ac:dyDescent="0.4">
      <c r="A3744" s="46">
        <v>1872.3558700000001</v>
      </c>
      <c r="B3744" s="46">
        <v>20</v>
      </c>
      <c r="C3744" s="46">
        <v>-16.75</v>
      </c>
      <c r="D3744" s="46">
        <v>16.21</v>
      </c>
      <c r="E3744" s="46">
        <v>18.260000000000002</v>
      </c>
      <c r="F3744" s="46">
        <v>18.760000000000002</v>
      </c>
      <c r="G3744" s="46">
        <v>18.89</v>
      </c>
      <c r="H3744" s="10">
        <f t="shared" si="100"/>
        <v>18.760000000000002</v>
      </c>
      <c r="I3744" s="10">
        <f t="shared" si="99"/>
        <v>1854.3558700000001</v>
      </c>
    </row>
    <row r="3745" spans="1:9" x14ac:dyDescent="0.4">
      <c r="A3745" s="46">
        <v>1872.8485790000002</v>
      </c>
      <c r="B3745" s="46">
        <v>20</v>
      </c>
      <c r="C3745" s="46">
        <v>-16.86</v>
      </c>
      <c r="D3745" s="46">
        <v>16.21</v>
      </c>
      <c r="E3745" s="46">
        <v>18.3</v>
      </c>
      <c r="F3745" s="46">
        <v>18.760000000000002</v>
      </c>
      <c r="G3745" s="46">
        <v>18.89</v>
      </c>
      <c r="H3745" s="10">
        <f t="shared" si="100"/>
        <v>18.760000000000002</v>
      </c>
      <c r="I3745" s="10">
        <f t="shared" si="99"/>
        <v>1854.8485790000002</v>
      </c>
    </row>
    <row r="3746" spans="1:9" x14ac:dyDescent="0.4">
      <c r="A3746" s="46">
        <v>1873.3466580000002</v>
      </c>
      <c r="B3746" s="46">
        <v>20</v>
      </c>
      <c r="C3746" s="46">
        <v>-16.88</v>
      </c>
      <c r="D3746" s="46">
        <v>16.260000000000002</v>
      </c>
      <c r="E3746" s="46">
        <v>18.260000000000002</v>
      </c>
      <c r="F3746" s="46">
        <v>18.8</v>
      </c>
      <c r="G3746" s="46">
        <v>18.89</v>
      </c>
      <c r="H3746" s="10">
        <f t="shared" si="100"/>
        <v>18.78</v>
      </c>
      <c r="I3746" s="10">
        <f t="shared" si="99"/>
        <v>1855.3466580000002</v>
      </c>
    </row>
    <row r="3747" spans="1:9" x14ac:dyDescent="0.4">
      <c r="A3747" s="46">
        <v>1873.8586010000001</v>
      </c>
      <c r="B3747" s="46">
        <v>20</v>
      </c>
      <c r="C3747" s="46">
        <v>-16.71</v>
      </c>
      <c r="D3747" s="46">
        <v>16.21</v>
      </c>
      <c r="E3747" s="46">
        <v>18.260000000000002</v>
      </c>
      <c r="F3747" s="46">
        <v>18.8</v>
      </c>
      <c r="G3747" s="46">
        <v>18.89</v>
      </c>
      <c r="H3747" s="10">
        <f t="shared" si="100"/>
        <v>18.79</v>
      </c>
      <c r="I3747" s="10">
        <f t="shared" si="99"/>
        <v>1855.8586010000001</v>
      </c>
    </row>
    <row r="3748" spans="1:9" x14ac:dyDescent="0.4">
      <c r="A3748" s="46">
        <v>1874.3488060000002</v>
      </c>
      <c r="B3748" s="46">
        <v>20</v>
      </c>
      <c r="C3748" s="46">
        <v>-16.64</v>
      </c>
      <c r="D3748" s="46">
        <v>16.21</v>
      </c>
      <c r="E3748" s="46">
        <v>18.260000000000002</v>
      </c>
      <c r="F3748" s="46">
        <v>18.8</v>
      </c>
      <c r="G3748" s="46">
        <v>18.899999999999999</v>
      </c>
      <c r="H3748" s="10">
        <f t="shared" si="100"/>
        <v>18.8</v>
      </c>
      <c r="I3748" s="10">
        <f t="shared" si="99"/>
        <v>1856.3488060000002</v>
      </c>
    </row>
    <row r="3749" spans="1:9" x14ac:dyDescent="0.4">
      <c r="A3749" s="46">
        <v>1874.8605180000002</v>
      </c>
      <c r="B3749" s="46">
        <v>20</v>
      </c>
      <c r="C3749" s="46">
        <v>-16.66</v>
      </c>
      <c r="D3749" s="46">
        <v>16.260000000000002</v>
      </c>
      <c r="E3749" s="46">
        <v>18.260000000000002</v>
      </c>
      <c r="F3749" s="46">
        <v>18.8</v>
      </c>
      <c r="G3749" s="46">
        <v>18.899999999999999</v>
      </c>
      <c r="H3749" s="10">
        <f t="shared" si="100"/>
        <v>18.8</v>
      </c>
      <c r="I3749" s="10">
        <f t="shared" si="99"/>
        <v>1856.8605180000002</v>
      </c>
    </row>
    <row r="3750" spans="1:9" x14ac:dyDescent="0.4">
      <c r="A3750" s="46">
        <v>1875.3566960000001</v>
      </c>
      <c r="B3750" s="46">
        <v>20</v>
      </c>
      <c r="C3750" s="46">
        <v>-16.82</v>
      </c>
      <c r="D3750" s="46">
        <v>16.260000000000002</v>
      </c>
      <c r="E3750" s="46">
        <v>18.3</v>
      </c>
      <c r="F3750" s="46">
        <v>18.8</v>
      </c>
      <c r="G3750" s="46">
        <v>18.899999999999999</v>
      </c>
      <c r="H3750" s="10">
        <f t="shared" si="100"/>
        <v>18.79</v>
      </c>
      <c r="I3750" s="10">
        <f t="shared" si="99"/>
        <v>1857.3566960000001</v>
      </c>
    </row>
    <row r="3751" spans="1:9" x14ac:dyDescent="0.4">
      <c r="A3751" s="46">
        <v>1875.8646460000002</v>
      </c>
      <c r="B3751" s="46">
        <v>20</v>
      </c>
      <c r="C3751" s="46">
        <v>-16.920000000000002</v>
      </c>
      <c r="D3751" s="46">
        <v>16.260000000000002</v>
      </c>
      <c r="E3751" s="46">
        <v>18.3</v>
      </c>
      <c r="F3751" s="46">
        <v>18.760000000000002</v>
      </c>
      <c r="G3751" s="46">
        <v>18.899999999999999</v>
      </c>
      <c r="H3751" s="10">
        <f t="shared" si="100"/>
        <v>18.79</v>
      </c>
      <c r="I3751" s="10">
        <f t="shared" si="99"/>
        <v>1857.8646460000002</v>
      </c>
    </row>
    <row r="3752" spans="1:9" x14ac:dyDescent="0.4">
      <c r="A3752" s="46">
        <v>1876.3571709999999</v>
      </c>
      <c r="B3752" s="46">
        <v>20</v>
      </c>
      <c r="C3752" s="46">
        <v>-16.72</v>
      </c>
      <c r="D3752" s="46">
        <v>16.21</v>
      </c>
      <c r="E3752" s="46">
        <v>18.260000000000002</v>
      </c>
      <c r="F3752" s="46">
        <v>18.8</v>
      </c>
      <c r="G3752" s="46">
        <v>18.899999999999999</v>
      </c>
      <c r="H3752" s="10">
        <f t="shared" si="100"/>
        <v>18.79</v>
      </c>
      <c r="I3752" s="10">
        <f t="shared" si="99"/>
        <v>1858.3571709999999</v>
      </c>
    </row>
    <row r="3753" spans="1:9" x14ac:dyDescent="0.4">
      <c r="A3753" s="46">
        <v>1876.8686800000003</v>
      </c>
      <c r="B3753" s="46">
        <v>20</v>
      </c>
      <c r="C3753" s="46">
        <v>-16.55</v>
      </c>
      <c r="D3753" s="46">
        <v>16.260000000000002</v>
      </c>
      <c r="E3753" s="46">
        <v>18.260000000000002</v>
      </c>
      <c r="F3753" s="46">
        <v>18.8</v>
      </c>
      <c r="G3753" s="46">
        <v>18.91</v>
      </c>
      <c r="H3753" s="10">
        <f t="shared" si="100"/>
        <v>18.79</v>
      </c>
      <c r="I3753" s="10">
        <f t="shared" si="99"/>
        <v>1858.8686800000003</v>
      </c>
    </row>
    <row r="3754" spans="1:9" x14ac:dyDescent="0.4">
      <c r="A3754" s="46">
        <v>1877.3611080000003</v>
      </c>
      <c r="B3754" s="46">
        <v>20</v>
      </c>
      <c r="C3754" s="46">
        <v>-16.71</v>
      </c>
      <c r="D3754" s="46">
        <v>16.260000000000002</v>
      </c>
      <c r="E3754" s="46">
        <v>18.3</v>
      </c>
      <c r="F3754" s="46">
        <v>18.8</v>
      </c>
      <c r="G3754" s="46">
        <v>18.91</v>
      </c>
      <c r="H3754" s="10">
        <f t="shared" si="100"/>
        <v>18.8</v>
      </c>
      <c r="I3754" s="10">
        <f t="shared" si="99"/>
        <v>1859.3611080000003</v>
      </c>
    </row>
    <row r="3755" spans="1:9" x14ac:dyDescent="0.4">
      <c r="A3755" s="46">
        <v>1877.857115</v>
      </c>
      <c r="B3755" s="46">
        <v>20</v>
      </c>
      <c r="C3755" s="46">
        <v>-16.86</v>
      </c>
      <c r="D3755" s="46">
        <v>16.3</v>
      </c>
      <c r="E3755" s="46">
        <v>18.3</v>
      </c>
      <c r="F3755" s="46">
        <v>18.8</v>
      </c>
      <c r="G3755" s="46">
        <v>18.91</v>
      </c>
      <c r="H3755" s="10">
        <f t="shared" si="100"/>
        <v>18.8</v>
      </c>
      <c r="I3755" s="10">
        <f t="shared" si="99"/>
        <v>1859.857115</v>
      </c>
    </row>
    <row r="3756" spans="1:9" x14ac:dyDescent="0.4">
      <c r="A3756" s="46">
        <v>1878.366041</v>
      </c>
      <c r="B3756" s="46">
        <v>20</v>
      </c>
      <c r="C3756" s="46">
        <v>-16.84</v>
      </c>
      <c r="D3756" s="46">
        <v>16.260000000000002</v>
      </c>
      <c r="E3756" s="46">
        <v>18.3</v>
      </c>
      <c r="F3756" s="46">
        <v>18.8</v>
      </c>
      <c r="G3756" s="46">
        <v>18.91</v>
      </c>
      <c r="H3756" s="10">
        <f t="shared" si="100"/>
        <v>18.8</v>
      </c>
      <c r="I3756" s="10">
        <f t="shared" si="99"/>
        <v>1860.366041</v>
      </c>
    </row>
    <row r="3757" spans="1:9" x14ac:dyDescent="0.4">
      <c r="A3757" s="46">
        <v>1878.8596290000003</v>
      </c>
      <c r="B3757" s="46">
        <v>20</v>
      </c>
      <c r="C3757" s="46">
        <v>-16.760000000000002</v>
      </c>
      <c r="D3757" s="46">
        <v>16.260000000000002</v>
      </c>
      <c r="E3757" s="46">
        <v>18.3</v>
      </c>
      <c r="F3757" s="46">
        <v>18.8</v>
      </c>
      <c r="G3757" s="46">
        <v>18.91</v>
      </c>
      <c r="H3757" s="10">
        <f t="shared" si="100"/>
        <v>18.79</v>
      </c>
      <c r="I3757" s="10">
        <f t="shared" ref="I3757:I3820" si="101">A3757-18</f>
        <v>1860.8596290000003</v>
      </c>
    </row>
    <row r="3758" spans="1:9" x14ac:dyDescent="0.4">
      <c r="A3758" s="46">
        <v>1879.3692990000002</v>
      </c>
      <c r="B3758" s="46">
        <v>20</v>
      </c>
      <c r="C3758" s="46">
        <v>-16.739999999999998</v>
      </c>
      <c r="D3758" s="46">
        <v>16.260000000000002</v>
      </c>
      <c r="E3758" s="46">
        <v>18.3</v>
      </c>
      <c r="F3758" s="46">
        <v>18.760000000000002</v>
      </c>
      <c r="G3758" s="46">
        <v>18.920000000000002</v>
      </c>
      <c r="H3758" s="10">
        <f t="shared" si="100"/>
        <v>18.79</v>
      </c>
      <c r="I3758" s="10">
        <f t="shared" si="101"/>
        <v>1861.3692990000002</v>
      </c>
    </row>
    <row r="3759" spans="1:9" x14ac:dyDescent="0.4">
      <c r="A3759" s="46">
        <v>1879.8646200000001</v>
      </c>
      <c r="B3759" s="46">
        <v>20</v>
      </c>
      <c r="C3759" s="46">
        <v>-16.71</v>
      </c>
      <c r="D3759" s="46">
        <v>16.260000000000002</v>
      </c>
      <c r="E3759" s="46">
        <v>18.3</v>
      </c>
      <c r="F3759" s="46">
        <v>18.8</v>
      </c>
      <c r="G3759" s="46">
        <v>18.920000000000002</v>
      </c>
      <c r="H3759" s="10">
        <f t="shared" si="100"/>
        <v>18.79</v>
      </c>
      <c r="I3759" s="10">
        <f t="shared" si="101"/>
        <v>1861.8646200000001</v>
      </c>
    </row>
    <row r="3760" spans="1:9" x14ac:dyDescent="0.4">
      <c r="A3760" s="46">
        <v>1880.3750230000003</v>
      </c>
      <c r="B3760" s="46">
        <v>20</v>
      </c>
      <c r="C3760" s="46">
        <v>-16.86</v>
      </c>
      <c r="D3760" s="46">
        <v>16.3</v>
      </c>
      <c r="E3760" s="46">
        <v>18.329999999999998</v>
      </c>
      <c r="F3760" s="46">
        <v>18.8</v>
      </c>
      <c r="G3760" s="46">
        <v>18.920000000000002</v>
      </c>
      <c r="H3760" s="10">
        <f t="shared" si="100"/>
        <v>18.79</v>
      </c>
      <c r="I3760" s="10">
        <f t="shared" si="101"/>
        <v>1862.3750230000003</v>
      </c>
    </row>
    <row r="3761" spans="1:9" x14ac:dyDescent="0.4">
      <c r="A3761" s="46">
        <v>1880.869813</v>
      </c>
      <c r="B3761" s="46">
        <v>20</v>
      </c>
      <c r="C3761" s="46">
        <v>-17.02</v>
      </c>
      <c r="D3761" s="46">
        <v>16.3</v>
      </c>
      <c r="E3761" s="46">
        <v>18.329999999999998</v>
      </c>
      <c r="F3761" s="46">
        <v>18.8</v>
      </c>
      <c r="G3761" s="46">
        <v>18.920000000000002</v>
      </c>
      <c r="H3761" s="10">
        <f t="shared" si="100"/>
        <v>18.8</v>
      </c>
      <c r="I3761" s="10">
        <f t="shared" si="101"/>
        <v>1862.869813</v>
      </c>
    </row>
    <row r="3762" spans="1:9" x14ac:dyDescent="0.4">
      <c r="A3762" s="46">
        <v>1881.3788750000001</v>
      </c>
      <c r="B3762" s="46">
        <v>20</v>
      </c>
      <c r="C3762" s="46">
        <v>-16.86</v>
      </c>
      <c r="D3762" s="46">
        <v>16.3</v>
      </c>
      <c r="E3762" s="46">
        <v>18.3</v>
      </c>
      <c r="F3762" s="46">
        <v>18.8</v>
      </c>
      <c r="G3762" s="46">
        <v>18.920000000000002</v>
      </c>
      <c r="H3762" s="10">
        <f t="shared" si="100"/>
        <v>18.8</v>
      </c>
      <c r="I3762" s="10">
        <f t="shared" si="101"/>
        <v>1863.3788750000001</v>
      </c>
    </row>
    <row r="3763" spans="1:9" x14ac:dyDescent="0.4">
      <c r="A3763" s="46">
        <v>1881.8735800000002</v>
      </c>
      <c r="B3763" s="46">
        <v>20</v>
      </c>
      <c r="C3763" s="46">
        <v>-16.690000000000001</v>
      </c>
      <c r="D3763" s="46">
        <v>16.3</v>
      </c>
      <c r="E3763" s="46">
        <v>18.3</v>
      </c>
      <c r="F3763" s="46">
        <v>18.8</v>
      </c>
      <c r="G3763" s="46">
        <v>18.93</v>
      </c>
      <c r="H3763" s="10">
        <f t="shared" si="100"/>
        <v>18.8</v>
      </c>
      <c r="I3763" s="10">
        <f t="shared" si="101"/>
        <v>1863.8735800000002</v>
      </c>
    </row>
    <row r="3764" spans="1:9" x14ac:dyDescent="0.4">
      <c r="A3764" s="46">
        <v>1882.3707489999999</v>
      </c>
      <c r="B3764" s="46">
        <v>20</v>
      </c>
      <c r="C3764" s="46">
        <v>-16.8</v>
      </c>
      <c r="D3764" s="46">
        <v>16.3</v>
      </c>
      <c r="E3764" s="46">
        <v>18.329999999999998</v>
      </c>
      <c r="F3764" s="46">
        <v>18.8</v>
      </c>
      <c r="G3764" s="46">
        <v>18.93</v>
      </c>
      <c r="H3764" s="10">
        <f t="shared" si="100"/>
        <v>18.8</v>
      </c>
      <c r="I3764" s="10">
        <f t="shared" si="101"/>
        <v>1864.3707489999999</v>
      </c>
    </row>
    <row r="3765" spans="1:9" x14ac:dyDescent="0.4">
      <c r="A3765" s="46">
        <v>1882.8820459999999</v>
      </c>
      <c r="B3765" s="46">
        <v>20</v>
      </c>
      <c r="C3765" s="46">
        <v>-16.91</v>
      </c>
      <c r="D3765" s="46">
        <v>16.3</v>
      </c>
      <c r="E3765" s="46">
        <v>18.329999999999998</v>
      </c>
      <c r="F3765" s="46">
        <v>18.8</v>
      </c>
      <c r="G3765" s="46">
        <v>18.93</v>
      </c>
      <c r="H3765" s="10">
        <f t="shared" si="100"/>
        <v>18.809999999999999</v>
      </c>
      <c r="I3765" s="10">
        <f t="shared" si="101"/>
        <v>1864.8820459999999</v>
      </c>
    </row>
    <row r="3766" spans="1:9" x14ac:dyDescent="0.4">
      <c r="A3766" s="46">
        <v>1883.3759459999999</v>
      </c>
      <c r="B3766" s="46">
        <v>20</v>
      </c>
      <c r="C3766" s="46">
        <v>-16.88</v>
      </c>
      <c r="D3766" s="46">
        <v>16.3</v>
      </c>
      <c r="E3766" s="46">
        <v>18.329999999999998</v>
      </c>
      <c r="F3766" s="46">
        <v>18.829999999999998</v>
      </c>
      <c r="G3766" s="46">
        <v>18.93</v>
      </c>
      <c r="H3766" s="10">
        <f t="shared" si="100"/>
        <v>18.809999999999999</v>
      </c>
      <c r="I3766" s="10">
        <f t="shared" si="101"/>
        <v>1865.3759459999999</v>
      </c>
    </row>
    <row r="3767" spans="1:9" x14ac:dyDescent="0.4">
      <c r="A3767" s="46">
        <v>1883.8749909999999</v>
      </c>
      <c r="B3767" s="46">
        <v>20</v>
      </c>
      <c r="C3767" s="46">
        <v>-16.72</v>
      </c>
      <c r="D3767" s="46">
        <v>16.3</v>
      </c>
      <c r="E3767" s="46">
        <v>18.3</v>
      </c>
      <c r="F3767" s="46">
        <v>18.8</v>
      </c>
      <c r="G3767" s="46">
        <v>18.93</v>
      </c>
      <c r="H3767" s="10">
        <f t="shared" si="100"/>
        <v>18.809999999999999</v>
      </c>
      <c r="I3767" s="10">
        <f t="shared" si="101"/>
        <v>1865.8749909999999</v>
      </c>
    </row>
    <row r="3768" spans="1:9" x14ac:dyDescent="0.4">
      <c r="A3768" s="46">
        <v>1884.3820490000001</v>
      </c>
      <c r="B3768" s="46">
        <v>20</v>
      </c>
      <c r="C3768" s="46">
        <v>-16.559999999999999</v>
      </c>
      <c r="D3768" s="46">
        <v>16.3</v>
      </c>
      <c r="E3768" s="46">
        <v>18.3</v>
      </c>
      <c r="F3768" s="46">
        <v>18.8</v>
      </c>
      <c r="G3768" s="46">
        <v>18.940000000000001</v>
      </c>
      <c r="H3768" s="10">
        <f t="shared" si="100"/>
        <v>18.809999999999999</v>
      </c>
      <c r="I3768" s="10">
        <f t="shared" si="101"/>
        <v>1866.3820490000001</v>
      </c>
    </row>
    <row r="3769" spans="1:9" x14ac:dyDescent="0.4">
      <c r="A3769" s="46">
        <v>1884.8905230000003</v>
      </c>
      <c r="B3769" s="46">
        <v>20</v>
      </c>
      <c r="C3769" s="46">
        <v>-16.53</v>
      </c>
      <c r="D3769" s="46">
        <v>16.3</v>
      </c>
      <c r="E3769" s="46">
        <v>18.3</v>
      </c>
      <c r="F3769" s="46">
        <v>18.8</v>
      </c>
      <c r="G3769" s="46">
        <v>18.940000000000001</v>
      </c>
      <c r="H3769" s="10">
        <f t="shared" si="100"/>
        <v>18.8</v>
      </c>
      <c r="I3769" s="10">
        <f t="shared" si="101"/>
        <v>1866.8905230000003</v>
      </c>
    </row>
    <row r="3770" spans="1:9" x14ac:dyDescent="0.4">
      <c r="A3770" s="46">
        <v>1885.3848479999999</v>
      </c>
      <c r="B3770" s="46">
        <v>20</v>
      </c>
      <c r="C3770" s="46">
        <v>-16.510000000000002</v>
      </c>
      <c r="D3770" s="46">
        <v>16.3</v>
      </c>
      <c r="E3770" s="46">
        <v>18.3</v>
      </c>
      <c r="F3770" s="46">
        <v>18.8</v>
      </c>
      <c r="G3770" s="46">
        <v>18.940000000000001</v>
      </c>
      <c r="H3770" s="10">
        <f t="shared" si="100"/>
        <v>18.8</v>
      </c>
      <c r="I3770" s="10">
        <f t="shared" si="101"/>
        <v>1867.3848479999999</v>
      </c>
    </row>
    <row r="3771" spans="1:9" x14ac:dyDescent="0.4">
      <c r="A3771" s="46">
        <v>1885.8791170000002</v>
      </c>
      <c r="B3771" s="46">
        <v>20</v>
      </c>
      <c r="C3771" s="46">
        <v>-16.670000000000002</v>
      </c>
      <c r="D3771" s="46">
        <v>16.350000000000001</v>
      </c>
      <c r="E3771" s="46">
        <v>18.329999999999998</v>
      </c>
      <c r="F3771" s="46">
        <v>18.8</v>
      </c>
      <c r="G3771" s="46">
        <v>18.940000000000001</v>
      </c>
      <c r="H3771" s="10">
        <f t="shared" si="100"/>
        <v>18.809999999999999</v>
      </c>
      <c r="I3771" s="10">
        <f t="shared" si="101"/>
        <v>1867.8791170000002</v>
      </c>
    </row>
    <row r="3772" spans="1:9" x14ac:dyDescent="0.4">
      <c r="A3772" s="46">
        <v>1886.3867430000003</v>
      </c>
      <c r="B3772" s="46">
        <v>20</v>
      </c>
      <c r="C3772" s="46">
        <v>-16.82</v>
      </c>
      <c r="D3772" s="46">
        <v>16.350000000000001</v>
      </c>
      <c r="E3772" s="46">
        <v>18.329999999999998</v>
      </c>
      <c r="F3772" s="46">
        <v>18.829999999999998</v>
      </c>
      <c r="G3772" s="46">
        <v>18.940000000000001</v>
      </c>
      <c r="H3772" s="10">
        <f t="shared" si="100"/>
        <v>18.82</v>
      </c>
      <c r="I3772" s="10">
        <f t="shared" si="101"/>
        <v>1868.3867430000003</v>
      </c>
    </row>
    <row r="3773" spans="1:9" x14ac:dyDescent="0.4">
      <c r="A3773" s="46">
        <v>1886.8987450000002</v>
      </c>
      <c r="B3773" s="46">
        <v>20</v>
      </c>
      <c r="C3773" s="46">
        <v>-16.8</v>
      </c>
      <c r="D3773" s="46">
        <v>16.350000000000001</v>
      </c>
      <c r="E3773" s="46">
        <v>18.329999999999998</v>
      </c>
      <c r="F3773" s="46">
        <v>18.829999999999998</v>
      </c>
      <c r="G3773" s="46">
        <v>18.95</v>
      </c>
      <c r="H3773" s="10">
        <f t="shared" si="100"/>
        <v>18.82</v>
      </c>
      <c r="I3773" s="10">
        <f t="shared" si="101"/>
        <v>1868.8987450000002</v>
      </c>
    </row>
    <row r="3774" spans="1:9" x14ac:dyDescent="0.4">
      <c r="A3774" s="46">
        <v>1887.392517</v>
      </c>
      <c r="B3774" s="46">
        <v>20</v>
      </c>
      <c r="C3774" s="46">
        <v>-16.77</v>
      </c>
      <c r="D3774" s="46">
        <v>16.350000000000001</v>
      </c>
      <c r="E3774" s="46">
        <v>18.329999999999998</v>
      </c>
      <c r="F3774" s="46">
        <v>18.829999999999998</v>
      </c>
      <c r="G3774" s="46">
        <v>18.95</v>
      </c>
      <c r="H3774" s="10">
        <f t="shared" si="100"/>
        <v>18.82</v>
      </c>
      <c r="I3774" s="10">
        <f t="shared" si="101"/>
        <v>1869.392517</v>
      </c>
    </row>
    <row r="3775" spans="1:9" x14ac:dyDescent="0.4">
      <c r="A3775" s="46">
        <v>1887.8849630000002</v>
      </c>
      <c r="B3775" s="46">
        <v>20</v>
      </c>
      <c r="C3775" s="46">
        <v>-16.75</v>
      </c>
      <c r="D3775" s="46">
        <v>16.350000000000001</v>
      </c>
      <c r="E3775" s="46">
        <v>18.329999999999998</v>
      </c>
      <c r="F3775" s="46">
        <v>18.8</v>
      </c>
      <c r="G3775" s="46">
        <v>18.95</v>
      </c>
      <c r="H3775" s="10">
        <f t="shared" si="100"/>
        <v>18.82</v>
      </c>
      <c r="I3775" s="10">
        <f t="shared" si="101"/>
        <v>1869.8849630000002</v>
      </c>
    </row>
    <row r="3776" spans="1:9" x14ac:dyDescent="0.4">
      <c r="A3776" s="46">
        <v>1888.3987020000002</v>
      </c>
      <c r="B3776" s="46">
        <v>20</v>
      </c>
      <c r="C3776" s="46">
        <v>-16.72</v>
      </c>
      <c r="D3776" s="46">
        <v>16.350000000000001</v>
      </c>
      <c r="E3776" s="46">
        <v>18.329999999999998</v>
      </c>
      <c r="F3776" s="46">
        <v>18.8</v>
      </c>
      <c r="G3776" s="46">
        <v>18.95</v>
      </c>
      <c r="H3776" s="10">
        <f t="shared" si="100"/>
        <v>18.82</v>
      </c>
      <c r="I3776" s="10">
        <f t="shared" si="101"/>
        <v>1870.3987020000002</v>
      </c>
    </row>
    <row r="3777" spans="1:9" x14ac:dyDescent="0.4">
      <c r="A3777" s="46">
        <v>1888.8892950000002</v>
      </c>
      <c r="B3777" s="46">
        <v>20</v>
      </c>
      <c r="C3777" s="46">
        <v>-16.690000000000001</v>
      </c>
      <c r="D3777" s="46">
        <v>16.350000000000001</v>
      </c>
      <c r="E3777" s="46">
        <v>18.329999999999998</v>
      </c>
      <c r="F3777" s="46">
        <v>18.829999999999998</v>
      </c>
      <c r="G3777" s="46">
        <v>18.95</v>
      </c>
      <c r="H3777" s="10">
        <f t="shared" si="100"/>
        <v>18.82</v>
      </c>
      <c r="I3777" s="10">
        <f t="shared" si="101"/>
        <v>1870.8892950000002</v>
      </c>
    </row>
    <row r="3778" spans="1:9" x14ac:dyDescent="0.4">
      <c r="A3778" s="46">
        <v>1889.3994249999998</v>
      </c>
      <c r="B3778" s="46">
        <v>20</v>
      </c>
      <c r="C3778" s="46">
        <v>-16.670000000000002</v>
      </c>
      <c r="D3778" s="46">
        <v>16.350000000000001</v>
      </c>
      <c r="E3778" s="46">
        <v>18.329999999999998</v>
      </c>
      <c r="F3778" s="46">
        <v>18.829999999999998</v>
      </c>
      <c r="G3778" s="46">
        <v>18.96</v>
      </c>
      <c r="H3778" s="10">
        <f t="shared" si="100"/>
        <v>18.82</v>
      </c>
      <c r="I3778" s="10">
        <f t="shared" si="101"/>
        <v>1871.3994249999998</v>
      </c>
    </row>
    <row r="3779" spans="1:9" x14ac:dyDescent="0.4">
      <c r="A3779" s="46">
        <v>1889.8988460000003</v>
      </c>
      <c r="B3779" s="46">
        <v>20</v>
      </c>
      <c r="C3779" s="46">
        <v>-16.64</v>
      </c>
      <c r="D3779" s="46">
        <v>16.350000000000001</v>
      </c>
      <c r="E3779" s="46">
        <v>18.329999999999998</v>
      </c>
      <c r="F3779" s="46">
        <v>18.829999999999998</v>
      </c>
      <c r="G3779" s="46">
        <v>18.96</v>
      </c>
      <c r="H3779" s="10">
        <f t="shared" si="100"/>
        <v>18.829999999999998</v>
      </c>
      <c r="I3779" s="10">
        <f t="shared" si="101"/>
        <v>1871.8988460000003</v>
      </c>
    </row>
    <row r="3780" spans="1:9" x14ac:dyDescent="0.4">
      <c r="A3780" s="46">
        <v>1890.3922989999999</v>
      </c>
      <c r="B3780" s="46">
        <v>20</v>
      </c>
      <c r="C3780" s="46">
        <v>-16.66</v>
      </c>
      <c r="D3780" s="46">
        <v>16.39</v>
      </c>
      <c r="E3780" s="46">
        <v>18.329999999999998</v>
      </c>
      <c r="F3780" s="46">
        <v>18.829999999999998</v>
      </c>
      <c r="G3780" s="46">
        <v>18.96</v>
      </c>
      <c r="H3780" s="10">
        <f t="shared" si="100"/>
        <v>18.829999999999998</v>
      </c>
      <c r="I3780" s="10">
        <f t="shared" si="101"/>
        <v>1872.3922989999999</v>
      </c>
    </row>
    <row r="3781" spans="1:9" x14ac:dyDescent="0.4">
      <c r="A3781" s="46">
        <v>1890.89265</v>
      </c>
      <c r="B3781" s="46">
        <v>20</v>
      </c>
      <c r="C3781" s="46">
        <v>-16.690000000000001</v>
      </c>
      <c r="D3781" s="46">
        <v>16.39</v>
      </c>
      <c r="E3781" s="46">
        <v>18.329999999999998</v>
      </c>
      <c r="F3781" s="46">
        <v>18.829999999999998</v>
      </c>
      <c r="G3781" s="46">
        <v>18.96</v>
      </c>
      <c r="H3781" s="10">
        <f t="shared" si="100"/>
        <v>18.829999999999998</v>
      </c>
      <c r="I3781" s="10">
        <f t="shared" si="101"/>
        <v>1872.89265</v>
      </c>
    </row>
    <row r="3782" spans="1:9" x14ac:dyDescent="0.4">
      <c r="A3782" s="46">
        <v>1891.3947920000003</v>
      </c>
      <c r="B3782" s="46">
        <v>20</v>
      </c>
      <c r="C3782" s="46">
        <v>-16.79</v>
      </c>
      <c r="D3782" s="46">
        <v>16.39</v>
      </c>
      <c r="E3782" s="46">
        <v>18.37</v>
      </c>
      <c r="F3782" s="46">
        <v>18.829999999999998</v>
      </c>
      <c r="G3782" s="46">
        <v>18.96</v>
      </c>
      <c r="H3782" s="10">
        <f t="shared" si="100"/>
        <v>18.84</v>
      </c>
      <c r="I3782" s="10">
        <f t="shared" si="101"/>
        <v>1873.3947920000003</v>
      </c>
    </row>
    <row r="3783" spans="1:9" x14ac:dyDescent="0.4">
      <c r="A3783" s="46">
        <v>1891.9021060000002</v>
      </c>
      <c r="B3783" s="46">
        <v>20</v>
      </c>
      <c r="C3783" s="46">
        <v>-16.86</v>
      </c>
      <c r="D3783" s="46">
        <v>16.350000000000001</v>
      </c>
      <c r="E3783" s="46">
        <v>18.37</v>
      </c>
      <c r="F3783" s="46">
        <v>18.87</v>
      </c>
      <c r="G3783" s="46">
        <v>18.97</v>
      </c>
      <c r="H3783" s="10">
        <f t="shared" si="100"/>
        <v>18.84</v>
      </c>
      <c r="I3783" s="10">
        <f t="shared" si="101"/>
        <v>1873.9021060000002</v>
      </c>
    </row>
    <row r="3784" spans="1:9" x14ac:dyDescent="0.4">
      <c r="A3784" s="46">
        <v>1892.3977969999999</v>
      </c>
      <c r="B3784" s="46">
        <v>20</v>
      </c>
      <c r="C3784" s="46">
        <v>-16.829999999999998</v>
      </c>
      <c r="D3784" s="46">
        <v>16.39</v>
      </c>
      <c r="E3784" s="46">
        <v>18.37</v>
      </c>
      <c r="F3784" s="46">
        <v>18.829999999999998</v>
      </c>
      <c r="G3784" s="46">
        <v>18.97</v>
      </c>
      <c r="H3784" s="10">
        <f t="shared" si="100"/>
        <v>18.84</v>
      </c>
      <c r="I3784" s="10">
        <f t="shared" si="101"/>
        <v>1874.3977969999999</v>
      </c>
    </row>
    <row r="3785" spans="1:9" x14ac:dyDescent="0.4">
      <c r="A3785" s="46">
        <v>1892.9068749999999</v>
      </c>
      <c r="B3785" s="46">
        <v>20</v>
      </c>
      <c r="C3785" s="46">
        <v>-16.850000000000001</v>
      </c>
      <c r="D3785" s="46">
        <v>16.39</v>
      </c>
      <c r="E3785" s="46">
        <v>18.37</v>
      </c>
      <c r="F3785" s="46">
        <v>18.829999999999998</v>
      </c>
      <c r="G3785" s="46">
        <v>18.97</v>
      </c>
      <c r="H3785" s="10">
        <f t="shared" si="100"/>
        <v>18.84</v>
      </c>
      <c r="I3785" s="10">
        <f t="shared" si="101"/>
        <v>1874.9068749999999</v>
      </c>
    </row>
    <row r="3786" spans="1:9" x14ac:dyDescent="0.4">
      <c r="A3786" s="46">
        <v>1893.4041629999999</v>
      </c>
      <c r="B3786" s="46">
        <v>20</v>
      </c>
      <c r="C3786" s="46">
        <v>-16.829999999999998</v>
      </c>
      <c r="D3786" s="46">
        <v>16.39</v>
      </c>
      <c r="E3786" s="46">
        <v>18.37</v>
      </c>
      <c r="F3786" s="46">
        <v>18.829999999999998</v>
      </c>
      <c r="G3786" s="46">
        <v>18.97</v>
      </c>
      <c r="H3786" s="10">
        <f t="shared" si="100"/>
        <v>18.84</v>
      </c>
      <c r="I3786" s="10">
        <f t="shared" si="101"/>
        <v>1875.4041629999999</v>
      </c>
    </row>
    <row r="3787" spans="1:9" x14ac:dyDescent="0.4">
      <c r="A3787" s="46">
        <v>1893.9128240000002</v>
      </c>
      <c r="B3787" s="46">
        <v>20</v>
      </c>
      <c r="C3787" s="46">
        <v>-16.8</v>
      </c>
      <c r="D3787" s="46">
        <v>16.39</v>
      </c>
      <c r="E3787" s="46">
        <v>18.37</v>
      </c>
      <c r="F3787" s="46">
        <v>18.87</v>
      </c>
      <c r="G3787" s="46">
        <v>18.97</v>
      </c>
      <c r="H3787" s="10">
        <f t="shared" si="100"/>
        <v>18.84</v>
      </c>
      <c r="I3787" s="10">
        <f t="shared" si="101"/>
        <v>1875.9128240000002</v>
      </c>
    </row>
    <row r="3788" spans="1:9" x14ac:dyDescent="0.4">
      <c r="A3788" s="46">
        <v>1894.4064049999999</v>
      </c>
      <c r="B3788" s="46">
        <v>20</v>
      </c>
      <c r="C3788" s="46">
        <v>-16.77</v>
      </c>
      <c r="D3788" s="46">
        <v>16.39</v>
      </c>
      <c r="E3788" s="46">
        <v>18.37</v>
      </c>
      <c r="F3788" s="46">
        <v>18.829999999999998</v>
      </c>
      <c r="G3788" s="46">
        <v>18.98</v>
      </c>
      <c r="H3788" s="10">
        <f t="shared" ref="H3788:H3851" si="102">ROUND(AVERAGE(F3786:F3789),2)</f>
        <v>18.850000000000001</v>
      </c>
      <c r="I3788" s="10">
        <f t="shared" si="101"/>
        <v>1876.4064049999999</v>
      </c>
    </row>
    <row r="3789" spans="1:9" x14ac:dyDescent="0.4">
      <c r="A3789" s="46">
        <v>1894.9025250000002</v>
      </c>
      <c r="B3789" s="46">
        <v>20</v>
      </c>
      <c r="C3789" s="46">
        <v>-16.75</v>
      </c>
      <c r="D3789" s="46">
        <v>16.39</v>
      </c>
      <c r="E3789" s="46">
        <v>18.37</v>
      </c>
      <c r="F3789" s="46">
        <v>18.87</v>
      </c>
      <c r="G3789" s="46">
        <v>18.98</v>
      </c>
      <c r="H3789" s="10">
        <f t="shared" si="102"/>
        <v>18.86</v>
      </c>
      <c r="I3789" s="10">
        <f t="shared" si="101"/>
        <v>1876.9025250000002</v>
      </c>
    </row>
    <row r="3790" spans="1:9" x14ac:dyDescent="0.4">
      <c r="A3790" s="46">
        <v>1895.4080630000001</v>
      </c>
      <c r="B3790" s="46">
        <v>20</v>
      </c>
      <c r="C3790" s="46">
        <v>-16.72</v>
      </c>
      <c r="D3790" s="46">
        <v>16.39</v>
      </c>
      <c r="E3790" s="46">
        <v>18.37</v>
      </c>
      <c r="F3790" s="46">
        <v>18.87</v>
      </c>
      <c r="G3790" s="46">
        <v>18.98</v>
      </c>
      <c r="H3790" s="10">
        <f t="shared" si="102"/>
        <v>18.86</v>
      </c>
      <c r="I3790" s="10">
        <f t="shared" si="101"/>
        <v>1877.4080630000001</v>
      </c>
    </row>
    <row r="3791" spans="1:9" x14ac:dyDescent="0.4">
      <c r="A3791" s="46">
        <v>1895.9056710000002</v>
      </c>
      <c r="B3791" s="46">
        <v>20</v>
      </c>
      <c r="C3791" s="46">
        <v>-16.7</v>
      </c>
      <c r="D3791" s="46">
        <v>16.39</v>
      </c>
      <c r="E3791" s="46">
        <v>18.37</v>
      </c>
      <c r="F3791" s="46">
        <v>18.87</v>
      </c>
      <c r="G3791" s="46">
        <v>18.98</v>
      </c>
      <c r="H3791" s="10">
        <f t="shared" si="102"/>
        <v>18.87</v>
      </c>
      <c r="I3791" s="10">
        <f t="shared" si="101"/>
        <v>1877.9056710000002</v>
      </c>
    </row>
    <row r="3792" spans="1:9" x14ac:dyDescent="0.4">
      <c r="A3792" s="46">
        <v>1896.4125529999999</v>
      </c>
      <c r="B3792" s="46">
        <v>20</v>
      </c>
      <c r="C3792" s="46">
        <v>-16.670000000000002</v>
      </c>
      <c r="D3792" s="46">
        <v>16.39</v>
      </c>
      <c r="E3792" s="46">
        <v>18.37</v>
      </c>
      <c r="F3792" s="46">
        <v>18.87</v>
      </c>
      <c r="G3792" s="46">
        <v>18.98</v>
      </c>
      <c r="H3792" s="10">
        <f t="shared" si="102"/>
        <v>18.87</v>
      </c>
      <c r="I3792" s="10">
        <f t="shared" si="101"/>
        <v>1878.4125529999999</v>
      </c>
    </row>
    <row r="3793" spans="1:9" x14ac:dyDescent="0.4">
      <c r="A3793" s="46">
        <v>1896.9081229999999</v>
      </c>
      <c r="B3793" s="46">
        <v>20</v>
      </c>
      <c r="C3793" s="46">
        <v>-16.79</v>
      </c>
      <c r="D3793" s="46">
        <v>16.39</v>
      </c>
      <c r="E3793" s="46">
        <v>18.399999999999999</v>
      </c>
      <c r="F3793" s="46">
        <v>18.87</v>
      </c>
      <c r="G3793" s="46">
        <v>18.989999999999998</v>
      </c>
      <c r="H3793" s="10">
        <f t="shared" si="102"/>
        <v>18.87</v>
      </c>
      <c r="I3793" s="10">
        <f t="shared" si="101"/>
        <v>1878.9081229999999</v>
      </c>
    </row>
    <row r="3794" spans="1:9" x14ac:dyDescent="0.4">
      <c r="A3794" s="46">
        <v>1897.4208000000001</v>
      </c>
      <c r="B3794" s="46">
        <v>20</v>
      </c>
      <c r="C3794" s="46">
        <v>-16.8</v>
      </c>
      <c r="D3794" s="46">
        <v>16.440000000000001</v>
      </c>
      <c r="E3794" s="46">
        <v>18.37</v>
      </c>
      <c r="F3794" s="46">
        <v>18.87</v>
      </c>
      <c r="G3794" s="46">
        <v>18.989999999999998</v>
      </c>
      <c r="H3794" s="10">
        <f t="shared" si="102"/>
        <v>18.87</v>
      </c>
      <c r="I3794" s="10">
        <f t="shared" si="101"/>
        <v>1879.4208000000001</v>
      </c>
    </row>
    <row r="3795" spans="1:9" x14ac:dyDescent="0.4">
      <c r="A3795" s="46">
        <v>1897.9140089999999</v>
      </c>
      <c r="B3795" s="46">
        <v>20</v>
      </c>
      <c r="C3795" s="46">
        <v>-16.78</v>
      </c>
      <c r="D3795" s="46">
        <v>16.39</v>
      </c>
      <c r="E3795" s="46">
        <v>18.399999999999999</v>
      </c>
      <c r="F3795" s="46">
        <v>18.87</v>
      </c>
      <c r="G3795" s="46">
        <v>18.989999999999998</v>
      </c>
      <c r="H3795" s="10">
        <f t="shared" si="102"/>
        <v>18.87</v>
      </c>
      <c r="I3795" s="10">
        <f t="shared" si="101"/>
        <v>1879.9140089999999</v>
      </c>
    </row>
    <row r="3796" spans="1:9" x14ac:dyDescent="0.4">
      <c r="A3796" s="46">
        <v>1898.4255540000001</v>
      </c>
      <c r="B3796" s="46">
        <v>20</v>
      </c>
      <c r="C3796" s="46">
        <v>-16.89</v>
      </c>
      <c r="D3796" s="46">
        <v>16.440000000000001</v>
      </c>
      <c r="E3796" s="46">
        <v>18.399999999999999</v>
      </c>
      <c r="F3796" s="46">
        <v>18.87</v>
      </c>
      <c r="G3796" s="46">
        <v>18.989999999999998</v>
      </c>
      <c r="H3796" s="10">
        <f t="shared" si="102"/>
        <v>18.87</v>
      </c>
      <c r="I3796" s="10">
        <f t="shared" si="101"/>
        <v>1880.4255540000001</v>
      </c>
    </row>
    <row r="3797" spans="1:9" x14ac:dyDescent="0.4">
      <c r="A3797" s="46">
        <v>1898.9221840000002</v>
      </c>
      <c r="B3797" s="46">
        <v>20</v>
      </c>
      <c r="C3797" s="46">
        <v>-16.91</v>
      </c>
      <c r="D3797" s="46">
        <v>16.440000000000001</v>
      </c>
      <c r="E3797" s="46">
        <v>18.399999999999999</v>
      </c>
      <c r="F3797" s="46">
        <v>18.87</v>
      </c>
      <c r="G3797" s="46">
        <v>18.989999999999998</v>
      </c>
      <c r="H3797" s="10">
        <f t="shared" si="102"/>
        <v>18.87</v>
      </c>
      <c r="I3797" s="10">
        <f t="shared" si="101"/>
        <v>1880.9221840000002</v>
      </c>
    </row>
    <row r="3798" spans="1:9" x14ac:dyDescent="0.4">
      <c r="A3798" s="46">
        <v>1899.413577</v>
      </c>
      <c r="B3798" s="46">
        <v>20</v>
      </c>
      <c r="C3798" s="46">
        <v>-16.88</v>
      </c>
      <c r="D3798" s="46">
        <v>16.440000000000001</v>
      </c>
      <c r="E3798" s="46">
        <v>18.399999999999999</v>
      </c>
      <c r="F3798" s="46">
        <v>18.87</v>
      </c>
      <c r="G3798" s="46">
        <v>19</v>
      </c>
      <c r="H3798" s="10">
        <f t="shared" si="102"/>
        <v>18.88</v>
      </c>
      <c r="I3798" s="10">
        <f t="shared" si="101"/>
        <v>1881.413577</v>
      </c>
    </row>
    <row r="3799" spans="1:9" x14ac:dyDescent="0.4">
      <c r="A3799" s="46">
        <v>1899.925332</v>
      </c>
      <c r="B3799" s="46">
        <v>20</v>
      </c>
      <c r="C3799" s="46">
        <v>-16.86</v>
      </c>
      <c r="D3799" s="46">
        <v>16.440000000000001</v>
      </c>
      <c r="E3799" s="46">
        <v>18.399999999999999</v>
      </c>
      <c r="F3799" s="46">
        <v>18.91</v>
      </c>
      <c r="G3799" s="46">
        <v>19</v>
      </c>
      <c r="H3799" s="10">
        <f t="shared" si="102"/>
        <v>18.88</v>
      </c>
      <c r="I3799" s="10">
        <f t="shared" si="101"/>
        <v>1881.925332</v>
      </c>
    </row>
    <row r="3800" spans="1:9" x14ac:dyDescent="0.4">
      <c r="A3800" s="46">
        <v>1900.419474</v>
      </c>
      <c r="B3800" s="46">
        <v>20</v>
      </c>
      <c r="C3800" s="46">
        <v>-16.829999999999998</v>
      </c>
      <c r="D3800" s="46">
        <v>16.440000000000001</v>
      </c>
      <c r="E3800" s="46">
        <v>18.399999999999999</v>
      </c>
      <c r="F3800" s="46">
        <v>18.87</v>
      </c>
      <c r="G3800" s="46">
        <v>19</v>
      </c>
      <c r="H3800" s="10">
        <f t="shared" si="102"/>
        <v>18.88</v>
      </c>
      <c r="I3800" s="10">
        <f t="shared" si="101"/>
        <v>1882.419474</v>
      </c>
    </row>
    <row r="3801" spans="1:9" x14ac:dyDescent="0.4">
      <c r="A3801" s="46">
        <v>1900.9319170000001</v>
      </c>
      <c r="B3801" s="46">
        <v>20</v>
      </c>
      <c r="C3801" s="46">
        <v>-16.940000000000001</v>
      </c>
      <c r="D3801" s="46">
        <v>16.440000000000001</v>
      </c>
      <c r="E3801" s="46">
        <v>18.43</v>
      </c>
      <c r="F3801" s="46">
        <v>18.87</v>
      </c>
      <c r="G3801" s="46">
        <v>19</v>
      </c>
      <c r="H3801" s="10">
        <f t="shared" si="102"/>
        <v>18.89</v>
      </c>
      <c r="I3801" s="10">
        <f t="shared" si="101"/>
        <v>1882.9319170000001</v>
      </c>
    </row>
    <row r="3802" spans="1:9" x14ac:dyDescent="0.4">
      <c r="A3802" s="46">
        <v>1901.4228300000002</v>
      </c>
      <c r="B3802" s="46">
        <v>20</v>
      </c>
      <c r="C3802" s="46">
        <v>-17.05</v>
      </c>
      <c r="D3802" s="46">
        <v>16.440000000000001</v>
      </c>
      <c r="E3802" s="46">
        <v>18.43</v>
      </c>
      <c r="F3802" s="46">
        <v>18.91</v>
      </c>
      <c r="G3802" s="46">
        <v>19.010000000000002</v>
      </c>
      <c r="H3802" s="10">
        <f t="shared" si="102"/>
        <v>18.89</v>
      </c>
      <c r="I3802" s="10">
        <f t="shared" si="101"/>
        <v>1883.4228300000002</v>
      </c>
    </row>
    <row r="3803" spans="1:9" x14ac:dyDescent="0.4">
      <c r="A3803" s="46">
        <v>1901.9301619999999</v>
      </c>
      <c r="B3803" s="46">
        <v>20</v>
      </c>
      <c r="C3803" s="46">
        <v>-17.02</v>
      </c>
      <c r="D3803" s="46">
        <v>16.440000000000001</v>
      </c>
      <c r="E3803" s="46">
        <v>18.43</v>
      </c>
      <c r="F3803" s="46">
        <v>18.91</v>
      </c>
      <c r="G3803" s="46">
        <v>19.010000000000002</v>
      </c>
      <c r="H3803" s="10">
        <f t="shared" si="102"/>
        <v>18.899999999999999</v>
      </c>
      <c r="I3803" s="10">
        <f t="shared" si="101"/>
        <v>1883.9301619999999</v>
      </c>
    </row>
    <row r="3804" spans="1:9" x14ac:dyDescent="0.4">
      <c r="A3804" s="46">
        <v>1902.4208420000002</v>
      </c>
      <c r="B3804" s="46">
        <v>20</v>
      </c>
      <c r="C3804" s="46">
        <v>-17.13</v>
      </c>
      <c r="D3804" s="46">
        <v>16.440000000000001</v>
      </c>
      <c r="E3804" s="46">
        <v>18.47</v>
      </c>
      <c r="F3804" s="46">
        <v>18.91</v>
      </c>
      <c r="G3804" s="46">
        <v>19.010000000000002</v>
      </c>
      <c r="H3804" s="10">
        <f t="shared" si="102"/>
        <v>18.91</v>
      </c>
      <c r="I3804" s="10">
        <f t="shared" si="101"/>
        <v>1884.4208420000002</v>
      </c>
    </row>
    <row r="3805" spans="1:9" x14ac:dyDescent="0.4">
      <c r="A3805" s="46">
        <v>1902.9280240000001</v>
      </c>
      <c r="B3805" s="46">
        <v>20</v>
      </c>
      <c r="C3805" s="46">
        <v>-17.11</v>
      </c>
      <c r="D3805" s="46">
        <v>16.440000000000001</v>
      </c>
      <c r="E3805" s="46">
        <v>18.43</v>
      </c>
      <c r="F3805" s="46">
        <v>18.91</v>
      </c>
      <c r="G3805" s="46">
        <v>19.010000000000002</v>
      </c>
      <c r="H3805" s="10">
        <f t="shared" si="102"/>
        <v>18.91</v>
      </c>
      <c r="I3805" s="10">
        <f t="shared" si="101"/>
        <v>1884.9280240000001</v>
      </c>
    </row>
    <row r="3806" spans="1:9" x14ac:dyDescent="0.4">
      <c r="A3806" s="46">
        <v>1903.4346040000003</v>
      </c>
      <c r="B3806" s="46">
        <v>20</v>
      </c>
      <c r="C3806" s="46">
        <v>-16.940000000000001</v>
      </c>
      <c r="D3806" s="46">
        <v>16.440000000000001</v>
      </c>
      <c r="E3806" s="46">
        <v>18.43</v>
      </c>
      <c r="F3806" s="46">
        <v>18.91</v>
      </c>
      <c r="G3806" s="46">
        <v>19.02</v>
      </c>
      <c r="H3806" s="10">
        <f t="shared" si="102"/>
        <v>18.91</v>
      </c>
      <c r="I3806" s="10">
        <f t="shared" si="101"/>
        <v>1885.4346040000003</v>
      </c>
    </row>
    <row r="3807" spans="1:9" x14ac:dyDescent="0.4">
      <c r="A3807" s="46">
        <v>1903.9256320000002</v>
      </c>
      <c r="B3807" s="46">
        <v>20</v>
      </c>
      <c r="C3807" s="46">
        <v>-17.05</v>
      </c>
      <c r="D3807" s="46">
        <v>16.440000000000001</v>
      </c>
      <c r="E3807" s="46">
        <v>18.47</v>
      </c>
      <c r="F3807" s="46">
        <v>18.91</v>
      </c>
      <c r="G3807" s="46">
        <v>19.02</v>
      </c>
      <c r="H3807" s="10">
        <f t="shared" si="102"/>
        <v>18.91</v>
      </c>
      <c r="I3807" s="10">
        <f t="shared" si="101"/>
        <v>1885.9256320000002</v>
      </c>
    </row>
    <row r="3808" spans="1:9" x14ac:dyDescent="0.4">
      <c r="A3808" s="46">
        <v>1904.432055</v>
      </c>
      <c r="B3808" s="46">
        <v>20</v>
      </c>
      <c r="C3808" s="46">
        <v>-17.02</v>
      </c>
      <c r="D3808" s="46">
        <v>16.440000000000001</v>
      </c>
      <c r="E3808" s="46">
        <v>18.43</v>
      </c>
      <c r="F3808" s="46">
        <v>18.91</v>
      </c>
      <c r="G3808" s="46">
        <v>19.02</v>
      </c>
      <c r="H3808" s="10">
        <f t="shared" si="102"/>
        <v>18.920000000000002</v>
      </c>
      <c r="I3808" s="10">
        <f t="shared" si="101"/>
        <v>1886.432055</v>
      </c>
    </row>
    <row r="3809" spans="1:9" x14ac:dyDescent="0.4">
      <c r="A3809" s="46">
        <v>1904.9396819999999</v>
      </c>
      <c r="B3809" s="46">
        <v>20</v>
      </c>
      <c r="C3809" s="46">
        <v>-16.86</v>
      </c>
      <c r="D3809" s="46">
        <v>16.440000000000001</v>
      </c>
      <c r="E3809" s="46">
        <v>18.43</v>
      </c>
      <c r="F3809" s="46">
        <v>18.940000000000001</v>
      </c>
      <c r="G3809" s="46">
        <v>19.02</v>
      </c>
      <c r="H3809" s="10">
        <f t="shared" si="102"/>
        <v>18.920000000000002</v>
      </c>
      <c r="I3809" s="10">
        <f t="shared" si="101"/>
        <v>1886.9396819999999</v>
      </c>
    </row>
    <row r="3810" spans="1:9" x14ac:dyDescent="0.4">
      <c r="A3810" s="46">
        <v>1905.431593</v>
      </c>
      <c r="B3810" s="46">
        <v>20</v>
      </c>
      <c r="C3810" s="46">
        <v>-16.79</v>
      </c>
      <c r="D3810" s="46">
        <v>16.39</v>
      </c>
      <c r="E3810" s="46">
        <v>18.43</v>
      </c>
      <c r="F3810" s="46">
        <v>18.91</v>
      </c>
      <c r="G3810" s="46">
        <v>19.02</v>
      </c>
      <c r="H3810" s="10">
        <f t="shared" si="102"/>
        <v>18.920000000000002</v>
      </c>
      <c r="I3810" s="10">
        <f t="shared" si="101"/>
        <v>1887.431593</v>
      </c>
    </row>
    <row r="3811" spans="1:9" x14ac:dyDescent="0.4">
      <c r="A3811" s="46">
        <v>1905.9380100000001</v>
      </c>
      <c r="B3811" s="46">
        <v>20</v>
      </c>
      <c r="C3811" s="46">
        <v>-16.760000000000002</v>
      </c>
      <c r="D3811" s="46">
        <v>16.440000000000001</v>
      </c>
      <c r="E3811" s="46">
        <v>18.43</v>
      </c>
      <c r="F3811" s="46">
        <v>18.91</v>
      </c>
      <c r="G3811" s="46">
        <v>19.03</v>
      </c>
      <c r="H3811" s="10">
        <f t="shared" si="102"/>
        <v>18.93</v>
      </c>
      <c r="I3811" s="10">
        <f t="shared" si="101"/>
        <v>1887.9380100000001</v>
      </c>
    </row>
    <row r="3812" spans="1:9" x14ac:dyDescent="0.4">
      <c r="A3812" s="46">
        <v>1906.4439530000002</v>
      </c>
      <c r="B3812" s="46">
        <v>20</v>
      </c>
      <c r="C3812" s="46">
        <v>-16.79</v>
      </c>
      <c r="D3812" s="46">
        <v>16.440000000000001</v>
      </c>
      <c r="E3812" s="46">
        <v>18.43</v>
      </c>
      <c r="F3812" s="46">
        <v>18.940000000000001</v>
      </c>
      <c r="G3812" s="46">
        <v>19.03</v>
      </c>
      <c r="H3812" s="10">
        <f t="shared" si="102"/>
        <v>18.93</v>
      </c>
      <c r="I3812" s="10">
        <f t="shared" si="101"/>
        <v>1888.4439530000002</v>
      </c>
    </row>
    <row r="3813" spans="1:9" x14ac:dyDescent="0.4">
      <c r="A3813" s="46">
        <v>1906.9341689999999</v>
      </c>
      <c r="B3813" s="46">
        <v>20</v>
      </c>
      <c r="C3813" s="46">
        <v>-16.71</v>
      </c>
      <c r="D3813" s="46">
        <v>16.39</v>
      </c>
      <c r="E3813" s="46">
        <v>18.43</v>
      </c>
      <c r="F3813" s="46">
        <v>18.940000000000001</v>
      </c>
      <c r="G3813" s="46">
        <v>19.03</v>
      </c>
      <c r="H3813" s="10">
        <f t="shared" si="102"/>
        <v>18.93</v>
      </c>
      <c r="I3813" s="10">
        <f t="shared" si="101"/>
        <v>1888.9341689999999</v>
      </c>
    </row>
    <row r="3814" spans="1:9" x14ac:dyDescent="0.4">
      <c r="A3814" s="46">
        <v>1907.4430370000002</v>
      </c>
      <c r="B3814" s="46">
        <v>20</v>
      </c>
      <c r="C3814" s="46">
        <v>-16.64</v>
      </c>
      <c r="D3814" s="46">
        <v>16.39</v>
      </c>
      <c r="E3814" s="46">
        <v>18.43</v>
      </c>
      <c r="F3814" s="46">
        <v>18.940000000000001</v>
      </c>
      <c r="G3814" s="46">
        <v>19.03</v>
      </c>
      <c r="H3814" s="10">
        <f t="shared" si="102"/>
        <v>18.940000000000001</v>
      </c>
      <c r="I3814" s="10">
        <f t="shared" si="101"/>
        <v>1889.4430370000002</v>
      </c>
    </row>
    <row r="3815" spans="1:9" x14ac:dyDescent="0.4">
      <c r="A3815" s="46">
        <v>1907.9496409999999</v>
      </c>
      <c r="B3815" s="46">
        <v>20</v>
      </c>
      <c r="C3815" s="46">
        <v>-16.62</v>
      </c>
      <c r="D3815" s="46">
        <v>16.39</v>
      </c>
      <c r="E3815" s="46">
        <v>18.43</v>
      </c>
      <c r="F3815" s="46">
        <v>18.940000000000001</v>
      </c>
      <c r="G3815" s="46">
        <v>19.03</v>
      </c>
      <c r="H3815" s="10">
        <f t="shared" si="102"/>
        <v>18.940000000000001</v>
      </c>
      <c r="I3815" s="10">
        <f t="shared" si="101"/>
        <v>1889.9496409999999</v>
      </c>
    </row>
    <row r="3816" spans="1:9" x14ac:dyDescent="0.4">
      <c r="A3816" s="46">
        <v>1908.4421170000003</v>
      </c>
      <c r="B3816" s="46">
        <v>20</v>
      </c>
      <c r="C3816" s="46">
        <v>-16.59</v>
      </c>
      <c r="D3816" s="46">
        <v>16.39</v>
      </c>
      <c r="E3816" s="46">
        <v>18.43</v>
      </c>
      <c r="F3816" s="46">
        <v>18.940000000000001</v>
      </c>
      <c r="G3816" s="46">
        <v>19.04</v>
      </c>
      <c r="H3816" s="10">
        <f t="shared" si="102"/>
        <v>18.940000000000001</v>
      </c>
      <c r="I3816" s="10">
        <f t="shared" si="101"/>
        <v>1890.4421170000003</v>
      </c>
    </row>
    <row r="3817" spans="1:9" x14ac:dyDescent="0.4">
      <c r="A3817" s="46">
        <v>1908.9425090000002</v>
      </c>
      <c r="B3817" s="46">
        <v>20</v>
      </c>
      <c r="C3817" s="46">
        <v>-16.61</v>
      </c>
      <c r="D3817" s="46">
        <v>16.440000000000001</v>
      </c>
      <c r="E3817" s="46">
        <v>18.43</v>
      </c>
      <c r="F3817" s="46">
        <v>18.940000000000001</v>
      </c>
      <c r="G3817" s="46">
        <v>19.04</v>
      </c>
      <c r="H3817" s="10">
        <f t="shared" si="102"/>
        <v>18.940000000000001</v>
      </c>
      <c r="I3817" s="10">
        <f t="shared" si="101"/>
        <v>1890.9425090000002</v>
      </c>
    </row>
    <row r="3818" spans="1:9" x14ac:dyDescent="0.4">
      <c r="A3818" s="46">
        <v>1909.4389360000002</v>
      </c>
      <c r="B3818" s="46">
        <v>20</v>
      </c>
      <c r="C3818" s="46">
        <v>-16.64</v>
      </c>
      <c r="D3818" s="46">
        <v>16.440000000000001</v>
      </c>
      <c r="E3818" s="46">
        <v>18.43</v>
      </c>
      <c r="F3818" s="46">
        <v>18.940000000000001</v>
      </c>
      <c r="G3818" s="46">
        <v>19.04</v>
      </c>
      <c r="H3818" s="10">
        <f t="shared" si="102"/>
        <v>18.940000000000001</v>
      </c>
      <c r="I3818" s="10">
        <f t="shared" si="101"/>
        <v>1891.4389360000002</v>
      </c>
    </row>
    <row r="3819" spans="1:9" x14ac:dyDescent="0.4">
      <c r="A3819" s="46">
        <v>1909.9448989999999</v>
      </c>
      <c r="B3819" s="46">
        <v>20</v>
      </c>
      <c r="C3819" s="46">
        <v>-16.61</v>
      </c>
      <c r="D3819" s="46">
        <v>16.440000000000001</v>
      </c>
      <c r="E3819" s="46">
        <v>18.43</v>
      </c>
      <c r="F3819" s="46">
        <v>18.940000000000001</v>
      </c>
      <c r="G3819" s="46">
        <v>19.04</v>
      </c>
      <c r="H3819" s="10">
        <f t="shared" si="102"/>
        <v>18.93</v>
      </c>
      <c r="I3819" s="10">
        <f t="shared" si="101"/>
        <v>1891.9448989999999</v>
      </c>
    </row>
    <row r="3820" spans="1:9" x14ac:dyDescent="0.4">
      <c r="A3820" s="46">
        <v>1910.4499990000002</v>
      </c>
      <c r="B3820" s="46">
        <v>20</v>
      </c>
      <c r="C3820" s="46">
        <v>-16.54</v>
      </c>
      <c r="D3820" s="46">
        <v>16.39</v>
      </c>
      <c r="E3820" s="46">
        <v>18.43</v>
      </c>
      <c r="F3820" s="46">
        <v>18.91</v>
      </c>
      <c r="G3820" s="46">
        <v>19.04</v>
      </c>
      <c r="H3820" s="10">
        <f t="shared" si="102"/>
        <v>18.93</v>
      </c>
      <c r="I3820" s="10">
        <f t="shared" si="101"/>
        <v>1892.4499990000002</v>
      </c>
    </row>
    <row r="3821" spans="1:9" x14ac:dyDescent="0.4">
      <c r="A3821" s="46">
        <v>1910.9557299999999</v>
      </c>
      <c r="B3821" s="46">
        <v>20</v>
      </c>
      <c r="C3821" s="46">
        <v>-16.649999999999999</v>
      </c>
      <c r="D3821" s="46">
        <v>16.440000000000001</v>
      </c>
      <c r="E3821" s="46">
        <v>18.47</v>
      </c>
      <c r="F3821" s="46">
        <v>18.940000000000001</v>
      </c>
      <c r="G3821" s="46">
        <v>19.05</v>
      </c>
      <c r="H3821" s="10">
        <f t="shared" si="102"/>
        <v>18.93</v>
      </c>
      <c r="I3821" s="10">
        <f t="shared" ref="I3821:I3884" si="103">A3821-18</f>
        <v>1892.9557299999999</v>
      </c>
    </row>
    <row r="3822" spans="1:9" x14ac:dyDescent="0.4">
      <c r="A3822" s="46">
        <v>1911.4472149999999</v>
      </c>
      <c r="B3822" s="46">
        <v>20</v>
      </c>
      <c r="C3822" s="46">
        <v>-16.670000000000002</v>
      </c>
      <c r="D3822" s="46">
        <v>16.440000000000001</v>
      </c>
      <c r="E3822" s="46">
        <v>18.43</v>
      </c>
      <c r="F3822" s="46">
        <v>18.940000000000001</v>
      </c>
      <c r="G3822" s="46">
        <v>19.05</v>
      </c>
      <c r="H3822" s="10">
        <f t="shared" si="102"/>
        <v>18.93</v>
      </c>
      <c r="I3822" s="10">
        <f t="shared" si="103"/>
        <v>1893.4472149999999</v>
      </c>
    </row>
    <row r="3823" spans="1:9" x14ac:dyDescent="0.4">
      <c r="A3823" s="46">
        <v>1911.9523999999999</v>
      </c>
      <c r="B3823" s="46">
        <v>20</v>
      </c>
      <c r="C3823" s="46">
        <v>-16.47</v>
      </c>
      <c r="D3823" s="46">
        <v>16.39</v>
      </c>
      <c r="E3823" s="46">
        <v>18.43</v>
      </c>
      <c r="F3823" s="46">
        <v>18.940000000000001</v>
      </c>
      <c r="G3823" s="46">
        <v>19.05</v>
      </c>
      <c r="H3823" s="10">
        <f t="shared" si="102"/>
        <v>18.940000000000001</v>
      </c>
      <c r="I3823" s="10">
        <f t="shared" si="103"/>
        <v>1893.9523999999999</v>
      </c>
    </row>
    <row r="3824" spans="1:9" x14ac:dyDescent="0.4">
      <c r="A3824" s="46">
        <v>1912.453201</v>
      </c>
      <c r="B3824" s="46">
        <v>20</v>
      </c>
      <c r="C3824" s="46">
        <v>-16.579999999999998</v>
      </c>
      <c r="D3824" s="46">
        <v>16.440000000000001</v>
      </c>
      <c r="E3824" s="46">
        <v>18.47</v>
      </c>
      <c r="F3824" s="46">
        <v>18.940000000000001</v>
      </c>
      <c r="G3824" s="46">
        <v>19.05</v>
      </c>
      <c r="H3824" s="10">
        <f t="shared" si="102"/>
        <v>18.940000000000001</v>
      </c>
      <c r="I3824" s="10">
        <f t="shared" si="103"/>
        <v>1894.453201</v>
      </c>
    </row>
    <row r="3825" spans="1:9" x14ac:dyDescent="0.4">
      <c r="A3825" s="46">
        <v>1912.9502060000002</v>
      </c>
      <c r="B3825" s="46">
        <v>20</v>
      </c>
      <c r="C3825" s="46">
        <v>-16.55</v>
      </c>
      <c r="D3825" s="46">
        <v>16.39</v>
      </c>
      <c r="E3825" s="46">
        <v>18.43</v>
      </c>
      <c r="F3825" s="46">
        <v>18.940000000000001</v>
      </c>
      <c r="G3825" s="46">
        <v>19.05</v>
      </c>
      <c r="H3825" s="10">
        <f t="shared" si="102"/>
        <v>18.940000000000001</v>
      </c>
      <c r="I3825" s="10">
        <f t="shared" si="103"/>
        <v>1894.9502060000002</v>
      </c>
    </row>
    <row r="3826" spans="1:9" x14ac:dyDescent="0.4">
      <c r="A3826" s="46">
        <v>1913.4511370000002</v>
      </c>
      <c r="B3826" s="46">
        <v>20</v>
      </c>
      <c r="C3826" s="46">
        <v>-16.399999999999999</v>
      </c>
      <c r="D3826" s="46">
        <v>16.440000000000001</v>
      </c>
      <c r="E3826" s="46">
        <v>18.43</v>
      </c>
      <c r="F3826" s="46">
        <v>18.940000000000001</v>
      </c>
      <c r="G3826" s="46">
        <v>19.05</v>
      </c>
      <c r="H3826" s="10">
        <f t="shared" si="102"/>
        <v>18.940000000000001</v>
      </c>
      <c r="I3826" s="10">
        <f t="shared" si="103"/>
        <v>1895.4511370000002</v>
      </c>
    </row>
    <row r="3827" spans="1:9" x14ac:dyDescent="0.4">
      <c r="A3827" s="46">
        <v>1913.9646909999999</v>
      </c>
      <c r="B3827" s="46">
        <v>20</v>
      </c>
      <c r="C3827" s="46">
        <v>-16.55</v>
      </c>
      <c r="D3827" s="46">
        <v>16.440000000000001</v>
      </c>
      <c r="E3827" s="46">
        <v>18.47</v>
      </c>
      <c r="F3827" s="46">
        <v>18.940000000000001</v>
      </c>
      <c r="G3827" s="46">
        <v>19.059999999999999</v>
      </c>
      <c r="H3827" s="10">
        <f t="shared" si="102"/>
        <v>18.95</v>
      </c>
      <c r="I3827" s="10">
        <f t="shared" si="103"/>
        <v>1895.9646909999999</v>
      </c>
    </row>
    <row r="3828" spans="1:9" x14ac:dyDescent="0.4">
      <c r="A3828" s="46">
        <v>1914.450873</v>
      </c>
      <c r="B3828" s="46">
        <v>20</v>
      </c>
      <c r="C3828" s="46">
        <v>-16.66</v>
      </c>
      <c r="D3828" s="46">
        <v>16.440000000000001</v>
      </c>
      <c r="E3828" s="46">
        <v>18.47</v>
      </c>
      <c r="F3828" s="46">
        <v>18.98</v>
      </c>
      <c r="G3828" s="46">
        <v>19.059999999999999</v>
      </c>
      <c r="H3828" s="10">
        <f t="shared" si="102"/>
        <v>18.95</v>
      </c>
      <c r="I3828" s="10">
        <f t="shared" si="103"/>
        <v>1896.450873</v>
      </c>
    </row>
    <row r="3829" spans="1:9" x14ac:dyDescent="0.4">
      <c r="A3829" s="46">
        <v>1914.9640780000002</v>
      </c>
      <c r="B3829" s="46">
        <v>20</v>
      </c>
      <c r="C3829" s="46">
        <v>-16.64</v>
      </c>
      <c r="D3829" s="46">
        <v>16.440000000000001</v>
      </c>
      <c r="E3829" s="46">
        <v>18.47</v>
      </c>
      <c r="F3829" s="46">
        <v>18.940000000000001</v>
      </c>
      <c r="G3829" s="46">
        <v>19.059999999999999</v>
      </c>
      <c r="H3829" s="10">
        <f t="shared" si="102"/>
        <v>18.95</v>
      </c>
      <c r="I3829" s="10">
        <f t="shared" si="103"/>
        <v>1896.9640780000002</v>
      </c>
    </row>
    <row r="3830" spans="1:9" x14ac:dyDescent="0.4">
      <c r="A3830" s="46">
        <v>1915.4544490000001</v>
      </c>
      <c r="B3830" s="46">
        <v>20</v>
      </c>
      <c r="C3830" s="46">
        <v>-16.61</v>
      </c>
      <c r="D3830" s="46">
        <v>16.440000000000001</v>
      </c>
      <c r="E3830" s="46">
        <v>18.47</v>
      </c>
      <c r="F3830" s="46">
        <v>18.940000000000001</v>
      </c>
      <c r="G3830" s="46">
        <v>19.059999999999999</v>
      </c>
      <c r="H3830" s="10">
        <f t="shared" si="102"/>
        <v>18.96</v>
      </c>
      <c r="I3830" s="10">
        <f t="shared" si="103"/>
        <v>1897.4544490000001</v>
      </c>
    </row>
    <row r="3831" spans="1:9" x14ac:dyDescent="0.4">
      <c r="A3831" s="46">
        <v>1915.971178</v>
      </c>
      <c r="B3831" s="46">
        <v>20</v>
      </c>
      <c r="C3831" s="46">
        <v>-16.64</v>
      </c>
      <c r="D3831" s="46">
        <v>16.48</v>
      </c>
      <c r="E3831" s="46">
        <v>18.47</v>
      </c>
      <c r="F3831" s="46">
        <v>18.98</v>
      </c>
      <c r="G3831" s="46">
        <v>19.059999999999999</v>
      </c>
      <c r="H3831" s="10">
        <f t="shared" si="102"/>
        <v>18.96</v>
      </c>
      <c r="I3831" s="10">
        <f t="shared" si="103"/>
        <v>1897.971178</v>
      </c>
    </row>
    <row r="3832" spans="1:9" x14ac:dyDescent="0.4">
      <c r="A3832" s="46">
        <v>1916.4602980000002</v>
      </c>
      <c r="B3832" s="46">
        <v>20</v>
      </c>
      <c r="C3832" s="46">
        <v>-16.66</v>
      </c>
      <c r="D3832" s="46">
        <v>16.48</v>
      </c>
      <c r="E3832" s="46">
        <v>18.47</v>
      </c>
      <c r="F3832" s="46">
        <v>18.98</v>
      </c>
      <c r="G3832" s="46">
        <v>19.07</v>
      </c>
      <c r="H3832" s="10">
        <f t="shared" si="102"/>
        <v>18.96</v>
      </c>
      <c r="I3832" s="10">
        <f t="shared" si="103"/>
        <v>1898.4602980000002</v>
      </c>
    </row>
    <row r="3833" spans="1:9" x14ac:dyDescent="0.4">
      <c r="A3833" s="46">
        <v>1916.967093</v>
      </c>
      <c r="B3833" s="46">
        <v>20</v>
      </c>
      <c r="C3833" s="46">
        <v>-16.63</v>
      </c>
      <c r="D3833" s="46">
        <v>16.48</v>
      </c>
      <c r="E3833" s="46">
        <v>18.47</v>
      </c>
      <c r="F3833" s="46">
        <v>18.940000000000001</v>
      </c>
      <c r="G3833" s="46">
        <v>19.07</v>
      </c>
      <c r="H3833" s="10">
        <f t="shared" si="102"/>
        <v>18.96</v>
      </c>
      <c r="I3833" s="10">
        <f t="shared" si="103"/>
        <v>1898.967093</v>
      </c>
    </row>
    <row r="3834" spans="1:9" x14ac:dyDescent="0.4">
      <c r="A3834" s="46">
        <v>1917.4677130000002</v>
      </c>
      <c r="B3834" s="46">
        <v>20</v>
      </c>
      <c r="C3834" s="46">
        <v>-16.61</v>
      </c>
      <c r="D3834" s="46">
        <v>16.48</v>
      </c>
      <c r="E3834" s="46">
        <v>18.47</v>
      </c>
      <c r="F3834" s="46">
        <v>18.940000000000001</v>
      </c>
      <c r="G3834" s="46">
        <v>19.07</v>
      </c>
      <c r="H3834" s="10">
        <f t="shared" si="102"/>
        <v>18.95</v>
      </c>
      <c r="I3834" s="10">
        <f t="shared" si="103"/>
        <v>1899.4677130000002</v>
      </c>
    </row>
    <row r="3835" spans="1:9" x14ac:dyDescent="0.4">
      <c r="A3835" s="46">
        <v>1917.9658890000003</v>
      </c>
      <c r="B3835" s="46">
        <v>20</v>
      </c>
      <c r="C3835" s="46">
        <v>-16.54</v>
      </c>
      <c r="D3835" s="46">
        <v>16.440000000000001</v>
      </c>
      <c r="E3835" s="46">
        <v>18.47</v>
      </c>
      <c r="F3835" s="46">
        <v>18.940000000000001</v>
      </c>
      <c r="G3835" s="46">
        <v>19.07</v>
      </c>
      <c r="H3835" s="10">
        <f t="shared" si="102"/>
        <v>18.95</v>
      </c>
      <c r="I3835" s="10">
        <f t="shared" si="103"/>
        <v>1899.9658890000003</v>
      </c>
    </row>
    <row r="3836" spans="1:9" x14ac:dyDescent="0.4">
      <c r="A3836" s="46">
        <v>1918.4709330000003</v>
      </c>
      <c r="B3836" s="46">
        <v>20</v>
      </c>
      <c r="C3836" s="46">
        <v>-16.38</v>
      </c>
      <c r="D3836" s="46">
        <v>16.48</v>
      </c>
      <c r="E3836" s="46">
        <v>18.43</v>
      </c>
      <c r="F3836" s="46">
        <v>18.98</v>
      </c>
      <c r="G3836" s="46">
        <v>19.07</v>
      </c>
      <c r="H3836" s="10">
        <f t="shared" si="102"/>
        <v>18.96</v>
      </c>
      <c r="I3836" s="10">
        <f t="shared" si="103"/>
        <v>1900.4709330000003</v>
      </c>
    </row>
    <row r="3837" spans="1:9" x14ac:dyDescent="0.4">
      <c r="A3837" s="46">
        <v>1918.9713370000002</v>
      </c>
      <c r="B3837" s="46">
        <v>20</v>
      </c>
      <c r="C3837" s="46">
        <v>-16.41</v>
      </c>
      <c r="D3837" s="46">
        <v>16.48</v>
      </c>
      <c r="E3837" s="46">
        <v>18.47</v>
      </c>
      <c r="F3837" s="46">
        <v>18.98</v>
      </c>
      <c r="G3837" s="46">
        <v>19.079999999999998</v>
      </c>
      <c r="H3837" s="10">
        <f t="shared" si="102"/>
        <v>18.96</v>
      </c>
      <c r="I3837" s="10">
        <f t="shared" si="103"/>
        <v>1900.9713370000002</v>
      </c>
    </row>
    <row r="3838" spans="1:9" x14ac:dyDescent="0.4">
      <c r="A3838" s="46">
        <v>1919.4677640000002</v>
      </c>
      <c r="B3838" s="46">
        <v>20</v>
      </c>
      <c r="C3838" s="46">
        <v>-16.47</v>
      </c>
      <c r="D3838" s="46">
        <v>16.440000000000001</v>
      </c>
      <c r="E3838" s="46">
        <v>18.47</v>
      </c>
      <c r="F3838" s="46">
        <v>18.940000000000001</v>
      </c>
      <c r="G3838" s="46">
        <v>19.079999999999998</v>
      </c>
      <c r="H3838" s="10">
        <f t="shared" si="102"/>
        <v>18.96</v>
      </c>
      <c r="I3838" s="10">
        <f t="shared" si="103"/>
        <v>1901.4677640000002</v>
      </c>
    </row>
    <row r="3839" spans="1:9" x14ac:dyDescent="0.4">
      <c r="A3839" s="46">
        <v>1919.973111</v>
      </c>
      <c r="B3839" s="46">
        <v>20</v>
      </c>
      <c r="C3839" s="46">
        <v>-16.399999999999999</v>
      </c>
      <c r="D3839" s="46">
        <v>16.440000000000001</v>
      </c>
      <c r="E3839" s="46">
        <v>18.47</v>
      </c>
      <c r="F3839" s="46">
        <v>18.940000000000001</v>
      </c>
      <c r="G3839" s="46">
        <v>19.079999999999998</v>
      </c>
      <c r="H3839" s="10">
        <f t="shared" si="102"/>
        <v>18.96</v>
      </c>
      <c r="I3839" s="10">
        <f t="shared" si="103"/>
        <v>1901.973111</v>
      </c>
    </row>
    <row r="3840" spans="1:9" x14ac:dyDescent="0.4">
      <c r="A3840" s="46">
        <v>1920.4668210000002</v>
      </c>
      <c r="B3840" s="46">
        <v>20</v>
      </c>
      <c r="C3840" s="46">
        <v>-16.420000000000002</v>
      </c>
      <c r="D3840" s="46">
        <v>16.48</v>
      </c>
      <c r="E3840" s="46">
        <v>18.47</v>
      </c>
      <c r="F3840" s="46">
        <v>18.98</v>
      </c>
      <c r="G3840" s="46">
        <v>19.079999999999998</v>
      </c>
      <c r="H3840" s="10">
        <f t="shared" si="102"/>
        <v>18.96</v>
      </c>
      <c r="I3840" s="10">
        <f t="shared" si="103"/>
        <v>1902.4668210000002</v>
      </c>
    </row>
    <row r="3841" spans="1:9" x14ac:dyDescent="0.4">
      <c r="A3841" s="46">
        <v>1920.9738330000002</v>
      </c>
      <c r="B3841" s="46">
        <v>20</v>
      </c>
      <c r="C3841" s="46">
        <v>-16.45</v>
      </c>
      <c r="D3841" s="46">
        <v>16.48</v>
      </c>
      <c r="E3841" s="46">
        <v>18.47</v>
      </c>
      <c r="F3841" s="46">
        <v>18.98</v>
      </c>
      <c r="G3841" s="46">
        <v>19.079999999999998</v>
      </c>
      <c r="H3841" s="10">
        <f t="shared" si="102"/>
        <v>18.97</v>
      </c>
      <c r="I3841" s="10">
        <f t="shared" si="103"/>
        <v>1902.9738330000002</v>
      </c>
    </row>
    <row r="3842" spans="1:9" x14ac:dyDescent="0.4">
      <c r="A3842" s="46">
        <v>1921.48125</v>
      </c>
      <c r="B3842" s="46">
        <v>20</v>
      </c>
      <c r="C3842" s="46">
        <v>-16.38</v>
      </c>
      <c r="D3842" s="46">
        <v>16.440000000000001</v>
      </c>
      <c r="E3842" s="46">
        <v>18.47</v>
      </c>
      <c r="F3842" s="46">
        <v>18.98</v>
      </c>
      <c r="G3842" s="46">
        <v>19.079999999999998</v>
      </c>
      <c r="H3842" s="10">
        <f t="shared" si="102"/>
        <v>18.98</v>
      </c>
      <c r="I3842" s="10">
        <f t="shared" si="103"/>
        <v>1903.48125</v>
      </c>
    </row>
    <row r="3843" spans="1:9" x14ac:dyDescent="0.4">
      <c r="A3843" s="46">
        <v>1921.985813</v>
      </c>
      <c r="B3843" s="46">
        <v>20</v>
      </c>
      <c r="C3843" s="46">
        <v>-16.309999999999999</v>
      </c>
      <c r="D3843" s="46">
        <v>16.440000000000001</v>
      </c>
      <c r="E3843" s="46">
        <v>18.47</v>
      </c>
      <c r="F3843" s="46">
        <v>18.98</v>
      </c>
      <c r="G3843" s="46">
        <v>19.09</v>
      </c>
      <c r="H3843" s="10">
        <f t="shared" si="102"/>
        <v>18.989999999999998</v>
      </c>
      <c r="I3843" s="10">
        <f t="shared" si="103"/>
        <v>1903.985813</v>
      </c>
    </row>
    <row r="3844" spans="1:9" x14ac:dyDescent="0.4">
      <c r="A3844" s="46">
        <v>1922.4777810000003</v>
      </c>
      <c r="B3844" s="46">
        <v>20</v>
      </c>
      <c r="C3844" s="46">
        <v>-16.47</v>
      </c>
      <c r="D3844" s="46">
        <v>16.48</v>
      </c>
      <c r="E3844" s="46">
        <v>18.5</v>
      </c>
      <c r="F3844" s="46">
        <v>19.02</v>
      </c>
      <c r="G3844" s="46">
        <v>19.09</v>
      </c>
      <c r="H3844" s="10">
        <f t="shared" si="102"/>
        <v>18.989999999999998</v>
      </c>
      <c r="I3844" s="10">
        <f t="shared" si="103"/>
        <v>1904.4777810000003</v>
      </c>
    </row>
    <row r="3845" spans="1:9" x14ac:dyDescent="0.4">
      <c r="A3845" s="46">
        <v>1922.9835100000003</v>
      </c>
      <c r="B3845" s="46">
        <v>20</v>
      </c>
      <c r="C3845" s="46">
        <v>-16.489999999999998</v>
      </c>
      <c r="D3845" s="46">
        <v>16.48</v>
      </c>
      <c r="E3845" s="46">
        <v>18.47</v>
      </c>
      <c r="F3845" s="46">
        <v>18.98</v>
      </c>
      <c r="G3845" s="46">
        <v>19.09</v>
      </c>
      <c r="H3845" s="10">
        <f t="shared" si="102"/>
        <v>18.989999999999998</v>
      </c>
      <c r="I3845" s="10">
        <f t="shared" si="103"/>
        <v>1904.9835100000003</v>
      </c>
    </row>
    <row r="3846" spans="1:9" x14ac:dyDescent="0.4">
      <c r="A3846" s="46">
        <v>1923.474978</v>
      </c>
      <c r="B3846" s="46">
        <v>20</v>
      </c>
      <c r="C3846" s="46">
        <v>-16.329999999999998</v>
      </c>
      <c r="D3846" s="46">
        <v>16.48</v>
      </c>
      <c r="E3846" s="46">
        <v>18.47</v>
      </c>
      <c r="F3846" s="46">
        <v>18.98</v>
      </c>
      <c r="G3846" s="46">
        <v>19.09</v>
      </c>
      <c r="H3846" s="10">
        <f t="shared" si="102"/>
        <v>18.989999999999998</v>
      </c>
      <c r="I3846" s="10">
        <f t="shared" si="103"/>
        <v>1905.474978</v>
      </c>
    </row>
    <row r="3847" spans="1:9" x14ac:dyDescent="0.4">
      <c r="A3847" s="46">
        <v>1923.982053</v>
      </c>
      <c r="B3847" s="46">
        <v>20</v>
      </c>
      <c r="C3847" s="46">
        <v>-16.27</v>
      </c>
      <c r="D3847" s="46">
        <v>16.440000000000001</v>
      </c>
      <c r="E3847" s="46">
        <v>18.47</v>
      </c>
      <c r="F3847" s="46">
        <v>18.98</v>
      </c>
      <c r="G3847" s="46">
        <v>19.09</v>
      </c>
      <c r="H3847" s="10">
        <f t="shared" si="102"/>
        <v>18.98</v>
      </c>
      <c r="I3847" s="10">
        <f t="shared" si="103"/>
        <v>1905.982053</v>
      </c>
    </row>
    <row r="3848" spans="1:9" x14ac:dyDescent="0.4">
      <c r="A3848" s="46">
        <v>1924.4871639999999</v>
      </c>
      <c r="B3848" s="46">
        <v>20</v>
      </c>
      <c r="C3848" s="46">
        <v>-16.239999999999998</v>
      </c>
      <c r="D3848" s="46">
        <v>16.48</v>
      </c>
      <c r="E3848" s="46">
        <v>18.47</v>
      </c>
      <c r="F3848" s="46">
        <v>18.98</v>
      </c>
      <c r="G3848" s="46">
        <v>19.09</v>
      </c>
      <c r="H3848" s="10">
        <f t="shared" si="102"/>
        <v>18.98</v>
      </c>
      <c r="I3848" s="10">
        <f t="shared" si="103"/>
        <v>1906.4871639999999</v>
      </c>
    </row>
    <row r="3849" spans="1:9" x14ac:dyDescent="0.4">
      <c r="A3849" s="46">
        <v>1924.9790049999999</v>
      </c>
      <c r="B3849" s="46">
        <v>20</v>
      </c>
      <c r="C3849" s="46">
        <v>-16.27</v>
      </c>
      <c r="D3849" s="46">
        <v>16.48</v>
      </c>
      <c r="E3849" s="46">
        <v>18.47</v>
      </c>
      <c r="F3849" s="46">
        <v>18.98</v>
      </c>
      <c r="G3849" s="46">
        <v>19.100000000000001</v>
      </c>
      <c r="H3849" s="10">
        <f t="shared" si="102"/>
        <v>18.98</v>
      </c>
      <c r="I3849" s="10">
        <f t="shared" si="103"/>
        <v>1906.9790049999999</v>
      </c>
    </row>
    <row r="3850" spans="1:9" x14ac:dyDescent="0.4">
      <c r="A3850" s="46">
        <v>1925.4863069999999</v>
      </c>
      <c r="B3850" s="46">
        <v>20</v>
      </c>
      <c r="C3850" s="46">
        <v>-16.38</v>
      </c>
      <c r="D3850" s="46">
        <v>16.48</v>
      </c>
      <c r="E3850" s="46">
        <v>18.5</v>
      </c>
      <c r="F3850" s="46">
        <v>18.98</v>
      </c>
      <c r="G3850" s="46">
        <v>19.100000000000001</v>
      </c>
      <c r="H3850" s="10">
        <f t="shared" si="102"/>
        <v>18.98</v>
      </c>
      <c r="I3850" s="10">
        <f t="shared" si="103"/>
        <v>1907.4863069999999</v>
      </c>
    </row>
    <row r="3851" spans="1:9" x14ac:dyDescent="0.4">
      <c r="A3851" s="46">
        <v>1925.9838750000001</v>
      </c>
      <c r="B3851" s="46">
        <v>20</v>
      </c>
      <c r="C3851" s="46">
        <v>-16.489999999999998</v>
      </c>
      <c r="D3851" s="46">
        <v>16.48</v>
      </c>
      <c r="E3851" s="46">
        <v>18.5</v>
      </c>
      <c r="F3851" s="46">
        <v>18.98</v>
      </c>
      <c r="G3851" s="46">
        <v>19.100000000000001</v>
      </c>
      <c r="H3851" s="10">
        <f t="shared" si="102"/>
        <v>18.98</v>
      </c>
      <c r="I3851" s="10">
        <f t="shared" si="103"/>
        <v>1907.9838750000001</v>
      </c>
    </row>
    <row r="3852" spans="1:9" x14ac:dyDescent="0.4">
      <c r="A3852" s="46">
        <v>1926.482084</v>
      </c>
      <c r="B3852" s="46">
        <v>20</v>
      </c>
      <c r="C3852" s="46">
        <v>-16.34</v>
      </c>
      <c r="D3852" s="46">
        <v>16.48</v>
      </c>
      <c r="E3852" s="46">
        <v>18.47</v>
      </c>
      <c r="F3852" s="46">
        <v>18.98</v>
      </c>
      <c r="G3852" s="46">
        <v>19.100000000000001</v>
      </c>
      <c r="H3852" s="10">
        <f t="shared" ref="H3852:H3915" si="104">ROUND(AVERAGE(F3850:F3853),2)</f>
        <v>18.98</v>
      </c>
      <c r="I3852" s="10">
        <f t="shared" si="103"/>
        <v>1908.482084</v>
      </c>
    </row>
    <row r="3853" spans="1:9" x14ac:dyDescent="0.4">
      <c r="A3853" s="46">
        <v>1926.988384</v>
      </c>
      <c r="B3853" s="46">
        <v>20</v>
      </c>
      <c r="C3853" s="46">
        <v>-16.13</v>
      </c>
      <c r="D3853" s="46">
        <v>16.440000000000001</v>
      </c>
      <c r="E3853" s="46">
        <v>18.47</v>
      </c>
      <c r="F3853" s="46">
        <v>18.98</v>
      </c>
      <c r="G3853" s="46">
        <v>19.100000000000001</v>
      </c>
      <c r="H3853" s="10">
        <f t="shared" si="104"/>
        <v>18.989999999999998</v>
      </c>
      <c r="I3853" s="10">
        <f t="shared" si="103"/>
        <v>1908.988384</v>
      </c>
    </row>
    <row r="3854" spans="1:9" x14ac:dyDescent="0.4">
      <c r="A3854" s="46">
        <v>1927.4855949999999</v>
      </c>
      <c r="B3854" s="46">
        <v>20</v>
      </c>
      <c r="C3854" s="46">
        <v>-16.239999999999998</v>
      </c>
      <c r="D3854" s="46">
        <v>16.48</v>
      </c>
      <c r="E3854" s="46">
        <v>18.5</v>
      </c>
      <c r="F3854" s="46">
        <v>19.02</v>
      </c>
      <c r="G3854" s="46">
        <v>19.100000000000001</v>
      </c>
      <c r="H3854" s="10">
        <f t="shared" si="104"/>
        <v>19</v>
      </c>
      <c r="I3854" s="10">
        <f t="shared" si="103"/>
        <v>1909.4855949999999</v>
      </c>
    </row>
    <row r="3855" spans="1:9" x14ac:dyDescent="0.4">
      <c r="A3855" s="46">
        <v>1927.9941590000001</v>
      </c>
      <c r="B3855" s="46">
        <v>20</v>
      </c>
      <c r="C3855" s="46">
        <v>-16.399999999999999</v>
      </c>
      <c r="D3855" s="46">
        <v>16.48</v>
      </c>
      <c r="E3855" s="46">
        <v>18.5</v>
      </c>
      <c r="F3855" s="46">
        <v>19.02</v>
      </c>
      <c r="G3855" s="46">
        <v>19.100000000000001</v>
      </c>
      <c r="H3855" s="10">
        <f t="shared" si="104"/>
        <v>19.010000000000002</v>
      </c>
      <c r="I3855" s="10">
        <f t="shared" si="103"/>
        <v>1909.9941590000001</v>
      </c>
    </row>
    <row r="3856" spans="1:9" x14ac:dyDescent="0.4">
      <c r="A3856" s="46">
        <v>1928.4887999999999</v>
      </c>
      <c r="B3856" s="46">
        <v>20</v>
      </c>
      <c r="C3856" s="46">
        <v>-16.52</v>
      </c>
      <c r="D3856" s="46">
        <v>16.48</v>
      </c>
      <c r="E3856" s="46">
        <v>18.54</v>
      </c>
      <c r="F3856" s="46">
        <v>19.02</v>
      </c>
      <c r="G3856" s="46">
        <v>19.11</v>
      </c>
      <c r="H3856" s="10">
        <f t="shared" si="104"/>
        <v>19.010000000000002</v>
      </c>
      <c r="I3856" s="10">
        <f t="shared" si="103"/>
        <v>1910.4887999999999</v>
      </c>
    </row>
    <row r="3857" spans="1:9" x14ac:dyDescent="0.4">
      <c r="A3857" s="46">
        <v>1928.9932919999999</v>
      </c>
      <c r="B3857" s="46">
        <v>20</v>
      </c>
      <c r="C3857" s="46">
        <v>-16.489999999999998</v>
      </c>
      <c r="D3857" s="46">
        <v>16.48</v>
      </c>
      <c r="E3857" s="46">
        <v>18.5</v>
      </c>
      <c r="F3857" s="46">
        <v>18.98</v>
      </c>
      <c r="G3857" s="46">
        <v>19.11</v>
      </c>
      <c r="H3857" s="10">
        <f t="shared" si="104"/>
        <v>19</v>
      </c>
      <c r="I3857" s="10">
        <f t="shared" si="103"/>
        <v>1910.9932919999999</v>
      </c>
    </row>
    <row r="3858" spans="1:9" x14ac:dyDescent="0.4">
      <c r="A3858" s="46">
        <v>1929.4995919999999</v>
      </c>
      <c r="B3858" s="46">
        <v>20</v>
      </c>
      <c r="C3858" s="46">
        <v>-16.329999999999998</v>
      </c>
      <c r="D3858" s="46">
        <v>16.48</v>
      </c>
      <c r="E3858" s="46">
        <v>18.5</v>
      </c>
      <c r="F3858" s="46">
        <v>18.98</v>
      </c>
      <c r="G3858" s="46">
        <v>19.11</v>
      </c>
      <c r="H3858" s="10">
        <f t="shared" si="104"/>
        <v>18.989999999999998</v>
      </c>
      <c r="I3858" s="10">
        <f t="shared" si="103"/>
        <v>1911.4995919999999</v>
      </c>
    </row>
    <row r="3859" spans="1:9" x14ac:dyDescent="0.4">
      <c r="A3859" s="46">
        <v>1930.0052400000002</v>
      </c>
      <c r="B3859" s="46">
        <v>20</v>
      </c>
      <c r="C3859" s="46">
        <v>-16.260000000000002</v>
      </c>
      <c r="D3859" s="46">
        <v>16.440000000000001</v>
      </c>
      <c r="E3859" s="46">
        <v>18.5</v>
      </c>
      <c r="F3859" s="46">
        <v>18.98</v>
      </c>
      <c r="G3859" s="46">
        <v>19.11</v>
      </c>
      <c r="H3859" s="10">
        <f t="shared" si="104"/>
        <v>18.989999999999998</v>
      </c>
      <c r="I3859" s="10">
        <f t="shared" si="103"/>
        <v>1912.0052400000002</v>
      </c>
    </row>
    <row r="3860" spans="1:9" x14ac:dyDescent="0.4">
      <c r="A3860" s="46">
        <v>1930.4957630000001</v>
      </c>
      <c r="B3860" s="46">
        <v>20</v>
      </c>
      <c r="C3860" s="46">
        <v>-16.239999999999998</v>
      </c>
      <c r="D3860" s="46">
        <v>16.48</v>
      </c>
      <c r="E3860" s="46">
        <v>18.5</v>
      </c>
      <c r="F3860" s="46">
        <v>19.02</v>
      </c>
      <c r="G3860" s="46">
        <v>19.11</v>
      </c>
      <c r="H3860" s="10">
        <f t="shared" si="104"/>
        <v>19</v>
      </c>
      <c r="I3860" s="10">
        <f t="shared" si="103"/>
        <v>1912.4957630000001</v>
      </c>
    </row>
    <row r="3861" spans="1:9" x14ac:dyDescent="0.4">
      <c r="A3861" s="46">
        <v>1930.999736</v>
      </c>
      <c r="B3861" s="46">
        <v>20</v>
      </c>
      <c r="C3861" s="46">
        <v>-16.399999999999999</v>
      </c>
      <c r="D3861" s="46">
        <v>16.48</v>
      </c>
      <c r="E3861" s="46">
        <v>18.54</v>
      </c>
      <c r="F3861" s="46">
        <v>19.02</v>
      </c>
      <c r="G3861" s="46">
        <v>19.12</v>
      </c>
      <c r="H3861" s="10">
        <f t="shared" si="104"/>
        <v>19.010000000000002</v>
      </c>
      <c r="I3861" s="10">
        <f t="shared" si="103"/>
        <v>1912.999736</v>
      </c>
    </row>
    <row r="3862" spans="1:9" x14ac:dyDescent="0.4">
      <c r="A3862" s="46">
        <v>1931.5011970000003</v>
      </c>
      <c r="B3862" s="46">
        <v>20</v>
      </c>
      <c r="C3862" s="46">
        <v>-16.38</v>
      </c>
      <c r="D3862" s="46">
        <v>16.48</v>
      </c>
      <c r="E3862" s="46">
        <v>18.5</v>
      </c>
      <c r="F3862" s="46">
        <v>19.02</v>
      </c>
      <c r="G3862" s="46">
        <v>19.12</v>
      </c>
      <c r="H3862" s="10">
        <f t="shared" si="104"/>
        <v>19.010000000000002</v>
      </c>
      <c r="I3862" s="10">
        <f t="shared" si="103"/>
        <v>1913.5011970000003</v>
      </c>
    </row>
    <row r="3863" spans="1:9" x14ac:dyDescent="0.4">
      <c r="A3863" s="46">
        <v>1931.9972490000002</v>
      </c>
      <c r="B3863" s="46">
        <v>20</v>
      </c>
      <c r="C3863" s="46">
        <v>-16.350000000000001</v>
      </c>
      <c r="D3863" s="46">
        <v>16.48</v>
      </c>
      <c r="E3863" s="46">
        <v>18.54</v>
      </c>
      <c r="F3863" s="46">
        <v>18.98</v>
      </c>
      <c r="G3863" s="46">
        <v>19.12</v>
      </c>
      <c r="H3863" s="10">
        <f t="shared" si="104"/>
        <v>19</v>
      </c>
      <c r="I3863" s="10">
        <f t="shared" si="103"/>
        <v>1913.9972490000002</v>
      </c>
    </row>
    <row r="3864" spans="1:9" x14ac:dyDescent="0.4">
      <c r="A3864" s="46">
        <v>1932.5024300000002</v>
      </c>
      <c r="B3864" s="46">
        <v>20</v>
      </c>
      <c r="C3864" s="46">
        <v>-16.47</v>
      </c>
      <c r="D3864" s="46">
        <v>16.48</v>
      </c>
      <c r="E3864" s="46">
        <v>18.54</v>
      </c>
      <c r="F3864" s="46">
        <v>18.98</v>
      </c>
      <c r="G3864" s="46">
        <v>19.12</v>
      </c>
      <c r="H3864" s="10">
        <f t="shared" si="104"/>
        <v>19</v>
      </c>
      <c r="I3864" s="10">
        <f t="shared" si="103"/>
        <v>1914.5024300000002</v>
      </c>
    </row>
    <row r="3865" spans="1:9" x14ac:dyDescent="0.4">
      <c r="A3865" s="46">
        <v>1933.0050840000001</v>
      </c>
      <c r="B3865" s="46">
        <v>20</v>
      </c>
      <c r="C3865" s="46">
        <v>-16.3</v>
      </c>
      <c r="D3865" s="46">
        <v>16.48</v>
      </c>
      <c r="E3865" s="46">
        <v>18.5</v>
      </c>
      <c r="F3865" s="46">
        <v>19.02</v>
      </c>
      <c r="G3865" s="46">
        <v>19.12</v>
      </c>
      <c r="H3865" s="10">
        <f t="shared" si="104"/>
        <v>19</v>
      </c>
      <c r="I3865" s="10">
        <f t="shared" si="103"/>
        <v>1915.0050840000001</v>
      </c>
    </row>
    <row r="3866" spans="1:9" x14ac:dyDescent="0.4">
      <c r="A3866" s="46">
        <v>1933.5142090000002</v>
      </c>
      <c r="B3866" s="46">
        <v>20</v>
      </c>
      <c r="C3866" s="46">
        <v>-16.149999999999999</v>
      </c>
      <c r="D3866" s="46">
        <v>16.48</v>
      </c>
      <c r="E3866" s="46">
        <v>18.5</v>
      </c>
      <c r="F3866" s="46">
        <v>19.02</v>
      </c>
      <c r="G3866" s="46">
        <v>19.12</v>
      </c>
      <c r="H3866" s="10">
        <f t="shared" si="104"/>
        <v>19.010000000000002</v>
      </c>
      <c r="I3866" s="10">
        <f t="shared" si="103"/>
        <v>1915.5142090000002</v>
      </c>
    </row>
    <row r="3867" spans="1:9" x14ac:dyDescent="0.4">
      <c r="A3867" s="46">
        <v>1934.0022719999999</v>
      </c>
      <c r="B3867" s="46">
        <v>20</v>
      </c>
      <c r="C3867" s="46">
        <v>-16.13</v>
      </c>
      <c r="D3867" s="46">
        <v>16.48</v>
      </c>
      <c r="E3867" s="46">
        <v>18.5</v>
      </c>
      <c r="F3867" s="46">
        <v>19.02</v>
      </c>
      <c r="G3867" s="46">
        <v>19.13</v>
      </c>
      <c r="H3867" s="10">
        <f t="shared" si="104"/>
        <v>19.02</v>
      </c>
      <c r="I3867" s="10">
        <f t="shared" si="103"/>
        <v>1916.0022719999999</v>
      </c>
    </row>
    <row r="3868" spans="1:9" x14ac:dyDescent="0.4">
      <c r="A3868" s="46">
        <v>1934.5034210000001</v>
      </c>
      <c r="B3868" s="46">
        <v>20</v>
      </c>
      <c r="C3868" s="46">
        <v>-16.239999999999998</v>
      </c>
      <c r="D3868" s="46">
        <v>16.48</v>
      </c>
      <c r="E3868" s="46">
        <v>18.54</v>
      </c>
      <c r="F3868" s="46">
        <v>19.02</v>
      </c>
      <c r="G3868" s="46">
        <v>19.13</v>
      </c>
      <c r="H3868" s="10">
        <f t="shared" si="104"/>
        <v>19.02</v>
      </c>
      <c r="I3868" s="10">
        <f t="shared" si="103"/>
        <v>1916.5034210000001</v>
      </c>
    </row>
    <row r="3869" spans="1:9" x14ac:dyDescent="0.4">
      <c r="A3869" s="46">
        <v>1935.0148270000002</v>
      </c>
      <c r="B3869" s="46">
        <v>20</v>
      </c>
      <c r="C3869" s="46">
        <v>-16.350000000000001</v>
      </c>
      <c r="D3869" s="46">
        <v>16.48</v>
      </c>
      <c r="E3869" s="46">
        <v>18.54</v>
      </c>
      <c r="F3869" s="46">
        <v>19.02</v>
      </c>
      <c r="G3869" s="46">
        <v>19.13</v>
      </c>
      <c r="H3869" s="10">
        <f t="shared" si="104"/>
        <v>19.02</v>
      </c>
      <c r="I3869" s="10">
        <f t="shared" si="103"/>
        <v>1917.0148270000002</v>
      </c>
    </row>
    <row r="3870" spans="1:9" x14ac:dyDescent="0.4">
      <c r="A3870" s="46">
        <v>1935.5116530000003</v>
      </c>
      <c r="B3870" s="46">
        <v>20</v>
      </c>
      <c r="C3870" s="46">
        <v>-16.329999999999998</v>
      </c>
      <c r="D3870" s="46">
        <v>16.48</v>
      </c>
      <c r="E3870" s="46">
        <v>18.54</v>
      </c>
      <c r="F3870" s="46">
        <v>19.02</v>
      </c>
      <c r="G3870" s="46">
        <v>19.13</v>
      </c>
      <c r="H3870" s="10">
        <f t="shared" si="104"/>
        <v>19.02</v>
      </c>
      <c r="I3870" s="10">
        <f t="shared" si="103"/>
        <v>1917.5116530000003</v>
      </c>
    </row>
    <row r="3871" spans="1:9" x14ac:dyDescent="0.4">
      <c r="A3871" s="46">
        <v>1936.0136770000001</v>
      </c>
      <c r="B3871" s="46">
        <v>20</v>
      </c>
      <c r="C3871" s="46">
        <v>-16.309999999999999</v>
      </c>
      <c r="D3871" s="46">
        <v>16.48</v>
      </c>
      <c r="E3871" s="46">
        <v>18.54</v>
      </c>
      <c r="F3871" s="46">
        <v>19.02</v>
      </c>
      <c r="G3871" s="46">
        <v>19.13</v>
      </c>
      <c r="H3871" s="10">
        <f t="shared" si="104"/>
        <v>19.02</v>
      </c>
      <c r="I3871" s="10">
        <f t="shared" si="103"/>
        <v>1918.0136770000001</v>
      </c>
    </row>
    <row r="3872" spans="1:9" x14ac:dyDescent="0.4">
      <c r="A3872" s="46">
        <v>1936.5205120000003</v>
      </c>
      <c r="B3872" s="46">
        <v>20</v>
      </c>
      <c r="C3872" s="46">
        <v>-16.329999999999998</v>
      </c>
      <c r="D3872" s="46">
        <v>16.53</v>
      </c>
      <c r="E3872" s="46">
        <v>18.54</v>
      </c>
      <c r="F3872" s="46">
        <v>19.02</v>
      </c>
      <c r="G3872" s="46">
        <v>19.13</v>
      </c>
      <c r="H3872" s="10">
        <f t="shared" si="104"/>
        <v>19.02</v>
      </c>
      <c r="I3872" s="10">
        <f t="shared" si="103"/>
        <v>1918.5205120000003</v>
      </c>
    </row>
    <row r="3873" spans="1:9" x14ac:dyDescent="0.4">
      <c r="A3873" s="46">
        <v>1937.0114820000001</v>
      </c>
      <c r="B3873" s="46">
        <v>20</v>
      </c>
      <c r="C3873" s="46">
        <v>-16.350000000000001</v>
      </c>
      <c r="D3873" s="46">
        <v>16.53</v>
      </c>
      <c r="E3873" s="46">
        <v>18.54</v>
      </c>
      <c r="F3873" s="46">
        <v>19.02</v>
      </c>
      <c r="G3873" s="46">
        <v>19.14</v>
      </c>
      <c r="H3873" s="10">
        <f t="shared" si="104"/>
        <v>19.02</v>
      </c>
      <c r="I3873" s="10">
        <f t="shared" si="103"/>
        <v>1919.0114820000001</v>
      </c>
    </row>
    <row r="3874" spans="1:9" x14ac:dyDescent="0.4">
      <c r="A3874" s="46">
        <v>1937.5132329999999</v>
      </c>
      <c r="B3874" s="46">
        <v>20</v>
      </c>
      <c r="C3874" s="46">
        <v>-16.29</v>
      </c>
      <c r="D3874" s="46">
        <v>16.48</v>
      </c>
      <c r="E3874" s="46">
        <v>18.54</v>
      </c>
      <c r="F3874" s="46">
        <v>19.02</v>
      </c>
      <c r="G3874" s="46">
        <v>19.14</v>
      </c>
      <c r="H3874" s="10">
        <f t="shared" si="104"/>
        <v>19.02</v>
      </c>
      <c r="I3874" s="10">
        <f t="shared" si="103"/>
        <v>1919.5132329999999</v>
      </c>
    </row>
    <row r="3875" spans="1:9" x14ac:dyDescent="0.4">
      <c r="A3875" s="46">
        <v>1938.0118599999998</v>
      </c>
      <c r="B3875" s="46">
        <v>20</v>
      </c>
      <c r="C3875" s="46">
        <v>-16.260000000000002</v>
      </c>
      <c r="D3875" s="46">
        <v>16.53</v>
      </c>
      <c r="E3875" s="46">
        <v>18.54</v>
      </c>
      <c r="F3875" s="46">
        <v>19.02</v>
      </c>
      <c r="G3875" s="46">
        <v>19.14</v>
      </c>
      <c r="H3875" s="10">
        <f t="shared" si="104"/>
        <v>19.02</v>
      </c>
      <c r="I3875" s="10">
        <f t="shared" si="103"/>
        <v>1920.0118599999998</v>
      </c>
    </row>
    <row r="3876" spans="1:9" x14ac:dyDescent="0.4">
      <c r="A3876" s="46">
        <v>1938.5144710000002</v>
      </c>
      <c r="B3876" s="46">
        <v>20</v>
      </c>
      <c r="C3876" s="46">
        <v>-16.29</v>
      </c>
      <c r="D3876" s="46">
        <v>16.53</v>
      </c>
      <c r="E3876" s="46">
        <v>18.54</v>
      </c>
      <c r="F3876" s="46">
        <v>19.02</v>
      </c>
      <c r="G3876" s="46">
        <v>19.14</v>
      </c>
      <c r="H3876" s="10">
        <f t="shared" si="104"/>
        <v>19.02</v>
      </c>
      <c r="I3876" s="10">
        <f t="shared" si="103"/>
        <v>1920.5144710000002</v>
      </c>
    </row>
    <row r="3877" spans="1:9" x14ac:dyDescent="0.4">
      <c r="A3877" s="46">
        <v>1939.021023</v>
      </c>
      <c r="B3877" s="46">
        <v>20</v>
      </c>
      <c r="C3877" s="46">
        <v>-16.260000000000002</v>
      </c>
      <c r="D3877" s="46">
        <v>16.53</v>
      </c>
      <c r="E3877" s="46">
        <v>18.54</v>
      </c>
      <c r="F3877" s="46">
        <v>19.02</v>
      </c>
      <c r="G3877" s="46">
        <v>19.14</v>
      </c>
      <c r="H3877" s="10">
        <f t="shared" si="104"/>
        <v>19.02</v>
      </c>
      <c r="I3877" s="10">
        <f t="shared" si="103"/>
        <v>1921.021023</v>
      </c>
    </row>
    <row r="3878" spans="1:9" x14ac:dyDescent="0.4">
      <c r="A3878" s="46">
        <v>1939.528407</v>
      </c>
      <c r="B3878" s="46">
        <v>20</v>
      </c>
      <c r="C3878" s="46">
        <v>-16.239999999999998</v>
      </c>
      <c r="D3878" s="46">
        <v>16.53</v>
      </c>
      <c r="E3878" s="46">
        <v>18.54</v>
      </c>
      <c r="F3878" s="46">
        <v>19.02</v>
      </c>
      <c r="G3878" s="46">
        <v>19.14</v>
      </c>
      <c r="H3878" s="10">
        <f t="shared" si="104"/>
        <v>19.02</v>
      </c>
      <c r="I3878" s="10">
        <f t="shared" si="103"/>
        <v>1921.528407</v>
      </c>
    </row>
    <row r="3879" spans="1:9" x14ac:dyDescent="0.4">
      <c r="A3879" s="46">
        <v>1940.0335480000001</v>
      </c>
      <c r="B3879" s="46">
        <v>20</v>
      </c>
      <c r="C3879" s="46">
        <v>-16.22</v>
      </c>
      <c r="D3879" s="46">
        <v>16.53</v>
      </c>
      <c r="E3879" s="46">
        <v>18.54</v>
      </c>
      <c r="F3879" s="46">
        <v>19.02</v>
      </c>
      <c r="G3879" s="46">
        <v>19.149999999999999</v>
      </c>
      <c r="H3879" s="10">
        <f t="shared" si="104"/>
        <v>19.03</v>
      </c>
      <c r="I3879" s="10">
        <f t="shared" si="103"/>
        <v>1922.0335480000001</v>
      </c>
    </row>
    <row r="3880" spans="1:9" x14ac:dyDescent="0.4">
      <c r="A3880" s="46">
        <v>1940.522244</v>
      </c>
      <c r="B3880" s="46">
        <v>20</v>
      </c>
      <c r="C3880" s="46">
        <v>-16.2</v>
      </c>
      <c r="D3880" s="46">
        <v>16.53</v>
      </c>
      <c r="E3880" s="46">
        <v>18.54</v>
      </c>
      <c r="F3880" s="46">
        <v>19.05</v>
      </c>
      <c r="G3880" s="46">
        <v>19.149999999999999</v>
      </c>
      <c r="H3880" s="10">
        <f t="shared" si="104"/>
        <v>19.04</v>
      </c>
      <c r="I3880" s="10">
        <f t="shared" si="103"/>
        <v>1922.522244</v>
      </c>
    </row>
    <row r="3881" spans="1:9" x14ac:dyDescent="0.4">
      <c r="A3881" s="46">
        <v>1941.0284870000003</v>
      </c>
      <c r="B3881" s="46">
        <v>20</v>
      </c>
      <c r="C3881" s="46">
        <v>-16.18</v>
      </c>
      <c r="D3881" s="46">
        <v>16.53</v>
      </c>
      <c r="E3881" s="46">
        <v>18.54</v>
      </c>
      <c r="F3881" s="46">
        <v>19.05</v>
      </c>
      <c r="G3881" s="46">
        <v>19.149999999999999</v>
      </c>
      <c r="H3881" s="10">
        <f t="shared" si="104"/>
        <v>19.04</v>
      </c>
      <c r="I3881" s="10">
        <f t="shared" si="103"/>
        <v>1923.0284870000003</v>
      </c>
    </row>
    <row r="3882" spans="1:9" x14ac:dyDescent="0.4">
      <c r="A3882" s="46">
        <v>1941.5387229999999</v>
      </c>
      <c r="B3882" s="46">
        <v>20</v>
      </c>
      <c r="C3882" s="46">
        <v>-16.16</v>
      </c>
      <c r="D3882" s="46">
        <v>16.53</v>
      </c>
      <c r="E3882" s="46">
        <v>18.54</v>
      </c>
      <c r="F3882" s="46">
        <v>19.02</v>
      </c>
      <c r="G3882" s="46">
        <v>19.149999999999999</v>
      </c>
      <c r="H3882" s="10">
        <f t="shared" si="104"/>
        <v>19.04</v>
      </c>
      <c r="I3882" s="10">
        <f t="shared" si="103"/>
        <v>1923.5387229999999</v>
      </c>
    </row>
    <row r="3883" spans="1:9" x14ac:dyDescent="0.4">
      <c r="A3883" s="46">
        <v>1942.0285580000002</v>
      </c>
      <c r="B3883" s="46">
        <v>20</v>
      </c>
      <c r="C3883" s="46">
        <v>-16.14</v>
      </c>
      <c r="D3883" s="46">
        <v>16.53</v>
      </c>
      <c r="E3883" s="46">
        <v>18.54</v>
      </c>
      <c r="F3883" s="46">
        <v>19.02</v>
      </c>
      <c r="G3883" s="46">
        <v>19.149999999999999</v>
      </c>
      <c r="H3883" s="10">
        <f t="shared" si="104"/>
        <v>19.04</v>
      </c>
      <c r="I3883" s="10">
        <f t="shared" si="103"/>
        <v>1924.0285580000002</v>
      </c>
    </row>
    <row r="3884" spans="1:9" x14ac:dyDescent="0.4">
      <c r="A3884" s="46">
        <v>1942.534398</v>
      </c>
      <c r="B3884" s="46">
        <v>20</v>
      </c>
      <c r="C3884" s="46">
        <v>-16.2</v>
      </c>
      <c r="D3884" s="46">
        <v>16.48</v>
      </c>
      <c r="E3884" s="46">
        <v>18.57</v>
      </c>
      <c r="F3884" s="46">
        <v>19.05</v>
      </c>
      <c r="G3884" s="46">
        <v>19.149999999999999</v>
      </c>
      <c r="H3884" s="10">
        <f t="shared" si="104"/>
        <v>19.04</v>
      </c>
      <c r="I3884" s="10">
        <f t="shared" si="103"/>
        <v>1924.534398</v>
      </c>
    </row>
    <row r="3885" spans="1:9" x14ac:dyDescent="0.4">
      <c r="A3885" s="46">
        <v>1943.0346310000002</v>
      </c>
      <c r="B3885" s="46">
        <v>20</v>
      </c>
      <c r="C3885" s="46">
        <v>-16.18</v>
      </c>
      <c r="D3885" s="46">
        <v>16.53</v>
      </c>
      <c r="E3885" s="46">
        <v>18.54</v>
      </c>
      <c r="F3885" s="46">
        <v>19.05</v>
      </c>
      <c r="G3885" s="46">
        <v>19.149999999999999</v>
      </c>
      <c r="H3885" s="10">
        <f t="shared" si="104"/>
        <v>19.04</v>
      </c>
      <c r="I3885" s="10">
        <f t="shared" ref="I3885:I3948" si="105">A3885-18</f>
        <v>1925.0346310000002</v>
      </c>
    </row>
    <row r="3886" spans="1:9" x14ac:dyDescent="0.4">
      <c r="A3886" s="46">
        <v>1943.5298490000002</v>
      </c>
      <c r="B3886" s="46">
        <v>20</v>
      </c>
      <c r="C3886" s="46">
        <v>-16.02</v>
      </c>
      <c r="D3886" s="46">
        <v>16.48</v>
      </c>
      <c r="E3886" s="46">
        <v>18.54</v>
      </c>
      <c r="F3886" s="46">
        <v>19.05</v>
      </c>
      <c r="G3886" s="46">
        <v>19.16</v>
      </c>
      <c r="H3886" s="10">
        <f t="shared" si="104"/>
        <v>19.05</v>
      </c>
      <c r="I3886" s="10">
        <f t="shared" si="105"/>
        <v>1925.5298490000002</v>
      </c>
    </row>
    <row r="3887" spans="1:9" x14ac:dyDescent="0.4">
      <c r="A3887" s="46">
        <v>1944.0379810000002</v>
      </c>
      <c r="B3887" s="46">
        <v>20</v>
      </c>
      <c r="C3887" s="46">
        <v>-16</v>
      </c>
      <c r="D3887" s="46">
        <v>16.53</v>
      </c>
      <c r="E3887" s="46">
        <v>18.54</v>
      </c>
      <c r="F3887" s="46">
        <v>19.05</v>
      </c>
      <c r="G3887" s="46">
        <v>19.16</v>
      </c>
      <c r="H3887" s="10">
        <f t="shared" si="104"/>
        <v>19.05</v>
      </c>
      <c r="I3887" s="10">
        <f t="shared" si="105"/>
        <v>1926.0379810000002</v>
      </c>
    </row>
    <row r="3888" spans="1:9" x14ac:dyDescent="0.4">
      <c r="A3888" s="46">
        <v>1944.530035</v>
      </c>
      <c r="B3888" s="46">
        <v>20</v>
      </c>
      <c r="C3888" s="46">
        <v>-16.03</v>
      </c>
      <c r="D3888" s="46">
        <v>16.53</v>
      </c>
      <c r="E3888" s="46">
        <v>18.54</v>
      </c>
      <c r="F3888" s="46">
        <v>19.05</v>
      </c>
      <c r="G3888" s="46">
        <v>19.16</v>
      </c>
      <c r="H3888" s="10">
        <f t="shared" si="104"/>
        <v>19.05</v>
      </c>
      <c r="I3888" s="10">
        <f t="shared" si="105"/>
        <v>1926.530035</v>
      </c>
    </row>
    <row r="3889" spans="1:9" x14ac:dyDescent="0.4">
      <c r="A3889" s="46">
        <v>1945.038284</v>
      </c>
      <c r="B3889" s="46">
        <v>20</v>
      </c>
      <c r="C3889" s="46">
        <v>-16.010000000000002</v>
      </c>
      <c r="D3889" s="46">
        <v>16.53</v>
      </c>
      <c r="E3889" s="46">
        <v>18.54</v>
      </c>
      <c r="F3889" s="46">
        <v>19.05</v>
      </c>
      <c r="G3889" s="46">
        <v>19.16</v>
      </c>
      <c r="H3889" s="10">
        <f t="shared" si="104"/>
        <v>19.05</v>
      </c>
      <c r="I3889" s="10">
        <f t="shared" si="105"/>
        <v>1927.038284</v>
      </c>
    </row>
    <row r="3890" spans="1:9" x14ac:dyDescent="0.4">
      <c r="A3890" s="46">
        <v>1945.5454430000002</v>
      </c>
      <c r="B3890" s="46">
        <v>20</v>
      </c>
      <c r="C3890" s="46">
        <v>-16.12</v>
      </c>
      <c r="D3890" s="46">
        <v>16.53</v>
      </c>
      <c r="E3890" s="46">
        <v>18.57</v>
      </c>
      <c r="F3890" s="46">
        <v>19.05</v>
      </c>
      <c r="G3890" s="46">
        <v>19.16</v>
      </c>
      <c r="H3890" s="10">
        <f t="shared" si="104"/>
        <v>19.05</v>
      </c>
      <c r="I3890" s="10">
        <f t="shared" si="105"/>
        <v>1927.5454430000002</v>
      </c>
    </row>
    <row r="3891" spans="1:9" x14ac:dyDescent="0.4">
      <c r="A3891" s="46">
        <v>1946.0347319999998</v>
      </c>
      <c r="B3891" s="46">
        <v>20</v>
      </c>
      <c r="C3891" s="46">
        <v>-16.100000000000001</v>
      </c>
      <c r="D3891" s="46">
        <v>16.53</v>
      </c>
      <c r="E3891" s="46">
        <v>18.54</v>
      </c>
      <c r="F3891" s="46">
        <v>19.05</v>
      </c>
      <c r="G3891" s="46">
        <v>19.16</v>
      </c>
      <c r="H3891" s="10">
        <f t="shared" si="104"/>
        <v>19.059999999999999</v>
      </c>
      <c r="I3891" s="10">
        <f t="shared" si="105"/>
        <v>1928.0347319999998</v>
      </c>
    </row>
    <row r="3892" spans="1:9" x14ac:dyDescent="0.4">
      <c r="A3892" s="46">
        <v>1946.533451</v>
      </c>
      <c r="B3892" s="46">
        <v>20</v>
      </c>
      <c r="C3892" s="46">
        <v>-16.079999999999998</v>
      </c>
      <c r="D3892" s="46">
        <v>16.53</v>
      </c>
      <c r="E3892" s="46">
        <v>18.57</v>
      </c>
      <c r="F3892" s="46">
        <v>19.09</v>
      </c>
      <c r="G3892" s="46">
        <v>19.16</v>
      </c>
      <c r="H3892" s="10">
        <f t="shared" si="104"/>
        <v>19.07</v>
      </c>
      <c r="I3892" s="10">
        <f t="shared" si="105"/>
        <v>1928.533451</v>
      </c>
    </row>
    <row r="3893" spans="1:9" x14ac:dyDescent="0.4">
      <c r="A3893" s="46">
        <v>1947.0437669999999</v>
      </c>
      <c r="B3893" s="46">
        <v>20</v>
      </c>
      <c r="C3893" s="46">
        <v>-16.190000000000001</v>
      </c>
      <c r="D3893" s="46">
        <v>16.53</v>
      </c>
      <c r="E3893" s="46">
        <v>18.57</v>
      </c>
      <c r="F3893" s="46">
        <v>19.09</v>
      </c>
      <c r="G3893" s="46">
        <v>19.170000000000002</v>
      </c>
      <c r="H3893" s="10">
        <f t="shared" si="104"/>
        <v>19.079999999999998</v>
      </c>
      <c r="I3893" s="10">
        <f t="shared" si="105"/>
        <v>1929.0437669999999</v>
      </c>
    </row>
    <row r="3894" spans="1:9" x14ac:dyDescent="0.4">
      <c r="A3894" s="46">
        <v>1947.5386940000001</v>
      </c>
      <c r="B3894" s="46">
        <v>20</v>
      </c>
      <c r="C3894" s="46">
        <v>-16.170000000000002</v>
      </c>
      <c r="D3894" s="46">
        <v>16.53</v>
      </c>
      <c r="E3894" s="46">
        <v>18.57</v>
      </c>
      <c r="F3894" s="46">
        <v>19.09</v>
      </c>
      <c r="G3894" s="46">
        <v>19.170000000000002</v>
      </c>
      <c r="H3894" s="10">
        <f t="shared" si="104"/>
        <v>19.079999999999998</v>
      </c>
      <c r="I3894" s="10">
        <f t="shared" si="105"/>
        <v>1929.5386940000001</v>
      </c>
    </row>
    <row r="3895" spans="1:9" x14ac:dyDescent="0.4">
      <c r="A3895" s="46">
        <v>1948.0448090000002</v>
      </c>
      <c r="B3895" s="46">
        <v>20</v>
      </c>
      <c r="C3895" s="46">
        <v>-16.149999999999999</v>
      </c>
      <c r="D3895" s="46">
        <v>16.53</v>
      </c>
      <c r="E3895" s="46">
        <v>18.57</v>
      </c>
      <c r="F3895" s="46">
        <v>19.05</v>
      </c>
      <c r="G3895" s="46">
        <v>19.170000000000002</v>
      </c>
      <c r="H3895" s="10">
        <f t="shared" si="104"/>
        <v>19.07</v>
      </c>
      <c r="I3895" s="10">
        <f t="shared" si="105"/>
        <v>1930.0448090000002</v>
      </c>
    </row>
    <row r="3896" spans="1:9" x14ac:dyDescent="0.4">
      <c r="A3896" s="46">
        <v>1948.5528160000001</v>
      </c>
      <c r="B3896" s="46">
        <v>20</v>
      </c>
      <c r="C3896" s="46">
        <v>-15.99</v>
      </c>
      <c r="D3896" s="46">
        <v>16.53</v>
      </c>
      <c r="E3896" s="46">
        <v>18.54</v>
      </c>
      <c r="F3896" s="46">
        <v>19.05</v>
      </c>
      <c r="G3896" s="46">
        <v>19.170000000000002</v>
      </c>
      <c r="H3896" s="10">
        <f t="shared" si="104"/>
        <v>19.07</v>
      </c>
      <c r="I3896" s="10">
        <f t="shared" si="105"/>
        <v>1930.5528160000001</v>
      </c>
    </row>
    <row r="3897" spans="1:9" x14ac:dyDescent="0.4">
      <c r="A3897" s="46">
        <v>1949.044165</v>
      </c>
      <c r="B3897" s="46">
        <v>20</v>
      </c>
      <c r="C3897" s="46">
        <v>-15.97</v>
      </c>
      <c r="D3897" s="46">
        <v>16.53</v>
      </c>
      <c r="E3897" s="46">
        <v>18.57</v>
      </c>
      <c r="F3897" s="46">
        <v>19.09</v>
      </c>
      <c r="G3897" s="46">
        <v>19.170000000000002</v>
      </c>
      <c r="H3897" s="10">
        <f t="shared" si="104"/>
        <v>19.07</v>
      </c>
      <c r="I3897" s="10">
        <f t="shared" si="105"/>
        <v>1931.044165</v>
      </c>
    </row>
    <row r="3898" spans="1:9" x14ac:dyDescent="0.4">
      <c r="A3898" s="46">
        <v>1949.5465850000003</v>
      </c>
      <c r="B3898" s="46">
        <v>20</v>
      </c>
      <c r="C3898" s="46">
        <v>-15.95</v>
      </c>
      <c r="D3898" s="46">
        <v>16.53</v>
      </c>
      <c r="E3898" s="46">
        <v>18.54</v>
      </c>
      <c r="F3898" s="46">
        <v>19.09</v>
      </c>
      <c r="G3898" s="46">
        <v>19.170000000000002</v>
      </c>
      <c r="H3898" s="10">
        <f t="shared" si="104"/>
        <v>19.079999999999998</v>
      </c>
      <c r="I3898" s="10">
        <f t="shared" si="105"/>
        <v>1931.5465850000003</v>
      </c>
    </row>
    <row r="3899" spans="1:9" x14ac:dyDescent="0.4">
      <c r="A3899" s="46">
        <v>1950.0427950000001</v>
      </c>
      <c r="B3899" s="46">
        <v>20</v>
      </c>
      <c r="C3899" s="46">
        <v>-15.93</v>
      </c>
      <c r="D3899" s="46">
        <v>16.53</v>
      </c>
      <c r="E3899" s="46">
        <v>18.57</v>
      </c>
      <c r="F3899" s="46">
        <v>19.09</v>
      </c>
      <c r="G3899" s="46">
        <v>19.170000000000002</v>
      </c>
      <c r="H3899" s="10">
        <f t="shared" si="104"/>
        <v>19.09</v>
      </c>
      <c r="I3899" s="10">
        <f t="shared" si="105"/>
        <v>1932.0427950000001</v>
      </c>
    </row>
    <row r="3900" spans="1:9" x14ac:dyDescent="0.4">
      <c r="A3900" s="46">
        <v>1950.5429150000002</v>
      </c>
      <c r="B3900" s="46">
        <v>20</v>
      </c>
      <c r="C3900" s="46">
        <v>-16.05</v>
      </c>
      <c r="D3900" s="46">
        <v>16.53</v>
      </c>
      <c r="E3900" s="46">
        <v>18.57</v>
      </c>
      <c r="F3900" s="46">
        <v>19.09</v>
      </c>
      <c r="G3900" s="46">
        <v>19.18</v>
      </c>
      <c r="H3900" s="10">
        <f t="shared" si="104"/>
        <v>19.09</v>
      </c>
      <c r="I3900" s="10">
        <f t="shared" si="105"/>
        <v>1932.5429150000002</v>
      </c>
    </row>
    <row r="3901" spans="1:9" x14ac:dyDescent="0.4">
      <c r="A3901" s="46">
        <v>1951.052117</v>
      </c>
      <c r="B3901" s="46">
        <v>20</v>
      </c>
      <c r="C3901" s="46">
        <v>-16.07</v>
      </c>
      <c r="D3901" s="46">
        <v>16.57</v>
      </c>
      <c r="E3901" s="46">
        <v>18.57</v>
      </c>
      <c r="F3901" s="46">
        <v>19.09</v>
      </c>
      <c r="G3901" s="46">
        <v>19.18</v>
      </c>
      <c r="H3901" s="10">
        <f t="shared" si="104"/>
        <v>19.09</v>
      </c>
      <c r="I3901" s="10">
        <f t="shared" si="105"/>
        <v>1933.052117</v>
      </c>
    </row>
    <row r="3902" spans="1:9" x14ac:dyDescent="0.4">
      <c r="A3902" s="46">
        <v>1951.5586220000002</v>
      </c>
      <c r="B3902" s="46">
        <v>20</v>
      </c>
      <c r="C3902" s="46">
        <v>-16.05</v>
      </c>
      <c r="D3902" s="46">
        <v>16.53</v>
      </c>
      <c r="E3902" s="46">
        <v>18.57</v>
      </c>
      <c r="F3902" s="46">
        <v>19.09</v>
      </c>
      <c r="G3902" s="46">
        <v>19.18</v>
      </c>
      <c r="H3902" s="10">
        <f t="shared" si="104"/>
        <v>19.09</v>
      </c>
      <c r="I3902" s="10">
        <f t="shared" si="105"/>
        <v>1933.5586220000002</v>
      </c>
    </row>
    <row r="3903" spans="1:9" x14ac:dyDescent="0.4">
      <c r="A3903" s="46">
        <v>1952.0504920000001</v>
      </c>
      <c r="B3903" s="46">
        <v>20</v>
      </c>
      <c r="C3903" s="46">
        <v>-15.9</v>
      </c>
      <c r="D3903" s="46">
        <v>16.57</v>
      </c>
      <c r="E3903" s="46">
        <v>18.54</v>
      </c>
      <c r="F3903" s="46">
        <v>19.09</v>
      </c>
      <c r="G3903" s="46">
        <v>19.18</v>
      </c>
      <c r="H3903" s="10">
        <f t="shared" si="104"/>
        <v>19.09</v>
      </c>
      <c r="I3903" s="10">
        <f t="shared" si="105"/>
        <v>1934.0504920000001</v>
      </c>
    </row>
    <row r="3904" spans="1:9" x14ac:dyDescent="0.4">
      <c r="A3904" s="46">
        <v>1952.5564660000002</v>
      </c>
      <c r="B3904" s="46">
        <v>20</v>
      </c>
      <c r="C3904" s="46">
        <v>-15.88</v>
      </c>
      <c r="D3904" s="46">
        <v>16.53</v>
      </c>
      <c r="E3904" s="46">
        <v>18.57</v>
      </c>
      <c r="F3904" s="46">
        <v>19.09</v>
      </c>
      <c r="G3904" s="46">
        <v>19.18</v>
      </c>
      <c r="H3904" s="10">
        <f t="shared" si="104"/>
        <v>19.079999999999998</v>
      </c>
      <c r="I3904" s="10">
        <f t="shared" si="105"/>
        <v>1934.5564660000002</v>
      </c>
    </row>
    <row r="3905" spans="1:9" x14ac:dyDescent="0.4">
      <c r="A3905" s="46">
        <v>1953.05952</v>
      </c>
      <c r="B3905" s="46">
        <v>20</v>
      </c>
      <c r="C3905" s="46">
        <v>-15.99</v>
      </c>
      <c r="D3905" s="46">
        <v>16.57</v>
      </c>
      <c r="E3905" s="46">
        <v>18.57</v>
      </c>
      <c r="F3905" s="46">
        <v>19.05</v>
      </c>
      <c r="G3905" s="46">
        <v>19.18</v>
      </c>
      <c r="H3905" s="10">
        <f t="shared" si="104"/>
        <v>19.079999999999998</v>
      </c>
      <c r="I3905" s="10">
        <f t="shared" si="105"/>
        <v>1935.05952</v>
      </c>
    </row>
    <row r="3906" spans="1:9" x14ac:dyDescent="0.4">
      <c r="A3906" s="46">
        <v>1953.5617949999998</v>
      </c>
      <c r="B3906" s="46">
        <v>20</v>
      </c>
      <c r="C3906" s="46">
        <v>-15.97</v>
      </c>
      <c r="D3906" s="46">
        <v>16.53</v>
      </c>
      <c r="E3906" s="46">
        <v>18.57</v>
      </c>
      <c r="F3906" s="46">
        <v>19.09</v>
      </c>
      <c r="G3906" s="46">
        <v>19.18</v>
      </c>
      <c r="H3906" s="10">
        <f t="shared" si="104"/>
        <v>19.079999999999998</v>
      </c>
      <c r="I3906" s="10">
        <f t="shared" si="105"/>
        <v>1935.5617949999998</v>
      </c>
    </row>
    <row r="3907" spans="1:9" x14ac:dyDescent="0.4">
      <c r="A3907" s="46">
        <v>1954.0568839999999</v>
      </c>
      <c r="B3907" s="46">
        <v>20</v>
      </c>
      <c r="C3907" s="46">
        <v>-15.95</v>
      </c>
      <c r="D3907" s="46">
        <v>16.57</v>
      </c>
      <c r="E3907" s="46">
        <v>18.57</v>
      </c>
      <c r="F3907" s="46">
        <v>19.09</v>
      </c>
      <c r="G3907" s="46">
        <v>19.190000000000001</v>
      </c>
      <c r="H3907" s="10">
        <f t="shared" si="104"/>
        <v>19.079999999999998</v>
      </c>
      <c r="I3907" s="10">
        <f t="shared" si="105"/>
        <v>1936.0568839999999</v>
      </c>
    </row>
    <row r="3908" spans="1:9" x14ac:dyDescent="0.4">
      <c r="A3908" s="46">
        <v>1954.562968</v>
      </c>
      <c r="B3908" s="46">
        <v>20</v>
      </c>
      <c r="C3908" s="46">
        <v>-15.98</v>
      </c>
      <c r="D3908" s="46">
        <v>16.57</v>
      </c>
      <c r="E3908" s="46">
        <v>18.57</v>
      </c>
      <c r="F3908" s="46">
        <v>19.09</v>
      </c>
      <c r="G3908" s="46">
        <v>19.190000000000001</v>
      </c>
      <c r="H3908" s="10">
        <f t="shared" si="104"/>
        <v>19.09</v>
      </c>
      <c r="I3908" s="10">
        <f t="shared" si="105"/>
        <v>1936.562968</v>
      </c>
    </row>
    <row r="3909" spans="1:9" x14ac:dyDescent="0.4">
      <c r="A3909" s="46">
        <v>1955.0616619999998</v>
      </c>
      <c r="B3909" s="46">
        <v>20</v>
      </c>
      <c r="C3909" s="46">
        <v>-15.91</v>
      </c>
      <c r="D3909" s="46">
        <v>16.53</v>
      </c>
      <c r="E3909" s="46">
        <v>18.57</v>
      </c>
      <c r="F3909" s="46">
        <v>19.09</v>
      </c>
      <c r="G3909" s="46">
        <v>19.190000000000001</v>
      </c>
      <c r="H3909" s="10">
        <f t="shared" si="104"/>
        <v>19.079999999999998</v>
      </c>
      <c r="I3909" s="10">
        <f t="shared" si="105"/>
        <v>1937.0616619999998</v>
      </c>
    </row>
    <row r="3910" spans="1:9" x14ac:dyDescent="0.4">
      <c r="A3910" s="46">
        <v>1955.5592340000001</v>
      </c>
      <c r="B3910" s="46">
        <v>20</v>
      </c>
      <c r="C3910" s="46">
        <v>-15.85</v>
      </c>
      <c r="D3910" s="46">
        <v>16.53</v>
      </c>
      <c r="E3910" s="46">
        <v>18.57</v>
      </c>
      <c r="F3910" s="46">
        <v>19.05</v>
      </c>
      <c r="G3910" s="46">
        <v>19.190000000000001</v>
      </c>
      <c r="H3910" s="10">
        <f t="shared" si="104"/>
        <v>19.079999999999998</v>
      </c>
      <c r="I3910" s="10">
        <f t="shared" si="105"/>
        <v>1937.5592340000001</v>
      </c>
    </row>
    <row r="3911" spans="1:9" x14ac:dyDescent="0.4">
      <c r="A3911" s="46">
        <v>1956.0621859999999</v>
      </c>
      <c r="B3911" s="46">
        <v>20</v>
      </c>
      <c r="C3911" s="46">
        <v>-15.87</v>
      </c>
      <c r="D3911" s="46">
        <v>16.57</v>
      </c>
      <c r="E3911" s="46">
        <v>18.57</v>
      </c>
      <c r="F3911" s="46">
        <v>19.09</v>
      </c>
      <c r="G3911" s="46">
        <v>19.190000000000001</v>
      </c>
      <c r="H3911" s="10">
        <f t="shared" si="104"/>
        <v>19.079999999999998</v>
      </c>
      <c r="I3911" s="10">
        <f t="shared" si="105"/>
        <v>1938.0621859999999</v>
      </c>
    </row>
    <row r="3912" spans="1:9" x14ac:dyDescent="0.4">
      <c r="A3912" s="46">
        <v>1956.5631890000002</v>
      </c>
      <c r="B3912" s="46">
        <v>20</v>
      </c>
      <c r="C3912" s="46">
        <v>-16.079999999999998</v>
      </c>
      <c r="D3912" s="46">
        <v>16.62</v>
      </c>
      <c r="E3912" s="46">
        <v>18.61</v>
      </c>
      <c r="F3912" s="46">
        <v>19.09</v>
      </c>
      <c r="G3912" s="46">
        <v>19.190000000000001</v>
      </c>
      <c r="H3912" s="10">
        <f t="shared" si="104"/>
        <v>19.079999999999998</v>
      </c>
      <c r="I3912" s="10">
        <f t="shared" si="105"/>
        <v>1938.5631890000002</v>
      </c>
    </row>
    <row r="3913" spans="1:9" x14ac:dyDescent="0.4">
      <c r="A3913" s="46">
        <v>1957.0767250000001</v>
      </c>
      <c r="B3913" s="46">
        <v>20</v>
      </c>
      <c r="C3913" s="46">
        <v>-16.059999999999999</v>
      </c>
      <c r="D3913" s="46">
        <v>16.57</v>
      </c>
      <c r="E3913" s="46">
        <v>18.57</v>
      </c>
      <c r="F3913" s="46">
        <v>19.09</v>
      </c>
      <c r="G3913" s="46">
        <v>19.190000000000001</v>
      </c>
      <c r="H3913" s="10">
        <f t="shared" si="104"/>
        <v>19.09</v>
      </c>
      <c r="I3913" s="10">
        <f t="shared" si="105"/>
        <v>1939.0767250000001</v>
      </c>
    </row>
    <row r="3914" spans="1:9" x14ac:dyDescent="0.4">
      <c r="A3914" s="46">
        <v>1957.566795</v>
      </c>
      <c r="B3914" s="46">
        <v>20</v>
      </c>
      <c r="C3914" s="46">
        <v>-15.9</v>
      </c>
      <c r="D3914" s="46">
        <v>16.62</v>
      </c>
      <c r="E3914" s="46">
        <v>18.57</v>
      </c>
      <c r="F3914" s="46">
        <v>19.09</v>
      </c>
      <c r="G3914" s="46">
        <v>19.2</v>
      </c>
      <c r="H3914" s="10">
        <f t="shared" si="104"/>
        <v>19.09</v>
      </c>
      <c r="I3914" s="10">
        <f t="shared" si="105"/>
        <v>1939.566795</v>
      </c>
    </row>
    <row r="3915" spans="1:9" x14ac:dyDescent="0.4">
      <c r="A3915" s="46">
        <v>1958.0711360000003</v>
      </c>
      <c r="B3915" s="46">
        <v>20</v>
      </c>
      <c r="C3915" s="46">
        <v>-15.93</v>
      </c>
      <c r="D3915" s="46">
        <v>16.62</v>
      </c>
      <c r="E3915" s="46">
        <v>18.57</v>
      </c>
      <c r="F3915" s="46">
        <v>19.09</v>
      </c>
      <c r="G3915" s="46">
        <v>19.2</v>
      </c>
      <c r="H3915" s="10">
        <f t="shared" si="104"/>
        <v>19.100000000000001</v>
      </c>
      <c r="I3915" s="10">
        <f t="shared" si="105"/>
        <v>1940.0711360000003</v>
      </c>
    </row>
    <row r="3916" spans="1:9" x14ac:dyDescent="0.4">
      <c r="A3916" s="46">
        <v>1958.579516</v>
      </c>
      <c r="B3916" s="46">
        <v>20</v>
      </c>
      <c r="C3916" s="46">
        <v>-16</v>
      </c>
      <c r="D3916" s="46">
        <v>16.57</v>
      </c>
      <c r="E3916" s="46">
        <v>18.61</v>
      </c>
      <c r="F3916" s="46">
        <v>19.13</v>
      </c>
      <c r="G3916" s="46">
        <v>19.2</v>
      </c>
      <c r="H3916" s="10">
        <f t="shared" ref="H3916:H3979" si="106">ROUND(AVERAGE(F3914:F3917),2)</f>
        <v>19.100000000000001</v>
      </c>
      <c r="I3916" s="10">
        <f t="shared" si="105"/>
        <v>1940.579516</v>
      </c>
    </row>
    <row r="3917" spans="1:9" x14ac:dyDescent="0.4">
      <c r="A3917" s="46">
        <v>1959.0692940000001</v>
      </c>
      <c r="B3917" s="46">
        <v>20</v>
      </c>
      <c r="C3917" s="46">
        <v>-16.12</v>
      </c>
      <c r="D3917" s="46">
        <v>16.62</v>
      </c>
      <c r="E3917" s="46">
        <v>18.61</v>
      </c>
      <c r="F3917" s="46">
        <v>19.09</v>
      </c>
      <c r="G3917" s="46">
        <v>19.2</v>
      </c>
      <c r="H3917" s="10">
        <f t="shared" si="106"/>
        <v>19.100000000000001</v>
      </c>
      <c r="I3917" s="10">
        <f t="shared" si="105"/>
        <v>1941.0692940000001</v>
      </c>
    </row>
    <row r="3918" spans="1:9" x14ac:dyDescent="0.4">
      <c r="A3918" s="46">
        <v>1959.5744080000002</v>
      </c>
      <c r="B3918" s="46">
        <v>20</v>
      </c>
      <c r="C3918" s="46">
        <v>-16.14</v>
      </c>
      <c r="D3918" s="46">
        <v>16.62</v>
      </c>
      <c r="E3918" s="46">
        <v>18.61</v>
      </c>
      <c r="F3918" s="46">
        <v>19.09</v>
      </c>
      <c r="G3918" s="46">
        <v>19.2</v>
      </c>
      <c r="H3918" s="10">
        <f t="shared" si="106"/>
        <v>19.100000000000001</v>
      </c>
      <c r="I3918" s="10">
        <f t="shared" si="105"/>
        <v>1941.5744080000002</v>
      </c>
    </row>
    <row r="3919" spans="1:9" x14ac:dyDescent="0.4">
      <c r="A3919" s="46">
        <v>1960.0757500000002</v>
      </c>
      <c r="B3919" s="46">
        <v>20</v>
      </c>
      <c r="C3919" s="46">
        <v>-15.99</v>
      </c>
      <c r="D3919" s="46">
        <v>16.62</v>
      </c>
      <c r="E3919" s="46">
        <v>18.57</v>
      </c>
      <c r="F3919" s="46">
        <v>19.09</v>
      </c>
      <c r="G3919" s="46">
        <v>19.2</v>
      </c>
      <c r="H3919" s="10">
        <f t="shared" si="106"/>
        <v>19.09</v>
      </c>
      <c r="I3919" s="10">
        <f t="shared" si="105"/>
        <v>1942.0757500000002</v>
      </c>
    </row>
    <row r="3920" spans="1:9" x14ac:dyDescent="0.4">
      <c r="A3920" s="46">
        <v>1960.5786479999999</v>
      </c>
      <c r="B3920" s="46">
        <v>20</v>
      </c>
      <c r="C3920" s="46">
        <v>-15.83</v>
      </c>
      <c r="D3920" s="46">
        <v>16.62</v>
      </c>
      <c r="E3920" s="46">
        <v>18.57</v>
      </c>
      <c r="F3920" s="46">
        <v>19.09</v>
      </c>
      <c r="G3920" s="46">
        <v>19.21</v>
      </c>
      <c r="H3920" s="10">
        <f t="shared" si="106"/>
        <v>19.09</v>
      </c>
      <c r="I3920" s="10">
        <f t="shared" si="105"/>
        <v>1942.5786479999999</v>
      </c>
    </row>
    <row r="3921" spans="1:9" x14ac:dyDescent="0.4">
      <c r="A3921" s="46">
        <v>1961.0751760000001</v>
      </c>
      <c r="B3921" s="46">
        <v>20</v>
      </c>
      <c r="C3921" s="46">
        <v>-15.95</v>
      </c>
      <c r="D3921" s="46">
        <v>16.62</v>
      </c>
      <c r="E3921" s="46">
        <v>18.61</v>
      </c>
      <c r="F3921" s="46">
        <v>19.09</v>
      </c>
      <c r="G3921" s="46">
        <v>19.21</v>
      </c>
      <c r="H3921" s="10">
        <f t="shared" si="106"/>
        <v>19.09</v>
      </c>
      <c r="I3921" s="10">
        <f t="shared" si="105"/>
        <v>1943.0751760000001</v>
      </c>
    </row>
    <row r="3922" spans="1:9" x14ac:dyDescent="0.4">
      <c r="A3922" s="46">
        <v>1961.5792640000002</v>
      </c>
      <c r="B3922" s="46">
        <v>20</v>
      </c>
      <c r="C3922" s="46">
        <v>-16.059999999999999</v>
      </c>
      <c r="D3922" s="46">
        <v>16.62</v>
      </c>
      <c r="E3922" s="46">
        <v>18.61</v>
      </c>
      <c r="F3922" s="46">
        <v>19.09</v>
      </c>
      <c r="G3922" s="46">
        <v>19.21</v>
      </c>
      <c r="H3922" s="10">
        <f t="shared" si="106"/>
        <v>19.09</v>
      </c>
      <c r="I3922" s="10">
        <f t="shared" si="105"/>
        <v>1943.5792640000002</v>
      </c>
    </row>
    <row r="3923" spans="1:9" x14ac:dyDescent="0.4">
      <c r="A3923" s="46">
        <v>1962.0752810000001</v>
      </c>
      <c r="B3923" s="46">
        <v>20</v>
      </c>
      <c r="C3923" s="46">
        <v>-15.91</v>
      </c>
      <c r="D3923" s="46">
        <v>16.62</v>
      </c>
      <c r="E3923" s="46">
        <v>18.57</v>
      </c>
      <c r="F3923" s="46">
        <v>19.09</v>
      </c>
      <c r="G3923" s="46">
        <v>19.21</v>
      </c>
      <c r="H3923" s="10">
        <f t="shared" si="106"/>
        <v>19.100000000000001</v>
      </c>
      <c r="I3923" s="10">
        <f t="shared" si="105"/>
        <v>1944.0752810000001</v>
      </c>
    </row>
    <row r="3924" spans="1:9" x14ac:dyDescent="0.4">
      <c r="A3924" s="46">
        <v>1962.591756</v>
      </c>
      <c r="B3924" s="46">
        <v>20</v>
      </c>
      <c r="C3924" s="46">
        <v>-15.94</v>
      </c>
      <c r="D3924" s="46">
        <v>16.66</v>
      </c>
      <c r="E3924" s="46">
        <v>18.61</v>
      </c>
      <c r="F3924" s="46">
        <v>19.13</v>
      </c>
      <c r="G3924" s="46">
        <v>19.21</v>
      </c>
      <c r="H3924" s="10">
        <f t="shared" si="106"/>
        <v>19.100000000000001</v>
      </c>
      <c r="I3924" s="10">
        <f t="shared" si="105"/>
        <v>1944.591756</v>
      </c>
    </row>
    <row r="3925" spans="1:9" x14ac:dyDescent="0.4">
      <c r="A3925" s="46">
        <v>1963.0784759999999</v>
      </c>
      <c r="B3925" s="46">
        <v>20</v>
      </c>
      <c r="C3925" s="46">
        <v>-16.100000000000001</v>
      </c>
      <c r="D3925" s="46">
        <v>16.66</v>
      </c>
      <c r="E3925" s="46">
        <v>18.61</v>
      </c>
      <c r="F3925" s="46">
        <v>19.09</v>
      </c>
      <c r="G3925" s="46">
        <v>19.21</v>
      </c>
      <c r="H3925" s="10">
        <f t="shared" si="106"/>
        <v>19.11</v>
      </c>
      <c r="I3925" s="10">
        <f t="shared" si="105"/>
        <v>1945.0784759999999</v>
      </c>
    </row>
    <row r="3926" spans="1:9" x14ac:dyDescent="0.4">
      <c r="A3926" s="46">
        <v>1963.5836809999998</v>
      </c>
      <c r="B3926" s="46">
        <v>20</v>
      </c>
      <c r="C3926" s="46">
        <v>-16.03</v>
      </c>
      <c r="D3926" s="46">
        <v>16.62</v>
      </c>
      <c r="E3926" s="46">
        <v>18.61</v>
      </c>
      <c r="F3926" s="46">
        <v>19.13</v>
      </c>
      <c r="G3926" s="46">
        <v>19.21</v>
      </c>
      <c r="H3926" s="10">
        <f t="shared" si="106"/>
        <v>19.12</v>
      </c>
      <c r="I3926" s="10">
        <f t="shared" si="105"/>
        <v>1945.5836809999998</v>
      </c>
    </row>
    <row r="3927" spans="1:9" x14ac:dyDescent="0.4">
      <c r="A3927" s="46">
        <v>1964.0878890000001</v>
      </c>
      <c r="B3927" s="46">
        <v>20</v>
      </c>
      <c r="C3927" s="46">
        <v>-15.96</v>
      </c>
      <c r="D3927" s="46">
        <v>16.62</v>
      </c>
      <c r="E3927" s="46">
        <v>18.61</v>
      </c>
      <c r="F3927" s="46">
        <v>19.13</v>
      </c>
      <c r="G3927" s="46">
        <v>19.22</v>
      </c>
      <c r="H3927" s="10">
        <f t="shared" si="106"/>
        <v>19.12</v>
      </c>
      <c r="I3927" s="10">
        <f t="shared" si="105"/>
        <v>1946.0878890000001</v>
      </c>
    </row>
    <row r="3928" spans="1:9" x14ac:dyDescent="0.4">
      <c r="A3928" s="46">
        <v>1964.5921639999999</v>
      </c>
      <c r="B3928" s="46">
        <v>20</v>
      </c>
      <c r="C3928" s="46">
        <v>-15.95</v>
      </c>
      <c r="D3928" s="46">
        <v>16.62</v>
      </c>
      <c r="E3928" s="46">
        <v>18.61</v>
      </c>
      <c r="F3928" s="46">
        <v>19.13</v>
      </c>
      <c r="G3928" s="46">
        <v>19.22</v>
      </c>
      <c r="H3928" s="10">
        <f t="shared" si="106"/>
        <v>19.13</v>
      </c>
      <c r="I3928" s="10">
        <f t="shared" si="105"/>
        <v>1946.5921639999999</v>
      </c>
    </row>
    <row r="3929" spans="1:9" x14ac:dyDescent="0.4">
      <c r="A3929" s="46">
        <v>1965.0953649999999</v>
      </c>
      <c r="B3929" s="46">
        <v>20</v>
      </c>
      <c r="C3929" s="46">
        <v>-15.97</v>
      </c>
      <c r="D3929" s="46">
        <v>16.66</v>
      </c>
      <c r="E3929" s="46">
        <v>18.61</v>
      </c>
      <c r="F3929" s="46">
        <v>19.13</v>
      </c>
      <c r="G3929" s="46">
        <v>19.22</v>
      </c>
      <c r="H3929" s="10">
        <f t="shared" si="106"/>
        <v>19.13</v>
      </c>
      <c r="I3929" s="10">
        <f t="shared" si="105"/>
        <v>1947.0953649999999</v>
      </c>
    </row>
    <row r="3930" spans="1:9" x14ac:dyDescent="0.4">
      <c r="A3930" s="46">
        <v>1965.5938899999999</v>
      </c>
      <c r="B3930" s="46">
        <v>20</v>
      </c>
      <c r="C3930" s="46">
        <v>-15.95</v>
      </c>
      <c r="D3930" s="46">
        <v>16.62</v>
      </c>
      <c r="E3930" s="46">
        <v>18.61</v>
      </c>
      <c r="F3930" s="46">
        <v>19.13</v>
      </c>
      <c r="G3930" s="46">
        <v>19.22</v>
      </c>
      <c r="H3930" s="10">
        <f t="shared" si="106"/>
        <v>19.13</v>
      </c>
      <c r="I3930" s="10">
        <f t="shared" si="105"/>
        <v>1947.5938899999999</v>
      </c>
    </row>
    <row r="3931" spans="1:9" x14ac:dyDescent="0.4">
      <c r="A3931" s="46">
        <v>1966.0887730000002</v>
      </c>
      <c r="B3931" s="46">
        <v>20</v>
      </c>
      <c r="C3931" s="46">
        <v>-16.02</v>
      </c>
      <c r="D3931" s="46">
        <v>16.62</v>
      </c>
      <c r="E3931" s="46">
        <v>18.64</v>
      </c>
      <c r="F3931" s="46">
        <v>19.13</v>
      </c>
      <c r="G3931" s="46">
        <v>19.22</v>
      </c>
      <c r="H3931" s="10">
        <f t="shared" si="106"/>
        <v>19.13</v>
      </c>
      <c r="I3931" s="10">
        <f t="shared" si="105"/>
        <v>1948.0887730000002</v>
      </c>
    </row>
    <row r="3932" spans="1:9" x14ac:dyDescent="0.4">
      <c r="A3932" s="46">
        <v>1966.5926809999999</v>
      </c>
      <c r="B3932" s="46">
        <v>20</v>
      </c>
      <c r="C3932" s="46">
        <v>-16.05</v>
      </c>
      <c r="D3932" s="46">
        <v>16.66</v>
      </c>
      <c r="E3932" s="46">
        <v>18.61</v>
      </c>
      <c r="F3932" s="46">
        <v>19.13</v>
      </c>
      <c r="G3932" s="46">
        <v>19.22</v>
      </c>
      <c r="H3932" s="10">
        <f t="shared" si="106"/>
        <v>19.13</v>
      </c>
      <c r="I3932" s="10">
        <f t="shared" si="105"/>
        <v>1948.5926809999999</v>
      </c>
    </row>
    <row r="3933" spans="1:9" x14ac:dyDescent="0.4">
      <c r="A3933" s="46">
        <v>1967.0916789999999</v>
      </c>
      <c r="B3933" s="46">
        <v>20</v>
      </c>
      <c r="C3933" s="46">
        <v>-15.94</v>
      </c>
      <c r="D3933" s="46">
        <v>16.66</v>
      </c>
      <c r="E3933" s="46">
        <v>18.61</v>
      </c>
      <c r="F3933" s="46">
        <v>19.13</v>
      </c>
      <c r="G3933" s="46">
        <v>19.22</v>
      </c>
      <c r="H3933" s="10">
        <f t="shared" si="106"/>
        <v>19.13</v>
      </c>
      <c r="I3933" s="10">
        <f t="shared" si="105"/>
        <v>1949.0916789999999</v>
      </c>
    </row>
    <row r="3934" spans="1:9" x14ac:dyDescent="0.4">
      <c r="A3934" s="46">
        <v>1967.5957550000001</v>
      </c>
      <c r="B3934" s="46">
        <v>20</v>
      </c>
      <c r="C3934" s="46">
        <v>-15.92</v>
      </c>
      <c r="D3934" s="46">
        <v>16.66</v>
      </c>
      <c r="E3934" s="46">
        <v>18.61</v>
      </c>
      <c r="F3934" s="46">
        <v>19.13</v>
      </c>
      <c r="G3934" s="46">
        <v>19.23</v>
      </c>
      <c r="H3934" s="10">
        <f t="shared" si="106"/>
        <v>19.13</v>
      </c>
      <c r="I3934" s="10">
        <f t="shared" si="105"/>
        <v>1949.5957550000001</v>
      </c>
    </row>
    <row r="3935" spans="1:9" x14ac:dyDescent="0.4">
      <c r="A3935" s="46">
        <v>1968.0922550000003</v>
      </c>
      <c r="B3935" s="46">
        <v>20</v>
      </c>
      <c r="C3935" s="46">
        <v>-16.04</v>
      </c>
      <c r="D3935" s="46">
        <v>16.66</v>
      </c>
      <c r="E3935" s="46">
        <v>18.64</v>
      </c>
      <c r="F3935" s="46">
        <v>19.13</v>
      </c>
      <c r="G3935" s="46">
        <v>19.23</v>
      </c>
      <c r="H3935" s="10">
        <f t="shared" si="106"/>
        <v>19.13</v>
      </c>
      <c r="I3935" s="10">
        <f t="shared" si="105"/>
        <v>1950.0922550000003</v>
      </c>
    </row>
    <row r="3936" spans="1:9" x14ac:dyDescent="0.4">
      <c r="A3936" s="46">
        <v>1968.594139</v>
      </c>
      <c r="B3936" s="46">
        <v>20</v>
      </c>
      <c r="C3936" s="46">
        <v>-16.02</v>
      </c>
      <c r="D3936" s="46">
        <v>16.66</v>
      </c>
      <c r="E3936" s="46">
        <v>18.61</v>
      </c>
      <c r="F3936" s="46">
        <v>19.13</v>
      </c>
      <c r="G3936" s="46">
        <v>19.23</v>
      </c>
      <c r="H3936" s="10">
        <f t="shared" si="106"/>
        <v>19.13</v>
      </c>
      <c r="I3936" s="10">
        <f t="shared" si="105"/>
        <v>1950.594139</v>
      </c>
    </row>
    <row r="3937" spans="1:9" x14ac:dyDescent="0.4">
      <c r="A3937" s="46">
        <v>1969.0966329999999</v>
      </c>
      <c r="B3937" s="46">
        <v>20</v>
      </c>
      <c r="C3937" s="46">
        <v>-16</v>
      </c>
      <c r="D3937" s="46">
        <v>16.66</v>
      </c>
      <c r="E3937" s="46">
        <v>18.64</v>
      </c>
      <c r="F3937" s="46">
        <v>19.13</v>
      </c>
      <c r="G3937" s="46">
        <v>19.23</v>
      </c>
      <c r="H3937" s="10">
        <f t="shared" si="106"/>
        <v>19.13</v>
      </c>
      <c r="I3937" s="10">
        <f t="shared" si="105"/>
        <v>1951.0966329999999</v>
      </c>
    </row>
    <row r="3938" spans="1:9" x14ac:dyDescent="0.4">
      <c r="A3938" s="46">
        <v>1969.6081630000001</v>
      </c>
      <c r="B3938" s="46">
        <v>20</v>
      </c>
      <c r="C3938" s="46">
        <v>-16.12</v>
      </c>
      <c r="D3938" s="46">
        <v>16.66</v>
      </c>
      <c r="E3938" s="46">
        <v>18.64</v>
      </c>
      <c r="F3938" s="46">
        <v>19.13</v>
      </c>
      <c r="G3938" s="46">
        <v>19.23</v>
      </c>
      <c r="H3938" s="10">
        <f t="shared" si="106"/>
        <v>19.13</v>
      </c>
      <c r="I3938" s="10">
        <f t="shared" si="105"/>
        <v>1951.6081630000001</v>
      </c>
    </row>
    <row r="3939" spans="1:9" x14ac:dyDescent="0.4">
      <c r="A3939" s="46">
        <v>1970.0979519999999</v>
      </c>
      <c r="B3939" s="46">
        <v>20</v>
      </c>
      <c r="C3939" s="46">
        <v>-16.100000000000001</v>
      </c>
      <c r="D3939" s="46">
        <v>16.66</v>
      </c>
      <c r="E3939" s="46">
        <v>18.64</v>
      </c>
      <c r="F3939" s="46">
        <v>19.13</v>
      </c>
      <c r="G3939" s="46">
        <v>19.23</v>
      </c>
      <c r="H3939" s="10">
        <f t="shared" si="106"/>
        <v>19.14</v>
      </c>
      <c r="I3939" s="10">
        <f t="shared" si="105"/>
        <v>1952.0979519999999</v>
      </c>
    </row>
    <row r="3940" spans="1:9" x14ac:dyDescent="0.4">
      <c r="A3940" s="46">
        <v>1970.604552</v>
      </c>
      <c r="B3940" s="46">
        <v>20</v>
      </c>
      <c r="C3940" s="46">
        <v>-16.07</v>
      </c>
      <c r="D3940" s="46">
        <v>16.66</v>
      </c>
      <c r="E3940" s="46">
        <v>18.64</v>
      </c>
      <c r="F3940" s="46">
        <v>19.16</v>
      </c>
      <c r="G3940" s="46">
        <v>19.239999999999998</v>
      </c>
      <c r="H3940" s="10">
        <f t="shared" si="106"/>
        <v>19.149999999999999</v>
      </c>
      <c r="I3940" s="10">
        <f t="shared" si="105"/>
        <v>1952.604552</v>
      </c>
    </row>
    <row r="3941" spans="1:9" x14ac:dyDescent="0.4">
      <c r="A3941" s="46">
        <v>1971.1098319999999</v>
      </c>
      <c r="B3941" s="46">
        <v>20</v>
      </c>
      <c r="C3941" s="46">
        <v>-16.059999999999999</v>
      </c>
      <c r="D3941" s="46">
        <v>16.66</v>
      </c>
      <c r="E3941" s="46">
        <v>18.64</v>
      </c>
      <c r="F3941" s="46">
        <v>19.16</v>
      </c>
      <c r="G3941" s="46">
        <v>19.239999999999998</v>
      </c>
      <c r="H3941" s="10">
        <f t="shared" si="106"/>
        <v>19.149999999999999</v>
      </c>
      <c r="I3941" s="10">
        <f t="shared" si="105"/>
        <v>1953.1098319999999</v>
      </c>
    </row>
    <row r="3942" spans="1:9" x14ac:dyDescent="0.4">
      <c r="A3942" s="46">
        <v>1971.6020230000001</v>
      </c>
      <c r="B3942" s="46">
        <v>20</v>
      </c>
      <c r="C3942" s="46">
        <v>-16.04</v>
      </c>
      <c r="D3942" s="46">
        <v>16.66</v>
      </c>
      <c r="E3942" s="46">
        <v>18.64</v>
      </c>
      <c r="F3942" s="46">
        <v>19.13</v>
      </c>
      <c r="G3942" s="46">
        <v>19.239999999999998</v>
      </c>
      <c r="H3942" s="10">
        <f t="shared" si="106"/>
        <v>19.149999999999999</v>
      </c>
      <c r="I3942" s="10">
        <f t="shared" si="105"/>
        <v>1953.6020230000001</v>
      </c>
    </row>
    <row r="3943" spans="1:9" x14ac:dyDescent="0.4">
      <c r="A3943" s="46">
        <v>1972.1067490000003</v>
      </c>
      <c r="B3943" s="46">
        <v>20</v>
      </c>
      <c r="C3943" s="46">
        <v>-16.02</v>
      </c>
      <c r="D3943" s="46">
        <v>16.66</v>
      </c>
      <c r="E3943" s="46">
        <v>18.64</v>
      </c>
      <c r="F3943" s="46">
        <v>19.13</v>
      </c>
      <c r="G3943" s="46">
        <v>19.239999999999998</v>
      </c>
      <c r="H3943" s="10">
        <f t="shared" si="106"/>
        <v>19.149999999999999</v>
      </c>
      <c r="I3943" s="10">
        <f t="shared" si="105"/>
        <v>1954.1067490000003</v>
      </c>
    </row>
    <row r="3944" spans="1:9" x14ac:dyDescent="0.4">
      <c r="A3944" s="46">
        <v>1972.6120720000001</v>
      </c>
      <c r="B3944" s="46">
        <v>20</v>
      </c>
      <c r="C3944" s="46">
        <v>-16</v>
      </c>
      <c r="D3944" s="46">
        <v>16.66</v>
      </c>
      <c r="E3944" s="46">
        <v>18.64</v>
      </c>
      <c r="F3944" s="46">
        <v>19.16</v>
      </c>
      <c r="G3944" s="46">
        <v>19.239999999999998</v>
      </c>
      <c r="H3944" s="10">
        <f t="shared" si="106"/>
        <v>19.149999999999999</v>
      </c>
      <c r="I3944" s="10">
        <f t="shared" si="105"/>
        <v>1954.6120720000001</v>
      </c>
    </row>
    <row r="3945" spans="1:9" x14ac:dyDescent="0.4">
      <c r="A3945" s="46">
        <v>1973.1116600000003</v>
      </c>
      <c r="B3945" s="46">
        <v>20</v>
      </c>
      <c r="C3945" s="46">
        <v>-15.98</v>
      </c>
      <c r="D3945" s="46">
        <v>16.66</v>
      </c>
      <c r="E3945" s="46">
        <v>18.64</v>
      </c>
      <c r="F3945" s="46">
        <v>19.16</v>
      </c>
      <c r="G3945" s="46">
        <v>19.239999999999998</v>
      </c>
      <c r="H3945" s="10">
        <f t="shared" si="106"/>
        <v>19.149999999999999</v>
      </c>
      <c r="I3945" s="10">
        <f t="shared" si="105"/>
        <v>1955.1116600000003</v>
      </c>
    </row>
    <row r="3946" spans="1:9" x14ac:dyDescent="0.4">
      <c r="A3946" s="46">
        <v>1973.6064440000002</v>
      </c>
      <c r="B3946" s="46">
        <v>20</v>
      </c>
      <c r="C3946" s="46">
        <v>-15.96</v>
      </c>
      <c r="D3946" s="46">
        <v>16.66</v>
      </c>
      <c r="E3946" s="46">
        <v>18.64</v>
      </c>
      <c r="F3946" s="46">
        <v>19.16</v>
      </c>
      <c r="G3946" s="46">
        <v>19.25</v>
      </c>
      <c r="H3946" s="10">
        <f t="shared" si="106"/>
        <v>19.16</v>
      </c>
      <c r="I3946" s="10">
        <f t="shared" si="105"/>
        <v>1955.6064440000002</v>
      </c>
    </row>
    <row r="3947" spans="1:9" x14ac:dyDescent="0.4">
      <c r="A3947" s="46">
        <v>1974.1131710000002</v>
      </c>
      <c r="B3947" s="46">
        <v>20</v>
      </c>
      <c r="C3947" s="46">
        <v>-16.079999999999998</v>
      </c>
      <c r="D3947" s="46">
        <v>16.66</v>
      </c>
      <c r="E3947" s="46">
        <v>18.68</v>
      </c>
      <c r="F3947" s="46">
        <v>19.16</v>
      </c>
      <c r="G3947" s="46">
        <v>19.25</v>
      </c>
      <c r="H3947" s="10">
        <f t="shared" si="106"/>
        <v>19.16</v>
      </c>
      <c r="I3947" s="10">
        <f t="shared" si="105"/>
        <v>1956.1131710000002</v>
      </c>
    </row>
    <row r="3948" spans="1:9" x14ac:dyDescent="0.4">
      <c r="A3948" s="46">
        <v>1974.6209110000002</v>
      </c>
      <c r="B3948" s="46">
        <v>20</v>
      </c>
      <c r="C3948" s="46">
        <v>-16.190000000000001</v>
      </c>
      <c r="D3948" s="46">
        <v>16.66</v>
      </c>
      <c r="E3948" s="46">
        <v>18.68</v>
      </c>
      <c r="F3948" s="46">
        <v>19.16</v>
      </c>
      <c r="G3948" s="46">
        <v>19.25</v>
      </c>
      <c r="H3948" s="10">
        <f t="shared" si="106"/>
        <v>19.16</v>
      </c>
      <c r="I3948" s="10">
        <f t="shared" si="105"/>
        <v>1956.6209110000002</v>
      </c>
    </row>
    <row r="3949" spans="1:9" x14ac:dyDescent="0.4">
      <c r="A3949" s="46">
        <v>1975.111846</v>
      </c>
      <c r="B3949" s="46">
        <v>20</v>
      </c>
      <c r="C3949" s="46">
        <v>-16.03</v>
      </c>
      <c r="D3949" s="46">
        <v>16.66</v>
      </c>
      <c r="E3949" s="46">
        <v>18.64</v>
      </c>
      <c r="F3949" s="46">
        <v>19.16</v>
      </c>
      <c r="G3949" s="46">
        <v>19.25</v>
      </c>
      <c r="H3949" s="10">
        <f t="shared" si="106"/>
        <v>19.16</v>
      </c>
      <c r="I3949" s="10">
        <f t="shared" ref="I3949:I4012" si="107">A3949-18</f>
        <v>1957.111846</v>
      </c>
    </row>
    <row r="3950" spans="1:9" x14ac:dyDescent="0.4">
      <c r="A3950" s="46">
        <v>1975.6226939999999</v>
      </c>
      <c r="B3950" s="46">
        <v>20</v>
      </c>
      <c r="C3950" s="46">
        <v>-15.88</v>
      </c>
      <c r="D3950" s="46">
        <v>16.66</v>
      </c>
      <c r="E3950" s="46">
        <v>18.64</v>
      </c>
      <c r="F3950" s="46">
        <v>19.16</v>
      </c>
      <c r="G3950" s="46">
        <v>19.25</v>
      </c>
      <c r="H3950" s="10">
        <f t="shared" si="106"/>
        <v>19.16</v>
      </c>
      <c r="I3950" s="10">
        <f t="shared" si="107"/>
        <v>1957.6226939999999</v>
      </c>
    </row>
    <row r="3951" spans="1:9" x14ac:dyDescent="0.4">
      <c r="A3951" s="46">
        <v>1976.112926</v>
      </c>
      <c r="B3951" s="46">
        <v>20</v>
      </c>
      <c r="C3951" s="46">
        <v>-16</v>
      </c>
      <c r="D3951" s="46">
        <v>16.66</v>
      </c>
      <c r="E3951" s="46">
        <v>18.68</v>
      </c>
      <c r="F3951" s="46">
        <v>19.16</v>
      </c>
      <c r="G3951" s="46">
        <v>19.25</v>
      </c>
      <c r="H3951" s="10">
        <f t="shared" si="106"/>
        <v>19.16</v>
      </c>
      <c r="I3951" s="10">
        <f t="shared" si="107"/>
        <v>1958.112926</v>
      </c>
    </row>
    <row r="3952" spans="1:9" x14ac:dyDescent="0.4">
      <c r="A3952" s="46">
        <v>1976.6205600000001</v>
      </c>
      <c r="B3952" s="46">
        <v>20</v>
      </c>
      <c r="C3952" s="46">
        <v>-15.98</v>
      </c>
      <c r="D3952" s="46">
        <v>16.66</v>
      </c>
      <c r="E3952" s="46">
        <v>18.64</v>
      </c>
      <c r="F3952" s="46">
        <v>19.16</v>
      </c>
      <c r="G3952" s="46">
        <v>19.25</v>
      </c>
      <c r="H3952" s="10">
        <f t="shared" si="106"/>
        <v>19.16</v>
      </c>
      <c r="I3952" s="10">
        <f t="shared" si="107"/>
        <v>1958.6205600000001</v>
      </c>
    </row>
    <row r="3953" spans="1:9" x14ac:dyDescent="0.4">
      <c r="A3953" s="46">
        <v>1977.1245759999999</v>
      </c>
      <c r="B3953" s="46">
        <v>20</v>
      </c>
      <c r="C3953" s="46">
        <v>-16.010000000000002</v>
      </c>
      <c r="D3953" s="46">
        <v>16.71</v>
      </c>
      <c r="E3953" s="46">
        <v>18.68</v>
      </c>
      <c r="F3953" s="46">
        <v>19.16</v>
      </c>
      <c r="G3953" s="46">
        <v>19.260000000000002</v>
      </c>
      <c r="H3953" s="10">
        <f t="shared" si="106"/>
        <v>19.16</v>
      </c>
      <c r="I3953" s="10">
        <f t="shared" si="107"/>
        <v>1959.1245759999999</v>
      </c>
    </row>
    <row r="3954" spans="1:9" x14ac:dyDescent="0.4">
      <c r="A3954" s="46">
        <v>1977.6238540000002</v>
      </c>
      <c r="B3954" s="46">
        <v>20</v>
      </c>
      <c r="C3954" s="46">
        <v>-16.12</v>
      </c>
      <c r="D3954" s="46">
        <v>16.66</v>
      </c>
      <c r="E3954" s="46">
        <v>18.68</v>
      </c>
      <c r="F3954" s="46">
        <v>19.16</v>
      </c>
      <c r="G3954" s="46">
        <v>19.260000000000002</v>
      </c>
      <c r="H3954" s="10">
        <f t="shared" si="106"/>
        <v>19.16</v>
      </c>
      <c r="I3954" s="10">
        <f t="shared" si="107"/>
        <v>1959.6238540000002</v>
      </c>
    </row>
    <row r="3955" spans="1:9" x14ac:dyDescent="0.4">
      <c r="A3955" s="46">
        <v>1978.1206079999999</v>
      </c>
      <c r="B3955" s="46">
        <v>20</v>
      </c>
      <c r="C3955" s="46">
        <v>-15.92</v>
      </c>
      <c r="D3955" s="46">
        <v>16.66</v>
      </c>
      <c r="E3955" s="46">
        <v>18.64</v>
      </c>
      <c r="F3955" s="46">
        <v>19.16</v>
      </c>
      <c r="G3955" s="46">
        <v>19.260000000000002</v>
      </c>
      <c r="H3955" s="10">
        <f t="shared" si="106"/>
        <v>19.16</v>
      </c>
      <c r="I3955" s="10">
        <f t="shared" si="107"/>
        <v>1960.1206079999999</v>
      </c>
    </row>
    <row r="3956" spans="1:9" x14ac:dyDescent="0.4">
      <c r="A3956" s="46">
        <v>1978.625256</v>
      </c>
      <c r="B3956" s="46">
        <v>20</v>
      </c>
      <c r="C3956" s="46">
        <v>-15.76</v>
      </c>
      <c r="D3956" s="46">
        <v>16.66</v>
      </c>
      <c r="E3956" s="46">
        <v>18.64</v>
      </c>
      <c r="F3956" s="46">
        <v>19.16</v>
      </c>
      <c r="G3956" s="46">
        <v>19.260000000000002</v>
      </c>
      <c r="H3956" s="10">
        <f t="shared" si="106"/>
        <v>19.16</v>
      </c>
      <c r="I3956" s="10">
        <f t="shared" si="107"/>
        <v>1960.625256</v>
      </c>
    </row>
    <row r="3957" spans="1:9" x14ac:dyDescent="0.4">
      <c r="A3957" s="46">
        <v>1979.1333050000001</v>
      </c>
      <c r="B3957" s="46">
        <v>20</v>
      </c>
      <c r="C3957" s="46">
        <v>-15.88</v>
      </c>
      <c r="D3957" s="46">
        <v>16.66</v>
      </c>
      <c r="E3957" s="46">
        <v>18.68</v>
      </c>
      <c r="F3957" s="46">
        <v>19.16</v>
      </c>
      <c r="G3957" s="46">
        <v>19.260000000000002</v>
      </c>
      <c r="H3957" s="10">
        <f t="shared" si="106"/>
        <v>19.16</v>
      </c>
      <c r="I3957" s="10">
        <f t="shared" si="107"/>
        <v>1961.1333050000001</v>
      </c>
    </row>
    <row r="3958" spans="1:9" x14ac:dyDescent="0.4">
      <c r="A3958" s="46">
        <v>1979.6245550000001</v>
      </c>
      <c r="B3958" s="46">
        <v>20</v>
      </c>
      <c r="C3958" s="46">
        <v>-15.86</v>
      </c>
      <c r="D3958" s="46">
        <v>16.66</v>
      </c>
      <c r="E3958" s="46">
        <v>18.64</v>
      </c>
      <c r="F3958" s="46">
        <v>19.16</v>
      </c>
      <c r="G3958" s="46">
        <v>19.260000000000002</v>
      </c>
      <c r="H3958" s="10">
        <f t="shared" si="106"/>
        <v>19.16</v>
      </c>
      <c r="I3958" s="10">
        <f t="shared" si="107"/>
        <v>1961.6245550000001</v>
      </c>
    </row>
    <row r="3959" spans="1:9" x14ac:dyDescent="0.4">
      <c r="A3959" s="46">
        <v>1980.129205</v>
      </c>
      <c r="B3959" s="46">
        <v>20</v>
      </c>
      <c r="C3959" s="46">
        <v>-15.84</v>
      </c>
      <c r="D3959" s="46">
        <v>16.66</v>
      </c>
      <c r="E3959" s="46">
        <v>18.68</v>
      </c>
      <c r="F3959" s="46">
        <v>19.16</v>
      </c>
      <c r="G3959" s="46">
        <v>19.260000000000002</v>
      </c>
      <c r="H3959" s="10">
        <f t="shared" si="106"/>
        <v>19.16</v>
      </c>
      <c r="I3959" s="10">
        <f t="shared" si="107"/>
        <v>1962.129205</v>
      </c>
    </row>
    <row r="3960" spans="1:9" x14ac:dyDescent="0.4">
      <c r="A3960" s="46">
        <v>1980.6378540000003</v>
      </c>
      <c r="B3960" s="46">
        <v>20</v>
      </c>
      <c r="C3960" s="46">
        <v>-15.87</v>
      </c>
      <c r="D3960" s="46">
        <v>16.71</v>
      </c>
      <c r="E3960" s="46">
        <v>18.64</v>
      </c>
      <c r="F3960" s="46">
        <v>19.16</v>
      </c>
      <c r="G3960" s="46">
        <v>19.27</v>
      </c>
      <c r="H3960" s="10">
        <f t="shared" si="106"/>
        <v>19.16</v>
      </c>
      <c r="I3960" s="10">
        <f t="shared" si="107"/>
        <v>1962.6378540000003</v>
      </c>
    </row>
    <row r="3961" spans="1:9" x14ac:dyDescent="0.4">
      <c r="A3961" s="46">
        <v>1981.1322740000003</v>
      </c>
      <c r="B3961" s="46">
        <v>20</v>
      </c>
      <c r="C3961" s="46">
        <v>-15.85</v>
      </c>
      <c r="D3961" s="46">
        <v>16.66</v>
      </c>
      <c r="E3961" s="46">
        <v>18.68</v>
      </c>
      <c r="F3961" s="46">
        <v>19.16</v>
      </c>
      <c r="G3961" s="46">
        <v>19.27</v>
      </c>
      <c r="H3961" s="10">
        <f t="shared" si="106"/>
        <v>19.16</v>
      </c>
      <c r="I3961" s="10">
        <f t="shared" si="107"/>
        <v>1963.1322740000003</v>
      </c>
    </row>
    <row r="3962" spans="1:9" x14ac:dyDescent="0.4">
      <c r="A3962" s="46">
        <v>1981.6389299999998</v>
      </c>
      <c r="B3962" s="46">
        <v>20</v>
      </c>
      <c r="C3962" s="46">
        <v>-15.92</v>
      </c>
      <c r="D3962" s="46">
        <v>16.66</v>
      </c>
      <c r="E3962" s="46">
        <v>18.68</v>
      </c>
      <c r="F3962" s="46">
        <v>19.16</v>
      </c>
      <c r="G3962" s="46">
        <v>19.27</v>
      </c>
      <c r="H3962" s="10">
        <f t="shared" si="106"/>
        <v>19.16</v>
      </c>
      <c r="I3962" s="10">
        <f t="shared" si="107"/>
        <v>1963.6389299999998</v>
      </c>
    </row>
    <row r="3963" spans="1:9" x14ac:dyDescent="0.4">
      <c r="A3963" s="46">
        <v>1982.1310580000002</v>
      </c>
      <c r="B3963" s="46">
        <v>20</v>
      </c>
      <c r="C3963" s="46">
        <v>-15.77</v>
      </c>
      <c r="D3963" s="46">
        <v>16.66</v>
      </c>
      <c r="E3963" s="46">
        <v>18.64</v>
      </c>
      <c r="F3963" s="46">
        <v>19.16</v>
      </c>
      <c r="G3963" s="46">
        <v>19.27</v>
      </c>
      <c r="H3963" s="10">
        <f t="shared" si="106"/>
        <v>19.170000000000002</v>
      </c>
      <c r="I3963" s="10">
        <f t="shared" si="107"/>
        <v>1964.1310580000002</v>
      </c>
    </row>
    <row r="3964" spans="1:9" x14ac:dyDescent="0.4">
      <c r="A3964" s="46">
        <v>1982.6378050000001</v>
      </c>
      <c r="B3964" s="46">
        <v>20</v>
      </c>
      <c r="C3964" s="46">
        <v>-15.8</v>
      </c>
      <c r="D3964" s="46">
        <v>16.71</v>
      </c>
      <c r="E3964" s="46">
        <v>18.68</v>
      </c>
      <c r="F3964" s="46">
        <v>19.2</v>
      </c>
      <c r="G3964" s="46">
        <v>19.27</v>
      </c>
      <c r="H3964" s="10">
        <f t="shared" si="106"/>
        <v>19.18</v>
      </c>
      <c r="I3964" s="10">
        <f t="shared" si="107"/>
        <v>1964.6378050000001</v>
      </c>
    </row>
    <row r="3965" spans="1:9" x14ac:dyDescent="0.4">
      <c r="A3965" s="46">
        <v>1983.1418220000003</v>
      </c>
      <c r="B3965" s="46">
        <v>20</v>
      </c>
      <c r="C3965" s="46">
        <v>-15.96</v>
      </c>
      <c r="D3965" s="46">
        <v>16.71</v>
      </c>
      <c r="E3965" s="46">
        <v>18.68</v>
      </c>
      <c r="F3965" s="46">
        <v>19.2</v>
      </c>
      <c r="G3965" s="46">
        <v>19.27</v>
      </c>
      <c r="H3965" s="10">
        <f t="shared" si="106"/>
        <v>19.18</v>
      </c>
      <c r="I3965" s="10">
        <f t="shared" si="107"/>
        <v>1965.1418220000003</v>
      </c>
    </row>
    <row r="3966" spans="1:9" x14ac:dyDescent="0.4">
      <c r="A3966" s="46">
        <v>1983.6460119999999</v>
      </c>
      <c r="B3966" s="46">
        <v>20</v>
      </c>
      <c r="C3966" s="46">
        <v>-15.94</v>
      </c>
      <c r="D3966" s="46">
        <v>16.71</v>
      </c>
      <c r="E3966" s="46">
        <v>18.68</v>
      </c>
      <c r="F3966" s="46">
        <v>19.16</v>
      </c>
      <c r="G3966" s="46">
        <v>19.27</v>
      </c>
      <c r="H3966" s="10">
        <f t="shared" si="106"/>
        <v>19.18</v>
      </c>
      <c r="I3966" s="10">
        <f t="shared" si="107"/>
        <v>1965.6460119999999</v>
      </c>
    </row>
    <row r="3967" spans="1:9" x14ac:dyDescent="0.4">
      <c r="A3967" s="46">
        <v>1984.1363010000002</v>
      </c>
      <c r="B3967" s="46">
        <v>20</v>
      </c>
      <c r="C3967" s="46">
        <v>-15.92</v>
      </c>
      <c r="D3967" s="46">
        <v>16.71</v>
      </c>
      <c r="E3967" s="46">
        <v>18.68</v>
      </c>
      <c r="F3967" s="46">
        <v>19.16</v>
      </c>
      <c r="G3967" s="46">
        <v>19.28</v>
      </c>
      <c r="H3967" s="10">
        <f t="shared" si="106"/>
        <v>19.18</v>
      </c>
      <c r="I3967" s="10">
        <f t="shared" si="107"/>
        <v>1966.1363010000002</v>
      </c>
    </row>
    <row r="3968" spans="1:9" x14ac:dyDescent="0.4">
      <c r="A3968" s="46">
        <v>1984.637281</v>
      </c>
      <c r="B3968" s="46">
        <v>20</v>
      </c>
      <c r="C3968" s="46">
        <v>-15.91</v>
      </c>
      <c r="D3968" s="46">
        <v>16.71</v>
      </c>
      <c r="E3968" s="46">
        <v>18.68</v>
      </c>
      <c r="F3968" s="46">
        <v>19.2</v>
      </c>
      <c r="G3968" s="46">
        <v>19.28</v>
      </c>
      <c r="H3968" s="10">
        <f t="shared" si="106"/>
        <v>19.170000000000002</v>
      </c>
      <c r="I3968" s="10">
        <f t="shared" si="107"/>
        <v>1966.637281</v>
      </c>
    </row>
    <row r="3969" spans="1:9" x14ac:dyDescent="0.4">
      <c r="A3969" s="46">
        <v>1985.1467730000002</v>
      </c>
      <c r="B3969" s="46">
        <v>20</v>
      </c>
      <c r="C3969" s="46">
        <v>-15.93</v>
      </c>
      <c r="D3969" s="46">
        <v>16.75</v>
      </c>
      <c r="E3969" s="46">
        <v>18.68</v>
      </c>
      <c r="F3969" s="46">
        <v>19.16</v>
      </c>
      <c r="G3969" s="46">
        <v>19.28</v>
      </c>
      <c r="H3969" s="10">
        <f t="shared" si="106"/>
        <v>19.18</v>
      </c>
      <c r="I3969" s="10">
        <f t="shared" si="107"/>
        <v>1967.1467730000002</v>
      </c>
    </row>
    <row r="3970" spans="1:9" x14ac:dyDescent="0.4">
      <c r="A3970" s="46">
        <v>1985.638913</v>
      </c>
      <c r="B3970" s="46">
        <v>20</v>
      </c>
      <c r="C3970" s="46">
        <v>-15.96</v>
      </c>
      <c r="D3970" s="46">
        <v>16.75</v>
      </c>
      <c r="E3970" s="46">
        <v>18.68</v>
      </c>
      <c r="F3970" s="46">
        <v>19.2</v>
      </c>
      <c r="G3970" s="46">
        <v>19.28</v>
      </c>
      <c r="H3970" s="10">
        <f t="shared" si="106"/>
        <v>19.190000000000001</v>
      </c>
      <c r="I3970" s="10">
        <f t="shared" si="107"/>
        <v>1967.638913</v>
      </c>
    </row>
    <row r="3971" spans="1:9" x14ac:dyDescent="0.4">
      <c r="A3971" s="46">
        <v>1986.1445160000001</v>
      </c>
      <c r="B3971" s="46">
        <v>20</v>
      </c>
      <c r="C3971" s="46">
        <v>-15.95</v>
      </c>
      <c r="D3971" s="46">
        <v>16.75</v>
      </c>
      <c r="E3971" s="46">
        <v>18.68</v>
      </c>
      <c r="F3971" s="46">
        <v>19.2</v>
      </c>
      <c r="G3971" s="46">
        <v>19.28</v>
      </c>
      <c r="H3971" s="10">
        <f t="shared" si="106"/>
        <v>19.18</v>
      </c>
      <c r="I3971" s="10">
        <f t="shared" si="107"/>
        <v>1968.1445160000001</v>
      </c>
    </row>
    <row r="3972" spans="1:9" x14ac:dyDescent="0.4">
      <c r="A3972" s="46">
        <v>1986.6432419999999</v>
      </c>
      <c r="B3972" s="46">
        <v>20</v>
      </c>
      <c r="C3972" s="46">
        <v>-15.75</v>
      </c>
      <c r="D3972" s="46">
        <v>16.71</v>
      </c>
      <c r="E3972" s="46">
        <v>18.64</v>
      </c>
      <c r="F3972" s="46">
        <v>19.16</v>
      </c>
      <c r="G3972" s="46">
        <v>19.28</v>
      </c>
      <c r="H3972" s="10">
        <f t="shared" si="106"/>
        <v>19.190000000000001</v>
      </c>
      <c r="I3972" s="10">
        <f t="shared" si="107"/>
        <v>1968.6432419999999</v>
      </c>
    </row>
    <row r="3973" spans="1:9" x14ac:dyDescent="0.4">
      <c r="A3973" s="46">
        <v>1987.1523239999999</v>
      </c>
      <c r="B3973" s="46">
        <v>20</v>
      </c>
      <c r="C3973" s="46">
        <v>-15.73</v>
      </c>
      <c r="D3973" s="46">
        <v>16.75</v>
      </c>
      <c r="E3973" s="46">
        <v>18.68</v>
      </c>
      <c r="F3973" s="46">
        <v>19.2</v>
      </c>
      <c r="G3973" s="46">
        <v>19.28</v>
      </c>
      <c r="H3973" s="10">
        <f t="shared" si="106"/>
        <v>19.190000000000001</v>
      </c>
      <c r="I3973" s="10">
        <f t="shared" si="107"/>
        <v>1969.1523239999999</v>
      </c>
    </row>
    <row r="3974" spans="1:9" x14ac:dyDescent="0.4">
      <c r="A3974" s="46">
        <v>1987.644767</v>
      </c>
      <c r="B3974" s="46">
        <v>20</v>
      </c>
      <c r="C3974" s="46">
        <v>-15.89</v>
      </c>
      <c r="D3974" s="46">
        <v>16.75</v>
      </c>
      <c r="E3974" s="46">
        <v>18.68</v>
      </c>
      <c r="F3974" s="46">
        <v>19.2</v>
      </c>
      <c r="G3974" s="46">
        <v>19.29</v>
      </c>
      <c r="H3974" s="10">
        <f t="shared" si="106"/>
        <v>19.190000000000001</v>
      </c>
      <c r="I3974" s="10">
        <f t="shared" si="107"/>
        <v>1969.644767</v>
      </c>
    </row>
    <row r="3975" spans="1:9" x14ac:dyDescent="0.4">
      <c r="A3975" s="46">
        <v>1988.1522170000001</v>
      </c>
      <c r="B3975" s="46">
        <v>20</v>
      </c>
      <c r="C3975" s="46">
        <v>-15.83</v>
      </c>
      <c r="D3975" s="46">
        <v>16.71</v>
      </c>
      <c r="E3975" s="46">
        <v>18.68</v>
      </c>
      <c r="F3975" s="46">
        <v>19.2</v>
      </c>
      <c r="G3975" s="46">
        <v>19.29</v>
      </c>
      <c r="H3975" s="10">
        <f t="shared" si="106"/>
        <v>19.2</v>
      </c>
      <c r="I3975" s="10">
        <f t="shared" si="107"/>
        <v>1970.1522170000001</v>
      </c>
    </row>
    <row r="3976" spans="1:9" x14ac:dyDescent="0.4">
      <c r="A3976" s="46">
        <v>1988.6542320000001</v>
      </c>
      <c r="B3976" s="46">
        <v>20</v>
      </c>
      <c r="C3976" s="46">
        <v>-15.95</v>
      </c>
      <c r="D3976" s="46">
        <v>16.75</v>
      </c>
      <c r="E3976" s="46">
        <v>18.71</v>
      </c>
      <c r="F3976" s="46">
        <v>19.2</v>
      </c>
      <c r="G3976" s="46">
        <v>19.29</v>
      </c>
      <c r="H3976" s="10">
        <f t="shared" si="106"/>
        <v>19.2</v>
      </c>
      <c r="I3976" s="10">
        <f t="shared" si="107"/>
        <v>1970.6542320000001</v>
      </c>
    </row>
    <row r="3977" spans="1:9" x14ac:dyDescent="0.4">
      <c r="A3977" s="46">
        <v>1989.1497609999999</v>
      </c>
      <c r="B3977" s="46">
        <v>20</v>
      </c>
      <c r="C3977" s="46">
        <v>-15.98</v>
      </c>
      <c r="D3977" s="46">
        <v>16.75</v>
      </c>
      <c r="E3977" s="46">
        <v>18.68</v>
      </c>
      <c r="F3977" s="46">
        <v>19.2</v>
      </c>
      <c r="G3977" s="46">
        <v>19.29</v>
      </c>
      <c r="H3977" s="10">
        <f t="shared" si="106"/>
        <v>19.2</v>
      </c>
      <c r="I3977" s="10">
        <f t="shared" si="107"/>
        <v>1971.1497609999999</v>
      </c>
    </row>
    <row r="3978" spans="1:9" x14ac:dyDescent="0.4">
      <c r="A3978" s="46">
        <v>1989.653149</v>
      </c>
      <c r="B3978" s="46">
        <v>20</v>
      </c>
      <c r="C3978" s="46">
        <v>-15.82</v>
      </c>
      <c r="D3978" s="46">
        <v>16.75</v>
      </c>
      <c r="E3978" s="46">
        <v>18.68</v>
      </c>
      <c r="F3978" s="46">
        <v>19.2</v>
      </c>
      <c r="G3978" s="46">
        <v>19.29</v>
      </c>
      <c r="H3978" s="10">
        <f t="shared" si="106"/>
        <v>19.2</v>
      </c>
      <c r="I3978" s="10">
        <f t="shared" si="107"/>
        <v>1971.653149</v>
      </c>
    </row>
    <row r="3979" spans="1:9" x14ac:dyDescent="0.4">
      <c r="A3979" s="46">
        <v>1990.1513109999999</v>
      </c>
      <c r="B3979" s="46">
        <v>20</v>
      </c>
      <c r="C3979" s="46">
        <v>-15.81</v>
      </c>
      <c r="D3979" s="46">
        <v>16.75</v>
      </c>
      <c r="E3979" s="46">
        <v>18.68</v>
      </c>
      <c r="F3979" s="46">
        <v>19.2</v>
      </c>
      <c r="G3979" s="46">
        <v>19.29</v>
      </c>
      <c r="H3979" s="10">
        <f t="shared" si="106"/>
        <v>19.2</v>
      </c>
      <c r="I3979" s="10">
        <f t="shared" si="107"/>
        <v>1972.1513109999999</v>
      </c>
    </row>
    <row r="3980" spans="1:9" x14ac:dyDescent="0.4">
      <c r="A3980" s="46">
        <v>1990.6626140000001</v>
      </c>
      <c r="B3980" s="46">
        <v>20</v>
      </c>
      <c r="C3980" s="46">
        <v>-15.93</v>
      </c>
      <c r="D3980" s="46">
        <v>16.75</v>
      </c>
      <c r="E3980" s="46">
        <v>18.71</v>
      </c>
      <c r="F3980" s="46">
        <v>19.2</v>
      </c>
      <c r="G3980" s="46">
        <v>19.3</v>
      </c>
      <c r="H3980" s="10">
        <f t="shared" ref="H3980:H4043" si="108">ROUND(AVERAGE(F3978:F3981),2)</f>
        <v>19.2</v>
      </c>
      <c r="I3980" s="10">
        <f t="shared" si="107"/>
        <v>1972.6626140000001</v>
      </c>
    </row>
    <row r="3981" spans="1:9" x14ac:dyDescent="0.4">
      <c r="A3981" s="46">
        <v>1991.1622030000001</v>
      </c>
      <c r="B3981" s="46">
        <v>20</v>
      </c>
      <c r="C3981" s="46">
        <v>-16.04</v>
      </c>
      <c r="D3981" s="46">
        <v>16.75</v>
      </c>
      <c r="E3981" s="46">
        <v>18.71</v>
      </c>
      <c r="F3981" s="46">
        <v>19.2</v>
      </c>
      <c r="G3981" s="46">
        <v>19.3</v>
      </c>
      <c r="H3981" s="10">
        <f t="shared" si="108"/>
        <v>19.2</v>
      </c>
      <c r="I3981" s="10">
        <f t="shared" si="107"/>
        <v>1973.1622030000001</v>
      </c>
    </row>
    <row r="3982" spans="1:9" x14ac:dyDescent="0.4">
      <c r="A3982" s="46">
        <v>1991.659523</v>
      </c>
      <c r="B3982" s="46">
        <v>20</v>
      </c>
      <c r="C3982" s="46">
        <v>-16.02</v>
      </c>
      <c r="D3982" s="46">
        <v>16.75</v>
      </c>
      <c r="E3982" s="46">
        <v>18.71</v>
      </c>
      <c r="F3982" s="46">
        <v>19.2</v>
      </c>
      <c r="G3982" s="46">
        <v>19.3</v>
      </c>
      <c r="H3982" s="10">
        <f t="shared" si="108"/>
        <v>19.2</v>
      </c>
      <c r="I3982" s="10">
        <f t="shared" si="107"/>
        <v>1973.659523</v>
      </c>
    </row>
    <row r="3983" spans="1:9" x14ac:dyDescent="0.4">
      <c r="A3983" s="46">
        <v>1992.1574480000002</v>
      </c>
      <c r="B3983" s="46">
        <v>20</v>
      </c>
      <c r="C3983" s="46">
        <v>-16.05</v>
      </c>
      <c r="D3983" s="46">
        <v>16.79</v>
      </c>
      <c r="E3983" s="46">
        <v>18.71</v>
      </c>
      <c r="F3983" s="46">
        <v>19.2</v>
      </c>
      <c r="G3983" s="46">
        <v>19.3</v>
      </c>
      <c r="H3983" s="10">
        <f t="shared" si="108"/>
        <v>19.2</v>
      </c>
      <c r="I3983" s="10">
        <f t="shared" si="107"/>
        <v>1974.1574480000002</v>
      </c>
    </row>
    <row r="3984" spans="1:9" x14ac:dyDescent="0.4">
      <c r="A3984" s="46">
        <v>1992.6705509999999</v>
      </c>
      <c r="B3984" s="46">
        <v>20</v>
      </c>
      <c r="C3984" s="46">
        <v>-16.03</v>
      </c>
      <c r="D3984" s="46">
        <v>16.75</v>
      </c>
      <c r="E3984" s="46">
        <v>18.71</v>
      </c>
      <c r="F3984" s="46">
        <v>19.2</v>
      </c>
      <c r="G3984" s="46">
        <v>19.3</v>
      </c>
      <c r="H3984" s="10">
        <f t="shared" si="108"/>
        <v>19.21</v>
      </c>
      <c r="I3984" s="10">
        <f t="shared" si="107"/>
        <v>1974.6705509999999</v>
      </c>
    </row>
    <row r="3985" spans="1:9" x14ac:dyDescent="0.4">
      <c r="A3985" s="46">
        <v>1993.1627310000001</v>
      </c>
      <c r="B3985" s="46">
        <v>20</v>
      </c>
      <c r="C3985" s="46">
        <v>-15.97</v>
      </c>
      <c r="D3985" s="46">
        <v>16.75</v>
      </c>
      <c r="E3985" s="46">
        <v>18.71</v>
      </c>
      <c r="F3985" s="46">
        <v>19.239999999999998</v>
      </c>
      <c r="G3985" s="46">
        <v>19.3</v>
      </c>
      <c r="H3985" s="10">
        <f t="shared" si="108"/>
        <v>19.21</v>
      </c>
      <c r="I3985" s="10">
        <f t="shared" si="107"/>
        <v>1975.1627310000001</v>
      </c>
    </row>
    <row r="3986" spans="1:9" x14ac:dyDescent="0.4">
      <c r="A3986" s="46">
        <v>1993.667005</v>
      </c>
      <c r="B3986" s="46">
        <v>20</v>
      </c>
      <c r="C3986" s="46">
        <v>-15.82</v>
      </c>
      <c r="D3986" s="46">
        <v>16.75</v>
      </c>
      <c r="E3986" s="46">
        <v>18.68</v>
      </c>
      <c r="F3986" s="46">
        <v>19.2</v>
      </c>
      <c r="G3986" s="46">
        <v>19.3</v>
      </c>
      <c r="H3986" s="10">
        <f t="shared" si="108"/>
        <v>19.21</v>
      </c>
      <c r="I3986" s="10">
        <f t="shared" si="107"/>
        <v>1975.667005</v>
      </c>
    </row>
    <row r="3987" spans="1:9" x14ac:dyDescent="0.4">
      <c r="A3987" s="46">
        <v>1994.1701049999999</v>
      </c>
      <c r="B3987" s="46">
        <v>20</v>
      </c>
      <c r="C3987" s="46">
        <v>-15.8</v>
      </c>
      <c r="D3987" s="46">
        <v>16.75</v>
      </c>
      <c r="E3987" s="46">
        <v>18.71</v>
      </c>
      <c r="F3987" s="46">
        <v>19.2</v>
      </c>
      <c r="G3987" s="46">
        <v>19.309999999999999</v>
      </c>
      <c r="H3987" s="10">
        <f t="shared" si="108"/>
        <v>19.21</v>
      </c>
      <c r="I3987" s="10">
        <f t="shared" si="107"/>
        <v>1976.1701049999999</v>
      </c>
    </row>
    <row r="3988" spans="1:9" x14ac:dyDescent="0.4">
      <c r="A3988" s="46">
        <v>1994.6623179999999</v>
      </c>
      <c r="B3988" s="46">
        <v>20</v>
      </c>
      <c r="C3988" s="46">
        <v>-15.78</v>
      </c>
      <c r="D3988" s="46">
        <v>16.75</v>
      </c>
      <c r="E3988" s="46">
        <v>18.68</v>
      </c>
      <c r="F3988" s="46">
        <v>19.2</v>
      </c>
      <c r="G3988" s="46">
        <v>19.309999999999999</v>
      </c>
      <c r="H3988" s="10">
        <f t="shared" si="108"/>
        <v>19.2</v>
      </c>
      <c r="I3988" s="10">
        <f t="shared" si="107"/>
        <v>1976.6623179999999</v>
      </c>
    </row>
    <row r="3989" spans="1:9" x14ac:dyDescent="0.4">
      <c r="A3989" s="46">
        <v>1995.1674530000003</v>
      </c>
      <c r="B3989" s="46">
        <v>20</v>
      </c>
      <c r="C3989" s="46">
        <v>-15.77</v>
      </c>
      <c r="D3989" s="46">
        <v>16.75</v>
      </c>
      <c r="E3989" s="46">
        <v>18.71</v>
      </c>
      <c r="F3989" s="46">
        <v>19.2</v>
      </c>
      <c r="G3989" s="46">
        <v>19.309999999999999</v>
      </c>
      <c r="H3989" s="10">
        <f t="shared" si="108"/>
        <v>19.2</v>
      </c>
      <c r="I3989" s="10">
        <f t="shared" si="107"/>
        <v>1977.1674530000003</v>
      </c>
    </row>
    <row r="3990" spans="1:9" x14ac:dyDescent="0.4">
      <c r="A3990" s="46">
        <v>1995.6744759999999</v>
      </c>
      <c r="B3990" s="46">
        <v>20</v>
      </c>
      <c r="C3990" s="46">
        <v>-15.75</v>
      </c>
      <c r="D3990" s="46">
        <v>16.75</v>
      </c>
      <c r="E3990" s="46">
        <v>18.68</v>
      </c>
      <c r="F3990" s="46">
        <v>19.2</v>
      </c>
      <c r="G3990" s="46">
        <v>19.309999999999999</v>
      </c>
      <c r="H3990" s="10">
        <f t="shared" si="108"/>
        <v>19.2</v>
      </c>
      <c r="I3990" s="10">
        <f t="shared" si="107"/>
        <v>1977.6744759999999</v>
      </c>
    </row>
    <row r="3991" spans="1:9" x14ac:dyDescent="0.4">
      <c r="A3991" s="46">
        <v>1996.1704809999999</v>
      </c>
      <c r="B3991" s="46">
        <v>20</v>
      </c>
      <c r="C3991" s="46">
        <v>-15.73</v>
      </c>
      <c r="D3991" s="46">
        <v>16.75</v>
      </c>
      <c r="E3991" s="46">
        <v>18.71</v>
      </c>
      <c r="F3991" s="46">
        <v>19.2</v>
      </c>
      <c r="G3991" s="46">
        <v>19.309999999999999</v>
      </c>
      <c r="H3991" s="10">
        <f t="shared" si="108"/>
        <v>19.21</v>
      </c>
      <c r="I3991" s="10">
        <f t="shared" si="107"/>
        <v>1978.1704809999999</v>
      </c>
    </row>
    <row r="3992" spans="1:9" x14ac:dyDescent="0.4">
      <c r="A3992" s="46">
        <v>1996.6812299999999</v>
      </c>
      <c r="B3992" s="46">
        <v>20</v>
      </c>
      <c r="C3992" s="46">
        <v>-15.85</v>
      </c>
      <c r="D3992" s="46">
        <v>16.75</v>
      </c>
      <c r="E3992" s="46">
        <v>18.71</v>
      </c>
      <c r="F3992" s="46">
        <v>19.239999999999998</v>
      </c>
      <c r="G3992" s="46">
        <v>19.309999999999999</v>
      </c>
      <c r="H3992" s="10">
        <f t="shared" si="108"/>
        <v>19.22</v>
      </c>
      <c r="I3992" s="10">
        <f t="shared" si="107"/>
        <v>1978.6812299999999</v>
      </c>
    </row>
    <row r="3993" spans="1:9" x14ac:dyDescent="0.4">
      <c r="A3993" s="46">
        <v>1997.1731700000003</v>
      </c>
      <c r="B3993" s="46">
        <v>20</v>
      </c>
      <c r="C3993" s="46">
        <v>-15.83</v>
      </c>
      <c r="D3993" s="46">
        <v>16.75</v>
      </c>
      <c r="E3993" s="46">
        <v>18.71</v>
      </c>
      <c r="F3993" s="46">
        <v>19.239999999999998</v>
      </c>
      <c r="G3993" s="46">
        <v>19.309999999999999</v>
      </c>
      <c r="H3993" s="10">
        <f t="shared" si="108"/>
        <v>19.22</v>
      </c>
      <c r="I3993" s="10">
        <f t="shared" si="107"/>
        <v>1979.1731700000003</v>
      </c>
    </row>
    <row r="3994" spans="1:9" x14ac:dyDescent="0.4">
      <c r="A3994" s="46">
        <v>1997.6710049999999</v>
      </c>
      <c r="B3994" s="46">
        <v>20</v>
      </c>
      <c r="C3994" s="46">
        <v>-15.81</v>
      </c>
      <c r="D3994" s="46">
        <v>16.75</v>
      </c>
      <c r="E3994" s="46">
        <v>18.71</v>
      </c>
      <c r="F3994" s="46">
        <v>19.2</v>
      </c>
      <c r="G3994" s="46">
        <v>19.32</v>
      </c>
      <c r="H3994" s="10">
        <f t="shared" si="108"/>
        <v>19.22</v>
      </c>
      <c r="I3994" s="10">
        <f t="shared" si="107"/>
        <v>1979.6710049999999</v>
      </c>
    </row>
    <row r="3995" spans="1:9" x14ac:dyDescent="0.4">
      <c r="A3995" s="46">
        <v>1998.1721690000002</v>
      </c>
      <c r="B3995" s="46">
        <v>20</v>
      </c>
      <c r="C3995" s="46">
        <v>-15.8</v>
      </c>
      <c r="D3995" s="46">
        <v>16.75</v>
      </c>
      <c r="E3995" s="46">
        <v>18.71</v>
      </c>
      <c r="F3995" s="46">
        <v>19.2</v>
      </c>
      <c r="G3995" s="46">
        <v>19.32</v>
      </c>
      <c r="H3995" s="10">
        <f t="shared" si="108"/>
        <v>19.22</v>
      </c>
      <c r="I3995" s="10">
        <f t="shared" si="107"/>
        <v>1980.1721690000002</v>
      </c>
    </row>
    <row r="3996" spans="1:9" x14ac:dyDescent="0.4">
      <c r="A3996" s="46">
        <v>1998.6790280000002</v>
      </c>
      <c r="B3996" s="46">
        <v>20</v>
      </c>
      <c r="C3996" s="46">
        <v>-15.78</v>
      </c>
      <c r="D3996" s="46">
        <v>16.75</v>
      </c>
      <c r="E3996" s="46">
        <v>18.71</v>
      </c>
      <c r="F3996" s="46">
        <v>19.239999999999998</v>
      </c>
      <c r="G3996" s="46">
        <v>19.32</v>
      </c>
      <c r="H3996" s="10">
        <f t="shared" si="108"/>
        <v>19.22</v>
      </c>
      <c r="I3996" s="10">
        <f t="shared" si="107"/>
        <v>1980.6790280000002</v>
      </c>
    </row>
    <row r="3997" spans="1:9" x14ac:dyDescent="0.4">
      <c r="A3997" s="46">
        <v>1999.1817469999999</v>
      </c>
      <c r="B3997" s="46">
        <v>20</v>
      </c>
      <c r="C3997" s="46">
        <v>-15.76</v>
      </c>
      <c r="D3997" s="46">
        <v>16.75</v>
      </c>
      <c r="E3997" s="46">
        <v>18.71</v>
      </c>
      <c r="F3997" s="46">
        <v>19.239999999999998</v>
      </c>
      <c r="G3997" s="46">
        <v>19.32</v>
      </c>
      <c r="H3997" s="10">
        <f t="shared" si="108"/>
        <v>19.23</v>
      </c>
      <c r="I3997" s="10">
        <f t="shared" si="107"/>
        <v>1981.1817469999999</v>
      </c>
    </row>
    <row r="3998" spans="1:9" x14ac:dyDescent="0.4">
      <c r="A3998" s="46">
        <v>1999.688159</v>
      </c>
      <c r="B3998" s="46">
        <v>20</v>
      </c>
      <c r="C3998" s="46">
        <v>-15.75</v>
      </c>
      <c r="D3998" s="46">
        <v>16.75</v>
      </c>
      <c r="E3998" s="46">
        <v>18.71</v>
      </c>
      <c r="F3998" s="46">
        <v>19.239999999999998</v>
      </c>
      <c r="G3998" s="46">
        <v>19.32</v>
      </c>
      <c r="H3998" s="10">
        <f t="shared" si="108"/>
        <v>19.23</v>
      </c>
      <c r="I3998" s="10">
        <f t="shared" si="107"/>
        <v>1981.688159</v>
      </c>
    </row>
    <row r="3999" spans="1:9" x14ac:dyDescent="0.4">
      <c r="A3999" s="46">
        <v>2000.1758440000001</v>
      </c>
      <c r="B3999" s="46">
        <v>20</v>
      </c>
      <c r="C3999" s="46">
        <v>-15.87</v>
      </c>
      <c r="D3999" s="46">
        <v>16.75</v>
      </c>
      <c r="E3999" s="46">
        <v>18.75</v>
      </c>
      <c r="F3999" s="46">
        <v>19.2</v>
      </c>
      <c r="G3999" s="46">
        <v>19.32</v>
      </c>
      <c r="H3999" s="10">
        <f t="shared" si="108"/>
        <v>19.22</v>
      </c>
      <c r="I3999" s="10">
        <f t="shared" si="107"/>
        <v>1982.1758440000001</v>
      </c>
    </row>
    <row r="4000" spans="1:9" x14ac:dyDescent="0.4">
      <c r="A4000" s="46">
        <v>2000.6767750000001</v>
      </c>
      <c r="B4000" s="46">
        <v>20</v>
      </c>
      <c r="C4000" s="46">
        <v>-15.89</v>
      </c>
      <c r="D4000" s="46">
        <v>16.79</v>
      </c>
      <c r="E4000" s="46">
        <v>18.71</v>
      </c>
      <c r="F4000" s="46">
        <v>19.2</v>
      </c>
      <c r="G4000" s="46">
        <v>19.32</v>
      </c>
      <c r="H4000" s="10">
        <f t="shared" si="108"/>
        <v>19.22</v>
      </c>
      <c r="I4000" s="10">
        <f t="shared" si="107"/>
        <v>1982.6767750000001</v>
      </c>
    </row>
    <row r="4001" spans="1:9" x14ac:dyDescent="0.4">
      <c r="A4001" s="46">
        <v>2001.1873309999999</v>
      </c>
      <c r="B4001" s="46">
        <v>20</v>
      </c>
      <c r="C4001" s="46">
        <v>-15.74</v>
      </c>
      <c r="D4001" s="46">
        <v>16.75</v>
      </c>
      <c r="E4001" s="46">
        <v>18.71</v>
      </c>
      <c r="F4001" s="46">
        <v>19.239999999999998</v>
      </c>
      <c r="G4001" s="46">
        <v>19.329999999999998</v>
      </c>
      <c r="H4001" s="10">
        <f t="shared" si="108"/>
        <v>19.22</v>
      </c>
      <c r="I4001" s="10">
        <f t="shared" si="107"/>
        <v>1983.1873309999999</v>
      </c>
    </row>
    <row r="4002" spans="1:9" x14ac:dyDescent="0.4">
      <c r="A4002" s="46">
        <v>2001.6895970000003</v>
      </c>
      <c r="B4002" s="46">
        <v>20</v>
      </c>
      <c r="C4002" s="46">
        <v>-15.73</v>
      </c>
      <c r="D4002" s="46">
        <v>16.79</v>
      </c>
      <c r="E4002" s="46">
        <v>18.71</v>
      </c>
      <c r="F4002" s="46">
        <v>19.239999999999998</v>
      </c>
      <c r="G4002" s="46">
        <v>19.329999999999998</v>
      </c>
      <c r="H4002" s="10">
        <f t="shared" si="108"/>
        <v>19.22</v>
      </c>
      <c r="I4002" s="10">
        <f t="shared" si="107"/>
        <v>1983.6895970000003</v>
      </c>
    </row>
    <row r="4003" spans="1:9" x14ac:dyDescent="0.4">
      <c r="A4003" s="46">
        <v>2002.1814740000002</v>
      </c>
      <c r="B4003" s="46">
        <v>20</v>
      </c>
      <c r="C4003" s="46">
        <v>-15.71</v>
      </c>
      <c r="D4003" s="46">
        <v>16.75</v>
      </c>
      <c r="E4003" s="46">
        <v>18.71</v>
      </c>
      <c r="F4003" s="46">
        <v>19.2</v>
      </c>
      <c r="G4003" s="46">
        <v>19.329999999999998</v>
      </c>
      <c r="H4003" s="10">
        <f t="shared" si="108"/>
        <v>19.23</v>
      </c>
      <c r="I4003" s="10">
        <f t="shared" si="107"/>
        <v>1984.1814740000002</v>
      </c>
    </row>
    <row r="4004" spans="1:9" x14ac:dyDescent="0.4">
      <c r="A4004" s="46">
        <v>2002.6877959999999</v>
      </c>
      <c r="B4004" s="46">
        <v>20</v>
      </c>
      <c r="C4004" s="46">
        <v>-15.83</v>
      </c>
      <c r="D4004" s="46">
        <v>16.79</v>
      </c>
      <c r="E4004" s="46">
        <v>18.75</v>
      </c>
      <c r="F4004" s="46">
        <v>19.239999999999998</v>
      </c>
      <c r="G4004" s="46">
        <v>19.329999999999998</v>
      </c>
      <c r="H4004" s="10">
        <f t="shared" si="108"/>
        <v>19.23</v>
      </c>
      <c r="I4004" s="10">
        <f t="shared" si="107"/>
        <v>1984.6877959999999</v>
      </c>
    </row>
    <row r="4005" spans="1:9" x14ac:dyDescent="0.4">
      <c r="A4005" s="46">
        <v>2003.1917390000001</v>
      </c>
      <c r="B4005" s="46">
        <v>20</v>
      </c>
      <c r="C4005" s="46">
        <v>-15.95</v>
      </c>
      <c r="D4005" s="46">
        <v>16.75</v>
      </c>
      <c r="E4005" s="46">
        <v>18.75</v>
      </c>
      <c r="F4005" s="46">
        <v>19.239999999999998</v>
      </c>
      <c r="G4005" s="46">
        <v>19.329999999999998</v>
      </c>
      <c r="H4005" s="10">
        <f t="shared" si="108"/>
        <v>19.23</v>
      </c>
      <c r="I4005" s="10">
        <f t="shared" si="107"/>
        <v>1985.1917390000001</v>
      </c>
    </row>
    <row r="4006" spans="1:9" x14ac:dyDescent="0.4">
      <c r="A4006" s="46">
        <v>2003.6852609999999</v>
      </c>
      <c r="B4006" s="46">
        <v>20</v>
      </c>
      <c r="C4006" s="46">
        <v>-15.93</v>
      </c>
      <c r="D4006" s="46">
        <v>16.79</v>
      </c>
      <c r="E4006" s="46">
        <v>18.75</v>
      </c>
      <c r="F4006" s="46">
        <v>19.239999999999998</v>
      </c>
      <c r="G4006" s="46">
        <v>19.329999999999998</v>
      </c>
      <c r="H4006" s="10">
        <f t="shared" si="108"/>
        <v>19.239999999999998</v>
      </c>
      <c r="I4006" s="10">
        <f t="shared" si="107"/>
        <v>1985.6852609999999</v>
      </c>
    </row>
    <row r="4007" spans="1:9" x14ac:dyDescent="0.4">
      <c r="A4007" s="46">
        <v>2004.1878530000001</v>
      </c>
      <c r="B4007" s="46">
        <v>20</v>
      </c>
      <c r="C4007" s="46">
        <v>-15.96</v>
      </c>
      <c r="D4007" s="46">
        <v>16.79</v>
      </c>
      <c r="E4007" s="46">
        <v>18.75</v>
      </c>
      <c r="F4007" s="46">
        <v>19.239999999999998</v>
      </c>
      <c r="G4007" s="46">
        <v>19.329999999999998</v>
      </c>
      <c r="H4007" s="10">
        <f t="shared" si="108"/>
        <v>19.239999999999998</v>
      </c>
      <c r="I4007" s="10">
        <f t="shared" si="107"/>
        <v>1986.1878530000001</v>
      </c>
    </row>
    <row r="4008" spans="1:9" x14ac:dyDescent="0.4">
      <c r="A4008" s="46">
        <v>2004.6873699999999</v>
      </c>
      <c r="B4008" s="46">
        <v>20</v>
      </c>
      <c r="C4008" s="46">
        <v>-15.94</v>
      </c>
      <c r="D4008" s="46">
        <v>16.79</v>
      </c>
      <c r="E4008" s="46">
        <v>18.75</v>
      </c>
      <c r="F4008" s="46">
        <v>19.239999999999998</v>
      </c>
      <c r="G4008" s="46">
        <v>19.34</v>
      </c>
      <c r="H4008" s="10">
        <f t="shared" si="108"/>
        <v>19.239999999999998</v>
      </c>
      <c r="I4008" s="10">
        <f t="shared" si="107"/>
        <v>1986.6873699999999</v>
      </c>
    </row>
    <row r="4009" spans="1:9" x14ac:dyDescent="0.4">
      <c r="A4009" s="46">
        <v>2005.1944059999998</v>
      </c>
      <c r="B4009" s="46">
        <v>20</v>
      </c>
      <c r="C4009" s="46">
        <v>-15.92</v>
      </c>
      <c r="D4009" s="46">
        <v>16.79</v>
      </c>
      <c r="E4009" s="46">
        <v>18.75</v>
      </c>
      <c r="F4009" s="46">
        <v>19.239999999999998</v>
      </c>
      <c r="G4009" s="46">
        <v>19.34</v>
      </c>
      <c r="H4009" s="10">
        <f t="shared" si="108"/>
        <v>19.239999999999998</v>
      </c>
      <c r="I4009" s="10">
        <f t="shared" si="107"/>
        <v>1987.1944059999998</v>
      </c>
    </row>
    <row r="4010" spans="1:9" x14ac:dyDescent="0.4">
      <c r="A4010" s="46">
        <v>2005.69505</v>
      </c>
      <c r="B4010" s="46">
        <v>20</v>
      </c>
      <c r="C4010" s="46">
        <v>-15.9</v>
      </c>
      <c r="D4010" s="46">
        <v>16.79</v>
      </c>
      <c r="E4010" s="46">
        <v>18.75</v>
      </c>
      <c r="F4010" s="46">
        <v>19.239999999999998</v>
      </c>
      <c r="G4010" s="46">
        <v>19.34</v>
      </c>
      <c r="H4010" s="10">
        <f t="shared" si="108"/>
        <v>19.239999999999998</v>
      </c>
      <c r="I4010" s="10">
        <f t="shared" si="107"/>
        <v>1987.69505</v>
      </c>
    </row>
    <row r="4011" spans="1:9" x14ac:dyDescent="0.4">
      <c r="A4011" s="46">
        <v>2006.1988979999999</v>
      </c>
      <c r="B4011" s="46">
        <v>20</v>
      </c>
      <c r="C4011" s="46">
        <v>-15.89</v>
      </c>
      <c r="D4011" s="46">
        <v>16.79</v>
      </c>
      <c r="E4011" s="46">
        <v>18.75</v>
      </c>
      <c r="F4011" s="46">
        <v>19.239999999999998</v>
      </c>
      <c r="G4011" s="46">
        <v>19.34</v>
      </c>
      <c r="H4011" s="10">
        <f t="shared" si="108"/>
        <v>19.239999999999998</v>
      </c>
      <c r="I4011" s="10">
        <f t="shared" si="107"/>
        <v>1988.1988979999999</v>
      </c>
    </row>
    <row r="4012" spans="1:9" x14ac:dyDescent="0.4">
      <c r="A4012" s="46">
        <v>2006.6976670000001</v>
      </c>
      <c r="B4012" s="46">
        <v>20</v>
      </c>
      <c r="C4012" s="46">
        <v>-15.74</v>
      </c>
      <c r="D4012" s="46">
        <v>16.79</v>
      </c>
      <c r="E4012" s="46">
        <v>18.71</v>
      </c>
      <c r="F4012" s="46">
        <v>19.239999999999998</v>
      </c>
      <c r="G4012" s="46">
        <v>19.34</v>
      </c>
      <c r="H4012" s="10">
        <f t="shared" si="108"/>
        <v>19.239999999999998</v>
      </c>
      <c r="I4012" s="10">
        <f t="shared" si="107"/>
        <v>1988.6976670000001</v>
      </c>
    </row>
    <row r="4013" spans="1:9" x14ac:dyDescent="0.4">
      <c r="A4013" s="46">
        <v>2007.202008</v>
      </c>
      <c r="B4013" s="46">
        <v>20</v>
      </c>
      <c r="C4013" s="46">
        <v>-15.72</v>
      </c>
      <c r="D4013" s="46">
        <v>16.79</v>
      </c>
      <c r="E4013" s="46">
        <v>18.75</v>
      </c>
      <c r="F4013" s="46">
        <v>19.239999999999998</v>
      </c>
      <c r="G4013" s="46">
        <v>19.34</v>
      </c>
      <c r="H4013" s="10">
        <f t="shared" si="108"/>
        <v>19.239999999999998</v>
      </c>
      <c r="I4013" s="10">
        <f t="shared" ref="I4013:I4076" si="109">A4013-18</f>
        <v>1989.202008</v>
      </c>
    </row>
    <row r="4014" spans="1:9" x14ac:dyDescent="0.4">
      <c r="A4014" s="46">
        <v>2007.6978649999999</v>
      </c>
      <c r="B4014" s="46">
        <v>20</v>
      </c>
      <c r="C4014" s="46">
        <v>-15.84</v>
      </c>
      <c r="D4014" s="46">
        <v>16.79</v>
      </c>
      <c r="E4014" s="46">
        <v>18.75</v>
      </c>
      <c r="F4014" s="46">
        <v>19.239999999999998</v>
      </c>
      <c r="G4014" s="46">
        <v>19.34</v>
      </c>
      <c r="H4014" s="10">
        <f t="shared" si="108"/>
        <v>19.239999999999998</v>
      </c>
      <c r="I4014" s="10">
        <f t="shared" si="109"/>
        <v>1989.6978649999999</v>
      </c>
    </row>
    <row r="4015" spans="1:9" x14ac:dyDescent="0.4">
      <c r="A4015" s="46">
        <v>2008.2050360000001</v>
      </c>
      <c r="B4015" s="46">
        <v>20</v>
      </c>
      <c r="C4015" s="46">
        <v>-15.82</v>
      </c>
      <c r="D4015" s="46">
        <v>16.79</v>
      </c>
      <c r="E4015" s="46">
        <v>18.75</v>
      </c>
      <c r="F4015" s="46">
        <v>19.239999999999998</v>
      </c>
      <c r="G4015" s="46">
        <v>19.350000000000001</v>
      </c>
      <c r="H4015" s="10">
        <f t="shared" si="108"/>
        <v>19.239999999999998</v>
      </c>
      <c r="I4015" s="10">
        <f t="shared" si="109"/>
        <v>1990.2050360000001</v>
      </c>
    </row>
    <row r="4016" spans="1:9" x14ac:dyDescent="0.4">
      <c r="A4016" s="46">
        <v>2008.706488</v>
      </c>
      <c r="B4016" s="46">
        <v>20</v>
      </c>
      <c r="C4016" s="46">
        <v>-15.81</v>
      </c>
      <c r="D4016" s="46">
        <v>16.79</v>
      </c>
      <c r="E4016" s="46">
        <v>18.75</v>
      </c>
      <c r="F4016" s="46">
        <v>19.239999999999998</v>
      </c>
      <c r="G4016" s="46">
        <v>19.350000000000001</v>
      </c>
      <c r="H4016" s="10">
        <f t="shared" si="108"/>
        <v>19.239999999999998</v>
      </c>
      <c r="I4016" s="10">
        <f t="shared" si="109"/>
        <v>1990.706488</v>
      </c>
    </row>
    <row r="4017" spans="1:9" x14ac:dyDescent="0.4">
      <c r="A4017" s="46">
        <v>2009.2040509999999</v>
      </c>
      <c r="B4017" s="46">
        <v>20</v>
      </c>
      <c r="C4017" s="46">
        <v>-15.79</v>
      </c>
      <c r="D4017" s="46">
        <v>16.79</v>
      </c>
      <c r="E4017" s="46">
        <v>18.75</v>
      </c>
      <c r="F4017" s="46">
        <v>19.239999999999998</v>
      </c>
      <c r="G4017" s="46">
        <v>19.350000000000001</v>
      </c>
      <c r="H4017" s="10">
        <f t="shared" si="108"/>
        <v>19.239999999999998</v>
      </c>
      <c r="I4017" s="10">
        <f t="shared" si="109"/>
        <v>1991.2040509999999</v>
      </c>
    </row>
    <row r="4018" spans="1:9" x14ac:dyDescent="0.4">
      <c r="A4018" s="46">
        <v>2009.7022950000003</v>
      </c>
      <c r="B4018" s="46">
        <v>20</v>
      </c>
      <c r="C4018" s="46">
        <v>-15.77</v>
      </c>
      <c r="D4018" s="46">
        <v>16.79</v>
      </c>
      <c r="E4018" s="46">
        <v>18.75</v>
      </c>
      <c r="F4018" s="46">
        <v>19.239999999999998</v>
      </c>
      <c r="G4018" s="46">
        <v>19.350000000000001</v>
      </c>
      <c r="H4018" s="10">
        <f t="shared" si="108"/>
        <v>19.239999999999998</v>
      </c>
      <c r="I4018" s="10">
        <f t="shared" si="109"/>
        <v>1991.7022950000003</v>
      </c>
    </row>
    <row r="4019" spans="1:9" x14ac:dyDescent="0.4">
      <c r="A4019" s="46">
        <v>2010.2028929999999</v>
      </c>
      <c r="B4019" s="46">
        <v>20</v>
      </c>
      <c r="C4019" s="46">
        <v>-15.76</v>
      </c>
      <c r="D4019" s="46">
        <v>16.79</v>
      </c>
      <c r="E4019" s="46">
        <v>18.75</v>
      </c>
      <c r="F4019" s="46">
        <v>19.239999999999998</v>
      </c>
      <c r="G4019" s="46">
        <v>19.350000000000001</v>
      </c>
      <c r="H4019" s="10">
        <f t="shared" si="108"/>
        <v>19.239999999999998</v>
      </c>
      <c r="I4019" s="10">
        <f t="shared" si="109"/>
        <v>1992.2028929999999</v>
      </c>
    </row>
    <row r="4020" spans="1:9" x14ac:dyDescent="0.4">
      <c r="A4020" s="46">
        <v>2010.7028780000003</v>
      </c>
      <c r="B4020" s="46">
        <v>20</v>
      </c>
      <c r="C4020" s="46">
        <v>-15.74</v>
      </c>
      <c r="D4020" s="46">
        <v>16.79</v>
      </c>
      <c r="E4020" s="46">
        <v>18.75</v>
      </c>
      <c r="F4020" s="46">
        <v>19.239999999999998</v>
      </c>
      <c r="G4020" s="46">
        <v>19.350000000000001</v>
      </c>
      <c r="H4020" s="10">
        <f t="shared" si="108"/>
        <v>19.239999999999998</v>
      </c>
      <c r="I4020" s="10">
        <f t="shared" si="109"/>
        <v>1992.7028780000003</v>
      </c>
    </row>
    <row r="4021" spans="1:9" x14ac:dyDescent="0.4">
      <c r="A4021" s="46">
        <v>2011.2043850000002</v>
      </c>
      <c r="B4021" s="46">
        <v>20</v>
      </c>
      <c r="C4021" s="46">
        <v>-15.72</v>
      </c>
      <c r="D4021" s="46">
        <v>16.79</v>
      </c>
      <c r="E4021" s="46">
        <v>18.75</v>
      </c>
      <c r="F4021" s="46">
        <v>19.239999999999998</v>
      </c>
      <c r="G4021" s="46">
        <v>19.350000000000001</v>
      </c>
      <c r="H4021" s="10">
        <f t="shared" si="108"/>
        <v>19.239999999999998</v>
      </c>
      <c r="I4021" s="10">
        <f t="shared" si="109"/>
        <v>1993.2043850000002</v>
      </c>
    </row>
    <row r="4022" spans="1:9" x14ac:dyDescent="0.4">
      <c r="A4022" s="46">
        <v>2011.713293</v>
      </c>
      <c r="B4022" s="46">
        <v>20</v>
      </c>
      <c r="C4022" s="46">
        <v>-15.66</v>
      </c>
      <c r="D4022" s="46">
        <v>16.75</v>
      </c>
      <c r="E4022" s="46">
        <v>18.75</v>
      </c>
      <c r="F4022" s="46">
        <v>19.239999999999998</v>
      </c>
      <c r="G4022" s="46">
        <v>19.350000000000001</v>
      </c>
      <c r="H4022" s="10">
        <f t="shared" si="108"/>
        <v>19.239999999999998</v>
      </c>
      <c r="I4022" s="10">
        <f t="shared" si="109"/>
        <v>1993.713293</v>
      </c>
    </row>
    <row r="4023" spans="1:9" x14ac:dyDescent="0.4">
      <c r="A4023" s="46">
        <v>2012.2102940000002</v>
      </c>
      <c r="B4023" s="46">
        <v>20</v>
      </c>
      <c r="C4023" s="46">
        <v>-15.78</v>
      </c>
      <c r="D4023" s="46">
        <v>16.79</v>
      </c>
      <c r="E4023" s="46">
        <v>18.78</v>
      </c>
      <c r="F4023" s="46">
        <v>19.239999999999998</v>
      </c>
      <c r="G4023" s="46">
        <v>19.36</v>
      </c>
      <c r="H4023" s="10">
        <f t="shared" si="108"/>
        <v>19.25</v>
      </c>
      <c r="I4023" s="10">
        <f t="shared" si="109"/>
        <v>1994.2102940000002</v>
      </c>
    </row>
    <row r="4024" spans="1:9" x14ac:dyDescent="0.4">
      <c r="A4024" s="46">
        <v>2012.7212219999999</v>
      </c>
      <c r="B4024" s="46">
        <v>20</v>
      </c>
      <c r="C4024" s="46">
        <v>-15.94</v>
      </c>
      <c r="D4024" s="46">
        <v>16.79</v>
      </c>
      <c r="E4024" s="46">
        <v>18.78</v>
      </c>
      <c r="F4024" s="46">
        <v>19.27</v>
      </c>
      <c r="G4024" s="46">
        <v>19.36</v>
      </c>
      <c r="H4024" s="10">
        <f t="shared" si="108"/>
        <v>19.25</v>
      </c>
      <c r="I4024" s="10">
        <f t="shared" si="109"/>
        <v>1994.7212219999999</v>
      </c>
    </row>
    <row r="4025" spans="1:9" x14ac:dyDescent="0.4">
      <c r="A4025" s="46">
        <v>2013.2135660000001</v>
      </c>
      <c r="B4025" s="46">
        <v>20</v>
      </c>
      <c r="C4025" s="46">
        <v>-15.84</v>
      </c>
      <c r="D4025" s="46">
        <v>16.84</v>
      </c>
      <c r="E4025" s="46">
        <v>18.75</v>
      </c>
      <c r="F4025" s="46">
        <v>19.239999999999998</v>
      </c>
      <c r="G4025" s="46">
        <v>19.36</v>
      </c>
      <c r="H4025" s="10">
        <f t="shared" si="108"/>
        <v>19.25</v>
      </c>
      <c r="I4025" s="10">
        <f t="shared" si="109"/>
        <v>1995.2135660000001</v>
      </c>
    </row>
    <row r="4026" spans="1:9" x14ac:dyDescent="0.4">
      <c r="A4026" s="46">
        <v>2013.7225970000002</v>
      </c>
      <c r="B4026" s="46">
        <v>20</v>
      </c>
      <c r="C4026" s="46">
        <v>-15.69</v>
      </c>
      <c r="D4026" s="46">
        <v>16.79</v>
      </c>
      <c r="E4026" s="46">
        <v>18.75</v>
      </c>
      <c r="F4026" s="46">
        <v>19.239999999999998</v>
      </c>
      <c r="G4026" s="46">
        <v>19.36</v>
      </c>
      <c r="H4026" s="10">
        <f t="shared" si="108"/>
        <v>19.25</v>
      </c>
      <c r="I4026" s="10">
        <f t="shared" si="109"/>
        <v>1995.7225970000002</v>
      </c>
    </row>
    <row r="4027" spans="1:9" x14ac:dyDescent="0.4">
      <c r="A4027" s="46">
        <v>2014.2191810000002</v>
      </c>
      <c r="B4027" s="46">
        <v>20</v>
      </c>
      <c r="C4027" s="46">
        <v>-15.76</v>
      </c>
      <c r="D4027" s="46">
        <v>16.79</v>
      </c>
      <c r="E4027" s="46">
        <v>18.78</v>
      </c>
      <c r="F4027" s="46">
        <v>19.239999999999998</v>
      </c>
      <c r="G4027" s="46">
        <v>19.36</v>
      </c>
      <c r="H4027" s="10">
        <f t="shared" si="108"/>
        <v>19.239999999999998</v>
      </c>
      <c r="I4027" s="10">
        <f t="shared" si="109"/>
        <v>1996.2191810000002</v>
      </c>
    </row>
    <row r="4028" spans="1:9" x14ac:dyDescent="0.4">
      <c r="A4028" s="46">
        <v>2014.7309240000002</v>
      </c>
      <c r="B4028" s="46">
        <v>20</v>
      </c>
      <c r="C4028" s="46">
        <v>-15.88</v>
      </c>
      <c r="D4028" s="46">
        <v>16.79</v>
      </c>
      <c r="E4028" s="46">
        <v>18.78</v>
      </c>
      <c r="F4028" s="46">
        <v>19.239999999999998</v>
      </c>
      <c r="G4028" s="46">
        <v>19.36</v>
      </c>
      <c r="H4028" s="10">
        <f t="shared" si="108"/>
        <v>19.239999999999998</v>
      </c>
      <c r="I4028" s="10">
        <f t="shared" si="109"/>
        <v>1996.7309240000002</v>
      </c>
    </row>
    <row r="4029" spans="1:9" x14ac:dyDescent="0.4">
      <c r="A4029" s="46">
        <v>2015.2217900000003</v>
      </c>
      <c r="B4029" s="46">
        <v>20</v>
      </c>
      <c r="C4029" s="46">
        <v>-15.86</v>
      </c>
      <c r="D4029" s="46">
        <v>16.79</v>
      </c>
      <c r="E4029" s="46">
        <v>18.78</v>
      </c>
      <c r="F4029" s="46">
        <v>19.239999999999998</v>
      </c>
      <c r="G4029" s="46">
        <v>19.36</v>
      </c>
      <c r="H4029" s="10">
        <f t="shared" si="108"/>
        <v>19.239999999999998</v>
      </c>
      <c r="I4029" s="10">
        <f t="shared" si="109"/>
        <v>1997.2217900000003</v>
      </c>
    </row>
    <row r="4030" spans="1:9" x14ac:dyDescent="0.4">
      <c r="A4030" s="46">
        <v>2015.732456</v>
      </c>
      <c r="B4030" s="46">
        <v>20</v>
      </c>
      <c r="C4030" s="46">
        <v>-15.84</v>
      </c>
      <c r="D4030" s="46">
        <v>16.79</v>
      </c>
      <c r="E4030" s="46">
        <v>18.78</v>
      </c>
      <c r="F4030" s="46">
        <v>19.239999999999998</v>
      </c>
      <c r="G4030" s="46">
        <v>19.37</v>
      </c>
      <c r="H4030" s="10">
        <f t="shared" si="108"/>
        <v>19.239999999999998</v>
      </c>
      <c r="I4030" s="10">
        <f t="shared" si="109"/>
        <v>1997.732456</v>
      </c>
    </row>
    <row r="4031" spans="1:9" x14ac:dyDescent="0.4">
      <c r="A4031" s="46">
        <v>2016.2257029999998</v>
      </c>
      <c r="B4031" s="46">
        <v>20</v>
      </c>
      <c r="C4031" s="46">
        <v>-15.83</v>
      </c>
      <c r="D4031" s="46">
        <v>16.79</v>
      </c>
      <c r="E4031" s="46">
        <v>18.78</v>
      </c>
      <c r="F4031" s="46">
        <v>19.239999999999998</v>
      </c>
      <c r="G4031" s="46">
        <v>19.37</v>
      </c>
      <c r="H4031" s="10">
        <f t="shared" si="108"/>
        <v>19.25</v>
      </c>
      <c r="I4031" s="10">
        <f t="shared" si="109"/>
        <v>1998.2257029999998</v>
      </c>
    </row>
    <row r="4032" spans="1:9" x14ac:dyDescent="0.4">
      <c r="A4032" s="46">
        <v>2016.7228189999998</v>
      </c>
      <c r="B4032" s="46">
        <v>20</v>
      </c>
      <c r="C4032" s="46">
        <v>-15.81</v>
      </c>
      <c r="D4032" s="46">
        <v>16.79</v>
      </c>
      <c r="E4032" s="46">
        <v>18.78</v>
      </c>
      <c r="F4032" s="46">
        <v>19.27</v>
      </c>
      <c r="G4032" s="46">
        <v>19.37</v>
      </c>
      <c r="H4032" s="10">
        <f t="shared" si="108"/>
        <v>19.260000000000002</v>
      </c>
      <c r="I4032" s="10">
        <f t="shared" si="109"/>
        <v>1998.7228189999998</v>
      </c>
    </row>
    <row r="4033" spans="1:9" x14ac:dyDescent="0.4">
      <c r="A4033" s="46">
        <v>2017.2291160000002</v>
      </c>
      <c r="B4033" s="46">
        <v>20</v>
      </c>
      <c r="C4033" s="46">
        <v>-15.84</v>
      </c>
      <c r="D4033" s="46">
        <v>16.84</v>
      </c>
      <c r="E4033" s="46">
        <v>18.78</v>
      </c>
      <c r="F4033" s="46">
        <v>19.27</v>
      </c>
      <c r="G4033" s="46">
        <v>19.37</v>
      </c>
      <c r="H4033" s="10">
        <f t="shared" si="108"/>
        <v>19.260000000000002</v>
      </c>
      <c r="I4033" s="10">
        <f t="shared" si="109"/>
        <v>1999.2291160000002</v>
      </c>
    </row>
    <row r="4034" spans="1:9" x14ac:dyDescent="0.4">
      <c r="A4034" s="46">
        <v>2017.7253819999999</v>
      </c>
      <c r="B4034" s="46">
        <v>20</v>
      </c>
      <c r="C4034" s="46">
        <v>-15.82</v>
      </c>
      <c r="D4034" s="46">
        <v>16.79</v>
      </c>
      <c r="E4034" s="46">
        <v>18.78</v>
      </c>
      <c r="F4034" s="46">
        <v>19.27</v>
      </c>
      <c r="G4034" s="46">
        <v>19.37</v>
      </c>
      <c r="H4034" s="10">
        <f t="shared" si="108"/>
        <v>19.260000000000002</v>
      </c>
      <c r="I4034" s="10">
        <f t="shared" si="109"/>
        <v>1999.7253819999999</v>
      </c>
    </row>
    <row r="4035" spans="1:9" x14ac:dyDescent="0.4">
      <c r="A4035" s="46">
        <v>2018.2314530000001</v>
      </c>
      <c r="B4035" s="46">
        <v>20</v>
      </c>
      <c r="C4035" s="46">
        <v>-15.76</v>
      </c>
      <c r="D4035" s="46">
        <v>16.79</v>
      </c>
      <c r="E4035" s="46">
        <v>18.78</v>
      </c>
      <c r="F4035" s="46">
        <v>19.239999999999998</v>
      </c>
      <c r="G4035" s="46">
        <v>19.37</v>
      </c>
      <c r="H4035" s="10">
        <f t="shared" si="108"/>
        <v>19.260000000000002</v>
      </c>
      <c r="I4035" s="10">
        <f t="shared" si="109"/>
        <v>2000.2314530000001</v>
      </c>
    </row>
    <row r="4036" spans="1:9" x14ac:dyDescent="0.4">
      <c r="A4036" s="46">
        <v>2018.7386730000001</v>
      </c>
      <c r="B4036" s="46">
        <v>20</v>
      </c>
      <c r="C4036" s="46">
        <v>-15.74</v>
      </c>
      <c r="D4036" s="46">
        <v>16.79</v>
      </c>
      <c r="E4036" s="46">
        <v>18.78</v>
      </c>
      <c r="F4036" s="46">
        <v>19.27</v>
      </c>
      <c r="G4036" s="46">
        <v>19.37</v>
      </c>
      <c r="H4036" s="10">
        <f t="shared" si="108"/>
        <v>19.260000000000002</v>
      </c>
      <c r="I4036" s="10">
        <f t="shared" si="109"/>
        <v>2000.7386730000001</v>
      </c>
    </row>
    <row r="4037" spans="1:9" x14ac:dyDescent="0.4">
      <c r="A4037" s="46">
        <v>2019.23037</v>
      </c>
      <c r="B4037" s="46">
        <v>20</v>
      </c>
      <c r="C4037" s="46">
        <v>-15.86</v>
      </c>
      <c r="D4037" s="46">
        <v>16.79</v>
      </c>
      <c r="E4037" s="46">
        <v>18.809999999999999</v>
      </c>
      <c r="F4037" s="46">
        <v>19.27</v>
      </c>
      <c r="G4037" s="46">
        <v>19.38</v>
      </c>
      <c r="H4037" s="10">
        <f t="shared" si="108"/>
        <v>19.260000000000002</v>
      </c>
      <c r="I4037" s="10">
        <f t="shared" si="109"/>
        <v>2001.23037</v>
      </c>
    </row>
    <row r="4038" spans="1:9" x14ac:dyDescent="0.4">
      <c r="A4038" s="46">
        <v>2019.735743</v>
      </c>
      <c r="B4038" s="46">
        <v>20</v>
      </c>
      <c r="C4038" s="46">
        <v>-15.84</v>
      </c>
      <c r="D4038" s="46">
        <v>16.79</v>
      </c>
      <c r="E4038" s="46">
        <v>18.78</v>
      </c>
      <c r="F4038" s="46">
        <v>19.27</v>
      </c>
      <c r="G4038" s="46">
        <v>19.38</v>
      </c>
      <c r="H4038" s="10">
        <f t="shared" si="108"/>
        <v>19.27</v>
      </c>
      <c r="I4038" s="10">
        <f t="shared" si="109"/>
        <v>2001.735743</v>
      </c>
    </row>
    <row r="4039" spans="1:9" x14ac:dyDescent="0.4">
      <c r="A4039" s="46">
        <v>2020.2367580000002</v>
      </c>
      <c r="B4039" s="46">
        <v>20</v>
      </c>
      <c r="C4039" s="46">
        <v>-15.69</v>
      </c>
      <c r="D4039" s="46">
        <v>16.79</v>
      </c>
      <c r="E4039" s="46">
        <v>18.78</v>
      </c>
      <c r="F4039" s="46">
        <v>19.27</v>
      </c>
      <c r="G4039" s="46">
        <v>19.38</v>
      </c>
      <c r="H4039" s="10">
        <f t="shared" si="108"/>
        <v>19.27</v>
      </c>
      <c r="I4039" s="10">
        <f t="shared" si="109"/>
        <v>2002.2367580000002</v>
      </c>
    </row>
    <row r="4040" spans="1:9" x14ac:dyDescent="0.4">
      <c r="A4040" s="46">
        <v>2020.7386199999999</v>
      </c>
      <c r="B4040" s="46">
        <v>20</v>
      </c>
      <c r="C4040" s="46">
        <v>-15.85</v>
      </c>
      <c r="D4040" s="46">
        <v>16.84</v>
      </c>
      <c r="E4040" s="46">
        <v>18.809999999999999</v>
      </c>
      <c r="F4040" s="46">
        <v>19.27</v>
      </c>
      <c r="G4040" s="46">
        <v>19.38</v>
      </c>
      <c r="H4040" s="10">
        <f t="shared" si="108"/>
        <v>19.27</v>
      </c>
      <c r="I4040" s="10">
        <f t="shared" si="109"/>
        <v>2002.7386199999999</v>
      </c>
    </row>
    <row r="4041" spans="1:9" x14ac:dyDescent="0.4">
      <c r="A4041" s="46">
        <v>2021.2459890000002</v>
      </c>
      <c r="B4041" s="46">
        <v>20</v>
      </c>
      <c r="C4041" s="46">
        <v>-15.97</v>
      </c>
      <c r="D4041" s="46">
        <v>16.79</v>
      </c>
      <c r="E4041" s="46">
        <v>18.809999999999999</v>
      </c>
      <c r="F4041" s="46">
        <v>19.27</v>
      </c>
      <c r="G4041" s="46">
        <v>19.38</v>
      </c>
      <c r="H4041" s="10">
        <f t="shared" si="108"/>
        <v>19.27</v>
      </c>
      <c r="I4041" s="10">
        <f t="shared" si="109"/>
        <v>2003.2459890000002</v>
      </c>
    </row>
    <row r="4042" spans="1:9" x14ac:dyDescent="0.4">
      <c r="A4042" s="46">
        <v>2021.740986</v>
      </c>
      <c r="B4042" s="46">
        <v>20</v>
      </c>
      <c r="C4042" s="46">
        <v>-15.78</v>
      </c>
      <c r="D4042" s="46">
        <v>16.79</v>
      </c>
      <c r="E4042" s="46">
        <v>18.78</v>
      </c>
      <c r="F4042" s="46">
        <v>19.27</v>
      </c>
      <c r="G4042" s="46">
        <v>19.38</v>
      </c>
      <c r="H4042" s="10">
        <f t="shared" si="108"/>
        <v>19.27</v>
      </c>
      <c r="I4042" s="10">
        <f t="shared" si="109"/>
        <v>2003.740986</v>
      </c>
    </row>
    <row r="4043" spans="1:9" x14ac:dyDescent="0.4">
      <c r="A4043" s="46">
        <v>2022.2333369999999</v>
      </c>
      <c r="B4043" s="46">
        <v>20</v>
      </c>
      <c r="C4043" s="46">
        <v>-15.8</v>
      </c>
      <c r="D4043" s="46">
        <v>16.84</v>
      </c>
      <c r="E4043" s="46">
        <v>18.809999999999999</v>
      </c>
      <c r="F4043" s="46">
        <v>19.27</v>
      </c>
      <c r="G4043" s="46">
        <v>19.38</v>
      </c>
      <c r="H4043" s="10">
        <f t="shared" si="108"/>
        <v>19.28</v>
      </c>
      <c r="I4043" s="10">
        <f t="shared" si="109"/>
        <v>2004.2333369999999</v>
      </c>
    </row>
    <row r="4044" spans="1:9" x14ac:dyDescent="0.4">
      <c r="A4044" s="46">
        <v>2022.7465330000002</v>
      </c>
      <c r="B4044" s="46">
        <v>20</v>
      </c>
      <c r="C4044" s="46">
        <v>-15.97</v>
      </c>
      <c r="D4044" s="46">
        <v>16.84</v>
      </c>
      <c r="E4044" s="46">
        <v>18.809999999999999</v>
      </c>
      <c r="F4044" s="46">
        <v>19.309999999999999</v>
      </c>
      <c r="G4044" s="46">
        <v>19.39</v>
      </c>
      <c r="H4044" s="10">
        <f t="shared" ref="H4044:H4107" si="110">ROUND(AVERAGE(F4042:F4045),2)</f>
        <v>19.28</v>
      </c>
      <c r="I4044" s="10">
        <f t="shared" si="109"/>
        <v>2004.7465330000002</v>
      </c>
    </row>
    <row r="4045" spans="1:9" x14ac:dyDescent="0.4">
      <c r="A4045" s="46">
        <v>2023.239554</v>
      </c>
      <c r="B4045" s="46">
        <v>20</v>
      </c>
      <c r="C4045" s="46">
        <v>-15.9</v>
      </c>
      <c r="D4045" s="46">
        <v>16.79</v>
      </c>
      <c r="E4045" s="46">
        <v>18.809999999999999</v>
      </c>
      <c r="F4045" s="46">
        <v>19.27</v>
      </c>
      <c r="G4045" s="46">
        <v>19.39</v>
      </c>
      <c r="H4045" s="10">
        <f t="shared" si="110"/>
        <v>19.29</v>
      </c>
      <c r="I4045" s="10">
        <f t="shared" si="109"/>
        <v>2005.239554</v>
      </c>
    </row>
    <row r="4046" spans="1:9" x14ac:dyDescent="0.4">
      <c r="A4046" s="46">
        <v>2023.7488310000001</v>
      </c>
      <c r="B4046" s="46">
        <v>20</v>
      </c>
      <c r="C4046" s="46">
        <v>-15.89</v>
      </c>
      <c r="D4046" s="46">
        <v>16.84</v>
      </c>
      <c r="E4046" s="46">
        <v>18.809999999999999</v>
      </c>
      <c r="F4046" s="46">
        <v>19.309999999999999</v>
      </c>
      <c r="G4046" s="46">
        <v>19.39</v>
      </c>
      <c r="H4046" s="10">
        <f t="shared" si="110"/>
        <v>19.3</v>
      </c>
      <c r="I4046" s="10">
        <f t="shared" si="109"/>
        <v>2005.7488310000001</v>
      </c>
    </row>
    <row r="4047" spans="1:9" x14ac:dyDescent="0.4">
      <c r="A4047" s="46">
        <v>2024.2445439999999</v>
      </c>
      <c r="B4047" s="46">
        <v>20</v>
      </c>
      <c r="C4047" s="46">
        <v>-15.92</v>
      </c>
      <c r="D4047" s="46">
        <v>16.84</v>
      </c>
      <c r="E4047" s="46">
        <v>18.809999999999999</v>
      </c>
      <c r="F4047" s="46">
        <v>19.309999999999999</v>
      </c>
      <c r="G4047" s="46">
        <v>19.39</v>
      </c>
      <c r="H4047" s="10">
        <f t="shared" si="110"/>
        <v>19.29</v>
      </c>
      <c r="I4047" s="10">
        <f t="shared" si="109"/>
        <v>2006.2445439999999</v>
      </c>
    </row>
    <row r="4048" spans="1:9" x14ac:dyDescent="0.4">
      <c r="A4048" s="46">
        <v>2024.7406410000001</v>
      </c>
      <c r="B4048" s="46">
        <v>20</v>
      </c>
      <c r="C4048" s="46">
        <v>-15.9</v>
      </c>
      <c r="D4048" s="46">
        <v>16.84</v>
      </c>
      <c r="E4048" s="46">
        <v>18.809999999999999</v>
      </c>
      <c r="F4048" s="46">
        <v>19.27</v>
      </c>
      <c r="G4048" s="46">
        <v>19.39</v>
      </c>
      <c r="H4048" s="10">
        <f t="shared" si="110"/>
        <v>19.3</v>
      </c>
      <c r="I4048" s="10">
        <f t="shared" si="109"/>
        <v>2006.7406410000001</v>
      </c>
    </row>
    <row r="4049" spans="1:9" x14ac:dyDescent="0.4">
      <c r="A4049" s="46">
        <v>2025.2484890000003</v>
      </c>
      <c r="B4049" s="46">
        <v>20</v>
      </c>
      <c r="C4049" s="46">
        <v>-15.88</v>
      </c>
      <c r="D4049" s="46">
        <v>16.84</v>
      </c>
      <c r="E4049" s="46">
        <v>18.809999999999999</v>
      </c>
      <c r="F4049" s="46">
        <v>19.309999999999999</v>
      </c>
      <c r="G4049" s="46">
        <v>19.39</v>
      </c>
      <c r="H4049" s="10">
        <f t="shared" si="110"/>
        <v>19.3</v>
      </c>
      <c r="I4049" s="10">
        <f t="shared" si="109"/>
        <v>2007.2484890000003</v>
      </c>
    </row>
    <row r="4050" spans="1:9" x14ac:dyDescent="0.4">
      <c r="A4050" s="46">
        <v>2025.7432930000002</v>
      </c>
      <c r="B4050" s="46">
        <v>20</v>
      </c>
      <c r="C4050" s="46">
        <v>-15.87</v>
      </c>
      <c r="D4050" s="46">
        <v>16.84</v>
      </c>
      <c r="E4050" s="46">
        <v>18.809999999999999</v>
      </c>
      <c r="F4050" s="46">
        <v>19.309999999999999</v>
      </c>
      <c r="G4050" s="46">
        <v>19.39</v>
      </c>
      <c r="H4050" s="10">
        <f t="shared" si="110"/>
        <v>19.3</v>
      </c>
      <c r="I4050" s="10">
        <f t="shared" si="109"/>
        <v>2007.7432930000002</v>
      </c>
    </row>
    <row r="4051" spans="1:9" x14ac:dyDescent="0.4">
      <c r="A4051" s="46">
        <v>2026.2538350000002</v>
      </c>
      <c r="B4051" s="46">
        <v>20</v>
      </c>
      <c r="C4051" s="46">
        <v>-15.85</v>
      </c>
      <c r="D4051" s="46">
        <v>16.84</v>
      </c>
      <c r="E4051" s="46">
        <v>18.809999999999999</v>
      </c>
      <c r="F4051" s="46">
        <v>19.309999999999999</v>
      </c>
      <c r="G4051" s="46">
        <v>19.399999999999999</v>
      </c>
      <c r="H4051" s="10">
        <f t="shared" si="110"/>
        <v>19.309999999999999</v>
      </c>
      <c r="I4051" s="10">
        <f t="shared" si="109"/>
        <v>2008.2538350000002</v>
      </c>
    </row>
    <row r="4052" spans="1:9" x14ac:dyDescent="0.4">
      <c r="A4052" s="46">
        <v>2026.7468900000001</v>
      </c>
      <c r="B4052" s="46">
        <v>20</v>
      </c>
      <c r="C4052" s="46">
        <v>-15.84</v>
      </c>
      <c r="D4052" s="46">
        <v>16.84</v>
      </c>
      <c r="E4052" s="46">
        <v>18.809999999999999</v>
      </c>
      <c r="F4052" s="46">
        <v>19.309999999999999</v>
      </c>
      <c r="G4052" s="46">
        <v>19.399999999999999</v>
      </c>
      <c r="H4052" s="10">
        <f t="shared" si="110"/>
        <v>19.309999999999999</v>
      </c>
      <c r="I4052" s="10">
        <f t="shared" si="109"/>
        <v>2008.7468900000001</v>
      </c>
    </row>
    <row r="4053" spans="1:9" x14ac:dyDescent="0.4">
      <c r="A4053" s="46">
        <v>2027.2545160000002</v>
      </c>
      <c r="B4053" s="46">
        <v>20</v>
      </c>
      <c r="C4053" s="46">
        <v>-15.82</v>
      </c>
      <c r="D4053" s="46">
        <v>16.84</v>
      </c>
      <c r="E4053" s="46">
        <v>18.809999999999999</v>
      </c>
      <c r="F4053" s="46">
        <v>19.309999999999999</v>
      </c>
      <c r="G4053" s="46">
        <v>19.399999999999999</v>
      </c>
      <c r="H4053" s="10">
        <f t="shared" si="110"/>
        <v>19.309999999999999</v>
      </c>
      <c r="I4053" s="10">
        <f t="shared" si="109"/>
        <v>2009.2545160000002</v>
      </c>
    </row>
    <row r="4054" spans="1:9" x14ac:dyDescent="0.4">
      <c r="A4054" s="46">
        <v>2027.7485840000002</v>
      </c>
      <c r="B4054" s="46">
        <v>20</v>
      </c>
      <c r="C4054" s="46">
        <v>-15.8</v>
      </c>
      <c r="D4054" s="46">
        <v>16.84</v>
      </c>
      <c r="E4054" s="46">
        <v>18.809999999999999</v>
      </c>
      <c r="F4054" s="46">
        <v>19.309999999999999</v>
      </c>
      <c r="G4054" s="46">
        <v>19.399999999999999</v>
      </c>
      <c r="H4054" s="10">
        <f t="shared" si="110"/>
        <v>19.309999999999999</v>
      </c>
      <c r="I4054" s="10">
        <f t="shared" si="109"/>
        <v>2009.7485840000002</v>
      </c>
    </row>
    <row r="4055" spans="1:9" x14ac:dyDescent="0.4">
      <c r="A4055" s="46">
        <v>2028.2603000000001</v>
      </c>
      <c r="B4055" s="46">
        <v>20</v>
      </c>
      <c r="C4055" s="46">
        <v>-15.79</v>
      </c>
      <c r="D4055" s="46">
        <v>16.84</v>
      </c>
      <c r="E4055" s="46">
        <v>18.809999999999999</v>
      </c>
      <c r="F4055" s="46">
        <v>19.309999999999999</v>
      </c>
      <c r="G4055" s="46">
        <v>19.399999999999999</v>
      </c>
      <c r="H4055" s="10">
        <f t="shared" si="110"/>
        <v>19.309999999999999</v>
      </c>
      <c r="I4055" s="10">
        <f t="shared" si="109"/>
        <v>2010.2603000000001</v>
      </c>
    </row>
    <row r="4056" spans="1:9" x14ac:dyDescent="0.4">
      <c r="A4056" s="46">
        <v>2028.754889</v>
      </c>
      <c r="B4056" s="46">
        <v>20</v>
      </c>
      <c r="C4056" s="46">
        <v>-15.77</v>
      </c>
      <c r="D4056" s="46">
        <v>16.84</v>
      </c>
      <c r="E4056" s="46">
        <v>18.809999999999999</v>
      </c>
      <c r="F4056" s="46">
        <v>19.309999999999999</v>
      </c>
      <c r="G4056" s="46">
        <v>19.399999999999999</v>
      </c>
      <c r="H4056" s="10">
        <f t="shared" si="110"/>
        <v>19.309999999999999</v>
      </c>
      <c r="I4056" s="10">
        <f t="shared" si="109"/>
        <v>2010.754889</v>
      </c>
    </row>
    <row r="4057" spans="1:9" x14ac:dyDescent="0.4">
      <c r="A4057" s="46">
        <v>2029.2650980000001</v>
      </c>
      <c r="B4057" s="46">
        <v>20</v>
      </c>
      <c r="C4057" s="46">
        <v>-15.76</v>
      </c>
      <c r="D4057" s="46">
        <v>16.84</v>
      </c>
      <c r="E4057" s="46">
        <v>18.809999999999999</v>
      </c>
      <c r="F4057" s="46">
        <v>19.309999999999999</v>
      </c>
      <c r="G4057" s="46">
        <v>19.399999999999999</v>
      </c>
      <c r="H4057" s="10">
        <f t="shared" si="110"/>
        <v>19.32</v>
      </c>
      <c r="I4057" s="10">
        <f t="shared" si="109"/>
        <v>2011.2650980000001</v>
      </c>
    </row>
    <row r="4058" spans="1:9" x14ac:dyDescent="0.4">
      <c r="A4058" s="46">
        <v>2029.7546460000001</v>
      </c>
      <c r="B4058" s="46">
        <v>20</v>
      </c>
      <c r="C4058" s="46">
        <v>-15.74</v>
      </c>
      <c r="D4058" s="46">
        <v>16.84</v>
      </c>
      <c r="E4058" s="46">
        <v>18.809999999999999</v>
      </c>
      <c r="F4058" s="46">
        <v>19.350000000000001</v>
      </c>
      <c r="G4058" s="46">
        <v>19.41</v>
      </c>
      <c r="H4058" s="10">
        <f t="shared" si="110"/>
        <v>19.32</v>
      </c>
      <c r="I4058" s="10">
        <f t="shared" si="109"/>
        <v>2011.7546460000001</v>
      </c>
    </row>
    <row r="4059" spans="1:9" x14ac:dyDescent="0.4">
      <c r="A4059" s="46">
        <v>2030.255846</v>
      </c>
      <c r="B4059" s="46">
        <v>20</v>
      </c>
      <c r="C4059" s="46">
        <v>-15.72</v>
      </c>
      <c r="D4059" s="46">
        <v>16.84</v>
      </c>
      <c r="E4059" s="46">
        <v>18.809999999999999</v>
      </c>
      <c r="F4059" s="46">
        <v>19.309999999999999</v>
      </c>
      <c r="G4059" s="46">
        <v>19.41</v>
      </c>
      <c r="H4059" s="10">
        <f t="shared" si="110"/>
        <v>19.32</v>
      </c>
      <c r="I4059" s="10">
        <f t="shared" si="109"/>
        <v>2012.255846</v>
      </c>
    </row>
    <row r="4060" spans="1:9" x14ac:dyDescent="0.4">
      <c r="A4060" s="46">
        <v>2030.767683</v>
      </c>
      <c r="B4060" s="46">
        <v>20</v>
      </c>
      <c r="C4060" s="46">
        <v>-15.89</v>
      </c>
      <c r="D4060" s="46">
        <v>16.88</v>
      </c>
      <c r="E4060" s="46">
        <v>18.850000000000001</v>
      </c>
      <c r="F4060" s="46">
        <v>19.309999999999999</v>
      </c>
      <c r="G4060" s="46">
        <v>19.41</v>
      </c>
      <c r="H4060" s="10">
        <f t="shared" si="110"/>
        <v>19.32</v>
      </c>
      <c r="I4060" s="10">
        <f t="shared" si="109"/>
        <v>2012.767683</v>
      </c>
    </row>
    <row r="4061" spans="1:9" x14ac:dyDescent="0.4">
      <c r="A4061" s="46">
        <v>2031.258785</v>
      </c>
      <c r="B4061" s="46">
        <v>20</v>
      </c>
      <c r="C4061" s="46">
        <v>-15.92</v>
      </c>
      <c r="D4061" s="46">
        <v>16.88</v>
      </c>
      <c r="E4061" s="46">
        <v>18.809999999999999</v>
      </c>
      <c r="F4061" s="46">
        <v>19.309999999999999</v>
      </c>
      <c r="G4061" s="46">
        <v>19.41</v>
      </c>
      <c r="H4061" s="10">
        <f t="shared" si="110"/>
        <v>19.32</v>
      </c>
      <c r="I4061" s="10">
        <f t="shared" si="109"/>
        <v>2013.258785</v>
      </c>
    </row>
    <row r="4062" spans="1:9" x14ac:dyDescent="0.4">
      <c r="A4062" s="46">
        <v>2031.768955</v>
      </c>
      <c r="B4062" s="46">
        <v>20</v>
      </c>
      <c r="C4062" s="46">
        <v>-15.91</v>
      </c>
      <c r="D4062" s="46">
        <v>16.88</v>
      </c>
      <c r="E4062" s="46">
        <v>18.850000000000001</v>
      </c>
      <c r="F4062" s="46">
        <v>19.350000000000001</v>
      </c>
      <c r="G4062" s="46">
        <v>19.41</v>
      </c>
      <c r="H4062" s="10">
        <f t="shared" si="110"/>
        <v>19.32</v>
      </c>
      <c r="I4062" s="10">
        <f t="shared" si="109"/>
        <v>2013.768955</v>
      </c>
    </row>
    <row r="4063" spans="1:9" x14ac:dyDescent="0.4">
      <c r="A4063" s="46">
        <v>2032.260957</v>
      </c>
      <c r="B4063" s="46">
        <v>20</v>
      </c>
      <c r="C4063" s="46">
        <v>-15.97</v>
      </c>
      <c r="D4063" s="46">
        <v>16.84</v>
      </c>
      <c r="E4063" s="46">
        <v>18.850000000000001</v>
      </c>
      <c r="F4063" s="46">
        <v>19.309999999999999</v>
      </c>
      <c r="G4063" s="46">
        <v>19.41</v>
      </c>
      <c r="H4063" s="10">
        <f t="shared" si="110"/>
        <v>19.32</v>
      </c>
      <c r="I4063" s="10">
        <f t="shared" si="109"/>
        <v>2014.260957</v>
      </c>
    </row>
    <row r="4064" spans="1:9" x14ac:dyDescent="0.4">
      <c r="A4064" s="46">
        <v>2032.7714539999997</v>
      </c>
      <c r="B4064" s="46">
        <v>20</v>
      </c>
      <c r="C4064" s="46">
        <v>-15.83</v>
      </c>
      <c r="D4064" s="46">
        <v>16.88</v>
      </c>
      <c r="E4064" s="46">
        <v>18.809999999999999</v>
      </c>
      <c r="F4064" s="46">
        <v>19.309999999999999</v>
      </c>
      <c r="G4064" s="46">
        <v>19.41</v>
      </c>
      <c r="H4064" s="10">
        <f t="shared" si="110"/>
        <v>19.329999999999998</v>
      </c>
      <c r="I4064" s="10">
        <f t="shared" si="109"/>
        <v>2014.7714539999997</v>
      </c>
    </row>
    <row r="4065" spans="1:9" x14ac:dyDescent="0.4">
      <c r="A4065" s="46">
        <v>2033.2681559999996</v>
      </c>
      <c r="B4065" s="46">
        <v>20</v>
      </c>
      <c r="C4065" s="46">
        <v>-15.72</v>
      </c>
      <c r="D4065" s="46">
        <v>16.88</v>
      </c>
      <c r="E4065" s="46">
        <v>18.809999999999999</v>
      </c>
      <c r="F4065" s="46">
        <v>19.350000000000001</v>
      </c>
      <c r="G4065" s="46">
        <v>19.420000000000002</v>
      </c>
      <c r="H4065" s="10">
        <f t="shared" si="110"/>
        <v>19.32</v>
      </c>
      <c r="I4065" s="10">
        <f t="shared" si="109"/>
        <v>2015.2681559999996</v>
      </c>
    </row>
    <row r="4066" spans="1:9" x14ac:dyDescent="0.4">
      <c r="A4066" s="46">
        <v>2033.7712779999997</v>
      </c>
      <c r="B4066" s="46">
        <v>20</v>
      </c>
      <c r="C4066" s="46">
        <v>-15.84</v>
      </c>
      <c r="D4066" s="46">
        <v>16.88</v>
      </c>
      <c r="E4066" s="46">
        <v>18.850000000000001</v>
      </c>
      <c r="F4066" s="46">
        <v>19.309999999999999</v>
      </c>
      <c r="G4066" s="46">
        <v>19.420000000000002</v>
      </c>
      <c r="H4066" s="10">
        <f t="shared" si="110"/>
        <v>19.32</v>
      </c>
      <c r="I4066" s="10">
        <f t="shared" si="109"/>
        <v>2015.7712779999997</v>
      </c>
    </row>
    <row r="4067" spans="1:9" x14ac:dyDescent="0.4">
      <c r="A4067" s="46">
        <v>2034.2680729999997</v>
      </c>
      <c r="B4067" s="46">
        <v>20</v>
      </c>
      <c r="C4067" s="46">
        <v>-15.96</v>
      </c>
      <c r="D4067" s="46">
        <v>16.88</v>
      </c>
      <c r="E4067" s="46">
        <v>18.850000000000001</v>
      </c>
      <c r="F4067" s="46">
        <v>19.309999999999999</v>
      </c>
      <c r="G4067" s="46">
        <v>19.420000000000002</v>
      </c>
      <c r="H4067" s="10">
        <f t="shared" si="110"/>
        <v>19.32</v>
      </c>
      <c r="I4067" s="10">
        <f t="shared" si="109"/>
        <v>2016.2680729999997</v>
      </c>
    </row>
    <row r="4068" spans="1:9" x14ac:dyDescent="0.4">
      <c r="A4068" s="46">
        <v>2034.7715069999999</v>
      </c>
      <c r="B4068" s="46">
        <v>20</v>
      </c>
      <c r="C4068" s="46">
        <v>-15.81</v>
      </c>
      <c r="D4068" s="46">
        <v>16.88</v>
      </c>
      <c r="E4068" s="46">
        <v>18.809999999999999</v>
      </c>
      <c r="F4068" s="46">
        <v>19.309999999999999</v>
      </c>
      <c r="G4068" s="46">
        <v>19.420000000000002</v>
      </c>
      <c r="H4068" s="10">
        <f t="shared" si="110"/>
        <v>19.309999999999999</v>
      </c>
      <c r="I4068" s="10">
        <f t="shared" si="109"/>
        <v>2016.7715069999999</v>
      </c>
    </row>
    <row r="4069" spans="1:9" x14ac:dyDescent="0.4">
      <c r="A4069" s="46">
        <v>2035.27378</v>
      </c>
      <c r="B4069" s="46">
        <v>20</v>
      </c>
      <c r="C4069" s="46">
        <v>-15.66</v>
      </c>
      <c r="D4069" s="46">
        <v>16.88</v>
      </c>
      <c r="E4069" s="46">
        <v>18.809999999999999</v>
      </c>
      <c r="F4069" s="46">
        <v>19.309999999999999</v>
      </c>
      <c r="G4069" s="46">
        <v>19.420000000000002</v>
      </c>
      <c r="H4069" s="10">
        <f t="shared" si="110"/>
        <v>19.32</v>
      </c>
      <c r="I4069" s="10">
        <f t="shared" si="109"/>
        <v>2017.27378</v>
      </c>
    </row>
    <row r="4070" spans="1:9" x14ac:dyDescent="0.4">
      <c r="A4070" s="46">
        <v>2035.7829369999999</v>
      </c>
      <c r="B4070" s="46">
        <v>20</v>
      </c>
      <c r="C4070" s="46">
        <v>-15.65</v>
      </c>
      <c r="D4070" s="46">
        <v>16.88</v>
      </c>
      <c r="E4070" s="46">
        <v>18.809999999999999</v>
      </c>
      <c r="F4070" s="46">
        <v>19.350000000000001</v>
      </c>
      <c r="G4070" s="46">
        <v>19.420000000000002</v>
      </c>
      <c r="H4070" s="10">
        <f t="shared" si="110"/>
        <v>19.329999999999998</v>
      </c>
      <c r="I4070" s="10">
        <f t="shared" si="109"/>
        <v>2017.7829369999999</v>
      </c>
    </row>
    <row r="4071" spans="1:9" x14ac:dyDescent="0.4">
      <c r="A4071" s="46">
        <v>2036.2636039999998</v>
      </c>
      <c r="B4071" s="46">
        <v>20</v>
      </c>
      <c r="C4071" s="46">
        <v>-15.77</v>
      </c>
      <c r="D4071" s="46">
        <v>16.88</v>
      </c>
      <c r="E4071" s="46">
        <v>18.850000000000001</v>
      </c>
      <c r="F4071" s="46">
        <v>19.350000000000001</v>
      </c>
      <c r="G4071" s="46">
        <v>19.420000000000002</v>
      </c>
      <c r="H4071" s="10">
        <f t="shared" si="110"/>
        <v>19.34</v>
      </c>
      <c r="I4071" s="10">
        <f t="shared" si="109"/>
        <v>2018.2636039999998</v>
      </c>
    </row>
    <row r="4072" spans="1:9" x14ac:dyDescent="0.4">
      <c r="A4072" s="46">
        <v>2036.7719469999997</v>
      </c>
      <c r="B4072" s="46">
        <v>20</v>
      </c>
      <c r="C4072" s="46">
        <v>-15.89</v>
      </c>
      <c r="D4072" s="46">
        <v>16.88</v>
      </c>
      <c r="E4072" s="46">
        <v>18.850000000000001</v>
      </c>
      <c r="F4072" s="46">
        <v>19.350000000000001</v>
      </c>
      <c r="G4072" s="46">
        <v>19.420000000000002</v>
      </c>
      <c r="H4072" s="10">
        <f t="shared" si="110"/>
        <v>19.350000000000001</v>
      </c>
      <c r="I4072" s="10">
        <f t="shared" si="109"/>
        <v>2018.7719469999997</v>
      </c>
    </row>
    <row r="4073" spans="1:9" x14ac:dyDescent="0.4">
      <c r="A4073" s="46">
        <v>2037.2804809999998</v>
      </c>
      <c r="B4073" s="46">
        <v>20</v>
      </c>
      <c r="C4073" s="46">
        <v>-15.74</v>
      </c>
      <c r="D4073" s="46">
        <v>16.88</v>
      </c>
      <c r="E4073" s="46">
        <v>18.809999999999999</v>
      </c>
      <c r="F4073" s="46">
        <v>19.350000000000001</v>
      </c>
      <c r="G4073" s="46">
        <v>19.43</v>
      </c>
      <c r="H4073" s="10">
        <f t="shared" si="110"/>
        <v>19.350000000000001</v>
      </c>
      <c r="I4073" s="10">
        <f t="shared" si="109"/>
        <v>2019.2804809999998</v>
      </c>
    </row>
    <row r="4074" spans="1:9" x14ac:dyDescent="0.4">
      <c r="A4074" s="46">
        <v>2037.7752</v>
      </c>
      <c r="B4074" s="46">
        <v>20</v>
      </c>
      <c r="C4074" s="46">
        <v>-15.59</v>
      </c>
      <c r="D4074" s="46">
        <v>16.88</v>
      </c>
      <c r="E4074" s="46">
        <v>18.809999999999999</v>
      </c>
      <c r="F4074" s="46">
        <v>19.350000000000001</v>
      </c>
      <c r="G4074" s="46">
        <v>19.43</v>
      </c>
      <c r="H4074" s="10">
        <f t="shared" si="110"/>
        <v>19.350000000000001</v>
      </c>
      <c r="I4074" s="10">
        <f t="shared" si="109"/>
        <v>2019.7752</v>
      </c>
    </row>
    <row r="4075" spans="1:9" x14ac:dyDescent="0.4">
      <c r="A4075" s="46">
        <v>2038.288751</v>
      </c>
      <c r="B4075" s="46">
        <v>20</v>
      </c>
      <c r="C4075" s="46">
        <v>-15.57</v>
      </c>
      <c r="D4075" s="46">
        <v>16.88</v>
      </c>
      <c r="E4075" s="46">
        <v>18.809999999999999</v>
      </c>
      <c r="F4075" s="46">
        <v>19.350000000000001</v>
      </c>
      <c r="G4075" s="46">
        <v>19.43</v>
      </c>
      <c r="H4075" s="10">
        <f t="shared" si="110"/>
        <v>19.350000000000001</v>
      </c>
      <c r="I4075" s="10">
        <f t="shared" si="109"/>
        <v>2020.288751</v>
      </c>
    </row>
    <row r="4076" spans="1:9" x14ac:dyDescent="0.4">
      <c r="A4076" s="46">
        <v>2038.7771199999997</v>
      </c>
      <c r="B4076" s="46">
        <v>20</v>
      </c>
      <c r="C4076" s="46">
        <v>-15.7</v>
      </c>
      <c r="D4076" s="46">
        <v>16.88</v>
      </c>
      <c r="E4076" s="46">
        <v>18.850000000000001</v>
      </c>
      <c r="F4076" s="46">
        <v>19.350000000000001</v>
      </c>
      <c r="G4076" s="46">
        <v>19.43</v>
      </c>
      <c r="H4076" s="10">
        <f t="shared" si="110"/>
        <v>19.350000000000001</v>
      </c>
      <c r="I4076" s="10">
        <f t="shared" si="109"/>
        <v>2020.7771199999997</v>
      </c>
    </row>
    <row r="4077" spans="1:9" x14ac:dyDescent="0.4">
      <c r="A4077" s="46">
        <v>2039.2888819999998</v>
      </c>
      <c r="B4077" s="46">
        <v>20</v>
      </c>
      <c r="C4077" s="46">
        <v>-15.82</v>
      </c>
      <c r="D4077" s="46">
        <v>16.88</v>
      </c>
      <c r="E4077" s="46">
        <v>18.850000000000001</v>
      </c>
      <c r="F4077" s="46">
        <v>19.350000000000001</v>
      </c>
      <c r="G4077" s="46">
        <v>19.43</v>
      </c>
      <c r="H4077" s="10">
        <f t="shared" si="110"/>
        <v>19.350000000000001</v>
      </c>
      <c r="I4077" s="10">
        <f t="shared" ref="I4077:I4140" si="111">A4077-18</f>
        <v>2021.2888819999998</v>
      </c>
    </row>
    <row r="4078" spans="1:9" x14ac:dyDescent="0.4">
      <c r="A4078" s="46">
        <v>2039.7809149999998</v>
      </c>
      <c r="B4078" s="46">
        <v>20</v>
      </c>
      <c r="C4078" s="46">
        <v>-15.67</v>
      </c>
      <c r="D4078" s="46">
        <v>16.88</v>
      </c>
      <c r="E4078" s="46">
        <v>18.809999999999999</v>
      </c>
      <c r="F4078" s="46">
        <v>19.350000000000001</v>
      </c>
      <c r="G4078" s="46">
        <v>19.43</v>
      </c>
      <c r="H4078" s="10">
        <f t="shared" si="110"/>
        <v>19.350000000000001</v>
      </c>
      <c r="I4078" s="10">
        <f t="shared" si="111"/>
        <v>2021.7809149999998</v>
      </c>
    </row>
    <row r="4079" spans="1:9" x14ac:dyDescent="0.4">
      <c r="A4079" s="46">
        <v>2040.295948</v>
      </c>
      <c r="B4079" s="46">
        <v>20</v>
      </c>
      <c r="C4079" s="46">
        <v>-15.65</v>
      </c>
      <c r="D4079" s="46">
        <v>16.88</v>
      </c>
      <c r="E4079" s="46">
        <v>18.850000000000001</v>
      </c>
      <c r="F4079" s="46">
        <v>19.350000000000001</v>
      </c>
      <c r="G4079" s="46">
        <v>19.43</v>
      </c>
      <c r="H4079" s="10">
        <f t="shared" si="110"/>
        <v>19.350000000000001</v>
      </c>
      <c r="I4079" s="10">
        <f t="shared" si="111"/>
        <v>2022.295948</v>
      </c>
    </row>
    <row r="4080" spans="1:9" x14ac:dyDescent="0.4">
      <c r="A4080" s="46">
        <v>2040.7889089999999</v>
      </c>
      <c r="B4080" s="46">
        <v>20</v>
      </c>
      <c r="C4080" s="46">
        <v>-15.77</v>
      </c>
      <c r="D4080" s="46">
        <v>16.88</v>
      </c>
      <c r="E4080" s="46">
        <v>18.850000000000001</v>
      </c>
      <c r="F4080" s="46">
        <v>19.350000000000001</v>
      </c>
      <c r="G4080" s="46">
        <v>19.43</v>
      </c>
      <c r="H4080" s="10">
        <f t="shared" si="110"/>
        <v>19.350000000000001</v>
      </c>
      <c r="I4080" s="10">
        <f t="shared" si="111"/>
        <v>2022.7889089999999</v>
      </c>
    </row>
    <row r="4081" spans="1:9" x14ac:dyDescent="0.4">
      <c r="A4081" s="46">
        <v>2041.2993809999998</v>
      </c>
      <c r="B4081" s="46">
        <v>20</v>
      </c>
      <c r="C4081" s="46">
        <v>-15.8</v>
      </c>
      <c r="D4081" s="46">
        <v>16.93</v>
      </c>
      <c r="E4081" s="46">
        <v>18.850000000000001</v>
      </c>
      <c r="F4081" s="46">
        <v>19.350000000000001</v>
      </c>
      <c r="G4081" s="46">
        <v>19.440000000000001</v>
      </c>
      <c r="H4081" s="10">
        <f t="shared" si="110"/>
        <v>19.350000000000001</v>
      </c>
      <c r="I4081" s="10">
        <f t="shared" si="111"/>
        <v>2023.2993809999998</v>
      </c>
    </row>
    <row r="4082" spans="1:9" x14ac:dyDescent="0.4">
      <c r="A4082" s="46">
        <v>2041.7924149999999</v>
      </c>
      <c r="B4082" s="46">
        <v>20</v>
      </c>
      <c r="C4082" s="46">
        <v>-15.79</v>
      </c>
      <c r="D4082" s="46">
        <v>16.88</v>
      </c>
      <c r="E4082" s="46">
        <v>18.850000000000001</v>
      </c>
      <c r="F4082" s="46">
        <v>19.350000000000001</v>
      </c>
      <c r="G4082" s="46">
        <v>19.440000000000001</v>
      </c>
      <c r="H4082" s="10">
        <f t="shared" si="110"/>
        <v>19.350000000000001</v>
      </c>
      <c r="I4082" s="10">
        <f t="shared" si="111"/>
        <v>2023.7924149999999</v>
      </c>
    </row>
    <row r="4083" spans="1:9" x14ac:dyDescent="0.4">
      <c r="A4083" s="46">
        <v>2042.2934019999998</v>
      </c>
      <c r="B4083" s="46">
        <v>20</v>
      </c>
      <c r="C4083" s="46">
        <v>-15.78</v>
      </c>
      <c r="D4083" s="46">
        <v>16.93</v>
      </c>
      <c r="E4083" s="46">
        <v>18.850000000000001</v>
      </c>
      <c r="F4083" s="46">
        <v>19.350000000000001</v>
      </c>
      <c r="G4083" s="46">
        <v>19.440000000000001</v>
      </c>
      <c r="H4083" s="10">
        <f t="shared" si="110"/>
        <v>19.36</v>
      </c>
      <c r="I4083" s="10">
        <f t="shared" si="111"/>
        <v>2024.2934019999998</v>
      </c>
    </row>
    <row r="4084" spans="1:9" x14ac:dyDescent="0.4">
      <c r="A4084" s="46">
        <v>2042.7877049999997</v>
      </c>
      <c r="B4084" s="46">
        <v>20</v>
      </c>
      <c r="C4084" s="46">
        <v>-15.94</v>
      </c>
      <c r="D4084" s="46">
        <v>16.93</v>
      </c>
      <c r="E4084" s="46">
        <v>18.88</v>
      </c>
      <c r="F4084" s="46">
        <v>19.38</v>
      </c>
      <c r="G4084" s="46">
        <v>19.440000000000001</v>
      </c>
      <c r="H4084" s="10">
        <f t="shared" si="110"/>
        <v>19.36</v>
      </c>
      <c r="I4084" s="10">
        <f t="shared" si="111"/>
        <v>2024.7877049999997</v>
      </c>
    </row>
    <row r="4085" spans="1:9" x14ac:dyDescent="0.4">
      <c r="A4085" s="46">
        <v>2043.2944949999996</v>
      </c>
      <c r="B4085" s="46">
        <v>20</v>
      </c>
      <c r="C4085" s="46">
        <v>-15.88</v>
      </c>
      <c r="D4085" s="46">
        <v>16.88</v>
      </c>
      <c r="E4085" s="46">
        <v>18.850000000000001</v>
      </c>
      <c r="F4085" s="46">
        <v>19.350000000000001</v>
      </c>
      <c r="G4085" s="46">
        <v>19.440000000000001</v>
      </c>
      <c r="H4085" s="10">
        <f t="shared" si="110"/>
        <v>19.350000000000001</v>
      </c>
      <c r="I4085" s="10">
        <f t="shared" si="111"/>
        <v>2025.2944949999996</v>
      </c>
    </row>
    <row r="4086" spans="1:9" x14ac:dyDescent="0.4">
      <c r="A4086" s="46">
        <v>2043.803449</v>
      </c>
      <c r="B4086" s="46">
        <v>20</v>
      </c>
      <c r="C4086" s="46">
        <v>-15.6</v>
      </c>
      <c r="D4086" s="46">
        <v>16.93</v>
      </c>
      <c r="E4086" s="46">
        <v>18.809999999999999</v>
      </c>
      <c r="F4086" s="46">
        <v>19.309999999999999</v>
      </c>
      <c r="G4086" s="46">
        <v>19.440000000000001</v>
      </c>
      <c r="H4086" s="10">
        <f t="shared" si="110"/>
        <v>19.34</v>
      </c>
      <c r="I4086" s="10">
        <f t="shared" si="111"/>
        <v>2025.803449</v>
      </c>
    </row>
    <row r="4087" spans="1:9" x14ac:dyDescent="0.4">
      <c r="A4087" s="46">
        <v>2044.2968579999997</v>
      </c>
      <c r="B4087" s="46">
        <v>20</v>
      </c>
      <c r="C4087" s="46">
        <v>-15.58</v>
      </c>
      <c r="D4087" s="46">
        <v>16.88</v>
      </c>
      <c r="E4087" s="46">
        <v>18.850000000000001</v>
      </c>
      <c r="F4087" s="46">
        <v>19.309999999999999</v>
      </c>
      <c r="G4087" s="46">
        <v>19.440000000000001</v>
      </c>
      <c r="H4087" s="10">
        <f t="shared" si="110"/>
        <v>19.32</v>
      </c>
      <c r="I4087" s="10">
        <f t="shared" si="111"/>
        <v>2026.2968579999997</v>
      </c>
    </row>
    <row r="4088" spans="1:9" x14ac:dyDescent="0.4">
      <c r="A4088" s="46">
        <v>2044.7965639999998</v>
      </c>
      <c r="B4088" s="46">
        <v>20</v>
      </c>
      <c r="C4088" s="46">
        <v>-15.66</v>
      </c>
      <c r="D4088" s="46">
        <v>16.88</v>
      </c>
      <c r="E4088" s="46">
        <v>18.850000000000001</v>
      </c>
      <c r="F4088" s="46">
        <v>19.309999999999999</v>
      </c>
      <c r="G4088" s="46">
        <v>19.440000000000001</v>
      </c>
      <c r="H4088" s="10">
        <f t="shared" si="110"/>
        <v>19.32</v>
      </c>
      <c r="I4088" s="10">
        <f t="shared" si="111"/>
        <v>2026.7965639999998</v>
      </c>
    </row>
    <row r="4089" spans="1:9" x14ac:dyDescent="0.4">
      <c r="A4089" s="46">
        <v>2045.3021049999998</v>
      </c>
      <c r="B4089" s="46">
        <v>20</v>
      </c>
      <c r="C4089" s="46">
        <v>-15.65</v>
      </c>
      <c r="D4089" s="46">
        <v>16.88</v>
      </c>
      <c r="E4089" s="46">
        <v>18.850000000000001</v>
      </c>
      <c r="F4089" s="46">
        <v>19.350000000000001</v>
      </c>
      <c r="G4089" s="46">
        <v>19.45</v>
      </c>
      <c r="H4089" s="10">
        <f t="shared" si="110"/>
        <v>19.329999999999998</v>
      </c>
      <c r="I4089" s="10">
        <f t="shared" si="111"/>
        <v>2027.3021049999998</v>
      </c>
    </row>
    <row r="4090" spans="1:9" x14ac:dyDescent="0.4">
      <c r="A4090" s="46">
        <v>2045.7962549999997</v>
      </c>
      <c r="B4090" s="46">
        <v>20</v>
      </c>
      <c r="C4090" s="46">
        <v>-15.81</v>
      </c>
      <c r="D4090" s="46">
        <v>16.93</v>
      </c>
      <c r="E4090" s="46">
        <v>18.88</v>
      </c>
      <c r="F4090" s="46">
        <v>19.350000000000001</v>
      </c>
      <c r="G4090" s="46">
        <v>19.45</v>
      </c>
      <c r="H4090" s="10">
        <f t="shared" si="110"/>
        <v>19.34</v>
      </c>
      <c r="I4090" s="10">
        <f t="shared" si="111"/>
        <v>2027.7962549999997</v>
      </c>
    </row>
    <row r="4091" spans="1:9" x14ac:dyDescent="0.4">
      <c r="A4091" s="46">
        <v>2046.3038469999997</v>
      </c>
      <c r="B4091" s="46">
        <v>20</v>
      </c>
      <c r="C4091" s="46">
        <v>-15.98</v>
      </c>
      <c r="D4091" s="46">
        <v>16.93</v>
      </c>
      <c r="E4091" s="46">
        <v>18.88</v>
      </c>
      <c r="F4091" s="46">
        <v>19.350000000000001</v>
      </c>
      <c r="G4091" s="46">
        <v>19.45</v>
      </c>
      <c r="H4091" s="10">
        <f t="shared" si="110"/>
        <v>19.350000000000001</v>
      </c>
      <c r="I4091" s="10">
        <f t="shared" si="111"/>
        <v>2028.3038469999997</v>
      </c>
    </row>
    <row r="4092" spans="1:9" x14ac:dyDescent="0.4">
      <c r="A4092" s="46">
        <v>2046.8017199999999</v>
      </c>
      <c r="B4092" s="46">
        <v>20</v>
      </c>
      <c r="C4092" s="46">
        <v>-15.78</v>
      </c>
      <c r="D4092" s="46">
        <v>16.88</v>
      </c>
      <c r="E4092" s="46">
        <v>18.850000000000001</v>
      </c>
      <c r="F4092" s="46">
        <v>19.350000000000001</v>
      </c>
      <c r="G4092" s="46">
        <v>19.45</v>
      </c>
      <c r="H4092" s="10">
        <f t="shared" si="110"/>
        <v>19.350000000000001</v>
      </c>
      <c r="I4092" s="10">
        <f t="shared" si="111"/>
        <v>2028.8017199999999</v>
      </c>
    </row>
    <row r="4093" spans="1:9" x14ac:dyDescent="0.4">
      <c r="A4093" s="46">
        <v>2047.309921</v>
      </c>
      <c r="B4093" s="46">
        <v>20</v>
      </c>
      <c r="C4093" s="46">
        <v>-15.63</v>
      </c>
      <c r="D4093" s="46">
        <v>16.93</v>
      </c>
      <c r="E4093" s="46">
        <v>18.850000000000001</v>
      </c>
      <c r="F4093" s="46">
        <v>19.350000000000001</v>
      </c>
      <c r="G4093" s="46">
        <v>19.45</v>
      </c>
      <c r="H4093" s="10">
        <f t="shared" si="110"/>
        <v>19.36</v>
      </c>
      <c r="I4093" s="10">
        <f t="shared" si="111"/>
        <v>2029.309921</v>
      </c>
    </row>
    <row r="4094" spans="1:9" x14ac:dyDescent="0.4">
      <c r="A4094" s="46">
        <v>2047.803887</v>
      </c>
      <c r="B4094" s="46">
        <v>20</v>
      </c>
      <c r="C4094" s="46">
        <v>-15.75</v>
      </c>
      <c r="D4094" s="46">
        <v>16.88</v>
      </c>
      <c r="E4094" s="46">
        <v>18.88</v>
      </c>
      <c r="F4094" s="46">
        <v>19.38</v>
      </c>
      <c r="G4094" s="46">
        <v>19.45</v>
      </c>
      <c r="H4094" s="10">
        <f t="shared" si="110"/>
        <v>19.37</v>
      </c>
      <c r="I4094" s="10">
        <f t="shared" si="111"/>
        <v>2029.803887</v>
      </c>
    </row>
    <row r="4095" spans="1:9" x14ac:dyDescent="0.4">
      <c r="A4095" s="46">
        <v>2048.3146359999996</v>
      </c>
      <c r="B4095" s="46">
        <v>20</v>
      </c>
      <c r="C4095" s="46">
        <v>-15.69</v>
      </c>
      <c r="D4095" s="46">
        <v>16.88</v>
      </c>
      <c r="E4095" s="46">
        <v>18.850000000000001</v>
      </c>
      <c r="F4095" s="46">
        <v>19.38</v>
      </c>
      <c r="G4095" s="46">
        <v>19.45</v>
      </c>
      <c r="H4095" s="10">
        <f t="shared" si="110"/>
        <v>19.37</v>
      </c>
      <c r="I4095" s="10">
        <f t="shared" si="111"/>
        <v>2030.3146359999996</v>
      </c>
    </row>
    <row r="4096" spans="1:9" x14ac:dyDescent="0.4">
      <c r="A4096" s="46">
        <v>2048.8046249999998</v>
      </c>
      <c r="B4096" s="46">
        <v>20</v>
      </c>
      <c r="C4096" s="46">
        <v>-15.72</v>
      </c>
      <c r="D4096" s="46">
        <v>16.93</v>
      </c>
      <c r="E4096" s="46">
        <v>18.88</v>
      </c>
      <c r="F4096" s="46">
        <v>19.350000000000001</v>
      </c>
      <c r="G4096" s="46">
        <v>19.45</v>
      </c>
      <c r="H4096" s="10">
        <f t="shared" si="110"/>
        <v>19.37</v>
      </c>
      <c r="I4096" s="10">
        <f t="shared" si="111"/>
        <v>2030.8046249999998</v>
      </c>
    </row>
    <row r="4097" spans="1:9" x14ac:dyDescent="0.4">
      <c r="A4097" s="46">
        <v>2049.3156159999999</v>
      </c>
      <c r="B4097" s="46">
        <v>20</v>
      </c>
      <c r="C4097" s="46">
        <v>-15.76</v>
      </c>
      <c r="D4097" s="46">
        <v>16.93</v>
      </c>
      <c r="E4097" s="46">
        <v>18.850000000000001</v>
      </c>
      <c r="F4097" s="46">
        <v>19.350000000000001</v>
      </c>
      <c r="G4097" s="46">
        <v>19.46</v>
      </c>
      <c r="H4097" s="10">
        <f t="shared" si="110"/>
        <v>19.36</v>
      </c>
      <c r="I4097" s="10">
        <f t="shared" si="111"/>
        <v>2031.3156159999999</v>
      </c>
    </row>
    <row r="4098" spans="1:9" x14ac:dyDescent="0.4">
      <c r="A4098" s="46">
        <v>2049.8147649999996</v>
      </c>
      <c r="B4098" s="46">
        <v>20</v>
      </c>
      <c r="C4098" s="46">
        <v>-15.61</v>
      </c>
      <c r="D4098" s="46">
        <v>16.93</v>
      </c>
      <c r="E4098" s="46">
        <v>18.850000000000001</v>
      </c>
      <c r="F4098" s="46">
        <v>19.350000000000001</v>
      </c>
      <c r="G4098" s="46">
        <v>19.46</v>
      </c>
      <c r="H4098" s="10">
        <f t="shared" si="110"/>
        <v>19.350000000000001</v>
      </c>
      <c r="I4098" s="10">
        <f t="shared" si="111"/>
        <v>2031.8147649999996</v>
      </c>
    </row>
    <row r="4099" spans="1:9" x14ac:dyDescent="0.4">
      <c r="A4099" s="46">
        <v>2050.3190749999999</v>
      </c>
      <c r="B4099" s="46">
        <v>20</v>
      </c>
      <c r="C4099" s="46">
        <v>-15.73</v>
      </c>
      <c r="D4099" s="46">
        <v>16.93</v>
      </c>
      <c r="E4099" s="46">
        <v>18.88</v>
      </c>
      <c r="F4099" s="46">
        <v>19.350000000000001</v>
      </c>
      <c r="G4099" s="46">
        <v>19.46</v>
      </c>
      <c r="H4099" s="10">
        <f t="shared" si="110"/>
        <v>19.36</v>
      </c>
      <c r="I4099" s="10">
        <f t="shared" si="111"/>
        <v>2032.3190749999999</v>
      </c>
    </row>
    <row r="4100" spans="1:9" x14ac:dyDescent="0.4">
      <c r="A4100" s="46">
        <v>2050.8141719999999</v>
      </c>
      <c r="B4100" s="46">
        <v>20</v>
      </c>
      <c r="C4100" s="46">
        <v>-15.85</v>
      </c>
      <c r="D4100" s="46">
        <v>16.93</v>
      </c>
      <c r="E4100" s="46">
        <v>18.88</v>
      </c>
      <c r="F4100" s="46">
        <v>19.38</v>
      </c>
      <c r="G4100" s="46">
        <v>19.46</v>
      </c>
      <c r="H4100" s="10">
        <f t="shared" si="110"/>
        <v>19.36</v>
      </c>
      <c r="I4100" s="10">
        <f t="shared" si="111"/>
        <v>2032.8141719999999</v>
      </c>
    </row>
    <row r="4101" spans="1:9" x14ac:dyDescent="0.4">
      <c r="A4101" s="46">
        <v>2051.3106549999998</v>
      </c>
      <c r="B4101" s="46">
        <v>20</v>
      </c>
      <c r="C4101" s="46">
        <v>-15.83</v>
      </c>
      <c r="D4101" s="46">
        <v>16.93</v>
      </c>
      <c r="E4101" s="46">
        <v>18.88</v>
      </c>
      <c r="F4101" s="46">
        <v>19.350000000000001</v>
      </c>
      <c r="G4101" s="46">
        <v>19.46</v>
      </c>
      <c r="H4101" s="10">
        <f t="shared" si="110"/>
        <v>19.36</v>
      </c>
      <c r="I4101" s="10">
        <f t="shared" si="111"/>
        <v>2033.3106549999998</v>
      </c>
    </row>
    <row r="4102" spans="1:9" x14ac:dyDescent="0.4">
      <c r="A4102" s="46">
        <v>2051.8197279999999</v>
      </c>
      <c r="B4102" s="46">
        <v>20</v>
      </c>
      <c r="C4102" s="46">
        <v>-15.77</v>
      </c>
      <c r="D4102" s="46">
        <v>16.88</v>
      </c>
      <c r="E4102" s="46">
        <v>18.88</v>
      </c>
      <c r="F4102" s="46">
        <v>19.350000000000001</v>
      </c>
      <c r="G4102" s="46">
        <v>19.46</v>
      </c>
      <c r="H4102" s="10">
        <f t="shared" si="110"/>
        <v>19.37</v>
      </c>
      <c r="I4102" s="10">
        <f t="shared" si="111"/>
        <v>2033.8197279999999</v>
      </c>
    </row>
    <row r="4103" spans="1:9" x14ac:dyDescent="0.4">
      <c r="A4103" s="46">
        <v>2052.3142399999997</v>
      </c>
      <c r="B4103" s="46">
        <v>20</v>
      </c>
      <c r="C4103" s="46">
        <v>-15.76</v>
      </c>
      <c r="D4103" s="46">
        <v>16.93</v>
      </c>
      <c r="E4103" s="46">
        <v>18.88</v>
      </c>
      <c r="F4103" s="46">
        <v>19.38</v>
      </c>
      <c r="G4103" s="46">
        <v>19.46</v>
      </c>
      <c r="H4103" s="10">
        <f t="shared" si="110"/>
        <v>19.37</v>
      </c>
      <c r="I4103" s="10">
        <f t="shared" si="111"/>
        <v>2034.3142399999997</v>
      </c>
    </row>
    <row r="4104" spans="1:9" x14ac:dyDescent="0.4">
      <c r="A4104" s="46">
        <v>2052.8273249999997</v>
      </c>
      <c r="B4104" s="46">
        <v>20</v>
      </c>
      <c r="C4104" s="46">
        <v>-15.79</v>
      </c>
      <c r="D4104" s="46">
        <v>16.93</v>
      </c>
      <c r="E4104" s="46">
        <v>18.88</v>
      </c>
      <c r="F4104" s="46">
        <v>19.38</v>
      </c>
      <c r="G4104" s="46">
        <v>19.47</v>
      </c>
      <c r="H4104" s="10">
        <f t="shared" si="110"/>
        <v>19.37</v>
      </c>
      <c r="I4104" s="10">
        <f t="shared" si="111"/>
        <v>2034.8273249999997</v>
      </c>
    </row>
    <row r="4105" spans="1:9" x14ac:dyDescent="0.4">
      <c r="A4105" s="46">
        <v>2053.3182699999998</v>
      </c>
      <c r="B4105" s="46">
        <v>20</v>
      </c>
      <c r="C4105" s="46">
        <v>-15.78</v>
      </c>
      <c r="D4105" s="46">
        <v>16.93</v>
      </c>
      <c r="E4105" s="46">
        <v>18.88</v>
      </c>
      <c r="F4105" s="46">
        <v>19.38</v>
      </c>
      <c r="G4105" s="46">
        <v>19.47</v>
      </c>
      <c r="H4105" s="10">
        <f t="shared" si="110"/>
        <v>19.38</v>
      </c>
      <c r="I4105" s="10">
        <f t="shared" si="111"/>
        <v>2035.3182699999998</v>
      </c>
    </row>
    <row r="4106" spans="1:9" x14ac:dyDescent="0.4">
      <c r="A4106" s="46">
        <v>2053.832015</v>
      </c>
      <c r="B4106" s="46">
        <v>20</v>
      </c>
      <c r="C4106" s="46">
        <v>-15.76</v>
      </c>
      <c r="D4106" s="46">
        <v>16.93</v>
      </c>
      <c r="E4106" s="46">
        <v>18.88</v>
      </c>
      <c r="F4106" s="46">
        <v>19.38</v>
      </c>
      <c r="G4106" s="46">
        <v>19.47</v>
      </c>
      <c r="H4106" s="10">
        <f t="shared" si="110"/>
        <v>19.38</v>
      </c>
      <c r="I4106" s="10">
        <f t="shared" si="111"/>
        <v>2035.832015</v>
      </c>
    </row>
    <row r="4107" spans="1:9" x14ac:dyDescent="0.4">
      <c r="A4107" s="46">
        <v>2054.323707</v>
      </c>
      <c r="B4107" s="46">
        <v>20</v>
      </c>
      <c r="C4107" s="46">
        <v>-15.7</v>
      </c>
      <c r="D4107" s="46">
        <v>16.88</v>
      </c>
      <c r="E4107" s="46">
        <v>18.88</v>
      </c>
      <c r="F4107" s="46">
        <v>19.38</v>
      </c>
      <c r="G4107" s="46">
        <v>19.47</v>
      </c>
      <c r="H4107" s="10">
        <f t="shared" si="110"/>
        <v>19.38</v>
      </c>
      <c r="I4107" s="10">
        <f t="shared" si="111"/>
        <v>2036.323707</v>
      </c>
    </row>
    <row r="4108" spans="1:9" x14ac:dyDescent="0.4">
      <c r="A4108" s="46">
        <v>2054.8312769999998</v>
      </c>
      <c r="B4108" s="46">
        <v>20</v>
      </c>
      <c r="C4108" s="46">
        <v>-15.82</v>
      </c>
      <c r="D4108" s="46">
        <v>16.93</v>
      </c>
      <c r="E4108" s="46">
        <v>18.920000000000002</v>
      </c>
      <c r="F4108" s="46">
        <v>19.38</v>
      </c>
      <c r="G4108" s="46">
        <v>19.47</v>
      </c>
      <c r="H4108" s="10">
        <f t="shared" ref="H4108:H4171" si="112">ROUND(AVERAGE(F4106:F4109),2)</f>
        <v>19.38</v>
      </c>
      <c r="I4108" s="10">
        <f t="shared" si="111"/>
        <v>2036.8312769999998</v>
      </c>
    </row>
    <row r="4109" spans="1:9" x14ac:dyDescent="0.4">
      <c r="A4109" s="46">
        <v>2055.3263509999997</v>
      </c>
      <c r="B4109" s="46">
        <v>20</v>
      </c>
      <c r="C4109" s="46">
        <v>-15.85</v>
      </c>
      <c r="D4109" s="46">
        <v>16.93</v>
      </c>
      <c r="E4109" s="46">
        <v>18.88</v>
      </c>
      <c r="F4109" s="46">
        <v>19.38</v>
      </c>
      <c r="G4109" s="46">
        <v>19.47</v>
      </c>
      <c r="H4109" s="10">
        <f t="shared" si="112"/>
        <v>19.38</v>
      </c>
      <c r="I4109" s="10">
        <f t="shared" si="111"/>
        <v>2037.3263509999997</v>
      </c>
    </row>
    <row r="4110" spans="1:9" x14ac:dyDescent="0.4">
      <c r="A4110" s="46">
        <v>2055.8211219999998</v>
      </c>
      <c r="B4110" s="46">
        <v>20</v>
      </c>
      <c r="C4110" s="46">
        <v>-15.71</v>
      </c>
      <c r="D4110" s="46">
        <v>16.93</v>
      </c>
      <c r="E4110" s="46">
        <v>18.88</v>
      </c>
      <c r="F4110" s="46">
        <v>19.38</v>
      </c>
      <c r="G4110" s="46">
        <v>19.47</v>
      </c>
      <c r="H4110" s="10">
        <f t="shared" si="112"/>
        <v>19.38</v>
      </c>
      <c r="I4110" s="10">
        <f t="shared" si="111"/>
        <v>2037.8211219999998</v>
      </c>
    </row>
    <row r="4111" spans="1:9" x14ac:dyDescent="0.4">
      <c r="A4111" s="46">
        <v>2056.3320429999999</v>
      </c>
      <c r="B4111" s="46">
        <v>20</v>
      </c>
      <c r="C4111" s="46">
        <v>-15.69</v>
      </c>
      <c r="D4111" s="46">
        <v>16.93</v>
      </c>
      <c r="E4111" s="46">
        <v>18.88</v>
      </c>
      <c r="F4111" s="46">
        <v>19.38</v>
      </c>
      <c r="G4111" s="46">
        <v>19.47</v>
      </c>
      <c r="H4111" s="10">
        <f t="shared" si="112"/>
        <v>19.38</v>
      </c>
      <c r="I4111" s="10">
        <f t="shared" si="111"/>
        <v>2038.3320429999999</v>
      </c>
    </row>
    <row r="4112" spans="1:9" x14ac:dyDescent="0.4">
      <c r="A4112" s="46">
        <v>2056.8277839999996</v>
      </c>
      <c r="B4112" s="46">
        <v>20</v>
      </c>
      <c r="C4112" s="46">
        <v>-15.68</v>
      </c>
      <c r="D4112" s="46">
        <v>16.93</v>
      </c>
      <c r="E4112" s="46">
        <v>18.88</v>
      </c>
      <c r="F4112" s="46">
        <v>19.38</v>
      </c>
      <c r="G4112" s="46">
        <v>19.48</v>
      </c>
      <c r="H4112" s="10">
        <f t="shared" si="112"/>
        <v>19.38</v>
      </c>
      <c r="I4112" s="10">
        <f t="shared" si="111"/>
        <v>2038.8277839999996</v>
      </c>
    </row>
    <row r="4113" spans="1:9" x14ac:dyDescent="0.4">
      <c r="A4113" s="46">
        <v>2057.3405579999999</v>
      </c>
      <c r="B4113" s="46">
        <v>20</v>
      </c>
      <c r="C4113" s="46">
        <v>-15.8</v>
      </c>
      <c r="D4113" s="46">
        <v>16.93</v>
      </c>
      <c r="E4113" s="46">
        <v>18.920000000000002</v>
      </c>
      <c r="F4113" s="46">
        <v>19.38</v>
      </c>
      <c r="G4113" s="46">
        <v>19.48</v>
      </c>
      <c r="H4113" s="10">
        <f t="shared" si="112"/>
        <v>19.38</v>
      </c>
      <c r="I4113" s="10">
        <f t="shared" si="111"/>
        <v>2039.3405579999999</v>
      </c>
    </row>
    <row r="4114" spans="1:9" x14ac:dyDescent="0.4">
      <c r="A4114" s="46">
        <v>2057.835513</v>
      </c>
      <c r="B4114" s="46">
        <v>20</v>
      </c>
      <c r="C4114" s="46">
        <v>-15.78</v>
      </c>
      <c r="D4114" s="46">
        <v>16.93</v>
      </c>
      <c r="E4114" s="46">
        <v>18.88</v>
      </c>
      <c r="F4114" s="46">
        <v>19.38</v>
      </c>
      <c r="G4114" s="46">
        <v>19.48</v>
      </c>
      <c r="H4114" s="10">
        <f t="shared" si="112"/>
        <v>19.38</v>
      </c>
      <c r="I4114" s="10">
        <f t="shared" si="111"/>
        <v>2039.835513</v>
      </c>
    </row>
    <row r="4115" spans="1:9" x14ac:dyDescent="0.4">
      <c r="A4115" s="46">
        <v>2058.3287359999999</v>
      </c>
      <c r="B4115" s="46">
        <v>20</v>
      </c>
      <c r="C4115" s="46">
        <v>-15.64</v>
      </c>
      <c r="D4115" s="46">
        <v>16.93</v>
      </c>
      <c r="E4115" s="46">
        <v>18.88</v>
      </c>
      <c r="F4115" s="46">
        <v>19.38</v>
      </c>
      <c r="G4115" s="46">
        <v>19.48</v>
      </c>
      <c r="H4115" s="10">
        <f t="shared" si="112"/>
        <v>19.38</v>
      </c>
      <c r="I4115" s="10">
        <f t="shared" si="111"/>
        <v>2040.3287359999999</v>
      </c>
    </row>
    <row r="4116" spans="1:9" x14ac:dyDescent="0.4">
      <c r="A4116" s="46">
        <v>2058.8358450000001</v>
      </c>
      <c r="B4116" s="46">
        <v>20</v>
      </c>
      <c r="C4116" s="46">
        <v>-15.62</v>
      </c>
      <c r="D4116" s="46">
        <v>16.93</v>
      </c>
      <c r="E4116" s="46">
        <v>18.88</v>
      </c>
      <c r="F4116" s="46">
        <v>19.38</v>
      </c>
      <c r="G4116" s="46">
        <v>19.48</v>
      </c>
      <c r="H4116" s="10">
        <f t="shared" si="112"/>
        <v>19.38</v>
      </c>
      <c r="I4116" s="10">
        <f t="shared" si="111"/>
        <v>2040.8358450000001</v>
      </c>
    </row>
    <row r="4117" spans="1:9" x14ac:dyDescent="0.4">
      <c r="A4117" s="46">
        <v>2059.3314619999996</v>
      </c>
      <c r="B4117" s="46">
        <v>20</v>
      </c>
      <c r="C4117" s="46">
        <v>-15.75</v>
      </c>
      <c r="D4117" s="46">
        <v>16.93</v>
      </c>
      <c r="E4117" s="46">
        <v>18.920000000000002</v>
      </c>
      <c r="F4117" s="46">
        <v>19.38</v>
      </c>
      <c r="G4117" s="46">
        <v>19.48</v>
      </c>
      <c r="H4117" s="10">
        <f t="shared" si="112"/>
        <v>19.37</v>
      </c>
      <c r="I4117" s="10">
        <f t="shared" si="111"/>
        <v>2041.3314619999996</v>
      </c>
    </row>
    <row r="4118" spans="1:9" x14ac:dyDescent="0.4">
      <c r="A4118" s="46">
        <v>2059.8409360000001</v>
      </c>
      <c r="B4118" s="46">
        <v>20</v>
      </c>
      <c r="C4118" s="46">
        <v>-15.73</v>
      </c>
      <c r="D4118" s="46">
        <v>16.93</v>
      </c>
      <c r="E4118" s="46">
        <v>18.88</v>
      </c>
      <c r="F4118" s="46">
        <v>19.350000000000001</v>
      </c>
      <c r="G4118" s="46">
        <v>19.48</v>
      </c>
      <c r="H4118" s="10">
        <f t="shared" si="112"/>
        <v>19.37</v>
      </c>
      <c r="I4118" s="10">
        <f t="shared" si="111"/>
        <v>2041.8409360000001</v>
      </c>
    </row>
    <row r="4119" spans="1:9" x14ac:dyDescent="0.4">
      <c r="A4119" s="46">
        <v>2060.3376079999998</v>
      </c>
      <c r="B4119" s="46">
        <v>20</v>
      </c>
      <c r="C4119" s="46">
        <v>-15.72</v>
      </c>
      <c r="D4119" s="46">
        <v>16.93</v>
      </c>
      <c r="E4119" s="46">
        <v>18.920000000000002</v>
      </c>
      <c r="F4119" s="46">
        <v>19.38</v>
      </c>
      <c r="G4119" s="46">
        <v>19.48</v>
      </c>
      <c r="H4119" s="10">
        <f t="shared" si="112"/>
        <v>19.37</v>
      </c>
      <c r="I4119" s="10">
        <f t="shared" si="111"/>
        <v>2042.3376079999998</v>
      </c>
    </row>
    <row r="4120" spans="1:9" x14ac:dyDescent="0.4">
      <c r="A4120" s="46">
        <v>2060.845018</v>
      </c>
      <c r="B4120" s="46">
        <v>20</v>
      </c>
      <c r="C4120" s="46">
        <v>-15.7</v>
      </c>
      <c r="D4120" s="46">
        <v>16.93</v>
      </c>
      <c r="E4120" s="46">
        <v>18.88</v>
      </c>
      <c r="F4120" s="46">
        <v>19.38</v>
      </c>
      <c r="G4120" s="46">
        <v>19.48</v>
      </c>
      <c r="H4120" s="10">
        <f t="shared" si="112"/>
        <v>19.37</v>
      </c>
      <c r="I4120" s="10">
        <f t="shared" si="111"/>
        <v>2042.845018</v>
      </c>
    </row>
    <row r="4121" spans="1:9" x14ac:dyDescent="0.4">
      <c r="A4121" s="46">
        <v>2061.3420939999996</v>
      </c>
      <c r="B4121" s="46">
        <v>20</v>
      </c>
      <c r="C4121" s="46">
        <v>-15.55</v>
      </c>
      <c r="D4121" s="46">
        <v>16.93</v>
      </c>
      <c r="E4121" s="46">
        <v>18.88</v>
      </c>
      <c r="F4121" s="46">
        <v>19.38</v>
      </c>
      <c r="G4121" s="46">
        <v>19.489999999999998</v>
      </c>
      <c r="H4121" s="10">
        <f t="shared" si="112"/>
        <v>19.38</v>
      </c>
      <c r="I4121" s="10">
        <f t="shared" si="111"/>
        <v>2043.3420939999996</v>
      </c>
    </row>
    <row r="4122" spans="1:9" x14ac:dyDescent="0.4">
      <c r="A4122" s="46">
        <v>2061.8442189999996</v>
      </c>
      <c r="B4122" s="46">
        <v>20</v>
      </c>
      <c r="C4122" s="46">
        <v>-15.59</v>
      </c>
      <c r="D4122" s="46">
        <v>16.97</v>
      </c>
      <c r="E4122" s="46">
        <v>18.88</v>
      </c>
      <c r="F4122" s="46">
        <v>19.38</v>
      </c>
      <c r="G4122" s="46">
        <v>19.489999999999998</v>
      </c>
      <c r="H4122" s="10">
        <f t="shared" si="112"/>
        <v>19.38</v>
      </c>
      <c r="I4122" s="10">
        <f t="shared" si="111"/>
        <v>2043.8442189999996</v>
      </c>
    </row>
    <row r="4123" spans="1:9" x14ac:dyDescent="0.4">
      <c r="A4123" s="46">
        <v>2062.3453469999999</v>
      </c>
      <c r="B4123" s="46">
        <v>20</v>
      </c>
      <c r="C4123" s="46">
        <v>-15.58</v>
      </c>
      <c r="D4123" s="46">
        <v>16.93</v>
      </c>
      <c r="E4123" s="46">
        <v>18.88</v>
      </c>
      <c r="F4123" s="46">
        <v>19.38</v>
      </c>
      <c r="G4123" s="46">
        <v>19.489999999999998</v>
      </c>
      <c r="H4123" s="10">
        <f t="shared" si="112"/>
        <v>19.38</v>
      </c>
      <c r="I4123" s="10">
        <f t="shared" si="111"/>
        <v>2044.3453469999999</v>
      </c>
    </row>
    <row r="4124" spans="1:9" x14ac:dyDescent="0.4">
      <c r="A4124" s="46">
        <v>2062.8514359999999</v>
      </c>
      <c r="B4124" s="46">
        <v>20</v>
      </c>
      <c r="C4124" s="46">
        <v>-15.7</v>
      </c>
      <c r="D4124" s="46">
        <v>16.97</v>
      </c>
      <c r="E4124" s="46">
        <v>18.920000000000002</v>
      </c>
      <c r="F4124" s="46">
        <v>19.38</v>
      </c>
      <c r="G4124" s="46">
        <v>19.489999999999998</v>
      </c>
      <c r="H4124" s="10">
        <f t="shared" si="112"/>
        <v>19.38</v>
      </c>
      <c r="I4124" s="10">
        <f t="shared" si="111"/>
        <v>2044.8514359999999</v>
      </c>
    </row>
    <row r="4125" spans="1:9" x14ac:dyDescent="0.4">
      <c r="A4125" s="46">
        <v>2063.3411339999998</v>
      </c>
      <c r="B4125" s="46">
        <v>20</v>
      </c>
      <c r="C4125" s="46">
        <v>-15.87</v>
      </c>
      <c r="D4125" s="46">
        <v>16.97</v>
      </c>
      <c r="E4125" s="46">
        <v>18.920000000000002</v>
      </c>
      <c r="F4125" s="46">
        <v>19.38</v>
      </c>
      <c r="G4125" s="46">
        <v>19.489999999999998</v>
      </c>
      <c r="H4125" s="10">
        <f t="shared" si="112"/>
        <v>19.38</v>
      </c>
      <c r="I4125" s="10">
        <f t="shared" si="111"/>
        <v>2045.3411339999998</v>
      </c>
    </row>
    <row r="4126" spans="1:9" x14ac:dyDescent="0.4">
      <c r="A4126" s="46">
        <v>2063.8438209999999</v>
      </c>
      <c r="B4126" s="46">
        <v>20</v>
      </c>
      <c r="C4126" s="46">
        <v>-15.67</v>
      </c>
      <c r="D4126" s="46">
        <v>16.93</v>
      </c>
      <c r="E4126" s="46">
        <v>18.88</v>
      </c>
      <c r="F4126" s="46">
        <v>19.38</v>
      </c>
      <c r="G4126" s="46">
        <v>19.489999999999998</v>
      </c>
      <c r="H4126" s="10">
        <f t="shared" si="112"/>
        <v>19.38</v>
      </c>
      <c r="I4126" s="10">
        <f t="shared" si="111"/>
        <v>2045.8438209999999</v>
      </c>
    </row>
    <row r="4127" spans="1:9" x14ac:dyDescent="0.4">
      <c r="A4127" s="46">
        <v>2064.346043</v>
      </c>
      <c r="B4127" s="46">
        <v>20</v>
      </c>
      <c r="C4127" s="46">
        <v>-15.52</v>
      </c>
      <c r="D4127" s="46">
        <v>16.97</v>
      </c>
      <c r="E4127" s="46">
        <v>18.88</v>
      </c>
      <c r="F4127" s="46">
        <v>19.38</v>
      </c>
      <c r="G4127" s="46">
        <v>19.489999999999998</v>
      </c>
      <c r="H4127" s="10">
        <f t="shared" si="112"/>
        <v>19.38</v>
      </c>
      <c r="I4127" s="10">
        <f t="shared" si="111"/>
        <v>2046.346043</v>
      </c>
    </row>
    <row r="4128" spans="1:9" x14ac:dyDescent="0.4">
      <c r="A4128" s="46">
        <v>2064.8455389999999</v>
      </c>
      <c r="B4128" s="46">
        <v>20</v>
      </c>
      <c r="C4128" s="46">
        <v>-15.69</v>
      </c>
      <c r="D4128" s="46">
        <v>16.97</v>
      </c>
      <c r="E4128" s="46">
        <v>18.920000000000002</v>
      </c>
      <c r="F4128" s="46">
        <v>19.38</v>
      </c>
      <c r="G4128" s="46">
        <v>19.489999999999998</v>
      </c>
      <c r="H4128" s="10">
        <f t="shared" si="112"/>
        <v>19.38</v>
      </c>
      <c r="I4128" s="10">
        <f t="shared" si="111"/>
        <v>2046.8455389999999</v>
      </c>
    </row>
    <row r="4129" spans="1:9" x14ac:dyDescent="0.4">
      <c r="A4129" s="46">
        <v>2065.3562239999997</v>
      </c>
      <c r="B4129" s="46">
        <v>20</v>
      </c>
      <c r="C4129" s="46">
        <v>-15.77</v>
      </c>
      <c r="D4129" s="46">
        <v>16.93</v>
      </c>
      <c r="E4129" s="46">
        <v>18.920000000000002</v>
      </c>
      <c r="F4129" s="46">
        <v>19.38</v>
      </c>
      <c r="G4129" s="46">
        <v>19.489999999999998</v>
      </c>
      <c r="H4129" s="10">
        <f t="shared" si="112"/>
        <v>19.38</v>
      </c>
      <c r="I4129" s="10">
        <f t="shared" si="111"/>
        <v>2047.3562239999997</v>
      </c>
    </row>
    <row r="4130" spans="1:9" x14ac:dyDescent="0.4">
      <c r="A4130" s="46">
        <v>2065.8539659999997</v>
      </c>
      <c r="B4130" s="46">
        <v>20</v>
      </c>
      <c r="C4130" s="46">
        <v>-15.57</v>
      </c>
      <c r="D4130" s="46">
        <v>16.93</v>
      </c>
      <c r="E4130" s="46">
        <v>18.88</v>
      </c>
      <c r="F4130" s="46">
        <v>19.38</v>
      </c>
      <c r="G4130" s="46">
        <v>19.5</v>
      </c>
      <c r="H4130" s="10">
        <f t="shared" si="112"/>
        <v>19.38</v>
      </c>
      <c r="I4130" s="10">
        <f t="shared" si="111"/>
        <v>2047.8539659999997</v>
      </c>
    </row>
    <row r="4131" spans="1:9" x14ac:dyDescent="0.4">
      <c r="A4131" s="46">
        <v>2066.3625969999998</v>
      </c>
      <c r="B4131" s="46">
        <v>20</v>
      </c>
      <c r="C4131" s="46">
        <v>-15.42</v>
      </c>
      <c r="D4131" s="46">
        <v>16.93</v>
      </c>
      <c r="E4131" s="46">
        <v>18.88</v>
      </c>
      <c r="F4131" s="46">
        <v>19.38</v>
      </c>
      <c r="G4131" s="46">
        <v>19.5</v>
      </c>
      <c r="H4131" s="10">
        <f t="shared" si="112"/>
        <v>19.38</v>
      </c>
      <c r="I4131" s="10">
        <f t="shared" si="111"/>
        <v>2048.3625969999998</v>
      </c>
    </row>
    <row r="4132" spans="1:9" x14ac:dyDescent="0.4">
      <c r="A4132" s="46">
        <v>2066.853537</v>
      </c>
      <c r="B4132" s="46">
        <v>20</v>
      </c>
      <c r="C4132" s="46">
        <v>-15.42</v>
      </c>
      <c r="D4132" s="46">
        <v>16.93</v>
      </c>
      <c r="E4132" s="46">
        <v>18.88</v>
      </c>
      <c r="F4132" s="46">
        <v>19.38</v>
      </c>
      <c r="G4132" s="46">
        <v>19.5</v>
      </c>
      <c r="H4132" s="10">
        <f t="shared" si="112"/>
        <v>19.38</v>
      </c>
      <c r="I4132" s="10">
        <f t="shared" si="111"/>
        <v>2048.853537</v>
      </c>
    </row>
    <row r="4133" spans="1:9" x14ac:dyDescent="0.4">
      <c r="A4133" s="46">
        <v>2067.3465219999998</v>
      </c>
      <c r="B4133" s="46">
        <v>20</v>
      </c>
      <c r="C4133" s="46">
        <v>-15.4</v>
      </c>
      <c r="D4133" s="46">
        <v>16.93</v>
      </c>
      <c r="E4133" s="46">
        <v>18.88</v>
      </c>
      <c r="F4133" s="46">
        <v>19.38</v>
      </c>
      <c r="G4133" s="46">
        <v>19.5</v>
      </c>
      <c r="H4133" s="10">
        <f t="shared" si="112"/>
        <v>19.38</v>
      </c>
      <c r="I4133" s="10">
        <f t="shared" si="111"/>
        <v>2049.3465219999998</v>
      </c>
    </row>
    <row r="4134" spans="1:9" x14ac:dyDescent="0.4">
      <c r="A4134" s="46">
        <v>2067.8521579999997</v>
      </c>
      <c r="B4134" s="46">
        <v>20</v>
      </c>
      <c r="C4134" s="46">
        <v>-15.57</v>
      </c>
      <c r="D4134" s="46">
        <v>16.97</v>
      </c>
      <c r="E4134" s="46">
        <v>18.920000000000002</v>
      </c>
      <c r="F4134" s="46">
        <v>19.38</v>
      </c>
      <c r="G4134" s="46">
        <v>19.5</v>
      </c>
      <c r="H4134" s="10">
        <f t="shared" si="112"/>
        <v>19.39</v>
      </c>
      <c r="I4134" s="10">
        <f t="shared" si="111"/>
        <v>2049.8521579999997</v>
      </c>
    </row>
    <row r="4135" spans="1:9" x14ac:dyDescent="0.4">
      <c r="A4135" s="46">
        <v>2068.3616050000001</v>
      </c>
      <c r="B4135" s="46">
        <v>20</v>
      </c>
      <c r="C4135" s="46">
        <v>-15.61</v>
      </c>
      <c r="D4135" s="46">
        <v>16.97</v>
      </c>
      <c r="E4135" s="46">
        <v>18.88</v>
      </c>
      <c r="F4135" s="46">
        <v>19.420000000000002</v>
      </c>
      <c r="G4135" s="46">
        <v>19.5</v>
      </c>
      <c r="H4135" s="10">
        <f t="shared" si="112"/>
        <v>19.39</v>
      </c>
      <c r="I4135" s="10">
        <f t="shared" si="111"/>
        <v>2050.3616050000001</v>
      </c>
    </row>
    <row r="4136" spans="1:9" x14ac:dyDescent="0.4">
      <c r="A4136" s="46">
        <v>2068.8710619999997</v>
      </c>
      <c r="B4136" s="46">
        <v>20</v>
      </c>
      <c r="C4136" s="46">
        <v>-15.59</v>
      </c>
      <c r="D4136" s="46">
        <v>16.97</v>
      </c>
      <c r="E4136" s="46">
        <v>18.920000000000002</v>
      </c>
      <c r="F4136" s="46">
        <v>19.38</v>
      </c>
      <c r="G4136" s="46">
        <v>19.5</v>
      </c>
      <c r="H4136" s="10">
        <f t="shared" si="112"/>
        <v>19.39</v>
      </c>
      <c r="I4136" s="10">
        <f t="shared" si="111"/>
        <v>2050.8710619999997</v>
      </c>
    </row>
    <row r="4137" spans="1:9" x14ac:dyDescent="0.4">
      <c r="A4137" s="46">
        <v>2069.3659349999998</v>
      </c>
      <c r="B4137" s="46">
        <v>20</v>
      </c>
      <c r="C4137" s="46">
        <v>-15.72</v>
      </c>
      <c r="D4137" s="46">
        <v>16.97</v>
      </c>
      <c r="E4137" s="46">
        <v>18.920000000000002</v>
      </c>
      <c r="F4137" s="46">
        <v>19.38</v>
      </c>
      <c r="G4137" s="46">
        <v>19.5</v>
      </c>
      <c r="H4137" s="10">
        <f t="shared" si="112"/>
        <v>19.39</v>
      </c>
      <c r="I4137" s="10">
        <f t="shared" si="111"/>
        <v>2051.3659349999998</v>
      </c>
    </row>
    <row r="4138" spans="1:9" x14ac:dyDescent="0.4">
      <c r="A4138" s="46">
        <v>2069.8618299999998</v>
      </c>
      <c r="B4138" s="46">
        <v>20</v>
      </c>
      <c r="C4138" s="46">
        <v>-15.66</v>
      </c>
      <c r="D4138" s="46">
        <v>16.93</v>
      </c>
      <c r="E4138" s="46">
        <v>18.920000000000002</v>
      </c>
      <c r="F4138" s="46">
        <v>19.38</v>
      </c>
      <c r="G4138" s="46">
        <v>19.5</v>
      </c>
      <c r="H4138" s="10">
        <f t="shared" si="112"/>
        <v>19.39</v>
      </c>
      <c r="I4138" s="10">
        <f t="shared" si="111"/>
        <v>2051.8618299999998</v>
      </c>
    </row>
    <row r="4139" spans="1:9" x14ac:dyDescent="0.4">
      <c r="A4139" s="46">
        <v>2070.3723609999997</v>
      </c>
      <c r="B4139" s="46">
        <v>20</v>
      </c>
      <c r="C4139" s="46">
        <v>-15.64</v>
      </c>
      <c r="D4139" s="46">
        <v>16.97</v>
      </c>
      <c r="E4139" s="46">
        <v>18.920000000000002</v>
      </c>
      <c r="F4139" s="46">
        <v>19.420000000000002</v>
      </c>
      <c r="G4139" s="46">
        <v>19.510000000000002</v>
      </c>
      <c r="H4139" s="10">
        <f t="shared" si="112"/>
        <v>19.39</v>
      </c>
      <c r="I4139" s="10">
        <f t="shared" si="111"/>
        <v>2052.3723609999997</v>
      </c>
    </row>
    <row r="4140" spans="1:9" x14ac:dyDescent="0.4">
      <c r="A4140" s="46">
        <v>2070.8678489999998</v>
      </c>
      <c r="B4140" s="46">
        <v>20</v>
      </c>
      <c r="C4140" s="46">
        <v>-15.54</v>
      </c>
      <c r="D4140" s="46">
        <v>16.97</v>
      </c>
      <c r="E4140" s="46">
        <v>18.88</v>
      </c>
      <c r="F4140" s="46">
        <v>19.38</v>
      </c>
      <c r="G4140" s="46">
        <v>19.510000000000002</v>
      </c>
      <c r="H4140" s="10">
        <f t="shared" si="112"/>
        <v>19.399999999999999</v>
      </c>
      <c r="I4140" s="10">
        <f t="shared" si="111"/>
        <v>2052.8678489999998</v>
      </c>
    </row>
    <row r="4141" spans="1:9" x14ac:dyDescent="0.4">
      <c r="A4141" s="46">
        <v>2071.3632749999997</v>
      </c>
      <c r="B4141" s="46">
        <v>20</v>
      </c>
      <c r="C4141" s="46">
        <v>-15.48</v>
      </c>
      <c r="D4141" s="46">
        <v>16.93</v>
      </c>
      <c r="E4141" s="46">
        <v>18.920000000000002</v>
      </c>
      <c r="F4141" s="46">
        <v>19.420000000000002</v>
      </c>
      <c r="G4141" s="46">
        <v>19.510000000000002</v>
      </c>
      <c r="H4141" s="10">
        <f t="shared" si="112"/>
        <v>19.41</v>
      </c>
      <c r="I4141" s="10">
        <f t="shared" ref="I4141:I4204" si="113">A4141-18</f>
        <v>2053.3632749999997</v>
      </c>
    </row>
    <row r="4142" spans="1:9" x14ac:dyDescent="0.4">
      <c r="A4142" s="46">
        <v>2071.8736309999999</v>
      </c>
      <c r="B4142" s="46">
        <v>20</v>
      </c>
      <c r="C4142" s="46">
        <v>-15.61</v>
      </c>
      <c r="D4142" s="46">
        <v>16.97</v>
      </c>
      <c r="E4142" s="46">
        <v>18.920000000000002</v>
      </c>
      <c r="F4142" s="46">
        <v>19.420000000000002</v>
      </c>
      <c r="G4142" s="46">
        <v>19.510000000000002</v>
      </c>
      <c r="H4142" s="10">
        <f t="shared" si="112"/>
        <v>19.41</v>
      </c>
      <c r="I4142" s="10">
        <f t="shared" si="113"/>
        <v>2053.8736309999999</v>
      </c>
    </row>
    <row r="4143" spans="1:9" x14ac:dyDescent="0.4">
      <c r="A4143" s="46">
        <v>2072.3657589999998</v>
      </c>
      <c r="B4143" s="46">
        <v>20</v>
      </c>
      <c r="C4143" s="46">
        <v>-15.64</v>
      </c>
      <c r="D4143" s="46">
        <v>16.97</v>
      </c>
      <c r="E4143" s="46">
        <v>18.920000000000002</v>
      </c>
      <c r="F4143" s="46">
        <v>19.420000000000002</v>
      </c>
      <c r="G4143" s="46">
        <v>19.510000000000002</v>
      </c>
      <c r="H4143" s="10">
        <f t="shared" si="112"/>
        <v>19.41</v>
      </c>
      <c r="I4143" s="10">
        <f t="shared" si="113"/>
        <v>2054.3657589999998</v>
      </c>
    </row>
    <row r="4144" spans="1:9" x14ac:dyDescent="0.4">
      <c r="A4144" s="46">
        <v>2072.8568069999997</v>
      </c>
      <c r="B4144" s="46">
        <v>20</v>
      </c>
      <c r="C4144" s="46">
        <v>-15.63</v>
      </c>
      <c r="D4144" s="46">
        <v>16.97</v>
      </c>
      <c r="E4144" s="46">
        <v>18.920000000000002</v>
      </c>
      <c r="F4144" s="46">
        <v>19.38</v>
      </c>
      <c r="G4144" s="46">
        <v>19.510000000000002</v>
      </c>
      <c r="H4144" s="10">
        <f t="shared" si="112"/>
        <v>19.41</v>
      </c>
      <c r="I4144" s="10">
        <f t="shared" si="113"/>
        <v>2054.8568069999997</v>
      </c>
    </row>
    <row r="4145" spans="1:9" x14ac:dyDescent="0.4">
      <c r="A4145" s="46">
        <v>2073.3645609999999</v>
      </c>
      <c r="B4145" s="46">
        <v>20</v>
      </c>
      <c r="C4145" s="46">
        <v>-15.61</v>
      </c>
      <c r="D4145" s="46">
        <v>16.97</v>
      </c>
      <c r="E4145" s="46">
        <v>18.920000000000002</v>
      </c>
      <c r="F4145" s="46">
        <v>19.420000000000002</v>
      </c>
      <c r="G4145" s="46">
        <v>19.510000000000002</v>
      </c>
      <c r="H4145" s="10">
        <f t="shared" si="112"/>
        <v>19.41</v>
      </c>
      <c r="I4145" s="10">
        <f t="shared" si="113"/>
        <v>2055.3645609999999</v>
      </c>
    </row>
    <row r="4146" spans="1:9" x14ac:dyDescent="0.4">
      <c r="A4146" s="46">
        <v>2073.8711779999999</v>
      </c>
      <c r="B4146" s="46">
        <v>20</v>
      </c>
      <c r="C4146" s="46">
        <v>-15.56</v>
      </c>
      <c r="D4146" s="46">
        <v>16.93</v>
      </c>
      <c r="E4146" s="46">
        <v>18.920000000000002</v>
      </c>
      <c r="F4146" s="46">
        <v>19.420000000000002</v>
      </c>
      <c r="G4146" s="46">
        <v>19.510000000000002</v>
      </c>
      <c r="H4146" s="10">
        <f t="shared" si="112"/>
        <v>19.41</v>
      </c>
      <c r="I4146" s="10">
        <f t="shared" si="113"/>
        <v>2055.8711779999999</v>
      </c>
    </row>
    <row r="4147" spans="1:9" x14ac:dyDescent="0.4">
      <c r="A4147" s="46">
        <v>2074.3749949999997</v>
      </c>
      <c r="B4147" s="46">
        <v>20</v>
      </c>
      <c r="C4147" s="46">
        <v>-15.54</v>
      </c>
      <c r="D4147" s="46">
        <v>16.97</v>
      </c>
      <c r="E4147" s="46">
        <v>18.920000000000002</v>
      </c>
      <c r="F4147" s="46">
        <v>19.420000000000002</v>
      </c>
      <c r="G4147" s="46">
        <v>19.510000000000002</v>
      </c>
      <c r="H4147" s="10">
        <f t="shared" si="112"/>
        <v>19.420000000000002</v>
      </c>
      <c r="I4147" s="10">
        <f t="shared" si="113"/>
        <v>2056.3749949999997</v>
      </c>
    </row>
    <row r="4148" spans="1:9" x14ac:dyDescent="0.4">
      <c r="A4148" s="46">
        <v>2074.8704079999998</v>
      </c>
      <c r="B4148" s="46">
        <v>20</v>
      </c>
      <c r="C4148" s="46">
        <v>-15.53</v>
      </c>
      <c r="D4148" s="46">
        <v>16.93</v>
      </c>
      <c r="E4148" s="46">
        <v>18.920000000000002</v>
      </c>
      <c r="F4148" s="46">
        <v>19.420000000000002</v>
      </c>
      <c r="G4148" s="46">
        <v>19.510000000000002</v>
      </c>
      <c r="H4148" s="10">
        <f t="shared" si="112"/>
        <v>19.420000000000002</v>
      </c>
      <c r="I4148" s="10">
        <f t="shared" si="113"/>
        <v>2056.8704079999998</v>
      </c>
    </row>
    <row r="4149" spans="1:9" x14ac:dyDescent="0.4">
      <c r="A4149" s="46">
        <v>2075.380627</v>
      </c>
      <c r="B4149" s="46">
        <v>20</v>
      </c>
      <c r="C4149" s="46">
        <v>-15.52</v>
      </c>
      <c r="D4149" s="46">
        <v>16.97</v>
      </c>
      <c r="E4149" s="46">
        <v>18.920000000000002</v>
      </c>
      <c r="F4149" s="46">
        <v>19.420000000000002</v>
      </c>
      <c r="G4149" s="46">
        <v>19.52</v>
      </c>
      <c r="H4149" s="10">
        <f t="shared" si="112"/>
        <v>19.420000000000002</v>
      </c>
      <c r="I4149" s="10">
        <f t="shared" si="113"/>
        <v>2057.380627</v>
      </c>
    </row>
    <row r="4150" spans="1:9" x14ac:dyDescent="0.4">
      <c r="A4150" s="46">
        <v>2075.8748900000001</v>
      </c>
      <c r="B4150" s="46">
        <v>20</v>
      </c>
      <c r="C4150" s="46">
        <v>-15.55</v>
      </c>
      <c r="D4150" s="46">
        <v>16.97</v>
      </c>
      <c r="E4150" s="46">
        <v>18.920000000000002</v>
      </c>
      <c r="F4150" s="46">
        <v>19.420000000000002</v>
      </c>
      <c r="G4150" s="46">
        <v>19.52</v>
      </c>
      <c r="H4150" s="10">
        <f t="shared" si="112"/>
        <v>19.420000000000002</v>
      </c>
      <c r="I4150" s="10">
        <f t="shared" si="113"/>
        <v>2057.8748900000001</v>
      </c>
    </row>
    <row r="4151" spans="1:9" x14ac:dyDescent="0.4">
      <c r="A4151" s="46">
        <v>2076.3796459999999</v>
      </c>
      <c r="B4151" s="46">
        <v>20</v>
      </c>
      <c r="C4151" s="46">
        <v>-15.54</v>
      </c>
      <c r="D4151" s="46">
        <v>16.97</v>
      </c>
      <c r="E4151" s="46">
        <v>18.920000000000002</v>
      </c>
      <c r="F4151" s="46">
        <v>19.420000000000002</v>
      </c>
      <c r="G4151" s="46">
        <v>19.52</v>
      </c>
      <c r="H4151" s="10">
        <f t="shared" si="112"/>
        <v>19.420000000000002</v>
      </c>
      <c r="I4151" s="10">
        <f t="shared" si="113"/>
        <v>2058.3796459999999</v>
      </c>
    </row>
    <row r="4152" spans="1:9" x14ac:dyDescent="0.4">
      <c r="A4152" s="46">
        <v>2076.880412</v>
      </c>
      <c r="B4152" s="46">
        <v>20</v>
      </c>
      <c r="C4152" s="46">
        <v>-15.48</v>
      </c>
      <c r="D4152" s="46">
        <v>16.93</v>
      </c>
      <c r="E4152" s="46">
        <v>18.920000000000002</v>
      </c>
      <c r="F4152" s="46">
        <v>19.420000000000002</v>
      </c>
      <c r="G4152" s="46">
        <v>19.52</v>
      </c>
      <c r="H4152" s="10">
        <f t="shared" si="112"/>
        <v>19.420000000000002</v>
      </c>
      <c r="I4152" s="10">
        <f t="shared" si="113"/>
        <v>2058.880412</v>
      </c>
    </row>
    <row r="4153" spans="1:9" x14ac:dyDescent="0.4">
      <c r="A4153" s="46">
        <v>2077.3923609999997</v>
      </c>
      <c r="B4153" s="46">
        <v>20</v>
      </c>
      <c r="C4153" s="46">
        <v>-15.47</v>
      </c>
      <c r="D4153" s="46">
        <v>16.97</v>
      </c>
      <c r="E4153" s="46">
        <v>18.920000000000002</v>
      </c>
      <c r="F4153" s="46">
        <v>19.420000000000002</v>
      </c>
      <c r="G4153" s="46">
        <v>19.52</v>
      </c>
      <c r="H4153" s="10">
        <f t="shared" si="112"/>
        <v>19.420000000000002</v>
      </c>
      <c r="I4153" s="10">
        <f t="shared" si="113"/>
        <v>2059.3923609999997</v>
      </c>
    </row>
    <row r="4154" spans="1:9" x14ac:dyDescent="0.4">
      <c r="A4154" s="46">
        <v>2077.8896</v>
      </c>
      <c r="B4154" s="46">
        <v>20</v>
      </c>
      <c r="C4154" s="46">
        <v>-15.51</v>
      </c>
      <c r="D4154" s="46">
        <v>16.97</v>
      </c>
      <c r="E4154" s="46">
        <v>18.920000000000002</v>
      </c>
      <c r="F4154" s="46">
        <v>19.420000000000002</v>
      </c>
      <c r="G4154" s="46">
        <v>19.52</v>
      </c>
      <c r="H4154" s="10">
        <f t="shared" si="112"/>
        <v>19.420000000000002</v>
      </c>
      <c r="I4154" s="10">
        <f t="shared" si="113"/>
        <v>2059.8896</v>
      </c>
    </row>
    <row r="4155" spans="1:9" x14ac:dyDescent="0.4">
      <c r="A4155" s="46">
        <v>2078.3840459999997</v>
      </c>
      <c r="B4155" s="46">
        <v>20</v>
      </c>
      <c r="C4155" s="46">
        <v>-15.5</v>
      </c>
      <c r="D4155" s="46">
        <v>16.97</v>
      </c>
      <c r="E4155" s="46">
        <v>18.920000000000002</v>
      </c>
      <c r="F4155" s="46">
        <v>19.420000000000002</v>
      </c>
      <c r="G4155" s="46">
        <v>19.52</v>
      </c>
      <c r="H4155" s="10">
        <f t="shared" si="112"/>
        <v>19.41</v>
      </c>
      <c r="I4155" s="10">
        <f t="shared" si="113"/>
        <v>2060.3840459999997</v>
      </c>
    </row>
    <row r="4156" spans="1:9" x14ac:dyDescent="0.4">
      <c r="A4156" s="46">
        <v>2078.8937989999999</v>
      </c>
      <c r="B4156" s="46">
        <v>20</v>
      </c>
      <c r="C4156" s="46">
        <v>-15.48</v>
      </c>
      <c r="D4156" s="46">
        <v>16.97</v>
      </c>
      <c r="E4156" s="46">
        <v>18.920000000000002</v>
      </c>
      <c r="F4156" s="46">
        <v>19.38</v>
      </c>
      <c r="G4156" s="46">
        <v>19.52</v>
      </c>
      <c r="H4156" s="10">
        <f t="shared" si="112"/>
        <v>19.41</v>
      </c>
      <c r="I4156" s="10">
        <f t="shared" si="113"/>
        <v>2060.8937989999999</v>
      </c>
    </row>
    <row r="4157" spans="1:9" x14ac:dyDescent="0.4">
      <c r="A4157" s="46">
        <v>2079.3888589999997</v>
      </c>
      <c r="B4157" s="46">
        <v>20</v>
      </c>
      <c r="C4157" s="46">
        <v>-15.47</v>
      </c>
      <c r="D4157" s="46">
        <v>16.97</v>
      </c>
      <c r="E4157" s="46">
        <v>18.920000000000002</v>
      </c>
      <c r="F4157" s="46">
        <v>19.420000000000002</v>
      </c>
      <c r="G4157" s="46">
        <v>19.52</v>
      </c>
      <c r="H4157" s="10">
        <f t="shared" si="112"/>
        <v>19.41</v>
      </c>
      <c r="I4157" s="10">
        <f t="shared" si="113"/>
        <v>2061.3888589999997</v>
      </c>
    </row>
    <row r="4158" spans="1:9" x14ac:dyDescent="0.4">
      <c r="A4158" s="46">
        <v>2079.8960050000001</v>
      </c>
      <c r="B4158" s="46">
        <v>20</v>
      </c>
      <c r="C4158" s="46">
        <v>-15.46</v>
      </c>
      <c r="D4158" s="46">
        <v>16.97</v>
      </c>
      <c r="E4158" s="46">
        <v>18.920000000000002</v>
      </c>
      <c r="F4158" s="46">
        <v>19.420000000000002</v>
      </c>
      <c r="G4158" s="46">
        <v>19.52</v>
      </c>
      <c r="H4158" s="10">
        <f t="shared" si="112"/>
        <v>19.41</v>
      </c>
      <c r="I4158" s="10">
        <f t="shared" si="113"/>
        <v>2061.8960050000001</v>
      </c>
    </row>
    <row r="4159" spans="1:9" x14ac:dyDescent="0.4">
      <c r="A4159" s="46">
        <v>2080.3918859999999</v>
      </c>
      <c r="B4159" s="46">
        <v>20</v>
      </c>
      <c r="C4159" s="46">
        <v>-15.45</v>
      </c>
      <c r="D4159" s="46">
        <v>16.97</v>
      </c>
      <c r="E4159" s="46">
        <v>18.920000000000002</v>
      </c>
      <c r="F4159" s="46">
        <v>19.420000000000002</v>
      </c>
      <c r="G4159" s="46">
        <v>19.52</v>
      </c>
      <c r="H4159" s="10">
        <f t="shared" si="112"/>
        <v>19.420000000000002</v>
      </c>
      <c r="I4159" s="10">
        <f t="shared" si="113"/>
        <v>2062.3918859999999</v>
      </c>
    </row>
    <row r="4160" spans="1:9" x14ac:dyDescent="0.4">
      <c r="A4160" s="46">
        <v>2080.8948839999998</v>
      </c>
      <c r="B4160" s="46">
        <v>20</v>
      </c>
      <c r="C4160" s="46">
        <v>-15.44</v>
      </c>
      <c r="D4160" s="46">
        <v>16.97</v>
      </c>
      <c r="E4160" s="46">
        <v>18.920000000000002</v>
      </c>
      <c r="F4160" s="46">
        <v>19.420000000000002</v>
      </c>
      <c r="G4160" s="46">
        <v>19.53</v>
      </c>
      <c r="H4160" s="10">
        <f t="shared" si="112"/>
        <v>19.420000000000002</v>
      </c>
      <c r="I4160" s="10">
        <f t="shared" si="113"/>
        <v>2062.8948839999998</v>
      </c>
    </row>
    <row r="4161" spans="1:9" x14ac:dyDescent="0.4">
      <c r="A4161" s="46">
        <v>2081.3962699999997</v>
      </c>
      <c r="B4161" s="46">
        <v>20</v>
      </c>
      <c r="C4161" s="46">
        <v>-15.43</v>
      </c>
      <c r="D4161" s="46">
        <v>16.97</v>
      </c>
      <c r="E4161" s="46">
        <v>18.920000000000002</v>
      </c>
      <c r="F4161" s="46">
        <v>19.420000000000002</v>
      </c>
      <c r="G4161" s="46">
        <v>19.53</v>
      </c>
      <c r="H4161" s="10">
        <f t="shared" si="112"/>
        <v>19.41</v>
      </c>
      <c r="I4161" s="10">
        <f t="shared" si="113"/>
        <v>2063.3962699999997</v>
      </c>
    </row>
    <row r="4162" spans="1:9" x14ac:dyDescent="0.4">
      <c r="A4162" s="46">
        <v>2081.890895</v>
      </c>
      <c r="B4162" s="46">
        <v>20</v>
      </c>
      <c r="C4162" s="46">
        <v>-15.41</v>
      </c>
      <c r="D4162" s="46">
        <v>16.97</v>
      </c>
      <c r="E4162" s="46">
        <v>18.920000000000002</v>
      </c>
      <c r="F4162" s="46">
        <v>19.38</v>
      </c>
      <c r="G4162" s="46">
        <v>19.53</v>
      </c>
      <c r="H4162" s="10">
        <f t="shared" si="112"/>
        <v>19.41</v>
      </c>
      <c r="I4162" s="10">
        <f t="shared" si="113"/>
        <v>2063.890895</v>
      </c>
    </row>
    <row r="4163" spans="1:9" x14ac:dyDescent="0.4">
      <c r="A4163" s="46">
        <v>2082.4011029999997</v>
      </c>
      <c r="B4163" s="46">
        <v>20</v>
      </c>
      <c r="C4163" s="46">
        <v>-15.4</v>
      </c>
      <c r="D4163" s="46">
        <v>16.97</v>
      </c>
      <c r="E4163" s="46">
        <v>18.920000000000002</v>
      </c>
      <c r="F4163" s="46">
        <v>19.420000000000002</v>
      </c>
      <c r="G4163" s="46">
        <v>19.53</v>
      </c>
      <c r="H4163" s="10">
        <f t="shared" si="112"/>
        <v>19.41</v>
      </c>
      <c r="I4163" s="10">
        <f t="shared" si="113"/>
        <v>2064.4011029999997</v>
      </c>
    </row>
    <row r="4164" spans="1:9" x14ac:dyDescent="0.4">
      <c r="A4164" s="46">
        <v>2082.8954559999997</v>
      </c>
      <c r="B4164" s="46">
        <v>20</v>
      </c>
      <c r="C4164" s="46">
        <v>-15.39</v>
      </c>
      <c r="D4164" s="46">
        <v>16.97</v>
      </c>
      <c r="E4164" s="46">
        <v>18.920000000000002</v>
      </c>
      <c r="F4164" s="46">
        <v>19.420000000000002</v>
      </c>
      <c r="G4164" s="46">
        <v>19.53</v>
      </c>
      <c r="H4164" s="10">
        <f t="shared" si="112"/>
        <v>19.41</v>
      </c>
      <c r="I4164" s="10">
        <f t="shared" si="113"/>
        <v>2064.8954559999997</v>
      </c>
    </row>
    <row r="4165" spans="1:9" x14ac:dyDescent="0.4">
      <c r="A4165" s="48">
        <v>2083.4084979999998</v>
      </c>
      <c r="B4165" s="48">
        <v>20</v>
      </c>
      <c r="C4165" s="48">
        <v>-15.38</v>
      </c>
      <c r="D4165" s="48">
        <v>16.97</v>
      </c>
      <c r="E4165" s="48">
        <v>18.920000000000002</v>
      </c>
      <c r="F4165" s="48">
        <v>19.420000000000002</v>
      </c>
      <c r="G4165" s="48">
        <v>19.53</v>
      </c>
      <c r="H4165" s="15">
        <f t="shared" si="112"/>
        <v>19.41</v>
      </c>
      <c r="I4165" s="15">
        <f t="shared" si="113"/>
        <v>2065.4084979999998</v>
      </c>
    </row>
    <row r="4166" spans="1:9" x14ac:dyDescent="0.4">
      <c r="A4166" s="48">
        <v>2083.892049</v>
      </c>
      <c r="B4166" s="48">
        <v>20</v>
      </c>
      <c r="C4166" s="48">
        <v>-15.37</v>
      </c>
      <c r="D4166" s="48">
        <v>16.97</v>
      </c>
      <c r="E4166" s="48">
        <v>18.920000000000002</v>
      </c>
      <c r="F4166" s="48">
        <v>19.38</v>
      </c>
      <c r="G4166" s="48">
        <v>19.53</v>
      </c>
      <c r="H4166" s="15">
        <f t="shared" si="112"/>
        <v>19.41</v>
      </c>
      <c r="I4166" s="15">
        <f t="shared" si="113"/>
        <v>2065.892049</v>
      </c>
    </row>
    <row r="4167" spans="1:9" x14ac:dyDescent="0.4">
      <c r="A4167" s="48">
        <v>2084.4029019999998</v>
      </c>
      <c r="B4167" s="48">
        <v>20</v>
      </c>
      <c r="C4167" s="48">
        <v>-15.36</v>
      </c>
      <c r="D4167" s="48">
        <v>16.97</v>
      </c>
      <c r="E4167" s="48">
        <v>18.920000000000002</v>
      </c>
      <c r="F4167" s="48">
        <v>19.420000000000002</v>
      </c>
      <c r="G4167" s="48">
        <v>19.53</v>
      </c>
      <c r="H4167" s="15">
        <f t="shared" si="112"/>
        <v>19.41</v>
      </c>
      <c r="I4167" s="15">
        <f t="shared" si="113"/>
        <v>2066.4029019999998</v>
      </c>
    </row>
    <row r="4168" spans="1:9" x14ac:dyDescent="0.4">
      <c r="A4168" s="48">
        <v>2084.8994789999997</v>
      </c>
      <c r="B4168" s="48">
        <v>20</v>
      </c>
      <c r="C4168" s="48">
        <v>-15.35</v>
      </c>
      <c r="D4168" s="48">
        <v>16.97</v>
      </c>
      <c r="E4168" s="48">
        <v>18.920000000000002</v>
      </c>
      <c r="F4168" s="48">
        <v>19.420000000000002</v>
      </c>
      <c r="G4168" s="48">
        <v>19.53</v>
      </c>
      <c r="H4168" s="15">
        <f t="shared" si="112"/>
        <v>19.41</v>
      </c>
      <c r="I4168" s="15">
        <f t="shared" si="113"/>
        <v>2066.8994789999997</v>
      </c>
    </row>
    <row r="4169" spans="1:9" x14ac:dyDescent="0.4">
      <c r="A4169" s="48">
        <v>2085.409568</v>
      </c>
      <c r="B4169" s="48">
        <v>20</v>
      </c>
      <c r="C4169" s="48">
        <v>-15.34</v>
      </c>
      <c r="D4169" s="48">
        <v>16.97</v>
      </c>
      <c r="E4169" s="48">
        <v>18.920000000000002</v>
      </c>
      <c r="F4169" s="48">
        <v>19.420000000000002</v>
      </c>
      <c r="G4169" s="48">
        <v>19.53</v>
      </c>
      <c r="H4169" s="15">
        <f t="shared" si="112"/>
        <v>19.420000000000002</v>
      </c>
      <c r="I4169" s="15">
        <f t="shared" si="113"/>
        <v>2067.409568</v>
      </c>
    </row>
    <row r="4170" spans="1:9" x14ac:dyDescent="0.4">
      <c r="A4170" s="48">
        <v>2085.9025339999998</v>
      </c>
      <c r="B4170" s="48">
        <v>20</v>
      </c>
      <c r="C4170" s="48">
        <v>-15.28</v>
      </c>
      <c r="D4170" s="48">
        <v>16.93</v>
      </c>
      <c r="E4170" s="48">
        <v>18.920000000000002</v>
      </c>
      <c r="F4170" s="48">
        <v>19.420000000000002</v>
      </c>
      <c r="G4170" s="48">
        <v>19.53</v>
      </c>
      <c r="H4170" s="15">
        <f t="shared" si="112"/>
        <v>19.420000000000002</v>
      </c>
      <c r="I4170" s="15">
        <f t="shared" si="113"/>
        <v>2067.9025339999998</v>
      </c>
    </row>
    <row r="4171" spans="1:9" x14ac:dyDescent="0.4">
      <c r="A4171" s="48">
        <v>2086.4125219999996</v>
      </c>
      <c r="B4171" s="48">
        <v>20</v>
      </c>
      <c r="C4171" s="48">
        <v>-15.27</v>
      </c>
      <c r="D4171" s="48">
        <v>16.97</v>
      </c>
      <c r="E4171" s="48">
        <v>18.920000000000002</v>
      </c>
      <c r="F4171" s="48">
        <v>19.420000000000002</v>
      </c>
      <c r="G4171" s="48">
        <v>19.53</v>
      </c>
      <c r="H4171" s="15">
        <f t="shared" si="112"/>
        <v>19.420000000000002</v>
      </c>
      <c r="I4171" s="15">
        <f t="shared" si="113"/>
        <v>2068.4125219999996</v>
      </c>
    </row>
    <row r="4172" spans="1:9" x14ac:dyDescent="0.4">
      <c r="A4172" s="48">
        <v>2086.9087030000001</v>
      </c>
      <c r="B4172" s="48">
        <v>20</v>
      </c>
      <c r="C4172" s="48">
        <v>-15.31</v>
      </c>
      <c r="D4172" s="48">
        <v>16.97</v>
      </c>
      <c r="E4172" s="48">
        <v>18.920000000000002</v>
      </c>
      <c r="F4172" s="48">
        <v>19.420000000000002</v>
      </c>
      <c r="G4172" s="48">
        <v>19.54</v>
      </c>
      <c r="H4172" s="15">
        <f t="shared" ref="H4172:H4235" si="114">ROUND(AVERAGE(F4170:F4173),2)</f>
        <v>19.420000000000002</v>
      </c>
      <c r="I4172" s="15">
        <f t="shared" si="113"/>
        <v>2068.9087030000001</v>
      </c>
    </row>
    <row r="4173" spans="1:9" x14ac:dyDescent="0.4">
      <c r="A4173" s="48">
        <v>2087.4105239999999</v>
      </c>
      <c r="B4173" s="48">
        <v>20</v>
      </c>
      <c r="C4173" s="48">
        <v>-15.29</v>
      </c>
      <c r="D4173" s="48">
        <v>16.97</v>
      </c>
      <c r="E4173" s="48">
        <v>18.920000000000002</v>
      </c>
      <c r="F4173" s="48">
        <v>19.420000000000002</v>
      </c>
      <c r="G4173" s="48">
        <v>19.54</v>
      </c>
      <c r="H4173" s="15">
        <f t="shared" si="114"/>
        <v>19.420000000000002</v>
      </c>
      <c r="I4173" s="15">
        <f t="shared" si="113"/>
        <v>2069.4105239999999</v>
      </c>
    </row>
    <row r="4174" spans="1:9" x14ac:dyDescent="0.4">
      <c r="A4174" s="48">
        <v>2087.9131170000001</v>
      </c>
      <c r="B4174" s="48">
        <v>20</v>
      </c>
      <c r="C4174" s="48">
        <v>-15.28</v>
      </c>
      <c r="D4174" s="48">
        <v>16.97</v>
      </c>
      <c r="E4174" s="48">
        <v>18.920000000000002</v>
      </c>
      <c r="F4174" s="48">
        <v>19.420000000000002</v>
      </c>
      <c r="G4174" s="48">
        <v>19.54</v>
      </c>
      <c r="H4174" s="15">
        <f t="shared" si="114"/>
        <v>19.41</v>
      </c>
      <c r="I4174" s="15">
        <f t="shared" si="113"/>
        <v>2069.9131170000001</v>
      </c>
    </row>
    <row r="4175" spans="1:9" x14ac:dyDescent="0.4">
      <c r="A4175" s="48">
        <v>2088.4059439999996</v>
      </c>
      <c r="B4175" s="48">
        <v>20</v>
      </c>
      <c r="C4175" s="48">
        <v>-15.22</v>
      </c>
      <c r="D4175" s="48">
        <v>16.93</v>
      </c>
      <c r="E4175" s="48">
        <v>18.920000000000002</v>
      </c>
      <c r="F4175" s="48">
        <v>19.38</v>
      </c>
      <c r="G4175" s="48">
        <v>19.54</v>
      </c>
      <c r="H4175" s="15">
        <f t="shared" si="114"/>
        <v>19.41</v>
      </c>
      <c r="I4175" s="15">
        <f t="shared" si="113"/>
        <v>2070.4059439999996</v>
      </c>
    </row>
    <row r="4176" spans="1:9" x14ac:dyDescent="0.4">
      <c r="A4176" s="48">
        <v>2088.916072</v>
      </c>
      <c r="B4176" s="48">
        <v>20</v>
      </c>
      <c r="C4176" s="48">
        <v>-15.17</v>
      </c>
      <c r="D4176" s="48">
        <v>16.93</v>
      </c>
      <c r="E4176" s="48">
        <v>18.920000000000002</v>
      </c>
      <c r="F4176" s="48">
        <v>19.420000000000002</v>
      </c>
      <c r="G4176" s="48">
        <v>19.54</v>
      </c>
      <c r="H4176" s="15">
        <f t="shared" si="114"/>
        <v>19.41</v>
      </c>
      <c r="I4176" s="15">
        <f t="shared" si="113"/>
        <v>2070.916072</v>
      </c>
    </row>
    <row r="4177" spans="1:9" x14ac:dyDescent="0.4">
      <c r="A4177" s="48">
        <v>2089.4125159999999</v>
      </c>
      <c r="B4177" s="48">
        <v>20</v>
      </c>
      <c r="C4177" s="48">
        <v>-15.2</v>
      </c>
      <c r="D4177" s="48">
        <v>16.97</v>
      </c>
      <c r="E4177" s="48">
        <v>18.920000000000002</v>
      </c>
      <c r="F4177" s="48">
        <v>19.420000000000002</v>
      </c>
      <c r="G4177" s="48">
        <v>19.54</v>
      </c>
      <c r="H4177" s="15">
        <f t="shared" si="114"/>
        <v>19.41</v>
      </c>
      <c r="I4177" s="15">
        <f t="shared" si="113"/>
        <v>2071.4125159999999</v>
      </c>
    </row>
    <row r="4178" spans="1:9" x14ac:dyDescent="0.4">
      <c r="A4178" s="48">
        <v>2089.9218639999999</v>
      </c>
      <c r="B4178" s="48">
        <v>20</v>
      </c>
      <c r="C4178" s="48">
        <v>-15.24</v>
      </c>
      <c r="D4178" s="48">
        <v>16.97</v>
      </c>
      <c r="E4178" s="48">
        <v>18.920000000000002</v>
      </c>
      <c r="F4178" s="48">
        <v>19.420000000000002</v>
      </c>
      <c r="G4178" s="48">
        <v>19.54</v>
      </c>
      <c r="H4178" s="15">
        <f t="shared" si="114"/>
        <v>19.420000000000002</v>
      </c>
      <c r="I4178" s="15">
        <f t="shared" si="113"/>
        <v>2071.9218639999999</v>
      </c>
    </row>
    <row r="4179" spans="1:9" x14ac:dyDescent="0.4">
      <c r="A4179" s="48">
        <v>2090.4161159999999</v>
      </c>
      <c r="B4179" s="48">
        <v>20</v>
      </c>
      <c r="C4179" s="48">
        <v>-15.23</v>
      </c>
      <c r="D4179" s="48">
        <v>16.97</v>
      </c>
      <c r="E4179" s="48">
        <v>18.920000000000002</v>
      </c>
      <c r="F4179" s="48">
        <v>19.420000000000002</v>
      </c>
      <c r="G4179" s="48">
        <v>19.54</v>
      </c>
      <c r="H4179" s="15">
        <f t="shared" si="114"/>
        <v>19.43</v>
      </c>
      <c r="I4179" s="15">
        <f t="shared" si="113"/>
        <v>2072.4161159999999</v>
      </c>
    </row>
    <row r="4180" spans="1:9" x14ac:dyDescent="0.4">
      <c r="A4180" s="48">
        <v>2090.9249589999999</v>
      </c>
      <c r="B4180" s="48">
        <v>20</v>
      </c>
      <c r="C4180" s="48">
        <v>-15.22</v>
      </c>
      <c r="D4180" s="48">
        <v>16.97</v>
      </c>
      <c r="E4180" s="48">
        <v>18.920000000000002</v>
      </c>
      <c r="F4180" s="48">
        <v>19.46</v>
      </c>
      <c r="G4180" s="48">
        <v>19.54</v>
      </c>
      <c r="H4180" s="15">
        <f t="shared" si="114"/>
        <v>19.43</v>
      </c>
      <c r="I4180" s="15">
        <f t="shared" si="113"/>
        <v>2072.9249589999999</v>
      </c>
    </row>
    <row r="4181" spans="1:9" x14ac:dyDescent="0.4">
      <c r="A4181" s="48">
        <v>2091.4214689999999</v>
      </c>
      <c r="B4181" s="48">
        <v>20</v>
      </c>
      <c r="C4181" s="48">
        <v>-15.21</v>
      </c>
      <c r="D4181" s="48">
        <v>16.97</v>
      </c>
      <c r="E4181" s="48">
        <v>18.920000000000002</v>
      </c>
      <c r="F4181" s="48">
        <v>19.420000000000002</v>
      </c>
      <c r="G4181" s="48">
        <v>19.54</v>
      </c>
      <c r="H4181" s="15">
        <f t="shared" si="114"/>
        <v>19.43</v>
      </c>
      <c r="I4181" s="15">
        <f t="shared" si="113"/>
        <v>2073.4214689999999</v>
      </c>
    </row>
    <row r="4182" spans="1:9" x14ac:dyDescent="0.4">
      <c r="A4182" s="48">
        <v>2091.9151199999997</v>
      </c>
      <c r="B4182" s="48">
        <v>20</v>
      </c>
      <c r="C4182" s="48">
        <v>-15.2</v>
      </c>
      <c r="D4182" s="48">
        <v>16.97</v>
      </c>
      <c r="E4182" s="48">
        <v>18.920000000000002</v>
      </c>
      <c r="F4182" s="48">
        <v>19.420000000000002</v>
      </c>
      <c r="G4182" s="48">
        <v>19.54</v>
      </c>
      <c r="H4182" s="15">
        <f t="shared" si="114"/>
        <v>19.43</v>
      </c>
      <c r="I4182" s="15">
        <f t="shared" si="113"/>
        <v>2073.9151199999997</v>
      </c>
    </row>
    <row r="4183" spans="1:9" x14ac:dyDescent="0.4">
      <c r="A4183" s="48">
        <v>2092.4292759999998</v>
      </c>
      <c r="B4183" s="48">
        <v>20</v>
      </c>
      <c r="C4183" s="48">
        <v>-15.19</v>
      </c>
      <c r="D4183" s="48">
        <v>16.97</v>
      </c>
      <c r="E4183" s="48">
        <v>18.920000000000002</v>
      </c>
      <c r="F4183" s="48">
        <v>19.420000000000002</v>
      </c>
      <c r="G4183" s="48">
        <v>19.54</v>
      </c>
      <c r="H4183" s="15">
        <f t="shared" si="114"/>
        <v>19.420000000000002</v>
      </c>
      <c r="I4183" s="15">
        <f t="shared" si="113"/>
        <v>2074.4292759999998</v>
      </c>
    </row>
    <row r="4184" spans="1:9" x14ac:dyDescent="0.4">
      <c r="A4184" s="48">
        <v>2092.9217209999997</v>
      </c>
      <c r="B4184" s="48">
        <v>20</v>
      </c>
      <c r="C4184" s="48">
        <v>-15.18</v>
      </c>
      <c r="D4184" s="48">
        <v>16.97</v>
      </c>
      <c r="E4184" s="48">
        <v>18.920000000000002</v>
      </c>
      <c r="F4184" s="48">
        <v>19.420000000000002</v>
      </c>
      <c r="G4184" s="48">
        <v>19.54</v>
      </c>
      <c r="H4184" s="15">
        <f t="shared" si="114"/>
        <v>19.420000000000002</v>
      </c>
      <c r="I4184" s="15">
        <f t="shared" si="113"/>
        <v>2074.9217209999997</v>
      </c>
    </row>
    <row r="4185" spans="1:9" x14ac:dyDescent="0.4">
      <c r="A4185" s="48">
        <v>2093.4357889999997</v>
      </c>
      <c r="B4185" s="48">
        <v>20</v>
      </c>
      <c r="C4185" s="48">
        <v>-15.3</v>
      </c>
      <c r="D4185" s="48">
        <v>16.97</v>
      </c>
      <c r="E4185" s="48">
        <v>18.95</v>
      </c>
      <c r="F4185" s="48">
        <v>19.420000000000002</v>
      </c>
      <c r="G4185" s="48">
        <v>19.54</v>
      </c>
      <c r="H4185" s="15">
        <f t="shared" si="114"/>
        <v>19.420000000000002</v>
      </c>
      <c r="I4185" s="15">
        <f t="shared" si="113"/>
        <v>2075.4357889999997</v>
      </c>
    </row>
    <row r="4186" spans="1:9" x14ac:dyDescent="0.4">
      <c r="A4186" s="48">
        <v>2093.9307509999999</v>
      </c>
      <c r="B4186" s="48">
        <v>20</v>
      </c>
      <c r="C4186" s="48">
        <v>-15.42</v>
      </c>
      <c r="D4186" s="48">
        <v>16.97</v>
      </c>
      <c r="E4186" s="48">
        <v>18.95</v>
      </c>
      <c r="F4186" s="48">
        <v>19.420000000000002</v>
      </c>
      <c r="G4186" s="48">
        <v>19.55</v>
      </c>
      <c r="H4186" s="15">
        <f t="shared" si="114"/>
        <v>19.43</v>
      </c>
      <c r="I4186" s="15">
        <f t="shared" si="113"/>
        <v>2075.9307509999999</v>
      </c>
    </row>
    <row r="4187" spans="1:9" x14ac:dyDescent="0.4">
      <c r="A4187" s="48">
        <v>2094.4227499999997</v>
      </c>
      <c r="B4187" s="48">
        <v>20</v>
      </c>
      <c r="C4187" s="48">
        <v>-15.41</v>
      </c>
      <c r="D4187" s="48">
        <v>16.97</v>
      </c>
      <c r="E4187" s="48">
        <v>18.95</v>
      </c>
      <c r="F4187" s="48">
        <v>19.46</v>
      </c>
      <c r="G4187" s="48">
        <v>19.55</v>
      </c>
      <c r="H4187" s="15">
        <f t="shared" si="114"/>
        <v>19.420000000000002</v>
      </c>
      <c r="I4187" s="15">
        <f t="shared" si="113"/>
        <v>2076.4227499999997</v>
      </c>
    </row>
    <row r="4188" spans="1:9" x14ac:dyDescent="0.4">
      <c r="A4188" s="48">
        <v>2094.9374619999999</v>
      </c>
      <c r="B4188" s="48">
        <v>20</v>
      </c>
      <c r="C4188" s="48">
        <v>-15.27</v>
      </c>
      <c r="D4188" s="48">
        <v>16.97</v>
      </c>
      <c r="E4188" s="48">
        <v>18.920000000000002</v>
      </c>
      <c r="F4188" s="48">
        <v>19.38</v>
      </c>
      <c r="G4188" s="48">
        <v>19.55</v>
      </c>
      <c r="H4188" s="15">
        <f t="shared" si="114"/>
        <v>19.43</v>
      </c>
      <c r="I4188" s="15">
        <f t="shared" si="113"/>
        <v>2076.9374619999999</v>
      </c>
    </row>
    <row r="4189" spans="1:9" x14ac:dyDescent="0.4">
      <c r="A4189" s="48">
        <v>2095.428488</v>
      </c>
      <c r="B4189" s="48">
        <v>20</v>
      </c>
      <c r="C4189" s="48">
        <v>-15.3</v>
      </c>
      <c r="D4189" s="48">
        <v>17.02</v>
      </c>
      <c r="E4189" s="48">
        <v>18.95</v>
      </c>
      <c r="F4189" s="48">
        <v>19.46</v>
      </c>
      <c r="G4189" s="48">
        <v>19.55</v>
      </c>
      <c r="H4189" s="15">
        <f t="shared" si="114"/>
        <v>19.43</v>
      </c>
      <c r="I4189" s="15">
        <f t="shared" si="113"/>
        <v>2077.428488</v>
      </c>
    </row>
    <row r="4190" spans="1:9" x14ac:dyDescent="0.4">
      <c r="A4190" s="48">
        <v>2095.938576</v>
      </c>
      <c r="B4190" s="48">
        <v>20</v>
      </c>
      <c r="C4190" s="48">
        <v>-15.29</v>
      </c>
      <c r="D4190" s="48">
        <v>16.97</v>
      </c>
      <c r="E4190" s="48">
        <v>18.920000000000002</v>
      </c>
      <c r="F4190" s="48">
        <v>19.420000000000002</v>
      </c>
      <c r="G4190" s="48">
        <v>19.55</v>
      </c>
      <c r="H4190" s="15">
        <f t="shared" si="114"/>
        <v>19.420000000000002</v>
      </c>
      <c r="I4190" s="15">
        <f t="shared" si="113"/>
        <v>2077.938576</v>
      </c>
    </row>
    <row r="4191" spans="1:9" x14ac:dyDescent="0.4">
      <c r="A4191" s="48">
        <v>2096.4309269999999</v>
      </c>
      <c r="B4191" s="48">
        <v>20</v>
      </c>
      <c r="C4191" s="48">
        <v>-15.1</v>
      </c>
      <c r="D4191" s="48">
        <v>16.97</v>
      </c>
      <c r="E4191" s="48">
        <v>18.920000000000002</v>
      </c>
      <c r="F4191" s="48">
        <v>19.420000000000002</v>
      </c>
      <c r="G4191" s="48">
        <v>19.55</v>
      </c>
      <c r="H4191" s="15">
        <f t="shared" si="114"/>
        <v>19.43</v>
      </c>
      <c r="I4191" s="15">
        <f t="shared" si="113"/>
        <v>2078.4309269999999</v>
      </c>
    </row>
    <row r="4192" spans="1:9" x14ac:dyDescent="0.4">
      <c r="A4192" s="48">
        <v>2096.9412469999997</v>
      </c>
      <c r="B4192" s="48">
        <v>20</v>
      </c>
      <c r="C4192" s="48">
        <v>-15.22</v>
      </c>
      <c r="D4192" s="48">
        <v>16.97</v>
      </c>
      <c r="E4192" s="48">
        <v>18.95</v>
      </c>
      <c r="F4192" s="48">
        <v>19.420000000000002</v>
      </c>
      <c r="G4192" s="48">
        <v>19.55</v>
      </c>
      <c r="H4192" s="15">
        <f t="shared" si="114"/>
        <v>19.43</v>
      </c>
      <c r="I4192" s="15">
        <f t="shared" si="113"/>
        <v>2078.9412469999997</v>
      </c>
    </row>
    <row r="4193" spans="1:9" x14ac:dyDescent="0.4">
      <c r="A4193" s="48">
        <v>2097.4338169999996</v>
      </c>
      <c r="B4193" s="48">
        <v>20</v>
      </c>
      <c r="C4193" s="48">
        <v>-15.35</v>
      </c>
      <c r="D4193" s="48">
        <v>16.97</v>
      </c>
      <c r="E4193" s="48">
        <v>18.95</v>
      </c>
      <c r="F4193" s="48">
        <v>19.46</v>
      </c>
      <c r="G4193" s="48">
        <v>19.55</v>
      </c>
      <c r="H4193" s="15">
        <f t="shared" si="114"/>
        <v>19.43</v>
      </c>
      <c r="I4193" s="15">
        <f t="shared" si="113"/>
        <v>2079.4338169999996</v>
      </c>
    </row>
    <row r="4194" spans="1:9" x14ac:dyDescent="0.4">
      <c r="A4194" s="48">
        <v>2097.9446009999997</v>
      </c>
      <c r="B4194" s="48">
        <v>20</v>
      </c>
      <c r="C4194" s="48">
        <v>-15.33</v>
      </c>
      <c r="D4194" s="48">
        <v>16.97</v>
      </c>
      <c r="E4194" s="48">
        <v>18.95</v>
      </c>
      <c r="F4194" s="48">
        <v>19.420000000000002</v>
      </c>
      <c r="G4194" s="48">
        <v>19.55</v>
      </c>
      <c r="H4194" s="15">
        <f t="shared" si="114"/>
        <v>19.43</v>
      </c>
      <c r="I4194" s="15">
        <f t="shared" si="113"/>
        <v>2079.9446009999997</v>
      </c>
    </row>
    <row r="4195" spans="1:9" x14ac:dyDescent="0.4">
      <c r="A4195" s="48">
        <v>2098.4364809999997</v>
      </c>
      <c r="B4195" s="48">
        <v>20</v>
      </c>
      <c r="C4195" s="48">
        <v>-15.32</v>
      </c>
      <c r="D4195" s="48">
        <v>16.97</v>
      </c>
      <c r="E4195" s="48">
        <v>18.95</v>
      </c>
      <c r="F4195" s="48">
        <v>19.420000000000002</v>
      </c>
      <c r="G4195" s="48">
        <v>19.55</v>
      </c>
      <c r="H4195" s="15">
        <f t="shared" si="114"/>
        <v>19.440000000000001</v>
      </c>
      <c r="I4195" s="15">
        <f t="shared" si="113"/>
        <v>2080.4364809999997</v>
      </c>
    </row>
    <row r="4196" spans="1:9" x14ac:dyDescent="0.4">
      <c r="A4196" s="48">
        <v>2098.9465319999999</v>
      </c>
      <c r="B4196" s="48">
        <v>20</v>
      </c>
      <c r="C4196" s="48">
        <v>-15.31</v>
      </c>
      <c r="D4196" s="48">
        <v>16.97</v>
      </c>
      <c r="E4196" s="48">
        <v>18.95</v>
      </c>
      <c r="F4196" s="48">
        <v>19.46</v>
      </c>
      <c r="G4196" s="48">
        <v>19.55</v>
      </c>
      <c r="H4196" s="15">
        <f t="shared" si="114"/>
        <v>19.440000000000001</v>
      </c>
      <c r="I4196" s="15">
        <f t="shared" si="113"/>
        <v>2080.9465319999999</v>
      </c>
    </row>
    <row r="4197" spans="1:9" x14ac:dyDescent="0.4">
      <c r="A4197" s="48">
        <v>2099.4411499999997</v>
      </c>
      <c r="B4197" s="48">
        <v>20</v>
      </c>
      <c r="C4197" s="48">
        <v>-15.3</v>
      </c>
      <c r="D4197" s="48">
        <v>16.97</v>
      </c>
      <c r="E4197" s="48">
        <v>18.95</v>
      </c>
      <c r="F4197" s="48">
        <v>19.46</v>
      </c>
      <c r="G4197" s="48">
        <v>19.55</v>
      </c>
      <c r="H4197" s="15">
        <f t="shared" si="114"/>
        <v>19.45</v>
      </c>
      <c r="I4197" s="15">
        <f t="shared" si="113"/>
        <v>2081.4411499999997</v>
      </c>
    </row>
    <row r="4198" spans="1:9" x14ac:dyDescent="0.4">
      <c r="A4198" s="48">
        <v>2099.937594</v>
      </c>
      <c r="B4198" s="48">
        <v>20</v>
      </c>
      <c r="C4198" s="48">
        <v>-15.29</v>
      </c>
      <c r="D4198" s="48">
        <v>16.97</v>
      </c>
      <c r="E4198" s="48">
        <v>18.95</v>
      </c>
      <c r="F4198" s="48">
        <v>19.46</v>
      </c>
      <c r="G4198" s="48">
        <v>19.559999999999999</v>
      </c>
      <c r="H4198" s="15">
        <f t="shared" si="114"/>
        <v>19.46</v>
      </c>
      <c r="I4198" s="15">
        <f t="shared" si="113"/>
        <v>2081.937594</v>
      </c>
    </row>
    <row r="4199" spans="1:9" x14ac:dyDescent="0.4">
      <c r="A4199" s="48">
        <v>2100.4445959999998</v>
      </c>
      <c r="B4199" s="48">
        <v>20</v>
      </c>
      <c r="C4199" s="48">
        <v>-15.28</v>
      </c>
      <c r="D4199" s="48">
        <v>16.97</v>
      </c>
      <c r="E4199" s="48">
        <v>18.95</v>
      </c>
      <c r="F4199" s="48">
        <v>19.46</v>
      </c>
      <c r="G4199" s="48">
        <v>19.559999999999999</v>
      </c>
      <c r="H4199" s="15">
        <f t="shared" si="114"/>
        <v>19.46</v>
      </c>
      <c r="I4199" s="15">
        <f t="shared" si="113"/>
        <v>2082.4445959999998</v>
      </c>
    </row>
    <row r="4200" spans="1:9" x14ac:dyDescent="0.4">
      <c r="A4200" s="48">
        <v>2100.9406799999997</v>
      </c>
      <c r="B4200" s="48">
        <v>20</v>
      </c>
      <c r="C4200" s="48">
        <v>-15.26</v>
      </c>
      <c r="D4200" s="48">
        <v>16.97</v>
      </c>
      <c r="E4200" s="48">
        <v>18.95</v>
      </c>
      <c r="F4200" s="48">
        <v>19.46</v>
      </c>
      <c r="G4200" s="48">
        <v>19.559999999999999</v>
      </c>
      <c r="H4200" s="15">
        <f t="shared" si="114"/>
        <v>19.46</v>
      </c>
      <c r="I4200" s="15">
        <f t="shared" si="113"/>
        <v>2082.9406799999997</v>
      </c>
    </row>
    <row r="4201" spans="1:9" x14ac:dyDescent="0.4">
      <c r="A4201" s="48">
        <v>2101.4397669999998</v>
      </c>
      <c r="B4201" s="48">
        <v>20</v>
      </c>
      <c r="C4201" s="48">
        <v>-15.25</v>
      </c>
      <c r="D4201" s="48">
        <v>16.97</v>
      </c>
      <c r="E4201" s="48">
        <v>18.95</v>
      </c>
      <c r="F4201" s="48">
        <v>19.46</v>
      </c>
      <c r="G4201" s="48">
        <v>19.559999999999999</v>
      </c>
      <c r="H4201" s="15">
        <f t="shared" si="114"/>
        <v>19.46</v>
      </c>
      <c r="I4201" s="15">
        <f t="shared" si="113"/>
        <v>2083.4397669999998</v>
      </c>
    </row>
    <row r="4202" spans="1:9" x14ac:dyDescent="0.4">
      <c r="A4202" s="48">
        <v>2101.9436059999998</v>
      </c>
      <c r="B4202" s="48">
        <v>20</v>
      </c>
      <c r="C4202" s="48">
        <v>-15.29</v>
      </c>
      <c r="D4202" s="48">
        <v>17.02</v>
      </c>
      <c r="E4202" s="48">
        <v>18.95</v>
      </c>
      <c r="F4202" s="48">
        <v>19.46</v>
      </c>
      <c r="G4202" s="48">
        <v>19.559999999999999</v>
      </c>
      <c r="H4202" s="15">
        <f t="shared" si="114"/>
        <v>19.46</v>
      </c>
      <c r="I4202" s="15">
        <f t="shared" si="113"/>
        <v>2083.9436059999998</v>
      </c>
    </row>
    <row r="4203" spans="1:9" x14ac:dyDescent="0.4">
      <c r="A4203" s="48">
        <v>2102.451904</v>
      </c>
      <c r="B4203" s="48">
        <v>20</v>
      </c>
      <c r="C4203" s="48">
        <v>-15.28</v>
      </c>
      <c r="D4203" s="48">
        <v>16.97</v>
      </c>
      <c r="E4203" s="48">
        <v>18.95</v>
      </c>
      <c r="F4203" s="48">
        <v>19.46</v>
      </c>
      <c r="G4203" s="48">
        <v>19.559999999999999</v>
      </c>
      <c r="H4203" s="15">
        <f t="shared" si="114"/>
        <v>19.47</v>
      </c>
      <c r="I4203" s="15">
        <f t="shared" si="113"/>
        <v>2084.451904</v>
      </c>
    </row>
    <row r="4204" spans="1:9" x14ac:dyDescent="0.4">
      <c r="A4204" s="48">
        <v>2102.946019</v>
      </c>
      <c r="B4204" s="48">
        <v>20</v>
      </c>
      <c r="C4204" s="48">
        <v>-15.22</v>
      </c>
      <c r="D4204" s="48">
        <v>16.97</v>
      </c>
      <c r="E4204" s="48">
        <v>18.95</v>
      </c>
      <c r="F4204" s="48">
        <v>19.489999999999998</v>
      </c>
      <c r="G4204" s="48">
        <v>19.559999999999999</v>
      </c>
      <c r="H4204" s="15">
        <f t="shared" si="114"/>
        <v>19.47</v>
      </c>
      <c r="I4204" s="15">
        <f t="shared" si="113"/>
        <v>2084.946019</v>
      </c>
    </row>
    <row r="4205" spans="1:9" x14ac:dyDescent="0.4">
      <c r="A4205" s="48">
        <v>2103.4526189999997</v>
      </c>
      <c r="B4205" s="48">
        <v>20</v>
      </c>
      <c r="C4205" s="48">
        <v>-15.34</v>
      </c>
      <c r="D4205" s="48">
        <v>16.97</v>
      </c>
      <c r="E4205" s="48">
        <v>18.989999999999998</v>
      </c>
      <c r="F4205" s="48">
        <v>19.46</v>
      </c>
      <c r="G4205" s="48">
        <v>19.559999999999999</v>
      </c>
      <c r="H4205" s="15">
        <f t="shared" si="114"/>
        <v>19.48</v>
      </c>
      <c r="I4205" s="15">
        <f t="shared" ref="I4205:I4268" si="115">A4205-18</f>
        <v>2085.4526189999997</v>
      </c>
    </row>
    <row r="4206" spans="1:9" x14ac:dyDescent="0.4">
      <c r="A4206" s="48">
        <v>2103.9531279999997</v>
      </c>
      <c r="B4206" s="48">
        <v>20</v>
      </c>
      <c r="C4206" s="48">
        <v>-15.33</v>
      </c>
      <c r="D4206" s="48">
        <v>16.97</v>
      </c>
      <c r="E4206" s="48">
        <v>18.95</v>
      </c>
      <c r="F4206" s="48">
        <v>19.489999999999998</v>
      </c>
      <c r="G4206" s="48">
        <v>19.559999999999999</v>
      </c>
      <c r="H4206" s="15">
        <f t="shared" si="114"/>
        <v>19.48</v>
      </c>
      <c r="I4206" s="15">
        <f t="shared" si="115"/>
        <v>2085.9531279999997</v>
      </c>
    </row>
    <row r="4207" spans="1:9" x14ac:dyDescent="0.4">
      <c r="A4207" s="48">
        <v>2104.4547549999997</v>
      </c>
      <c r="B4207" s="48">
        <v>20</v>
      </c>
      <c r="C4207" s="48">
        <v>-15.37</v>
      </c>
      <c r="D4207" s="48">
        <v>17.02</v>
      </c>
      <c r="E4207" s="48">
        <v>18.989999999999998</v>
      </c>
      <c r="F4207" s="48">
        <v>19.46</v>
      </c>
      <c r="G4207" s="48">
        <v>19.559999999999999</v>
      </c>
      <c r="H4207" s="15">
        <f t="shared" si="114"/>
        <v>19.47</v>
      </c>
      <c r="I4207" s="15">
        <f t="shared" si="115"/>
        <v>2086.4547549999997</v>
      </c>
    </row>
    <row r="4208" spans="1:9" x14ac:dyDescent="0.4">
      <c r="A4208" s="48">
        <v>2104.952362</v>
      </c>
      <c r="B4208" s="48">
        <v>20</v>
      </c>
      <c r="C4208" s="48">
        <v>-15.53</v>
      </c>
      <c r="D4208" s="48">
        <v>17.02</v>
      </c>
      <c r="E4208" s="48">
        <v>18.989999999999998</v>
      </c>
      <c r="F4208" s="48">
        <v>19.46</v>
      </c>
      <c r="G4208" s="48">
        <v>19.559999999999999</v>
      </c>
      <c r="H4208" s="15">
        <f t="shared" si="114"/>
        <v>19.47</v>
      </c>
      <c r="I4208" s="15">
        <f t="shared" si="115"/>
        <v>2086.952362</v>
      </c>
    </row>
    <row r="4209" spans="1:9" x14ac:dyDescent="0.4">
      <c r="A4209" s="48">
        <v>2105.4550449999997</v>
      </c>
      <c r="B4209" s="48">
        <v>20</v>
      </c>
      <c r="C4209" s="48">
        <v>-15.52</v>
      </c>
      <c r="D4209" s="48">
        <v>17.02</v>
      </c>
      <c r="E4209" s="48">
        <v>18.989999999999998</v>
      </c>
      <c r="F4209" s="48">
        <v>19.46</v>
      </c>
      <c r="G4209" s="48">
        <v>19.559999999999999</v>
      </c>
      <c r="H4209" s="15">
        <f t="shared" si="114"/>
        <v>19.47</v>
      </c>
      <c r="I4209" s="15">
        <f t="shared" si="115"/>
        <v>2087.4550449999997</v>
      </c>
    </row>
    <row r="4210" spans="1:9" x14ac:dyDescent="0.4">
      <c r="A4210" s="48">
        <v>2105.9621339999999</v>
      </c>
      <c r="B4210" s="48">
        <v>20</v>
      </c>
      <c r="C4210" s="48">
        <v>-15.51</v>
      </c>
      <c r="D4210" s="48">
        <v>17.02</v>
      </c>
      <c r="E4210" s="48">
        <v>18.989999999999998</v>
      </c>
      <c r="F4210" s="48">
        <v>19.489999999999998</v>
      </c>
      <c r="G4210" s="48">
        <v>19.57</v>
      </c>
      <c r="H4210" s="15">
        <f t="shared" si="114"/>
        <v>19.48</v>
      </c>
      <c r="I4210" s="15">
        <f t="shared" si="115"/>
        <v>2087.9621339999999</v>
      </c>
    </row>
    <row r="4211" spans="1:9" x14ac:dyDescent="0.4">
      <c r="A4211" s="48">
        <v>2106.4516199999998</v>
      </c>
      <c r="B4211" s="48">
        <v>20</v>
      </c>
      <c r="C4211" s="48">
        <v>-15.5</v>
      </c>
      <c r="D4211" s="48">
        <v>17.02</v>
      </c>
      <c r="E4211" s="48">
        <v>18.989999999999998</v>
      </c>
      <c r="F4211" s="48">
        <v>19.489999999999998</v>
      </c>
      <c r="G4211" s="48">
        <v>19.57</v>
      </c>
      <c r="H4211" s="15">
        <f t="shared" si="114"/>
        <v>19.48</v>
      </c>
      <c r="I4211" s="15">
        <f t="shared" si="115"/>
        <v>2088.4516199999998</v>
      </c>
    </row>
    <row r="4212" spans="1:9" x14ac:dyDescent="0.4">
      <c r="A4212" s="48">
        <v>2106.9677279999996</v>
      </c>
      <c r="B4212" s="48">
        <v>20</v>
      </c>
      <c r="C4212" s="48">
        <v>-15.62</v>
      </c>
      <c r="D4212" s="48">
        <v>17.02</v>
      </c>
      <c r="E4212" s="48">
        <v>19.02</v>
      </c>
      <c r="F4212" s="48">
        <v>19.489999999999998</v>
      </c>
      <c r="G4212" s="48">
        <v>19.57</v>
      </c>
      <c r="H4212" s="15">
        <f t="shared" si="114"/>
        <v>19.489999999999998</v>
      </c>
      <c r="I4212" s="15">
        <f t="shared" si="115"/>
        <v>2088.9677279999996</v>
      </c>
    </row>
    <row r="4213" spans="1:9" x14ac:dyDescent="0.4">
      <c r="A4213" s="48">
        <v>2107.4605499999998</v>
      </c>
      <c r="B4213" s="48">
        <v>20</v>
      </c>
      <c r="C4213" s="48">
        <v>-15.6</v>
      </c>
      <c r="D4213" s="48">
        <v>17.02</v>
      </c>
      <c r="E4213" s="48">
        <v>18.989999999999998</v>
      </c>
      <c r="F4213" s="48">
        <v>19.489999999999998</v>
      </c>
      <c r="G4213" s="48">
        <v>19.57</v>
      </c>
      <c r="H4213" s="15">
        <f t="shared" si="114"/>
        <v>19.489999999999998</v>
      </c>
      <c r="I4213" s="15">
        <f t="shared" si="115"/>
        <v>2089.4605499999998</v>
      </c>
    </row>
    <row r="4214" spans="1:9" x14ac:dyDescent="0.4">
      <c r="A4214" s="48">
        <v>2107.970288</v>
      </c>
      <c r="B4214" s="48">
        <v>20</v>
      </c>
      <c r="C4214" s="48">
        <v>-15.59</v>
      </c>
      <c r="D4214" s="48">
        <v>17.02</v>
      </c>
      <c r="E4214" s="48">
        <v>19.02</v>
      </c>
      <c r="F4214" s="48">
        <v>19.489999999999998</v>
      </c>
      <c r="G4214" s="48">
        <v>19.57</v>
      </c>
      <c r="H4214" s="15">
        <f t="shared" si="114"/>
        <v>19.5</v>
      </c>
      <c r="I4214" s="15">
        <f t="shared" si="115"/>
        <v>2089.970288</v>
      </c>
    </row>
    <row r="4215" spans="1:9" x14ac:dyDescent="0.4">
      <c r="A4215" s="48">
        <v>2108.465866</v>
      </c>
      <c r="B4215" s="48">
        <v>20</v>
      </c>
      <c r="C4215" s="48">
        <v>-15.58</v>
      </c>
      <c r="D4215" s="48">
        <v>17.02</v>
      </c>
      <c r="E4215" s="48">
        <v>18.989999999999998</v>
      </c>
      <c r="F4215" s="48">
        <v>19.53</v>
      </c>
      <c r="G4215" s="48">
        <v>19.57</v>
      </c>
      <c r="H4215" s="15">
        <f t="shared" si="114"/>
        <v>19.510000000000002</v>
      </c>
      <c r="I4215" s="15">
        <f t="shared" si="115"/>
        <v>2090.465866</v>
      </c>
    </row>
    <row r="4216" spans="1:9" x14ac:dyDescent="0.4">
      <c r="A4216" s="48">
        <v>2108.96596</v>
      </c>
      <c r="B4216" s="48">
        <v>20</v>
      </c>
      <c r="C4216" s="48">
        <v>-15.43</v>
      </c>
      <c r="D4216" s="48">
        <v>17.02</v>
      </c>
      <c r="E4216" s="48">
        <v>18.989999999999998</v>
      </c>
      <c r="F4216" s="48">
        <v>19.53</v>
      </c>
      <c r="G4216" s="48">
        <v>19.57</v>
      </c>
      <c r="H4216" s="15">
        <f t="shared" si="114"/>
        <v>19.52</v>
      </c>
      <c r="I4216" s="15">
        <f t="shared" si="115"/>
        <v>2090.96596</v>
      </c>
    </row>
    <row r="4217" spans="1:9" x14ac:dyDescent="0.4">
      <c r="A4217" s="48">
        <v>2109.4697329999999</v>
      </c>
      <c r="B4217" s="48">
        <v>20</v>
      </c>
      <c r="C4217" s="48">
        <v>-15.42</v>
      </c>
      <c r="D4217" s="48">
        <v>17.02</v>
      </c>
      <c r="E4217" s="48">
        <v>18.989999999999998</v>
      </c>
      <c r="F4217" s="48">
        <v>19.53</v>
      </c>
      <c r="G4217" s="48">
        <v>19.57</v>
      </c>
      <c r="H4217" s="15">
        <f t="shared" si="114"/>
        <v>19.53</v>
      </c>
      <c r="I4217" s="15">
        <f t="shared" si="115"/>
        <v>2091.4697329999999</v>
      </c>
    </row>
    <row r="4218" spans="1:9" x14ac:dyDescent="0.4">
      <c r="A4218" s="48">
        <v>2109.9687449999997</v>
      </c>
      <c r="B4218" s="48">
        <v>20</v>
      </c>
      <c r="C4218" s="48">
        <v>-15.41</v>
      </c>
      <c r="D4218" s="48">
        <v>17.02</v>
      </c>
      <c r="E4218" s="48">
        <v>18.989999999999998</v>
      </c>
      <c r="F4218" s="48">
        <v>19.53</v>
      </c>
      <c r="G4218" s="48">
        <v>19.57</v>
      </c>
      <c r="H4218" s="15">
        <f t="shared" si="114"/>
        <v>19.52</v>
      </c>
      <c r="I4218" s="15">
        <f t="shared" si="115"/>
        <v>2091.9687449999997</v>
      </c>
    </row>
    <row r="4219" spans="1:9" x14ac:dyDescent="0.4">
      <c r="A4219" s="48">
        <v>2110.472217</v>
      </c>
      <c r="B4219" s="48">
        <v>20</v>
      </c>
      <c r="C4219" s="48">
        <v>-15.4</v>
      </c>
      <c r="D4219" s="48">
        <v>17.02</v>
      </c>
      <c r="E4219" s="48">
        <v>18.989999999999998</v>
      </c>
      <c r="F4219" s="48">
        <v>19.489999999999998</v>
      </c>
      <c r="G4219" s="48">
        <v>19.579999999999998</v>
      </c>
      <c r="H4219" s="15">
        <f t="shared" si="114"/>
        <v>19.52</v>
      </c>
      <c r="I4219" s="15">
        <f t="shared" si="115"/>
        <v>2092.472217</v>
      </c>
    </row>
    <row r="4220" spans="1:9" x14ac:dyDescent="0.4">
      <c r="A4220" s="48">
        <v>2110.9784949999998</v>
      </c>
      <c r="B4220" s="48">
        <v>20</v>
      </c>
      <c r="C4220" s="48">
        <v>-15.39</v>
      </c>
      <c r="D4220" s="48">
        <v>17.02</v>
      </c>
      <c r="E4220" s="48">
        <v>18.989999999999998</v>
      </c>
      <c r="F4220" s="48">
        <v>19.53</v>
      </c>
      <c r="G4220" s="48">
        <v>19.579999999999998</v>
      </c>
      <c r="H4220" s="15">
        <f t="shared" si="114"/>
        <v>19.52</v>
      </c>
      <c r="I4220" s="15">
        <f t="shared" si="115"/>
        <v>2092.9784949999998</v>
      </c>
    </row>
    <row r="4221" spans="1:9" x14ac:dyDescent="0.4">
      <c r="A4221" s="48">
        <v>2111.4770309999999</v>
      </c>
      <c r="B4221" s="48">
        <v>20</v>
      </c>
      <c r="C4221" s="48">
        <v>-15.51</v>
      </c>
      <c r="D4221" s="48">
        <v>17.02</v>
      </c>
      <c r="E4221" s="48">
        <v>19.02</v>
      </c>
      <c r="F4221" s="48">
        <v>19.53</v>
      </c>
      <c r="G4221" s="48">
        <v>19.579999999999998</v>
      </c>
      <c r="H4221" s="15">
        <f t="shared" si="114"/>
        <v>19.52</v>
      </c>
      <c r="I4221" s="15">
        <f t="shared" si="115"/>
        <v>2093.4770309999999</v>
      </c>
    </row>
    <row r="4222" spans="1:9" x14ac:dyDescent="0.4">
      <c r="A4222" s="48">
        <v>2111.9705669999998</v>
      </c>
      <c r="B4222" s="48">
        <v>20</v>
      </c>
      <c r="C4222" s="48">
        <v>-15.63</v>
      </c>
      <c r="D4222" s="48">
        <v>17.02</v>
      </c>
      <c r="E4222" s="48">
        <v>19.02</v>
      </c>
      <c r="F4222" s="48">
        <v>19.53</v>
      </c>
      <c r="G4222" s="48">
        <v>19.579999999999998</v>
      </c>
      <c r="H4222" s="15">
        <f t="shared" si="114"/>
        <v>19.52</v>
      </c>
      <c r="I4222" s="15">
        <f t="shared" si="115"/>
        <v>2093.9705669999998</v>
      </c>
    </row>
    <row r="4223" spans="1:9" x14ac:dyDescent="0.4">
      <c r="A4223" s="48">
        <v>2112.4694369999997</v>
      </c>
      <c r="B4223" s="48">
        <v>20</v>
      </c>
      <c r="C4223" s="48">
        <v>-15.48</v>
      </c>
      <c r="D4223" s="48">
        <v>17.02</v>
      </c>
      <c r="E4223" s="48">
        <v>18.989999999999998</v>
      </c>
      <c r="F4223" s="48">
        <v>19.489999999999998</v>
      </c>
      <c r="G4223" s="48">
        <v>19.579999999999998</v>
      </c>
      <c r="H4223" s="15">
        <f t="shared" si="114"/>
        <v>19.510000000000002</v>
      </c>
      <c r="I4223" s="15">
        <f t="shared" si="115"/>
        <v>2094.4694369999997</v>
      </c>
    </row>
    <row r="4224" spans="1:9" x14ac:dyDescent="0.4">
      <c r="A4224" s="48">
        <v>2112.9736199999998</v>
      </c>
      <c r="B4224" s="48">
        <v>20</v>
      </c>
      <c r="C4224" s="48">
        <v>-15.34</v>
      </c>
      <c r="D4224" s="48">
        <v>17.02</v>
      </c>
      <c r="E4224" s="48">
        <v>18.989999999999998</v>
      </c>
      <c r="F4224" s="48">
        <v>19.489999999999998</v>
      </c>
      <c r="G4224" s="48">
        <v>19.579999999999998</v>
      </c>
      <c r="H4224" s="15">
        <f t="shared" si="114"/>
        <v>19.5</v>
      </c>
      <c r="I4224" s="15">
        <f t="shared" si="115"/>
        <v>2094.9736199999998</v>
      </c>
    </row>
    <row r="4225" spans="1:9" x14ac:dyDescent="0.4">
      <c r="A4225" s="48">
        <v>2113.485909</v>
      </c>
      <c r="B4225" s="48">
        <v>20</v>
      </c>
      <c r="C4225" s="48">
        <v>-15.33</v>
      </c>
      <c r="D4225" s="48">
        <v>17.02</v>
      </c>
      <c r="E4225" s="48">
        <v>18.989999999999998</v>
      </c>
      <c r="F4225" s="48">
        <v>19.489999999999998</v>
      </c>
      <c r="G4225" s="48">
        <v>19.579999999999998</v>
      </c>
      <c r="H4225" s="15">
        <f t="shared" si="114"/>
        <v>19.5</v>
      </c>
      <c r="I4225" s="15">
        <f t="shared" si="115"/>
        <v>2095.485909</v>
      </c>
    </row>
    <row r="4226" spans="1:9" x14ac:dyDescent="0.4">
      <c r="A4226" s="48">
        <v>2113.9791539999997</v>
      </c>
      <c r="B4226" s="48">
        <v>20</v>
      </c>
      <c r="C4226" s="48">
        <v>-15.45</v>
      </c>
      <c r="D4226" s="48">
        <v>17.02</v>
      </c>
      <c r="E4226" s="48">
        <v>19.02</v>
      </c>
      <c r="F4226" s="48">
        <v>19.53</v>
      </c>
      <c r="G4226" s="48">
        <v>19.579999999999998</v>
      </c>
      <c r="H4226" s="15">
        <f t="shared" si="114"/>
        <v>19.510000000000002</v>
      </c>
      <c r="I4226" s="15">
        <f t="shared" si="115"/>
        <v>2095.9791539999997</v>
      </c>
    </row>
    <row r="4227" spans="1:9" x14ac:dyDescent="0.4">
      <c r="A4227" s="48">
        <v>2114.4847519999998</v>
      </c>
      <c r="B4227" s="48">
        <v>20</v>
      </c>
      <c r="C4227" s="48">
        <v>-15.44</v>
      </c>
      <c r="D4227" s="48">
        <v>17.02</v>
      </c>
      <c r="E4227" s="48">
        <v>18.989999999999998</v>
      </c>
      <c r="F4227" s="48">
        <v>19.53</v>
      </c>
      <c r="G4227" s="48">
        <v>19.579999999999998</v>
      </c>
      <c r="H4227" s="15">
        <f t="shared" si="114"/>
        <v>19.52</v>
      </c>
      <c r="I4227" s="15">
        <f t="shared" si="115"/>
        <v>2096.4847519999998</v>
      </c>
    </row>
    <row r="4228" spans="1:9" x14ac:dyDescent="0.4">
      <c r="A4228" s="48">
        <v>2114.9797169999997</v>
      </c>
      <c r="B4228" s="48">
        <v>20</v>
      </c>
      <c r="C4228" s="48">
        <v>-15.29</v>
      </c>
      <c r="D4228" s="48">
        <v>17.02</v>
      </c>
      <c r="E4228" s="48">
        <v>18.989999999999998</v>
      </c>
      <c r="F4228" s="48">
        <v>19.53</v>
      </c>
      <c r="G4228" s="48">
        <v>19.579999999999998</v>
      </c>
      <c r="H4228" s="15">
        <f t="shared" si="114"/>
        <v>19.53</v>
      </c>
      <c r="I4228" s="15">
        <f t="shared" si="115"/>
        <v>2096.9797169999997</v>
      </c>
    </row>
    <row r="4229" spans="1:9" x14ac:dyDescent="0.4">
      <c r="A4229" s="48">
        <v>2115.4830919999999</v>
      </c>
      <c r="B4229" s="48">
        <v>20</v>
      </c>
      <c r="C4229" s="48">
        <v>-15.28</v>
      </c>
      <c r="D4229" s="48">
        <v>17.02</v>
      </c>
      <c r="E4229" s="48">
        <v>18.989999999999998</v>
      </c>
      <c r="F4229" s="48">
        <v>19.53</v>
      </c>
      <c r="G4229" s="48">
        <v>19.59</v>
      </c>
      <c r="H4229" s="15">
        <f t="shared" si="114"/>
        <v>19.52</v>
      </c>
      <c r="I4229" s="15">
        <f t="shared" si="115"/>
        <v>2097.4830919999999</v>
      </c>
    </row>
    <row r="4230" spans="1:9" x14ac:dyDescent="0.4">
      <c r="A4230" s="48">
        <v>2115.982845</v>
      </c>
      <c r="B4230" s="48">
        <v>20</v>
      </c>
      <c r="C4230" s="48">
        <v>-15.32</v>
      </c>
      <c r="D4230" s="48">
        <v>17.059999999999999</v>
      </c>
      <c r="E4230" s="48">
        <v>18.989999999999998</v>
      </c>
      <c r="F4230" s="48">
        <v>19.489999999999998</v>
      </c>
      <c r="G4230" s="48">
        <v>19.59</v>
      </c>
      <c r="H4230" s="15">
        <f t="shared" si="114"/>
        <v>19.510000000000002</v>
      </c>
      <c r="I4230" s="15">
        <f t="shared" si="115"/>
        <v>2097.982845</v>
      </c>
    </row>
    <row r="4231" spans="1:9" x14ac:dyDescent="0.4">
      <c r="A4231" s="48">
        <v>2116.493829</v>
      </c>
      <c r="B4231" s="48">
        <v>20</v>
      </c>
      <c r="C4231" s="48">
        <v>-15.49</v>
      </c>
      <c r="D4231" s="48">
        <v>17.059999999999999</v>
      </c>
      <c r="E4231" s="48">
        <v>19.02</v>
      </c>
      <c r="F4231" s="48">
        <v>19.489999999999998</v>
      </c>
      <c r="G4231" s="48">
        <v>19.59</v>
      </c>
      <c r="H4231" s="15">
        <f t="shared" si="114"/>
        <v>19.5</v>
      </c>
      <c r="I4231" s="15">
        <f t="shared" si="115"/>
        <v>2098.493829</v>
      </c>
    </row>
    <row r="4232" spans="1:9" x14ac:dyDescent="0.4">
      <c r="A4232" s="48">
        <v>2116.9883289999998</v>
      </c>
      <c r="B4232" s="48">
        <v>20</v>
      </c>
      <c r="C4232" s="48">
        <v>-15.61</v>
      </c>
      <c r="D4232" s="48">
        <v>17.059999999999999</v>
      </c>
      <c r="E4232" s="48">
        <v>19.02</v>
      </c>
      <c r="F4232" s="48">
        <v>19.489999999999998</v>
      </c>
      <c r="G4232" s="48">
        <v>19.59</v>
      </c>
      <c r="H4232" s="15">
        <f t="shared" si="114"/>
        <v>19.5</v>
      </c>
      <c r="I4232" s="15">
        <f t="shared" si="115"/>
        <v>2098.9883289999998</v>
      </c>
    </row>
    <row r="4233" spans="1:9" x14ac:dyDescent="0.4">
      <c r="A4233" s="48">
        <v>2117.4843269999997</v>
      </c>
      <c r="B4233" s="48">
        <v>20</v>
      </c>
      <c r="C4233" s="48">
        <v>-15.42</v>
      </c>
      <c r="D4233" s="48">
        <v>17.02</v>
      </c>
      <c r="E4233" s="48">
        <v>18.989999999999998</v>
      </c>
      <c r="F4233" s="48">
        <v>19.53</v>
      </c>
      <c r="G4233" s="48">
        <v>19.59</v>
      </c>
      <c r="H4233" s="15">
        <f t="shared" si="114"/>
        <v>19.510000000000002</v>
      </c>
      <c r="I4233" s="15">
        <f t="shared" si="115"/>
        <v>2099.4843269999997</v>
      </c>
    </row>
    <row r="4234" spans="1:9" x14ac:dyDescent="0.4">
      <c r="A4234" s="48">
        <v>2117.9855949999996</v>
      </c>
      <c r="B4234" s="48">
        <v>20</v>
      </c>
      <c r="C4234" s="48">
        <v>-15.28</v>
      </c>
      <c r="D4234" s="48">
        <v>17.059999999999999</v>
      </c>
      <c r="E4234" s="48">
        <v>18.989999999999998</v>
      </c>
      <c r="F4234" s="48">
        <v>19.53</v>
      </c>
      <c r="G4234" s="48">
        <v>19.59</v>
      </c>
      <c r="H4234" s="15">
        <f t="shared" si="114"/>
        <v>19.52</v>
      </c>
      <c r="I4234" s="15">
        <f t="shared" si="115"/>
        <v>2099.9855949999996</v>
      </c>
    </row>
    <row r="4235" spans="1:9" x14ac:dyDescent="0.4">
      <c r="A4235" s="48">
        <v>2118.4879219999998</v>
      </c>
      <c r="B4235" s="48">
        <v>20</v>
      </c>
      <c r="C4235" s="48">
        <v>-15.4</v>
      </c>
      <c r="D4235" s="48">
        <v>17.02</v>
      </c>
      <c r="E4235" s="48">
        <v>19.02</v>
      </c>
      <c r="F4235" s="48">
        <v>19.53</v>
      </c>
      <c r="G4235" s="48">
        <v>19.59</v>
      </c>
      <c r="H4235" s="15">
        <f t="shared" si="114"/>
        <v>19.53</v>
      </c>
      <c r="I4235" s="15">
        <f t="shared" si="115"/>
        <v>2100.4879219999998</v>
      </c>
    </row>
    <row r="4236" spans="1:9" x14ac:dyDescent="0.4">
      <c r="A4236" s="48">
        <v>2119.0005059999999</v>
      </c>
      <c r="B4236" s="48">
        <v>20</v>
      </c>
      <c r="C4236" s="48">
        <v>-15.34</v>
      </c>
      <c r="D4236" s="48">
        <v>17.02</v>
      </c>
      <c r="E4236" s="48">
        <v>18.989999999999998</v>
      </c>
      <c r="F4236" s="48">
        <v>19.53</v>
      </c>
      <c r="G4236" s="48">
        <v>19.59</v>
      </c>
      <c r="H4236" s="15">
        <f t="shared" ref="H4236:H4299" si="116">ROUND(AVERAGE(F4234:F4237),2)</f>
        <v>19.53</v>
      </c>
      <c r="I4236" s="15">
        <f t="shared" si="115"/>
        <v>2101.0005059999999</v>
      </c>
    </row>
    <row r="4237" spans="1:9" x14ac:dyDescent="0.4">
      <c r="A4237" s="48">
        <v>2119.498349</v>
      </c>
      <c r="B4237" s="48">
        <v>20</v>
      </c>
      <c r="C4237" s="48">
        <v>-15.24</v>
      </c>
      <c r="D4237" s="48">
        <v>17.059999999999999</v>
      </c>
      <c r="E4237" s="48">
        <v>18.989999999999998</v>
      </c>
      <c r="F4237" s="48">
        <v>19.53</v>
      </c>
      <c r="G4237" s="48">
        <v>19.59</v>
      </c>
      <c r="H4237" s="15">
        <f t="shared" si="116"/>
        <v>19.52</v>
      </c>
      <c r="I4237" s="15">
        <f t="shared" si="115"/>
        <v>2101.498349</v>
      </c>
    </row>
    <row r="4238" spans="1:9" x14ac:dyDescent="0.4">
      <c r="A4238" s="48">
        <v>2119.991583</v>
      </c>
      <c r="B4238" s="48">
        <v>20</v>
      </c>
      <c r="C4238" s="48">
        <v>-15.23</v>
      </c>
      <c r="D4238" s="48">
        <v>17.02</v>
      </c>
      <c r="E4238" s="48">
        <v>18.989999999999998</v>
      </c>
      <c r="F4238" s="48">
        <v>19.489999999999998</v>
      </c>
      <c r="G4238" s="48">
        <v>19.59</v>
      </c>
      <c r="H4238" s="15">
        <f t="shared" si="116"/>
        <v>19.510000000000002</v>
      </c>
      <c r="I4238" s="15">
        <f t="shared" si="115"/>
        <v>2101.991583</v>
      </c>
    </row>
    <row r="4239" spans="1:9" x14ac:dyDescent="0.4">
      <c r="A4239" s="48">
        <v>2120.5020559999998</v>
      </c>
      <c r="B4239" s="48">
        <v>20</v>
      </c>
      <c r="C4239" s="48">
        <v>-15.31</v>
      </c>
      <c r="D4239" s="48">
        <v>17.02</v>
      </c>
      <c r="E4239" s="48">
        <v>19.02</v>
      </c>
      <c r="F4239" s="48">
        <v>19.489999999999998</v>
      </c>
      <c r="G4239" s="48">
        <v>19.59</v>
      </c>
      <c r="H4239" s="15">
        <f t="shared" si="116"/>
        <v>19.510000000000002</v>
      </c>
      <c r="I4239" s="15">
        <f t="shared" si="115"/>
        <v>2102.5020559999998</v>
      </c>
    </row>
    <row r="4240" spans="1:9" x14ac:dyDescent="0.4">
      <c r="A4240" s="48">
        <v>2120.9962659999997</v>
      </c>
      <c r="B4240" s="48">
        <v>20</v>
      </c>
      <c r="C4240" s="48">
        <v>-15.43</v>
      </c>
      <c r="D4240" s="48">
        <v>17.02</v>
      </c>
      <c r="E4240" s="48">
        <v>19.02</v>
      </c>
      <c r="F4240" s="48">
        <v>19.53</v>
      </c>
      <c r="G4240" s="48">
        <v>19.600000000000001</v>
      </c>
      <c r="H4240" s="15">
        <f t="shared" si="116"/>
        <v>19.510000000000002</v>
      </c>
      <c r="I4240" s="15">
        <f t="shared" si="115"/>
        <v>2102.9962659999997</v>
      </c>
    </row>
    <row r="4241" spans="1:9" x14ac:dyDescent="0.4">
      <c r="A4241" s="48">
        <v>2121.5036019999998</v>
      </c>
      <c r="B4241" s="48">
        <v>20</v>
      </c>
      <c r="C4241" s="48">
        <v>-15.29</v>
      </c>
      <c r="D4241" s="48">
        <v>17.02</v>
      </c>
      <c r="E4241" s="48">
        <v>18.989999999999998</v>
      </c>
      <c r="F4241" s="48">
        <v>19.53</v>
      </c>
      <c r="G4241" s="48">
        <v>19.600000000000001</v>
      </c>
      <c r="H4241" s="15">
        <f t="shared" si="116"/>
        <v>19.52</v>
      </c>
      <c r="I4241" s="15">
        <f t="shared" si="115"/>
        <v>2103.5036019999998</v>
      </c>
    </row>
    <row r="4242" spans="1:9" x14ac:dyDescent="0.4">
      <c r="A4242" s="48">
        <v>2122.0012269999997</v>
      </c>
      <c r="B4242" s="48">
        <v>20</v>
      </c>
      <c r="C4242" s="48">
        <v>-15.14</v>
      </c>
      <c r="D4242" s="48">
        <v>17.02</v>
      </c>
      <c r="E4242" s="48">
        <v>18.989999999999998</v>
      </c>
      <c r="F4242" s="48">
        <v>19.53</v>
      </c>
      <c r="G4242" s="48">
        <v>19.600000000000001</v>
      </c>
      <c r="H4242" s="15">
        <f t="shared" si="116"/>
        <v>19.53</v>
      </c>
      <c r="I4242" s="15">
        <f t="shared" si="115"/>
        <v>2104.0012269999997</v>
      </c>
    </row>
    <row r="4243" spans="1:9" x14ac:dyDescent="0.4">
      <c r="A4243" s="48">
        <v>2122.4964709999999</v>
      </c>
      <c r="B4243" s="48">
        <v>20</v>
      </c>
      <c r="C4243" s="48">
        <v>-15.18</v>
      </c>
      <c r="D4243" s="48">
        <v>17.059999999999999</v>
      </c>
      <c r="E4243" s="48">
        <v>18.989999999999998</v>
      </c>
      <c r="F4243" s="48">
        <v>19.53</v>
      </c>
      <c r="G4243" s="48">
        <v>19.600000000000001</v>
      </c>
      <c r="H4243" s="15">
        <f t="shared" si="116"/>
        <v>19.53</v>
      </c>
      <c r="I4243" s="15">
        <f t="shared" si="115"/>
        <v>2104.4964709999999</v>
      </c>
    </row>
    <row r="4244" spans="1:9" x14ac:dyDescent="0.4">
      <c r="A4244" s="48">
        <v>2123.002892</v>
      </c>
      <c r="B4244" s="48">
        <v>20</v>
      </c>
      <c r="C4244" s="48">
        <v>-15.3</v>
      </c>
      <c r="D4244" s="48">
        <v>17.02</v>
      </c>
      <c r="E4244" s="48">
        <v>19.02</v>
      </c>
      <c r="F4244" s="48">
        <v>19.53</v>
      </c>
      <c r="G4244" s="48">
        <v>19.600000000000001</v>
      </c>
      <c r="H4244" s="15">
        <f t="shared" si="116"/>
        <v>19.53</v>
      </c>
      <c r="I4244" s="15">
        <f t="shared" si="115"/>
        <v>2105.002892</v>
      </c>
    </row>
    <row r="4245" spans="1:9" x14ac:dyDescent="0.4">
      <c r="A4245" s="48">
        <v>2123.5000599999998</v>
      </c>
      <c r="B4245" s="48">
        <v>20</v>
      </c>
      <c r="C4245" s="48">
        <v>-15.29</v>
      </c>
      <c r="D4245" s="48">
        <v>17.059999999999999</v>
      </c>
      <c r="E4245" s="48">
        <v>18.989999999999998</v>
      </c>
      <c r="F4245" s="48">
        <v>19.53</v>
      </c>
      <c r="G4245" s="48">
        <v>19.600000000000001</v>
      </c>
      <c r="H4245" s="15">
        <f t="shared" si="116"/>
        <v>19.53</v>
      </c>
      <c r="I4245" s="15">
        <f t="shared" si="115"/>
        <v>2105.5000599999998</v>
      </c>
    </row>
    <row r="4246" spans="1:9" x14ac:dyDescent="0.4">
      <c r="A4246" s="48">
        <v>2124.0089809999999</v>
      </c>
      <c r="B4246" s="48">
        <v>20</v>
      </c>
      <c r="C4246" s="48">
        <v>-15.15</v>
      </c>
      <c r="D4246" s="48">
        <v>17.02</v>
      </c>
      <c r="E4246" s="48">
        <v>18.989999999999998</v>
      </c>
      <c r="F4246" s="48">
        <v>19.53</v>
      </c>
      <c r="G4246" s="48">
        <v>19.600000000000001</v>
      </c>
      <c r="H4246" s="15">
        <f t="shared" si="116"/>
        <v>19.53</v>
      </c>
      <c r="I4246" s="15">
        <f t="shared" si="115"/>
        <v>2106.0089809999999</v>
      </c>
    </row>
    <row r="4247" spans="1:9" x14ac:dyDescent="0.4">
      <c r="A4247" s="48">
        <v>2124.5036089999999</v>
      </c>
      <c r="B4247" s="48">
        <v>20</v>
      </c>
      <c r="C4247" s="48">
        <v>-15.23</v>
      </c>
      <c r="D4247" s="48">
        <v>17.02</v>
      </c>
      <c r="E4247" s="48">
        <v>19.02</v>
      </c>
      <c r="F4247" s="48">
        <v>19.53</v>
      </c>
      <c r="G4247" s="48">
        <v>19.600000000000001</v>
      </c>
      <c r="H4247" s="15">
        <f t="shared" si="116"/>
        <v>19.53</v>
      </c>
      <c r="I4247" s="15">
        <f t="shared" si="115"/>
        <v>2106.5036089999999</v>
      </c>
    </row>
    <row r="4248" spans="1:9" x14ac:dyDescent="0.4">
      <c r="A4248" s="48">
        <v>2125.0134739999999</v>
      </c>
      <c r="B4248" s="48">
        <v>20</v>
      </c>
      <c r="C4248" s="48">
        <v>-15.22</v>
      </c>
      <c r="D4248" s="48">
        <v>17.02</v>
      </c>
      <c r="E4248" s="48">
        <v>18.989999999999998</v>
      </c>
      <c r="F4248" s="48">
        <v>19.53</v>
      </c>
      <c r="G4248" s="48">
        <v>19.600000000000001</v>
      </c>
      <c r="H4248" s="15">
        <f t="shared" si="116"/>
        <v>19.53</v>
      </c>
      <c r="I4248" s="15">
        <f t="shared" si="115"/>
        <v>2107.0134739999999</v>
      </c>
    </row>
    <row r="4249" spans="1:9" x14ac:dyDescent="0.4">
      <c r="A4249" s="48">
        <v>2125.504801</v>
      </c>
      <c r="B4249" s="48">
        <v>20</v>
      </c>
      <c r="C4249" s="48">
        <v>-15.21</v>
      </c>
      <c r="D4249" s="48">
        <v>17.02</v>
      </c>
      <c r="E4249" s="48">
        <v>19.02</v>
      </c>
      <c r="F4249" s="48">
        <v>19.53</v>
      </c>
      <c r="G4249" s="48">
        <v>19.600000000000001</v>
      </c>
      <c r="H4249" s="15">
        <f t="shared" si="116"/>
        <v>19.53</v>
      </c>
      <c r="I4249" s="15">
        <f t="shared" si="115"/>
        <v>2107.504801</v>
      </c>
    </row>
    <row r="4250" spans="1:9" x14ac:dyDescent="0.4">
      <c r="A4250" s="48">
        <v>2126.0146169999998</v>
      </c>
      <c r="B4250" s="48">
        <v>20</v>
      </c>
      <c r="C4250" s="48">
        <v>-15.2</v>
      </c>
      <c r="D4250" s="48">
        <v>17.02</v>
      </c>
      <c r="E4250" s="48">
        <v>18.989999999999998</v>
      </c>
      <c r="F4250" s="48">
        <v>19.53</v>
      </c>
      <c r="G4250" s="48">
        <v>19.600000000000001</v>
      </c>
      <c r="H4250" s="15">
        <f t="shared" si="116"/>
        <v>19.53</v>
      </c>
      <c r="I4250" s="15">
        <f t="shared" si="115"/>
        <v>2108.0146169999998</v>
      </c>
    </row>
    <row r="4251" spans="1:9" x14ac:dyDescent="0.4">
      <c r="A4251" s="48">
        <v>2126.507439</v>
      </c>
      <c r="B4251" s="48">
        <v>20</v>
      </c>
      <c r="C4251" s="48">
        <v>-15.19</v>
      </c>
      <c r="D4251" s="48">
        <v>17.02</v>
      </c>
      <c r="E4251" s="48">
        <v>19.02</v>
      </c>
      <c r="F4251" s="48">
        <v>19.53</v>
      </c>
      <c r="G4251" s="48">
        <v>19.600000000000001</v>
      </c>
      <c r="H4251" s="15">
        <f t="shared" si="116"/>
        <v>19.53</v>
      </c>
      <c r="I4251" s="15">
        <f t="shared" si="115"/>
        <v>2108.507439</v>
      </c>
    </row>
    <row r="4252" spans="1:9" x14ac:dyDescent="0.4">
      <c r="A4252" s="48">
        <v>2127.0198699999996</v>
      </c>
      <c r="B4252" s="48">
        <v>20</v>
      </c>
      <c r="C4252" s="48">
        <v>-15.31</v>
      </c>
      <c r="D4252" s="48">
        <v>17.02</v>
      </c>
      <c r="E4252" s="48">
        <v>19.02</v>
      </c>
      <c r="F4252" s="48">
        <v>19.53</v>
      </c>
      <c r="G4252" s="48">
        <v>19.600000000000001</v>
      </c>
      <c r="H4252" s="15">
        <f t="shared" si="116"/>
        <v>19.53</v>
      </c>
      <c r="I4252" s="15">
        <f t="shared" si="115"/>
        <v>2109.0198699999996</v>
      </c>
    </row>
    <row r="4253" spans="1:9" x14ac:dyDescent="0.4">
      <c r="A4253" s="48">
        <v>2127.5126109999997</v>
      </c>
      <c r="B4253" s="48">
        <v>20</v>
      </c>
      <c r="C4253" s="48">
        <v>-15.3</v>
      </c>
      <c r="D4253" s="48">
        <v>17.02</v>
      </c>
      <c r="E4253" s="48">
        <v>19.02</v>
      </c>
      <c r="F4253" s="48">
        <v>19.53</v>
      </c>
      <c r="G4253" s="48">
        <v>19.600000000000001</v>
      </c>
      <c r="H4253" s="15">
        <f t="shared" si="116"/>
        <v>19.53</v>
      </c>
      <c r="I4253" s="15">
        <f t="shared" si="115"/>
        <v>2109.5126109999997</v>
      </c>
    </row>
    <row r="4254" spans="1:9" x14ac:dyDescent="0.4">
      <c r="A4254" s="48">
        <v>2128.0214539999997</v>
      </c>
      <c r="B4254" s="48">
        <v>20</v>
      </c>
      <c r="C4254" s="48">
        <v>-15.16</v>
      </c>
      <c r="D4254" s="48">
        <v>17.02</v>
      </c>
      <c r="E4254" s="48">
        <v>18.989999999999998</v>
      </c>
      <c r="F4254" s="48">
        <v>19.53</v>
      </c>
      <c r="G4254" s="48">
        <v>19.61</v>
      </c>
      <c r="H4254" s="15">
        <f t="shared" si="116"/>
        <v>19.53</v>
      </c>
      <c r="I4254" s="15">
        <f t="shared" si="115"/>
        <v>2110.0214539999997</v>
      </c>
    </row>
    <row r="4255" spans="1:9" x14ac:dyDescent="0.4">
      <c r="A4255" s="48">
        <v>2128.5192359999996</v>
      </c>
      <c r="B4255" s="48">
        <v>20</v>
      </c>
      <c r="C4255" s="48">
        <v>-15.15</v>
      </c>
      <c r="D4255" s="48">
        <v>17.02</v>
      </c>
      <c r="E4255" s="48">
        <v>19.02</v>
      </c>
      <c r="F4255" s="48">
        <v>19.53</v>
      </c>
      <c r="G4255" s="48">
        <v>19.61</v>
      </c>
      <c r="H4255" s="15">
        <f t="shared" si="116"/>
        <v>19.53</v>
      </c>
      <c r="I4255" s="15">
        <f t="shared" si="115"/>
        <v>2110.5192359999996</v>
      </c>
    </row>
    <row r="4256" spans="1:9" x14ac:dyDescent="0.4">
      <c r="A4256" s="48">
        <v>2129.0272569999997</v>
      </c>
      <c r="B4256" s="48">
        <v>20</v>
      </c>
      <c r="C4256" s="48">
        <v>-15.27</v>
      </c>
      <c r="D4256" s="48">
        <v>17.02</v>
      </c>
      <c r="E4256" s="48">
        <v>19.02</v>
      </c>
      <c r="F4256" s="48">
        <v>19.53</v>
      </c>
      <c r="G4256" s="48">
        <v>19.61</v>
      </c>
      <c r="H4256" s="15">
        <f t="shared" si="116"/>
        <v>19.53</v>
      </c>
      <c r="I4256" s="15">
        <f t="shared" si="115"/>
        <v>2111.0272569999997</v>
      </c>
    </row>
    <row r="4257" spans="1:9" x14ac:dyDescent="0.4">
      <c r="A4257" s="48">
        <v>2129.5208629999997</v>
      </c>
      <c r="B4257" s="48">
        <v>20</v>
      </c>
      <c r="C4257" s="48">
        <v>-15.12</v>
      </c>
      <c r="D4257" s="48">
        <v>17.02</v>
      </c>
      <c r="E4257" s="48">
        <v>18.989999999999998</v>
      </c>
      <c r="F4257" s="48">
        <v>19.53</v>
      </c>
      <c r="G4257" s="48">
        <v>19.61</v>
      </c>
      <c r="H4257" s="15">
        <f t="shared" si="116"/>
        <v>19.53</v>
      </c>
      <c r="I4257" s="15">
        <f t="shared" si="115"/>
        <v>2111.5208629999997</v>
      </c>
    </row>
    <row r="4258" spans="1:9" x14ac:dyDescent="0.4">
      <c r="A4258" s="48">
        <v>2130.0284549999997</v>
      </c>
      <c r="B4258" s="48">
        <v>20</v>
      </c>
      <c r="C4258" s="48">
        <v>-15.12</v>
      </c>
      <c r="D4258" s="48">
        <v>17.02</v>
      </c>
      <c r="E4258" s="48">
        <v>19.02</v>
      </c>
      <c r="F4258" s="48">
        <v>19.53</v>
      </c>
      <c r="G4258" s="48">
        <v>19.61</v>
      </c>
      <c r="H4258" s="15">
        <f t="shared" si="116"/>
        <v>19.53</v>
      </c>
      <c r="I4258" s="15">
        <f t="shared" si="115"/>
        <v>2112.0284549999997</v>
      </c>
    </row>
    <row r="4259" spans="1:9" x14ac:dyDescent="0.4">
      <c r="A4259" s="48">
        <v>2130.5202719999997</v>
      </c>
      <c r="B4259" s="48">
        <v>20</v>
      </c>
      <c r="C4259" s="48">
        <v>-15.24</v>
      </c>
      <c r="D4259" s="48">
        <v>17.02</v>
      </c>
      <c r="E4259" s="48">
        <v>19.02</v>
      </c>
      <c r="F4259" s="48">
        <v>19.53</v>
      </c>
      <c r="G4259" s="48">
        <v>19.61</v>
      </c>
      <c r="H4259" s="15">
        <f t="shared" si="116"/>
        <v>19.53</v>
      </c>
      <c r="I4259" s="15">
        <f t="shared" si="115"/>
        <v>2112.5202719999997</v>
      </c>
    </row>
    <row r="4260" spans="1:9" x14ac:dyDescent="0.4">
      <c r="A4260" s="48">
        <v>2131.0316949999997</v>
      </c>
      <c r="B4260" s="48">
        <v>20</v>
      </c>
      <c r="C4260" s="48">
        <v>-15.1</v>
      </c>
      <c r="D4260" s="48">
        <v>17.02</v>
      </c>
      <c r="E4260" s="48">
        <v>18.989999999999998</v>
      </c>
      <c r="F4260" s="48">
        <v>19.53</v>
      </c>
      <c r="G4260" s="48">
        <v>19.61</v>
      </c>
      <c r="H4260" s="15">
        <f t="shared" si="116"/>
        <v>19.53</v>
      </c>
      <c r="I4260" s="15">
        <f t="shared" si="115"/>
        <v>2113.0316949999997</v>
      </c>
    </row>
    <row r="4261" spans="1:9" x14ac:dyDescent="0.4">
      <c r="A4261" s="48">
        <v>2131.5261379999997</v>
      </c>
      <c r="B4261" s="48">
        <v>20</v>
      </c>
      <c r="C4261" s="48">
        <v>-15.09</v>
      </c>
      <c r="D4261" s="48">
        <v>17.02</v>
      </c>
      <c r="E4261" s="48">
        <v>19.02</v>
      </c>
      <c r="F4261" s="48">
        <v>19.53</v>
      </c>
      <c r="G4261" s="48">
        <v>19.61</v>
      </c>
      <c r="H4261" s="15">
        <f t="shared" si="116"/>
        <v>19.53</v>
      </c>
      <c r="I4261" s="15">
        <f t="shared" si="115"/>
        <v>2113.5261379999997</v>
      </c>
    </row>
    <row r="4262" spans="1:9" x14ac:dyDescent="0.4">
      <c r="A4262" s="48">
        <v>2132.0232309999997</v>
      </c>
      <c r="B4262" s="48">
        <v>20</v>
      </c>
      <c r="C4262" s="48">
        <v>-15.21</v>
      </c>
      <c r="D4262" s="48">
        <v>17.02</v>
      </c>
      <c r="E4262" s="48">
        <v>19.02</v>
      </c>
      <c r="F4262" s="48">
        <v>19.53</v>
      </c>
      <c r="G4262" s="48">
        <v>19.61</v>
      </c>
      <c r="H4262" s="15">
        <f t="shared" si="116"/>
        <v>19.53</v>
      </c>
      <c r="I4262" s="15">
        <f t="shared" si="115"/>
        <v>2114.0232309999997</v>
      </c>
    </row>
    <row r="4263" spans="1:9" x14ac:dyDescent="0.4">
      <c r="A4263" s="48">
        <v>2132.5332249999997</v>
      </c>
      <c r="B4263" s="48">
        <v>20</v>
      </c>
      <c r="C4263" s="48">
        <v>-15.06</v>
      </c>
      <c r="D4263" s="48">
        <v>17.02</v>
      </c>
      <c r="E4263" s="48">
        <v>18.989999999999998</v>
      </c>
      <c r="F4263" s="48">
        <v>19.53</v>
      </c>
      <c r="G4263" s="48">
        <v>19.61</v>
      </c>
      <c r="H4263" s="15">
        <f t="shared" si="116"/>
        <v>19.53</v>
      </c>
      <c r="I4263" s="15">
        <f t="shared" si="115"/>
        <v>2114.5332249999997</v>
      </c>
    </row>
    <row r="4264" spans="1:9" x14ac:dyDescent="0.4">
      <c r="A4264" s="48">
        <v>2133.0290529999997</v>
      </c>
      <c r="B4264" s="48">
        <v>20</v>
      </c>
      <c r="C4264" s="48">
        <v>-15.06</v>
      </c>
      <c r="D4264" s="48">
        <v>17.02</v>
      </c>
      <c r="E4264" s="48">
        <v>19.02</v>
      </c>
      <c r="F4264" s="48">
        <v>19.53</v>
      </c>
      <c r="G4264" s="48">
        <v>19.61</v>
      </c>
      <c r="H4264" s="15">
        <f t="shared" si="116"/>
        <v>19.53</v>
      </c>
      <c r="I4264" s="15">
        <f t="shared" si="115"/>
        <v>2115.0290529999997</v>
      </c>
    </row>
    <row r="4265" spans="1:9" x14ac:dyDescent="0.4">
      <c r="A4265" s="48">
        <v>2133.530021</v>
      </c>
      <c r="B4265" s="48">
        <v>20</v>
      </c>
      <c r="C4265" s="48">
        <v>-15.18</v>
      </c>
      <c r="D4265" s="48">
        <v>17.02</v>
      </c>
      <c r="E4265" s="48">
        <v>19.02</v>
      </c>
      <c r="F4265" s="48">
        <v>19.53</v>
      </c>
      <c r="G4265" s="48">
        <v>19.61</v>
      </c>
      <c r="H4265" s="15">
        <f t="shared" si="116"/>
        <v>19.53</v>
      </c>
      <c r="I4265" s="15">
        <f t="shared" si="115"/>
        <v>2115.530021</v>
      </c>
    </row>
    <row r="4266" spans="1:9" x14ac:dyDescent="0.4">
      <c r="A4266" s="48">
        <v>2134.0329029999998</v>
      </c>
      <c r="B4266" s="48">
        <v>20</v>
      </c>
      <c r="C4266" s="48">
        <v>-15.04</v>
      </c>
      <c r="D4266" s="48">
        <v>17.02</v>
      </c>
      <c r="E4266" s="48">
        <v>18.989999999999998</v>
      </c>
      <c r="F4266" s="48">
        <v>19.53</v>
      </c>
      <c r="G4266" s="48">
        <v>19.61</v>
      </c>
      <c r="H4266" s="15">
        <f t="shared" si="116"/>
        <v>19.53</v>
      </c>
      <c r="I4266" s="15">
        <f t="shared" si="115"/>
        <v>2116.0329029999998</v>
      </c>
    </row>
    <row r="4267" spans="1:9" x14ac:dyDescent="0.4">
      <c r="A4267" s="48">
        <v>2134.5293569999999</v>
      </c>
      <c r="B4267" s="48">
        <v>20</v>
      </c>
      <c r="C4267" s="48">
        <v>-14.89</v>
      </c>
      <c r="D4267" s="48">
        <v>17.02</v>
      </c>
      <c r="E4267" s="48">
        <v>18.989999999999998</v>
      </c>
      <c r="F4267" s="48">
        <v>19.53</v>
      </c>
      <c r="G4267" s="48">
        <v>19.61</v>
      </c>
      <c r="H4267" s="15">
        <f t="shared" si="116"/>
        <v>19.53</v>
      </c>
      <c r="I4267" s="15">
        <f t="shared" si="115"/>
        <v>2116.5293569999999</v>
      </c>
    </row>
    <row r="4268" spans="1:9" x14ac:dyDescent="0.4">
      <c r="A4268" s="48">
        <v>2135.0375209999997</v>
      </c>
      <c r="B4268" s="48">
        <v>20</v>
      </c>
      <c r="C4268" s="48">
        <v>-15.02</v>
      </c>
      <c r="D4268" s="48">
        <v>17.02</v>
      </c>
      <c r="E4268" s="48">
        <v>19.02</v>
      </c>
      <c r="F4268" s="48">
        <v>19.53</v>
      </c>
      <c r="G4268" s="48">
        <v>19.61</v>
      </c>
      <c r="H4268" s="15">
        <f t="shared" si="116"/>
        <v>19.53</v>
      </c>
      <c r="I4268" s="15">
        <f t="shared" si="115"/>
        <v>2117.0375209999997</v>
      </c>
    </row>
    <row r="4269" spans="1:9" x14ac:dyDescent="0.4">
      <c r="A4269" s="48">
        <v>2135.5343629999998</v>
      </c>
      <c r="B4269" s="48">
        <v>20</v>
      </c>
      <c r="C4269" s="48">
        <v>-15.14</v>
      </c>
      <c r="D4269" s="48">
        <v>17.02</v>
      </c>
      <c r="E4269" s="48">
        <v>19.02</v>
      </c>
      <c r="F4269" s="48">
        <v>19.53</v>
      </c>
      <c r="G4269" s="48">
        <v>19.62</v>
      </c>
      <c r="H4269" s="15">
        <f t="shared" si="116"/>
        <v>19.52</v>
      </c>
      <c r="I4269" s="15">
        <f t="shared" ref="I4269:I4332" si="117">A4269-18</f>
        <v>2117.5343629999998</v>
      </c>
    </row>
    <row r="4270" spans="1:9" x14ac:dyDescent="0.4">
      <c r="A4270" s="48">
        <v>2136.0365409999999</v>
      </c>
      <c r="B4270" s="48">
        <v>20</v>
      </c>
      <c r="C4270" s="48">
        <v>-15.13</v>
      </c>
      <c r="D4270" s="48">
        <v>17.02</v>
      </c>
      <c r="E4270" s="48">
        <v>19.02</v>
      </c>
      <c r="F4270" s="48">
        <v>19.489999999999998</v>
      </c>
      <c r="G4270" s="48">
        <v>19.62</v>
      </c>
      <c r="H4270" s="15">
        <f t="shared" si="116"/>
        <v>19.53</v>
      </c>
      <c r="I4270" s="15">
        <f t="shared" si="117"/>
        <v>2118.0365409999999</v>
      </c>
    </row>
    <row r="4271" spans="1:9" x14ac:dyDescent="0.4">
      <c r="A4271" s="48">
        <v>2136.5376739999997</v>
      </c>
      <c r="B4271" s="48">
        <v>20</v>
      </c>
      <c r="C4271" s="48">
        <v>-15.12</v>
      </c>
      <c r="D4271" s="48">
        <v>17.02</v>
      </c>
      <c r="E4271" s="48">
        <v>19.02</v>
      </c>
      <c r="F4271" s="48">
        <v>19.57</v>
      </c>
      <c r="G4271" s="48">
        <v>19.62</v>
      </c>
      <c r="H4271" s="15">
        <f t="shared" si="116"/>
        <v>19.54</v>
      </c>
      <c r="I4271" s="15">
        <f t="shared" si="117"/>
        <v>2118.5376739999997</v>
      </c>
    </row>
    <row r="4272" spans="1:9" x14ac:dyDescent="0.4">
      <c r="A4272" s="48">
        <v>2137.0457289999999</v>
      </c>
      <c r="B4272" s="48">
        <v>20</v>
      </c>
      <c r="C4272" s="48">
        <v>-15.11</v>
      </c>
      <c r="D4272" s="48">
        <v>17.02</v>
      </c>
      <c r="E4272" s="48">
        <v>19.02</v>
      </c>
      <c r="F4272" s="48">
        <v>19.57</v>
      </c>
      <c r="G4272" s="48">
        <v>19.62</v>
      </c>
      <c r="H4272" s="15">
        <f t="shared" si="116"/>
        <v>19.54</v>
      </c>
      <c r="I4272" s="15">
        <f t="shared" si="117"/>
        <v>2119.0457289999999</v>
      </c>
    </row>
    <row r="4273" spans="1:9" x14ac:dyDescent="0.4">
      <c r="A4273" s="48">
        <v>2137.5410819999997</v>
      </c>
      <c r="B4273" s="48">
        <v>20</v>
      </c>
      <c r="C4273" s="48">
        <v>-15.1</v>
      </c>
      <c r="D4273" s="48">
        <v>17.02</v>
      </c>
      <c r="E4273" s="48">
        <v>19.02</v>
      </c>
      <c r="F4273" s="48">
        <v>19.53</v>
      </c>
      <c r="G4273" s="48">
        <v>19.62</v>
      </c>
      <c r="H4273" s="15">
        <f t="shared" si="116"/>
        <v>19.55</v>
      </c>
      <c r="I4273" s="15">
        <f t="shared" si="117"/>
        <v>2119.5410819999997</v>
      </c>
    </row>
    <row r="4274" spans="1:9" x14ac:dyDescent="0.4">
      <c r="A4274" s="48">
        <v>2138.0372849999999</v>
      </c>
      <c r="B4274" s="48">
        <v>20</v>
      </c>
      <c r="C4274" s="48">
        <v>-15.09</v>
      </c>
      <c r="D4274" s="48">
        <v>17.02</v>
      </c>
      <c r="E4274" s="48">
        <v>19.02</v>
      </c>
      <c r="F4274" s="48">
        <v>19.53</v>
      </c>
      <c r="G4274" s="48">
        <v>19.62</v>
      </c>
      <c r="H4274" s="15">
        <f t="shared" si="116"/>
        <v>19.53</v>
      </c>
      <c r="I4274" s="15">
        <f t="shared" si="117"/>
        <v>2120.0372849999999</v>
      </c>
    </row>
    <row r="4275" spans="1:9" x14ac:dyDescent="0.4">
      <c r="A4275" s="48">
        <v>2138.5436259999997</v>
      </c>
      <c r="B4275" s="48">
        <v>20</v>
      </c>
      <c r="C4275" s="48">
        <v>-15.08</v>
      </c>
      <c r="D4275" s="48">
        <v>17.02</v>
      </c>
      <c r="E4275" s="48">
        <v>19.02</v>
      </c>
      <c r="F4275" s="48">
        <v>19.489999999999998</v>
      </c>
      <c r="G4275" s="48">
        <v>19.62</v>
      </c>
      <c r="H4275" s="15">
        <f t="shared" si="116"/>
        <v>19.52</v>
      </c>
      <c r="I4275" s="15">
        <f t="shared" si="117"/>
        <v>2120.5436259999997</v>
      </c>
    </row>
    <row r="4276" spans="1:9" x14ac:dyDescent="0.4">
      <c r="A4276" s="48">
        <v>2139.0485949999998</v>
      </c>
      <c r="B4276" s="48">
        <v>20</v>
      </c>
      <c r="C4276" s="48">
        <v>-14.94</v>
      </c>
      <c r="D4276" s="48">
        <v>17.02</v>
      </c>
      <c r="E4276" s="48">
        <v>18.989999999999998</v>
      </c>
      <c r="F4276" s="48">
        <v>19.53</v>
      </c>
      <c r="G4276" s="48">
        <v>19.62</v>
      </c>
      <c r="H4276" s="15">
        <f t="shared" si="116"/>
        <v>19.52</v>
      </c>
      <c r="I4276" s="15">
        <f t="shared" si="117"/>
        <v>2121.0485949999998</v>
      </c>
    </row>
    <row r="4277" spans="1:9" x14ac:dyDescent="0.4">
      <c r="A4277" s="48">
        <v>2139.545736</v>
      </c>
      <c r="B4277" s="48">
        <v>20</v>
      </c>
      <c r="C4277" s="48">
        <v>-14.97</v>
      </c>
      <c r="D4277" s="48">
        <v>17.059999999999999</v>
      </c>
      <c r="E4277" s="48">
        <v>19.02</v>
      </c>
      <c r="F4277" s="48">
        <v>19.53</v>
      </c>
      <c r="G4277" s="48">
        <v>19.62</v>
      </c>
      <c r="H4277" s="15">
        <f t="shared" si="116"/>
        <v>19.52</v>
      </c>
      <c r="I4277" s="15">
        <f t="shared" si="117"/>
        <v>2121.545736</v>
      </c>
    </row>
    <row r="4278" spans="1:9" x14ac:dyDescent="0.4">
      <c r="A4278" s="48">
        <v>2140.0451869999997</v>
      </c>
      <c r="B4278" s="48">
        <v>20</v>
      </c>
      <c r="C4278" s="48">
        <v>-15.1</v>
      </c>
      <c r="D4278" s="48">
        <v>17.02</v>
      </c>
      <c r="E4278" s="48">
        <v>19.02</v>
      </c>
      <c r="F4278" s="48">
        <v>19.53</v>
      </c>
      <c r="G4278" s="48">
        <v>19.62</v>
      </c>
      <c r="H4278" s="15">
        <f t="shared" si="116"/>
        <v>19.53</v>
      </c>
      <c r="I4278" s="15">
        <f t="shared" si="117"/>
        <v>2122.0451869999997</v>
      </c>
    </row>
    <row r="4279" spans="1:9" x14ac:dyDescent="0.4">
      <c r="A4279" s="48">
        <v>2140.5540249999999</v>
      </c>
      <c r="B4279" s="48">
        <v>20</v>
      </c>
      <c r="C4279" s="48">
        <v>-15.05</v>
      </c>
      <c r="D4279" s="48">
        <v>17.02</v>
      </c>
      <c r="E4279" s="48">
        <v>19.02</v>
      </c>
      <c r="F4279" s="48">
        <v>19.53</v>
      </c>
      <c r="G4279" s="48">
        <v>19.62</v>
      </c>
      <c r="H4279" s="15">
        <f t="shared" si="116"/>
        <v>19.53</v>
      </c>
      <c r="I4279" s="15">
        <f t="shared" si="117"/>
        <v>2122.5540249999999</v>
      </c>
    </row>
    <row r="4280" spans="1:9" x14ac:dyDescent="0.4">
      <c r="A4280" s="48">
        <v>2141.0491359999996</v>
      </c>
      <c r="B4280" s="48">
        <v>20</v>
      </c>
      <c r="C4280" s="48">
        <v>-15.04</v>
      </c>
      <c r="D4280" s="48">
        <v>17.02</v>
      </c>
      <c r="E4280" s="48">
        <v>19.02</v>
      </c>
      <c r="F4280" s="48">
        <v>19.53</v>
      </c>
      <c r="G4280" s="48">
        <v>19.62</v>
      </c>
      <c r="H4280" s="15">
        <f t="shared" si="116"/>
        <v>19.53</v>
      </c>
      <c r="I4280" s="15">
        <f t="shared" si="117"/>
        <v>2123.0491359999996</v>
      </c>
    </row>
    <row r="4281" spans="1:9" x14ac:dyDescent="0.4">
      <c r="A4281" s="48">
        <v>2141.5626189999998</v>
      </c>
      <c r="B4281" s="48">
        <v>20</v>
      </c>
      <c r="C4281" s="48">
        <v>-15.07</v>
      </c>
      <c r="D4281" s="48">
        <v>17.059999999999999</v>
      </c>
      <c r="E4281" s="48">
        <v>19.02</v>
      </c>
      <c r="F4281" s="48">
        <v>19.53</v>
      </c>
      <c r="G4281" s="48">
        <v>19.62</v>
      </c>
      <c r="H4281" s="15">
        <f t="shared" si="116"/>
        <v>19.53</v>
      </c>
      <c r="I4281" s="15">
        <f t="shared" si="117"/>
        <v>2123.5626189999998</v>
      </c>
    </row>
    <row r="4282" spans="1:9" x14ac:dyDescent="0.4">
      <c r="A4282" s="48">
        <v>2142.0482939999997</v>
      </c>
      <c r="B4282" s="48">
        <v>20</v>
      </c>
      <c r="C4282" s="48">
        <v>-15.11</v>
      </c>
      <c r="D4282" s="48">
        <v>17.059999999999999</v>
      </c>
      <c r="E4282" s="48">
        <v>19.02</v>
      </c>
      <c r="F4282" s="48">
        <v>19.53</v>
      </c>
      <c r="G4282" s="48">
        <v>19.62</v>
      </c>
      <c r="H4282" s="15">
        <f t="shared" si="116"/>
        <v>19.53</v>
      </c>
      <c r="I4282" s="15">
        <f t="shared" si="117"/>
        <v>2124.0482939999997</v>
      </c>
    </row>
    <row r="4283" spans="1:9" x14ac:dyDescent="0.4">
      <c r="A4283" s="48">
        <v>2142.5499569999997</v>
      </c>
      <c r="B4283" s="48">
        <v>20</v>
      </c>
      <c r="C4283" s="48">
        <v>-15.1</v>
      </c>
      <c r="D4283" s="48">
        <v>17.059999999999999</v>
      </c>
      <c r="E4283" s="48">
        <v>19.02</v>
      </c>
      <c r="F4283" s="48">
        <v>19.53</v>
      </c>
      <c r="G4283" s="48">
        <v>19.62</v>
      </c>
      <c r="H4283" s="15">
        <f t="shared" si="116"/>
        <v>19.53</v>
      </c>
      <c r="I4283" s="15">
        <f t="shared" si="117"/>
        <v>2124.5499569999997</v>
      </c>
    </row>
    <row r="4284" spans="1:9" x14ac:dyDescent="0.4">
      <c r="A4284" s="48">
        <v>2143.060622</v>
      </c>
      <c r="B4284" s="48">
        <v>20</v>
      </c>
      <c r="C4284" s="48">
        <v>-15.09</v>
      </c>
      <c r="D4284" s="48">
        <v>17.059999999999999</v>
      </c>
      <c r="E4284" s="48">
        <v>19.02</v>
      </c>
      <c r="F4284" s="48">
        <v>19.53</v>
      </c>
      <c r="G4284" s="48">
        <v>19.62</v>
      </c>
      <c r="H4284" s="15">
        <f t="shared" si="116"/>
        <v>19.53</v>
      </c>
      <c r="I4284" s="15">
        <f t="shared" si="117"/>
        <v>2125.060622</v>
      </c>
    </row>
    <row r="4285" spans="1:9" x14ac:dyDescent="0.4">
      <c r="A4285" s="48">
        <v>2143.552717</v>
      </c>
      <c r="B4285" s="48">
        <v>20</v>
      </c>
      <c r="C4285" s="48">
        <v>-15.08</v>
      </c>
      <c r="D4285" s="48">
        <v>17.059999999999999</v>
      </c>
      <c r="E4285" s="48">
        <v>19.02</v>
      </c>
      <c r="F4285" s="48">
        <v>19.53</v>
      </c>
      <c r="G4285" s="48">
        <v>19.63</v>
      </c>
      <c r="H4285" s="15">
        <f t="shared" si="116"/>
        <v>19.53</v>
      </c>
      <c r="I4285" s="15">
        <f t="shared" si="117"/>
        <v>2125.552717</v>
      </c>
    </row>
    <row r="4286" spans="1:9" x14ac:dyDescent="0.4">
      <c r="A4286" s="48">
        <v>2144.0624109999999</v>
      </c>
      <c r="B4286" s="48">
        <v>20</v>
      </c>
      <c r="C4286" s="48">
        <v>-15.08</v>
      </c>
      <c r="D4286" s="48">
        <v>17.059999999999999</v>
      </c>
      <c r="E4286" s="48">
        <v>19.02</v>
      </c>
      <c r="F4286" s="48">
        <v>19.53</v>
      </c>
      <c r="G4286" s="48">
        <v>19.63</v>
      </c>
      <c r="H4286" s="15">
        <f t="shared" si="116"/>
        <v>19.53</v>
      </c>
      <c r="I4286" s="15">
        <f t="shared" si="117"/>
        <v>2126.0624109999999</v>
      </c>
    </row>
    <row r="4287" spans="1:9" x14ac:dyDescent="0.4">
      <c r="A4287" s="48">
        <v>2144.56</v>
      </c>
      <c r="B4287" s="48">
        <v>20</v>
      </c>
      <c r="C4287" s="48">
        <v>-15.06</v>
      </c>
      <c r="D4287" s="48">
        <v>17.059999999999999</v>
      </c>
      <c r="E4287" s="48">
        <v>19.02</v>
      </c>
      <c r="F4287" s="48">
        <v>19.53</v>
      </c>
      <c r="G4287" s="48">
        <v>19.63</v>
      </c>
      <c r="H4287" s="15">
        <f t="shared" si="116"/>
        <v>19.53</v>
      </c>
      <c r="I4287" s="15">
        <f t="shared" si="117"/>
        <v>2126.56</v>
      </c>
    </row>
    <row r="4288" spans="1:9" x14ac:dyDescent="0.4">
      <c r="A4288" s="48">
        <v>2145.0709449999999</v>
      </c>
      <c r="B4288" s="48">
        <v>20</v>
      </c>
      <c r="C4288" s="48">
        <v>-14.92</v>
      </c>
      <c r="D4288" s="48">
        <v>17.059999999999999</v>
      </c>
      <c r="E4288" s="48">
        <v>18.989999999999998</v>
      </c>
      <c r="F4288" s="48">
        <v>19.53</v>
      </c>
      <c r="G4288" s="48">
        <v>19.63</v>
      </c>
      <c r="H4288" s="15">
        <f t="shared" si="116"/>
        <v>19.53</v>
      </c>
      <c r="I4288" s="15">
        <f t="shared" si="117"/>
        <v>2127.0709449999999</v>
      </c>
    </row>
    <row r="4289" spans="1:9" x14ac:dyDescent="0.4">
      <c r="A4289" s="48">
        <v>2145.563275</v>
      </c>
      <c r="B4289" s="48">
        <v>20</v>
      </c>
      <c r="C4289" s="48">
        <v>-14.92</v>
      </c>
      <c r="D4289" s="48">
        <v>17.059999999999999</v>
      </c>
      <c r="E4289" s="48">
        <v>19.02</v>
      </c>
      <c r="F4289" s="48">
        <v>19.53</v>
      </c>
      <c r="G4289" s="48">
        <v>19.63</v>
      </c>
      <c r="H4289" s="15">
        <f t="shared" si="116"/>
        <v>19.53</v>
      </c>
      <c r="I4289" s="15">
        <f t="shared" si="117"/>
        <v>2127.563275</v>
      </c>
    </row>
    <row r="4290" spans="1:9" x14ac:dyDescent="0.4">
      <c r="A4290" s="48">
        <v>2146.069649</v>
      </c>
      <c r="B4290" s="48">
        <v>20</v>
      </c>
      <c r="C4290" s="48">
        <v>-15.04</v>
      </c>
      <c r="D4290" s="48">
        <v>17.059999999999999</v>
      </c>
      <c r="E4290" s="48">
        <v>19.02</v>
      </c>
      <c r="F4290" s="48">
        <v>19.53</v>
      </c>
      <c r="G4290" s="48">
        <v>19.63</v>
      </c>
      <c r="H4290" s="15">
        <f t="shared" si="116"/>
        <v>19.53</v>
      </c>
      <c r="I4290" s="15">
        <f t="shared" si="117"/>
        <v>2128.069649</v>
      </c>
    </row>
    <row r="4291" spans="1:9" x14ac:dyDescent="0.4">
      <c r="A4291" s="48">
        <v>2146.5648539999997</v>
      </c>
      <c r="B4291" s="48">
        <v>20</v>
      </c>
      <c r="C4291" s="48">
        <v>-15.03</v>
      </c>
      <c r="D4291" s="48">
        <v>17.059999999999999</v>
      </c>
      <c r="E4291" s="48">
        <v>19.02</v>
      </c>
      <c r="F4291" s="48">
        <v>19.53</v>
      </c>
      <c r="G4291" s="48">
        <v>19.63</v>
      </c>
      <c r="H4291" s="15">
        <f t="shared" si="116"/>
        <v>19.53</v>
      </c>
      <c r="I4291" s="15">
        <f t="shared" si="117"/>
        <v>2128.5648539999997</v>
      </c>
    </row>
    <row r="4292" spans="1:9" x14ac:dyDescent="0.4">
      <c r="A4292" s="48">
        <v>2147.0746099999997</v>
      </c>
      <c r="B4292" s="48">
        <v>20</v>
      </c>
      <c r="C4292" s="48">
        <v>-15.02</v>
      </c>
      <c r="D4292" s="48">
        <v>17.059999999999999</v>
      </c>
      <c r="E4292" s="48">
        <v>19.02</v>
      </c>
      <c r="F4292" s="48">
        <v>19.53</v>
      </c>
      <c r="G4292" s="48">
        <v>19.63</v>
      </c>
      <c r="H4292" s="15">
        <f t="shared" si="116"/>
        <v>19.53</v>
      </c>
      <c r="I4292" s="15">
        <f t="shared" si="117"/>
        <v>2129.0746099999997</v>
      </c>
    </row>
    <row r="4293" spans="1:9" x14ac:dyDescent="0.4">
      <c r="A4293" s="48">
        <v>2147.5664259999999</v>
      </c>
      <c r="B4293" s="48">
        <v>20</v>
      </c>
      <c r="C4293" s="48">
        <v>-15.01</v>
      </c>
      <c r="D4293" s="48">
        <v>17.059999999999999</v>
      </c>
      <c r="E4293" s="48">
        <v>19.02</v>
      </c>
      <c r="F4293" s="48">
        <v>19.53</v>
      </c>
      <c r="G4293" s="48">
        <v>19.63</v>
      </c>
      <c r="H4293" s="15">
        <f t="shared" si="116"/>
        <v>19.53</v>
      </c>
      <c r="I4293" s="15">
        <f t="shared" si="117"/>
        <v>2129.5664259999999</v>
      </c>
    </row>
    <row r="4294" spans="1:9" x14ac:dyDescent="0.4">
      <c r="A4294" s="48">
        <v>2148.0798159999999</v>
      </c>
      <c r="B4294" s="48">
        <v>20</v>
      </c>
      <c r="C4294" s="48">
        <v>-15</v>
      </c>
      <c r="D4294" s="48">
        <v>17.059999999999999</v>
      </c>
      <c r="E4294" s="48">
        <v>19.02</v>
      </c>
      <c r="F4294" s="48">
        <v>19.53</v>
      </c>
      <c r="G4294" s="48">
        <v>19.63</v>
      </c>
      <c r="H4294" s="15">
        <f t="shared" si="116"/>
        <v>19.53</v>
      </c>
      <c r="I4294" s="15">
        <f t="shared" si="117"/>
        <v>2130.0798159999999</v>
      </c>
    </row>
    <row r="4295" spans="1:9" x14ac:dyDescent="0.4">
      <c r="A4295" s="48">
        <v>2148.5757659999999</v>
      </c>
      <c r="B4295" s="48">
        <v>20</v>
      </c>
      <c r="C4295" s="48">
        <v>-15</v>
      </c>
      <c r="D4295" s="48">
        <v>17.059999999999999</v>
      </c>
      <c r="E4295" s="48">
        <v>19.02</v>
      </c>
      <c r="F4295" s="48">
        <v>19.53</v>
      </c>
      <c r="G4295" s="48">
        <v>19.63</v>
      </c>
      <c r="H4295" s="15">
        <f t="shared" si="116"/>
        <v>19.53</v>
      </c>
      <c r="I4295" s="15">
        <f t="shared" si="117"/>
        <v>2130.5757659999999</v>
      </c>
    </row>
    <row r="4296" spans="1:9" x14ac:dyDescent="0.4">
      <c r="A4296" s="48">
        <v>2149.061753</v>
      </c>
      <c r="B4296" s="48">
        <v>20</v>
      </c>
      <c r="C4296" s="48">
        <v>-14.99</v>
      </c>
      <c r="D4296" s="48">
        <v>17.059999999999999</v>
      </c>
      <c r="E4296" s="48">
        <v>19.02</v>
      </c>
      <c r="F4296" s="48">
        <v>19.53</v>
      </c>
      <c r="G4296" s="48">
        <v>19.63</v>
      </c>
      <c r="H4296" s="15">
        <f t="shared" si="116"/>
        <v>19.53</v>
      </c>
      <c r="I4296" s="15">
        <f t="shared" si="117"/>
        <v>2131.061753</v>
      </c>
    </row>
    <row r="4297" spans="1:9" x14ac:dyDescent="0.4">
      <c r="A4297" s="48">
        <v>2149.5788389999998</v>
      </c>
      <c r="B4297" s="48">
        <v>20</v>
      </c>
      <c r="C4297" s="48">
        <v>-14.93</v>
      </c>
      <c r="D4297" s="48">
        <v>17.02</v>
      </c>
      <c r="E4297" s="48">
        <v>19.02</v>
      </c>
      <c r="F4297" s="48">
        <v>19.53</v>
      </c>
      <c r="G4297" s="48">
        <v>19.63</v>
      </c>
      <c r="H4297" s="15">
        <f t="shared" si="116"/>
        <v>19.53</v>
      </c>
      <c r="I4297" s="15">
        <f t="shared" si="117"/>
        <v>2131.5788389999998</v>
      </c>
    </row>
    <row r="4298" spans="1:9" x14ac:dyDescent="0.4">
      <c r="A4298" s="48">
        <v>2150.0731019999998</v>
      </c>
      <c r="B4298" s="48">
        <v>20</v>
      </c>
      <c r="C4298" s="48">
        <v>-14.92</v>
      </c>
      <c r="D4298" s="48">
        <v>17.059999999999999</v>
      </c>
      <c r="E4298" s="48">
        <v>19.02</v>
      </c>
      <c r="F4298" s="48">
        <v>19.53</v>
      </c>
      <c r="G4298" s="48">
        <v>19.63</v>
      </c>
      <c r="H4298" s="15">
        <f t="shared" si="116"/>
        <v>19.53</v>
      </c>
      <c r="I4298" s="15">
        <f t="shared" si="117"/>
        <v>2132.0731019999998</v>
      </c>
    </row>
    <row r="4299" spans="1:9" x14ac:dyDescent="0.4">
      <c r="A4299" s="48">
        <v>2150.5815989999996</v>
      </c>
      <c r="B4299" s="48">
        <v>20</v>
      </c>
      <c r="C4299" s="48">
        <v>-14.96</v>
      </c>
      <c r="D4299" s="48">
        <v>17.059999999999999</v>
      </c>
      <c r="E4299" s="48">
        <v>19.02</v>
      </c>
      <c r="F4299" s="48">
        <v>19.53</v>
      </c>
      <c r="G4299" s="48">
        <v>19.63</v>
      </c>
      <c r="H4299" s="15">
        <f t="shared" si="116"/>
        <v>19.53</v>
      </c>
      <c r="I4299" s="15">
        <f t="shared" si="117"/>
        <v>2132.5815989999996</v>
      </c>
    </row>
    <row r="4300" spans="1:9" x14ac:dyDescent="0.4">
      <c r="A4300" s="48">
        <v>2151.0783379999998</v>
      </c>
      <c r="B4300" s="48">
        <v>20</v>
      </c>
      <c r="C4300" s="48">
        <v>-15</v>
      </c>
      <c r="D4300" s="48">
        <v>17.11</v>
      </c>
      <c r="E4300" s="48">
        <v>19.02</v>
      </c>
      <c r="F4300" s="48">
        <v>19.53</v>
      </c>
      <c r="G4300" s="48">
        <v>19.63</v>
      </c>
      <c r="H4300" s="15">
        <f t="shared" ref="H4300:H4363" si="118">ROUND(AVERAGE(F4298:F4301),2)</f>
        <v>19.53</v>
      </c>
      <c r="I4300" s="15">
        <f t="shared" si="117"/>
        <v>2133.0783379999998</v>
      </c>
    </row>
    <row r="4301" spans="1:9" x14ac:dyDescent="0.4">
      <c r="A4301" s="48">
        <v>2151.5860319999997</v>
      </c>
      <c r="B4301" s="48">
        <v>20</v>
      </c>
      <c r="C4301" s="48">
        <v>-15.04</v>
      </c>
      <c r="D4301" s="48">
        <v>17.11</v>
      </c>
      <c r="E4301" s="48">
        <v>19.02</v>
      </c>
      <c r="F4301" s="48">
        <v>19.53</v>
      </c>
      <c r="G4301" s="48">
        <v>19.63</v>
      </c>
      <c r="H4301" s="15">
        <f t="shared" si="118"/>
        <v>19.53</v>
      </c>
      <c r="I4301" s="15">
        <f t="shared" si="117"/>
        <v>2133.5860319999997</v>
      </c>
    </row>
    <row r="4302" spans="1:9" x14ac:dyDescent="0.4">
      <c r="A4302" s="48">
        <v>2152.0834709999999</v>
      </c>
      <c r="B4302" s="48">
        <v>20</v>
      </c>
      <c r="C4302" s="48">
        <v>-15.03</v>
      </c>
      <c r="D4302" s="48">
        <v>17.11</v>
      </c>
      <c r="E4302" s="48">
        <v>19.02</v>
      </c>
      <c r="F4302" s="48">
        <v>19.53</v>
      </c>
      <c r="G4302" s="48">
        <v>19.64</v>
      </c>
      <c r="H4302" s="15">
        <f t="shared" si="118"/>
        <v>19.53</v>
      </c>
      <c r="I4302" s="15">
        <f t="shared" si="117"/>
        <v>2134.0834709999999</v>
      </c>
    </row>
    <row r="4303" spans="1:9" x14ac:dyDescent="0.4">
      <c r="A4303" s="48">
        <v>2152.5758080000001</v>
      </c>
      <c r="B4303" s="48">
        <v>20</v>
      </c>
      <c r="C4303" s="48">
        <v>-15.02</v>
      </c>
      <c r="D4303" s="48">
        <v>17.11</v>
      </c>
      <c r="E4303" s="48">
        <v>19.02</v>
      </c>
      <c r="F4303" s="48">
        <v>19.53</v>
      </c>
      <c r="G4303" s="48">
        <v>19.64</v>
      </c>
      <c r="H4303" s="15">
        <f t="shared" si="118"/>
        <v>19.53</v>
      </c>
      <c r="I4303" s="15">
        <f t="shared" si="117"/>
        <v>2134.5758080000001</v>
      </c>
    </row>
    <row r="4304" spans="1:9" x14ac:dyDescent="0.4">
      <c r="A4304" s="48">
        <v>2153.0829049999998</v>
      </c>
      <c r="B4304" s="48">
        <v>20</v>
      </c>
      <c r="C4304" s="48">
        <v>-15.01</v>
      </c>
      <c r="D4304" s="48">
        <v>17.11</v>
      </c>
      <c r="E4304" s="48">
        <v>19.02</v>
      </c>
      <c r="F4304" s="48">
        <v>19.53</v>
      </c>
      <c r="G4304" s="48">
        <v>19.64</v>
      </c>
      <c r="H4304" s="15">
        <f t="shared" si="118"/>
        <v>19.54</v>
      </c>
      <c r="I4304" s="15">
        <f t="shared" si="117"/>
        <v>2135.0829049999998</v>
      </c>
    </row>
    <row r="4305" spans="1:9" x14ac:dyDescent="0.4">
      <c r="A4305" s="48">
        <v>2153.5785539999997</v>
      </c>
      <c r="B4305" s="48">
        <v>20</v>
      </c>
      <c r="C4305" s="48">
        <v>-15</v>
      </c>
      <c r="D4305" s="48">
        <v>17.11</v>
      </c>
      <c r="E4305" s="48">
        <v>19.02</v>
      </c>
      <c r="F4305" s="48">
        <v>19.57</v>
      </c>
      <c r="G4305" s="48">
        <v>19.64</v>
      </c>
      <c r="H4305" s="15">
        <f t="shared" si="118"/>
        <v>19.54</v>
      </c>
      <c r="I4305" s="15">
        <f t="shared" si="117"/>
        <v>2135.5785539999997</v>
      </c>
    </row>
    <row r="4306" spans="1:9" x14ac:dyDescent="0.4">
      <c r="A4306" s="48">
        <v>2154.0785819999996</v>
      </c>
      <c r="B4306" s="48">
        <v>20</v>
      </c>
      <c r="C4306" s="48">
        <v>-15</v>
      </c>
      <c r="D4306" s="48">
        <v>17.11</v>
      </c>
      <c r="E4306" s="48">
        <v>19.02</v>
      </c>
      <c r="F4306" s="48">
        <v>19.53</v>
      </c>
      <c r="G4306" s="48">
        <v>19.64</v>
      </c>
      <c r="H4306" s="15">
        <f t="shared" si="118"/>
        <v>19.55</v>
      </c>
      <c r="I4306" s="15">
        <f t="shared" si="117"/>
        <v>2136.0785819999996</v>
      </c>
    </row>
    <row r="4307" spans="1:9" x14ac:dyDescent="0.4">
      <c r="A4307" s="48">
        <v>2154.5825129999998</v>
      </c>
      <c r="B4307" s="48">
        <v>20</v>
      </c>
      <c r="C4307" s="48">
        <v>-14.99</v>
      </c>
      <c r="D4307" s="48">
        <v>17.11</v>
      </c>
      <c r="E4307" s="48">
        <v>19.02</v>
      </c>
      <c r="F4307" s="48">
        <v>19.57</v>
      </c>
      <c r="G4307" s="48">
        <v>19.64</v>
      </c>
      <c r="H4307" s="15">
        <f t="shared" si="118"/>
        <v>19.559999999999999</v>
      </c>
      <c r="I4307" s="15">
        <f t="shared" si="117"/>
        <v>2136.5825129999998</v>
      </c>
    </row>
    <row r="4308" spans="1:9" x14ac:dyDescent="0.4">
      <c r="A4308" s="48">
        <v>2155.0913619999997</v>
      </c>
      <c r="B4308" s="48">
        <v>20</v>
      </c>
      <c r="C4308" s="48">
        <v>-14.98</v>
      </c>
      <c r="D4308" s="48">
        <v>17.11</v>
      </c>
      <c r="E4308" s="48">
        <v>19.02</v>
      </c>
      <c r="F4308" s="48">
        <v>19.57</v>
      </c>
      <c r="G4308" s="48">
        <v>19.64</v>
      </c>
      <c r="H4308" s="15">
        <f t="shared" si="118"/>
        <v>19.559999999999999</v>
      </c>
      <c r="I4308" s="15">
        <f t="shared" si="117"/>
        <v>2137.0913619999997</v>
      </c>
    </row>
    <row r="4309" spans="1:9" x14ac:dyDescent="0.4">
      <c r="A4309" s="48">
        <v>2155.578176</v>
      </c>
      <c r="B4309" s="48">
        <v>20</v>
      </c>
      <c r="C4309" s="48">
        <v>-14.97</v>
      </c>
      <c r="D4309" s="48">
        <v>17.11</v>
      </c>
      <c r="E4309" s="48">
        <v>19.02</v>
      </c>
      <c r="F4309" s="48">
        <v>19.57</v>
      </c>
      <c r="G4309" s="48">
        <v>19.64</v>
      </c>
      <c r="H4309" s="15">
        <f t="shared" si="118"/>
        <v>19.57</v>
      </c>
      <c r="I4309" s="15">
        <f t="shared" si="117"/>
        <v>2137.578176</v>
      </c>
    </row>
    <row r="4310" spans="1:9" x14ac:dyDescent="0.4">
      <c r="A4310" s="48">
        <v>2156.0944729999997</v>
      </c>
      <c r="B4310" s="48">
        <v>20</v>
      </c>
      <c r="C4310" s="48">
        <v>-14.96</v>
      </c>
      <c r="D4310" s="48">
        <v>17.11</v>
      </c>
      <c r="E4310" s="48">
        <v>19.02</v>
      </c>
      <c r="F4310" s="48">
        <v>19.57</v>
      </c>
      <c r="G4310" s="48">
        <v>19.64</v>
      </c>
      <c r="H4310" s="15">
        <f t="shared" si="118"/>
        <v>19.57</v>
      </c>
      <c r="I4310" s="15">
        <f t="shared" si="117"/>
        <v>2138.0944729999997</v>
      </c>
    </row>
    <row r="4311" spans="1:9" x14ac:dyDescent="0.4">
      <c r="A4311" s="48">
        <v>2156.5791959999997</v>
      </c>
      <c r="B4311" s="48">
        <v>20</v>
      </c>
      <c r="C4311" s="48">
        <v>-14.96</v>
      </c>
      <c r="D4311" s="48">
        <v>17.11</v>
      </c>
      <c r="E4311" s="48">
        <v>19.02</v>
      </c>
      <c r="F4311" s="48">
        <v>19.57</v>
      </c>
      <c r="G4311" s="48">
        <v>19.64</v>
      </c>
      <c r="H4311" s="15">
        <f t="shared" si="118"/>
        <v>19.57</v>
      </c>
      <c r="I4311" s="15">
        <f t="shared" si="117"/>
        <v>2138.5791959999997</v>
      </c>
    </row>
    <row r="4312" spans="1:9" x14ac:dyDescent="0.4">
      <c r="A4312" s="48">
        <v>2157.0866769999998</v>
      </c>
      <c r="B4312" s="48">
        <v>20</v>
      </c>
      <c r="C4312" s="48">
        <v>-14.95</v>
      </c>
      <c r="D4312" s="48">
        <v>17.11</v>
      </c>
      <c r="E4312" s="48">
        <v>19.02</v>
      </c>
      <c r="F4312" s="48">
        <v>19.57</v>
      </c>
      <c r="G4312" s="48">
        <v>19.64</v>
      </c>
      <c r="H4312" s="15">
        <f t="shared" si="118"/>
        <v>19.57</v>
      </c>
      <c r="I4312" s="15">
        <f t="shared" si="117"/>
        <v>2139.0866769999998</v>
      </c>
    </row>
    <row r="4313" spans="1:9" x14ac:dyDescent="0.4">
      <c r="A4313" s="48">
        <v>2157.5959169999996</v>
      </c>
      <c r="B4313" s="48">
        <v>20</v>
      </c>
      <c r="C4313" s="48">
        <v>-14.99</v>
      </c>
      <c r="D4313" s="48">
        <v>17.149999999999999</v>
      </c>
      <c r="E4313" s="48">
        <v>19.02</v>
      </c>
      <c r="F4313" s="48">
        <v>19.57</v>
      </c>
      <c r="G4313" s="48">
        <v>19.64</v>
      </c>
      <c r="H4313" s="15">
        <f t="shared" si="118"/>
        <v>19.559999999999999</v>
      </c>
      <c r="I4313" s="15">
        <f t="shared" si="117"/>
        <v>2139.5959169999996</v>
      </c>
    </row>
    <row r="4314" spans="1:9" x14ac:dyDescent="0.4">
      <c r="A4314" s="48">
        <v>2158.0900999999999</v>
      </c>
      <c r="B4314" s="48">
        <v>20</v>
      </c>
      <c r="C4314" s="48">
        <v>-14.98</v>
      </c>
      <c r="D4314" s="48">
        <v>17.11</v>
      </c>
      <c r="E4314" s="48">
        <v>19.02</v>
      </c>
      <c r="F4314" s="48">
        <v>19.53</v>
      </c>
      <c r="G4314" s="48">
        <v>19.64</v>
      </c>
      <c r="H4314" s="15">
        <f t="shared" si="118"/>
        <v>19.559999999999999</v>
      </c>
      <c r="I4314" s="15">
        <f t="shared" si="117"/>
        <v>2140.0900999999999</v>
      </c>
    </row>
    <row r="4315" spans="1:9" x14ac:dyDescent="0.4">
      <c r="A4315" s="48">
        <v>2158.6044809999999</v>
      </c>
      <c r="B4315" s="48">
        <v>20</v>
      </c>
      <c r="C4315" s="48">
        <v>-14.97</v>
      </c>
      <c r="D4315" s="48">
        <v>17.149999999999999</v>
      </c>
      <c r="E4315" s="48">
        <v>19.02</v>
      </c>
      <c r="F4315" s="48">
        <v>19.57</v>
      </c>
      <c r="G4315" s="48">
        <v>19.64</v>
      </c>
      <c r="H4315" s="15">
        <f t="shared" si="118"/>
        <v>19.559999999999999</v>
      </c>
      <c r="I4315" s="15">
        <f t="shared" si="117"/>
        <v>2140.6044809999999</v>
      </c>
    </row>
    <row r="4316" spans="1:9" x14ac:dyDescent="0.4">
      <c r="A4316" s="48">
        <v>2159.0969169999998</v>
      </c>
      <c r="B4316" s="48">
        <v>20</v>
      </c>
      <c r="C4316" s="48">
        <v>-15.01</v>
      </c>
      <c r="D4316" s="48">
        <v>17.149999999999999</v>
      </c>
      <c r="E4316" s="48">
        <v>19.02</v>
      </c>
      <c r="F4316" s="48">
        <v>19.57</v>
      </c>
      <c r="G4316" s="48">
        <v>19.64</v>
      </c>
      <c r="H4316" s="15">
        <f t="shared" si="118"/>
        <v>19.55</v>
      </c>
      <c r="I4316" s="15">
        <f t="shared" si="117"/>
        <v>2141.0969169999998</v>
      </c>
    </row>
    <row r="4317" spans="1:9" x14ac:dyDescent="0.4">
      <c r="A4317" s="48">
        <v>2159.5945859999997</v>
      </c>
      <c r="B4317" s="48">
        <v>20</v>
      </c>
      <c r="C4317" s="48">
        <v>-15.01</v>
      </c>
      <c r="D4317" s="48">
        <v>17.149999999999999</v>
      </c>
      <c r="E4317" s="48">
        <v>19.02</v>
      </c>
      <c r="F4317" s="48">
        <v>19.53</v>
      </c>
      <c r="G4317" s="48">
        <v>19.64</v>
      </c>
      <c r="H4317" s="15">
        <f t="shared" si="118"/>
        <v>19.559999999999999</v>
      </c>
      <c r="I4317" s="15">
        <f t="shared" si="117"/>
        <v>2141.5945859999997</v>
      </c>
    </row>
    <row r="4318" spans="1:9" x14ac:dyDescent="0.4">
      <c r="A4318" s="48">
        <v>2160.1025799999998</v>
      </c>
      <c r="B4318" s="48">
        <v>20</v>
      </c>
      <c r="C4318" s="48">
        <v>-15</v>
      </c>
      <c r="D4318" s="48">
        <v>17.149999999999999</v>
      </c>
      <c r="E4318" s="48">
        <v>19.02</v>
      </c>
      <c r="F4318" s="48">
        <v>19.57</v>
      </c>
      <c r="G4318" s="48">
        <v>19.64</v>
      </c>
      <c r="H4318" s="15">
        <f t="shared" si="118"/>
        <v>19.559999999999999</v>
      </c>
      <c r="I4318" s="15">
        <f t="shared" si="117"/>
        <v>2142.1025799999998</v>
      </c>
    </row>
    <row r="4319" spans="1:9" x14ac:dyDescent="0.4">
      <c r="A4319" s="48">
        <v>2160.5967599999999</v>
      </c>
      <c r="B4319" s="48">
        <v>20</v>
      </c>
      <c r="C4319" s="48">
        <v>-15.13</v>
      </c>
      <c r="D4319" s="48">
        <v>17.149999999999999</v>
      </c>
      <c r="E4319" s="48">
        <v>19.059999999999999</v>
      </c>
      <c r="F4319" s="48">
        <v>19.57</v>
      </c>
      <c r="G4319" s="48">
        <v>19.649999999999999</v>
      </c>
      <c r="H4319" s="15">
        <f t="shared" si="118"/>
        <v>19.55</v>
      </c>
      <c r="I4319" s="15">
        <f t="shared" si="117"/>
        <v>2142.5967599999999</v>
      </c>
    </row>
    <row r="4320" spans="1:9" x14ac:dyDescent="0.4">
      <c r="A4320" s="48">
        <v>2161.1064219999998</v>
      </c>
      <c r="B4320" s="48">
        <v>20</v>
      </c>
      <c r="C4320" s="48">
        <v>-15.12</v>
      </c>
      <c r="D4320" s="48">
        <v>17.149999999999999</v>
      </c>
      <c r="E4320" s="48">
        <v>19.02</v>
      </c>
      <c r="F4320" s="48">
        <v>19.53</v>
      </c>
      <c r="G4320" s="48">
        <v>19.649999999999999</v>
      </c>
      <c r="H4320" s="15">
        <f t="shared" si="118"/>
        <v>19.55</v>
      </c>
      <c r="I4320" s="15">
        <f t="shared" si="117"/>
        <v>2143.1064219999998</v>
      </c>
    </row>
    <row r="4321" spans="1:9" x14ac:dyDescent="0.4">
      <c r="A4321" s="48">
        <v>2161.600117</v>
      </c>
      <c r="B4321" s="48">
        <v>20</v>
      </c>
      <c r="C4321" s="48">
        <v>-15.11</v>
      </c>
      <c r="D4321" s="48">
        <v>17.149999999999999</v>
      </c>
      <c r="E4321" s="48">
        <v>19.059999999999999</v>
      </c>
      <c r="F4321" s="48">
        <v>19.53</v>
      </c>
      <c r="G4321" s="48">
        <v>19.649999999999999</v>
      </c>
      <c r="H4321" s="15">
        <f t="shared" si="118"/>
        <v>19.55</v>
      </c>
      <c r="I4321" s="15">
        <f t="shared" si="117"/>
        <v>2143.600117</v>
      </c>
    </row>
    <row r="4322" spans="1:9" x14ac:dyDescent="0.4">
      <c r="A4322" s="48">
        <v>2162.1120089999999</v>
      </c>
      <c r="B4322" s="48">
        <v>20</v>
      </c>
      <c r="C4322" s="48">
        <v>-15.24</v>
      </c>
      <c r="D4322" s="48">
        <v>17.149999999999999</v>
      </c>
      <c r="E4322" s="48">
        <v>19.059999999999999</v>
      </c>
      <c r="F4322" s="48">
        <v>19.57</v>
      </c>
      <c r="G4322" s="48">
        <v>19.649999999999999</v>
      </c>
      <c r="H4322" s="15">
        <f t="shared" si="118"/>
        <v>19.55</v>
      </c>
      <c r="I4322" s="15">
        <f t="shared" si="117"/>
        <v>2144.1120089999999</v>
      </c>
    </row>
    <row r="4323" spans="1:9" x14ac:dyDescent="0.4">
      <c r="A4323" s="48">
        <v>2162.6020589999998</v>
      </c>
      <c r="B4323" s="48">
        <v>20</v>
      </c>
      <c r="C4323" s="48">
        <v>-15.23</v>
      </c>
      <c r="D4323" s="48">
        <v>17.149999999999999</v>
      </c>
      <c r="E4323" s="48">
        <v>19.059999999999999</v>
      </c>
      <c r="F4323" s="48">
        <v>19.57</v>
      </c>
      <c r="G4323" s="48">
        <v>19.649999999999999</v>
      </c>
      <c r="H4323" s="15">
        <f t="shared" si="118"/>
        <v>19.559999999999999</v>
      </c>
      <c r="I4323" s="15">
        <f t="shared" si="117"/>
        <v>2144.6020589999998</v>
      </c>
    </row>
    <row r="4324" spans="1:9" x14ac:dyDescent="0.4">
      <c r="A4324" s="48">
        <v>2163.111832</v>
      </c>
      <c r="B4324" s="48">
        <v>20</v>
      </c>
      <c r="C4324" s="48">
        <v>-15.22</v>
      </c>
      <c r="D4324" s="48">
        <v>17.149999999999999</v>
      </c>
      <c r="E4324" s="48">
        <v>19.059999999999999</v>
      </c>
      <c r="F4324" s="48">
        <v>19.57</v>
      </c>
      <c r="G4324" s="48">
        <v>19.649999999999999</v>
      </c>
      <c r="H4324" s="15">
        <f t="shared" si="118"/>
        <v>19.559999999999999</v>
      </c>
      <c r="I4324" s="15">
        <f t="shared" si="117"/>
        <v>2145.111832</v>
      </c>
    </row>
    <row r="4325" spans="1:9" x14ac:dyDescent="0.4">
      <c r="A4325" s="48">
        <v>2163.6068619999996</v>
      </c>
      <c r="B4325" s="48">
        <v>20</v>
      </c>
      <c r="C4325" s="48">
        <v>-15.07</v>
      </c>
      <c r="D4325" s="48">
        <v>17.149999999999999</v>
      </c>
      <c r="E4325" s="48">
        <v>19.02</v>
      </c>
      <c r="F4325" s="48">
        <v>19.53</v>
      </c>
      <c r="G4325" s="48">
        <v>19.649999999999999</v>
      </c>
      <c r="H4325" s="15">
        <f t="shared" si="118"/>
        <v>19.559999999999999</v>
      </c>
      <c r="I4325" s="15">
        <f t="shared" si="117"/>
        <v>2145.6068619999996</v>
      </c>
    </row>
    <row r="4326" spans="1:9" x14ac:dyDescent="0.4">
      <c r="A4326" s="48">
        <v>2164.1189339999996</v>
      </c>
      <c r="B4326" s="48">
        <v>20</v>
      </c>
      <c r="C4326" s="48">
        <v>-15.07</v>
      </c>
      <c r="D4326" s="48">
        <v>17.149999999999999</v>
      </c>
      <c r="E4326" s="48">
        <v>19.059999999999999</v>
      </c>
      <c r="F4326" s="48">
        <v>19.57</v>
      </c>
      <c r="G4326" s="48">
        <v>19.649999999999999</v>
      </c>
      <c r="H4326" s="15">
        <f t="shared" si="118"/>
        <v>19.55</v>
      </c>
      <c r="I4326" s="15">
        <f t="shared" si="117"/>
        <v>2146.1189339999996</v>
      </c>
    </row>
    <row r="4327" spans="1:9" x14ac:dyDescent="0.4">
      <c r="A4327" s="48">
        <v>2164.6132869999997</v>
      </c>
      <c r="B4327" s="48">
        <v>20</v>
      </c>
      <c r="C4327" s="48">
        <v>-15.15</v>
      </c>
      <c r="D4327" s="48">
        <v>17.11</v>
      </c>
      <c r="E4327" s="48">
        <v>19.059999999999999</v>
      </c>
      <c r="F4327" s="48">
        <v>19.53</v>
      </c>
      <c r="G4327" s="48">
        <v>19.649999999999999</v>
      </c>
      <c r="H4327" s="15">
        <f t="shared" si="118"/>
        <v>19.55</v>
      </c>
      <c r="I4327" s="15">
        <f t="shared" si="117"/>
        <v>2146.6132869999997</v>
      </c>
    </row>
    <row r="4328" spans="1:9" x14ac:dyDescent="0.4">
      <c r="A4328" s="48">
        <v>2165.1211069999999</v>
      </c>
      <c r="B4328" s="48">
        <v>20</v>
      </c>
      <c r="C4328" s="48">
        <v>-15.14</v>
      </c>
      <c r="D4328" s="48">
        <v>17.149999999999999</v>
      </c>
      <c r="E4328" s="48">
        <v>19.059999999999999</v>
      </c>
      <c r="F4328" s="48">
        <v>19.57</v>
      </c>
      <c r="G4328" s="48">
        <v>19.649999999999999</v>
      </c>
      <c r="H4328" s="15">
        <f t="shared" si="118"/>
        <v>19.559999999999999</v>
      </c>
      <c r="I4328" s="15">
        <f t="shared" si="117"/>
        <v>2147.1211069999999</v>
      </c>
    </row>
    <row r="4329" spans="1:9" x14ac:dyDescent="0.4">
      <c r="A4329" s="48">
        <v>2165.6179049999996</v>
      </c>
      <c r="B4329" s="48">
        <v>20</v>
      </c>
      <c r="C4329" s="48">
        <v>-14.99</v>
      </c>
      <c r="D4329" s="48">
        <v>17.11</v>
      </c>
      <c r="E4329" s="48">
        <v>19.02</v>
      </c>
      <c r="F4329" s="48">
        <v>19.57</v>
      </c>
      <c r="G4329" s="48">
        <v>19.649999999999999</v>
      </c>
      <c r="H4329" s="15">
        <f t="shared" si="118"/>
        <v>19.559999999999999</v>
      </c>
      <c r="I4329" s="15">
        <f t="shared" si="117"/>
        <v>2147.6179049999996</v>
      </c>
    </row>
    <row r="4330" spans="1:9" x14ac:dyDescent="0.4">
      <c r="A4330" s="48">
        <v>2166.1108389999999</v>
      </c>
      <c r="B4330" s="48">
        <v>20</v>
      </c>
      <c r="C4330" s="48">
        <v>-14.94</v>
      </c>
      <c r="D4330" s="48">
        <v>17.11</v>
      </c>
      <c r="E4330" s="48">
        <v>19.059999999999999</v>
      </c>
      <c r="F4330" s="48">
        <v>19.57</v>
      </c>
      <c r="G4330" s="48">
        <v>19.649999999999999</v>
      </c>
      <c r="H4330" s="15">
        <f t="shared" si="118"/>
        <v>19.57</v>
      </c>
      <c r="I4330" s="15">
        <f t="shared" si="117"/>
        <v>2148.1108389999999</v>
      </c>
    </row>
    <row r="4331" spans="1:9" x14ac:dyDescent="0.4">
      <c r="A4331" s="48">
        <v>2166.6109329999999</v>
      </c>
      <c r="B4331" s="48">
        <v>20</v>
      </c>
      <c r="C4331" s="48">
        <v>-15.07</v>
      </c>
      <c r="D4331" s="48">
        <v>17.11</v>
      </c>
      <c r="E4331" s="48">
        <v>19.059999999999999</v>
      </c>
      <c r="F4331" s="48">
        <v>19.57</v>
      </c>
      <c r="G4331" s="48">
        <v>19.649999999999999</v>
      </c>
      <c r="H4331" s="15">
        <f t="shared" si="118"/>
        <v>19.57</v>
      </c>
      <c r="I4331" s="15">
        <f t="shared" si="117"/>
        <v>2148.6109329999999</v>
      </c>
    </row>
    <row r="4332" spans="1:9" x14ac:dyDescent="0.4">
      <c r="A4332" s="48">
        <v>2167.1140949999999</v>
      </c>
      <c r="B4332" s="48">
        <v>20</v>
      </c>
      <c r="C4332" s="48">
        <v>-15.11</v>
      </c>
      <c r="D4332" s="48">
        <v>17.149999999999999</v>
      </c>
      <c r="E4332" s="48">
        <v>19.059999999999999</v>
      </c>
      <c r="F4332" s="48">
        <v>19.57</v>
      </c>
      <c r="G4332" s="48">
        <v>19.66</v>
      </c>
      <c r="H4332" s="15">
        <f t="shared" si="118"/>
        <v>19.57</v>
      </c>
      <c r="I4332" s="15">
        <f t="shared" si="117"/>
        <v>2149.1140949999999</v>
      </c>
    </row>
    <row r="4333" spans="1:9" x14ac:dyDescent="0.4">
      <c r="A4333" s="48">
        <v>2167.628033</v>
      </c>
      <c r="B4333" s="48">
        <v>20</v>
      </c>
      <c r="C4333" s="48">
        <v>-15.14</v>
      </c>
      <c r="D4333" s="48">
        <v>17.149999999999999</v>
      </c>
      <c r="E4333" s="48">
        <v>19.059999999999999</v>
      </c>
      <c r="F4333" s="48">
        <v>19.57</v>
      </c>
      <c r="G4333" s="48">
        <v>19.66</v>
      </c>
      <c r="H4333" s="15">
        <f t="shared" si="118"/>
        <v>19.57</v>
      </c>
      <c r="I4333" s="15">
        <f t="shared" ref="I4333:I4396" si="119">A4333-18</f>
        <v>2149.628033</v>
      </c>
    </row>
    <row r="4334" spans="1:9" x14ac:dyDescent="0.4">
      <c r="A4334" s="48">
        <v>2168.1113839999998</v>
      </c>
      <c r="B4334" s="48">
        <v>20</v>
      </c>
      <c r="C4334" s="48">
        <v>-15.27</v>
      </c>
      <c r="D4334" s="48">
        <v>17.149999999999999</v>
      </c>
      <c r="E4334" s="48">
        <v>19.09</v>
      </c>
      <c r="F4334" s="48">
        <v>19.57</v>
      </c>
      <c r="G4334" s="48">
        <v>19.66</v>
      </c>
      <c r="H4334" s="15">
        <f t="shared" si="118"/>
        <v>19.57</v>
      </c>
      <c r="I4334" s="15">
        <f t="shared" si="119"/>
        <v>2150.1113839999998</v>
      </c>
    </row>
    <row r="4335" spans="1:9" x14ac:dyDescent="0.4">
      <c r="A4335" s="48">
        <v>2168.6163389999997</v>
      </c>
      <c r="B4335" s="48">
        <v>20</v>
      </c>
      <c r="C4335" s="48">
        <v>-15.35</v>
      </c>
      <c r="D4335" s="48">
        <v>17.11</v>
      </c>
      <c r="E4335" s="48">
        <v>19.09</v>
      </c>
      <c r="F4335" s="48">
        <v>19.57</v>
      </c>
      <c r="G4335" s="48">
        <v>19.66</v>
      </c>
      <c r="H4335" s="15">
        <f t="shared" si="118"/>
        <v>19.57</v>
      </c>
      <c r="I4335" s="15">
        <f t="shared" si="119"/>
        <v>2150.6163389999997</v>
      </c>
    </row>
    <row r="4336" spans="1:9" x14ac:dyDescent="0.4">
      <c r="A4336" s="48">
        <v>2169.1257919999998</v>
      </c>
      <c r="B4336" s="48">
        <v>20</v>
      </c>
      <c r="C4336" s="48">
        <v>-15.2</v>
      </c>
      <c r="D4336" s="48">
        <v>17.149999999999999</v>
      </c>
      <c r="E4336" s="48">
        <v>19.059999999999999</v>
      </c>
      <c r="F4336" s="48">
        <v>19.57</v>
      </c>
      <c r="G4336" s="48">
        <v>19.66</v>
      </c>
      <c r="H4336" s="15">
        <f t="shared" si="118"/>
        <v>19.57</v>
      </c>
      <c r="I4336" s="15">
        <f t="shared" si="119"/>
        <v>2151.1257919999998</v>
      </c>
    </row>
    <row r="4337" spans="1:9" x14ac:dyDescent="0.4">
      <c r="A4337" s="48">
        <v>2169.6202399999997</v>
      </c>
      <c r="B4337" s="48">
        <v>20</v>
      </c>
      <c r="C4337" s="48">
        <v>-15.1</v>
      </c>
      <c r="D4337" s="48">
        <v>17.149999999999999</v>
      </c>
      <c r="E4337" s="48">
        <v>19.059999999999999</v>
      </c>
      <c r="F4337" s="48">
        <v>19.57</v>
      </c>
      <c r="G4337" s="48">
        <v>19.66</v>
      </c>
      <c r="H4337" s="15">
        <f t="shared" si="118"/>
        <v>19.57</v>
      </c>
      <c r="I4337" s="15">
        <f t="shared" si="119"/>
        <v>2151.6202399999997</v>
      </c>
    </row>
    <row r="4338" spans="1:9" x14ac:dyDescent="0.4">
      <c r="A4338" s="48">
        <v>2170.128823</v>
      </c>
      <c r="B4338" s="48">
        <v>20</v>
      </c>
      <c r="C4338" s="48">
        <v>-15.1</v>
      </c>
      <c r="D4338" s="48">
        <v>17.149999999999999</v>
      </c>
      <c r="E4338" s="48">
        <v>19.059999999999999</v>
      </c>
      <c r="F4338" s="48">
        <v>19.57</v>
      </c>
      <c r="G4338" s="48">
        <v>19.66</v>
      </c>
      <c r="H4338" s="15">
        <f t="shared" si="118"/>
        <v>19.57</v>
      </c>
      <c r="I4338" s="15">
        <f t="shared" si="119"/>
        <v>2152.128823</v>
      </c>
    </row>
    <row r="4339" spans="1:9" x14ac:dyDescent="0.4">
      <c r="A4339" s="48">
        <v>2170.6279049999998</v>
      </c>
      <c r="B4339" s="48">
        <v>20</v>
      </c>
      <c r="C4339" s="48">
        <v>-15.17</v>
      </c>
      <c r="D4339" s="48">
        <v>17.11</v>
      </c>
      <c r="E4339" s="48">
        <v>19.09</v>
      </c>
      <c r="F4339" s="48">
        <v>19.57</v>
      </c>
      <c r="G4339" s="48">
        <v>19.66</v>
      </c>
      <c r="H4339" s="15">
        <f t="shared" si="118"/>
        <v>19.579999999999998</v>
      </c>
      <c r="I4339" s="15">
        <f t="shared" si="119"/>
        <v>2152.6279049999998</v>
      </c>
    </row>
    <row r="4340" spans="1:9" x14ac:dyDescent="0.4">
      <c r="A4340" s="48">
        <v>2171.1224729999999</v>
      </c>
      <c r="B4340" s="48">
        <v>20</v>
      </c>
      <c r="C4340" s="48">
        <v>-15.25</v>
      </c>
      <c r="D4340" s="48">
        <v>17.11</v>
      </c>
      <c r="E4340" s="48">
        <v>19.09</v>
      </c>
      <c r="F4340" s="48">
        <v>19.600000000000001</v>
      </c>
      <c r="G4340" s="48">
        <v>19.66</v>
      </c>
      <c r="H4340" s="15">
        <f t="shared" si="118"/>
        <v>19.579999999999998</v>
      </c>
      <c r="I4340" s="15">
        <f t="shared" si="119"/>
        <v>2153.1224729999999</v>
      </c>
    </row>
    <row r="4341" spans="1:9" x14ac:dyDescent="0.4">
      <c r="A4341" s="48">
        <v>2171.6276249999996</v>
      </c>
      <c r="B4341" s="48">
        <v>20</v>
      </c>
      <c r="C4341" s="48">
        <v>-15.29</v>
      </c>
      <c r="D4341" s="48">
        <v>17.149999999999999</v>
      </c>
      <c r="E4341" s="48">
        <v>19.09</v>
      </c>
      <c r="F4341" s="48">
        <v>19.57</v>
      </c>
      <c r="G4341" s="48">
        <v>19.66</v>
      </c>
      <c r="H4341" s="15">
        <f t="shared" si="118"/>
        <v>19.579999999999998</v>
      </c>
      <c r="I4341" s="15">
        <f t="shared" si="119"/>
        <v>2153.6276249999996</v>
      </c>
    </row>
    <row r="4342" spans="1:9" x14ac:dyDescent="0.4">
      <c r="A4342" s="48">
        <v>2172.1432679999998</v>
      </c>
      <c r="B4342" s="48">
        <v>20</v>
      </c>
      <c r="C4342" s="48">
        <v>-15.14</v>
      </c>
      <c r="D4342" s="48">
        <v>17.11</v>
      </c>
      <c r="E4342" s="48">
        <v>19.059999999999999</v>
      </c>
      <c r="F4342" s="48">
        <v>19.57</v>
      </c>
      <c r="G4342" s="48">
        <v>19.66</v>
      </c>
      <c r="H4342" s="15">
        <f t="shared" si="118"/>
        <v>19.579999999999998</v>
      </c>
      <c r="I4342" s="15">
        <f t="shared" si="119"/>
        <v>2154.1432679999998</v>
      </c>
    </row>
    <row r="4343" spans="1:9" x14ac:dyDescent="0.4">
      <c r="A4343" s="48">
        <v>2172.6262999999999</v>
      </c>
      <c r="B4343" s="48">
        <v>20</v>
      </c>
      <c r="C4343" s="48">
        <v>-15</v>
      </c>
      <c r="D4343" s="48">
        <v>17.149999999999999</v>
      </c>
      <c r="E4343" s="48">
        <v>19.059999999999999</v>
      </c>
      <c r="F4343" s="48">
        <v>19.57</v>
      </c>
      <c r="G4343" s="48">
        <v>19.670000000000002</v>
      </c>
      <c r="H4343" s="15">
        <f t="shared" si="118"/>
        <v>19.57</v>
      </c>
      <c r="I4343" s="15">
        <f t="shared" si="119"/>
        <v>2154.6262999999999</v>
      </c>
    </row>
    <row r="4344" spans="1:9" x14ac:dyDescent="0.4">
      <c r="A4344" s="48">
        <v>2173.1307619999998</v>
      </c>
      <c r="B4344" s="48">
        <v>20</v>
      </c>
      <c r="C4344" s="48">
        <v>-15</v>
      </c>
      <c r="D4344" s="48">
        <v>17.11</v>
      </c>
      <c r="E4344" s="48">
        <v>19.059999999999999</v>
      </c>
      <c r="F4344" s="48">
        <v>19.57</v>
      </c>
      <c r="G4344" s="48">
        <v>19.670000000000002</v>
      </c>
      <c r="H4344" s="15">
        <f t="shared" si="118"/>
        <v>19.57</v>
      </c>
      <c r="I4344" s="15">
        <f t="shared" si="119"/>
        <v>2155.1307619999998</v>
      </c>
    </row>
    <row r="4345" spans="1:9" x14ac:dyDescent="0.4">
      <c r="A4345" s="48">
        <v>2173.6391180000001</v>
      </c>
      <c r="B4345" s="48">
        <v>20</v>
      </c>
      <c r="C4345" s="48">
        <v>-14.94</v>
      </c>
      <c r="D4345" s="48">
        <v>17.11</v>
      </c>
      <c r="E4345" s="48">
        <v>19.059999999999999</v>
      </c>
      <c r="F4345" s="48">
        <v>19.57</v>
      </c>
      <c r="G4345" s="48">
        <v>19.670000000000002</v>
      </c>
      <c r="H4345" s="15">
        <f t="shared" si="118"/>
        <v>19.57</v>
      </c>
      <c r="I4345" s="15">
        <f t="shared" si="119"/>
        <v>2155.6391180000001</v>
      </c>
    </row>
    <row r="4346" spans="1:9" x14ac:dyDescent="0.4">
      <c r="A4346" s="48">
        <v>2174.1357370000001</v>
      </c>
      <c r="B4346" s="48">
        <v>20</v>
      </c>
      <c r="C4346" s="48">
        <v>-15.07</v>
      </c>
      <c r="D4346" s="48">
        <v>17.11</v>
      </c>
      <c r="E4346" s="48">
        <v>19.09</v>
      </c>
      <c r="F4346" s="48">
        <v>19.57</v>
      </c>
      <c r="G4346" s="48">
        <v>19.670000000000002</v>
      </c>
      <c r="H4346" s="15">
        <f t="shared" si="118"/>
        <v>19.579999999999998</v>
      </c>
      <c r="I4346" s="15">
        <f t="shared" si="119"/>
        <v>2156.1357370000001</v>
      </c>
    </row>
    <row r="4347" spans="1:9" x14ac:dyDescent="0.4">
      <c r="A4347" s="48">
        <v>2174.645352</v>
      </c>
      <c r="B4347" s="48">
        <v>20</v>
      </c>
      <c r="C4347" s="48">
        <v>-15.23</v>
      </c>
      <c r="D4347" s="48">
        <v>17.149999999999999</v>
      </c>
      <c r="E4347" s="48">
        <v>19.09</v>
      </c>
      <c r="F4347" s="48">
        <v>19.600000000000001</v>
      </c>
      <c r="G4347" s="48">
        <v>19.670000000000002</v>
      </c>
      <c r="H4347" s="15">
        <f t="shared" si="118"/>
        <v>19.579999999999998</v>
      </c>
      <c r="I4347" s="15">
        <f t="shared" si="119"/>
        <v>2156.645352</v>
      </c>
    </row>
    <row r="4348" spans="1:9" x14ac:dyDescent="0.4">
      <c r="A4348" s="48">
        <v>2175.1382469999999</v>
      </c>
      <c r="B4348" s="48">
        <v>20</v>
      </c>
      <c r="C4348" s="48">
        <v>-15.23</v>
      </c>
      <c r="D4348" s="48">
        <v>17.11</v>
      </c>
      <c r="E4348" s="48">
        <v>19.09</v>
      </c>
      <c r="F4348" s="48">
        <v>19.57</v>
      </c>
      <c r="G4348" s="48">
        <v>19.670000000000002</v>
      </c>
      <c r="H4348" s="15">
        <f t="shared" si="118"/>
        <v>19.579999999999998</v>
      </c>
      <c r="I4348" s="15">
        <f t="shared" si="119"/>
        <v>2157.1382469999999</v>
      </c>
    </row>
    <row r="4349" spans="1:9" x14ac:dyDescent="0.4">
      <c r="A4349" s="48">
        <v>2175.6500969999997</v>
      </c>
      <c r="B4349" s="48">
        <v>20</v>
      </c>
      <c r="C4349" s="48">
        <v>-15.17</v>
      </c>
      <c r="D4349" s="48">
        <v>17.11</v>
      </c>
      <c r="E4349" s="48">
        <v>19.09</v>
      </c>
      <c r="F4349" s="48">
        <v>19.57</v>
      </c>
      <c r="G4349" s="48">
        <v>19.670000000000002</v>
      </c>
      <c r="H4349" s="15">
        <f t="shared" si="118"/>
        <v>19.59</v>
      </c>
      <c r="I4349" s="15">
        <f t="shared" si="119"/>
        <v>2157.6500969999997</v>
      </c>
    </row>
    <row r="4350" spans="1:9" x14ac:dyDescent="0.4">
      <c r="A4350" s="48">
        <v>2176.1434099999997</v>
      </c>
      <c r="B4350" s="48">
        <v>20</v>
      </c>
      <c r="C4350" s="48">
        <v>-15.03</v>
      </c>
      <c r="D4350" s="48">
        <v>17.11</v>
      </c>
      <c r="E4350" s="48">
        <v>19.059999999999999</v>
      </c>
      <c r="F4350" s="48">
        <v>19.600000000000001</v>
      </c>
      <c r="G4350" s="48">
        <v>19.670000000000002</v>
      </c>
      <c r="H4350" s="15">
        <f t="shared" si="118"/>
        <v>19.59</v>
      </c>
      <c r="I4350" s="15">
        <f t="shared" si="119"/>
        <v>2158.1434099999997</v>
      </c>
    </row>
    <row r="4351" spans="1:9" x14ac:dyDescent="0.4">
      <c r="A4351" s="48">
        <v>2176.6378439999999</v>
      </c>
      <c r="B4351" s="48">
        <v>20</v>
      </c>
      <c r="C4351" s="48">
        <v>-15.02</v>
      </c>
      <c r="D4351" s="48">
        <v>17.11</v>
      </c>
      <c r="E4351" s="48">
        <v>19.09</v>
      </c>
      <c r="F4351" s="48">
        <v>19.600000000000001</v>
      </c>
      <c r="G4351" s="48">
        <v>19.670000000000002</v>
      </c>
      <c r="H4351" s="15">
        <f t="shared" si="118"/>
        <v>19.59</v>
      </c>
      <c r="I4351" s="15">
        <f t="shared" si="119"/>
        <v>2158.6378439999999</v>
      </c>
    </row>
    <row r="4352" spans="1:9" x14ac:dyDescent="0.4">
      <c r="A4352" s="48">
        <v>2177.1441799999998</v>
      </c>
      <c r="B4352" s="48">
        <v>20</v>
      </c>
      <c r="C4352" s="48">
        <v>-15.19</v>
      </c>
      <c r="D4352" s="48">
        <v>17.149999999999999</v>
      </c>
      <c r="E4352" s="48">
        <v>19.09</v>
      </c>
      <c r="F4352" s="48">
        <v>19.57</v>
      </c>
      <c r="G4352" s="48">
        <v>19.670000000000002</v>
      </c>
      <c r="H4352" s="15">
        <f t="shared" si="118"/>
        <v>19.59</v>
      </c>
      <c r="I4352" s="15">
        <f t="shared" si="119"/>
        <v>2159.1441799999998</v>
      </c>
    </row>
    <row r="4353" spans="1:9" x14ac:dyDescent="0.4">
      <c r="A4353" s="48">
        <v>2177.6404379999999</v>
      </c>
      <c r="B4353" s="48">
        <v>20</v>
      </c>
      <c r="C4353" s="48">
        <v>-15.18</v>
      </c>
      <c r="D4353" s="48">
        <v>17.11</v>
      </c>
      <c r="E4353" s="48">
        <v>19.09</v>
      </c>
      <c r="F4353" s="48">
        <v>19.57</v>
      </c>
      <c r="G4353" s="48">
        <v>19.670000000000002</v>
      </c>
      <c r="H4353" s="15">
        <f t="shared" si="118"/>
        <v>19.59</v>
      </c>
      <c r="I4353" s="15">
        <f t="shared" si="119"/>
        <v>2159.6404379999999</v>
      </c>
    </row>
    <row r="4354" spans="1:9" x14ac:dyDescent="0.4">
      <c r="A4354" s="48">
        <v>2178.1382869999998</v>
      </c>
      <c r="B4354" s="48">
        <v>20</v>
      </c>
      <c r="C4354" s="48">
        <v>-15.13</v>
      </c>
      <c r="D4354" s="48">
        <v>17.11</v>
      </c>
      <c r="E4354" s="48">
        <v>19.09</v>
      </c>
      <c r="F4354" s="48">
        <v>19.600000000000001</v>
      </c>
      <c r="G4354" s="48">
        <v>19.670000000000002</v>
      </c>
      <c r="H4354" s="15">
        <f t="shared" si="118"/>
        <v>19.579999999999998</v>
      </c>
      <c r="I4354" s="15">
        <f t="shared" si="119"/>
        <v>2160.1382869999998</v>
      </c>
    </row>
    <row r="4355" spans="1:9" x14ac:dyDescent="0.4">
      <c r="A4355" s="48">
        <v>2178.6444269999997</v>
      </c>
      <c r="B4355" s="48">
        <v>20</v>
      </c>
      <c r="C4355" s="48">
        <v>-15.16</v>
      </c>
      <c r="D4355" s="48">
        <v>17.149999999999999</v>
      </c>
      <c r="E4355" s="48">
        <v>19.09</v>
      </c>
      <c r="F4355" s="48">
        <v>19.57</v>
      </c>
      <c r="G4355" s="48">
        <v>19.670000000000002</v>
      </c>
      <c r="H4355" s="15">
        <f t="shared" si="118"/>
        <v>19.59</v>
      </c>
      <c r="I4355" s="15">
        <f t="shared" si="119"/>
        <v>2160.6444269999997</v>
      </c>
    </row>
    <row r="4356" spans="1:9" x14ac:dyDescent="0.4">
      <c r="A4356" s="48">
        <v>2179.1561400000001</v>
      </c>
      <c r="B4356" s="48">
        <v>20</v>
      </c>
      <c r="C4356" s="48">
        <v>-15.2</v>
      </c>
      <c r="D4356" s="48">
        <v>17.149999999999999</v>
      </c>
      <c r="E4356" s="48">
        <v>19.09</v>
      </c>
      <c r="F4356" s="48">
        <v>19.600000000000001</v>
      </c>
      <c r="G4356" s="48">
        <v>19.670000000000002</v>
      </c>
      <c r="H4356" s="15">
        <f t="shared" si="118"/>
        <v>19.59</v>
      </c>
      <c r="I4356" s="15">
        <f t="shared" si="119"/>
        <v>2161.1561400000001</v>
      </c>
    </row>
    <row r="4357" spans="1:9" x14ac:dyDescent="0.4">
      <c r="A4357" s="48">
        <v>2179.6458599999996</v>
      </c>
      <c r="B4357" s="48">
        <v>20</v>
      </c>
      <c r="C4357" s="48">
        <v>-15.19</v>
      </c>
      <c r="D4357" s="48">
        <v>17.149999999999999</v>
      </c>
      <c r="E4357" s="48">
        <v>19.09</v>
      </c>
      <c r="F4357" s="48">
        <v>19.600000000000001</v>
      </c>
      <c r="G4357" s="48">
        <v>19.68</v>
      </c>
      <c r="H4357" s="15">
        <f t="shared" si="118"/>
        <v>19.59</v>
      </c>
      <c r="I4357" s="15">
        <f t="shared" si="119"/>
        <v>2161.6458599999996</v>
      </c>
    </row>
    <row r="4358" spans="1:9" x14ac:dyDescent="0.4">
      <c r="A4358" s="48">
        <v>2180.1614509999999</v>
      </c>
      <c r="B4358" s="48">
        <v>20</v>
      </c>
      <c r="C4358" s="48">
        <v>-15.18</v>
      </c>
      <c r="D4358" s="48">
        <v>17.149999999999999</v>
      </c>
      <c r="E4358" s="48">
        <v>19.09</v>
      </c>
      <c r="F4358" s="48">
        <v>19.57</v>
      </c>
      <c r="G4358" s="48">
        <v>19.68</v>
      </c>
      <c r="H4358" s="15">
        <f t="shared" si="118"/>
        <v>19.59</v>
      </c>
      <c r="I4358" s="15">
        <f t="shared" si="119"/>
        <v>2162.1614509999999</v>
      </c>
    </row>
    <row r="4359" spans="1:9" x14ac:dyDescent="0.4">
      <c r="A4359" s="48">
        <v>2180.6530559999997</v>
      </c>
      <c r="B4359" s="48">
        <v>20</v>
      </c>
      <c r="C4359" s="48">
        <v>-15.17</v>
      </c>
      <c r="D4359" s="48">
        <v>17.149999999999999</v>
      </c>
      <c r="E4359" s="48">
        <v>19.09</v>
      </c>
      <c r="F4359" s="48">
        <v>19.57</v>
      </c>
      <c r="G4359" s="48">
        <v>19.68</v>
      </c>
      <c r="H4359" s="15">
        <f t="shared" si="118"/>
        <v>19.579999999999998</v>
      </c>
      <c r="I4359" s="15">
        <f t="shared" si="119"/>
        <v>2162.6530559999997</v>
      </c>
    </row>
    <row r="4360" spans="1:9" x14ac:dyDescent="0.4">
      <c r="A4360" s="48">
        <v>2181.1495139999997</v>
      </c>
      <c r="B4360" s="48">
        <v>20</v>
      </c>
      <c r="C4360" s="48">
        <v>-15.16</v>
      </c>
      <c r="D4360" s="48">
        <v>17.149999999999999</v>
      </c>
      <c r="E4360" s="48">
        <v>19.09</v>
      </c>
      <c r="F4360" s="48">
        <v>19.57</v>
      </c>
      <c r="G4360" s="48">
        <v>19.68</v>
      </c>
      <c r="H4360" s="15">
        <f t="shared" si="118"/>
        <v>19.57</v>
      </c>
      <c r="I4360" s="15">
        <f t="shared" si="119"/>
        <v>2163.1495139999997</v>
      </c>
    </row>
    <row r="4361" spans="1:9" x14ac:dyDescent="0.4">
      <c r="A4361" s="48">
        <v>2181.6604699999998</v>
      </c>
      <c r="B4361" s="48">
        <v>20</v>
      </c>
      <c r="C4361" s="48">
        <v>-15.11</v>
      </c>
      <c r="D4361" s="48">
        <v>17.11</v>
      </c>
      <c r="E4361" s="48">
        <v>19.09</v>
      </c>
      <c r="F4361" s="48">
        <v>19.57</v>
      </c>
      <c r="G4361" s="48">
        <v>19.68</v>
      </c>
      <c r="H4361" s="15">
        <f t="shared" si="118"/>
        <v>19.579999999999998</v>
      </c>
      <c r="I4361" s="15">
        <f t="shared" si="119"/>
        <v>2163.6604699999998</v>
      </c>
    </row>
    <row r="4362" spans="1:9" x14ac:dyDescent="0.4">
      <c r="A4362" s="48">
        <v>2182.1528169999997</v>
      </c>
      <c r="B4362" s="48">
        <v>20</v>
      </c>
      <c r="C4362" s="48">
        <v>-15.05</v>
      </c>
      <c r="D4362" s="48">
        <v>17.11</v>
      </c>
      <c r="E4362" s="48">
        <v>19.09</v>
      </c>
      <c r="F4362" s="48">
        <v>19.600000000000001</v>
      </c>
      <c r="G4362" s="48">
        <v>19.68</v>
      </c>
      <c r="H4362" s="15">
        <f t="shared" si="118"/>
        <v>19.579999999999998</v>
      </c>
      <c r="I4362" s="15">
        <f t="shared" si="119"/>
        <v>2164.1528169999997</v>
      </c>
    </row>
    <row r="4363" spans="1:9" x14ac:dyDescent="0.4">
      <c r="A4363" s="48">
        <v>2182.6622479999996</v>
      </c>
      <c r="B4363" s="48">
        <v>20</v>
      </c>
      <c r="C4363" s="48">
        <v>-15.04</v>
      </c>
      <c r="D4363" s="48">
        <v>17.11</v>
      </c>
      <c r="E4363" s="48">
        <v>19.09</v>
      </c>
      <c r="F4363" s="48">
        <v>19.57</v>
      </c>
      <c r="G4363" s="48">
        <v>19.68</v>
      </c>
      <c r="H4363" s="15">
        <f t="shared" si="118"/>
        <v>19.59</v>
      </c>
      <c r="I4363" s="15">
        <f t="shared" si="119"/>
        <v>2164.6622479999996</v>
      </c>
    </row>
    <row r="4364" spans="1:9" x14ac:dyDescent="0.4">
      <c r="A4364" s="48">
        <v>2183.156649</v>
      </c>
      <c r="B4364" s="48">
        <v>20</v>
      </c>
      <c r="C4364" s="48">
        <v>-15.08</v>
      </c>
      <c r="D4364" s="48">
        <v>17.149999999999999</v>
      </c>
      <c r="E4364" s="48">
        <v>19.09</v>
      </c>
      <c r="F4364" s="48">
        <v>19.600000000000001</v>
      </c>
      <c r="G4364" s="48">
        <v>19.68</v>
      </c>
      <c r="H4364" s="15">
        <f t="shared" ref="H4364:H4427" si="120">ROUND(AVERAGE(F4362:F4365),2)</f>
        <v>19.59</v>
      </c>
      <c r="I4364" s="15">
        <f t="shared" si="119"/>
        <v>2165.156649</v>
      </c>
    </row>
    <row r="4365" spans="1:9" x14ac:dyDescent="0.4">
      <c r="A4365" s="48">
        <v>2183.6607669999999</v>
      </c>
      <c r="B4365" s="48">
        <v>20</v>
      </c>
      <c r="C4365" s="48">
        <v>-15.12</v>
      </c>
      <c r="D4365" s="48">
        <v>17.149999999999999</v>
      </c>
      <c r="E4365" s="48">
        <v>19.09</v>
      </c>
      <c r="F4365" s="48">
        <v>19.600000000000001</v>
      </c>
      <c r="G4365" s="48">
        <v>19.68</v>
      </c>
      <c r="H4365" s="15">
        <f t="shared" si="120"/>
        <v>19.59</v>
      </c>
      <c r="I4365" s="15">
        <f t="shared" si="119"/>
        <v>2165.6607669999999</v>
      </c>
    </row>
    <row r="4366" spans="1:9" x14ac:dyDescent="0.4">
      <c r="A4366" s="48">
        <v>2184.1617779999997</v>
      </c>
      <c r="B4366" s="48">
        <v>20</v>
      </c>
      <c r="C4366" s="48">
        <v>-15.06</v>
      </c>
      <c r="D4366" s="48">
        <v>17.11</v>
      </c>
      <c r="E4366" s="48">
        <v>19.09</v>
      </c>
      <c r="F4366" s="48">
        <v>19.600000000000001</v>
      </c>
      <c r="G4366" s="48">
        <v>19.68</v>
      </c>
      <c r="H4366" s="15">
        <f t="shared" si="120"/>
        <v>19.59</v>
      </c>
      <c r="I4366" s="15">
        <f t="shared" si="119"/>
        <v>2166.1617779999997</v>
      </c>
    </row>
    <row r="4367" spans="1:9" x14ac:dyDescent="0.4">
      <c r="A4367" s="48">
        <v>2184.6591559999997</v>
      </c>
      <c r="B4367" s="48">
        <v>20</v>
      </c>
      <c r="C4367" s="48">
        <v>-15.01</v>
      </c>
      <c r="D4367" s="48">
        <v>17.11</v>
      </c>
      <c r="E4367" s="48">
        <v>19.09</v>
      </c>
      <c r="F4367" s="48">
        <v>19.57</v>
      </c>
      <c r="G4367" s="48">
        <v>19.68</v>
      </c>
      <c r="H4367" s="15">
        <f t="shared" si="120"/>
        <v>19.59</v>
      </c>
      <c r="I4367" s="15">
        <f t="shared" si="119"/>
        <v>2166.6591559999997</v>
      </c>
    </row>
    <row r="4368" spans="1:9" x14ac:dyDescent="0.4">
      <c r="A4368" s="48">
        <v>2185.1607599999998</v>
      </c>
      <c r="B4368" s="48">
        <v>20</v>
      </c>
      <c r="C4368" s="48">
        <v>-15</v>
      </c>
      <c r="D4368" s="48">
        <v>17.11</v>
      </c>
      <c r="E4368" s="48">
        <v>19.09</v>
      </c>
      <c r="F4368" s="48">
        <v>19.600000000000001</v>
      </c>
      <c r="G4368" s="48">
        <v>19.68</v>
      </c>
      <c r="H4368" s="15">
        <f t="shared" si="120"/>
        <v>19.59</v>
      </c>
      <c r="I4368" s="15">
        <f t="shared" si="119"/>
        <v>2167.1607599999998</v>
      </c>
    </row>
    <row r="4369" spans="1:9" x14ac:dyDescent="0.4">
      <c r="A4369" s="48">
        <v>2185.6620779999998</v>
      </c>
      <c r="B4369" s="48">
        <v>20</v>
      </c>
      <c r="C4369" s="48">
        <v>-14.99</v>
      </c>
      <c r="D4369" s="48">
        <v>17.11</v>
      </c>
      <c r="E4369" s="48">
        <v>19.09</v>
      </c>
      <c r="F4369" s="48">
        <v>19.600000000000001</v>
      </c>
      <c r="G4369" s="48">
        <v>19.68</v>
      </c>
      <c r="H4369" s="15">
        <f t="shared" si="120"/>
        <v>19.59</v>
      </c>
      <c r="I4369" s="15">
        <f t="shared" si="119"/>
        <v>2167.6620779999998</v>
      </c>
    </row>
    <row r="4370" spans="1:9" x14ac:dyDescent="0.4">
      <c r="A4370" s="48">
        <v>2186.172967</v>
      </c>
      <c r="B4370" s="48">
        <v>20</v>
      </c>
      <c r="C4370" s="48">
        <v>-14.98</v>
      </c>
      <c r="D4370" s="48">
        <v>17.11</v>
      </c>
      <c r="E4370" s="48">
        <v>19.09</v>
      </c>
      <c r="F4370" s="48">
        <v>19.600000000000001</v>
      </c>
      <c r="G4370" s="48">
        <v>19.68</v>
      </c>
      <c r="H4370" s="15">
        <f t="shared" si="120"/>
        <v>19.600000000000001</v>
      </c>
      <c r="I4370" s="15">
        <f t="shared" si="119"/>
        <v>2168.172967</v>
      </c>
    </row>
    <row r="4371" spans="1:9" x14ac:dyDescent="0.4">
      <c r="A4371" s="48">
        <v>2186.665802</v>
      </c>
      <c r="B4371" s="48">
        <v>20</v>
      </c>
      <c r="C4371" s="48">
        <v>-14.97</v>
      </c>
      <c r="D4371" s="48">
        <v>17.11</v>
      </c>
      <c r="E4371" s="48">
        <v>19.09</v>
      </c>
      <c r="F4371" s="48">
        <v>19.600000000000001</v>
      </c>
      <c r="G4371" s="48">
        <v>19.690000000000001</v>
      </c>
      <c r="H4371" s="15">
        <f t="shared" si="120"/>
        <v>19.600000000000001</v>
      </c>
      <c r="I4371" s="15">
        <f t="shared" si="119"/>
        <v>2168.665802</v>
      </c>
    </row>
    <row r="4372" spans="1:9" x14ac:dyDescent="0.4">
      <c r="A4372" s="48">
        <v>2187.177823</v>
      </c>
      <c r="B4372" s="48">
        <v>20</v>
      </c>
      <c r="C4372" s="48">
        <v>-14.97</v>
      </c>
      <c r="D4372" s="48">
        <v>17.11</v>
      </c>
      <c r="E4372" s="48">
        <v>19.09</v>
      </c>
      <c r="F4372" s="48">
        <v>19.600000000000001</v>
      </c>
      <c r="G4372" s="48">
        <v>19.690000000000001</v>
      </c>
      <c r="H4372" s="15">
        <f t="shared" si="120"/>
        <v>19.600000000000001</v>
      </c>
      <c r="I4372" s="15">
        <f t="shared" si="119"/>
        <v>2169.177823</v>
      </c>
    </row>
    <row r="4373" spans="1:9" x14ac:dyDescent="0.4">
      <c r="A4373" s="48">
        <v>2187.670091</v>
      </c>
      <c r="B4373" s="48">
        <v>20</v>
      </c>
      <c r="C4373" s="48">
        <v>-14.96</v>
      </c>
      <c r="D4373" s="48">
        <v>17.11</v>
      </c>
      <c r="E4373" s="48">
        <v>19.09</v>
      </c>
      <c r="F4373" s="48">
        <v>19.600000000000001</v>
      </c>
      <c r="G4373" s="48">
        <v>19.690000000000001</v>
      </c>
      <c r="H4373" s="15">
        <f t="shared" si="120"/>
        <v>19.600000000000001</v>
      </c>
      <c r="I4373" s="15">
        <f t="shared" si="119"/>
        <v>2169.670091</v>
      </c>
    </row>
    <row r="4374" spans="1:9" x14ac:dyDescent="0.4">
      <c r="A4374" s="48">
        <v>2188.175628</v>
      </c>
      <c r="B4374" s="48">
        <v>20</v>
      </c>
      <c r="C4374" s="48">
        <v>-14.95</v>
      </c>
      <c r="D4374" s="48">
        <v>17.11</v>
      </c>
      <c r="E4374" s="48">
        <v>19.09</v>
      </c>
      <c r="F4374" s="48">
        <v>19.600000000000001</v>
      </c>
      <c r="G4374" s="48">
        <v>19.690000000000001</v>
      </c>
      <c r="H4374" s="15">
        <f t="shared" si="120"/>
        <v>19.600000000000001</v>
      </c>
      <c r="I4374" s="15">
        <f t="shared" si="119"/>
        <v>2170.175628</v>
      </c>
    </row>
    <row r="4375" spans="1:9" x14ac:dyDescent="0.4">
      <c r="A4375" s="48">
        <v>2188.6734889999998</v>
      </c>
      <c r="B4375" s="48">
        <v>20</v>
      </c>
      <c r="C4375" s="48">
        <v>-14.94</v>
      </c>
      <c r="D4375" s="48">
        <v>17.11</v>
      </c>
      <c r="E4375" s="48">
        <v>19.09</v>
      </c>
      <c r="F4375" s="48">
        <v>19.600000000000001</v>
      </c>
      <c r="G4375" s="48">
        <v>19.690000000000001</v>
      </c>
      <c r="H4375" s="15">
        <f t="shared" si="120"/>
        <v>19.600000000000001</v>
      </c>
      <c r="I4375" s="15">
        <f t="shared" si="119"/>
        <v>2170.6734889999998</v>
      </c>
    </row>
    <row r="4376" spans="1:9" x14ac:dyDescent="0.4">
      <c r="A4376" s="48">
        <v>2189.1761589999996</v>
      </c>
      <c r="B4376" s="48">
        <v>20</v>
      </c>
      <c r="C4376" s="48">
        <v>-14.93</v>
      </c>
      <c r="D4376" s="48">
        <v>17.11</v>
      </c>
      <c r="E4376" s="48">
        <v>19.09</v>
      </c>
      <c r="F4376" s="48">
        <v>19.600000000000001</v>
      </c>
      <c r="G4376" s="48">
        <v>19.690000000000001</v>
      </c>
      <c r="H4376" s="15">
        <f t="shared" si="120"/>
        <v>19.600000000000001</v>
      </c>
      <c r="I4376" s="15">
        <f t="shared" si="119"/>
        <v>2171.1761589999996</v>
      </c>
    </row>
    <row r="4377" spans="1:9" x14ac:dyDescent="0.4">
      <c r="A4377" s="48">
        <v>2189.6807209999997</v>
      </c>
      <c r="B4377" s="48">
        <v>20</v>
      </c>
      <c r="C4377" s="48">
        <v>-14.97</v>
      </c>
      <c r="D4377" s="48">
        <v>17.149999999999999</v>
      </c>
      <c r="E4377" s="48">
        <v>19.09</v>
      </c>
      <c r="F4377" s="48">
        <v>19.600000000000001</v>
      </c>
      <c r="G4377" s="48">
        <v>19.690000000000001</v>
      </c>
      <c r="H4377" s="15">
        <f t="shared" si="120"/>
        <v>19.59</v>
      </c>
      <c r="I4377" s="15">
        <f t="shared" si="119"/>
        <v>2171.6807209999997</v>
      </c>
    </row>
    <row r="4378" spans="1:9" x14ac:dyDescent="0.4">
      <c r="A4378" s="48">
        <v>2190.173389</v>
      </c>
      <c r="B4378" s="48">
        <v>20</v>
      </c>
      <c r="C4378" s="48">
        <v>-15.01</v>
      </c>
      <c r="D4378" s="48">
        <v>17.149999999999999</v>
      </c>
      <c r="E4378" s="48">
        <v>19.09</v>
      </c>
      <c r="F4378" s="48">
        <v>19.57</v>
      </c>
      <c r="G4378" s="48">
        <v>19.690000000000001</v>
      </c>
      <c r="H4378" s="15">
        <f t="shared" si="120"/>
        <v>19.59</v>
      </c>
      <c r="I4378" s="15">
        <f t="shared" si="119"/>
        <v>2172.173389</v>
      </c>
    </row>
    <row r="4379" spans="1:9" x14ac:dyDescent="0.4">
      <c r="A4379" s="48">
        <v>2190.6773309999999</v>
      </c>
      <c r="B4379" s="48">
        <v>20</v>
      </c>
      <c r="C4379" s="48">
        <v>-15</v>
      </c>
      <c r="D4379" s="48">
        <v>17.149999999999999</v>
      </c>
      <c r="E4379" s="48">
        <v>19.09</v>
      </c>
      <c r="F4379" s="48">
        <v>19.600000000000001</v>
      </c>
      <c r="G4379" s="48">
        <v>19.690000000000001</v>
      </c>
      <c r="H4379" s="15">
        <f t="shared" si="120"/>
        <v>19.59</v>
      </c>
      <c r="I4379" s="15">
        <f t="shared" si="119"/>
        <v>2172.6773309999999</v>
      </c>
    </row>
    <row r="4380" spans="1:9" x14ac:dyDescent="0.4">
      <c r="A4380" s="48">
        <v>2191.1749049999999</v>
      </c>
      <c r="B4380" s="48">
        <v>20</v>
      </c>
      <c r="C4380" s="48">
        <v>-14.99</v>
      </c>
      <c r="D4380" s="48">
        <v>17.149999999999999</v>
      </c>
      <c r="E4380" s="48">
        <v>19.09</v>
      </c>
      <c r="F4380" s="48">
        <v>19.600000000000001</v>
      </c>
      <c r="G4380" s="48">
        <v>19.690000000000001</v>
      </c>
      <c r="H4380" s="15">
        <f t="shared" si="120"/>
        <v>19.59</v>
      </c>
      <c r="I4380" s="15">
        <f t="shared" si="119"/>
        <v>2173.1749049999999</v>
      </c>
    </row>
    <row r="4381" spans="1:9" x14ac:dyDescent="0.4">
      <c r="A4381" s="48">
        <v>2191.6871249999999</v>
      </c>
      <c r="B4381" s="48">
        <v>20</v>
      </c>
      <c r="C4381" s="48">
        <v>-14.99</v>
      </c>
      <c r="D4381" s="48">
        <v>17.149999999999999</v>
      </c>
      <c r="E4381" s="48">
        <v>19.09</v>
      </c>
      <c r="F4381" s="48">
        <v>19.600000000000001</v>
      </c>
      <c r="G4381" s="48">
        <v>19.690000000000001</v>
      </c>
      <c r="H4381" s="15">
        <f t="shared" si="120"/>
        <v>19.600000000000001</v>
      </c>
      <c r="I4381" s="15">
        <f t="shared" si="119"/>
        <v>2173.6871249999999</v>
      </c>
    </row>
    <row r="4382" spans="1:9" x14ac:dyDescent="0.4">
      <c r="A4382" s="48">
        <v>2192.178574</v>
      </c>
      <c r="B4382" s="48">
        <v>20</v>
      </c>
      <c r="C4382" s="48">
        <v>-14.98</v>
      </c>
      <c r="D4382" s="48">
        <v>17.149999999999999</v>
      </c>
      <c r="E4382" s="48">
        <v>19.09</v>
      </c>
      <c r="F4382" s="48">
        <v>19.600000000000001</v>
      </c>
      <c r="G4382" s="48">
        <v>19.690000000000001</v>
      </c>
      <c r="H4382" s="15">
        <f t="shared" si="120"/>
        <v>19.600000000000001</v>
      </c>
      <c r="I4382" s="15">
        <f t="shared" si="119"/>
        <v>2174.178574</v>
      </c>
    </row>
    <row r="4383" spans="1:9" x14ac:dyDescent="0.4">
      <c r="A4383" s="48">
        <v>2192.6883239999997</v>
      </c>
      <c r="B4383" s="48">
        <v>20</v>
      </c>
      <c r="C4383" s="48">
        <v>-14.97</v>
      </c>
      <c r="D4383" s="48">
        <v>17.149999999999999</v>
      </c>
      <c r="E4383" s="48">
        <v>19.09</v>
      </c>
      <c r="F4383" s="48">
        <v>19.600000000000001</v>
      </c>
      <c r="G4383" s="48">
        <v>19.690000000000001</v>
      </c>
      <c r="H4383" s="15">
        <f t="shared" si="120"/>
        <v>19.600000000000001</v>
      </c>
      <c r="I4383" s="15">
        <f t="shared" si="119"/>
        <v>2174.6883239999997</v>
      </c>
    </row>
    <row r="4384" spans="1:9" x14ac:dyDescent="0.4">
      <c r="A4384" s="48">
        <v>2193.1856479999997</v>
      </c>
      <c r="B4384" s="48">
        <v>20</v>
      </c>
      <c r="C4384" s="48">
        <v>-14.97</v>
      </c>
      <c r="D4384" s="48">
        <v>17.149999999999999</v>
      </c>
      <c r="E4384" s="48">
        <v>19.09</v>
      </c>
      <c r="F4384" s="48">
        <v>19.600000000000001</v>
      </c>
      <c r="G4384" s="48">
        <v>19.690000000000001</v>
      </c>
      <c r="H4384" s="15">
        <f t="shared" si="120"/>
        <v>19.600000000000001</v>
      </c>
      <c r="I4384" s="15">
        <f t="shared" si="119"/>
        <v>2175.1856479999997</v>
      </c>
    </row>
    <row r="4385" spans="1:9" x14ac:dyDescent="0.4">
      <c r="A4385" s="48">
        <v>2193.6909419999997</v>
      </c>
      <c r="B4385" s="48">
        <v>20</v>
      </c>
      <c r="C4385" s="48">
        <v>-14.96</v>
      </c>
      <c r="D4385" s="48">
        <v>17.149999999999999</v>
      </c>
      <c r="E4385" s="48">
        <v>19.09</v>
      </c>
      <c r="F4385" s="48">
        <v>19.600000000000001</v>
      </c>
      <c r="G4385" s="48">
        <v>19.690000000000001</v>
      </c>
      <c r="H4385" s="15">
        <f t="shared" si="120"/>
        <v>19.600000000000001</v>
      </c>
      <c r="I4385" s="15">
        <f t="shared" si="119"/>
        <v>2175.6909419999997</v>
      </c>
    </row>
    <row r="4386" spans="1:9" x14ac:dyDescent="0.4">
      <c r="A4386" s="48">
        <v>2194.1857179999997</v>
      </c>
      <c r="B4386" s="48">
        <v>20</v>
      </c>
      <c r="C4386" s="48">
        <v>-14.99</v>
      </c>
      <c r="D4386" s="48">
        <v>17.2</v>
      </c>
      <c r="E4386" s="48">
        <v>19.09</v>
      </c>
      <c r="F4386" s="48">
        <v>19.600000000000001</v>
      </c>
      <c r="G4386" s="48">
        <v>19.690000000000001</v>
      </c>
      <c r="H4386" s="15">
        <f t="shared" si="120"/>
        <v>19.600000000000001</v>
      </c>
      <c r="I4386" s="15">
        <f t="shared" si="119"/>
        <v>2176.1857179999997</v>
      </c>
    </row>
    <row r="4387" spans="1:9" x14ac:dyDescent="0.4">
      <c r="A4387" s="48">
        <v>2194.6875409999998</v>
      </c>
      <c r="B4387" s="48">
        <v>20</v>
      </c>
      <c r="C4387" s="48">
        <v>-15.04</v>
      </c>
      <c r="D4387" s="48">
        <v>17.2</v>
      </c>
      <c r="E4387" s="48">
        <v>19.09</v>
      </c>
      <c r="F4387" s="48">
        <v>19.600000000000001</v>
      </c>
      <c r="G4387" s="48">
        <v>19.7</v>
      </c>
      <c r="H4387" s="15">
        <f t="shared" si="120"/>
        <v>19.600000000000001</v>
      </c>
      <c r="I4387" s="15">
        <f t="shared" si="119"/>
        <v>2176.6875409999998</v>
      </c>
    </row>
    <row r="4388" spans="1:9" x14ac:dyDescent="0.4">
      <c r="A4388" s="48">
        <v>2195.1943589999996</v>
      </c>
      <c r="B4388" s="48">
        <v>20</v>
      </c>
      <c r="C4388" s="48">
        <v>-15.03</v>
      </c>
      <c r="D4388" s="48">
        <v>17.2</v>
      </c>
      <c r="E4388" s="48">
        <v>19.09</v>
      </c>
      <c r="F4388" s="48">
        <v>19.600000000000001</v>
      </c>
      <c r="G4388" s="48">
        <v>19.7</v>
      </c>
      <c r="H4388" s="15">
        <f t="shared" si="120"/>
        <v>19.600000000000001</v>
      </c>
      <c r="I4388" s="15">
        <f t="shared" si="119"/>
        <v>2177.1943589999996</v>
      </c>
    </row>
    <row r="4389" spans="1:9" x14ac:dyDescent="0.4">
      <c r="A4389" s="48">
        <v>2195.6959259999999</v>
      </c>
      <c r="B4389" s="48">
        <v>20</v>
      </c>
      <c r="C4389" s="48">
        <v>-15.02</v>
      </c>
      <c r="D4389" s="48">
        <v>17.2</v>
      </c>
      <c r="E4389" s="48">
        <v>19.09</v>
      </c>
      <c r="F4389" s="48">
        <v>19.600000000000001</v>
      </c>
      <c r="G4389" s="48">
        <v>19.7</v>
      </c>
      <c r="H4389" s="15">
        <f t="shared" si="120"/>
        <v>19.600000000000001</v>
      </c>
      <c r="I4389" s="15">
        <f t="shared" si="119"/>
        <v>2177.6959259999999</v>
      </c>
    </row>
    <row r="4390" spans="1:9" x14ac:dyDescent="0.4">
      <c r="A4390" s="48">
        <v>2196.2021319999999</v>
      </c>
      <c r="B4390" s="48">
        <v>20</v>
      </c>
      <c r="C4390" s="48">
        <v>-15.02</v>
      </c>
      <c r="D4390" s="48">
        <v>17.2</v>
      </c>
      <c r="E4390" s="48">
        <v>19.09</v>
      </c>
      <c r="F4390" s="48">
        <v>19.600000000000001</v>
      </c>
      <c r="G4390" s="48">
        <v>19.7</v>
      </c>
      <c r="H4390" s="15">
        <f t="shared" si="120"/>
        <v>19.600000000000001</v>
      </c>
      <c r="I4390" s="15">
        <f t="shared" si="119"/>
        <v>2178.2021319999999</v>
      </c>
    </row>
    <row r="4391" spans="1:9" x14ac:dyDescent="0.4">
      <c r="A4391" s="48">
        <v>2196.696852</v>
      </c>
      <c r="B4391" s="48">
        <v>20</v>
      </c>
      <c r="C4391" s="48">
        <v>-15.01</v>
      </c>
      <c r="D4391" s="48">
        <v>17.2</v>
      </c>
      <c r="E4391" s="48">
        <v>19.09</v>
      </c>
      <c r="F4391" s="48">
        <v>19.600000000000001</v>
      </c>
      <c r="G4391" s="48">
        <v>19.7</v>
      </c>
      <c r="H4391" s="15">
        <f t="shared" si="120"/>
        <v>19.600000000000001</v>
      </c>
      <c r="I4391" s="15">
        <f t="shared" si="119"/>
        <v>2178.696852</v>
      </c>
    </row>
    <row r="4392" spans="1:9" x14ac:dyDescent="0.4">
      <c r="A4392" s="48">
        <v>2197.1954040000001</v>
      </c>
      <c r="B4392" s="48">
        <v>20</v>
      </c>
      <c r="C4392" s="48">
        <v>-15.14</v>
      </c>
      <c r="D4392" s="48">
        <v>17.2</v>
      </c>
      <c r="E4392" s="48">
        <v>19.12</v>
      </c>
      <c r="F4392" s="48">
        <v>19.600000000000001</v>
      </c>
      <c r="G4392" s="48">
        <v>19.7</v>
      </c>
      <c r="H4392" s="15">
        <f t="shared" si="120"/>
        <v>19.600000000000001</v>
      </c>
      <c r="I4392" s="15">
        <f t="shared" si="119"/>
        <v>2179.1954040000001</v>
      </c>
    </row>
    <row r="4393" spans="1:9" x14ac:dyDescent="0.4">
      <c r="A4393" s="48">
        <v>2197.7019089999999</v>
      </c>
      <c r="B4393" s="48">
        <v>20</v>
      </c>
      <c r="C4393" s="48">
        <v>-15.26</v>
      </c>
      <c r="D4393" s="48">
        <v>17.2</v>
      </c>
      <c r="E4393" s="48">
        <v>19.12</v>
      </c>
      <c r="F4393" s="48">
        <v>19.600000000000001</v>
      </c>
      <c r="G4393" s="48">
        <v>19.7</v>
      </c>
      <c r="H4393" s="15">
        <f t="shared" si="120"/>
        <v>19.600000000000001</v>
      </c>
      <c r="I4393" s="15">
        <f t="shared" si="119"/>
        <v>2179.7019089999999</v>
      </c>
    </row>
    <row r="4394" spans="1:9" x14ac:dyDescent="0.4">
      <c r="A4394" s="48">
        <v>2198.1960909999998</v>
      </c>
      <c r="B4394" s="48">
        <v>20</v>
      </c>
      <c r="C4394" s="48">
        <v>-15.25</v>
      </c>
      <c r="D4394" s="48">
        <v>17.2</v>
      </c>
      <c r="E4394" s="48">
        <v>19.12</v>
      </c>
      <c r="F4394" s="48">
        <v>19.600000000000001</v>
      </c>
      <c r="G4394" s="48">
        <v>19.7</v>
      </c>
      <c r="H4394" s="15">
        <f t="shared" si="120"/>
        <v>19.600000000000001</v>
      </c>
      <c r="I4394" s="15">
        <f t="shared" si="119"/>
        <v>2180.1960909999998</v>
      </c>
    </row>
    <row r="4395" spans="1:9" x14ac:dyDescent="0.4">
      <c r="A4395" s="48">
        <v>2198.7038499999999</v>
      </c>
      <c r="B4395" s="48">
        <v>20</v>
      </c>
      <c r="C4395" s="48">
        <v>-15.11</v>
      </c>
      <c r="D4395" s="48">
        <v>17.2</v>
      </c>
      <c r="E4395" s="48">
        <v>19.09</v>
      </c>
      <c r="F4395" s="48">
        <v>19.600000000000001</v>
      </c>
      <c r="G4395" s="48">
        <v>19.7</v>
      </c>
      <c r="H4395" s="15">
        <f t="shared" si="120"/>
        <v>19.61</v>
      </c>
      <c r="I4395" s="15">
        <f t="shared" si="119"/>
        <v>2180.7038499999999</v>
      </c>
    </row>
    <row r="4396" spans="1:9" x14ac:dyDescent="0.4">
      <c r="A4396" s="48">
        <v>2199.2036109999999</v>
      </c>
      <c r="B4396" s="48">
        <v>20</v>
      </c>
      <c r="C4396" s="48">
        <v>-14.97</v>
      </c>
      <c r="D4396" s="48">
        <v>17.2</v>
      </c>
      <c r="E4396" s="48">
        <v>19.09</v>
      </c>
      <c r="F4396" s="48">
        <v>19.64</v>
      </c>
      <c r="G4396" s="48">
        <v>19.7</v>
      </c>
      <c r="H4396" s="15">
        <f t="shared" si="120"/>
        <v>19.61</v>
      </c>
      <c r="I4396" s="15">
        <f t="shared" si="119"/>
        <v>2181.2036109999999</v>
      </c>
    </row>
    <row r="4397" spans="1:9" x14ac:dyDescent="0.4">
      <c r="A4397" s="48">
        <v>2199.7111519999999</v>
      </c>
      <c r="B4397" s="48">
        <v>20</v>
      </c>
      <c r="C4397" s="48">
        <v>-15.1</v>
      </c>
      <c r="D4397" s="48">
        <v>17.2</v>
      </c>
      <c r="E4397" s="48">
        <v>19.12</v>
      </c>
      <c r="F4397" s="48">
        <v>19.600000000000001</v>
      </c>
      <c r="G4397" s="48">
        <v>19.7</v>
      </c>
      <c r="H4397" s="15">
        <f t="shared" si="120"/>
        <v>19.62</v>
      </c>
      <c r="I4397" s="15">
        <f t="shared" ref="I4397:I4460" si="121">A4397-18</f>
        <v>2181.7111519999999</v>
      </c>
    </row>
    <row r="4398" spans="1:9" x14ac:dyDescent="0.4">
      <c r="A4398" s="48">
        <v>2200.2095909999998</v>
      </c>
      <c r="B4398" s="48">
        <v>20</v>
      </c>
      <c r="C4398" s="48">
        <v>-15.27</v>
      </c>
      <c r="D4398" s="48">
        <v>17.239999999999998</v>
      </c>
      <c r="E4398" s="48">
        <v>19.12</v>
      </c>
      <c r="F4398" s="48">
        <v>19.64</v>
      </c>
      <c r="G4398" s="48">
        <v>19.7</v>
      </c>
      <c r="H4398" s="15">
        <f t="shared" si="120"/>
        <v>19.63</v>
      </c>
      <c r="I4398" s="15">
        <f t="shared" si="121"/>
        <v>2182.2095909999998</v>
      </c>
    </row>
    <row r="4399" spans="1:9" x14ac:dyDescent="0.4">
      <c r="A4399" s="48">
        <v>2200.7165909999999</v>
      </c>
      <c r="B4399" s="48">
        <v>20</v>
      </c>
      <c r="C4399" s="48">
        <v>-15.31</v>
      </c>
      <c r="D4399" s="48">
        <v>17.239999999999998</v>
      </c>
      <c r="E4399" s="48">
        <v>19.12</v>
      </c>
      <c r="F4399" s="48">
        <v>19.64</v>
      </c>
      <c r="G4399" s="48">
        <v>19.7</v>
      </c>
      <c r="H4399" s="15">
        <f t="shared" si="120"/>
        <v>19.63</v>
      </c>
      <c r="I4399" s="15">
        <f t="shared" si="121"/>
        <v>2182.7165909999999</v>
      </c>
    </row>
    <row r="4400" spans="1:9" x14ac:dyDescent="0.4">
      <c r="A4400" s="48">
        <v>2201.2024959999999</v>
      </c>
      <c r="B4400" s="48">
        <v>20</v>
      </c>
      <c r="C4400" s="48">
        <v>-15.3</v>
      </c>
      <c r="D4400" s="48">
        <v>17.239999999999998</v>
      </c>
      <c r="E4400" s="48">
        <v>19.12</v>
      </c>
      <c r="F4400" s="48">
        <v>19.64</v>
      </c>
      <c r="G4400" s="48">
        <v>19.71</v>
      </c>
      <c r="H4400" s="15">
        <f t="shared" si="120"/>
        <v>19.64</v>
      </c>
      <c r="I4400" s="15">
        <f t="shared" si="121"/>
        <v>2183.2024959999999</v>
      </c>
    </row>
    <row r="4401" spans="1:9" x14ac:dyDescent="0.4">
      <c r="A4401" s="48">
        <v>2201.7178730000001</v>
      </c>
      <c r="B4401" s="48">
        <v>20</v>
      </c>
      <c r="C4401" s="48">
        <v>-15.29</v>
      </c>
      <c r="D4401" s="48">
        <v>17.239999999999998</v>
      </c>
      <c r="E4401" s="48">
        <v>19.12</v>
      </c>
      <c r="F4401" s="48">
        <v>19.64</v>
      </c>
      <c r="G4401" s="48">
        <v>19.71</v>
      </c>
      <c r="H4401" s="15">
        <f t="shared" si="120"/>
        <v>19.64</v>
      </c>
      <c r="I4401" s="15">
        <f t="shared" si="121"/>
        <v>2183.7178730000001</v>
      </c>
    </row>
    <row r="4402" spans="1:9" x14ac:dyDescent="0.4">
      <c r="A4402" s="48">
        <v>2202.211859</v>
      </c>
      <c r="B4402" s="48">
        <v>20</v>
      </c>
      <c r="C4402" s="48">
        <v>-15.23</v>
      </c>
      <c r="D4402" s="48">
        <v>17.2</v>
      </c>
      <c r="E4402" s="48">
        <v>19.12</v>
      </c>
      <c r="F4402" s="48">
        <v>19.64</v>
      </c>
      <c r="G4402" s="48">
        <v>19.71</v>
      </c>
      <c r="H4402" s="15">
        <f t="shared" si="120"/>
        <v>19.64</v>
      </c>
      <c r="I4402" s="15">
        <f t="shared" si="121"/>
        <v>2184.211859</v>
      </c>
    </row>
    <row r="4403" spans="1:9" x14ac:dyDescent="0.4">
      <c r="A4403" s="48">
        <v>2202.7058189999998</v>
      </c>
      <c r="B4403" s="48">
        <v>20</v>
      </c>
      <c r="C4403" s="48">
        <v>-15.23</v>
      </c>
      <c r="D4403" s="48">
        <v>17.239999999999998</v>
      </c>
      <c r="E4403" s="48">
        <v>19.12</v>
      </c>
      <c r="F4403" s="48">
        <v>19.64</v>
      </c>
      <c r="G4403" s="48">
        <v>19.71</v>
      </c>
      <c r="H4403" s="15">
        <f t="shared" si="120"/>
        <v>19.649999999999999</v>
      </c>
      <c r="I4403" s="15">
        <f t="shared" si="121"/>
        <v>2184.7058189999998</v>
      </c>
    </row>
    <row r="4404" spans="1:9" x14ac:dyDescent="0.4">
      <c r="A4404" s="48">
        <v>2203.2169779999999</v>
      </c>
      <c r="B4404" s="48">
        <v>20</v>
      </c>
      <c r="C4404" s="48">
        <v>-15.35</v>
      </c>
      <c r="D4404" s="48">
        <v>17.2</v>
      </c>
      <c r="E4404" s="48">
        <v>19.16</v>
      </c>
      <c r="F4404" s="48">
        <v>19.68</v>
      </c>
      <c r="G4404" s="48">
        <v>19.71</v>
      </c>
      <c r="H4404" s="15">
        <f t="shared" si="120"/>
        <v>19.649999999999999</v>
      </c>
      <c r="I4404" s="15">
        <f t="shared" si="121"/>
        <v>2185.2169779999999</v>
      </c>
    </row>
    <row r="4405" spans="1:9" x14ac:dyDescent="0.4">
      <c r="A4405" s="48">
        <v>2203.7076819999997</v>
      </c>
      <c r="B4405" s="48">
        <v>20</v>
      </c>
      <c r="C4405" s="48">
        <v>-15.3</v>
      </c>
      <c r="D4405" s="48">
        <v>17.2</v>
      </c>
      <c r="E4405" s="48">
        <v>19.12</v>
      </c>
      <c r="F4405" s="48">
        <v>19.64</v>
      </c>
      <c r="G4405" s="48">
        <v>19.71</v>
      </c>
      <c r="H4405" s="15">
        <f t="shared" si="120"/>
        <v>19.66</v>
      </c>
      <c r="I4405" s="15">
        <f t="shared" si="121"/>
        <v>2185.7076819999997</v>
      </c>
    </row>
    <row r="4406" spans="1:9" x14ac:dyDescent="0.4">
      <c r="A4406" s="48">
        <v>2204.2171429999999</v>
      </c>
      <c r="B4406" s="48">
        <v>20</v>
      </c>
      <c r="C4406" s="48">
        <v>-15.16</v>
      </c>
      <c r="D4406" s="48">
        <v>17.2</v>
      </c>
      <c r="E4406" s="48">
        <v>19.12</v>
      </c>
      <c r="F4406" s="48">
        <v>19.68</v>
      </c>
      <c r="G4406" s="48">
        <v>19.71</v>
      </c>
      <c r="H4406" s="15">
        <f t="shared" si="120"/>
        <v>19.670000000000002</v>
      </c>
      <c r="I4406" s="15">
        <f t="shared" si="121"/>
        <v>2186.2171429999999</v>
      </c>
    </row>
    <row r="4407" spans="1:9" x14ac:dyDescent="0.4">
      <c r="A4407" s="48">
        <v>2204.7241879999997</v>
      </c>
      <c r="B4407" s="48">
        <v>20</v>
      </c>
      <c r="C4407" s="48">
        <v>-15.33</v>
      </c>
      <c r="D4407" s="48">
        <v>17.239999999999998</v>
      </c>
      <c r="E4407" s="48">
        <v>19.16</v>
      </c>
      <c r="F4407" s="48">
        <v>19.68</v>
      </c>
      <c r="G4407" s="48">
        <v>19.71</v>
      </c>
      <c r="H4407" s="15">
        <f t="shared" si="120"/>
        <v>19.670000000000002</v>
      </c>
      <c r="I4407" s="15">
        <f t="shared" si="121"/>
        <v>2186.7241879999997</v>
      </c>
    </row>
    <row r="4408" spans="1:9" x14ac:dyDescent="0.4">
      <c r="A4408" s="48">
        <v>2205.219024</v>
      </c>
      <c r="B4408" s="48">
        <v>20</v>
      </c>
      <c r="C4408" s="48">
        <v>-15.5</v>
      </c>
      <c r="D4408" s="48">
        <v>17.239999999999998</v>
      </c>
      <c r="E4408" s="48">
        <v>19.16</v>
      </c>
      <c r="F4408" s="48">
        <v>19.68</v>
      </c>
      <c r="G4408" s="48">
        <v>19.71</v>
      </c>
      <c r="H4408" s="15">
        <f t="shared" si="120"/>
        <v>19.690000000000001</v>
      </c>
      <c r="I4408" s="15">
        <f t="shared" si="121"/>
        <v>2187.219024</v>
      </c>
    </row>
    <row r="4409" spans="1:9" x14ac:dyDescent="0.4">
      <c r="A4409" s="48">
        <v>2205.7133329999997</v>
      </c>
      <c r="B4409" s="48">
        <v>20</v>
      </c>
      <c r="C4409" s="48">
        <v>-15.44</v>
      </c>
      <c r="D4409" s="48">
        <v>17.2</v>
      </c>
      <c r="E4409" s="48">
        <v>19.16</v>
      </c>
      <c r="F4409" s="48">
        <v>19.71</v>
      </c>
      <c r="G4409" s="48">
        <v>19.71</v>
      </c>
      <c r="H4409" s="15">
        <f t="shared" si="120"/>
        <v>19.7</v>
      </c>
      <c r="I4409" s="15">
        <f t="shared" si="121"/>
        <v>2187.7133329999997</v>
      </c>
    </row>
    <row r="4410" spans="1:9" x14ac:dyDescent="0.4">
      <c r="A4410" s="48">
        <v>2206.2256579999998</v>
      </c>
      <c r="B4410" s="48">
        <v>20</v>
      </c>
      <c r="C4410" s="48">
        <v>-15.52</v>
      </c>
      <c r="D4410" s="48">
        <v>17.2</v>
      </c>
      <c r="E4410" s="48">
        <v>19.190000000000001</v>
      </c>
      <c r="F4410" s="48">
        <v>19.71</v>
      </c>
      <c r="G4410" s="48">
        <v>19.72</v>
      </c>
      <c r="H4410" s="15">
        <f t="shared" si="120"/>
        <v>19.7</v>
      </c>
      <c r="I4410" s="15">
        <f t="shared" si="121"/>
        <v>2188.2256579999998</v>
      </c>
    </row>
    <row r="4411" spans="1:9" x14ac:dyDescent="0.4">
      <c r="A4411" s="48">
        <v>2206.720206</v>
      </c>
      <c r="B4411" s="48">
        <v>20</v>
      </c>
      <c r="C4411" s="48">
        <v>-15.51</v>
      </c>
      <c r="D4411" s="48">
        <v>17.2</v>
      </c>
      <c r="E4411" s="48">
        <v>19.16</v>
      </c>
      <c r="F4411" s="48">
        <v>19.68</v>
      </c>
      <c r="G4411" s="48">
        <v>19.72</v>
      </c>
      <c r="H4411" s="15">
        <f t="shared" si="120"/>
        <v>19.7</v>
      </c>
      <c r="I4411" s="15">
        <f t="shared" si="121"/>
        <v>2188.720206</v>
      </c>
    </row>
    <row r="4412" spans="1:9" x14ac:dyDescent="0.4">
      <c r="A4412" s="48">
        <v>2207.2346309999998</v>
      </c>
      <c r="B4412" s="48">
        <v>20</v>
      </c>
      <c r="C4412" s="48">
        <v>-15.5</v>
      </c>
      <c r="D4412" s="48">
        <v>17.2</v>
      </c>
      <c r="E4412" s="48">
        <v>19.190000000000001</v>
      </c>
      <c r="F4412" s="48">
        <v>19.71</v>
      </c>
      <c r="G4412" s="48">
        <v>19.72</v>
      </c>
      <c r="H4412" s="15">
        <f t="shared" si="120"/>
        <v>19.7</v>
      </c>
      <c r="I4412" s="15">
        <f t="shared" si="121"/>
        <v>2189.2346309999998</v>
      </c>
    </row>
    <row r="4413" spans="1:9" x14ac:dyDescent="0.4">
      <c r="A4413" s="48">
        <v>2207.7263599999997</v>
      </c>
      <c r="B4413" s="48">
        <v>20</v>
      </c>
      <c r="C4413" s="48">
        <v>-15.63</v>
      </c>
      <c r="D4413" s="48">
        <v>17.2</v>
      </c>
      <c r="E4413" s="48">
        <v>19.190000000000001</v>
      </c>
      <c r="F4413" s="48">
        <v>19.68</v>
      </c>
      <c r="G4413" s="48">
        <v>19.72</v>
      </c>
      <c r="H4413" s="15">
        <f t="shared" si="120"/>
        <v>19.690000000000001</v>
      </c>
      <c r="I4413" s="15">
        <f t="shared" si="121"/>
        <v>2189.7263599999997</v>
      </c>
    </row>
    <row r="4414" spans="1:9" x14ac:dyDescent="0.4">
      <c r="A4414" s="48">
        <v>2208.22174</v>
      </c>
      <c r="B4414" s="48">
        <v>20</v>
      </c>
      <c r="C4414" s="48">
        <v>-15.48</v>
      </c>
      <c r="D4414" s="48">
        <v>17.2</v>
      </c>
      <c r="E4414" s="48">
        <v>19.16</v>
      </c>
      <c r="F4414" s="48">
        <v>19.68</v>
      </c>
      <c r="G4414" s="48">
        <v>19.72</v>
      </c>
      <c r="H4414" s="15">
        <f t="shared" si="120"/>
        <v>19.690000000000001</v>
      </c>
      <c r="I4414" s="15">
        <f t="shared" si="121"/>
        <v>2190.22174</v>
      </c>
    </row>
    <row r="4415" spans="1:9" x14ac:dyDescent="0.4">
      <c r="A4415" s="48">
        <v>2208.733005</v>
      </c>
      <c r="B4415" s="48">
        <v>20</v>
      </c>
      <c r="C4415" s="48">
        <v>-15.47</v>
      </c>
      <c r="D4415" s="48">
        <v>17.2</v>
      </c>
      <c r="E4415" s="48">
        <v>19.190000000000001</v>
      </c>
      <c r="F4415" s="48">
        <v>19.68</v>
      </c>
      <c r="G4415" s="48">
        <v>19.72</v>
      </c>
      <c r="H4415" s="15">
        <f t="shared" si="120"/>
        <v>19.68</v>
      </c>
      <c r="I4415" s="15">
        <f t="shared" si="121"/>
        <v>2190.733005</v>
      </c>
    </row>
    <row r="4416" spans="1:9" x14ac:dyDescent="0.4">
      <c r="A4416" s="48">
        <v>2209.2266449999997</v>
      </c>
      <c r="B4416" s="48">
        <v>20</v>
      </c>
      <c r="C4416" s="48">
        <v>-15.6</v>
      </c>
      <c r="D4416" s="48">
        <v>17.2</v>
      </c>
      <c r="E4416" s="48">
        <v>19.190000000000001</v>
      </c>
      <c r="F4416" s="48">
        <v>19.68</v>
      </c>
      <c r="G4416" s="48">
        <v>19.72</v>
      </c>
      <c r="H4416" s="15">
        <f t="shared" si="120"/>
        <v>19.690000000000001</v>
      </c>
      <c r="I4416" s="15">
        <f t="shared" si="121"/>
        <v>2191.2266449999997</v>
      </c>
    </row>
    <row r="4417" spans="1:9" x14ac:dyDescent="0.4">
      <c r="A4417" s="48">
        <v>2209.738014</v>
      </c>
      <c r="B4417" s="48">
        <v>20</v>
      </c>
      <c r="C4417" s="48">
        <v>-15.58</v>
      </c>
      <c r="D4417" s="48">
        <v>17.2</v>
      </c>
      <c r="E4417" s="48">
        <v>19.190000000000001</v>
      </c>
      <c r="F4417" s="48">
        <v>19.71</v>
      </c>
      <c r="G4417" s="48">
        <v>19.72</v>
      </c>
      <c r="H4417" s="15">
        <f t="shared" si="120"/>
        <v>19.690000000000001</v>
      </c>
      <c r="I4417" s="15">
        <f t="shared" si="121"/>
        <v>2191.738014</v>
      </c>
    </row>
    <row r="4418" spans="1:9" x14ac:dyDescent="0.4">
      <c r="A4418" s="48">
        <v>2210.2272539999999</v>
      </c>
      <c r="B4418" s="48">
        <v>20</v>
      </c>
      <c r="C4418" s="48">
        <v>-15.62</v>
      </c>
      <c r="D4418" s="48">
        <v>17.239999999999998</v>
      </c>
      <c r="E4418" s="48">
        <v>19.190000000000001</v>
      </c>
      <c r="F4418" s="48">
        <v>19.68</v>
      </c>
      <c r="G4418" s="48">
        <v>19.72</v>
      </c>
      <c r="H4418" s="15">
        <f t="shared" si="120"/>
        <v>19.690000000000001</v>
      </c>
      <c r="I4418" s="15">
        <f t="shared" si="121"/>
        <v>2192.2272539999999</v>
      </c>
    </row>
    <row r="4419" spans="1:9" x14ac:dyDescent="0.4">
      <c r="A4419" s="48">
        <v>2210.7430369999997</v>
      </c>
      <c r="B4419" s="48">
        <v>20</v>
      </c>
      <c r="C4419" s="48">
        <v>-15.61</v>
      </c>
      <c r="D4419" s="48">
        <v>17.2</v>
      </c>
      <c r="E4419" s="48">
        <v>19.190000000000001</v>
      </c>
      <c r="F4419" s="48">
        <v>19.68</v>
      </c>
      <c r="G4419" s="48">
        <v>19.73</v>
      </c>
      <c r="H4419" s="15">
        <f t="shared" si="120"/>
        <v>19.690000000000001</v>
      </c>
      <c r="I4419" s="15">
        <f t="shared" si="121"/>
        <v>2192.7430369999997</v>
      </c>
    </row>
    <row r="4420" spans="1:9" x14ac:dyDescent="0.4">
      <c r="A4420" s="48">
        <v>2211.2363959999998</v>
      </c>
      <c r="B4420" s="48">
        <v>20</v>
      </c>
      <c r="C4420" s="48">
        <v>-15.42</v>
      </c>
      <c r="D4420" s="48">
        <v>17.2</v>
      </c>
      <c r="E4420" s="48">
        <v>19.16</v>
      </c>
      <c r="F4420" s="48">
        <v>19.68</v>
      </c>
      <c r="G4420" s="48">
        <v>19.73</v>
      </c>
      <c r="H4420" s="15">
        <f t="shared" si="120"/>
        <v>19.68</v>
      </c>
      <c r="I4420" s="15">
        <f t="shared" si="121"/>
        <v>2193.2363959999998</v>
      </c>
    </row>
    <row r="4421" spans="1:9" x14ac:dyDescent="0.4">
      <c r="A4421" s="48">
        <v>2211.729409</v>
      </c>
      <c r="B4421" s="48">
        <v>20</v>
      </c>
      <c r="C4421" s="48">
        <v>-15.41</v>
      </c>
      <c r="D4421" s="48">
        <v>17.2</v>
      </c>
      <c r="E4421" s="48">
        <v>19.190000000000001</v>
      </c>
      <c r="F4421" s="48">
        <v>19.68</v>
      </c>
      <c r="G4421" s="48">
        <v>19.73</v>
      </c>
      <c r="H4421" s="15">
        <f t="shared" si="120"/>
        <v>19.68</v>
      </c>
      <c r="I4421" s="15">
        <f t="shared" si="121"/>
        <v>2193.729409</v>
      </c>
    </row>
    <row r="4422" spans="1:9" x14ac:dyDescent="0.4">
      <c r="A4422" s="48">
        <v>2212.238124</v>
      </c>
      <c r="B4422" s="48">
        <v>20</v>
      </c>
      <c r="C4422" s="48">
        <v>-15.53</v>
      </c>
      <c r="D4422" s="48">
        <v>17.2</v>
      </c>
      <c r="E4422" s="48">
        <v>19.190000000000001</v>
      </c>
      <c r="F4422" s="48">
        <v>19.68</v>
      </c>
      <c r="G4422" s="48">
        <v>19.73</v>
      </c>
      <c r="H4422" s="15">
        <f t="shared" si="120"/>
        <v>19.68</v>
      </c>
      <c r="I4422" s="15">
        <f t="shared" si="121"/>
        <v>2194.238124</v>
      </c>
    </row>
    <row r="4423" spans="1:9" x14ac:dyDescent="0.4">
      <c r="A4423" s="48">
        <v>2212.7350959999999</v>
      </c>
      <c r="B4423" s="48">
        <v>20</v>
      </c>
      <c r="C4423" s="48">
        <v>-15.44</v>
      </c>
      <c r="D4423" s="48">
        <v>17.239999999999998</v>
      </c>
      <c r="E4423" s="48">
        <v>19.16</v>
      </c>
      <c r="F4423" s="48">
        <v>19.68</v>
      </c>
      <c r="G4423" s="48">
        <v>19.73</v>
      </c>
      <c r="H4423" s="15">
        <f t="shared" si="120"/>
        <v>19.68</v>
      </c>
      <c r="I4423" s="15">
        <f t="shared" si="121"/>
        <v>2194.7350959999999</v>
      </c>
    </row>
    <row r="4424" spans="1:9" x14ac:dyDescent="0.4">
      <c r="A4424" s="48">
        <v>2213.2356869999999</v>
      </c>
      <c r="B4424" s="48">
        <v>20</v>
      </c>
      <c r="C4424" s="48">
        <v>-15.43</v>
      </c>
      <c r="D4424" s="48">
        <v>17.2</v>
      </c>
      <c r="E4424" s="48">
        <v>19.190000000000001</v>
      </c>
      <c r="F4424" s="48">
        <v>19.68</v>
      </c>
      <c r="G4424" s="48">
        <v>19.73</v>
      </c>
      <c r="H4424" s="15">
        <f t="shared" si="120"/>
        <v>19.68</v>
      </c>
      <c r="I4424" s="15">
        <f t="shared" si="121"/>
        <v>2195.2356869999999</v>
      </c>
    </row>
    <row r="4425" spans="1:9" x14ac:dyDescent="0.4">
      <c r="A4425" s="48">
        <v>2213.7359409999999</v>
      </c>
      <c r="B4425" s="48">
        <v>20</v>
      </c>
      <c r="C4425" s="48">
        <v>-15.51</v>
      </c>
      <c r="D4425" s="48">
        <v>17.2</v>
      </c>
      <c r="E4425" s="48">
        <v>19.190000000000001</v>
      </c>
      <c r="F4425" s="48">
        <v>19.68</v>
      </c>
      <c r="G4425" s="48">
        <v>19.73</v>
      </c>
      <c r="H4425" s="15">
        <f t="shared" si="120"/>
        <v>19.68</v>
      </c>
      <c r="I4425" s="15">
        <f t="shared" si="121"/>
        <v>2195.7359409999999</v>
      </c>
    </row>
    <row r="4426" spans="1:9" x14ac:dyDescent="0.4">
      <c r="A4426" s="48">
        <v>2214.2496899999996</v>
      </c>
      <c r="B4426" s="48">
        <v>20</v>
      </c>
      <c r="C4426" s="48">
        <v>-15.5</v>
      </c>
      <c r="D4426" s="48">
        <v>17.2</v>
      </c>
      <c r="E4426" s="48">
        <v>19.190000000000001</v>
      </c>
      <c r="F4426" s="48">
        <v>19.68</v>
      </c>
      <c r="G4426" s="48">
        <v>19.73</v>
      </c>
      <c r="H4426" s="15">
        <f t="shared" si="120"/>
        <v>19.68</v>
      </c>
      <c r="I4426" s="15">
        <f t="shared" si="121"/>
        <v>2196.2496899999996</v>
      </c>
    </row>
    <row r="4427" spans="1:9" x14ac:dyDescent="0.4">
      <c r="A4427" s="48">
        <v>2214.7427619999999</v>
      </c>
      <c r="B4427" s="48">
        <v>20</v>
      </c>
      <c r="C4427" s="48">
        <v>-15.49</v>
      </c>
      <c r="D4427" s="48">
        <v>17.2</v>
      </c>
      <c r="E4427" s="48">
        <v>19.190000000000001</v>
      </c>
      <c r="F4427" s="48">
        <v>19.68</v>
      </c>
      <c r="G4427" s="48">
        <v>19.73</v>
      </c>
      <c r="H4427" s="15">
        <f t="shared" si="120"/>
        <v>19.670000000000002</v>
      </c>
      <c r="I4427" s="15">
        <f t="shared" si="121"/>
        <v>2196.7427619999999</v>
      </c>
    </row>
    <row r="4428" spans="1:9" x14ac:dyDescent="0.4">
      <c r="A4428" s="48">
        <v>2215.251123</v>
      </c>
      <c r="B4428" s="48">
        <v>20</v>
      </c>
      <c r="C4428" s="48">
        <v>-15.48</v>
      </c>
      <c r="D4428" s="48">
        <v>17.2</v>
      </c>
      <c r="E4428" s="48">
        <v>19.190000000000001</v>
      </c>
      <c r="F4428" s="48">
        <v>19.64</v>
      </c>
      <c r="G4428" s="48">
        <v>19.739999999999998</v>
      </c>
      <c r="H4428" s="15">
        <f t="shared" ref="H4428:H4491" si="122">ROUND(AVERAGE(F4426:F4429),2)</f>
        <v>19.670000000000002</v>
      </c>
      <c r="I4428" s="15">
        <f t="shared" si="121"/>
        <v>2197.251123</v>
      </c>
    </row>
    <row r="4429" spans="1:9" x14ac:dyDescent="0.4">
      <c r="A4429" s="48">
        <v>2215.7457799999997</v>
      </c>
      <c r="B4429" s="48">
        <v>20</v>
      </c>
      <c r="C4429" s="48">
        <v>-15.47</v>
      </c>
      <c r="D4429" s="48">
        <v>17.2</v>
      </c>
      <c r="E4429" s="48">
        <v>19.190000000000001</v>
      </c>
      <c r="F4429" s="48">
        <v>19.68</v>
      </c>
      <c r="G4429" s="48">
        <v>19.739999999999998</v>
      </c>
      <c r="H4429" s="15">
        <f t="shared" si="122"/>
        <v>19.670000000000002</v>
      </c>
      <c r="I4429" s="15">
        <f t="shared" si="121"/>
        <v>2197.7457799999997</v>
      </c>
    </row>
    <row r="4430" spans="1:9" x14ac:dyDescent="0.4">
      <c r="A4430" s="48">
        <v>2216.2407969999999</v>
      </c>
      <c r="B4430" s="48">
        <v>20</v>
      </c>
      <c r="C4430" s="48">
        <v>-15.46</v>
      </c>
      <c r="D4430" s="48">
        <v>17.2</v>
      </c>
      <c r="E4430" s="48">
        <v>19.190000000000001</v>
      </c>
      <c r="F4430" s="48">
        <v>19.68</v>
      </c>
      <c r="G4430" s="48">
        <v>19.739999999999998</v>
      </c>
      <c r="H4430" s="15">
        <f t="shared" si="122"/>
        <v>19.670000000000002</v>
      </c>
      <c r="I4430" s="15">
        <f t="shared" si="121"/>
        <v>2198.2407969999999</v>
      </c>
    </row>
    <row r="4431" spans="1:9" x14ac:dyDescent="0.4">
      <c r="A4431" s="48">
        <v>2216.752524</v>
      </c>
      <c r="B4431" s="48">
        <v>20</v>
      </c>
      <c r="C4431" s="48">
        <v>-15.5</v>
      </c>
      <c r="D4431" s="48">
        <v>17.239999999999998</v>
      </c>
      <c r="E4431" s="48">
        <v>19.190000000000001</v>
      </c>
      <c r="F4431" s="48">
        <v>19.68</v>
      </c>
      <c r="G4431" s="48">
        <v>19.739999999999998</v>
      </c>
      <c r="H4431" s="15">
        <f t="shared" si="122"/>
        <v>19.68</v>
      </c>
      <c r="I4431" s="15">
        <f t="shared" si="121"/>
        <v>2198.752524</v>
      </c>
    </row>
    <row r="4432" spans="1:9" x14ac:dyDescent="0.4">
      <c r="A4432" s="48">
        <v>2217.2428789999999</v>
      </c>
      <c r="B4432" s="48">
        <v>20</v>
      </c>
      <c r="C4432" s="48">
        <v>-15.35</v>
      </c>
      <c r="D4432" s="48">
        <v>17.2</v>
      </c>
      <c r="E4432" s="48">
        <v>19.16</v>
      </c>
      <c r="F4432" s="48">
        <v>19.68</v>
      </c>
      <c r="G4432" s="48">
        <v>19.739999999999998</v>
      </c>
      <c r="H4432" s="15">
        <f t="shared" si="122"/>
        <v>19.68</v>
      </c>
      <c r="I4432" s="15">
        <f t="shared" si="121"/>
        <v>2199.2428789999999</v>
      </c>
    </row>
    <row r="4433" spans="1:9" x14ac:dyDescent="0.4">
      <c r="A4433" s="48">
        <v>2217.7517719999996</v>
      </c>
      <c r="B4433" s="48">
        <v>20</v>
      </c>
      <c r="C4433" s="48">
        <v>-15.17</v>
      </c>
      <c r="D4433" s="48">
        <v>17.2</v>
      </c>
      <c r="E4433" s="48">
        <v>19.16</v>
      </c>
      <c r="F4433" s="48">
        <v>19.68</v>
      </c>
      <c r="G4433" s="48">
        <v>19.739999999999998</v>
      </c>
      <c r="H4433" s="15">
        <f t="shared" si="122"/>
        <v>19.670000000000002</v>
      </c>
      <c r="I4433" s="15">
        <f t="shared" si="121"/>
        <v>2199.7517719999996</v>
      </c>
    </row>
    <row r="4434" spans="1:9" x14ac:dyDescent="0.4">
      <c r="A4434" s="48">
        <v>2218.2451229999997</v>
      </c>
      <c r="B4434" s="48">
        <v>20</v>
      </c>
      <c r="C4434" s="48">
        <v>-15.16</v>
      </c>
      <c r="D4434" s="48">
        <v>17.2</v>
      </c>
      <c r="E4434" s="48">
        <v>19.16</v>
      </c>
      <c r="F4434" s="48">
        <v>19.64</v>
      </c>
      <c r="G4434" s="48">
        <v>19.739999999999998</v>
      </c>
      <c r="H4434" s="15">
        <f t="shared" si="122"/>
        <v>19.66</v>
      </c>
      <c r="I4434" s="15">
        <f t="shared" si="121"/>
        <v>2200.2451229999997</v>
      </c>
    </row>
    <row r="4435" spans="1:9" x14ac:dyDescent="0.4">
      <c r="A4435" s="48">
        <v>2218.752254</v>
      </c>
      <c r="B4435" s="48">
        <v>20</v>
      </c>
      <c r="C4435" s="48">
        <v>-15.15</v>
      </c>
      <c r="D4435" s="48">
        <v>17.2</v>
      </c>
      <c r="E4435" s="48">
        <v>19.16</v>
      </c>
      <c r="F4435" s="48">
        <v>19.64</v>
      </c>
      <c r="G4435" s="48">
        <v>19.739999999999998</v>
      </c>
      <c r="H4435" s="15">
        <f t="shared" si="122"/>
        <v>19.66</v>
      </c>
      <c r="I4435" s="15">
        <f t="shared" si="121"/>
        <v>2200.752254</v>
      </c>
    </row>
    <row r="4436" spans="1:9" x14ac:dyDescent="0.4">
      <c r="A4436" s="48">
        <v>2219.2503149999998</v>
      </c>
      <c r="B4436" s="48">
        <v>20</v>
      </c>
      <c r="C4436" s="48">
        <v>-15.14</v>
      </c>
      <c r="D4436" s="48">
        <v>17.2</v>
      </c>
      <c r="E4436" s="48">
        <v>19.16</v>
      </c>
      <c r="F4436" s="48">
        <v>19.68</v>
      </c>
      <c r="G4436" s="48">
        <v>19.739999999999998</v>
      </c>
      <c r="H4436" s="15">
        <f t="shared" si="122"/>
        <v>19.66</v>
      </c>
      <c r="I4436" s="15">
        <f t="shared" si="121"/>
        <v>2201.2503149999998</v>
      </c>
    </row>
    <row r="4437" spans="1:9" x14ac:dyDescent="0.4">
      <c r="A4437" s="48">
        <v>2219.762577</v>
      </c>
      <c r="B4437" s="48">
        <v>20</v>
      </c>
      <c r="C4437" s="48">
        <v>-15.14</v>
      </c>
      <c r="D4437" s="48">
        <v>17.2</v>
      </c>
      <c r="E4437" s="48">
        <v>19.16</v>
      </c>
      <c r="F4437" s="48">
        <v>19.68</v>
      </c>
      <c r="G4437" s="48">
        <v>19.739999999999998</v>
      </c>
      <c r="H4437" s="15">
        <f t="shared" si="122"/>
        <v>19.670000000000002</v>
      </c>
      <c r="I4437" s="15">
        <f t="shared" si="121"/>
        <v>2201.762577</v>
      </c>
    </row>
    <row r="4438" spans="1:9" x14ac:dyDescent="0.4">
      <c r="A4438" s="48">
        <v>2220.2554109999996</v>
      </c>
      <c r="B4438" s="48">
        <v>20</v>
      </c>
      <c r="C4438" s="48">
        <v>-15.13</v>
      </c>
      <c r="D4438" s="48">
        <v>17.2</v>
      </c>
      <c r="E4438" s="48">
        <v>19.16</v>
      </c>
      <c r="F4438" s="48">
        <v>19.68</v>
      </c>
      <c r="G4438" s="48">
        <v>19.739999999999998</v>
      </c>
      <c r="H4438" s="15">
        <f t="shared" si="122"/>
        <v>19.68</v>
      </c>
      <c r="I4438" s="15">
        <f t="shared" si="121"/>
        <v>2202.2554109999996</v>
      </c>
    </row>
    <row r="4439" spans="1:9" x14ac:dyDescent="0.4">
      <c r="A4439" s="48">
        <v>2220.7668129999997</v>
      </c>
      <c r="B4439" s="48">
        <v>20</v>
      </c>
      <c r="C4439" s="48">
        <v>-15.13</v>
      </c>
      <c r="D4439" s="48">
        <v>17.2</v>
      </c>
      <c r="E4439" s="48">
        <v>19.16</v>
      </c>
      <c r="F4439" s="48">
        <v>19.68</v>
      </c>
      <c r="G4439" s="48">
        <v>19.739999999999998</v>
      </c>
      <c r="H4439" s="15">
        <f t="shared" si="122"/>
        <v>19.68</v>
      </c>
      <c r="I4439" s="15">
        <f t="shared" si="121"/>
        <v>2202.7668129999997</v>
      </c>
    </row>
    <row r="4440" spans="1:9" x14ac:dyDescent="0.4">
      <c r="A4440" s="48">
        <v>2221.2572839999998</v>
      </c>
      <c r="B4440" s="48">
        <v>20</v>
      </c>
      <c r="C4440" s="48">
        <v>-15.12</v>
      </c>
      <c r="D4440" s="48">
        <v>17.2</v>
      </c>
      <c r="E4440" s="48">
        <v>19.16</v>
      </c>
      <c r="F4440" s="48">
        <v>19.68</v>
      </c>
      <c r="G4440" s="48">
        <v>19.739999999999998</v>
      </c>
      <c r="H4440" s="15">
        <f t="shared" si="122"/>
        <v>19.68</v>
      </c>
      <c r="I4440" s="15">
        <f t="shared" si="121"/>
        <v>2203.2572839999998</v>
      </c>
    </row>
    <row r="4441" spans="1:9" x14ac:dyDescent="0.4">
      <c r="A4441" s="48">
        <v>2221.766713</v>
      </c>
      <c r="B4441" s="48">
        <v>20</v>
      </c>
      <c r="C4441" s="48">
        <v>-15.11</v>
      </c>
      <c r="D4441" s="48">
        <v>17.2</v>
      </c>
      <c r="E4441" s="48">
        <v>19.16</v>
      </c>
      <c r="F4441" s="48">
        <v>19.68</v>
      </c>
      <c r="G4441" s="48">
        <v>19.739999999999998</v>
      </c>
      <c r="H4441" s="15">
        <f t="shared" si="122"/>
        <v>19.68</v>
      </c>
      <c r="I4441" s="15">
        <f t="shared" si="121"/>
        <v>2203.766713</v>
      </c>
    </row>
    <row r="4442" spans="1:9" x14ac:dyDescent="0.4">
      <c r="A4442" s="48">
        <v>2222.25972</v>
      </c>
      <c r="B4442" s="48">
        <v>20</v>
      </c>
      <c r="C4442" s="48">
        <v>-15.06</v>
      </c>
      <c r="D4442" s="48">
        <v>17.149999999999999</v>
      </c>
      <c r="E4442" s="48">
        <v>19.16</v>
      </c>
      <c r="F4442" s="48">
        <v>19.68</v>
      </c>
      <c r="G4442" s="48">
        <v>19.739999999999998</v>
      </c>
      <c r="H4442" s="15">
        <f t="shared" si="122"/>
        <v>19.68</v>
      </c>
      <c r="I4442" s="15">
        <f t="shared" si="121"/>
        <v>2204.25972</v>
      </c>
    </row>
    <row r="4443" spans="1:9" x14ac:dyDescent="0.4">
      <c r="A4443" s="48">
        <v>2222.767351</v>
      </c>
      <c r="B4443" s="48">
        <v>20</v>
      </c>
      <c r="C4443" s="48">
        <v>-15.01</v>
      </c>
      <c r="D4443" s="48">
        <v>17.149999999999999</v>
      </c>
      <c r="E4443" s="48">
        <v>19.16</v>
      </c>
      <c r="F4443" s="48">
        <v>19.68</v>
      </c>
      <c r="G4443" s="48">
        <v>19.75</v>
      </c>
      <c r="H4443" s="15">
        <f t="shared" si="122"/>
        <v>19.68</v>
      </c>
      <c r="I4443" s="15">
        <f t="shared" si="121"/>
        <v>2204.767351</v>
      </c>
    </row>
    <row r="4444" spans="1:9" x14ac:dyDescent="0.4">
      <c r="A4444" s="48">
        <v>2223.2606769999998</v>
      </c>
      <c r="B4444" s="48">
        <v>20</v>
      </c>
      <c r="C4444" s="48">
        <v>-15.05</v>
      </c>
      <c r="D4444" s="48">
        <v>17.2</v>
      </c>
      <c r="E4444" s="48">
        <v>19.16</v>
      </c>
      <c r="F4444" s="48">
        <v>19.68</v>
      </c>
      <c r="G4444" s="48">
        <v>19.75</v>
      </c>
      <c r="H4444" s="15">
        <f t="shared" si="122"/>
        <v>19.68</v>
      </c>
      <c r="I4444" s="15">
        <f t="shared" si="121"/>
        <v>2205.2606769999998</v>
      </c>
    </row>
    <row r="4445" spans="1:9" x14ac:dyDescent="0.4">
      <c r="A4445" s="48">
        <v>2223.773537</v>
      </c>
      <c r="B4445" s="48">
        <v>20</v>
      </c>
      <c r="C4445" s="48">
        <v>-15.09</v>
      </c>
      <c r="D4445" s="48">
        <v>17.2</v>
      </c>
      <c r="E4445" s="48">
        <v>19.16</v>
      </c>
      <c r="F4445" s="48">
        <v>19.68</v>
      </c>
      <c r="G4445" s="48">
        <v>19.75</v>
      </c>
      <c r="H4445" s="15">
        <f t="shared" si="122"/>
        <v>19.68</v>
      </c>
      <c r="I4445" s="15">
        <f t="shared" si="121"/>
        <v>2205.773537</v>
      </c>
    </row>
    <row r="4446" spans="1:9" x14ac:dyDescent="0.4">
      <c r="A4446" s="48">
        <v>2224.2680789999999</v>
      </c>
      <c r="B4446" s="48">
        <v>20</v>
      </c>
      <c r="C4446" s="48">
        <v>-15.08</v>
      </c>
      <c r="D4446" s="48">
        <v>17.2</v>
      </c>
      <c r="E4446" s="48">
        <v>19.16</v>
      </c>
      <c r="F4446" s="48">
        <v>19.68</v>
      </c>
      <c r="G4446" s="48">
        <v>19.75</v>
      </c>
      <c r="H4446" s="15">
        <f t="shared" si="122"/>
        <v>19.670000000000002</v>
      </c>
      <c r="I4446" s="15">
        <f t="shared" si="121"/>
        <v>2206.2680789999999</v>
      </c>
    </row>
    <row r="4447" spans="1:9" x14ac:dyDescent="0.4">
      <c r="A4447" s="48">
        <v>2224.763684</v>
      </c>
      <c r="B4447" s="48">
        <v>20</v>
      </c>
      <c r="C4447" s="48">
        <v>-15.03</v>
      </c>
      <c r="D4447" s="48">
        <v>17.149999999999999</v>
      </c>
      <c r="E4447" s="48">
        <v>19.16</v>
      </c>
      <c r="F4447" s="48">
        <v>19.64</v>
      </c>
      <c r="G4447" s="48">
        <v>19.75</v>
      </c>
      <c r="H4447" s="15">
        <f t="shared" si="122"/>
        <v>19.670000000000002</v>
      </c>
      <c r="I4447" s="15">
        <f t="shared" si="121"/>
        <v>2206.763684</v>
      </c>
    </row>
    <row r="4448" spans="1:9" x14ac:dyDescent="0.4">
      <c r="A4448" s="48">
        <v>2225.268744</v>
      </c>
      <c r="B4448" s="48">
        <v>20</v>
      </c>
      <c r="C4448" s="48">
        <v>-15.02</v>
      </c>
      <c r="D4448" s="48">
        <v>17.2</v>
      </c>
      <c r="E4448" s="48">
        <v>19.16</v>
      </c>
      <c r="F4448" s="48">
        <v>19.68</v>
      </c>
      <c r="G4448" s="48">
        <v>19.75</v>
      </c>
      <c r="H4448" s="15">
        <f t="shared" si="122"/>
        <v>19.670000000000002</v>
      </c>
      <c r="I4448" s="15">
        <f t="shared" si="121"/>
        <v>2207.268744</v>
      </c>
    </row>
    <row r="4449" spans="1:9" x14ac:dyDescent="0.4">
      <c r="A4449" s="48">
        <v>2225.7802689999999</v>
      </c>
      <c r="B4449" s="48">
        <v>20</v>
      </c>
      <c r="C4449" s="48">
        <v>-15.06</v>
      </c>
      <c r="D4449" s="48">
        <v>17.2</v>
      </c>
      <c r="E4449" s="48">
        <v>19.16</v>
      </c>
      <c r="F4449" s="48">
        <v>19.68</v>
      </c>
      <c r="G4449" s="48">
        <v>19.75</v>
      </c>
      <c r="H4449" s="15">
        <f t="shared" si="122"/>
        <v>19.670000000000002</v>
      </c>
      <c r="I4449" s="15">
        <f t="shared" si="121"/>
        <v>2207.7802689999999</v>
      </c>
    </row>
    <row r="4450" spans="1:9" x14ac:dyDescent="0.4">
      <c r="A4450" s="48">
        <v>2226.266944</v>
      </c>
      <c r="B4450" s="48">
        <v>20</v>
      </c>
      <c r="C4450" s="48">
        <v>-15.05</v>
      </c>
      <c r="D4450" s="48">
        <v>17.2</v>
      </c>
      <c r="E4450" s="48">
        <v>19.16</v>
      </c>
      <c r="F4450" s="48">
        <v>19.68</v>
      </c>
      <c r="G4450" s="48">
        <v>19.75</v>
      </c>
      <c r="H4450" s="15">
        <f t="shared" si="122"/>
        <v>19.68</v>
      </c>
      <c r="I4450" s="15">
        <f t="shared" si="121"/>
        <v>2208.266944</v>
      </c>
    </row>
    <row r="4451" spans="1:9" x14ac:dyDescent="0.4">
      <c r="A4451" s="48">
        <v>2226.7838059999999</v>
      </c>
      <c r="B4451" s="48">
        <v>20</v>
      </c>
      <c r="C4451" s="48">
        <v>-14.91</v>
      </c>
      <c r="D4451" s="48">
        <v>17.2</v>
      </c>
      <c r="E4451" s="48">
        <v>19.12</v>
      </c>
      <c r="F4451" s="48">
        <v>19.68</v>
      </c>
      <c r="G4451" s="48">
        <v>19.75</v>
      </c>
      <c r="H4451" s="15">
        <f t="shared" si="122"/>
        <v>19.68</v>
      </c>
      <c r="I4451" s="15">
        <f t="shared" si="121"/>
        <v>2208.7838059999999</v>
      </c>
    </row>
    <row r="4452" spans="1:9" x14ac:dyDescent="0.4">
      <c r="A4452" s="48">
        <v>2227.2807049999997</v>
      </c>
      <c r="B4452" s="48">
        <v>20</v>
      </c>
      <c r="C4452" s="48">
        <v>-14.91</v>
      </c>
      <c r="D4452" s="48">
        <v>17.2</v>
      </c>
      <c r="E4452" s="48">
        <v>19.16</v>
      </c>
      <c r="F4452" s="48">
        <v>19.68</v>
      </c>
      <c r="G4452" s="48">
        <v>19.75</v>
      </c>
      <c r="H4452" s="15">
        <f t="shared" si="122"/>
        <v>19.68</v>
      </c>
      <c r="I4452" s="15">
        <f t="shared" si="121"/>
        <v>2209.2807049999997</v>
      </c>
    </row>
    <row r="4453" spans="1:9" x14ac:dyDescent="0.4">
      <c r="A4453" s="48">
        <v>2227.7743649999998</v>
      </c>
      <c r="B4453" s="48">
        <v>20</v>
      </c>
      <c r="C4453" s="48">
        <v>-15.04</v>
      </c>
      <c r="D4453" s="48">
        <v>17.2</v>
      </c>
      <c r="E4453" s="48">
        <v>19.16</v>
      </c>
      <c r="F4453" s="48">
        <v>19.68</v>
      </c>
      <c r="G4453" s="48">
        <v>19.75</v>
      </c>
      <c r="H4453" s="15">
        <f t="shared" si="122"/>
        <v>19.68</v>
      </c>
      <c r="I4453" s="15">
        <f t="shared" si="121"/>
        <v>2209.7743649999998</v>
      </c>
    </row>
    <row r="4454" spans="1:9" x14ac:dyDescent="0.4">
      <c r="A4454" s="48">
        <v>2228.286666</v>
      </c>
      <c r="B4454" s="48">
        <v>20</v>
      </c>
      <c r="C4454" s="48">
        <v>-15.03</v>
      </c>
      <c r="D4454" s="48">
        <v>17.2</v>
      </c>
      <c r="E4454" s="48">
        <v>19.16</v>
      </c>
      <c r="F4454" s="48">
        <v>19.68</v>
      </c>
      <c r="G4454" s="48">
        <v>19.75</v>
      </c>
      <c r="H4454" s="15">
        <f t="shared" si="122"/>
        <v>19.68</v>
      </c>
      <c r="I4454" s="15">
        <f t="shared" si="121"/>
        <v>2210.286666</v>
      </c>
    </row>
    <row r="4455" spans="1:9" x14ac:dyDescent="0.4">
      <c r="A4455" s="48">
        <v>2228.7846749999999</v>
      </c>
      <c r="B4455" s="48">
        <v>20</v>
      </c>
      <c r="C4455" s="48">
        <v>-15.03</v>
      </c>
      <c r="D4455" s="48">
        <v>17.2</v>
      </c>
      <c r="E4455" s="48">
        <v>19.16</v>
      </c>
      <c r="F4455" s="48">
        <v>19.68</v>
      </c>
      <c r="G4455" s="48">
        <v>19.75</v>
      </c>
      <c r="H4455" s="15">
        <f t="shared" si="122"/>
        <v>19.68</v>
      </c>
      <c r="I4455" s="15">
        <f t="shared" si="121"/>
        <v>2210.7846749999999</v>
      </c>
    </row>
    <row r="4456" spans="1:9" x14ac:dyDescent="0.4">
      <c r="A4456" s="48">
        <v>2229.2769399999997</v>
      </c>
      <c r="B4456" s="48">
        <v>20</v>
      </c>
      <c r="C4456" s="48">
        <v>-14.97</v>
      </c>
      <c r="D4456" s="48">
        <v>17.149999999999999</v>
      </c>
      <c r="E4456" s="48">
        <v>19.16</v>
      </c>
      <c r="F4456" s="48">
        <v>19.68</v>
      </c>
      <c r="G4456" s="48">
        <v>19.75</v>
      </c>
      <c r="H4456" s="15">
        <f t="shared" si="122"/>
        <v>19.68</v>
      </c>
      <c r="I4456" s="15">
        <f t="shared" si="121"/>
        <v>2211.2769399999997</v>
      </c>
    </row>
    <row r="4457" spans="1:9" x14ac:dyDescent="0.4">
      <c r="A4457" s="48">
        <v>2229.7861309999998</v>
      </c>
      <c r="B4457" s="48">
        <v>20</v>
      </c>
      <c r="C4457" s="48">
        <v>-14.96</v>
      </c>
      <c r="D4457" s="48">
        <v>17.2</v>
      </c>
      <c r="E4457" s="48">
        <v>19.16</v>
      </c>
      <c r="F4457" s="48">
        <v>19.68</v>
      </c>
      <c r="G4457" s="48">
        <v>19.75</v>
      </c>
      <c r="H4457" s="15">
        <f t="shared" si="122"/>
        <v>19.68</v>
      </c>
      <c r="I4457" s="15">
        <f t="shared" si="121"/>
        <v>2211.7861309999998</v>
      </c>
    </row>
    <row r="4458" spans="1:9" x14ac:dyDescent="0.4">
      <c r="A4458" s="48">
        <v>2230.278699</v>
      </c>
      <c r="B4458" s="48">
        <v>20</v>
      </c>
      <c r="C4458" s="48">
        <v>-15.01</v>
      </c>
      <c r="D4458" s="48">
        <v>17.2</v>
      </c>
      <c r="E4458" s="48">
        <v>19.16</v>
      </c>
      <c r="F4458" s="48">
        <v>19.68</v>
      </c>
      <c r="G4458" s="48">
        <v>19.75</v>
      </c>
      <c r="H4458" s="15">
        <f t="shared" si="122"/>
        <v>19.68</v>
      </c>
      <c r="I4458" s="15">
        <f t="shared" si="121"/>
        <v>2212.278699</v>
      </c>
    </row>
    <row r="4459" spans="1:9" x14ac:dyDescent="0.4">
      <c r="A4459" s="48">
        <v>2230.7850719999997</v>
      </c>
      <c r="B4459" s="48">
        <v>20</v>
      </c>
      <c r="C4459" s="48">
        <v>-15.13</v>
      </c>
      <c r="D4459" s="48">
        <v>17.2</v>
      </c>
      <c r="E4459" s="48">
        <v>19.190000000000001</v>
      </c>
      <c r="F4459" s="48">
        <v>19.68</v>
      </c>
      <c r="G4459" s="48">
        <v>19.75</v>
      </c>
      <c r="H4459" s="15">
        <f t="shared" si="122"/>
        <v>19.68</v>
      </c>
      <c r="I4459" s="15">
        <f t="shared" si="121"/>
        <v>2212.7850719999997</v>
      </c>
    </row>
    <row r="4460" spans="1:9" x14ac:dyDescent="0.4">
      <c r="A4460" s="48">
        <v>2231.2839879999997</v>
      </c>
      <c r="B4460" s="48">
        <v>20</v>
      </c>
      <c r="C4460" s="48">
        <v>-15.08</v>
      </c>
      <c r="D4460" s="48">
        <v>17.149999999999999</v>
      </c>
      <c r="E4460" s="48">
        <v>19.16</v>
      </c>
      <c r="F4460" s="48">
        <v>19.68</v>
      </c>
      <c r="G4460" s="48">
        <v>19.75</v>
      </c>
      <c r="H4460" s="15">
        <f t="shared" si="122"/>
        <v>19.68</v>
      </c>
      <c r="I4460" s="15">
        <f t="shared" si="121"/>
        <v>2213.2839879999997</v>
      </c>
    </row>
    <row r="4461" spans="1:9" x14ac:dyDescent="0.4">
      <c r="A4461" s="48">
        <v>2231.7939659999997</v>
      </c>
      <c r="B4461" s="48">
        <v>20</v>
      </c>
      <c r="C4461" s="48">
        <v>-14.94</v>
      </c>
      <c r="D4461" s="48">
        <v>17.2</v>
      </c>
      <c r="E4461" s="48">
        <v>19.16</v>
      </c>
      <c r="F4461" s="48">
        <v>19.68</v>
      </c>
      <c r="G4461" s="48">
        <v>19.75</v>
      </c>
      <c r="H4461" s="15">
        <f t="shared" si="122"/>
        <v>19.68</v>
      </c>
      <c r="I4461" s="15">
        <f t="shared" ref="I4461:I4524" si="123">A4461-18</f>
        <v>2213.7939659999997</v>
      </c>
    </row>
    <row r="4462" spans="1:9" x14ac:dyDescent="0.4">
      <c r="A4462" s="48">
        <v>2232.2857589999999</v>
      </c>
      <c r="B4462" s="48">
        <v>20</v>
      </c>
      <c r="C4462" s="48">
        <v>-14.98</v>
      </c>
      <c r="D4462" s="48">
        <v>17.2</v>
      </c>
      <c r="E4462" s="48">
        <v>19.16</v>
      </c>
      <c r="F4462" s="48">
        <v>19.68</v>
      </c>
      <c r="G4462" s="48">
        <v>19.75</v>
      </c>
      <c r="H4462" s="15">
        <f t="shared" si="122"/>
        <v>19.68</v>
      </c>
      <c r="I4462" s="15">
        <f t="shared" si="123"/>
        <v>2214.2857589999999</v>
      </c>
    </row>
    <row r="4463" spans="1:9" x14ac:dyDescent="0.4">
      <c r="A4463" s="48">
        <v>2232.7960089999997</v>
      </c>
      <c r="B4463" s="48">
        <v>20</v>
      </c>
      <c r="C4463" s="48">
        <v>-14.97</v>
      </c>
      <c r="D4463" s="48">
        <v>17.2</v>
      </c>
      <c r="E4463" s="48">
        <v>19.16</v>
      </c>
      <c r="F4463" s="48">
        <v>19.68</v>
      </c>
      <c r="G4463" s="48">
        <v>19.75</v>
      </c>
      <c r="H4463" s="15">
        <f t="shared" si="122"/>
        <v>19.68</v>
      </c>
      <c r="I4463" s="15">
        <f t="shared" si="123"/>
        <v>2214.7960089999997</v>
      </c>
    </row>
    <row r="4464" spans="1:9" x14ac:dyDescent="0.4">
      <c r="A4464" s="48">
        <v>2233.2850639999997</v>
      </c>
      <c r="B4464" s="48">
        <v>20</v>
      </c>
      <c r="C4464" s="48">
        <v>-14.97</v>
      </c>
      <c r="D4464" s="48">
        <v>17.2</v>
      </c>
      <c r="E4464" s="48">
        <v>19.16</v>
      </c>
      <c r="F4464" s="48">
        <v>19.68</v>
      </c>
      <c r="G4464" s="48">
        <v>19.75</v>
      </c>
      <c r="H4464" s="15">
        <f t="shared" si="122"/>
        <v>19.68</v>
      </c>
      <c r="I4464" s="15">
        <f t="shared" si="123"/>
        <v>2215.2850639999997</v>
      </c>
    </row>
    <row r="4465" spans="1:9" x14ac:dyDescent="0.4">
      <c r="A4465" s="48">
        <v>2233.7928239999997</v>
      </c>
      <c r="B4465" s="48">
        <v>20</v>
      </c>
      <c r="C4465" s="48">
        <v>-14.96</v>
      </c>
      <c r="D4465" s="48">
        <v>17.2</v>
      </c>
      <c r="E4465" s="48">
        <v>19.16</v>
      </c>
      <c r="F4465" s="48">
        <v>19.68</v>
      </c>
      <c r="G4465" s="48">
        <v>19.760000000000002</v>
      </c>
      <c r="H4465" s="15">
        <f t="shared" si="122"/>
        <v>19.670000000000002</v>
      </c>
      <c r="I4465" s="15">
        <f t="shared" si="123"/>
        <v>2215.7928239999997</v>
      </c>
    </row>
    <row r="4466" spans="1:9" x14ac:dyDescent="0.4">
      <c r="A4466" s="48">
        <v>2234.2832549999998</v>
      </c>
      <c r="B4466" s="48">
        <v>20</v>
      </c>
      <c r="C4466" s="48">
        <v>-14.96</v>
      </c>
      <c r="D4466" s="48">
        <v>17.2</v>
      </c>
      <c r="E4466" s="48">
        <v>19.16</v>
      </c>
      <c r="F4466" s="48">
        <v>19.64</v>
      </c>
      <c r="G4466" s="48">
        <v>19.760000000000002</v>
      </c>
      <c r="H4466" s="15">
        <f t="shared" si="122"/>
        <v>19.670000000000002</v>
      </c>
      <c r="I4466" s="15">
        <f t="shared" si="123"/>
        <v>2216.2832549999998</v>
      </c>
    </row>
    <row r="4467" spans="1:9" x14ac:dyDescent="0.4">
      <c r="A4467" s="48">
        <v>2234.7965989999998</v>
      </c>
      <c r="B4467" s="48">
        <v>20</v>
      </c>
      <c r="C4467" s="48">
        <v>-14.95</v>
      </c>
      <c r="D4467" s="48">
        <v>17.2</v>
      </c>
      <c r="E4467" s="48">
        <v>19.16</v>
      </c>
      <c r="F4467" s="48">
        <v>19.68</v>
      </c>
      <c r="G4467" s="48">
        <v>19.760000000000002</v>
      </c>
      <c r="H4467" s="15">
        <f t="shared" si="122"/>
        <v>19.670000000000002</v>
      </c>
      <c r="I4467" s="15">
        <f t="shared" si="123"/>
        <v>2216.7965989999998</v>
      </c>
    </row>
    <row r="4468" spans="1:9" x14ac:dyDescent="0.4">
      <c r="A4468" s="48">
        <v>2235.3019549999999</v>
      </c>
      <c r="B4468" s="48">
        <v>20</v>
      </c>
      <c r="C4468" s="48">
        <v>-14.95</v>
      </c>
      <c r="D4468" s="48">
        <v>17.2</v>
      </c>
      <c r="E4468" s="48">
        <v>19.16</v>
      </c>
      <c r="F4468" s="48">
        <v>19.68</v>
      </c>
      <c r="G4468" s="48">
        <v>19.760000000000002</v>
      </c>
      <c r="H4468" s="15">
        <f t="shared" si="122"/>
        <v>19.670000000000002</v>
      </c>
      <c r="I4468" s="15">
        <f t="shared" si="123"/>
        <v>2217.3019549999999</v>
      </c>
    </row>
    <row r="4469" spans="1:9" x14ac:dyDescent="0.4">
      <c r="A4469" s="48">
        <v>2235.7964919999999</v>
      </c>
      <c r="B4469" s="48">
        <v>20</v>
      </c>
      <c r="C4469" s="48">
        <v>-14.94</v>
      </c>
      <c r="D4469" s="48">
        <v>17.2</v>
      </c>
      <c r="E4469" s="48">
        <v>19.16</v>
      </c>
      <c r="F4469" s="48">
        <v>19.68</v>
      </c>
      <c r="G4469" s="48">
        <v>19.760000000000002</v>
      </c>
      <c r="H4469" s="15">
        <f t="shared" si="122"/>
        <v>19.68</v>
      </c>
      <c r="I4469" s="15">
        <f t="shared" si="123"/>
        <v>2217.7964919999999</v>
      </c>
    </row>
    <row r="4470" spans="1:9" x14ac:dyDescent="0.4">
      <c r="A4470" s="48">
        <v>2236.3093869999998</v>
      </c>
      <c r="B4470" s="48">
        <v>20</v>
      </c>
      <c r="C4470" s="48">
        <v>-14.94</v>
      </c>
      <c r="D4470" s="48">
        <v>17.2</v>
      </c>
      <c r="E4470" s="48">
        <v>19.16</v>
      </c>
      <c r="F4470" s="48">
        <v>19.68</v>
      </c>
      <c r="G4470" s="48">
        <v>19.760000000000002</v>
      </c>
      <c r="H4470" s="15">
        <f t="shared" si="122"/>
        <v>19.68</v>
      </c>
      <c r="I4470" s="15">
        <f t="shared" si="123"/>
        <v>2218.3093869999998</v>
      </c>
    </row>
    <row r="4471" spans="1:9" x14ac:dyDescent="0.4">
      <c r="A4471" s="48">
        <v>2236.7967209999997</v>
      </c>
      <c r="B4471" s="48">
        <v>20</v>
      </c>
      <c r="C4471" s="48">
        <v>-14.97</v>
      </c>
      <c r="D4471" s="48">
        <v>17.239999999999998</v>
      </c>
      <c r="E4471" s="48">
        <v>19.16</v>
      </c>
      <c r="F4471" s="48">
        <v>19.68</v>
      </c>
      <c r="G4471" s="48">
        <v>19.760000000000002</v>
      </c>
      <c r="H4471" s="15">
        <f t="shared" si="122"/>
        <v>19.68</v>
      </c>
      <c r="I4471" s="15">
        <f t="shared" si="123"/>
        <v>2218.7967209999997</v>
      </c>
    </row>
    <row r="4472" spans="1:9" x14ac:dyDescent="0.4">
      <c r="A4472" s="48">
        <v>2237.3105719999999</v>
      </c>
      <c r="B4472" s="48">
        <v>20</v>
      </c>
      <c r="C4472" s="48">
        <v>-15.02</v>
      </c>
      <c r="D4472" s="48">
        <v>17.239999999999998</v>
      </c>
      <c r="E4472" s="48">
        <v>19.16</v>
      </c>
      <c r="F4472" s="48">
        <v>19.68</v>
      </c>
      <c r="G4472" s="48">
        <v>19.760000000000002</v>
      </c>
      <c r="H4472" s="15">
        <f t="shared" si="122"/>
        <v>19.670000000000002</v>
      </c>
      <c r="I4472" s="15">
        <f t="shared" si="123"/>
        <v>2219.3105719999999</v>
      </c>
    </row>
    <row r="4473" spans="1:9" x14ac:dyDescent="0.4">
      <c r="A4473" s="48">
        <v>2237.7991119999997</v>
      </c>
      <c r="B4473" s="48">
        <v>20</v>
      </c>
      <c r="C4473" s="48">
        <v>-14.88</v>
      </c>
      <c r="D4473" s="48">
        <v>17.239999999999998</v>
      </c>
      <c r="E4473" s="48">
        <v>19.12</v>
      </c>
      <c r="F4473" s="48">
        <v>19.64</v>
      </c>
      <c r="G4473" s="48">
        <v>19.760000000000002</v>
      </c>
      <c r="H4473" s="15">
        <f t="shared" si="122"/>
        <v>19.670000000000002</v>
      </c>
      <c r="I4473" s="15">
        <f t="shared" si="123"/>
        <v>2219.7991119999997</v>
      </c>
    </row>
    <row r="4474" spans="1:9" x14ac:dyDescent="0.4">
      <c r="A4474" s="48">
        <v>2238.300964</v>
      </c>
      <c r="B4474" s="48">
        <v>20</v>
      </c>
      <c r="C4474" s="48">
        <v>-14.83</v>
      </c>
      <c r="D4474" s="48">
        <v>17.2</v>
      </c>
      <c r="E4474" s="48">
        <v>19.16</v>
      </c>
      <c r="F4474" s="48">
        <v>19.68</v>
      </c>
      <c r="G4474" s="48">
        <v>19.760000000000002</v>
      </c>
      <c r="H4474" s="15">
        <f t="shared" si="122"/>
        <v>19.66</v>
      </c>
      <c r="I4474" s="15">
        <f t="shared" si="123"/>
        <v>2220.300964</v>
      </c>
    </row>
    <row r="4475" spans="1:9" x14ac:dyDescent="0.4">
      <c r="A4475" s="48">
        <v>2238.813087</v>
      </c>
      <c r="B4475" s="48">
        <v>20</v>
      </c>
      <c r="C4475" s="48">
        <v>-14.78</v>
      </c>
      <c r="D4475" s="48">
        <v>17.2</v>
      </c>
      <c r="E4475" s="48">
        <v>19.12</v>
      </c>
      <c r="F4475" s="48">
        <v>19.64</v>
      </c>
      <c r="G4475" s="48">
        <v>19.760000000000002</v>
      </c>
      <c r="H4475" s="15">
        <f t="shared" si="122"/>
        <v>19.66</v>
      </c>
      <c r="I4475" s="15">
        <f t="shared" si="123"/>
        <v>2220.813087</v>
      </c>
    </row>
    <row r="4476" spans="1:9" x14ac:dyDescent="0.4">
      <c r="A4476" s="48">
        <v>2239.3015780000001</v>
      </c>
      <c r="B4476" s="48">
        <v>20</v>
      </c>
      <c r="C4476" s="48">
        <v>-14.82</v>
      </c>
      <c r="D4476" s="48">
        <v>17.239999999999998</v>
      </c>
      <c r="E4476" s="48">
        <v>19.16</v>
      </c>
      <c r="F4476" s="48">
        <v>19.68</v>
      </c>
      <c r="G4476" s="48">
        <v>19.760000000000002</v>
      </c>
      <c r="H4476" s="15">
        <f t="shared" si="122"/>
        <v>19.670000000000002</v>
      </c>
      <c r="I4476" s="15">
        <f t="shared" si="123"/>
        <v>2221.3015780000001</v>
      </c>
    </row>
    <row r="4477" spans="1:9" x14ac:dyDescent="0.4">
      <c r="A4477" s="48">
        <v>2239.8174179999996</v>
      </c>
      <c r="B4477" s="48">
        <v>20</v>
      </c>
      <c r="C4477" s="48">
        <v>-14.95</v>
      </c>
      <c r="D4477" s="48">
        <v>17.2</v>
      </c>
      <c r="E4477" s="48">
        <v>19.16</v>
      </c>
      <c r="F4477" s="48">
        <v>19.68</v>
      </c>
      <c r="G4477" s="48">
        <v>19.760000000000002</v>
      </c>
      <c r="H4477" s="15">
        <f t="shared" si="122"/>
        <v>19.670000000000002</v>
      </c>
      <c r="I4477" s="15">
        <f t="shared" si="123"/>
        <v>2221.8174179999996</v>
      </c>
    </row>
    <row r="4478" spans="1:9" x14ac:dyDescent="0.4">
      <c r="A4478" s="48">
        <v>2240.3110830000001</v>
      </c>
      <c r="B4478" s="48">
        <v>20</v>
      </c>
      <c r="C4478" s="48">
        <v>-14.94</v>
      </c>
      <c r="D4478" s="48">
        <v>17.239999999999998</v>
      </c>
      <c r="E4478" s="48">
        <v>19.16</v>
      </c>
      <c r="F4478" s="48">
        <v>19.68</v>
      </c>
      <c r="G4478" s="48">
        <v>19.760000000000002</v>
      </c>
      <c r="H4478" s="15">
        <f t="shared" si="122"/>
        <v>19.68</v>
      </c>
      <c r="I4478" s="15">
        <f t="shared" si="123"/>
        <v>2222.3110830000001</v>
      </c>
    </row>
    <row r="4479" spans="1:9" x14ac:dyDescent="0.4">
      <c r="A4479" s="48">
        <v>2240.8072999999999</v>
      </c>
      <c r="B4479" s="48">
        <v>20</v>
      </c>
      <c r="C4479" s="48">
        <v>-14.8</v>
      </c>
      <c r="D4479" s="48">
        <v>17.2</v>
      </c>
      <c r="E4479" s="48">
        <v>19.12</v>
      </c>
      <c r="F4479" s="48">
        <v>19.68</v>
      </c>
      <c r="G4479" s="48">
        <v>19.760000000000002</v>
      </c>
      <c r="H4479" s="15">
        <f t="shared" si="122"/>
        <v>19.68</v>
      </c>
      <c r="I4479" s="15">
        <f t="shared" si="123"/>
        <v>2222.8072999999999</v>
      </c>
    </row>
    <row r="4480" spans="1:9" x14ac:dyDescent="0.4">
      <c r="A4480" s="48">
        <v>2241.3189469999998</v>
      </c>
      <c r="B4480" s="48">
        <v>20</v>
      </c>
      <c r="C4480" s="48">
        <v>-14.67</v>
      </c>
      <c r="D4480" s="48">
        <v>17.239999999999998</v>
      </c>
      <c r="E4480" s="48">
        <v>19.12</v>
      </c>
      <c r="F4480" s="48">
        <v>19.68</v>
      </c>
      <c r="G4480" s="48">
        <v>19.760000000000002</v>
      </c>
      <c r="H4480" s="15">
        <f t="shared" si="122"/>
        <v>19.68</v>
      </c>
      <c r="I4480" s="15">
        <f t="shared" si="123"/>
        <v>2223.3189469999998</v>
      </c>
    </row>
    <row r="4481" spans="1:9" x14ac:dyDescent="0.4">
      <c r="A4481" s="48">
        <v>2241.8097029999999</v>
      </c>
      <c r="B4481" s="48">
        <v>20</v>
      </c>
      <c r="C4481" s="48">
        <v>-14.84</v>
      </c>
      <c r="D4481" s="48">
        <v>17.239999999999998</v>
      </c>
      <c r="E4481" s="48">
        <v>19.16</v>
      </c>
      <c r="F4481" s="48">
        <v>19.68</v>
      </c>
      <c r="G4481" s="48">
        <v>19.760000000000002</v>
      </c>
      <c r="H4481" s="15">
        <f t="shared" si="122"/>
        <v>19.68</v>
      </c>
      <c r="I4481" s="15">
        <f t="shared" si="123"/>
        <v>2223.8097029999999</v>
      </c>
    </row>
    <row r="4482" spans="1:9" x14ac:dyDescent="0.4">
      <c r="A4482" s="48">
        <v>2242.3215139999998</v>
      </c>
      <c r="B4482" s="48">
        <v>20</v>
      </c>
      <c r="C4482" s="48">
        <v>-14.84</v>
      </c>
      <c r="D4482" s="48">
        <v>17.239999999999998</v>
      </c>
      <c r="E4482" s="48">
        <v>19.12</v>
      </c>
      <c r="F4482" s="48">
        <v>19.68</v>
      </c>
      <c r="G4482" s="48">
        <v>19.760000000000002</v>
      </c>
      <c r="H4482" s="15">
        <f t="shared" si="122"/>
        <v>19.68</v>
      </c>
      <c r="I4482" s="15">
        <f t="shared" si="123"/>
        <v>2224.3215139999998</v>
      </c>
    </row>
    <row r="4483" spans="1:9" x14ac:dyDescent="0.4">
      <c r="A4483" s="48">
        <v>2242.815724</v>
      </c>
      <c r="B4483" s="48">
        <v>20</v>
      </c>
      <c r="C4483" s="48">
        <v>-14.7</v>
      </c>
      <c r="D4483" s="48">
        <v>17.239999999999998</v>
      </c>
      <c r="E4483" s="48">
        <v>19.12</v>
      </c>
      <c r="F4483" s="48">
        <v>19.68</v>
      </c>
      <c r="G4483" s="48">
        <v>19.760000000000002</v>
      </c>
      <c r="H4483" s="15">
        <f t="shared" si="122"/>
        <v>19.68</v>
      </c>
      <c r="I4483" s="15">
        <f t="shared" si="123"/>
        <v>2224.815724</v>
      </c>
    </row>
    <row r="4484" spans="1:9" x14ac:dyDescent="0.4">
      <c r="A4484" s="48">
        <v>2243.3241779999998</v>
      </c>
      <c r="B4484" s="48">
        <v>20</v>
      </c>
      <c r="C4484" s="48">
        <v>-14.7</v>
      </c>
      <c r="D4484" s="48">
        <v>17.239999999999998</v>
      </c>
      <c r="E4484" s="48">
        <v>19.12</v>
      </c>
      <c r="F4484" s="48">
        <v>19.68</v>
      </c>
      <c r="G4484" s="48">
        <v>19.760000000000002</v>
      </c>
      <c r="H4484" s="15">
        <f t="shared" si="122"/>
        <v>19.670000000000002</v>
      </c>
      <c r="I4484" s="15">
        <f t="shared" si="123"/>
        <v>2225.3241779999998</v>
      </c>
    </row>
    <row r="4485" spans="1:9" x14ac:dyDescent="0.4">
      <c r="A4485" s="48">
        <v>2243.8195429999996</v>
      </c>
      <c r="B4485" s="48">
        <v>20</v>
      </c>
      <c r="C4485" s="48">
        <v>-14.83</v>
      </c>
      <c r="D4485" s="48">
        <v>17.239999999999998</v>
      </c>
      <c r="E4485" s="48">
        <v>19.16</v>
      </c>
      <c r="F4485" s="48">
        <v>19.64</v>
      </c>
      <c r="G4485" s="48">
        <v>19.760000000000002</v>
      </c>
      <c r="H4485" s="15">
        <f t="shared" si="122"/>
        <v>19.670000000000002</v>
      </c>
      <c r="I4485" s="15">
        <f t="shared" si="123"/>
        <v>2225.8195429999996</v>
      </c>
    </row>
    <row r="4486" spans="1:9" x14ac:dyDescent="0.4">
      <c r="A4486" s="48">
        <v>2244.3147129999998</v>
      </c>
      <c r="B4486" s="48">
        <v>20</v>
      </c>
      <c r="C4486" s="48">
        <v>-14.96</v>
      </c>
      <c r="D4486" s="48">
        <v>17.239999999999998</v>
      </c>
      <c r="E4486" s="48">
        <v>19.16</v>
      </c>
      <c r="F4486" s="48">
        <v>19.68</v>
      </c>
      <c r="G4486" s="48">
        <v>19.760000000000002</v>
      </c>
      <c r="H4486" s="15">
        <f t="shared" si="122"/>
        <v>19.66</v>
      </c>
      <c r="I4486" s="15">
        <f t="shared" si="123"/>
        <v>2226.3147129999998</v>
      </c>
    </row>
    <row r="4487" spans="1:9" x14ac:dyDescent="0.4">
      <c r="A4487" s="48">
        <v>2244.8184629999996</v>
      </c>
      <c r="B4487" s="48">
        <v>20</v>
      </c>
      <c r="C4487" s="48">
        <v>-14.95</v>
      </c>
      <c r="D4487" s="48">
        <v>17.239999999999998</v>
      </c>
      <c r="E4487" s="48">
        <v>19.16</v>
      </c>
      <c r="F4487" s="48">
        <v>19.64</v>
      </c>
      <c r="G4487" s="48">
        <v>19.760000000000002</v>
      </c>
      <c r="H4487" s="15">
        <f t="shared" si="122"/>
        <v>19.66</v>
      </c>
      <c r="I4487" s="15">
        <f t="shared" si="123"/>
        <v>2226.8184629999996</v>
      </c>
    </row>
    <row r="4488" spans="1:9" x14ac:dyDescent="0.4">
      <c r="A4488" s="48">
        <v>2245.3342689999999</v>
      </c>
      <c r="B4488" s="48">
        <v>20</v>
      </c>
      <c r="C4488" s="48">
        <v>-14.81</v>
      </c>
      <c r="D4488" s="48">
        <v>17.239999999999998</v>
      </c>
      <c r="E4488" s="48">
        <v>19.12</v>
      </c>
      <c r="F4488" s="48">
        <v>19.68</v>
      </c>
      <c r="G4488" s="48">
        <v>19.760000000000002</v>
      </c>
      <c r="H4488" s="15">
        <f t="shared" si="122"/>
        <v>19.670000000000002</v>
      </c>
      <c r="I4488" s="15">
        <f t="shared" si="123"/>
        <v>2227.3342689999999</v>
      </c>
    </row>
    <row r="4489" spans="1:9" x14ac:dyDescent="0.4">
      <c r="A4489" s="48">
        <v>2245.8279639999996</v>
      </c>
      <c r="B4489" s="48">
        <v>20</v>
      </c>
      <c r="C4489" s="48">
        <v>-14.81</v>
      </c>
      <c r="D4489" s="48">
        <v>17.239999999999998</v>
      </c>
      <c r="E4489" s="48">
        <v>19.16</v>
      </c>
      <c r="F4489" s="48">
        <v>19.68</v>
      </c>
      <c r="G4489" s="48">
        <v>19.760000000000002</v>
      </c>
      <c r="H4489" s="15">
        <f t="shared" si="122"/>
        <v>19.670000000000002</v>
      </c>
      <c r="I4489" s="15">
        <f t="shared" si="123"/>
        <v>2227.8279639999996</v>
      </c>
    </row>
    <row r="4490" spans="1:9" x14ac:dyDescent="0.4">
      <c r="A4490" s="48">
        <v>2246.3221049999997</v>
      </c>
      <c r="B4490" s="48">
        <v>20</v>
      </c>
      <c r="C4490" s="48">
        <v>-14.8</v>
      </c>
      <c r="D4490" s="48">
        <v>17.239999999999998</v>
      </c>
      <c r="E4490" s="48">
        <v>19.12</v>
      </c>
      <c r="F4490" s="48">
        <v>19.68</v>
      </c>
      <c r="G4490" s="48">
        <v>19.760000000000002</v>
      </c>
      <c r="H4490" s="15">
        <f t="shared" si="122"/>
        <v>19.670000000000002</v>
      </c>
      <c r="I4490" s="15">
        <f t="shared" si="123"/>
        <v>2228.3221049999997</v>
      </c>
    </row>
    <row r="4491" spans="1:9" x14ac:dyDescent="0.4">
      <c r="A4491" s="48">
        <v>2246.8318159999999</v>
      </c>
      <c r="B4491" s="48">
        <v>20</v>
      </c>
      <c r="C4491" s="48">
        <v>-14.67</v>
      </c>
      <c r="D4491" s="48">
        <v>17.239999999999998</v>
      </c>
      <c r="E4491" s="48">
        <v>19.12</v>
      </c>
      <c r="F4491" s="48">
        <v>19.64</v>
      </c>
      <c r="G4491" s="48">
        <v>19.760000000000002</v>
      </c>
      <c r="H4491" s="15">
        <f t="shared" si="122"/>
        <v>19.66</v>
      </c>
      <c r="I4491" s="15">
        <f t="shared" si="123"/>
        <v>2228.8318159999999</v>
      </c>
    </row>
    <row r="4492" spans="1:9" x14ac:dyDescent="0.4">
      <c r="A4492" s="48">
        <v>2247.3264349999999</v>
      </c>
      <c r="B4492" s="48">
        <v>20</v>
      </c>
      <c r="C4492" s="48">
        <v>-14.8</v>
      </c>
      <c r="D4492" s="48">
        <v>17.239999999999998</v>
      </c>
      <c r="E4492" s="48">
        <v>19.16</v>
      </c>
      <c r="F4492" s="48">
        <v>19.64</v>
      </c>
      <c r="G4492" s="48">
        <v>19.760000000000002</v>
      </c>
      <c r="H4492" s="15">
        <f t="shared" ref="H4492:H4524" si="124">ROUND(AVERAGE(F4490:F4493),2)</f>
        <v>19.66</v>
      </c>
      <c r="I4492" s="15">
        <f t="shared" si="123"/>
        <v>2229.3264349999999</v>
      </c>
    </row>
    <row r="4493" spans="1:9" x14ac:dyDescent="0.4">
      <c r="A4493" s="48">
        <v>2247.836456</v>
      </c>
      <c r="B4493" s="48">
        <v>20</v>
      </c>
      <c r="C4493" s="48">
        <v>-14.97</v>
      </c>
      <c r="D4493" s="48">
        <v>17.29</v>
      </c>
      <c r="E4493" s="48">
        <v>19.16</v>
      </c>
      <c r="F4493" s="48">
        <v>19.68</v>
      </c>
      <c r="G4493" s="48">
        <v>19.760000000000002</v>
      </c>
      <c r="H4493" s="15">
        <f t="shared" si="124"/>
        <v>19.66</v>
      </c>
      <c r="I4493" s="15">
        <f t="shared" si="123"/>
        <v>2229.836456</v>
      </c>
    </row>
    <row r="4494" spans="1:9" x14ac:dyDescent="0.4">
      <c r="A4494" s="48">
        <v>2248.3253909999999</v>
      </c>
      <c r="B4494" s="48">
        <v>20</v>
      </c>
      <c r="C4494" s="48">
        <v>-15.01</v>
      </c>
      <c r="D4494" s="48">
        <v>17.29</v>
      </c>
      <c r="E4494" s="48">
        <v>19.16</v>
      </c>
      <c r="F4494" s="48">
        <v>19.68</v>
      </c>
      <c r="G4494" s="48">
        <v>19.760000000000002</v>
      </c>
      <c r="H4494" s="15">
        <f t="shared" si="124"/>
        <v>19.670000000000002</v>
      </c>
      <c r="I4494" s="15">
        <f t="shared" si="123"/>
        <v>2230.3253909999999</v>
      </c>
    </row>
    <row r="4495" spans="1:9" x14ac:dyDescent="0.4">
      <c r="A4495" s="48">
        <v>2248.8268009999997</v>
      </c>
      <c r="B4495" s="48">
        <v>20</v>
      </c>
      <c r="C4495" s="48">
        <v>-14.96</v>
      </c>
      <c r="D4495" s="48">
        <v>17.239999999999998</v>
      </c>
      <c r="E4495" s="48">
        <v>19.16</v>
      </c>
      <c r="F4495" s="48">
        <v>19.68</v>
      </c>
      <c r="G4495" s="48">
        <v>19.77</v>
      </c>
      <c r="H4495" s="15">
        <f t="shared" si="124"/>
        <v>19.68</v>
      </c>
      <c r="I4495" s="15">
        <f t="shared" si="123"/>
        <v>2230.8268009999997</v>
      </c>
    </row>
    <row r="4496" spans="1:9" x14ac:dyDescent="0.4">
      <c r="A4496" s="48">
        <v>2249.3360149999999</v>
      </c>
      <c r="B4496" s="48">
        <v>20</v>
      </c>
      <c r="C4496" s="48">
        <v>-14.96</v>
      </c>
      <c r="D4496" s="48">
        <v>17.29</v>
      </c>
      <c r="E4496" s="48">
        <v>19.16</v>
      </c>
      <c r="F4496" s="48">
        <v>19.68</v>
      </c>
      <c r="G4496" s="48">
        <v>19.77</v>
      </c>
      <c r="H4496" s="15">
        <f t="shared" si="124"/>
        <v>19.68</v>
      </c>
      <c r="I4496" s="15">
        <f t="shared" si="123"/>
        <v>2231.3360149999999</v>
      </c>
    </row>
    <row r="4497" spans="1:9" x14ac:dyDescent="0.4">
      <c r="A4497" s="48">
        <v>2249.8294129999999</v>
      </c>
      <c r="B4497" s="48">
        <v>20</v>
      </c>
      <c r="C4497" s="48">
        <v>-15</v>
      </c>
      <c r="D4497" s="48">
        <v>17.29</v>
      </c>
      <c r="E4497" s="48">
        <v>19.16</v>
      </c>
      <c r="F4497" s="48">
        <v>19.68</v>
      </c>
      <c r="G4497" s="48">
        <v>19.77</v>
      </c>
      <c r="H4497" s="15">
        <f t="shared" si="124"/>
        <v>19.670000000000002</v>
      </c>
      <c r="I4497" s="15">
        <f t="shared" si="123"/>
        <v>2231.8294129999999</v>
      </c>
    </row>
    <row r="4498" spans="1:9" x14ac:dyDescent="0.4">
      <c r="A4498" s="48">
        <v>2250.3425429999998</v>
      </c>
      <c r="B4498" s="48">
        <v>20</v>
      </c>
      <c r="C4498" s="48">
        <v>-15</v>
      </c>
      <c r="D4498" s="48">
        <v>17.29</v>
      </c>
      <c r="E4498" s="48">
        <v>19.16</v>
      </c>
      <c r="F4498" s="48">
        <v>19.64</v>
      </c>
      <c r="G4498" s="48">
        <v>19.77</v>
      </c>
      <c r="H4498" s="15">
        <f t="shared" si="124"/>
        <v>19.670000000000002</v>
      </c>
      <c r="I4498" s="15">
        <f t="shared" si="123"/>
        <v>2232.3425429999998</v>
      </c>
    </row>
    <row r="4499" spans="1:9" x14ac:dyDescent="0.4">
      <c r="A4499" s="48">
        <v>2250.8378149999999</v>
      </c>
      <c r="B4499" s="48">
        <v>20</v>
      </c>
      <c r="C4499" s="48">
        <v>-14.94</v>
      </c>
      <c r="D4499" s="48">
        <v>17.239999999999998</v>
      </c>
      <c r="E4499" s="48">
        <v>19.16</v>
      </c>
      <c r="F4499" s="48">
        <v>19.68</v>
      </c>
      <c r="G4499" s="48">
        <v>19.77</v>
      </c>
      <c r="H4499" s="15">
        <f t="shared" si="124"/>
        <v>19.670000000000002</v>
      </c>
      <c r="I4499" s="15">
        <f t="shared" si="123"/>
        <v>2232.8378149999999</v>
      </c>
    </row>
    <row r="4500" spans="1:9" x14ac:dyDescent="0.4">
      <c r="A4500" s="48">
        <v>2251.3409699999997</v>
      </c>
      <c r="B4500" s="48">
        <v>20</v>
      </c>
      <c r="C4500" s="48">
        <v>-14.94</v>
      </c>
      <c r="D4500" s="48">
        <v>17.29</v>
      </c>
      <c r="E4500" s="48">
        <v>19.16</v>
      </c>
      <c r="F4500" s="48">
        <v>19.68</v>
      </c>
      <c r="G4500" s="48">
        <v>19.77</v>
      </c>
      <c r="H4500" s="15">
        <f t="shared" si="124"/>
        <v>19.670000000000002</v>
      </c>
      <c r="I4500" s="15">
        <f t="shared" si="123"/>
        <v>2233.3409699999997</v>
      </c>
    </row>
    <row r="4501" spans="1:9" x14ac:dyDescent="0.4">
      <c r="A4501" s="48">
        <v>2251.8393819999997</v>
      </c>
      <c r="B4501" s="48">
        <v>20</v>
      </c>
      <c r="C4501" s="48">
        <v>-14.94</v>
      </c>
      <c r="D4501" s="48">
        <v>17.239999999999998</v>
      </c>
      <c r="E4501" s="48">
        <v>19.16</v>
      </c>
      <c r="F4501" s="48">
        <v>19.68</v>
      </c>
      <c r="G4501" s="48">
        <v>19.77</v>
      </c>
      <c r="H4501" s="15">
        <f t="shared" si="124"/>
        <v>19.68</v>
      </c>
      <c r="I4501" s="15">
        <f t="shared" si="123"/>
        <v>2233.8393819999997</v>
      </c>
    </row>
    <row r="4502" spans="1:9" x14ac:dyDescent="0.4">
      <c r="A4502" s="48">
        <v>2252.3484409999996</v>
      </c>
      <c r="B4502" s="48">
        <v>20</v>
      </c>
      <c r="C4502" s="48">
        <v>-14.93</v>
      </c>
      <c r="D4502" s="48">
        <v>17.29</v>
      </c>
      <c r="E4502" s="48">
        <v>19.16</v>
      </c>
      <c r="F4502" s="48">
        <v>19.68</v>
      </c>
      <c r="G4502" s="48">
        <v>19.77</v>
      </c>
      <c r="H4502" s="15">
        <f t="shared" si="124"/>
        <v>19.68</v>
      </c>
      <c r="I4502" s="15">
        <f t="shared" si="123"/>
        <v>2234.3484409999996</v>
      </c>
    </row>
    <row r="4503" spans="1:9" x14ac:dyDescent="0.4">
      <c r="A4503" s="48">
        <v>2252.8435909999998</v>
      </c>
      <c r="B4503" s="48">
        <v>20</v>
      </c>
      <c r="C4503" s="48">
        <v>-14.97</v>
      </c>
      <c r="D4503" s="48">
        <v>17.29</v>
      </c>
      <c r="E4503" s="48">
        <v>19.16</v>
      </c>
      <c r="F4503" s="48">
        <v>19.68</v>
      </c>
      <c r="G4503" s="48">
        <v>19.77</v>
      </c>
      <c r="H4503" s="15">
        <f t="shared" si="124"/>
        <v>19.670000000000002</v>
      </c>
      <c r="I4503" s="15">
        <f t="shared" si="123"/>
        <v>2234.8435909999998</v>
      </c>
    </row>
    <row r="4504" spans="1:9" x14ac:dyDescent="0.4">
      <c r="A4504" s="48">
        <v>2253.3381869999998</v>
      </c>
      <c r="B4504" s="48">
        <v>20</v>
      </c>
      <c r="C4504" s="48">
        <v>-14.92</v>
      </c>
      <c r="D4504" s="48">
        <v>17.239999999999998</v>
      </c>
      <c r="E4504" s="48">
        <v>19.16</v>
      </c>
      <c r="F4504" s="48">
        <v>19.64</v>
      </c>
      <c r="G4504" s="48">
        <v>19.77</v>
      </c>
      <c r="H4504" s="15">
        <f t="shared" si="124"/>
        <v>19.670000000000002</v>
      </c>
      <c r="I4504" s="15">
        <f t="shared" si="123"/>
        <v>2235.3381869999998</v>
      </c>
    </row>
    <row r="4505" spans="1:9" x14ac:dyDescent="0.4">
      <c r="A4505" s="48">
        <v>2253.8419239999998</v>
      </c>
      <c r="B4505" s="48">
        <v>20</v>
      </c>
      <c r="C4505" s="48">
        <v>-14.92</v>
      </c>
      <c r="D4505" s="48">
        <v>17.29</v>
      </c>
      <c r="E4505" s="48">
        <v>19.16</v>
      </c>
      <c r="F4505" s="48">
        <v>19.68</v>
      </c>
      <c r="G4505" s="48">
        <v>19.77</v>
      </c>
      <c r="H4505" s="15">
        <f t="shared" si="124"/>
        <v>19.670000000000002</v>
      </c>
      <c r="I4505" s="15">
        <f t="shared" si="123"/>
        <v>2235.8419239999998</v>
      </c>
    </row>
    <row r="4506" spans="1:9" x14ac:dyDescent="0.4">
      <c r="A4506" s="48">
        <v>2254.343445</v>
      </c>
      <c r="B4506" s="48">
        <v>20</v>
      </c>
      <c r="C4506" s="48">
        <v>-14.96</v>
      </c>
      <c r="D4506" s="48">
        <v>17.29</v>
      </c>
      <c r="E4506" s="48">
        <v>19.16</v>
      </c>
      <c r="F4506" s="48">
        <v>19.68</v>
      </c>
      <c r="G4506" s="48">
        <v>19.77</v>
      </c>
      <c r="H4506" s="15">
        <f t="shared" si="124"/>
        <v>19.670000000000002</v>
      </c>
      <c r="I4506" s="15">
        <f t="shared" si="123"/>
        <v>2236.343445</v>
      </c>
    </row>
    <row r="4507" spans="1:9" x14ac:dyDescent="0.4">
      <c r="A4507" s="48">
        <v>2254.8530639999999</v>
      </c>
      <c r="B4507" s="48">
        <v>20</v>
      </c>
      <c r="C4507" s="48">
        <v>-14.95</v>
      </c>
      <c r="D4507" s="48">
        <v>17.29</v>
      </c>
      <c r="E4507" s="48">
        <v>19.16</v>
      </c>
      <c r="F4507" s="48">
        <v>19.68</v>
      </c>
      <c r="G4507" s="48">
        <v>19.77</v>
      </c>
      <c r="H4507" s="15">
        <f t="shared" si="124"/>
        <v>19.68</v>
      </c>
      <c r="I4507" s="15">
        <f t="shared" si="123"/>
        <v>2236.8530639999999</v>
      </c>
    </row>
    <row r="4508" spans="1:9" x14ac:dyDescent="0.4">
      <c r="A4508" s="48">
        <v>2255.3405679999996</v>
      </c>
      <c r="B4508" s="48">
        <v>20</v>
      </c>
      <c r="C4508" s="48">
        <v>-14.95</v>
      </c>
      <c r="D4508" s="48">
        <v>17.29</v>
      </c>
      <c r="E4508" s="48">
        <v>19.16</v>
      </c>
      <c r="F4508" s="48">
        <v>19.68</v>
      </c>
      <c r="G4508" s="48">
        <v>19.77</v>
      </c>
      <c r="H4508" s="15">
        <f t="shared" si="124"/>
        <v>19.68</v>
      </c>
      <c r="I4508" s="15">
        <f t="shared" si="123"/>
        <v>2237.3405679999996</v>
      </c>
    </row>
    <row r="4509" spans="1:9" x14ac:dyDescent="0.4">
      <c r="A4509" s="48">
        <v>2255.8590389999999</v>
      </c>
      <c r="B4509" s="48">
        <v>20</v>
      </c>
      <c r="C4509" s="48">
        <v>-14.94</v>
      </c>
      <c r="D4509" s="48">
        <v>17.29</v>
      </c>
      <c r="E4509" s="48">
        <v>19.16</v>
      </c>
      <c r="F4509" s="48">
        <v>19.68</v>
      </c>
      <c r="G4509" s="48">
        <v>19.77</v>
      </c>
      <c r="H4509" s="15">
        <f t="shared" si="124"/>
        <v>19.68</v>
      </c>
      <c r="I4509" s="15">
        <f t="shared" si="123"/>
        <v>2237.8590389999999</v>
      </c>
    </row>
    <row r="4510" spans="1:9" x14ac:dyDescent="0.4">
      <c r="A4510" s="48">
        <v>2256.3523959999998</v>
      </c>
      <c r="B4510" s="48">
        <v>20</v>
      </c>
      <c r="C4510" s="48">
        <v>-14.94</v>
      </c>
      <c r="D4510" s="48">
        <v>17.29</v>
      </c>
      <c r="E4510" s="48">
        <v>19.16</v>
      </c>
      <c r="F4510" s="48">
        <v>19.68</v>
      </c>
      <c r="G4510" s="48">
        <v>19.77</v>
      </c>
      <c r="H4510" s="15">
        <f t="shared" si="124"/>
        <v>19.68</v>
      </c>
      <c r="I4510" s="15">
        <f t="shared" si="123"/>
        <v>2238.3523959999998</v>
      </c>
    </row>
    <row r="4511" spans="1:9" x14ac:dyDescent="0.4">
      <c r="A4511" s="48">
        <v>2256.8511739999999</v>
      </c>
      <c r="B4511" s="48">
        <v>20</v>
      </c>
      <c r="C4511" s="48">
        <v>-14.94</v>
      </c>
      <c r="D4511" s="48">
        <v>17.29</v>
      </c>
      <c r="E4511" s="48">
        <v>19.16</v>
      </c>
      <c r="F4511" s="48">
        <v>19.68</v>
      </c>
      <c r="G4511" s="48">
        <v>19.77</v>
      </c>
      <c r="H4511" s="15">
        <f t="shared" si="124"/>
        <v>19.68</v>
      </c>
      <c r="I4511" s="15">
        <f t="shared" si="123"/>
        <v>2238.8511739999999</v>
      </c>
    </row>
    <row r="4512" spans="1:9" x14ac:dyDescent="0.4">
      <c r="A4512" s="48">
        <v>2257.3597209999998</v>
      </c>
      <c r="B4512" s="48">
        <v>20</v>
      </c>
      <c r="C4512" s="48">
        <v>-14.93</v>
      </c>
      <c r="D4512" s="48">
        <v>17.29</v>
      </c>
      <c r="E4512" s="48">
        <v>19.16</v>
      </c>
      <c r="F4512" s="48">
        <v>19.68</v>
      </c>
      <c r="G4512" s="48">
        <v>19.77</v>
      </c>
      <c r="H4512" s="15">
        <f t="shared" si="124"/>
        <v>19.68</v>
      </c>
      <c r="I4512" s="15">
        <f t="shared" si="123"/>
        <v>2239.3597209999998</v>
      </c>
    </row>
    <row r="4513" spans="1:9" x14ac:dyDescent="0.4">
      <c r="A4513" s="48">
        <v>2257.8494900000001</v>
      </c>
      <c r="B4513" s="48">
        <v>20</v>
      </c>
      <c r="C4513" s="48">
        <v>-14.88</v>
      </c>
      <c r="D4513" s="48">
        <v>17.239999999999998</v>
      </c>
      <c r="E4513" s="48">
        <v>19.16</v>
      </c>
      <c r="F4513" s="48">
        <v>19.68</v>
      </c>
      <c r="G4513" s="48">
        <v>19.77</v>
      </c>
      <c r="H4513" s="15">
        <f t="shared" si="124"/>
        <v>19.68</v>
      </c>
      <c r="I4513" s="15">
        <f t="shared" si="123"/>
        <v>2239.8494900000001</v>
      </c>
    </row>
    <row r="4514" spans="1:9" x14ac:dyDescent="0.4">
      <c r="A4514" s="48">
        <v>2258.3655549999999</v>
      </c>
      <c r="B4514" s="48">
        <v>20</v>
      </c>
      <c r="C4514" s="48">
        <v>-14.88</v>
      </c>
      <c r="D4514" s="48">
        <v>17.29</v>
      </c>
      <c r="E4514" s="48">
        <v>19.16</v>
      </c>
      <c r="F4514" s="48">
        <v>19.68</v>
      </c>
      <c r="G4514" s="48">
        <v>19.77</v>
      </c>
      <c r="H4514" s="15">
        <f t="shared" si="124"/>
        <v>19.68</v>
      </c>
      <c r="I4514" s="15">
        <f t="shared" si="123"/>
        <v>2240.3655549999999</v>
      </c>
    </row>
    <row r="4515" spans="1:9" x14ac:dyDescent="0.4">
      <c r="A4515" s="48">
        <v>2258.8549519999997</v>
      </c>
      <c r="B4515" s="48">
        <v>20</v>
      </c>
      <c r="C4515" s="48">
        <v>-14.92</v>
      </c>
      <c r="D4515" s="48">
        <v>17.29</v>
      </c>
      <c r="E4515" s="48">
        <v>19.16</v>
      </c>
      <c r="F4515" s="48">
        <v>19.68</v>
      </c>
      <c r="G4515" s="48">
        <v>19.77</v>
      </c>
      <c r="H4515" s="15">
        <f t="shared" si="124"/>
        <v>19.670000000000002</v>
      </c>
      <c r="I4515" s="15">
        <f t="shared" si="123"/>
        <v>2240.8549519999997</v>
      </c>
    </row>
    <row r="4516" spans="1:9" x14ac:dyDescent="0.4">
      <c r="A4516" s="48">
        <v>2259.3655799999997</v>
      </c>
      <c r="B4516" s="48">
        <v>20</v>
      </c>
      <c r="C4516" s="48">
        <v>-14.91</v>
      </c>
      <c r="D4516" s="48">
        <v>17.29</v>
      </c>
      <c r="E4516" s="48">
        <v>19.16</v>
      </c>
      <c r="F4516" s="48">
        <v>19.64</v>
      </c>
      <c r="G4516" s="48">
        <v>19.77</v>
      </c>
      <c r="H4516" s="15">
        <f t="shared" si="124"/>
        <v>19.66</v>
      </c>
      <c r="I4516" s="15">
        <f t="shared" si="123"/>
        <v>2241.3655799999997</v>
      </c>
    </row>
    <row r="4517" spans="1:9" x14ac:dyDescent="0.4">
      <c r="A4517" s="48">
        <v>2259.8585759999996</v>
      </c>
      <c r="B4517" s="48">
        <v>20</v>
      </c>
      <c r="C4517" s="48">
        <v>-14.91</v>
      </c>
      <c r="D4517" s="48">
        <v>17.29</v>
      </c>
      <c r="E4517" s="48">
        <v>19.16</v>
      </c>
      <c r="F4517" s="48">
        <v>19.64</v>
      </c>
      <c r="G4517" s="48">
        <v>19.78</v>
      </c>
      <c r="H4517" s="15">
        <f t="shared" si="124"/>
        <v>19.66</v>
      </c>
      <c r="I4517" s="15">
        <f t="shared" si="123"/>
        <v>2241.8585759999996</v>
      </c>
    </row>
    <row r="4518" spans="1:9" x14ac:dyDescent="0.4">
      <c r="A4518" s="48">
        <v>2260.3719769999998</v>
      </c>
      <c r="B4518" s="48">
        <v>20</v>
      </c>
      <c r="C4518" s="48">
        <v>-14.9</v>
      </c>
      <c r="D4518" s="48">
        <v>17.29</v>
      </c>
      <c r="E4518" s="48">
        <v>19.16</v>
      </c>
      <c r="F4518" s="48">
        <v>19.68</v>
      </c>
      <c r="G4518" s="48">
        <v>19.78</v>
      </c>
      <c r="H4518" s="15">
        <f t="shared" si="124"/>
        <v>19.66</v>
      </c>
      <c r="I4518" s="15">
        <f t="shared" si="123"/>
        <v>2242.3719769999998</v>
      </c>
    </row>
    <row r="4519" spans="1:9" x14ac:dyDescent="0.4">
      <c r="A4519" s="48">
        <v>2260.8639869999997</v>
      </c>
      <c r="B4519" s="48">
        <v>20</v>
      </c>
      <c r="C4519" s="48">
        <v>-14.9</v>
      </c>
      <c r="D4519" s="48">
        <v>17.29</v>
      </c>
      <c r="E4519" s="48">
        <v>19.16</v>
      </c>
      <c r="F4519" s="48">
        <v>19.68</v>
      </c>
      <c r="G4519" s="48">
        <v>19.78</v>
      </c>
      <c r="H4519" s="15">
        <f t="shared" si="124"/>
        <v>19.670000000000002</v>
      </c>
      <c r="I4519" s="15">
        <f t="shared" si="123"/>
        <v>2242.8639869999997</v>
      </c>
    </row>
    <row r="4520" spans="1:9" x14ac:dyDescent="0.4">
      <c r="A4520" s="48">
        <v>2261.3739579999997</v>
      </c>
      <c r="B4520" s="48">
        <v>20</v>
      </c>
      <c r="C4520" s="48">
        <v>-14.9</v>
      </c>
      <c r="D4520" s="48">
        <v>17.29</v>
      </c>
      <c r="E4520" s="48">
        <v>19.16</v>
      </c>
      <c r="F4520" s="48">
        <v>19.68</v>
      </c>
      <c r="G4520" s="48">
        <v>19.78</v>
      </c>
      <c r="H4520" s="15">
        <f t="shared" si="124"/>
        <v>19.670000000000002</v>
      </c>
      <c r="I4520" s="15">
        <f t="shared" si="123"/>
        <v>2243.3739579999997</v>
      </c>
    </row>
    <row r="4521" spans="1:9" x14ac:dyDescent="0.4">
      <c r="A4521" s="48">
        <v>2261.8681369999999</v>
      </c>
      <c r="B4521" s="48">
        <v>20</v>
      </c>
      <c r="C4521" s="48">
        <v>-14.89</v>
      </c>
      <c r="D4521" s="48">
        <v>17.29</v>
      </c>
      <c r="E4521" s="48">
        <v>19.16</v>
      </c>
      <c r="F4521" s="48">
        <v>19.64</v>
      </c>
      <c r="G4521" s="48">
        <v>19.78</v>
      </c>
      <c r="H4521" s="15">
        <f t="shared" si="124"/>
        <v>19.66</v>
      </c>
      <c r="I4521" s="15">
        <f t="shared" si="123"/>
        <v>2243.8681369999999</v>
      </c>
    </row>
    <row r="4522" spans="1:9" x14ac:dyDescent="0.4">
      <c r="A4522" s="48">
        <v>2262.3618969999998</v>
      </c>
      <c r="B4522" s="48">
        <v>20</v>
      </c>
      <c r="C4522" s="48">
        <v>-14.89</v>
      </c>
      <c r="D4522" s="48">
        <v>17.29</v>
      </c>
      <c r="E4522" s="48">
        <v>19.16</v>
      </c>
      <c r="F4522" s="48">
        <v>19.64</v>
      </c>
      <c r="G4522" s="48">
        <v>19.78</v>
      </c>
      <c r="H4522" s="15">
        <f t="shared" si="124"/>
        <v>19.649999999999999</v>
      </c>
      <c r="I4522" s="15">
        <f t="shared" si="123"/>
        <v>2244.3618969999998</v>
      </c>
    </row>
    <row r="4523" spans="1:9" x14ac:dyDescent="0.4">
      <c r="A4523" s="48">
        <v>2262.8748729999998</v>
      </c>
      <c r="B4523" s="48">
        <v>20</v>
      </c>
      <c r="C4523" s="48">
        <v>-14.88</v>
      </c>
      <c r="D4523" s="48">
        <v>17.29</v>
      </c>
      <c r="E4523" s="48">
        <v>19.16</v>
      </c>
      <c r="F4523" s="48">
        <v>19.64</v>
      </c>
      <c r="G4523" s="48">
        <v>19.78</v>
      </c>
      <c r="H4523" s="15">
        <f t="shared" si="124"/>
        <v>19.64</v>
      </c>
      <c r="I4523" s="15">
        <f t="shared" si="123"/>
        <v>2244.8748729999998</v>
      </c>
    </row>
    <row r="4524" spans="1:9" x14ac:dyDescent="0.4">
      <c r="A4524" s="48">
        <v>2263.369698</v>
      </c>
      <c r="B4524" s="48">
        <v>20</v>
      </c>
      <c r="C4524" s="48">
        <v>-14.88</v>
      </c>
      <c r="D4524" s="48">
        <v>17.29</v>
      </c>
      <c r="E4524" s="48">
        <v>19.16</v>
      </c>
      <c r="F4524" s="48">
        <v>19.64</v>
      </c>
      <c r="G4524" s="48">
        <v>19.78</v>
      </c>
      <c r="H4524" s="15">
        <f t="shared" si="124"/>
        <v>19.649999999999999</v>
      </c>
      <c r="I4524" s="15">
        <f t="shared" si="123"/>
        <v>2245.369698</v>
      </c>
    </row>
    <row r="4525" spans="1:9" x14ac:dyDescent="0.4">
      <c r="A4525" s="48">
        <v>2263.8591589999996</v>
      </c>
      <c r="B4525" s="48">
        <v>20</v>
      </c>
      <c r="C4525" s="48">
        <v>-14.87</v>
      </c>
      <c r="D4525" s="48">
        <v>17.29</v>
      </c>
      <c r="E4525" s="48">
        <v>19.16</v>
      </c>
      <c r="F4525" s="48">
        <v>19.68</v>
      </c>
      <c r="G4525" s="48">
        <v>19.78</v>
      </c>
      <c r="H4525" s="15">
        <f>ROUND(AVERAGE(F4523:F4525),2)</f>
        <v>19.649999999999999</v>
      </c>
      <c r="I4525" s="15">
        <f t="shared" ref="I4525" si="125">A4525-18</f>
        <v>2245.8591589999996</v>
      </c>
    </row>
    <row r="4526" spans="1:9" x14ac:dyDescent="0.4">
      <c r="A4526" s="10">
        <v>2263.8610000000003</v>
      </c>
      <c r="B4526" s="10">
        <v>23</v>
      </c>
      <c r="C4526" s="10">
        <v>21.25</v>
      </c>
      <c r="D4526" s="10">
        <v>19.66</v>
      </c>
      <c r="E4526" s="10">
        <v>20.28</v>
      </c>
      <c r="F4526" s="10">
        <v>20.149999999999999</v>
      </c>
      <c r="G4526" s="10">
        <v>20.16</v>
      </c>
      <c r="H4526" s="56">
        <f t="shared" ref="H4526:H4589" si="126">ROUND(AVERAGE(F4524:F4526),2)</f>
        <v>19.82</v>
      </c>
      <c r="I4526" s="56">
        <f>A4526+(2263.86-74)</f>
        <v>4453.7210000000005</v>
      </c>
    </row>
    <row r="4527" spans="1:9" x14ac:dyDescent="0.4">
      <c r="A4527" s="10">
        <v>2264.3610000000003</v>
      </c>
      <c r="B4527" s="10">
        <v>23</v>
      </c>
      <c r="C4527" s="10">
        <v>21.17</v>
      </c>
      <c r="D4527" s="10">
        <v>19.7</v>
      </c>
      <c r="E4527" s="10">
        <v>20.28</v>
      </c>
      <c r="F4527" s="10">
        <v>20.149999999999999</v>
      </c>
      <c r="G4527" s="10">
        <v>20.170000000000002</v>
      </c>
      <c r="H4527" s="56">
        <f t="shared" si="126"/>
        <v>19.989999999999998</v>
      </c>
      <c r="I4527" s="56">
        <f t="shared" ref="I4527:I4590" si="127">A4527+(2263.86-74)</f>
        <v>4454.2210000000005</v>
      </c>
    </row>
    <row r="4528" spans="1:9" x14ac:dyDescent="0.4">
      <c r="A4528" s="10">
        <v>2264.8610000000003</v>
      </c>
      <c r="B4528" s="10">
        <v>23</v>
      </c>
      <c r="C4528" s="10">
        <v>21.03</v>
      </c>
      <c r="D4528" s="10">
        <v>19.88</v>
      </c>
      <c r="E4528" s="10">
        <v>20.28</v>
      </c>
      <c r="F4528" s="10">
        <v>20.190000000000001</v>
      </c>
      <c r="G4528" s="10">
        <v>20.18</v>
      </c>
      <c r="H4528" s="56">
        <f t="shared" si="126"/>
        <v>20.16</v>
      </c>
      <c r="I4528" s="56">
        <f t="shared" si="127"/>
        <v>4454.7210000000005</v>
      </c>
    </row>
    <row r="4529" spans="1:9" x14ac:dyDescent="0.4">
      <c r="A4529" s="10">
        <v>2265.3610000000003</v>
      </c>
      <c r="B4529" s="10">
        <v>23</v>
      </c>
      <c r="C4529" s="10">
        <v>20.75</v>
      </c>
      <c r="D4529" s="10">
        <v>20.059999999999999</v>
      </c>
      <c r="E4529" s="10">
        <v>20.28</v>
      </c>
      <c r="F4529" s="10">
        <v>20.190000000000001</v>
      </c>
      <c r="G4529" s="10">
        <v>20.190000000000001</v>
      </c>
      <c r="H4529" s="56">
        <f t="shared" si="126"/>
        <v>20.18</v>
      </c>
      <c r="I4529" s="56">
        <f t="shared" si="127"/>
        <v>4455.2210000000005</v>
      </c>
    </row>
    <row r="4530" spans="1:9" x14ac:dyDescent="0.4">
      <c r="A4530" s="10">
        <v>2265.8610000000003</v>
      </c>
      <c r="B4530" s="10">
        <v>23</v>
      </c>
      <c r="C4530" s="10">
        <v>20.29</v>
      </c>
      <c r="D4530" s="10">
        <v>20.29</v>
      </c>
      <c r="E4530" s="10">
        <v>20.32</v>
      </c>
      <c r="F4530" s="10">
        <v>20.190000000000001</v>
      </c>
      <c r="G4530" s="10">
        <v>20.2</v>
      </c>
      <c r="H4530" s="56">
        <f t="shared" si="126"/>
        <v>20.190000000000001</v>
      </c>
      <c r="I4530" s="56">
        <f t="shared" si="127"/>
        <v>4455.7210000000005</v>
      </c>
    </row>
    <row r="4531" spans="1:9" x14ac:dyDescent="0.4">
      <c r="A4531" s="10">
        <v>2266.3610000000003</v>
      </c>
      <c r="B4531" s="10">
        <v>23</v>
      </c>
      <c r="C4531" s="10">
        <v>19.82</v>
      </c>
      <c r="D4531" s="10">
        <v>20.46</v>
      </c>
      <c r="E4531" s="10">
        <v>20.32</v>
      </c>
      <c r="F4531" s="10">
        <v>20.22</v>
      </c>
      <c r="G4531" s="10">
        <v>20.22</v>
      </c>
      <c r="H4531" s="56">
        <f t="shared" si="126"/>
        <v>20.2</v>
      </c>
      <c r="I4531" s="56">
        <f t="shared" si="127"/>
        <v>4456.2210000000005</v>
      </c>
    </row>
    <row r="4532" spans="1:9" x14ac:dyDescent="0.4">
      <c r="A4532" s="10">
        <v>2266.8610000000003</v>
      </c>
      <c r="B4532" s="10">
        <v>23</v>
      </c>
      <c r="C4532" s="10">
        <v>19.489999999999998</v>
      </c>
      <c r="D4532" s="10">
        <v>20.69</v>
      </c>
      <c r="E4532" s="10">
        <v>20.32</v>
      </c>
      <c r="F4532" s="10">
        <v>20.22</v>
      </c>
      <c r="G4532" s="10">
        <v>20.23</v>
      </c>
      <c r="H4532" s="56">
        <f t="shared" si="126"/>
        <v>20.21</v>
      </c>
      <c r="I4532" s="56">
        <f t="shared" si="127"/>
        <v>4456.7210000000005</v>
      </c>
    </row>
    <row r="4533" spans="1:9" x14ac:dyDescent="0.4">
      <c r="A4533" s="10">
        <v>2267.3610000000003</v>
      </c>
      <c r="B4533" s="10">
        <v>23</v>
      </c>
      <c r="C4533" s="10">
        <v>19.11</v>
      </c>
      <c r="D4533" s="10">
        <v>20.91</v>
      </c>
      <c r="E4533" s="10">
        <v>20.32</v>
      </c>
      <c r="F4533" s="10">
        <v>20.22</v>
      </c>
      <c r="G4533" s="10">
        <v>20.239999999999998</v>
      </c>
      <c r="H4533" s="56">
        <f t="shared" si="126"/>
        <v>20.22</v>
      </c>
      <c r="I4533" s="56">
        <f t="shared" si="127"/>
        <v>4457.2210000000005</v>
      </c>
    </row>
    <row r="4534" spans="1:9" x14ac:dyDescent="0.4">
      <c r="A4534" s="10">
        <v>2267.8610000000003</v>
      </c>
      <c r="B4534" s="10">
        <v>23</v>
      </c>
      <c r="C4534" s="10">
        <v>18.64</v>
      </c>
      <c r="D4534" s="10">
        <v>21.09</v>
      </c>
      <c r="E4534" s="10">
        <v>20.350000000000001</v>
      </c>
      <c r="F4534" s="10">
        <v>20.260000000000002</v>
      </c>
      <c r="G4534" s="10">
        <v>20.25</v>
      </c>
      <c r="H4534" s="56">
        <f t="shared" si="126"/>
        <v>20.23</v>
      </c>
      <c r="I4534" s="56">
        <f t="shared" si="127"/>
        <v>4457.7210000000005</v>
      </c>
    </row>
    <row r="4535" spans="1:9" x14ac:dyDescent="0.4">
      <c r="A4535" s="10">
        <v>2268.3610000000003</v>
      </c>
      <c r="B4535" s="10">
        <v>23</v>
      </c>
      <c r="C4535" s="10">
        <v>18.2</v>
      </c>
      <c r="D4535" s="10">
        <v>21.27</v>
      </c>
      <c r="E4535" s="10">
        <v>20.350000000000001</v>
      </c>
      <c r="F4535" s="10">
        <v>20.260000000000002</v>
      </c>
      <c r="G4535" s="10">
        <v>20.27</v>
      </c>
      <c r="H4535" s="56">
        <f t="shared" si="126"/>
        <v>20.25</v>
      </c>
      <c r="I4535" s="56">
        <f t="shared" si="127"/>
        <v>4458.2210000000005</v>
      </c>
    </row>
    <row r="4536" spans="1:9" x14ac:dyDescent="0.4">
      <c r="A4536" s="10">
        <v>2268.8610000000003</v>
      </c>
      <c r="B4536" s="10">
        <v>23</v>
      </c>
      <c r="C4536" s="10">
        <v>17.73</v>
      </c>
      <c r="D4536" s="10">
        <v>21.49</v>
      </c>
      <c r="E4536" s="10">
        <v>20.39</v>
      </c>
      <c r="F4536" s="10">
        <v>20.260000000000002</v>
      </c>
      <c r="G4536" s="10">
        <v>20.28</v>
      </c>
      <c r="H4536" s="56">
        <f t="shared" si="126"/>
        <v>20.260000000000002</v>
      </c>
      <c r="I4536" s="56">
        <f t="shared" si="127"/>
        <v>4458.7210000000005</v>
      </c>
    </row>
    <row r="4537" spans="1:9" x14ac:dyDescent="0.4">
      <c r="A4537" s="10">
        <v>2269.3610000000003</v>
      </c>
      <c r="B4537" s="10">
        <v>23</v>
      </c>
      <c r="C4537" s="10">
        <v>17.3</v>
      </c>
      <c r="D4537" s="10">
        <v>21.63</v>
      </c>
      <c r="E4537" s="10">
        <v>20.39</v>
      </c>
      <c r="F4537" s="10">
        <v>20.29</v>
      </c>
      <c r="G4537" s="10">
        <v>20.3</v>
      </c>
      <c r="H4537" s="56">
        <f t="shared" si="126"/>
        <v>20.27</v>
      </c>
      <c r="I4537" s="56">
        <f t="shared" si="127"/>
        <v>4459.2210000000005</v>
      </c>
    </row>
    <row r="4538" spans="1:9" x14ac:dyDescent="0.4">
      <c r="A4538" s="10">
        <v>2269.8610000000003</v>
      </c>
      <c r="B4538" s="10">
        <v>23</v>
      </c>
      <c r="C4538" s="10">
        <v>16.96</v>
      </c>
      <c r="D4538" s="10">
        <v>21.76</v>
      </c>
      <c r="E4538" s="10">
        <v>20.420000000000002</v>
      </c>
      <c r="F4538" s="10">
        <v>20.29</v>
      </c>
      <c r="G4538" s="10">
        <v>20.309999999999999</v>
      </c>
      <c r="H4538" s="56">
        <f t="shared" si="126"/>
        <v>20.28</v>
      </c>
      <c r="I4538" s="56">
        <f t="shared" si="127"/>
        <v>4459.7210000000005</v>
      </c>
    </row>
    <row r="4539" spans="1:9" x14ac:dyDescent="0.4">
      <c r="A4539" s="10">
        <v>2270.3610000000003</v>
      </c>
      <c r="B4539" s="10">
        <v>23</v>
      </c>
      <c r="C4539" s="10">
        <v>16.62</v>
      </c>
      <c r="D4539" s="10">
        <v>21.9</v>
      </c>
      <c r="E4539" s="10">
        <v>20.420000000000002</v>
      </c>
      <c r="F4539" s="10">
        <v>20.29</v>
      </c>
      <c r="G4539" s="10">
        <v>20.32</v>
      </c>
      <c r="H4539" s="56">
        <f t="shared" si="126"/>
        <v>20.29</v>
      </c>
      <c r="I4539" s="56">
        <f t="shared" si="127"/>
        <v>4460.2210000000005</v>
      </c>
    </row>
    <row r="4540" spans="1:9" x14ac:dyDescent="0.4">
      <c r="A4540" s="10">
        <v>2270.8610000000003</v>
      </c>
      <c r="B4540" s="10">
        <v>23</v>
      </c>
      <c r="C4540" s="10">
        <v>16.27</v>
      </c>
      <c r="D4540" s="10">
        <v>22.03</v>
      </c>
      <c r="E4540" s="10">
        <v>20.45</v>
      </c>
      <c r="F4540" s="10">
        <v>20.29</v>
      </c>
      <c r="G4540" s="10">
        <v>20.34</v>
      </c>
      <c r="H4540" s="56">
        <f t="shared" si="126"/>
        <v>20.29</v>
      </c>
      <c r="I4540" s="56">
        <f t="shared" si="127"/>
        <v>4460.7210000000005</v>
      </c>
    </row>
    <row r="4541" spans="1:9" x14ac:dyDescent="0.4">
      <c r="A4541" s="10">
        <v>2271.3610000000003</v>
      </c>
      <c r="B4541" s="10">
        <v>23</v>
      </c>
      <c r="C4541" s="10">
        <v>15.84</v>
      </c>
      <c r="D4541" s="10">
        <v>22.12</v>
      </c>
      <c r="E4541" s="10">
        <v>20.49</v>
      </c>
      <c r="F4541" s="10">
        <v>20.29</v>
      </c>
      <c r="G4541" s="10">
        <v>20.36</v>
      </c>
      <c r="H4541" s="56">
        <f t="shared" si="126"/>
        <v>20.29</v>
      </c>
      <c r="I4541" s="56">
        <f t="shared" si="127"/>
        <v>4461.2210000000005</v>
      </c>
    </row>
    <row r="4542" spans="1:9" x14ac:dyDescent="0.4">
      <c r="A4542" s="10">
        <v>2271.8610000000003</v>
      </c>
      <c r="B4542" s="10">
        <v>23</v>
      </c>
      <c r="C4542" s="10">
        <v>15.55</v>
      </c>
      <c r="D4542" s="10">
        <v>22.25</v>
      </c>
      <c r="E4542" s="10">
        <v>20.49</v>
      </c>
      <c r="F4542" s="10">
        <v>20.29</v>
      </c>
      <c r="G4542" s="10">
        <v>20.37</v>
      </c>
      <c r="H4542" s="56">
        <f t="shared" si="126"/>
        <v>20.29</v>
      </c>
      <c r="I4542" s="56">
        <f t="shared" si="127"/>
        <v>4461.7210000000005</v>
      </c>
    </row>
    <row r="4543" spans="1:9" x14ac:dyDescent="0.4">
      <c r="A4543" s="10">
        <v>2272.3610000000003</v>
      </c>
      <c r="B4543" s="10">
        <v>23</v>
      </c>
      <c r="C4543" s="10">
        <v>15.25</v>
      </c>
      <c r="D4543" s="10">
        <v>22.34</v>
      </c>
      <c r="E4543" s="10">
        <v>20.52</v>
      </c>
      <c r="F4543" s="10">
        <v>20.329999999999998</v>
      </c>
      <c r="G4543" s="10">
        <v>20.39</v>
      </c>
      <c r="H4543" s="56">
        <f t="shared" si="126"/>
        <v>20.3</v>
      </c>
      <c r="I4543" s="56">
        <f t="shared" si="127"/>
        <v>4462.2210000000005</v>
      </c>
    </row>
    <row r="4544" spans="1:9" x14ac:dyDescent="0.4">
      <c r="A4544" s="10">
        <v>2272.8610000000003</v>
      </c>
      <c r="B4544" s="10">
        <v>23</v>
      </c>
      <c r="C4544" s="10">
        <v>15</v>
      </c>
      <c r="D4544" s="10">
        <v>22.43</v>
      </c>
      <c r="E4544" s="10">
        <v>20.52</v>
      </c>
      <c r="F4544" s="10">
        <v>20.37</v>
      </c>
      <c r="G4544" s="10">
        <v>20.399999999999999</v>
      </c>
      <c r="H4544" s="56">
        <f t="shared" si="126"/>
        <v>20.329999999999998</v>
      </c>
      <c r="I4544" s="56">
        <f t="shared" si="127"/>
        <v>4462.7210000000005</v>
      </c>
    </row>
    <row r="4545" spans="1:9" x14ac:dyDescent="0.4">
      <c r="A4545" s="10">
        <v>2273.3610000000003</v>
      </c>
      <c r="B4545" s="10">
        <v>23</v>
      </c>
      <c r="C4545" s="10">
        <v>14.74</v>
      </c>
      <c r="D4545" s="10">
        <v>22.52</v>
      </c>
      <c r="E4545" s="10">
        <v>20.55</v>
      </c>
      <c r="F4545" s="10">
        <v>20.37</v>
      </c>
      <c r="G4545" s="10">
        <v>20.420000000000002</v>
      </c>
      <c r="H4545" s="56">
        <f t="shared" si="126"/>
        <v>20.36</v>
      </c>
      <c r="I4545" s="56">
        <f t="shared" si="127"/>
        <v>4463.2210000000005</v>
      </c>
    </row>
    <row r="4546" spans="1:9" x14ac:dyDescent="0.4">
      <c r="A4546" s="10">
        <v>2273.8610000000003</v>
      </c>
      <c r="B4546" s="10">
        <v>23</v>
      </c>
      <c r="C4546" s="10">
        <v>14.35</v>
      </c>
      <c r="D4546" s="10">
        <v>22.61</v>
      </c>
      <c r="E4546" s="10">
        <v>20.59</v>
      </c>
      <c r="F4546" s="10">
        <v>20.37</v>
      </c>
      <c r="G4546" s="10">
        <v>20.440000000000001</v>
      </c>
      <c r="H4546" s="56">
        <f t="shared" si="126"/>
        <v>20.37</v>
      </c>
      <c r="I4546" s="56">
        <f t="shared" si="127"/>
        <v>4463.7210000000005</v>
      </c>
    </row>
    <row r="4547" spans="1:9" x14ac:dyDescent="0.4">
      <c r="A4547" s="10">
        <v>2274.3610000000003</v>
      </c>
      <c r="B4547" s="10">
        <v>23</v>
      </c>
      <c r="C4547" s="10">
        <v>13.97</v>
      </c>
      <c r="D4547" s="10">
        <v>22.7</v>
      </c>
      <c r="E4547" s="10">
        <v>20.62</v>
      </c>
      <c r="F4547" s="10">
        <v>20.37</v>
      </c>
      <c r="G4547" s="10">
        <v>20.45</v>
      </c>
      <c r="H4547" s="56">
        <f t="shared" si="126"/>
        <v>20.37</v>
      </c>
      <c r="I4547" s="56">
        <f t="shared" si="127"/>
        <v>4464.2210000000005</v>
      </c>
    </row>
    <row r="4548" spans="1:9" x14ac:dyDescent="0.4">
      <c r="A4548" s="10">
        <v>2274.8610000000003</v>
      </c>
      <c r="B4548" s="10">
        <v>23</v>
      </c>
      <c r="C4548" s="10">
        <v>13.63</v>
      </c>
      <c r="D4548" s="10">
        <v>22.75</v>
      </c>
      <c r="E4548" s="10">
        <v>20.66</v>
      </c>
      <c r="F4548" s="10">
        <v>20.37</v>
      </c>
      <c r="G4548" s="10">
        <v>20.47</v>
      </c>
      <c r="H4548" s="56">
        <f t="shared" si="126"/>
        <v>20.37</v>
      </c>
      <c r="I4548" s="56">
        <f t="shared" si="127"/>
        <v>4464.7210000000005</v>
      </c>
    </row>
    <row r="4549" spans="1:9" x14ac:dyDescent="0.4">
      <c r="A4549" s="10">
        <v>2275.3610000000003</v>
      </c>
      <c r="B4549" s="10">
        <v>23</v>
      </c>
      <c r="C4549" s="10">
        <v>13.16</v>
      </c>
      <c r="D4549" s="10">
        <v>22.84</v>
      </c>
      <c r="E4549" s="10">
        <v>20.72</v>
      </c>
      <c r="F4549" s="10">
        <v>20.399999999999999</v>
      </c>
      <c r="G4549" s="10">
        <v>20.49</v>
      </c>
      <c r="H4549" s="56">
        <f t="shared" si="126"/>
        <v>20.38</v>
      </c>
      <c r="I4549" s="56">
        <f t="shared" si="127"/>
        <v>4465.2210000000005</v>
      </c>
    </row>
    <row r="4550" spans="1:9" x14ac:dyDescent="0.4">
      <c r="A4550" s="10">
        <v>2275.8610000000003</v>
      </c>
      <c r="B4550" s="10">
        <v>23</v>
      </c>
      <c r="C4550" s="10">
        <v>12.82</v>
      </c>
      <c r="D4550" s="10">
        <v>22.88</v>
      </c>
      <c r="E4550" s="10">
        <v>20.72</v>
      </c>
      <c r="F4550" s="10">
        <v>20.399999999999999</v>
      </c>
      <c r="G4550" s="10">
        <v>20.51</v>
      </c>
      <c r="H4550" s="56">
        <f t="shared" si="126"/>
        <v>20.39</v>
      </c>
      <c r="I4550" s="56">
        <f t="shared" si="127"/>
        <v>4465.7210000000005</v>
      </c>
    </row>
    <row r="4551" spans="1:9" x14ac:dyDescent="0.4">
      <c r="A4551" s="10">
        <v>2276.3610000000003</v>
      </c>
      <c r="B4551" s="10">
        <v>23</v>
      </c>
      <c r="C4551" s="10">
        <v>12.66</v>
      </c>
      <c r="D4551" s="10">
        <v>22.93</v>
      </c>
      <c r="E4551" s="10">
        <v>20.76</v>
      </c>
      <c r="F4551" s="10">
        <v>20.399999999999999</v>
      </c>
      <c r="G4551" s="10">
        <v>20.52</v>
      </c>
      <c r="H4551" s="56">
        <f t="shared" si="126"/>
        <v>20.399999999999999</v>
      </c>
      <c r="I4551" s="56">
        <f t="shared" si="127"/>
        <v>4466.2210000000005</v>
      </c>
    </row>
    <row r="4552" spans="1:9" x14ac:dyDescent="0.4">
      <c r="A4552" s="10">
        <v>2276.8610000000003</v>
      </c>
      <c r="B4552" s="10">
        <v>23</v>
      </c>
      <c r="C4552" s="10">
        <v>12.32</v>
      </c>
      <c r="D4552" s="10">
        <v>23.02</v>
      </c>
      <c r="E4552" s="10">
        <v>20.79</v>
      </c>
      <c r="F4552" s="10">
        <v>20.440000000000001</v>
      </c>
      <c r="G4552" s="10">
        <v>20.54</v>
      </c>
      <c r="H4552" s="56">
        <f t="shared" si="126"/>
        <v>20.41</v>
      </c>
      <c r="I4552" s="56">
        <f t="shared" si="127"/>
        <v>4466.7210000000005</v>
      </c>
    </row>
    <row r="4553" spans="1:9" x14ac:dyDescent="0.4">
      <c r="A4553" s="10">
        <v>2277.3610000000003</v>
      </c>
      <c r="B4553" s="10">
        <v>23</v>
      </c>
      <c r="C4553" s="10">
        <v>12.03</v>
      </c>
      <c r="D4553" s="10">
        <v>23.02</v>
      </c>
      <c r="E4553" s="10">
        <v>20.82</v>
      </c>
      <c r="F4553" s="10">
        <v>20.440000000000001</v>
      </c>
      <c r="G4553" s="10">
        <v>20.56</v>
      </c>
      <c r="H4553" s="56">
        <f t="shared" si="126"/>
        <v>20.43</v>
      </c>
      <c r="I4553" s="56">
        <f t="shared" si="127"/>
        <v>4467.2210000000005</v>
      </c>
    </row>
    <row r="4554" spans="1:9" x14ac:dyDescent="0.4">
      <c r="A4554" s="10">
        <v>2277.8610000000003</v>
      </c>
      <c r="B4554" s="10">
        <v>23</v>
      </c>
      <c r="C4554" s="10">
        <v>11.74</v>
      </c>
      <c r="D4554" s="10">
        <v>23.1</v>
      </c>
      <c r="E4554" s="10">
        <v>20.86</v>
      </c>
      <c r="F4554" s="10">
        <v>20.48</v>
      </c>
      <c r="G4554" s="10">
        <v>20.58</v>
      </c>
      <c r="H4554" s="56">
        <f t="shared" si="126"/>
        <v>20.45</v>
      </c>
      <c r="I4554" s="56">
        <f t="shared" si="127"/>
        <v>4467.7210000000005</v>
      </c>
    </row>
    <row r="4555" spans="1:9" x14ac:dyDescent="0.4">
      <c r="A4555" s="10">
        <v>2278.3610000000003</v>
      </c>
      <c r="B4555" s="10">
        <v>23</v>
      </c>
      <c r="C4555" s="10">
        <v>11.4</v>
      </c>
      <c r="D4555" s="10">
        <v>23.15</v>
      </c>
      <c r="E4555" s="10">
        <v>20.89</v>
      </c>
      <c r="F4555" s="10">
        <v>20.48</v>
      </c>
      <c r="G4555" s="10">
        <v>20.6</v>
      </c>
      <c r="H4555" s="56">
        <f t="shared" si="126"/>
        <v>20.47</v>
      </c>
      <c r="I4555" s="56">
        <f t="shared" si="127"/>
        <v>4468.2210000000005</v>
      </c>
    </row>
    <row r="4556" spans="1:9" x14ac:dyDescent="0.4">
      <c r="A4556" s="10">
        <v>2278.8610000000003</v>
      </c>
      <c r="B4556" s="10">
        <v>23</v>
      </c>
      <c r="C4556" s="10">
        <v>11.15</v>
      </c>
      <c r="D4556" s="10">
        <v>23.15</v>
      </c>
      <c r="E4556" s="10">
        <v>20.93</v>
      </c>
      <c r="F4556" s="10">
        <v>20.48</v>
      </c>
      <c r="G4556" s="10">
        <v>20.62</v>
      </c>
      <c r="H4556" s="56">
        <f t="shared" si="126"/>
        <v>20.48</v>
      </c>
      <c r="I4556" s="56">
        <f t="shared" si="127"/>
        <v>4468.7210000000005</v>
      </c>
    </row>
    <row r="4557" spans="1:9" x14ac:dyDescent="0.4">
      <c r="A4557" s="10">
        <v>2279.3610000000003</v>
      </c>
      <c r="B4557" s="10">
        <v>23</v>
      </c>
      <c r="C4557" s="10">
        <v>10.91</v>
      </c>
      <c r="D4557" s="10">
        <v>23.19</v>
      </c>
      <c r="E4557" s="10">
        <v>20.96</v>
      </c>
      <c r="F4557" s="10">
        <v>20.51</v>
      </c>
      <c r="G4557" s="10">
        <v>20.63</v>
      </c>
      <c r="H4557" s="56">
        <f t="shared" si="126"/>
        <v>20.49</v>
      </c>
      <c r="I4557" s="56">
        <f t="shared" si="127"/>
        <v>4469.2210000000005</v>
      </c>
    </row>
    <row r="4558" spans="1:9" x14ac:dyDescent="0.4">
      <c r="A4558" s="10">
        <v>2279.8610000000003</v>
      </c>
      <c r="B4558" s="10">
        <v>23</v>
      </c>
      <c r="C4558" s="10">
        <v>10.62</v>
      </c>
      <c r="D4558" s="10">
        <v>23.24</v>
      </c>
      <c r="E4558" s="10">
        <v>20.99</v>
      </c>
      <c r="F4558" s="10">
        <v>20.51</v>
      </c>
      <c r="G4558" s="10">
        <v>20.65</v>
      </c>
      <c r="H4558" s="56">
        <f t="shared" si="126"/>
        <v>20.5</v>
      </c>
      <c r="I4558" s="56">
        <f t="shared" si="127"/>
        <v>4469.7210000000005</v>
      </c>
    </row>
    <row r="4559" spans="1:9" x14ac:dyDescent="0.4">
      <c r="A4559" s="10">
        <v>2280.3610000000003</v>
      </c>
      <c r="B4559" s="10">
        <v>23</v>
      </c>
      <c r="C4559" s="10">
        <v>10.33</v>
      </c>
      <c r="D4559" s="10">
        <v>23.28</v>
      </c>
      <c r="E4559" s="10">
        <v>21.03</v>
      </c>
      <c r="F4559" s="10">
        <v>20.51</v>
      </c>
      <c r="G4559" s="10">
        <v>20.67</v>
      </c>
      <c r="H4559" s="56">
        <f t="shared" si="126"/>
        <v>20.51</v>
      </c>
      <c r="I4559" s="56">
        <f t="shared" si="127"/>
        <v>4470.2210000000005</v>
      </c>
    </row>
    <row r="4560" spans="1:9" x14ac:dyDescent="0.4">
      <c r="A4560" s="10">
        <v>2280.8610000000003</v>
      </c>
      <c r="B4560" s="10">
        <v>23</v>
      </c>
      <c r="C4560" s="10">
        <v>10.09</v>
      </c>
      <c r="D4560" s="10">
        <v>23.28</v>
      </c>
      <c r="E4560" s="10">
        <v>21.06</v>
      </c>
      <c r="F4560" s="10">
        <v>20.51</v>
      </c>
      <c r="G4560" s="10">
        <v>20.69</v>
      </c>
      <c r="H4560" s="56">
        <f t="shared" si="126"/>
        <v>20.51</v>
      </c>
      <c r="I4560" s="56">
        <f t="shared" si="127"/>
        <v>4470.7210000000005</v>
      </c>
    </row>
    <row r="4561" spans="1:9" x14ac:dyDescent="0.4">
      <c r="A4561" s="10">
        <v>2281.3610000000003</v>
      </c>
      <c r="B4561" s="10">
        <v>23</v>
      </c>
      <c r="C4561" s="10">
        <v>9.85</v>
      </c>
      <c r="D4561" s="10">
        <v>23.33</v>
      </c>
      <c r="E4561" s="10">
        <v>21.09</v>
      </c>
      <c r="F4561" s="10">
        <v>20.51</v>
      </c>
      <c r="G4561" s="10">
        <v>20.71</v>
      </c>
      <c r="H4561" s="56">
        <f t="shared" si="126"/>
        <v>20.51</v>
      </c>
      <c r="I4561" s="56">
        <f t="shared" si="127"/>
        <v>4471.2210000000005</v>
      </c>
    </row>
    <row r="4562" spans="1:9" x14ac:dyDescent="0.4">
      <c r="A4562" s="10">
        <v>2281.8610000000003</v>
      </c>
      <c r="B4562" s="10">
        <v>23</v>
      </c>
      <c r="C4562" s="10">
        <v>9.56</v>
      </c>
      <c r="D4562" s="10">
        <v>23.37</v>
      </c>
      <c r="E4562" s="10">
        <v>21.13</v>
      </c>
      <c r="F4562" s="10">
        <v>20.55</v>
      </c>
      <c r="G4562" s="10">
        <v>20.73</v>
      </c>
      <c r="H4562" s="56">
        <f t="shared" si="126"/>
        <v>20.52</v>
      </c>
      <c r="I4562" s="56">
        <f t="shared" si="127"/>
        <v>4471.7210000000005</v>
      </c>
    </row>
    <row r="4563" spans="1:9" x14ac:dyDescent="0.4">
      <c r="A4563" s="10">
        <v>2282.3610000000003</v>
      </c>
      <c r="B4563" s="10">
        <v>23</v>
      </c>
      <c r="C4563" s="10">
        <v>9.32</v>
      </c>
      <c r="D4563" s="10">
        <v>23.37</v>
      </c>
      <c r="E4563" s="10">
        <v>21.16</v>
      </c>
      <c r="F4563" s="10">
        <v>20.55</v>
      </c>
      <c r="G4563" s="10">
        <v>20.75</v>
      </c>
      <c r="H4563" s="56">
        <f t="shared" si="126"/>
        <v>20.54</v>
      </c>
      <c r="I4563" s="56">
        <f t="shared" si="127"/>
        <v>4472.2210000000005</v>
      </c>
    </row>
    <row r="4564" spans="1:9" x14ac:dyDescent="0.4">
      <c r="A4564" s="10">
        <v>2282.8610000000003</v>
      </c>
      <c r="B4564" s="10">
        <v>23</v>
      </c>
      <c r="C4564" s="10">
        <v>9.08</v>
      </c>
      <c r="D4564" s="10">
        <v>23.42</v>
      </c>
      <c r="E4564" s="10">
        <v>21.19</v>
      </c>
      <c r="F4564" s="10">
        <v>20.58</v>
      </c>
      <c r="G4564" s="10">
        <v>20.77</v>
      </c>
      <c r="H4564" s="56">
        <f t="shared" si="126"/>
        <v>20.56</v>
      </c>
      <c r="I4564" s="56">
        <f t="shared" si="127"/>
        <v>4472.7210000000005</v>
      </c>
    </row>
    <row r="4565" spans="1:9" x14ac:dyDescent="0.4">
      <c r="A4565" s="10">
        <v>2283.3610000000003</v>
      </c>
      <c r="B4565" s="10">
        <v>23</v>
      </c>
      <c r="C4565" s="10">
        <v>8.84</v>
      </c>
      <c r="D4565" s="10">
        <v>23.42</v>
      </c>
      <c r="E4565" s="10">
        <v>21.23</v>
      </c>
      <c r="F4565" s="10">
        <v>20.62</v>
      </c>
      <c r="G4565" s="10">
        <v>20.79</v>
      </c>
      <c r="H4565" s="56">
        <f t="shared" si="126"/>
        <v>20.58</v>
      </c>
      <c r="I4565" s="56">
        <f t="shared" si="127"/>
        <v>4473.2210000000005</v>
      </c>
    </row>
    <row r="4566" spans="1:9" x14ac:dyDescent="0.4">
      <c r="A4566" s="10">
        <v>2283.8610000000003</v>
      </c>
      <c r="B4566" s="10">
        <v>23</v>
      </c>
      <c r="C4566" s="10">
        <v>8.6</v>
      </c>
      <c r="D4566" s="10">
        <v>23.46</v>
      </c>
      <c r="E4566" s="10">
        <v>21.26</v>
      </c>
      <c r="F4566" s="10">
        <v>20.62</v>
      </c>
      <c r="G4566" s="10">
        <v>20.81</v>
      </c>
      <c r="H4566" s="56">
        <f t="shared" si="126"/>
        <v>20.61</v>
      </c>
      <c r="I4566" s="56">
        <f t="shared" si="127"/>
        <v>4473.7210000000005</v>
      </c>
    </row>
    <row r="4567" spans="1:9" x14ac:dyDescent="0.4">
      <c r="A4567" s="10">
        <v>2284.3610000000003</v>
      </c>
      <c r="B4567" s="10">
        <v>23</v>
      </c>
      <c r="C4567" s="10">
        <v>8.36</v>
      </c>
      <c r="D4567" s="10">
        <v>23.46</v>
      </c>
      <c r="E4567" s="10">
        <v>21.29</v>
      </c>
      <c r="F4567" s="10">
        <v>20.62</v>
      </c>
      <c r="G4567" s="10">
        <v>20.83</v>
      </c>
      <c r="H4567" s="56">
        <f t="shared" si="126"/>
        <v>20.62</v>
      </c>
      <c r="I4567" s="56">
        <f t="shared" si="127"/>
        <v>4474.2210000000005</v>
      </c>
    </row>
    <row r="4568" spans="1:9" x14ac:dyDescent="0.4">
      <c r="A4568" s="10">
        <v>2284.8610000000003</v>
      </c>
      <c r="B4568" s="10">
        <v>23</v>
      </c>
      <c r="C4568" s="10">
        <v>8.17</v>
      </c>
      <c r="D4568" s="10">
        <v>23.46</v>
      </c>
      <c r="E4568" s="10">
        <v>21.33</v>
      </c>
      <c r="F4568" s="10">
        <v>20.62</v>
      </c>
      <c r="G4568" s="10">
        <v>20.85</v>
      </c>
      <c r="H4568" s="56">
        <f t="shared" si="126"/>
        <v>20.62</v>
      </c>
      <c r="I4568" s="56">
        <f t="shared" si="127"/>
        <v>4474.7210000000005</v>
      </c>
    </row>
    <row r="4569" spans="1:9" x14ac:dyDescent="0.4">
      <c r="A4569" s="10">
        <v>2285.3610000000003</v>
      </c>
      <c r="B4569" s="10">
        <v>23</v>
      </c>
      <c r="C4569" s="10">
        <v>8.11</v>
      </c>
      <c r="D4569" s="10">
        <v>23.46</v>
      </c>
      <c r="E4569" s="10">
        <v>21.33</v>
      </c>
      <c r="F4569" s="10">
        <v>20.69</v>
      </c>
      <c r="G4569" s="10">
        <v>20.87</v>
      </c>
      <c r="H4569" s="56">
        <f t="shared" si="126"/>
        <v>20.64</v>
      </c>
      <c r="I4569" s="56">
        <f t="shared" si="127"/>
        <v>4475.2210000000005</v>
      </c>
    </row>
    <row r="4570" spans="1:9" x14ac:dyDescent="0.4">
      <c r="A4570" s="10">
        <v>2285.8610000000003</v>
      </c>
      <c r="B4570" s="10">
        <v>23</v>
      </c>
      <c r="C4570" s="10">
        <v>7.92</v>
      </c>
      <c r="D4570" s="10">
        <v>23.46</v>
      </c>
      <c r="E4570" s="10">
        <v>21.4</v>
      </c>
      <c r="F4570" s="10">
        <v>20.69</v>
      </c>
      <c r="G4570" s="10">
        <v>20.89</v>
      </c>
      <c r="H4570" s="56">
        <f t="shared" si="126"/>
        <v>20.67</v>
      </c>
      <c r="I4570" s="56">
        <f t="shared" si="127"/>
        <v>4475.7210000000005</v>
      </c>
    </row>
    <row r="4571" spans="1:9" x14ac:dyDescent="0.4">
      <c r="A4571" s="10">
        <v>2286.3610000000003</v>
      </c>
      <c r="B4571" s="10">
        <v>23</v>
      </c>
      <c r="C4571" s="10">
        <v>7.68</v>
      </c>
      <c r="D4571" s="10">
        <v>23.51</v>
      </c>
      <c r="E4571" s="10">
        <v>21.4</v>
      </c>
      <c r="F4571" s="10">
        <v>20.73</v>
      </c>
      <c r="G4571" s="10">
        <v>20.91</v>
      </c>
      <c r="H4571" s="56">
        <f t="shared" si="126"/>
        <v>20.7</v>
      </c>
      <c r="I4571" s="56">
        <f t="shared" si="127"/>
        <v>4476.2210000000005</v>
      </c>
    </row>
    <row r="4572" spans="1:9" x14ac:dyDescent="0.4">
      <c r="A4572" s="10">
        <v>2286.8610000000003</v>
      </c>
      <c r="B4572" s="10">
        <v>23</v>
      </c>
      <c r="C4572" s="10">
        <v>7.58</v>
      </c>
      <c r="D4572" s="10">
        <v>23.51</v>
      </c>
      <c r="E4572" s="10">
        <v>21.43</v>
      </c>
      <c r="F4572" s="10">
        <v>20.73</v>
      </c>
      <c r="G4572" s="10">
        <v>20.93</v>
      </c>
      <c r="H4572" s="56">
        <f t="shared" si="126"/>
        <v>20.72</v>
      </c>
      <c r="I4572" s="56">
        <f t="shared" si="127"/>
        <v>4476.7210000000005</v>
      </c>
    </row>
    <row r="4573" spans="1:9" x14ac:dyDescent="0.4">
      <c r="A4573" s="10">
        <v>2287.3610000000003</v>
      </c>
      <c r="B4573" s="10">
        <v>23</v>
      </c>
      <c r="C4573" s="10">
        <v>7.26</v>
      </c>
      <c r="D4573" s="10">
        <v>23.51</v>
      </c>
      <c r="E4573" s="10">
        <v>21.5</v>
      </c>
      <c r="F4573" s="10">
        <v>20.73</v>
      </c>
      <c r="G4573" s="10">
        <v>20.95</v>
      </c>
      <c r="H4573" s="56">
        <f t="shared" si="126"/>
        <v>20.73</v>
      </c>
      <c r="I4573" s="56">
        <f t="shared" si="127"/>
        <v>4477.2210000000005</v>
      </c>
    </row>
    <row r="4574" spans="1:9" x14ac:dyDescent="0.4">
      <c r="A4574" s="10">
        <v>2287.8610000000003</v>
      </c>
      <c r="B4574" s="10">
        <v>23</v>
      </c>
      <c r="C4574" s="10">
        <v>7.06</v>
      </c>
      <c r="D4574" s="10">
        <v>23.51</v>
      </c>
      <c r="E4574" s="10">
        <v>21.5</v>
      </c>
      <c r="F4574" s="10">
        <v>20.76</v>
      </c>
      <c r="G4574" s="10">
        <v>20.97</v>
      </c>
      <c r="H4574" s="56">
        <f t="shared" si="126"/>
        <v>20.74</v>
      </c>
      <c r="I4574" s="56">
        <f t="shared" si="127"/>
        <v>4477.7210000000005</v>
      </c>
    </row>
    <row r="4575" spans="1:9" x14ac:dyDescent="0.4">
      <c r="A4575" s="10">
        <v>2288.3610000000003</v>
      </c>
      <c r="B4575" s="10">
        <v>23</v>
      </c>
      <c r="C4575" s="10">
        <v>7</v>
      </c>
      <c r="D4575" s="10">
        <v>23.51</v>
      </c>
      <c r="E4575" s="10">
        <v>21.53</v>
      </c>
      <c r="F4575" s="10">
        <v>20.8</v>
      </c>
      <c r="G4575" s="10">
        <v>20.99</v>
      </c>
      <c r="H4575" s="56">
        <f t="shared" si="126"/>
        <v>20.76</v>
      </c>
      <c r="I4575" s="56">
        <f t="shared" si="127"/>
        <v>4478.2210000000005</v>
      </c>
    </row>
    <row r="4576" spans="1:9" x14ac:dyDescent="0.4">
      <c r="A4576" s="10">
        <v>2288.8610000000003</v>
      </c>
      <c r="B4576" s="10">
        <v>23</v>
      </c>
      <c r="C4576" s="10">
        <v>6.82</v>
      </c>
      <c r="D4576" s="10">
        <v>23.51</v>
      </c>
      <c r="E4576" s="10">
        <v>21.56</v>
      </c>
      <c r="F4576" s="10">
        <v>20.8</v>
      </c>
      <c r="G4576" s="10">
        <v>21.01</v>
      </c>
      <c r="H4576" s="56">
        <f t="shared" si="126"/>
        <v>20.79</v>
      </c>
      <c r="I4576" s="56">
        <f t="shared" si="127"/>
        <v>4478.7210000000005</v>
      </c>
    </row>
    <row r="4577" spans="1:9" x14ac:dyDescent="0.4">
      <c r="A4577" s="10">
        <v>2289.3610000000003</v>
      </c>
      <c r="B4577" s="10">
        <v>23</v>
      </c>
      <c r="C4577" s="10">
        <v>6.63</v>
      </c>
      <c r="D4577" s="10">
        <v>23.51</v>
      </c>
      <c r="E4577" s="10">
        <v>21.6</v>
      </c>
      <c r="F4577" s="10">
        <v>20.84</v>
      </c>
      <c r="G4577" s="10">
        <v>21.03</v>
      </c>
      <c r="H4577" s="56">
        <f t="shared" si="126"/>
        <v>20.81</v>
      </c>
      <c r="I4577" s="56">
        <f t="shared" si="127"/>
        <v>4479.2210000000005</v>
      </c>
    </row>
    <row r="4578" spans="1:9" x14ac:dyDescent="0.4">
      <c r="A4578" s="10">
        <v>2289.8610000000003</v>
      </c>
      <c r="B4578" s="10">
        <v>23</v>
      </c>
      <c r="C4578" s="10">
        <v>6.44</v>
      </c>
      <c r="D4578" s="10">
        <v>23.51</v>
      </c>
      <c r="E4578" s="10">
        <v>21.63</v>
      </c>
      <c r="F4578" s="10">
        <v>20.84</v>
      </c>
      <c r="G4578" s="10">
        <v>21.05</v>
      </c>
      <c r="H4578" s="56">
        <f t="shared" si="126"/>
        <v>20.83</v>
      </c>
      <c r="I4578" s="56">
        <f t="shared" si="127"/>
        <v>4479.7210000000005</v>
      </c>
    </row>
    <row r="4579" spans="1:9" x14ac:dyDescent="0.4">
      <c r="A4579" s="10">
        <v>2290.3610000000003</v>
      </c>
      <c r="B4579" s="10">
        <v>23</v>
      </c>
      <c r="C4579" s="10">
        <v>6.25</v>
      </c>
      <c r="D4579" s="10">
        <v>23.51</v>
      </c>
      <c r="E4579" s="10">
        <v>21.66</v>
      </c>
      <c r="F4579" s="10">
        <v>20.87</v>
      </c>
      <c r="G4579" s="10">
        <v>21.07</v>
      </c>
      <c r="H4579" s="56">
        <f t="shared" si="126"/>
        <v>20.85</v>
      </c>
      <c r="I4579" s="56">
        <f t="shared" si="127"/>
        <v>4480.2210000000005</v>
      </c>
    </row>
    <row r="4580" spans="1:9" x14ac:dyDescent="0.4">
      <c r="A4580" s="10">
        <v>2290.8610000000003</v>
      </c>
      <c r="B4580" s="10">
        <v>23</v>
      </c>
      <c r="C4580" s="10">
        <v>6.15</v>
      </c>
      <c r="D4580" s="10">
        <v>23.55</v>
      </c>
      <c r="E4580" s="10">
        <v>21.66</v>
      </c>
      <c r="F4580" s="10">
        <v>20.87</v>
      </c>
      <c r="G4580" s="10">
        <v>21.09</v>
      </c>
      <c r="H4580" s="56">
        <f t="shared" si="126"/>
        <v>20.86</v>
      </c>
      <c r="I4580" s="56">
        <f t="shared" si="127"/>
        <v>4480.7210000000005</v>
      </c>
    </row>
    <row r="4581" spans="1:9" x14ac:dyDescent="0.4">
      <c r="A4581" s="10">
        <v>2291.3610000000003</v>
      </c>
      <c r="B4581" s="10">
        <v>23</v>
      </c>
      <c r="C4581" s="10">
        <v>6.04</v>
      </c>
      <c r="D4581" s="10">
        <v>23.55</v>
      </c>
      <c r="E4581" s="10">
        <v>21.7</v>
      </c>
      <c r="F4581" s="10">
        <v>20.91</v>
      </c>
      <c r="G4581" s="10">
        <v>21.11</v>
      </c>
      <c r="H4581" s="56">
        <f t="shared" si="126"/>
        <v>20.88</v>
      </c>
      <c r="I4581" s="56">
        <f t="shared" si="127"/>
        <v>4481.2210000000005</v>
      </c>
    </row>
    <row r="4582" spans="1:9" x14ac:dyDescent="0.4">
      <c r="A4582" s="10">
        <v>2291.8610000000003</v>
      </c>
      <c r="B4582" s="10">
        <v>23</v>
      </c>
      <c r="C4582" s="10">
        <v>5.9</v>
      </c>
      <c r="D4582" s="10">
        <v>23.51</v>
      </c>
      <c r="E4582" s="10">
        <v>21.73</v>
      </c>
      <c r="F4582" s="10">
        <v>20.95</v>
      </c>
      <c r="G4582" s="10">
        <v>21.13</v>
      </c>
      <c r="H4582" s="56">
        <f t="shared" si="126"/>
        <v>20.91</v>
      </c>
      <c r="I4582" s="56">
        <f t="shared" si="127"/>
        <v>4481.7210000000005</v>
      </c>
    </row>
    <row r="4583" spans="1:9" x14ac:dyDescent="0.4">
      <c r="A4583" s="10">
        <v>2292.3610000000003</v>
      </c>
      <c r="B4583" s="10">
        <v>23</v>
      </c>
      <c r="C4583" s="10">
        <v>5.76</v>
      </c>
      <c r="D4583" s="10">
        <v>23.51</v>
      </c>
      <c r="E4583" s="10">
        <v>21.76</v>
      </c>
      <c r="F4583" s="10">
        <v>20.98</v>
      </c>
      <c r="G4583" s="10">
        <v>21.15</v>
      </c>
      <c r="H4583" s="56">
        <f t="shared" si="126"/>
        <v>20.95</v>
      </c>
      <c r="I4583" s="56">
        <f t="shared" si="127"/>
        <v>4482.2210000000005</v>
      </c>
    </row>
    <row r="4584" spans="1:9" x14ac:dyDescent="0.4">
      <c r="A4584" s="10">
        <v>2292.8610000000003</v>
      </c>
      <c r="B4584" s="10">
        <v>23</v>
      </c>
      <c r="C4584" s="10">
        <v>5.7</v>
      </c>
      <c r="D4584" s="10">
        <v>23.51</v>
      </c>
      <c r="E4584" s="10">
        <v>21.76</v>
      </c>
      <c r="F4584" s="10">
        <v>20.98</v>
      </c>
      <c r="G4584" s="10">
        <v>21.17</v>
      </c>
      <c r="H4584" s="56">
        <f t="shared" si="126"/>
        <v>20.97</v>
      </c>
      <c r="I4584" s="56">
        <f t="shared" si="127"/>
        <v>4482.7210000000005</v>
      </c>
    </row>
    <row r="4585" spans="1:9" x14ac:dyDescent="0.4">
      <c r="A4585" s="10">
        <v>2293.3610000000003</v>
      </c>
      <c r="B4585" s="10">
        <v>23</v>
      </c>
      <c r="C4585" s="10">
        <v>5.65</v>
      </c>
      <c r="D4585" s="10">
        <v>23.51</v>
      </c>
      <c r="E4585" s="10">
        <v>21.8</v>
      </c>
      <c r="F4585" s="10">
        <v>21.02</v>
      </c>
      <c r="G4585" s="10">
        <v>21.19</v>
      </c>
      <c r="H4585" s="56">
        <f t="shared" si="126"/>
        <v>20.99</v>
      </c>
      <c r="I4585" s="56">
        <f t="shared" si="127"/>
        <v>4483.2210000000005</v>
      </c>
    </row>
    <row r="4586" spans="1:9" x14ac:dyDescent="0.4">
      <c r="A4586" s="10">
        <v>2293.8610000000003</v>
      </c>
      <c r="B4586" s="10">
        <v>23</v>
      </c>
      <c r="C4586" s="10">
        <v>5.54</v>
      </c>
      <c r="D4586" s="10">
        <v>23.55</v>
      </c>
      <c r="E4586" s="10">
        <v>21.8</v>
      </c>
      <c r="F4586" s="10">
        <v>21.02</v>
      </c>
      <c r="G4586" s="10">
        <v>21.21</v>
      </c>
      <c r="H4586" s="56">
        <f t="shared" si="126"/>
        <v>21.01</v>
      </c>
      <c r="I4586" s="56">
        <f t="shared" si="127"/>
        <v>4483.7210000000005</v>
      </c>
    </row>
    <row r="4587" spans="1:9" x14ac:dyDescent="0.4">
      <c r="A4587" s="10">
        <v>2294.3610000000003</v>
      </c>
      <c r="B4587" s="10">
        <v>23</v>
      </c>
      <c r="C4587" s="10">
        <v>5.43</v>
      </c>
      <c r="D4587" s="10">
        <v>23.55</v>
      </c>
      <c r="E4587" s="10">
        <v>21.83</v>
      </c>
      <c r="F4587" s="10">
        <v>21.02</v>
      </c>
      <c r="G4587" s="10">
        <v>21.23</v>
      </c>
      <c r="H4587" s="56">
        <f t="shared" si="126"/>
        <v>21.02</v>
      </c>
      <c r="I4587" s="56">
        <f t="shared" si="127"/>
        <v>4484.2210000000005</v>
      </c>
    </row>
    <row r="4588" spans="1:9" x14ac:dyDescent="0.4">
      <c r="A4588" s="10">
        <v>2294.8610000000003</v>
      </c>
      <c r="B4588" s="10">
        <v>23</v>
      </c>
      <c r="C4588" s="10">
        <v>5.16</v>
      </c>
      <c r="D4588" s="10">
        <v>23.51</v>
      </c>
      <c r="E4588" s="10">
        <v>21.9</v>
      </c>
      <c r="F4588" s="10">
        <v>21.05</v>
      </c>
      <c r="G4588" s="10">
        <v>21.25</v>
      </c>
      <c r="H4588" s="56">
        <f t="shared" si="126"/>
        <v>21.03</v>
      </c>
      <c r="I4588" s="56">
        <f t="shared" si="127"/>
        <v>4484.7210000000005</v>
      </c>
    </row>
    <row r="4589" spans="1:9" x14ac:dyDescent="0.4">
      <c r="A4589" s="10">
        <v>2295.3610000000003</v>
      </c>
      <c r="B4589" s="10">
        <v>23</v>
      </c>
      <c r="C4589" s="10">
        <v>5.0199999999999996</v>
      </c>
      <c r="D4589" s="10">
        <v>23.51</v>
      </c>
      <c r="E4589" s="10">
        <v>21.9</v>
      </c>
      <c r="F4589" s="10">
        <v>21.09</v>
      </c>
      <c r="G4589" s="10">
        <v>21.27</v>
      </c>
      <c r="H4589" s="56">
        <f t="shared" si="126"/>
        <v>21.05</v>
      </c>
      <c r="I4589" s="56">
        <f t="shared" si="127"/>
        <v>4485.2210000000005</v>
      </c>
    </row>
    <row r="4590" spans="1:9" x14ac:dyDescent="0.4">
      <c r="A4590" s="10">
        <v>2295.8610000000003</v>
      </c>
      <c r="B4590" s="10">
        <v>23</v>
      </c>
      <c r="C4590" s="10">
        <v>4.96</v>
      </c>
      <c r="D4590" s="10">
        <v>23.51</v>
      </c>
      <c r="E4590" s="10">
        <v>21.93</v>
      </c>
      <c r="F4590" s="10">
        <v>21.09</v>
      </c>
      <c r="G4590" s="10">
        <v>21.29</v>
      </c>
      <c r="H4590" s="56">
        <f t="shared" ref="H4590:H4653" si="128">ROUND(AVERAGE(F4588:F4590),2)</f>
        <v>21.08</v>
      </c>
      <c r="I4590" s="56">
        <f t="shared" si="127"/>
        <v>4485.7210000000005</v>
      </c>
    </row>
    <row r="4591" spans="1:9" x14ac:dyDescent="0.4">
      <c r="A4591" s="10">
        <v>2296.3610000000003</v>
      </c>
      <c r="B4591" s="10">
        <v>23</v>
      </c>
      <c r="C4591" s="10">
        <v>4.91</v>
      </c>
      <c r="D4591" s="10">
        <v>23.51</v>
      </c>
      <c r="E4591" s="10">
        <v>21.93</v>
      </c>
      <c r="F4591" s="10">
        <v>21.13</v>
      </c>
      <c r="G4591" s="10">
        <v>21.31</v>
      </c>
      <c r="H4591" s="56">
        <f t="shared" si="128"/>
        <v>21.1</v>
      </c>
      <c r="I4591" s="56">
        <f t="shared" ref="I4591:I4654" si="129">A4591+(2263.86-74)</f>
        <v>4486.2210000000005</v>
      </c>
    </row>
    <row r="4592" spans="1:9" x14ac:dyDescent="0.4">
      <c r="A4592" s="10">
        <v>2296.8610000000003</v>
      </c>
      <c r="B4592" s="10">
        <v>23</v>
      </c>
      <c r="C4592" s="10">
        <v>4.8499999999999996</v>
      </c>
      <c r="D4592" s="10">
        <v>23.51</v>
      </c>
      <c r="E4592" s="10">
        <v>21.96</v>
      </c>
      <c r="F4592" s="10">
        <v>21.16</v>
      </c>
      <c r="G4592" s="10">
        <v>21.33</v>
      </c>
      <c r="H4592" s="56">
        <f t="shared" si="128"/>
        <v>21.13</v>
      </c>
      <c r="I4592" s="56">
        <f t="shared" si="129"/>
        <v>4486.7210000000005</v>
      </c>
    </row>
    <row r="4593" spans="1:9" x14ac:dyDescent="0.4">
      <c r="A4593" s="10">
        <v>2297.3610000000003</v>
      </c>
      <c r="B4593" s="10">
        <v>23</v>
      </c>
      <c r="C4593" s="10">
        <v>4.79</v>
      </c>
      <c r="D4593" s="10">
        <v>23.51</v>
      </c>
      <c r="E4593" s="10">
        <v>21.96</v>
      </c>
      <c r="F4593" s="10">
        <v>21.16</v>
      </c>
      <c r="G4593" s="10">
        <v>21.35</v>
      </c>
      <c r="H4593" s="56">
        <f t="shared" si="128"/>
        <v>21.15</v>
      </c>
      <c r="I4593" s="56">
        <f t="shared" si="129"/>
        <v>4487.2210000000005</v>
      </c>
    </row>
    <row r="4594" spans="1:9" x14ac:dyDescent="0.4">
      <c r="A4594" s="10">
        <v>2297.8610000000003</v>
      </c>
      <c r="B4594" s="10">
        <v>23</v>
      </c>
      <c r="C4594" s="10">
        <v>4.5999999999999996</v>
      </c>
      <c r="D4594" s="10">
        <v>23.51</v>
      </c>
      <c r="E4594" s="10">
        <v>22.03</v>
      </c>
      <c r="F4594" s="10">
        <v>21.2</v>
      </c>
      <c r="G4594" s="10">
        <v>21.37</v>
      </c>
      <c r="H4594" s="56">
        <f t="shared" si="128"/>
        <v>21.17</v>
      </c>
      <c r="I4594" s="56">
        <f t="shared" si="129"/>
        <v>4487.7210000000005</v>
      </c>
    </row>
    <row r="4595" spans="1:9" x14ac:dyDescent="0.4">
      <c r="A4595" s="10">
        <v>2298.3610000000003</v>
      </c>
      <c r="B4595" s="10">
        <v>23</v>
      </c>
      <c r="C4595" s="10">
        <v>4.41</v>
      </c>
      <c r="D4595" s="10">
        <v>23.51</v>
      </c>
      <c r="E4595" s="10">
        <v>22.03</v>
      </c>
      <c r="F4595" s="10">
        <v>21.23</v>
      </c>
      <c r="G4595" s="10">
        <v>21.39</v>
      </c>
      <c r="H4595" s="56">
        <f t="shared" si="128"/>
        <v>21.2</v>
      </c>
      <c r="I4595" s="56">
        <f t="shared" si="129"/>
        <v>4488.2210000000005</v>
      </c>
    </row>
    <row r="4596" spans="1:9" x14ac:dyDescent="0.4">
      <c r="A4596" s="10">
        <v>2298.8610000000003</v>
      </c>
      <c r="B4596" s="10">
        <v>23</v>
      </c>
      <c r="C4596" s="10">
        <v>4.3499999999999996</v>
      </c>
      <c r="D4596" s="10">
        <v>23.51</v>
      </c>
      <c r="E4596" s="10">
        <v>22.06</v>
      </c>
      <c r="F4596" s="10">
        <v>21.23</v>
      </c>
      <c r="G4596" s="10">
        <v>21.41</v>
      </c>
      <c r="H4596" s="56">
        <f t="shared" si="128"/>
        <v>21.22</v>
      </c>
      <c r="I4596" s="56">
        <f t="shared" si="129"/>
        <v>4488.7210000000005</v>
      </c>
    </row>
    <row r="4597" spans="1:9" x14ac:dyDescent="0.4">
      <c r="A4597" s="10">
        <v>2299.3610000000003</v>
      </c>
      <c r="B4597" s="10">
        <v>23</v>
      </c>
      <c r="C4597" s="10">
        <v>4.34</v>
      </c>
      <c r="D4597" s="10">
        <v>23.46</v>
      </c>
      <c r="E4597" s="10">
        <v>22.06</v>
      </c>
      <c r="F4597" s="10">
        <v>21.27</v>
      </c>
      <c r="G4597" s="10">
        <v>21.43</v>
      </c>
      <c r="H4597" s="56">
        <f t="shared" si="128"/>
        <v>21.24</v>
      </c>
      <c r="I4597" s="56">
        <f t="shared" si="129"/>
        <v>4489.2210000000005</v>
      </c>
    </row>
    <row r="4598" spans="1:9" x14ac:dyDescent="0.4">
      <c r="A4598" s="10">
        <v>2299.8610000000003</v>
      </c>
      <c r="B4598" s="10">
        <v>23</v>
      </c>
      <c r="C4598" s="10">
        <v>4.28</v>
      </c>
      <c r="D4598" s="10">
        <v>23.51</v>
      </c>
      <c r="E4598" s="10">
        <v>22.1</v>
      </c>
      <c r="F4598" s="10">
        <v>21.31</v>
      </c>
      <c r="G4598" s="10">
        <v>21.45</v>
      </c>
      <c r="H4598" s="56">
        <f t="shared" si="128"/>
        <v>21.27</v>
      </c>
      <c r="I4598" s="56">
        <f t="shared" si="129"/>
        <v>4489.7210000000005</v>
      </c>
    </row>
    <row r="4599" spans="1:9" x14ac:dyDescent="0.4">
      <c r="A4599" s="10">
        <v>2300.3610000000003</v>
      </c>
      <c r="B4599" s="10">
        <v>23</v>
      </c>
      <c r="C4599" s="10">
        <v>4.22</v>
      </c>
      <c r="D4599" s="10">
        <v>23.46</v>
      </c>
      <c r="E4599" s="10">
        <v>22.1</v>
      </c>
      <c r="F4599" s="10">
        <v>21.31</v>
      </c>
      <c r="G4599" s="10">
        <v>21.46</v>
      </c>
      <c r="H4599" s="56">
        <f t="shared" si="128"/>
        <v>21.3</v>
      </c>
      <c r="I4599" s="56">
        <f t="shared" si="129"/>
        <v>4490.2210000000005</v>
      </c>
    </row>
    <row r="4600" spans="1:9" x14ac:dyDescent="0.4">
      <c r="A4600" s="10">
        <v>2300.8610000000003</v>
      </c>
      <c r="B4600" s="10">
        <v>23</v>
      </c>
      <c r="C4600" s="10">
        <v>4.2</v>
      </c>
      <c r="D4600" s="10">
        <v>23.46</v>
      </c>
      <c r="E4600" s="10">
        <v>22.13</v>
      </c>
      <c r="F4600" s="10">
        <v>21.31</v>
      </c>
      <c r="G4600" s="10">
        <v>21.48</v>
      </c>
      <c r="H4600" s="56">
        <f t="shared" si="128"/>
        <v>21.31</v>
      </c>
      <c r="I4600" s="56">
        <f t="shared" si="129"/>
        <v>4490.7210000000005</v>
      </c>
    </row>
    <row r="4601" spans="1:9" x14ac:dyDescent="0.4">
      <c r="A4601" s="10">
        <v>2301.3610000000003</v>
      </c>
      <c r="B4601" s="10">
        <v>23</v>
      </c>
      <c r="C4601" s="10">
        <v>4.1399999999999997</v>
      </c>
      <c r="D4601" s="10">
        <v>23.46</v>
      </c>
      <c r="E4601" s="10">
        <v>22.13</v>
      </c>
      <c r="F4601" s="10">
        <v>21.34</v>
      </c>
      <c r="G4601" s="10">
        <v>21.5</v>
      </c>
      <c r="H4601" s="56">
        <f t="shared" si="128"/>
        <v>21.32</v>
      </c>
      <c r="I4601" s="56">
        <f t="shared" si="129"/>
        <v>4491.2210000000005</v>
      </c>
    </row>
    <row r="4602" spans="1:9" x14ac:dyDescent="0.4">
      <c r="A4602" s="10">
        <v>2301.8610000000003</v>
      </c>
      <c r="B4602" s="10">
        <v>23</v>
      </c>
      <c r="C4602" s="10">
        <v>4.08</v>
      </c>
      <c r="D4602" s="10">
        <v>23.46</v>
      </c>
      <c r="E4602" s="10">
        <v>22.16</v>
      </c>
      <c r="F4602" s="10">
        <v>21.38</v>
      </c>
      <c r="G4602" s="10">
        <v>21.52</v>
      </c>
      <c r="H4602" s="56">
        <f t="shared" si="128"/>
        <v>21.34</v>
      </c>
      <c r="I4602" s="56">
        <f t="shared" si="129"/>
        <v>4491.7210000000005</v>
      </c>
    </row>
    <row r="4603" spans="1:9" x14ac:dyDescent="0.4">
      <c r="A4603" s="10">
        <v>2302.3610000000003</v>
      </c>
      <c r="B4603" s="10">
        <v>23</v>
      </c>
      <c r="C4603" s="10">
        <v>3.89</v>
      </c>
      <c r="D4603" s="10">
        <v>23.46</v>
      </c>
      <c r="E4603" s="10">
        <v>22.2</v>
      </c>
      <c r="F4603" s="10">
        <v>21.41</v>
      </c>
      <c r="G4603" s="10">
        <v>21.54</v>
      </c>
      <c r="H4603" s="56">
        <f t="shared" si="128"/>
        <v>21.38</v>
      </c>
      <c r="I4603" s="56">
        <f t="shared" si="129"/>
        <v>4492.2210000000005</v>
      </c>
    </row>
    <row r="4604" spans="1:9" x14ac:dyDescent="0.4">
      <c r="A4604" s="10">
        <v>2302.8610000000003</v>
      </c>
      <c r="B4604" s="10">
        <v>23</v>
      </c>
      <c r="C4604" s="10">
        <v>3.83</v>
      </c>
      <c r="D4604" s="10">
        <v>23.46</v>
      </c>
      <c r="E4604" s="10">
        <v>22.2</v>
      </c>
      <c r="F4604" s="10">
        <v>21.41</v>
      </c>
      <c r="G4604" s="10">
        <v>21.56</v>
      </c>
      <c r="H4604" s="56">
        <f t="shared" si="128"/>
        <v>21.4</v>
      </c>
      <c r="I4604" s="56">
        <f t="shared" si="129"/>
        <v>4492.7210000000005</v>
      </c>
    </row>
    <row r="4605" spans="1:9" x14ac:dyDescent="0.4">
      <c r="A4605" s="10">
        <v>2303.3610000000003</v>
      </c>
      <c r="B4605" s="10">
        <v>23</v>
      </c>
      <c r="C4605" s="10">
        <v>3.77</v>
      </c>
      <c r="D4605" s="10">
        <v>23.46</v>
      </c>
      <c r="E4605" s="10">
        <v>22.23</v>
      </c>
      <c r="F4605" s="10">
        <v>21.45</v>
      </c>
      <c r="G4605" s="10">
        <v>21.57</v>
      </c>
      <c r="H4605" s="56">
        <f t="shared" si="128"/>
        <v>21.42</v>
      </c>
      <c r="I4605" s="56">
        <f t="shared" si="129"/>
        <v>4493.2210000000005</v>
      </c>
    </row>
    <row r="4606" spans="1:9" x14ac:dyDescent="0.4">
      <c r="A4606" s="10">
        <v>2303.8610000000003</v>
      </c>
      <c r="B4606" s="10">
        <v>23</v>
      </c>
      <c r="C4606" s="10">
        <v>3.62</v>
      </c>
      <c r="D4606" s="10">
        <v>23.42</v>
      </c>
      <c r="E4606" s="10">
        <v>22.26</v>
      </c>
      <c r="F4606" s="10">
        <v>21.45</v>
      </c>
      <c r="G4606" s="10">
        <v>21.59</v>
      </c>
      <c r="H4606" s="56">
        <f t="shared" si="128"/>
        <v>21.44</v>
      </c>
      <c r="I4606" s="56">
        <f t="shared" si="129"/>
        <v>4493.7210000000005</v>
      </c>
    </row>
    <row r="4607" spans="1:9" x14ac:dyDescent="0.4">
      <c r="A4607" s="10">
        <v>2304.3610000000003</v>
      </c>
      <c r="B4607" s="10">
        <v>23</v>
      </c>
      <c r="C4607" s="10">
        <v>3.56</v>
      </c>
      <c r="D4607" s="10">
        <v>23.46</v>
      </c>
      <c r="E4607" s="10">
        <v>22.26</v>
      </c>
      <c r="F4607" s="10">
        <v>21.49</v>
      </c>
      <c r="G4607" s="10">
        <v>21.61</v>
      </c>
      <c r="H4607" s="56">
        <f t="shared" si="128"/>
        <v>21.46</v>
      </c>
      <c r="I4607" s="56">
        <f t="shared" si="129"/>
        <v>4494.2210000000005</v>
      </c>
    </row>
    <row r="4608" spans="1:9" x14ac:dyDescent="0.4">
      <c r="A4608" s="10">
        <v>2304.8610000000003</v>
      </c>
      <c r="B4608" s="10">
        <v>23</v>
      </c>
      <c r="C4608" s="10">
        <v>3.63</v>
      </c>
      <c r="D4608" s="10">
        <v>23.42</v>
      </c>
      <c r="E4608" s="10">
        <v>22.26</v>
      </c>
      <c r="F4608" s="10">
        <v>21.52</v>
      </c>
      <c r="G4608" s="10">
        <v>21.63</v>
      </c>
      <c r="H4608" s="56">
        <f t="shared" si="128"/>
        <v>21.49</v>
      </c>
      <c r="I4608" s="56">
        <f t="shared" si="129"/>
        <v>4494.7210000000005</v>
      </c>
    </row>
    <row r="4609" spans="1:9" x14ac:dyDescent="0.4">
      <c r="A4609" s="10">
        <v>2305.3610000000003</v>
      </c>
      <c r="B4609" s="10">
        <v>23</v>
      </c>
      <c r="C4609" s="10">
        <v>3.61</v>
      </c>
      <c r="D4609" s="10">
        <v>23.42</v>
      </c>
      <c r="E4609" s="10">
        <v>22.3</v>
      </c>
      <c r="F4609" s="10">
        <v>21.52</v>
      </c>
      <c r="G4609" s="10">
        <v>21.65</v>
      </c>
      <c r="H4609" s="56">
        <f t="shared" si="128"/>
        <v>21.51</v>
      </c>
      <c r="I4609" s="56">
        <f t="shared" si="129"/>
        <v>4495.2210000000005</v>
      </c>
    </row>
    <row r="4610" spans="1:9" x14ac:dyDescent="0.4">
      <c r="A4610" s="10">
        <v>2305.8610000000003</v>
      </c>
      <c r="B4610" s="10">
        <v>23</v>
      </c>
      <c r="C4610" s="10">
        <v>3.54</v>
      </c>
      <c r="D4610" s="10">
        <v>23.42</v>
      </c>
      <c r="E4610" s="10">
        <v>22.3</v>
      </c>
      <c r="F4610" s="10">
        <v>21.56</v>
      </c>
      <c r="G4610" s="10">
        <v>21.66</v>
      </c>
      <c r="H4610" s="56">
        <f t="shared" si="128"/>
        <v>21.53</v>
      </c>
      <c r="I4610" s="56">
        <f t="shared" si="129"/>
        <v>4495.7210000000005</v>
      </c>
    </row>
    <row r="4611" spans="1:9" x14ac:dyDescent="0.4">
      <c r="A4611" s="10">
        <v>2306.3610000000003</v>
      </c>
      <c r="B4611" s="10">
        <v>23</v>
      </c>
      <c r="C4611" s="10">
        <v>3.61</v>
      </c>
      <c r="D4611" s="10">
        <v>23.42</v>
      </c>
      <c r="E4611" s="10">
        <v>22.3</v>
      </c>
      <c r="F4611" s="10">
        <v>21.56</v>
      </c>
      <c r="G4611" s="10">
        <v>21.68</v>
      </c>
      <c r="H4611" s="56">
        <f t="shared" si="128"/>
        <v>21.55</v>
      </c>
      <c r="I4611" s="56">
        <f t="shared" si="129"/>
        <v>4496.2210000000005</v>
      </c>
    </row>
    <row r="4612" spans="1:9" x14ac:dyDescent="0.4">
      <c r="A4612" s="10">
        <v>2306.8610000000003</v>
      </c>
      <c r="B4612" s="10">
        <v>23</v>
      </c>
      <c r="C4612" s="10">
        <v>3.54</v>
      </c>
      <c r="D4612" s="10">
        <v>23.42</v>
      </c>
      <c r="E4612" s="10">
        <v>22.33</v>
      </c>
      <c r="F4612" s="10">
        <v>21.56</v>
      </c>
      <c r="G4612" s="10">
        <v>21.7</v>
      </c>
      <c r="H4612" s="56">
        <f t="shared" si="128"/>
        <v>21.56</v>
      </c>
      <c r="I4612" s="56">
        <f t="shared" si="129"/>
        <v>4496.7210000000005</v>
      </c>
    </row>
    <row r="4613" spans="1:9" x14ac:dyDescent="0.4">
      <c r="A4613" s="10">
        <v>2307.3610000000003</v>
      </c>
      <c r="B4613" s="10">
        <v>23</v>
      </c>
      <c r="C4613" s="10">
        <v>3.48</v>
      </c>
      <c r="D4613" s="10">
        <v>23.42</v>
      </c>
      <c r="E4613" s="10">
        <v>22.33</v>
      </c>
      <c r="F4613" s="10">
        <v>21.59</v>
      </c>
      <c r="G4613" s="10">
        <v>21.71</v>
      </c>
      <c r="H4613" s="56">
        <f t="shared" si="128"/>
        <v>21.57</v>
      </c>
      <c r="I4613" s="56">
        <f t="shared" si="129"/>
        <v>4497.2210000000005</v>
      </c>
    </row>
    <row r="4614" spans="1:9" x14ac:dyDescent="0.4">
      <c r="A4614" s="10">
        <v>2307.8610000000003</v>
      </c>
      <c r="B4614" s="10">
        <v>23</v>
      </c>
      <c r="C4614" s="10">
        <v>3.41</v>
      </c>
      <c r="D4614" s="10">
        <v>23.42</v>
      </c>
      <c r="E4614" s="10">
        <v>22.36</v>
      </c>
      <c r="F4614" s="10">
        <v>21.63</v>
      </c>
      <c r="G4614" s="10">
        <v>21.73</v>
      </c>
      <c r="H4614" s="56">
        <f t="shared" si="128"/>
        <v>21.59</v>
      </c>
      <c r="I4614" s="56">
        <f t="shared" si="129"/>
        <v>4497.7210000000005</v>
      </c>
    </row>
    <row r="4615" spans="1:9" x14ac:dyDescent="0.4">
      <c r="A4615" s="10">
        <v>2308.3610000000003</v>
      </c>
      <c r="B4615" s="10">
        <v>23</v>
      </c>
      <c r="C4615" s="10">
        <v>3.34</v>
      </c>
      <c r="D4615" s="10">
        <v>23.42</v>
      </c>
      <c r="E4615" s="10">
        <v>22.36</v>
      </c>
      <c r="F4615" s="10">
        <v>21.66</v>
      </c>
      <c r="G4615" s="10">
        <v>21.75</v>
      </c>
      <c r="H4615" s="56">
        <f t="shared" si="128"/>
        <v>21.63</v>
      </c>
      <c r="I4615" s="56">
        <f t="shared" si="129"/>
        <v>4498.2210000000005</v>
      </c>
    </row>
    <row r="4616" spans="1:9" x14ac:dyDescent="0.4">
      <c r="A4616" s="10">
        <v>2308.8610000000003</v>
      </c>
      <c r="B4616" s="10">
        <v>23</v>
      </c>
      <c r="C4616" s="10">
        <v>3.32</v>
      </c>
      <c r="D4616" s="10">
        <v>23.37</v>
      </c>
      <c r="E4616" s="10">
        <v>22.4</v>
      </c>
      <c r="F4616" s="10">
        <v>21.66</v>
      </c>
      <c r="G4616" s="10">
        <v>21.77</v>
      </c>
      <c r="H4616" s="56">
        <f t="shared" si="128"/>
        <v>21.65</v>
      </c>
      <c r="I4616" s="56">
        <f t="shared" si="129"/>
        <v>4498.7210000000005</v>
      </c>
    </row>
    <row r="4617" spans="1:9" x14ac:dyDescent="0.4">
      <c r="A4617" s="10">
        <v>2309.3610000000003</v>
      </c>
      <c r="B4617" s="10">
        <v>23</v>
      </c>
      <c r="C4617" s="10">
        <v>3.3</v>
      </c>
      <c r="D4617" s="10">
        <v>23.37</v>
      </c>
      <c r="E4617" s="10">
        <v>22.4</v>
      </c>
      <c r="F4617" s="10">
        <v>21.7</v>
      </c>
      <c r="G4617" s="10">
        <v>21.78</v>
      </c>
      <c r="H4617" s="56">
        <f t="shared" si="128"/>
        <v>21.67</v>
      </c>
      <c r="I4617" s="56">
        <f t="shared" si="129"/>
        <v>4499.2210000000005</v>
      </c>
    </row>
    <row r="4618" spans="1:9" x14ac:dyDescent="0.4">
      <c r="A4618" s="10">
        <v>2309.8610000000003</v>
      </c>
      <c r="B4618" s="10">
        <v>23</v>
      </c>
      <c r="C4618" s="10">
        <v>3.31</v>
      </c>
      <c r="D4618" s="10">
        <v>23.42</v>
      </c>
      <c r="E4618" s="10">
        <v>22.4</v>
      </c>
      <c r="F4618" s="10">
        <v>21.7</v>
      </c>
      <c r="G4618" s="10">
        <v>21.8</v>
      </c>
      <c r="H4618" s="56">
        <f t="shared" si="128"/>
        <v>21.69</v>
      </c>
      <c r="I4618" s="56">
        <f t="shared" si="129"/>
        <v>4499.7210000000005</v>
      </c>
    </row>
    <row r="4619" spans="1:9" x14ac:dyDescent="0.4">
      <c r="A4619" s="10">
        <v>2310.3610000000003</v>
      </c>
      <c r="B4619" s="10">
        <v>23</v>
      </c>
      <c r="C4619" s="10">
        <v>3.25</v>
      </c>
      <c r="D4619" s="10">
        <v>23.37</v>
      </c>
      <c r="E4619" s="10">
        <v>22.43</v>
      </c>
      <c r="F4619" s="10">
        <v>21.74</v>
      </c>
      <c r="G4619" s="10">
        <v>21.81</v>
      </c>
      <c r="H4619" s="56">
        <f t="shared" si="128"/>
        <v>21.71</v>
      </c>
      <c r="I4619" s="56">
        <f t="shared" si="129"/>
        <v>4500.2210000000005</v>
      </c>
    </row>
    <row r="4620" spans="1:9" x14ac:dyDescent="0.4">
      <c r="A4620" s="10">
        <v>2310.8610000000003</v>
      </c>
      <c r="B4620" s="10">
        <v>23</v>
      </c>
      <c r="C4620" s="10">
        <v>3.22</v>
      </c>
      <c r="D4620" s="10">
        <v>23.37</v>
      </c>
      <c r="E4620" s="10">
        <v>22.43</v>
      </c>
      <c r="F4620" s="10">
        <v>21.77</v>
      </c>
      <c r="G4620" s="10">
        <v>21.83</v>
      </c>
      <c r="H4620" s="56">
        <f t="shared" si="128"/>
        <v>21.74</v>
      </c>
      <c r="I4620" s="56">
        <f t="shared" si="129"/>
        <v>4500.7210000000005</v>
      </c>
    </row>
    <row r="4621" spans="1:9" x14ac:dyDescent="0.4">
      <c r="A4621" s="10">
        <v>2311.3610000000003</v>
      </c>
      <c r="B4621" s="10">
        <v>23</v>
      </c>
      <c r="C4621" s="10">
        <v>3.15</v>
      </c>
      <c r="D4621" s="10">
        <v>23.37</v>
      </c>
      <c r="E4621" s="10">
        <v>22.46</v>
      </c>
      <c r="F4621" s="10">
        <v>21.77</v>
      </c>
      <c r="G4621" s="10">
        <v>21.85</v>
      </c>
      <c r="H4621" s="56">
        <f t="shared" si="128"/>
        <v>21.76</v>
      </c>
      <c r="I4621" s="56">
        <f t="shared" si="129"/>
        <v>4501.2210000000005</v>
      </c>
    </row>
    <row r="4622" spans="1:9" x14ac:dyDescent="0.4">
      <c r="A4622" s="10">
        <v>2311.8610000000003</v>
      </c>
      <c r="B4622" s="10">
        <v>23</v>
      </c>
      <c r="C4622" s="10">
        <v>3.08</v>
      </c>
      <c r="D4622" s="10">
        <v>23.37</v>
      </c>
      <c r="E4622" s="10">
        <v>22.46</v>
      </c>
      <c r="F4622" s="10">
        <v>21.77</v>
      </c>
      <c r="G4622" s="10">
        <v>21.86</v>
      </c>
      <c r="H4622" s="56">
        <f t="shared" si="128"/>
        <v>21.77</v>
      </c>
      <c r="I4622" s="56">
        <f t="shared" si="129"/>
        <v>4501.7210000000005</v>
      </c>
    </row>
    <row r="4623" spans="1:9" x14ac:dyDescent="0.4">
      <c r="A4623" s="10">
        <v>2312.3610000000003</v>
      </c>
      <c r="B4623" s="10">
        <v>23</v>
      </c>
      <c r="C4623" s="10">
        <v>3.14</v>
      </c>
      <c r="D4623" s="10">
        <v>23.37</v>
      </c>
      <c r="E4623" s="10">
        <v>22.46</v>
      </c>
      <c r="F4623" s="10">
        <v>21.81</v>
      </c>
      <c r="G4623" s="10">
        <v>21.88</v>
      </c>
      <c r="H4623" s="56">
        <f t="shared" si="128"/>
        <v>21.78</v>
      </c>
      <c r="I4623" s="56">
        <f t="shared" si="129"/>
        <v>4502.2210000000005</v>
      </c>
    </row>
    <row r="4624" spans="1:9" x14ac:dyDescent="0.4">
      <c r="A4624" s="10">
        <v>2312.8610000000003</v>
      </c>
      <c r="B4624" s="10">
        <v>23</v>
      </c>
      <c r="C4624" s="10">
        <v>3.07</v>
      </c>
      <c r="D4624" s="10">
        <v>23.37</v>
      </c>
      <c r="E4624" s="10">
        <v>22.5</v>
      </c>
      <c r="F4624" s="10">
        <v>21.84</v>
      </c>
      <c r="G4624" s="10">
        <v>21.89</v>
      </c>
      <c r="H4624" s="56">
        <f t="shared" si="128"/>
        <v>21.81</v>
      </c>
      <c r="I4624" s="56">
        <f t="shared" si="129"/>
        <v>4502.7210000000005</v>
      </c>
    </row>
    <row r="4625" spans="1:9" x14ac:dyDescent="0.4">
      <c r="A4625" s="10">
        <v>2313.3610000000003</v>
      </c>
      <c r="B4625" s="10">
        <v>23</v>
      </c>
      <c r="C4625" s="10">
        <v>2.99</v>
      </c>
      <c r="D4625" s="10">
        <v>23.37</v>
      </c>
      <c r="E4625" s="10">
        <v>22.5</v>
      </c>
      <c r="F4625" s="10">
        <v>21.84</v>
      </c>
      <c r="G4625" s="10">
        <v>21.91</v>
      </c>
      <c r="H4625" s="56">
        <f t="shared" si="128"/>
        <v>21.83</v>
      </c>
      <c r="I4625" s="56">
        <f t="shared" si="129"/>
        <v>4503.2210000000005</v>
      </c>
    </row>
    <row r="4626" spans="1:9" x14ac:dyDescent="0.4">
      <c r="A4626" s="10">
        <v>2313.8610000000003</v>
      </c>
      <c r="B4626" s="10">
        <v>23</v>
      </c>
      <c r="C4626" s="10">
        <v>2.92</v>
      </c>
      <c r="D4626" s="10">
        <v>23.37</v>
      </c>
      <c r="E4626" s="10">
        <v>22.53</v>
      </c>
      <c r="F4626" s="10">
        <v>21.88</v>
      </c>
      <c r="G4626" s="10">
        <v>21.93</v>
      </c>
      <c r="H4626" s="56">
        <f t="shared" si="128"/>
        <v>21.85</v>
      </c>
      <c r="I4626" s="56">
        <f t="shared" si="129"/>
        <v>4503.7210000000005</v>
      </c>
    </row>
    <row r="4627" spans="1:9" x14ac:dyDescent="0.4">
      <c r="A4627" s="10">
        <v>2314.3610000000003</v>
      </c>
      <c r="B4627" s="10">
        <v>23</v>
      </c>
      <c r="C4627" s="10">
        <v>2.85</v>
      </c>
      <c r="D4627" s="10">
        <v>23.37</v>
      </c>
      <c r="E4627" s="10">
        <v>22.53</v>
      </c>
      <c r="F4627" s="10">
        <v>21.88</v>
      </c>
      <c r="G4627" s="10">
        <v>21.94</v>
      </c>
      <c r="H4627" s="56">
        <f t="shared" si="128"/>
        <v>21.87</v>
      </c>
      <c r="I4627" s="56">
        <f t="shared" si="129"/>
        <v>4504.2210000000005</v>
      </c>
    </row>
    <row r="4628" spans="1:9" x14ac:dyDescent="0.4">
      <c r="A4628" s="10">
        <v>2314.8610000000003</v>
      </c>
      <c r="B4628" s="10">
        <v>23</v>
      </c>
      <c r="C4628" s="10">
        <v>2.9</v>
      </c>
      <c r="D4628" s="10">
        <v>23.37</v>
      </c>
      <c r="E4628" s="10">
        <v>22.53</v>
      </c>
      <c r="F4628" s="10">
        <v>21.92</v>
      </c>
      <c r="G4628" s="10">
        <v>21.96</v>
      </c>
      <c r="H4628" s="56">
        <f t="shared" si="128"/>
        <v>21.89</v>
      </c>
      <c r="I4628" s="56">
        <f t="shared" si="129"/>
        <v>4504.7210000000005</v>
      </c>
    </row>
    <row r="4629" spans="1:9" x14ac:dyDescent="0.4">
      <c r="A4629" s="10">
        <v>2315.3610000000003</v>
      </c>
      <c r="B4629" s="10">
        <v>23</v>
      </c>
      <c r="C4629" s="10">
        <v>2.83</v>
      </c>
      <c r="D4629" s="10">
        <v>23.37</v>
      </c>
      <c r="E4629" s="10">
        <v>22.56</v>
      </c>
      <c r="F4629" s="10">
        <v>21.95</v>
      </c>
      <c r="G4629" s="10">
        <v>21.97</v>
      </c>
      <c r="H4629" s="56">
        <f t="shared" si="128"/>
        <v>21.92</v>
      </c>
      <c r="I4629" s="56">
        <f t="shared" si="129"/>
        <v>4505.2210000000005</v>
      </c>
    </row>
    <row r="4630" spans="1:9" x14ac:dyDescent="0.4">
      <c r="A4630" s="10">
        <v>2315.8610000000003</v>
      </c>
      <c r="B4630" s="10">
        <v>23</v>
      </c>
      <c r="C4630" s="10">
        <v>2.75</v>
      </c>
      <c r="D4630" s="10">
        <v>23.37</v>
      </c>
      <c r="E4630" s="10">
        <v>22.56</v>
      </c>
      <c r="F4630" s="10">
        <v>21.95</v>
      </c>
      <c r="G4630" s="10">
        <v>21.99</v>
      </c>
      <c r="H4630" s="56">
        <f t="shared" si="128"/>
        <v>21.94</v>
      </c>
      <c r="I4630" s="56">
        <f t="shared" si="129"/>
        <v>4505.7210000000005</v>
      </c>
    </row>
    <row r="4631" spans="1:9" x14ac:dyDescent="0.4">
      <c r="A4631" s="10">
        <v>2316.3610000000003</v>
      </c>
      <c r="B4631" s="10">
        <v>23</v>
      </c>
      <c r="C4631" s="10">
        <v>2.68</v>
      </c>
      <c r="D4631" s="10">
        <v>23.37</v>
      </c>
      <c r="E4631" s="10">
        <v>22.59</v>
      </c>
      <c r="F4631" s="10">
        <v>21.95</v>
      </c>
      <c r="G4631" s="10">
        <v>22</v>
      </c>
      <c r="H4631" s="56">
        <f t="shared" si="128"/>
        <v>21.95</v>
      </c>
      <c r="I4631" s="56">
        <f t="shared" si="129"/>
        <v>4506.2210000000005</v>
      </c>
    </row>
    <row r="4632" spans="1:9" x14ac:dyDescent="0.4">
      <c r="A4632" s="10">
        <v>2316.8610000000003</v>
      </c>
      <c r="B4632" s="10">
        <v>23</v>
      </c>
      <c r="C4632" s="10">
        <v>2.6</v>
      </c>
      <c r="D4632" s="10">
        <v>23.37</v>
      </c>
      <c r="E4632" s="10">
        <v>22.59</v>
      </c>
      <c r="F4632" s="10">
        <v>21.99</v>
      </c>
      <c r="G4632" s="10">
        <v>22.02</v>
      </c>
      <c r="H4632" s="56">
        <f t="shared" si="128"/>
        <v>21.96</v>
      </c>
      <c r="I4632" s="56">
        <f t="shared" si="129"/>
        <v>4506.7210000000005</v>
      </c>
    </row>
    <row r="4633" spans="1:9" x14ac:dyDescent="0.4">
      <c r="A4633" s="10">
        <v>2317.3610000000003</v>
      </c>
      <c r="B4633" s="10">
        <v>23</v>
      </c>
      <c r="C4633" s="10">
        <v>2.65</v>
      </c>
      <c r="D4633" s="10">
        <v>23.37</v>
      </c>
      <c r="E4633" s="10">
        <v>22.59</v>
      </c>
      <c r="F4633" s="10">
        <v>22.02</v>
      </c>
      <c r="G4633" s="10">
        <v>22.03</v>
      </c>
      <c r="H4633" s="56">
        <f t="shared" si="128"/>
        <v>21.99</v>
      </c>
      <c r="I4633" s="56">
        <f t="shared" si="129"/>
        <v>4507.2210000000005</v>
      </c>
    </row>
    <row r="4634" spans="1:9" x14ac:dyDescent="0.4">
      <c r="A4634" s="10">
        <v>2317.8610000000003</v>
      </c>
      <c r="B4634" s="10">
        <v>23</v>
      </c>
      <c r="C4634" s="10">
        <v>2.7</v>
      </c>
      <c r="D4634" s="10">
        <v>23.37</v>
      </c>
      <c r="E4634" s="10">
        <v>22.59</v>
      </c>
      <c r="F4634" s="10">
        <v>22.02</v>
      </c>
      <c r="G4634" s="10">
        <v>22.04</v>
      </c>
      <c r="H4634" s="56">
        <f t="shared" si="128"/>
        <v>22.01</v>
      </c>
      <c r="I4634" s="56">
        <f t="shared" si="129"/>
        <v>4507.7210000000005</v>
      </c>
    </row>
    <row r="4635" spans="1:9" x14ac:dyDescent="0.4">
      <c r="A4635" s="10">
        <v>2318.3610000000003</v>
      </c>
      <c r="B4635" s="10">
        <v>23</v>
      </c>
      <c r="C4635" s="10">
        <v>2.63</v>
      </c>
      <c r="D4635" s="10">
        <v>23.37</v>
      </c>
      <c r="E4635" s="10">
        <v>22.63</v>
      </c>
      <c r="F4635" s="10">
        <v>22.06</v>
      </c>
      <c r="G4635" s="10">
        <v>22.06</v>
      </c>
      <c r="H4635" s="56">
        <f t="shared" si="128"/>
        <v>22.03</v>
      </c>
      <c r="I4635" s="56">
        <f t="shared" si="129"/>
        <v>4508.2210000000005</v>
      </c>
    </row>
    <row r="4636" spans="1:9" x14ac:dyDescent="0.4">
      <c r="A4636" s="10">
        <v>2318.8610000000003</v>
      </c>
      <c r="B4636" s="10">
        <v>23</v>
      </c>
      <c r="C4636" s="10">
        <v>2.5499999999999998</v>
      </c>
      <c r="D4636" s="10">
        <v>23.37</v>
      </c>
      <c r="E4636" s="10">
        <v>22.63</v>
      </c>
      <c r="F4636" s="10">
        <v>22.06</v>
      </c>
      <c r="G4636" s="10">
        <v>22.07</v>
      </c>
      <c r="H4636" s="56">
        <f t="shared" si="128"/>
        <v>22.05</v>
      </c>
      <c r="I4636" s="56">
        <f t="shared" si="129"/>
        <v>4508.7210000000005</v>
      </c>
    </row>
    <row r="4637" spans="1:9" x14ac:dyDescent="0.4">
      <c r="A4637" s="10">
        <v>2319.3610000000003</v>
      </c>
      <c r="B4637" s="10">
        <v>23</v>
      </c>
      <c r="C4637" s="10">
        <v>2.6</v>
      </c>
      <c r="D4637" s="10">
        <v>23.37</v>
      </c>
      <c r="E4637" s="10">
        <v>22.63</v>
      </c>
      <c r="F4637" s="10">
        <v>22.09</v>
      </c>
      <c r="G4637" s="10">
        <v>22.09</v>
      </c>
      <c r="H4637" s="56">
        <f t="shared" si="128"/>
        <v>22.07</v>
      </c>
      <c r="I4637" s="56">
        <f t="shared" si="129"/>
        <v>4509.2210000000005</v>
      </c>
    </row>
    <row r="4638" spans="1:9" x14ac:dyDescent="0.4">
      <c r="A4638" s="10">
        <v>2319.8610000000003</v>
      </c>
      <c r="B4638" s="10">
        <v>23</v>
      </c>
      <c r="C4638" s="10">
        <v>2.52</v>
      </c>
      <c r="D4638" s="10">
        <v>23.37</v>
      </c>
      <c r="E4638" s="10">
        <v>22.66</v>
      </c>
      <c r="F4638" s="10">
        <v>22.13</v>
      </c>
      <c r="G4638" s="10">
        <v>22.1</v>
      </c>
      <c r="H4638" s="56">
        <f t="shared" si="128"/>
        <v>22.09</v>
      </c>
      <c r="I4638" s="56">
        <f t="shared" si="129"/>
        <v>4509.7210000000005</v>
      </c>
    </row>
    <row r="4639" spans="1:9" x14ac:dyDescent="0.4">
      <c r="A4639" s="10">
        <v>2320.3610000000003</v>
      </c>
      <c r="B4639" s="10">
        <v>23</v>
      </c>
      <c r="C4639" s="10">
        <v>2.48</v>
      </c>
      <c r="D4639" s="10">
        <v>23.33</v>
      </c>
      <c r="E4639" s="10">
        <v>22.66</v>
      </c>
      <c r="F4639" s="10">
        <v>22.13</v>
      </c>
      <c r="G4639" s="10">
        <v>22.12</v>
      </c>
      <c r="H4639" s="56">
        <f t="shared" si="128"/>
        <v>22.12</v>
      </c>
      <c r="I4639" s="56">
        <f t="shared" si="129"/>
        <v>4510.2210000000005</v>
      </c>
    </row>
    <row r="4640" spans="1:9" x14ac:dyDescent="0.4">
      <c r="A4640" s="10">
        <v>2320.8610000000003</v>
      </c>
      <c r="B4640" s="10">
        <v>23</v>
      </c>
      <c r="C4640" s="10">
        <v>2.4</v>
      </c>
      <c r="D4640" s="10">
        <v>23.37</v>
      </c>
      <c r="E4640" s="10">
        <v>22.69</v>
      </c>
      <c r="F4640" s="10">
        <v>22.17</v>
      </c>
      <c r="G4640" s="10">
        <v>22.13</v>
      </c>
      <c r="H4640" s="56">
        <f t="shared" si="128"/>
        <v>22.14</v>
      </c>
      <c r="I4640" s="56">
        <f t="shared" si="129"/>
        <v>4510.7210000000005</v>
      </c>
    </row>
    <row r="4641" spans="1:9" x14ac:dyDescent="0.4">
      <c r="A4641" s="10">
        <v>2321.3610000000003</v>
      </c>
      <c r="B4641" s="10">
        <v>23</v>
      </c>
      <c r="C4641" s="10">
        <v>2.3199999999999998</v>
      </c>
      <c r="D4641" s="10">
        <v>23.33</v>
      </c>
      <c r="E4641" s="10">
        <v>22.69</v>
      </c>
      <c r="F4641" s="10">
        <v>22.17</v>
      </c>
      <c r="G4641" s="10">
        <v>22.14</v>
      </c>
      <c r="H4641" s="56">
        <f t="shared" si="128"/>
        <v>22.16</v>
      </c>
      <c r="I4641" s="56">
        <f t="shared" si="129"/>
        <v>4511.2210000000005</v>
      </c>
    </row>
    <row r="4642" spans="1:9" x14ac:dyDescent="0.4">
      <c r="A4642" s="10">
        <v>2321.8610000000003</v>
      </c>
      <c r="B4642" s="10">
        <v>23</v>
      </c>
      <c r="C4642" s="10">
        <v>2.2400000000000002</v>
      </c>
      <c r="D4642" s="10">
        <v>23.37</v>
      </c>
      <c r="E4642" s="10">
        <v>22.73</v>
      </c>
      <c r="F4642" s="10">
        <v>22.2</v>
      </c>
      <c r="G4642" s="10">
        <v>22.16</v>
      </c>
      <c r="H4642" s="56">
        <f t="shared" si="128"/>
        <v>22.18</v>
      </c>
      <c r="I4642" s="56">
        <f t="shared" si="129"/>
        <v>4511.7210000000005</v>
      </c>
    </row>
    <row r="4643" spans="1:9" x14ac:dyDescent="0.4">
      <c r="A4643" s="10">
        <v>2322.3610000000003</v>
      </c>
      <c r="B4643" s="10">
        <v>23</v>
      </c>
      <c r="C4643" s="10">
        <v>2.16</v>
      </c>
      <c r="D4643" s="10">
        <v>23.33</v>
      </c>
      <c r="E4643" s="10">
        <v>22.73</v>
      </c>
      <c r="F4643" s="10">
        <v>22.2</v>
      </c>
      <c r="G4643" s="10">
        <v>22.17</v>
      </c>
      <c r="H4643" s="56">
        <f t="shared" si="128"/>
        <v>22.19</v>
      </c>
      <c r="I4643" s="56">
        <f t="shared" si="129"/>
        <v>4512.2210000000005</v>
      </c>
    </row>
    <row r="4644" spans="1:9" x14ac:dyDescent="0.4">
      <c r="A4644" s="10">
        <v>2322.8610000000003</v>
      </c>
      <c r="B4644" s="10">
        <v>23</v>
      </c>
      <c r="C4644" s="10">
        <v>2.25</v>
      </c>
      <c r="D4644" s="10">
        <v>23.33</v>
      </c>
      <c r="E4644" s="10">
        <v>22.73</v>
      </c>
      <c r="F4644" s="10">
        <v>22.2</v>
      </c>
      <c r="G4644" s="10">
        <v>22.18</v>
      </c>
      <c r="H4644" s="56">
        <f t="shared" si="128"/>
        <v>22.2</v>
      </c>
      <c r="I4644" s="56">
        <f t="shared" si="129"/>
        <v>4512.7210000000005</v>
      </c>
    </row>
    <row r="4645" spans="1:9" x14ac:dyDescent="0.4">
      <c r="A4645" s="10">
        <v>2323.3610000000003</v>
      </c>
      <c r="B4645" s="10">
        <v>23</v>
      </c>
      <c r="C4645" s="10">
        <v>2.25</v>
      </c>
      <c r="D4645" s="10">
        <v>23.37</v>
      </c>
      <c r="E4645" s="10">
        <v>22.73</v>
      </c>
      <c r="F4645" s="10">
        <v>22.24</v>
      </c>
      <c r="G4645" s="10">
        <v>22.2</v>
      </c>
      <c r="H4645" s="56">
        <f t="shared" si="128"/>
        <v>22.21</v>
      </c>
      <c r="I4645" s="56">
        <f t="shared" si="129"/>
        <v>4513.2210000000005</v>
      </c>
    </row>
    <row r="4646" spans="1:9" x14ac:dyDescent="0.4">
      <c r="A4646" s="10">
        <v>2323.8610000000003</v>
      </c>
      <c r="B4646" s="10">
        <v>23</v>
      </c>
      <c r="C4646" s="10">
        <v>2.17</v>
      </c>
      <c r="D4646" s="10">
        <v>23.33</v>
      </c>
      <c r="E4646" s="10">
        <v>22.76</v>
      </c>
      <c r="F4646" s="10">
        <v>22.27</v>
      </c>
      <c r="G4646" s="10">
        <v>22.21</v>
      </c>
      <c r="H4646" s="56">
        <f t="shared" si="128"/>
        <v>22.24</v>
      </c>
      <c r="I4646" s="56">
        <f t="shared" si="129"/>
        <v>4513.7210000000005</v>
      </c>
    </row>
    <row r="4647" spans="1:9" x14ac:dyDescent="0.4">
      <c r="A4647" s="10">
        <v>2324.3610000000003</v>
      </c>
      <c r="B4647" s="10">
        <v>23</v>
      </c>
      <c r="C4647" s="10">
        <v>2.13</v>
      </c>
      <c r="D4647" s="10">
        <v>23.33</v>
      </c>
      <c r="E4647" s="10">
        <v>22.76</v>
      </c>
      <c r="F4647" s="10">
        <v>22.27</v>
      </c>
      <c r="G4647" s="10">
        <v>22.22</v>
      </c>
      <c r="H4647" s="56">
        <f t="shared" si="128"/>
        <v>22.26</v>
      </c>
      <c r="I4647" s="56">
        <f t="shared" si="129"/>
        <v>4514.2210000000005</v>
      </c>
    </row>
    <row r="4648" spans="1:9" x14ac:dyDescent="0.4">
      <c r="A4648" s="10">
        <v>2324.8610000000003</v>
      </c>
      <c r="B4648" s="10">
        <v>23</v>
      </c>
      <c r="C4648" s="10">
        <v>2.1800000000000002</v>
      </c>
      <c r="D4648" s="10">
        <v>23.33</v>
      </c>
      <c r="E4648" s="10">
        <v>22.76</v>
      </c>
      <c r="F4648" s="10">
        <v>22.27</v>
      </c>
      <c r="G4648" s="10">
        <v>22.24</v>
      </c>
      <c r="H4648" s="56">
        <f t="shared" si="128"/>
        <v>22.27</v>
      </c>
      <c r="I4648" s="56">
        <f t="shared" si="129"/>
        <v>4514.7210000000005</v>
      </c>
    </row>
    <row r="4649" spans="1:9" x14ac:dyDescent="0.4">
      <c r="A4649" s="10">
        <v>2325.3610000000003</v>
      </c>
      <c r="B4649" s="10">
        <v>23</v>
      </c>
      <c r="C4649" s="10">
        <v>2.2200000000000002</v>
      </c>
      <c r="D4649" s="10">
        <v>23.33</v>
      </c>
      <c r="E4649" s="10">
        <v>22.76</v>
      </c>
      <c r="F4649" s="10">
        <v>22.31</v>
      </c>
      <c r="G4649" s="10">
        <v>22.25</v>
      </c>
      <c r="H4649" s="56">
        <f t="shared" si="128"/>
        <v>22.28</v>
      </c>
      <c r="I4649" s="56">
        <f t="shared" si="129"/>
        <v>4515.2210000000005</v>
      </c>
    </row>
    <row r="4650" spans="1:9" x14ac:dyDescent="0.4">
      <c r="A4650" s="10">
        <v>2325.8610000000003</v>
      </c>
      <c r="B4650" s="10">
        <v>23</v>
      </c>
      <c r="C4650" s="10">
        <v>2.09</v>
      </c>
      <c r="D4650" s="10">
        <v>23.37</v>
      </c>
      <c r="E4650" s="10">
        <v>22.79</v>
      </c>
      <c r="F4650" s="10">
        <v>22.31</v>
      </c>
      <c r="G4650" s="10">
        <v>22.26</v>
      </c>
      <c r="H4650" s="56">
        <f t="shared" si="128"/>
        <v>22.3</v>
      </c>
      <c r="I4650" s="56">
        <f t="shared" si="129"/>
        <v>4515.7210000000005</v>
      </c>
    </row>
    <row r="4651" spans="1:9" x14ac:dyDescent="0.4">
      <c r="A4651" s="10">
        <v>2326.3610000000003</v>
      </c>
      <c r="B4651" s="10">
        <v>23</v>
      </c>
      <c r="C4651" s="10">
        <v>2</v>
      </c>
      <c r="D4651" s="10">
        <v>23.33</v>
      </c>
      <c r="E4651" s="10">
        <v>22.79</v>
      </c>
      <c r="F4651" s="10">
        <v>22.34</v>
      </c>
      <c r="G4651" s="10">
        <v>22.28</v>
      </c>
      <c r="H4651" s="56">
        <f t="shared" si="128"/>
        <v>22.32</v>
      </c>
      <c r="I4651" s="56">
        <f t="shared" si="129"/>
        <v>4516.2210000000005</v>
      </c>
    </row>
    <row r="4652" spans="1:9" x14ac:dyDescent="0.4">
      <c r="A4652" s="10">
        <v>2326.8610000000003</v>
      </c>
      <c r="B4652" s="10">
        <v>23</v>
      </c>
      <c r="C4652" s="10">
        <v>2.0499999999999998</v>
      </c>
      <c r="D4652" s="10">
        <v>23.37</v>
      </c>
      <c r="E4652" s="10">
        <v>22.79</v>
      </c>
      <c r="F4652" s="10">
        <v>22.34</v>
      </c>
      <c r="G4652" s="10">
        <v>22.29</v>
      </c>
      <c r="H4652" s="56">
        <f t="shared" si="128"/>
        <v>22.33</v>
      </c>
      <c r="I4652" s="56">
        <f t="shared" si="129"/>
        <v>4516.7210000000005</v>
      </c>
    </row>
    <row r="4653" spans="1:9" x14ac:dyDescent="0.4">
      <c r="A4653" s="10">
        <v>2327.3610000000003</v>
      </c>
      <c r="B4653" s="10">
        <v>23</v>
      </c>
      <c r="C4653" s="10">
        <v>1.96</v>
      </c>
      <c r="D4653" s="10">
        <v>23.33</v>
      </c>
      <c r="E4653" s="10">
        <v>22.83</v>
      </c>
      <c r="F4653" s="10">
        <v>22.34</v>
      </c>
      <c r="G4653" s="10">
        <v>22.3</v>
      </c>
      <c r="H4653" s="56">
        <f t="shared" si="128"/>
        <v>22.34</v>
      </c>
      <c r="I4653" s="56">
        <f t="shared" si="129"/>
        <v>4517.2210000000005</v>
      </c>
    </row>
    <row r="4654" spans="1:9" x14ac:dyDescent="0.4">
      <c r="A4654" s="10">
        <v>2327.8610000000003</v>
      </c>
      <c r="B4654" s="10">
        <v>23</v>
      </c>
      <c r="C4654" s="10">
        <v>1.92</v>
      </c>
      <c r="D4654" s="10">
        <v>23.33</v>
      </c>
      <c r="E4654" s="10">
        <v>22.83</v>
      </c>
      <c r="F4654" s="10">
        <v>22.38</v>
      </c>
      <c r="G4654" s="10">
        <v>22.31</v>
      </c>
      <c r="H4654" s="56">
        <f t="shared" ref="H4654:H4717" si="130">ROUND(AVERAGE(F4652:F4654),2)</f>
        <v>22.35</v>
      </c>
      <c r="I4654" s="56">
        <f t="shared" si="129"/>
        <v>4517.7210000000005</v>
      </c>
    </row>
    <row r="4655" spans="1:9" x14ac:dyDescent="0.4">
      <c r="A4655" s="10">
        <v>2328.3610000000003</v>
      </c>
      <c r="B4655" s="10">
        <v>23</v>
      </c>
      <c r="C4655" s="10">
        <v>1.91</v>
      </c>
      <c r="D4655" s="10">
        <v>23.37</v>
      </c>
      <c r="E4655" s="10">
        <v>22.83</v>
      </c>
      <c r="F4655" s="10">
        <v>22.42</v>
      </c>
      <c r="G4655" s="10">
        <v>22.33</v>
      </c>
      <c r="H4655" s="56">
        <f t="shared" si="130"/>
        <v>22.38</v>
      </c>
      <c r="I4655" s="56">
        <f t="shared" ref="I4655:I4718" si="131">A4655+(2263.86-74)</f>
        <v>4518.2210000000005</v>
      </c>
    </row>
    <row r="4656" spans="1:9" x14ac:dyDescent="0.4">
      <c r="A4656" s="10">
        <v>2328.8610000000003</v>
      </c>
      <c r="B4656" s="10">
        <v>23</v>
      </c>
      <c r="C4656" s="10">
        <v>1.91</v>
      </c>
      <c r="D4656" s="10">
        <v>23.37</v>
      </c>
      <c r="E4656" s="10">
        <v>22.83</v>
      </c>
      <c r="F4656" s="10">
        <v>22.42</v>
      </c>
      <c r="G4656" s="10">
        <v>22.34</v>
      </c>
      <c r="H4656" s="56">
        <f t="shared" si="130"/>
        <v>22.41</v>
      </c>
      <c r="I4656" s="56">
        <f t="shared" si="131"/>
        <v>4518.7210000000005</v>
      </c>
    </row>
    <row r="4657" spans="1:9" x14ac:dyDescent="0.4">
      <c r="A4657" s="10">
        <v>2329.3610000000003</v>
      </c>
      <c r="B4657" s="10">
        <v>23</v>
      </c>
      <c r="C4657" s="10">
        <v>1.82</v>
      </c>
      <c r="D4657" s="10">
        <v>23.37</v>
      </c>
      <c r="E4657" s="10">
        <v>22.86</v>
      </c>
      <c r="F4657" s="10">
        <v>22.45</v>
      </c>
      <c r="G4657" s="10">
        <v>22.35</v>
      </c>
      <c r="H4657" s="56">
        <f t="shared" si="130"/>
        <v>22.43</v>
      </c>
      <c r="I4657" s="56">
        <f t="shared" si="131"/>
        <v>4519.2210000000005</v>
      </c>
    </row>
    <row r="4658" spans="1:9" x14ac:dyDescent="0.4">
      <c r="A4658" s="10">
        <v>2329.8610000000003</v>
      </c>
      <c r="B4658" s="10">
        <v>23</v>
      </c>
      <c r="C4658" s="10">
        <v>1.77</v>
      </c>
      <c r="D4658" s="10">
        <v>23.33</v>
      </c>
      <c r="E4658" s="10">
        <v>22.86</v>
      </c>
      <c r="F4658" s="10">
        <v>22.45</v>
      </c>
      <c r="G4658" s="10">
        <v>22.36</v>
      </c>
      <c r="H4658" s="56">
        <f t="shared" si="130"/>
        <v>22.44</v>
      </c>
      <c r="I4658" s="56">
        <f t="shared" si="131"/>
        <v>4519.7210000000005</v>
      </c>
    </row>
    <row r="4659" spans="1:9" x14ac:dyDescent="0.4">
      <c r="A4659" s="10">
        <v>2330.3610000000003</v>
      </c>
      <c r="B4659" s="10">
        <v>23</v>
      </c>
      <c r="C4659" s="10">
        <v>1.81</v>
      </c>
      <c r="D4659" s="10">
        <v>23.37</v>
      </c>
      <c r="E4659" s="10">
        <v>22.86</v>
      </c>
      <c r="F4659" s="10">
        <v>22.45</v>
      </c>
      <c r="G4659" s="10">
        <v>22.37</v>
      </c>
      <c r="H4659" s="56">
        <f t="shared" si="130"/>
        <v>22.45</v>
      </c>
      <c r="I4659" s="56">
        <f t="shared" si="131"/>
        <v>4520.2210000000005</v>
      </c>
    </row>
    <row r="4660" spans="1:9" x14ac:dyDescent="0.4">
      <c r="A4660" s="10">
        <v>2330.8610000000003</v>
      </c>
      <c r="B4660" s="10">
        <v>23</v>
      </c>
      <c r="C4660" s="10">
        <v>1.81</v>
      </c>
      <c r="D4660" s="10">
        <v>23.37</v>
      </c>
      <c r="E4660" s="10">
        <v>22.86</v>
      </c>
      <c r="F4660" s="10">
        <v>22.49</v>
      </c>
      <c r="G4660" s="10">
        <v>22.39</v>
      </c>
      <c r="H4660" s="56">
        <f t="shared" si="130"/>
        <v>22.46</v>
      </c>
      <c r="I4660" s="56">
        <f t="shared" si="131"/>
        <v>4520.7210000000005</v>
      </c>
    </row>
    <row r="4661" spans="1:9" x14ac:dyDescent="0.4">
      <c r="A4661" s="10">
        <v>2331.3610000000003</v>
      </c>
      <c r="B4661" s="10">
        <v>23</v>
      </c>
      <c r="C4661" s="10">
        <v>1.76</v>
      </c>
      <c r="D4661" s="10">
        <v>23.33</v>
      </c>
      <c r="E4661" s="10">
        <v>22.89</v>
      </c>
      <c r="F4661" s="10">
        <v>22.49</v>
      </c>
      <c r="G4661" s="10">
        <v>22.4</v>
      </c>
      <c r="H4661" s="56">
        <f t="shared" si="130"/>
        <v>22.48</v>
      </c>
      <c r="I4661" s="56">
        <f t="shared" si="131"/>
        <v>4521.2210000000005</v>
      </c>
    </row>
    <row r="4662" spans="1:9" x14ac:dyDescent="0.4">
      <c r="A4662" s="10">
        <v>2331.8610000000003</v>
      </c>
      <c r="B4662" s="10">
        <v>23</v>
      </c>
      <c r="C4662" s="10">
        <v>1.71</v>
      </c>
      <c r="D4662" s="10">
        <v>23.33</v>
      </c>
      <c r="E4662" s="10">
        <v>22.89</v>
      </c>
      <c r="F4662" s="10">
        <v>22.49</v>
      </c>
      <c r="G4662" s="10">
        <v>22.41</v>
      </c>
      <c r="H4662" s="56">
        <f t="shared" si="130"/>
        <v>22.49</v>
      </c>
      <c r="I4662" s="56">
        <f t="shared" si="131"/>
        <v>4521.7210000000005</v>
      </c>
    </row>
    <row r="4663" spans="1:9" x14ac:dyDescent="0.4">
      <c r="A4663" s="10">
        <v>2332.3610000000003</v>
      </c>
      <c r="B4663" s="10">
        <v>23</v>
      </c>
      <c r="C4663" s="10">
        <v>1.62</v>
      </c>
      <c r="D4663" s="10">
        <v>23.33</v>
      </c>
      <c r="E4663" s="10">
        <v>22.93</v>
      </c>
      <c r="F4663" s="10">
        <v>22.52</v>
      </c>
      <c r="G4663" s="10">
        <v>22.42</v>
      </c>
      <c r="H4663" s="56">
        <f t="shared" si="130"/>
        <v>22.5</v>
      </c>
      <c r="I4663" s="56">
        <f t="shared" si="131"/>
        <v>4522.2210000000005</v>
      </c>
    </row>
    <row r="4664" spans="1:9" x14ac:dyDescent="0.4">
      <c r="A4664" s="10">
        <v>2332.8610000000003</v>
      </c>
      <c r="B4664" s="10">
        <v>23</v>
      </c>
      <c r="C4664" s="10">
        <v>1.66</v>
      </c>
      <c r="D4664" s="10">
        <v>23.33</v>
      </c>
      <c r="E4664" s="10">
        <v>22.89</v>
      </c>
      <c r="F4664" s="10">
        <v>22.52</v>
      </c>
      <c r="G4664" s="10">
        <v>22.43</v>
      </c>
      <c r="H4664" s="56">
        <f t="shared" si="130"/>
        <v>22.51</v>
      </c>
      <c r="I4664" s="56">
        <f t="shared" si="131"/>
        <v>4522.7210000000005</v>
      </c>
    </row>
    <row r="4665" spans="1:9" x14ac:dyDescent="0.4">
      <c r="A4665" s="10">
        <v>2333.3610000000003</v>
      </c>
      <c r="B4665" s="10">
        <v>23</v>
      </c>
      <c r="C4665" s="10">
        <v>1.7</v>
      </c>
      <c r="D4665" s="10">
        <v>23.33</v>
      </c>
      <c r="E4665" s="10">
        <v>22.93</v>
      </c>
      <c r="F4665" s="10">
        <v>22.52</v>
      </c>
      <c r="G4665" s="10">
        <v>22.44</v>
      </c>
      <c r="H4665" s="56">
        <f t="shared" si="130"/>
        <v>22.52</v>
      </c>
      <c r="I4665" s="56">
        <f t="shared" si="131"/>
        <v>4523.2210000000005</v>
      </c>
    </row>
    <row r="4666" spans="1:9" x14ac:dyDescent="0.4">
      <c r="A4666" s="10">
        <v>2333.8610000000003</v>
      </c>
      <c r="B4666" s="10">
        <v>23</v>
      </c>
      <c r="C4666" s="10">
        <v>1.6</v>
      </c>
      <c r="D4666" s="10">
        <v>23.33</v>
      </c>
      <c r="E4666" s="10">
        <v>22.93</v>
      </c>
      <c r="F4666" s="10">
        <v>22.56</v>
      </c>
      <c r="G4666" s="10">
        <v>22.46</v>
      </c>
      <c r="H4666" s="56">
        <f t="shared" si="130"/>
        <v>22.53</v>
      </c>
      <c r="I4666" s="56">
        <f t="shared" si="131"/>
        <v>4523.7210000000005</v>
      </c>
    </row>
    <row r="4667" spans="1:9" x14ac:dyDescent="0.4">
      <c r="A4667" s="10">
        <v>2334.3610000000003</v>
      </c>
      <c r="B4667" s="10">
        <v>23</v>
      </c>
      <c r="C4667" s="10">
        <v>1.64</v>
      </c>
      <c r="D4667" s="10">
        <v>23.33</v>
      </c>
      <c r="E4667" s="10">
        <v>22.93</v>
      </c>
      <c r="F4667" s="10">
        <v>22.56</v>
      </c>
      <c r="G4667" s="10">
        <v>22.47</v>
      </c>
      <c r="H4667" s="56">
        <f t="shared" si="130"/>
        <v>22.55</v>
      </c>
      <c r="I4667" s="56">
        <f t="shared" si="131"/>
        <v>4524.2210000000005</v>
      </c>
    </row>
    <row r="4668" spans="1:9" x14ac:dyDescent="0.4">
      <c r="A4668" s="10">
        <v>2334.8610000000003</v>
      </c>
      <c r="B4668" s="10">
        <v>23</v>
      </c>
      <c r="C4668" s="10">
        <v>1.54</v>
      </c>
      <c r="D4668" s="10">
        <v>23.33</v>
      </c>
      <c r="E4668" s="10">
        <v>22.96</v>
      </c>
      <c r="F4668" s="10">
        <v>22.59</v>
      </c>
      <c r="G4668" s="10">
        <v>22.48</v>
      </c>
      <c r="H4668" s="56">
        <f t="shared" si="130"/>
        <v>22.57</v>
      </c>
      <c r="I4668" s="56">
        <f t="shared" si="131"/>
        <v>4524.7210000000005</v>
      </c>
    </row>
    <row r="4669" spans="1:9" x14ac:dyDescent="0.4">
      <c r="A4669" s="10">
        <v>2335.3610000000003</v>
      </c>
      <c r="B4669" s="10">
        <v>23</v>
      </c>
      <c r="C4669" s="10">
        <v>1.58</v>
      </c>
      <c r="D4669" s="10">
        <v>23.33</v>
      </c>
      <c r="E4669" s="10">
        <v>22.93</v>
      </c>
      <c r="F4669" s="10">
        <v>22.59</v>
      </c>
      <c r="G4669" s="10">
        <v>22.49</v>
      </c>
      <c r="H4669" s="56">
        <f t="shared" si="130"/>
        <v>22.58</v>
      </c>
      <c r="I4669" s="56">
        <f t="shared" si="131"/>
        <v>4525.2210000000005</v>
      </c>
    </row>
    <row r="4670" spans="1:9" x14ac:dyDescent="0.4">
      <c r="A4670" s="10">
        <v>2335.8610000000003</v>
      </c>
      <c r="B4670" s="10">
        <v>23</v>
      </c>
      <c r="C4670" s="10">
        <v>1.66</v>
      </c>
      <c r="D4670" s="10">
        <v>23.28</v>
      </c>
      <c r="E4670" s="10">
        <v>22.96</v>
      </c>
      <c r="F4670" s="10">
        <v>22.59</v>
      </c>
      <c r="G4670" s="10">
        <v>22.5</v>
      </c>
      <c r="H4670" s="56">
        <f t="shared" si="130"/>
        <v>22.59</v>
      </c>
      <c r="I4670" s="56">
        <f t="shared" si="131"/>
        <v>4525.7210000000005</v>
      </c>
    </row>
    <row r="4671" spans="1:9" x14ac:dyDescent="0.4">
      <c r="A4671" s="10">
        <v>2336.3610000000003</v>
      </c>
      <c r="B4671" s="10">
        <v>23</v>
      </c>
      <c r="C4671" s="10">
        <v>1.56</v>
      </c>
      <c r="D4671" s="10">
        <v>23.33</v>
      </c>
      <c r="E4671" s="10">
        <v>22.96</v>
      </c>
      <c r="F4671" s="10">
        <v>22.63</v>
      </c>
      <c r="G4671" s="10">
        <v>22.51</v>
      </c>
      <c r="H4671" s="56">
        <f t="shared" si="130"/>
        <v>22.6</v>
      </c>
      <c r="I4671" s="56">
        <f t="shared" si="131"/>
        <v>4526.2210000000005</v>
      </c>
    </row>
    <row r="4672" spans="1:9" x14ac:dyDescent="0.4">
      <c r="A4672" s="10">
        <v>2336.8610000000003</v>
      </c>
      <c r="B4672" s="10">
        <v>23</v>
      </c>
      <c r="C4672" s="10">
        <v>1.55</v>
      </c>
      <c r="D4672" s="10">
        <v>23.33</v>
      </c>
      <c r="E4672" s="10">
        <v>22.96</v>
      </c>
      <c r="F4672" s="10">
        <v>22.63</v>
      </c>
      <c r="G4672" s="10">
        <v>22.52</v>
      </c>
      <c r="H4672" s="56">
        <f t="shared" si="130"/>
        <v>22.62</v>
      </c>
      <c r="I4672" s="56">
        <f t="shared" si="131"/>
        <v>4526.7210000000005</v>
      </c>
    </row>
    <row r="4673" spans="1:9" x14ac:dyDescent="0.4">
      <c r="A4673" s="10">
        <v>2337.3610000000003</v>
      </c>
      <c r="B4673" s="10">
        <v>23</v>
      </c>
      <c r="C4673" s="10">
        <v>1.62</v>
      </c>
      <c r="D4673" s="10">
        <v>23.28</v>
      </c>
      <c r="E4673" s="10">
        <v>22.96</v>
      </c>
      <c r="F4673" s="10">
        <v>22.66</v>
      </c>
      <c r="G4673" s="10">
        <v>22.53</v>
      </c>
      <c r="H4673" s="56">
        <f t="shared" si="130"/>
        <v>22.64</v>
      </c>
      <c r="I4673" s="56">
        <f t="shared" si="131"/>
        <v>4527.2210000000005</v>
      </c>
    </row>
    <row r="4674" spans="1:9" x14ac:dyDescent="0.4">
      <c r="A4674" s="10">
        <v>2337.8610000000003</v>
      </c>
      <c r="B4674" s="10">
        <v>23</v>
      </c>
      <c r="C4674" s="10">
        <v>1.58</v>
      </c>
      <c r="D4674" s="10">
        <v>23.28</v>
      </c>
      <c r="E4674" s="10">
        <v>22.99</v>
      </c>
      <c r="F4674" s="10">
        <v>22.66</v>
      </c>
      <c r="G4674" s="10">
        <v>22.54</v>
      </c>
      <c r="H4674" s="56">
        <f t="shared" si="130"/>
        <v>22.65</v>
      </c>
      <c r="I4674" s="56">
        <f t="shared" si="131"/>
        <v>4527.7210000000005</v>
      </c>
    </row>
    <row r="4675" spans="1:9" x14ac:dyDescent="0.4">
      <c r="A4675" s="10">
        <v>2338.3610000000003</v>
      </c>
      <c r="B4675" s="10">
        <v>23</v>
      </c>
      <c r="C4675" s="10">
        <v>1.47</v>
      </c>
      <c r="D4675" s="10">
        <v>23.28</v>
      </c>
      <c r="E4675" s="10">
        <v>22.99</v>
      </c>
      <c r="F4675" s="10">
        <v>22.66</v>
      </c>
      <c r="G4675" s="10">
        <v>22.55</v>
      </c>
      <c r="H4675" s="56">
        <f t="shared" si="130"/>
        <v>22.66</v>
      </c>
      <c r="I4675" s="56">
        <f t="shared" si="131"/>
        <v>4528.2210000000005</v>
      </c>
    </row>
    <row r="4676" spans="1:9" x14ac:dyDescent="0.4">
      <c r="A4676" s="10">
        <v>2338.8610000000003</v>
      </c>
      <c r="B4676" s="10">
        <v>23</v>
      </c>
      <c r="C4676" s="10">
        <v>1.51</v>
      </c>
      <c r="D4676" s="10">
        <v>23.28</v>
      </c>
      <c r="E4676" s="10">
        <v>22.99</v>
      </c>
      <c r="F4676" s="10">
        <v>22.66</v>
      </c>
      <c r="G4676" s="10">
        <v>22.56</v>
      </c>
      <c r="H4676" s="56">
        <f t="shared" si="130"/>
        <v>22.66</v>
      </c>
      <c r="I4676" s="56">
        <f t="shared" si="131"/>
        <v>4528.7210000000005</v>
      </c>
    </row>
    <row r="4677" spans="1:9" x14ac:dyDescent="0.4">
      <c r="A4677" s="10">
        <v>2339.3610000000003</v>
      </c>
      <c r="B4677" s="10">
        <v>23</v>
      </c>
      <c r="C4677" s="10">
        <v>1.54</v>
      </c>
      <c r="D4677" s="10">
        <v>23.28</v>
      </c>
      <c r="E4677" s="10">
        <v>22.99</v>
      </c>
      <c r="F4677" s="10">
        <v>22.7</v>
      </c>
      <c r="G4677" s="10">
        <v>22.57</v>
      </c>
      <c r="H4677" s="56">
        <f t="shared" si="130"/>
        <v>22.67</v>
      </c>
      <c r="I4677" s="56">
        <f t="shared" si="131"/>
        <v>4529.2210000000005</v>
      </c>
    </row>
    <row r="4678" spans="1:9" x14ac:dyDescent="0.4">
      <c r="A4678" s="10">
        <v>2339.8610000000003</v>
      </c>
      <c r="B4678" s="10">
        <v>23</v>
      </c>
      <c r="C4678" s="10">
        <v>1.44</v>
      </c>
      <c r="D4678" s="10">
        <v>23.28</v>
      </c>
      <c r="E4678" s="10">
        <v>23.02</v>
      </c>
      <c r="F4678" s="10">
        <v>22.7</v>
      </c>
      <c r="G4678" s="10">
        <v>22.58</v>
      </c>
      <c r="H4678" s="56">
        <f t="shared" si="130"/>
        <v>22.69</v>
      </c>
      <c r="I4678" s="56">
        <f t="shared" si="131"/>
        <v>4529.7210000000005</v>
      </c>
    </row>
    <row r="4679" spans="1:9" x14ac:dyDescent="0.4">
      <c r="A4679" s="10">
        <v>2340.3610000000003</v>
      </c>
      <c r="B4679" s="10">
        <v>23</v>
      </c>
      <c r="C4679" s="10">
        <v>1.34</v>
      </c>
      <c r="D4679" s="10">
        <v>23.28</v>
      </c>
      <c r="E4679" s="10">
        <v>23.02</v>
      </c>
      <c r="F4679" s="10">
        <v>22.7</v>
      </c>
      <c r="G4679" s="10">
        <v>22.59</v>
      </c>
      <c r="H4679" s="56">
        <f t="shared" si="130"/>
        <v>22.7</v>
      </c>
      <c r="I4679" s="56">
        <f t="shared" si="131"/>
        <v>4530.2210000000005</v>
      </c>
    </row>
    <row r="4680" spans="1:9" x14ac:dyDescent="0.4">
      <c r="A4680" s="10">
        <v>2340.8610000000003</v>
      </c>
      <c r="B4680" s="10">
        <v>23</v>
      </c>
      <c r="C4680" s="10">
        <v>1.37</v>
      </c>
      <c r="D4680" s="10">
        <v>23.28</v>
      </c>
      <c r="E4680" s="10">
        <v>23.02</v>
      </c>
      <c r="F4680" s="10">
        <v>22.74</v>
      </c>
      <c r="G4680" s="10">
        <v>22.6</v>
      </c>
      <c r="H4680" s="56">
        <f t="shared" si="130"/>
        <v>22.71</v>
      </c>
      <c r="I4680" s="56">
        <f t="shared" si="131"/>
        <v>4530.7210000000005</v>
      </c>
    </row>
    <row r="4681" spans="1:9" x14ac:dyDescent="0.4">
      <c r="A4681" s="10">
        <v>2341.3610000000003</v>
      </c>
      <c r="B4681" s="10">
        <v>23</v>
      </c>
      <c r="C4681" s="10">
        <v>1.4</v>
      </c>
      <c r="D4681" s="10">
        <v>23.28</v>
      </c>
      <c r="E4681" s="10">
        <v>23.02</v>
      </c>
      <c r="F4681" s="10">
        <v>22.74</v>
      </c>
      <c r="G4681" s="10">
        <v>22.61</v>
      </c>
      <c r="H4681" s="56">
        <f t="shared" si="130"/>
        <v>22.73</v>
      </c>
      <c r="I4681" s="56">
        <f t="shared" si="131"/>
        <v>4531.2210000000005</v>
      </c>
    </row>
    <row r="4682" spans="1:9" x14ac:dyDescent="0.4">
      <c r="A4682" s="10">
        <v>2341.8610000000003</v>
      </c>
      <c r="B4682" s="10">
        <v>23</v>
      </c>
      <c r="C4682" s="10">
        <v>1.43</v>
      </c>
      <c r="D4682" s="10">
        <v>23.28</v>
      </c>
      <c r="E4682" s="10">
        <v>23.02</v>
      </c>
      <c r="F4682" s="10">
        <v>22.74</v>
      </c>
      <c r="G4682" s="10">
        <v>22.62</v>
      </c>
      <c r="H4682" s="56">
        <f t="shared" si="130"/>
        <v>22.74</v>
      </c>
      <c r="I4682" s="56">
        <f t="shared" si="131"/>
        <v>4531.7210000000005</v>
      </c>
    </row>
    <row r="4683" spans="1:9" x14ac:dyDescent="0.4">
      <c r="A4683" s="10">
        <v>2342.3610000000003</v>
      </c>
      <c r="B4683" s="10">
        <v>23</v>
      </c>
      <c r="C4683" s="10">
        <v>1.46</v>
      </c>
      <c r="D4683" s="10">
        <v>23.28</v>
      </c>
      <c r="E4683" s="10">
        <v>23.02</v>
      </c>
      <c r="F4683" s="10">
        <v>22.77</v>
      </c>
      <c r="G4683" s="10">
        <v>22.63</v>
      </c>
      <c r="H4683" s="56">
        <f t="shared" si="130"/>
        <v>22.75</v>
      </c>
      <c r="I4683" s="56">
        <f t="shared" si="131"/>
        <v>4532.2210000000005</v>
      </c>
    </row>
    <row r="4684" spans="1:9" x14ac:dyDescent="0.4">
      <c r="A4684" s="10">
        <v>2342.8610000000003</v>
      </c>
      <c r="B4684" s="10">
        <v>23</v>
      </c>
      <c r="C4684" s="10">
        <v>1.35</v>
      </c>
      <c r="D4684" s="10">
        <v>23.28</v>
      </c>
      <c r="E4684" s="10">
        <v>23.06</v>
      </c>
      <c r="F4684" s="10">
        <v>22.77</v>
      </c>
      <c r="G4684" s="10">
        <v>22.64</v>
      </c>
      <c r="H4684" s="56">
        <f t="shared" si="130"/>
        <v>22.76</v>
      </c>
      <c r="I4684" s="56">
        <f t="shared" si="131"/>
        <v>4532.7210000000005</v>
      </c>
    </row>
    <row r="4685" spans="1:9" x14ac:dyDescent="0.4">
      <c r="A4685" s="10">
        <v>2343.3610000000003</v>
      </c>
      <c r="B4685" s="10">
        <v>23</v>
      </c>
      <c r="C4685" s="10">
        <v>1.25</v>
      </c>
      <c r="D4685" s="10">
        <v>23.28</v>
      </c>
      <c r="E4685" s="10">
        <v>23.06</v>
      </c>
      <c r="F4685" s="10">
        <v>22.77</v>
      </c>
      <c r="G4685" s="10">
        <v>22.65</v>
      </c>
      <c r="H4685" s="56">
        <f t="shared" si="130"/>
        <v>22.77</v>
      </c>
      <c r="I4685" s="56">
        <f t="shared" si="131"/>
        <v>4533.2210000000005</v>
      </c>
    </row>
    <row r="4686" spans="1:9" x14ac:dyDescent="0.4">
      <c r="A4686" s="10">
        <v>2343.8610000000003</v>
      </c>
      <c r="B4686" s="10">
        <v>23</v>
      </c>
      <c r="C4686" s="10">
        <v>1.28</v>
      </c>
      <c r="D4686" s="10">
        <v>23.28</v>
      </c>
      <c r="E4686" s="10">
        <v>23.06</v>
      </c>
      <c r="F4686" s="10">
        <v>22.77</v>
      </c>
      <c r="G4686" s="10">
        <v>22.66</v>
      </c>
      <c r="H4686" s="56">
        <f t="shared" si="130"/>
        <v>22.77</v>
      </c>
      <c r="I4686" s="56">
        <f t="shared" si="131"/>
        <v>4533.7210000000005</v>
      </c>
    </row>
    <row r="4687" spans="1:9" x14ac:dyDescent="0.4">
      <c r="A4687" s="10">
        <v>2344.3610000000003</v>
      </c>
      <c r="B4687" s="10">
        <v>23</v>
      </c>
      <c r="C4687" s="10">
        <v>1.3</v>
      </c>
      <c r="D4687" s="10">
        <v>23.28</v>
      </c>
      <c r="E4687" s="10">
        <v>23.06</v>
      </c>
      <c r="F4687" s="10">
        <v>22.77</v>
      </c>
      <c r="G4687" s="10">
        <v>22.67</v>
      </c>
      <c r="H4687" s="56">
        <f t="shared" si="130"/>
        <v>22.77</v>
      </c>
      <c r="I4687" s="56">
        <f t="shared" si="131"/>
        <v>4534.2210000000005</v>
      </c>
    </row>
    <row r="4688" spans="1:9" x14ac:dyDescent="0.4">
      <c r="A4688" s="10">
        <v>2344.8610000000003</v>
      </c>
      <c r="B4688" s="10">
        <v>23</v>
      </c>
      <c r="C4688" s="10">
        <v>1.33</v>
      </c>
      <c r="D4688" s="10">
        <v>23.28</v>
      </c>
      <c r="E4688" s="10">
        <v>23.06</v>
      </c>
      <c r="F4688" s="10">
        <v>22.81</v>
      </c>
      <c r="G4688" s="10">
        <v>22.68</v>
      </c>
      <c r="H4688" s="56">
        <f t="shared" si="130"/>
        <v>22.78</v>
      </c>
      <c r="I4688" s="56">
        <f t="shared" si="131"/>
        <v>4534.7210000000005</v>
      </c>
    </row>
    <row r="4689" spans="1:9" x14ac:dyDescent="0.4">
      <c r="A4689" s="10">
        <v>2345.3610000000003</v>
      </c>
      <c r="B4689" s="10">
        <v>23</v>
      </c>
      <c r="C4689" s="10">
        <v>1.35</v>
      </c>
      <c r="D4689" s="10">
        <v>23.28</v>
      </c>
      <c r="E4689" s="10">
        <v>23.06</v>
      </c>
      <c r="F4689" s="10">
        <v>22.81</v>
      </c>
      <c r="G4689" s="10">
        <v>22.69</v>
      </c>
      <c r="H4689" s="56">
        <f t="shared" si="130"/>
        <v>22.8</v>
      </c>
      <c r="I4689" s="56">
        <f t="shared" si="131"/>
        <v>4535.2210000000005</v>
      </c>
    </row>
    <row r="4690" spans="1:9" x14ac:dyDescent="0.4">
      <c r="A4690" s="10">
        <v>2345.8610000000003</v>
      </c>
      <c r="B4690" s="10">
        <v>23</v>
      </c>
      <c r="C4690" s="10">
        <v>1.38</v>
      </c>
      <c r="D4690" s="10">
        <v>23.28</v>
      </c>
      <c r="E4690" s="10">
        <v>23.06</v>
      </c>
      <c r="F4690" s="10">
        <v>22.84</v>
      </c>
      <c r="G4690" s="10">
        <v>22.69</v>
      </c>
      <c r="H4690" s="56">
        <f t="shared" si="130"/>
        <v>22.82</v>
      </c>
      <c r="I4690" s="56">
        <f t="shared" si="131"/>
        <v>4535.7210000000005</v>
      </c>
    </row>
    <row r="4691" spans="1:9" x14ac:dyDescent="0.4">
      <c r="A4691" s="10">
        <v>2346.3610000000003</v>
      </c>
      <c r="B4691" s="10">
        <v>23</v>
      </c>
      <c r="C4691" s="10">
        <v>1.27</v>
      </c>
      <c r="D4691" s="10">
        <v>23.28</v>
      </c>
      <c r="E4691" s="10">
        <v>23.09</v>
      </c>
      <c r="F4691" s="10">
        <v>22.84</v>
      </c>
      <c r="G4691" s="10">
        <v>22.7</v>
      </c>
      <c r="H4691" s="56">
        <f t="shared" si="130"/>
        <v>22.83</v>
      </c>
      <c r="I4691" s="56">
        <f t="shared" si="131"/>
        <v>4536.2210000000005</v>
      </c>
    </row>
    <row r="4692" spans="1:9" x14ac:dyDescent="0.4">
      <c r="A4692" s="10">
        <v>2346.8610000000003</v>
      </c>
      <c r="B4692" s="10">
        <v>23</v>
      </c>
      <c r="C4692" s="10">
        <v>1.17</v>
      </c>
      <c r="D4692" s="10">
        <v>23.28</v>
      </c>
      <c r="E4692" s="10">
        <v>23.09</v>
      </c>
      <c r="F4692" s="10">
        <v>22.84</v>
      </c>
      <c r="G4692" s="10">
        <v>22.71</v>
      </c>
      <c r="H4692" s="56">
        <f t="shared" si="130"/>
        <v>22.84</v>
      </c>
      <c r="I4692" s="56">
        <f t="shared" si="131"/>
        <v>4536.7210000000005</v>
      </c>
    </row>
    <row r="4693" spans="1:9" x14ac:dyDescent="0.4">
      <c r="A4693" s="10">
        <v>2347.3610000000003</v>
      </c>
      <c r="B4693" s="10">
        <v>23</v>
      </c>
      <c r="C4693" s="10">
        <v>1.19</v>
      </c>
      <c r="D4693" s="10">
        <v>23.28</v>
      </c>
      <c r="E4693" s="10">
        <v>23.09</v>
      </c>
      <c r="F4693" s="10">
        <v>22.88</v>
      </c>
      <c r="G4693" s="10">
        <v>22.72</v>
      </c>
      <c r="H4693" s="56">
        <f t="shared" si="130"/>
        <v>22.85</v>
      </c>
      <c r="I4693" s="56">
        <f t="shared" si="131"/>
        <v>4537.2210000000005</v>
      </c>
    </row>
    <row r="4694" spans="1:9" x14ac:dyDescent="0.4">
      <c r="A4694" s="10">
        <v>2347.8610000000003</v>
      </c>
      <c r="B4694" s="10">
        <v>23</v>
      </c>
      <c r="C4694" s="10">
        <v>1.21</v>
      </c>
      <c r="D4694" s="10">
        <v>23.28</v>
      </c>
      <c r="E4694" s="10">
        <v>23.09</v>
      </c>
      <c r="F4694" s="10">
        <v>22.88</v>
      </c>
      <c r="G4694" s="10">
        <v>22.73</v>
      </c>
      <c r="H4694" s="56">
        <f t="shared" si="130"/>
        <v>22.87</v>
      </c>
      <c r="I4694" s="56">
        <f t="shared" si="131"/>
        <v>4537.7210000000005</v>
      </c>
    </row>
    <row r="4695" spans="1:9" x14ac:dyDescent="0.4">
      <c r="A4695" s="10">
        <v>2348.3610000000003</v>
      </c>
      <c r="B4695" s="10">
        <v>23</v>
      </c>
      <c r="C4695" s="10">
        <v>1.06</v>
      </c>
      <c r="D4695" s="10">
        <v>23.33</v>
      </c>
      <c r="E4695" s="10">
        <v>23.12</v>
      </c>
      <c r="F4695" s="10">
        <v>22.88</v>
      </c>
      <c r="G4695" s="10">
        <v>22.74</v>
      </c>
      <c r="H4695" s="56">
        <f t="shared" si="130"/>
        <v>22.88</v>
      </c>
      <c r="I4695" s="56">
        <f t="shared" si="131"/>
        <v>4538.2210000000005</v>
      </c>
    </row>
    <row r="4696" spans="1:9" x14ac:dyDescent="0.4">
      <c r="A4696" s="10">
        <v>2348.8610000000003</v>
      </c>
      <c r="B4696" s="10">
        <v>23</v>
      </c>
      <c r="C4696" s="10">
        <v>0.95</v>
      </c>
      <c r="D4696" s="10">
        <v>23.28</v>
      </c>
      <c r="E4696" s="10">
        <v>23.12</v>
      </c>
      <c r="F4696" s="10">
        <v>22.88</v>
      </c>
      <c r="G4696" s="10">
        <v>22.75</v>
      </c>
      <c r="H4696" s="56">
        <f t="shared" si="130"/>
        <v>22.88</v>
      </c>
      <c r="I4696" s="56">
        <f t="shared" si="131"/>
        <v>4538.7210000000005</v>
      </c>
    </row>
    <row r="4697" spans="1:9" x14ac:dyDescent="0.4">
      <c r="A4697" s="10">
        <v>2349.3610000000003</v>
      </c>
      <c r="B4697" s="10">
        <v>23</v>
      </c>
      <c r="C4697" s="10">
        <v>1.02</v>
      </c>
      <c r="D4697" s="10">
        <v>23.28</v>
      </c>
      <c r="E4697" s="10">
        <v>23.12</v>
      </c>
      <c r="F4697" s="10">
        <v>22.91</v>
      </c>
      <c r="G4697" s="10">
        <v>22.76</v>
      </c>
      <c r="H4697" s="56">
        <f t="shared" si="130"/>
        <v>22.89</v>
      </c>
      <c r="I4697" s="56">
        <f t="shared" si="131"/>
        <v>4539.2210000000005</v>
      </c>
    </row>
    <row r="4698" spans="1:9" x14ac:dyDescent="0.4">
      <c r="A4698" s="10">
        <v>2349.8610000000003</v>
      </c>
      <c r="B4698" s="10">
        <v>23</v>
      </c>
      <c r="C4698" s="10">
        <v>1.04</v>
      </c>
      <c r="D4698" s="10">
        <v>23.28</v>
      </c>
      <c r="E4698" s="10">
        <v>23.12</v>
      </c>
      <c r="F4698" s="10">
        <v>22.91</v>
      </c>
      <c r="G4698" s="10">
        <v>22.76</v>
      </c>
      <c r="H4698" s="56">
        <f t="shared" si="130"/>
        <v>22.9</v>
      </c>
      <c r="I4698" s="56">
        <f t="shared" si="131"/>
        <v>4539.7210000000005</v>
      </c>
    </row>
    <row r="4699" spans="1:9" x14ac:dyDescent="0.4">
      <c r="A4699" s="10">
        <v>2350.3610000000003</v>
      </c>
      <c r="B4699" s="10">
        <v>23</v>
      </c>
      <c r="C4699" s="10">
        <v>1.07</v>
      </c>
      <c r="D4699" s="10">
        <v>23.28</v>
      </c>
      <c r="E4699" s="10">
        <v>23.12</v>
      </c>
      <c r="F4699" s="10">
        <v>22.91</v>
      </c>
      <c r="G4699" s="10">
        <v>22.77</v>
      </c>
      <c r="H4699" s="56">
        <f t="shared" si="130"/>
        <v>22.91</v>
      </c>
      <c r="I4699" s="56">
        <f t="shared" si="131"/>
        <v>4540.2210000000005</v>
      </c>
    </row>
    <row r="4700" spans="1:9" x14ac:dyDescent="0.4">
      <c r="A4700" s="10">
        <v>2350.8610000000003</v>
      </c>
      <c r="B4700" s="10">
        <v>23</v>
      </c>
      <c r="C4700" s="10">
        <v>1.04</v>
      </c>
      <c r="D4700" s="10">
        <v>23.33</v>
      </c>
      <c r="E4700" s="10">
        <v>23.12</v>
      </c>
      <c r="F4700" s="10">
        <v>22.91</v>
      </c>
      <c r="G4700" s="10">
        <v>22.78</v>
      </c>
      <c r="H4700" s="56">
        <f t="shared" si="130"/>
        <v>22.91</v>
      </c>
      <c r="I4700" s="56">
        <f t="shared" si="131"/>
        <v>4540.7210000000005</v>
      </c>
    </row>
    <row r="4701" spans="1:9" x14ac:dyDescent="0.4">
      <c r="A4701" s="10">
        <v>2351.3610000000003</v>
      </c>
      <c r="B4701" s="10">
        <v>23</v>
      </c>
      <c r="C4701" s="10">
        <v>0.93</v>
      </c>
      <c r="D4701" s="10">
        <v>23.28</v>
      </c>
      <c r="E4701" s="10">
        <v>23.16</v>
      </c>
      <c r="F4701" s="10">
        <v>22.91</v>
      </c>
      <c r="G4701" s="10">
        <v>22.79</v>
      </c>
      <c r="H4701" s="56">
        <f t="shared" si="130"/>
        <v>22.91</v>
      </c>
      <c r="I4701" s="56">
        <f t="shared" si="131"/>
        <v>4541.2210000000005</v>
      </c>
    </row>
    <row r="4702" spans="1:9" x14ac:dyDescent="0.4">
      <c r="A4702" s="10">
        <v>2351.8610000000003</v>
      </c>
      <c r="B4702" s="10">
        <v>23</v>
      </c>
      <c r="C4702" s="10">
        <v>0.82</v>
      </c>
      <c r="D4702" s="10">
        <v>23.33</v>
      </c>
      <c r="E4702" s="10">
        <v>23.16</v>
      </c>
      <c r="F4702" s="10">
        <v>22.95</v>
      </c>
      <c r="G4702" s="10">
        <v>22.8</v>
      </c>
      <c r="H4702" s="56">
        <f t="shared" si="130"/>
        <v>22.92</v>
      </c>
      <c r="I4702" s="56">
        <f t="shared" si="131"/>
        <v>4541.7210000000005</v>
      </c>
    </row>
    <row r="4703" spans="1:9" x14ac:dyDescent="0.4">
      <c r="A4703" s="10">
        <v>2352.3610000000003</v>
      </c>
      <c r="B4703" s="10">
        <v>23</v>
      </c>
      <c r="C4703" s="10">
        <v>0.84</v>
      </c>
      <c r="D4703" s="10">
        <v>23.28</v>
      </c>
      <c r="E4703" s="10">
        <v>23.16</v>
      </c>
      <c r="F4703" s="10">
        <v>22.95</v>
      </c>
      <c r="G4703" s="10">
        <v>22.81</v>
      </c>
      <c r="H4703" s="56">
        <f t="shared" si="130"/>
        <v>22.94</v>
      </c>
      <c r="I4703" s="56">
        <f t="shared" si="131"/>
        <v>4542.2210000000005</v>
      </c>
    </row>
    <row r="4704" spans="1:9" x14ac:dyDescent="0.4">
      <c r="A4704" s="10">
        <v>2352.8610000000003</v>
      </c>
      <c r="B4704" s="10">
        <v>23</v>
      </c>
      <c r="C4704" s="10">
        <v>0.91</v>
      </c>
      <c r="D4704" s="10">
        <v>23.28</v>
      </c>
      <c r="E4704" s="10">
        <v>23.16</v>
      </c>
      <c r="F4704" s="10">
        <v>22.95</v>
      </c>
      <c r="G4704" s="10">
        <v>22.81</v>
      </c>
      <c r="H4704" s="56">
        <f t="shared" si="130"/>
        <v>22.95</v>
      </c>
      <c r="I4704" s="56">
        <f t="shared" si="131"/>
        <v>4542.7210000000005</v>
      </c>
    </row>
    <row r="4705" spans="1:9" x14ac:dyDescent="0.4">
      <c r="A4705" s="10">
        <v>2353.3610000000003</v>
      </c>
      <c r="B4705" s="10">
        <v>23</v>
      </c>
      <c r="C4705" s="10">
        <v>0.93</v>
      </c>
      <c r="D4705" s="10">
        <v>23.28</v>
      </c>
      <c r="E4705" s="10">
        <v>23.16</v>
      </c>
      <c r="F4705" s="10">
        <v>22.98</v>
      </c>
      <c r="G4705" s="10">
        <v>22.82</v>
      </c>
      <c r="H4705" s="56">
        <f t="shared" si="130"/>
        <v>22.96</v>
      </c>
      <c r="I4705" s="56">
        <f t="shared" si="131"/>
        <v>4543.2210000000005</v>
      </c>
    </row>
    <row r="4706" spans="1:9" x14ac:dyDescent="0.4">
      <c r="A4706" s="10">
        <v>2353.8610000000003</v>
      </c>
      <c r="B4706" s="10">
        <v>23</v>
      </c>
      <c r="C4706" s="10">
        <v>0.95</v>
      </c>
      <c r="D4706" s="10">
        <v>23.28</v>
      </c>
      <c r="E4706" s="10">
        <v>23.16</v>
      </c>
      <c r="F4706" s="10">
        <v>22.98</v>
      </c>
      <c r="G4706" s="10">
        <v>22.83</v>
      </c>
      <c r="H4706" s="56">
        <f t="shared" si="130"/>
        <v>22.97</v>
      </c>
      <c r="I4706" s="56">
        <f t="shared" si="131"/>
        <v>4543.7210000000005</v>
      </c>
    </row>
    <row r="4707" spans="1:9" x14ac:dyDescent="0.4">
      <c r="A4707" s="10">
        <v>2354.3610000000003</v>
      </c>
      <c r="B4707" s="10">
        <v>23</v>
      </c>
      <c r="C4707" s="10">
        <v>0.96</v>
      </c>
      <c r="D4707" s="10">
        <v>23.28</v>
      </c>
      <c r="E4707" s="10">
        <v>23.16</v>
      </c>
      <c r="F4707" s="10">
        <v>22.98</v>
      </c>
      <c r="G4707" s="10">
        <v>22.84</v>
      </c>
      <c r="H4707" s="56">
        <f t="shared" si="130"/>
        <v>22.98</v>
      </c>
      <c r="I4707" s="56">
        <f t="shared" si="131"/>
        <v>4544.2210000000005</v>
      </c>
    </row>
    <row r="4708" spans="1:9" x14ac:dyDescent="0.4">
      <c r="A4708" s="10">
        <v>2354.8610000000003</v>
      </c>
      <c r="B4708" s="10">
        <v>23</v>
      </c>
      <c r="C4708" s="10">
        <v>0.98</v>
      </c>
      <c r="D4708" s="10">
        <v>23.28</v>
      </c>
      <c r="E4708" s="10">
        <v>23.16</v>
      </c>
      <c r="F4708" s="10">
        <v>22.98</v>
      </c>
      <c r="G4708" s="10">
        <v>22.84</v>
      </c>
      <c r="H4708" s="56">
        <f t="shared" si="130"/>
        <v>22.98</v>
      </c>
      <c r="I4708" s="56">
        <f t="shared" si="131"/>
        <v>4544.7210000000005</v>
      </c>
    </row>
    <row r="4709" spans="1:9" x14ac:dyDescent="0.4">
      <c r="A4709" s="10">
        <v>2355.3610000000003</v>
      </c>
      <c r="B4709" s="10">
        <v>23</v>
      </c>
      <c r="C4709" s="10">
        <v>0.87</v>
      </c>
      <c r="D4709" s="10">
        <v>23.28</v>
      </c>
      <c r="E4709" s="10">
        <v>23.19</v>
      </c>
      <c r="F4709" s="10">
        <v>22.98</v>
      </c>
      <c r="G4709" s="10">
        <v>22.85</v>
      </c>
      <c r="H4709" s="56">
        <f t="shared" si="130"/>
        <v>22.98</v>
      </c>
      <c r="I4709" s="56">
        <f t="shared" si="131"/>
        <v>4545.2210000000005</v>
      </c>
    </row>
    <row r="4710" spans="1:9" x14ac:dyDescent="0.4">
      <c r="A4710" s="10">
        <v>2355.8610000000003</v>
      </c>
      <c r="B4710" s="10">
        <v>23</v>
      </c>
      <c r="C4710" s="10">
        <v>0.76</v>
      </c>
      <c r="D4710" s="10">
        <v>23.28</v>
      </c>
      <c r="E4710" s="10">
        <v>23.19</v>
      </c>
      <c r="F4710" s="10">
        <v>23.02</v>
      </c>
      <c r="G4710" s="10">
        <v>22.86</v>
      </c>
      <c r="H4710" s="56">
        <f t="shared" si="130"/>
        <v>22.99</v>
      </c>
      <c r="I4710" s="56">
        <f t="shared" si="131"/>
        <v>4545.7210000000005</v>
      </c>
    </row>
    <row r="4711" spans="1:9" x14ac:dyDescent="0.4">
      <c r="A4711" s="10">
        <v>2356.3610000000003</v>
      </c>
      <c r="B4711" s="10">
        <v>23</v>
      </c>
      <c r="C4711" s="10">
        <v>0.77</v>
      </c>
      <c r="D4711" s="10">
        <v>23.28</v>
      </c>
      <c r="E4711" s="10">
        <v>23.19</v>
      </c>
      <c r="F4711" s="10">
        <v>23.02</v>
      </c>
      <c r="G4711" s="10">
        <v>22.87</v>
      </c>
      <c r="H4711" s="56">
        <f t="shared" si="130"/>
        <v>23.01</v>
      </c>
      <c r="I4711" s="56">
        <f t="shared" si="131"/>
        <v>4546.2210000000005</v>
      </c>
    </row>
    <row r="4712" spans="1:9" x14ac:dyDescent="0.4">
      <c r="A4712" s="10">
        <v>2356.8610000000003</v>
      </c>
      <c r="B4712" s="10">
        <v>23</v>
      </c>
      <c r="C4712" s="10">
        <v>0.79</v>
      </c>
      <c r="D4712" s="10">
        <v>23.28</v>
      </c>
      <c r="E4712" s="10">
        <v>23.19</v>
      </c>
      <c r="F4712" s="10">
        <v>23.02</v>
      </c>
      <c r="G4712" s="10">
        <v>22.87</v>
      </c>
      <c r="H4712" s="56">
        <f t="shared" si="130"/>
        <v>23.02</v>
      </c>
      <c r="I4712" s="56">
        <f t="shared" si="131"/>
        <v>4546.7210000000005</v>
      </c>
    </row>
    <row r="4713" spans="1:9" x14ac:dyDescent="0.4">
      <c r="A4713" s="10">
        <v>2357.3610000000003</v>
      </c>
      <c r="B4713" s="10">
        <v>23</v>
      </c>
      <c r="C4713" s="10">
        <v>0.81</v>
      </c>
      <c r="D4713" s="10">
        <v>23.28</v>
      </c>
      <c r="E4713" s="10">
        <v>23.19</v>
      </c>
      <c r="F4713" s="10">
        <v>23.02</v>
      </c>
      <c r="G4713" s="10">
        <v>22.88</v>
      </c>
      <c r="H4713" s="56">
        <f t="shared" si="130"/>
        <v>23.02</v>
      </c>
      <c r="I4713" s="56">
        <f t="shared" si="131"/>
        <v>4547.2210000000005</v>
      </c>
    </row>
    <row r="4714" spans="1:9" x14ac:dyDescent="0.4">
      <c r="A4714" s="10">
        <v>2357.8610000000003</v>
      </c>
      <c r="B4714" s="10">
        <v>23</v>
      </c>
      <c r="C4714" s="10">
        <v>0.87</v>
      </c>
      <c r="D4714" s="10">
        <v>23.24</v>
      </c>
      <c r="E4714" s="10">
        <v>23.19</v>
      </c>
      <c r="F4714" s="10">
        <v>23.02</v>
      </c>
      <c r="G4714" s="10">
        <v>22.89</v>
      </c>
      <c r="H4714" s="56">
        <f t="shared" si="130"/>
        <v>23.02</v>
      </c>
      <c r="I4714" s="56">
        <f t="shared" si="131"/>
        <v>4547.7210000000005</v>
      </c>
    </row>
    <row r="4715" spans="1:9" x14ac:dyDescent="0.4">
      <c r="A4715" s="10">
        <v>2358.3610000000003</v>
      </c>
      <c r="B4715" s="10">
        <v>23</v>
      </c>
      <c r="C4715" s="10">
        <v>0.93</v>
      </c>
      <c r="D4715" s="10">
        <v>23.24</v>
      </c>
      <c r="E4715" s="10">
        <v>23.19</v>
      </c>
      <c r="F4715" s="10">
        <v>23.06</v>
      </c>
      <c r="G4715" s="10">
        <v>22.9</v>
      </c>
      <c r="H4715" s="56">
        <f t="shared" si="130"/>
        <v>23.03</v>
      </c>
      <c r="I4715" s="56">
        <f t="shared" si="131"/>
        <v>4548.2210000000005</v>
      </c>
    </row>
    <row r="4716" spans="1:9" x14ac:dyDescent="0.4">
      <c r="A4716" s="10">
        <v>2358.8610000000003</v>
      </c>
      <c r="B4716" s="10">
        <v>23</v>
      </c>
      <c r="C4716" s="10">
        <v>0.95</v>
      </c>
      <c r="D4716" s="10">
        <v>23.24</v>
      </c>
      <c r="E4716" s="10">
        <v>23.19</v>
      </c>
      <c r="F4716" s="10">
        <v>23.06</v>
      </c>
      <c r="G4716" s="10">
        <v>22.9</v>
      </c>
      <c r="H4716" s="56">
        <f t="shared" si="130"/>
        <v>23.05</v>
      </c>
      <c r="I4716" s="56">
        <f t="shared" si="131"/>
        <v>4548.7210000000005</v>
      </c>
    </row>
    <row r="4717" spans="1:9" x14ac:dyDescent="0.4">
      <c r="A4717" s="10">
        <v>2359.3610000000003</v>
      </c>
      <c r="B4717" s="10">
        <v>23</v>
      </c>
      <c r="C4717" s="10">
        <v>0.96</v>
      </c>
      <c r="D4717" s="10">
        <v>23.24</v>
      </c>
      <c r="E4717" s="10">
        <v>23.19</v>
      </c>
      <c r="F4717" s="10">
        <v>23.06</v>
      </c>
      <c r="G4717" s="10">
        <v>22.91</v>
      </c>
      <c r="H4717" s="56">
        <f t="shared" si="130"/>
        <v>23.06</v>
      </c>
      <c r="I4717" s="56">
        <f t="shared" si="131"/>
        <v>4549.2210000000005</v>
      </c>
    </row>
    <row r="4718" spans="1:9" x14ac:dyDescent="0.4">
      <c r="A4718" s="10">
        <v>2359.8610000000003</v>
      </c>
      <c r="B4718" s="10">
        <v>23</v>
      </c>
      <c r="C4718" s="10">
        <v>0.84</v>
      </c>
      <c r="D4718" s="10">
        <v>23.24</v>
      </c>
      <c r="E4718" s="10">
        <v>23.22</v>
      </c>
      <c r="F4718" s="10">
        <v>23.06</v>
      </c>
      <c r="G4718" s="10">
        <v>22.92</v>
      </c>
      <c r="H4718" s="56">
        <f t="shared" ref="H4718:H4781" si="132">ROUND(AVERAGE(F4716:F4718),2)</f>
        <v>23.06</v>
      </c>
      <c r="I4718" s="56">
        <f t="shared" si="131"/>
        <v>4549.7210000000005</v>
      </c>
    </row>
    <row r="4719" spans="1:9" x14ac:dyDescent="0.4">
      <c r="A4719" s="10">
        <v>2360.3610000000003</v>
      </c>
      <c r="B4719" s="10">
        <v>23</v>
      </c>
      <c r="C4719" s="10">
        <v>0.73</v>
      </c>
      <c r="D4719" s="10">
        <v>23.24</v>
      </c>
      <c r="E4719" s="10">
        <v>23.22</v>
      </c>
      <c r="F4719" s="10">
        <v>23.09</v>
      </c>
      <c r="G4719" s="10">
        <v>22.92</v>
      </c>
      <c r="H4719" s="56">
        <f t="shared" si="132"/>
        <v>23.07</v>
      </c>
      <c r="I4719" s="56">
        <f t="shared" ref="I4719:I4782" si="133">A4719+(2263.86-74)</f>
        <v>4550.2210000000005</v>
      </c>
    </row>
    <row r="4720" spans="1:9" x14ac:dyDescent="0.4">
      <c r="A4720" s="10">
        <v>2360.8610000000003</v>
      </c>
      <c r="B4720" s="10">
        <v>23</v>
      </c>
      <c r="C4720" s="10">
        <v>0.74</v>
      </c>
      <c r="D4720" s="10">
        <v>23.24</v>
      </c>
      <c r="E4720" s="10">
        <v>23.22</v>
      </c>
      <c r="F4720" s="10">
        <v>23.09</v>
      </c>
      <c r="G4720" s="10">
        <v>22.93</v>
      </c>
      <c r="H4720" s="56">
        <f t="shared" si="132"/>
        <v>23.08</v>
      </c>
      <c r="I4720" s="56">
        <f t="shared" si="133"/>
        <v>4550.7210000000005</v>
      </c>
    </row>
    <row r="4721" spans="1:9" x14ac:dyDescent="0.4">
      <c r="A4721" s="10">
        <v>2361.3610000000003</v>
      </c>
      <c r="B4721" s="10">
        <v>23</v>
      </c>
      <c r="C4721" s="10">
        <v>0.76</v>
      </c>
      <c r="D4721" s="10">
        <v>23.24</v>
      </c>
      <c r="E4721" s="10">
        <v>23.22</v>
      </c>
      <c r="F4721" s="10">
        <v>23.09</v>
      </c>
      <c r="G4721" s="10">
        <v>22.94</v>
      </c>
      <c r="H4721" s="56">
        <f t="shared" si="132"/>
        <v>23.09</v>
      </c>
      <c r="I4721" s="56">
        <f t="shared" si="133"/>
        <v>4551.2210000000005</v>
      </c>
    </row>
    <row r="4722" spans="1:9" x14ac:dyDescent="0.4">
      <c r="A4722" s="10">
        <v>2361.8610000000003</v>
      </c>
      <c r="B4722" s="10">
        <v>23</v>
      </c>
      <c r="C4722" s="10">
        <v>0.77</v>
      </c>
      <c r="D4722" s="10">
        <v>23.24</v>
      </c>
      <c r="E4722" s="10">
        <v>23.22</v>
      </c>
      <c r="F4722" s="10">
        <v>23.09</v>
      </c>
      <c r="G4722" s="10">
        <v>22.94</v>
      </c>
      <c r="H4722" s="56">
        <f t="shared" si="132"/>
        <v>23.09</v>
      </c>
      <c r="I4722" s="56">
        <f t="shared" si="133"/>
        <v>4551.7210000000005</v>
      </c>
    </row>
    <row r="4723" spans="1:9" x14ac:dyDescent="0.4">
      <c r="A4723" s="10">
        <v>2362.3610000000003</v>
      </c>
      <c r="B4723" s="10">
        <v>23</v>
      </c>
      <c r="C4723" s="10">
        <v>0.78</v>
      </c>
      <c r="D4723" s="10">
        <v>23.24</v>
      </c>
      <c r="E4723" s="10">
        <v>23.22</v>
      </c>
      <c r="F4723" s="10">
        <v>23.09</v>
      </c>
      <c r="G4723" s="10">
        <v>22.95</v>
      </c>
      <c r="H4723" s="56">
        <f t="shared" si="132"/>
        <v>23.09</v>
      </c>
      <c r="I4723" s="56">
        <f t="shared" si="133"/>
        <v>4552.2210000000005</v>
      </c>
    </row>
    <row r="4724" spans="1:9" x14ac:dyDescent="0.4">
      <c r="A4724" s="10">
        <v>2362.8610000000003</v>
      </c>
      <c r="B4724" s="10">
        <v>23</v>
      </c>
      <c r="C4724" s="10">
        <v>0.84</v>
      </c>
      <c r="D4724" s="10">
        <v>23.19</v>
      </c>
      <c r="E4724" s="10">
        <v>23.22</v>
      </c>
      <c r="F4724" s="10">
        <v>23.13</v>
      </c>
      <c r="G4724" s="10">
        <v>22.96</v>
      </c>
      <c r="H4724" s="56">
        <f t="shared" si="132"/>
        <v>23.1</v>
      </c>
      <c r="I4724" s="56">
        <f t="shared" si="133"/>
        <v>4552.7210000000005</v>
      </c>
    </row>
    <row r="4725" spans="1:9" x14ac:dyDescent="0.4">
      <c r="A4725" s="10">
        <v>2363.3610000000003</v>
      </c>
      <c r="B4725" s="10">
        <v>23</v>
      </c>
      <c r="C4725" s="10">
        <v>0.73</v>
      </c>
      <c r="D4725" s="10">
        <v>23.24</v>
      </c>
      <c r="E4725" s="10">
        <v>23.26</v>
      </c>
      <c r="F4725" s="10">
        <v>23.13</v>
      </c>
      <c r="G4725" s="10">
        <v>22.96</v>
      </c>
      <c r="H4725" s="56">
        <f t="shared" si="132"/>
        <v>23.12</v>
      </c>
      <c r="I4725" s="56">
        <f t="shared" si="133"/>
        <v>4553.2210000000005</v>
      </c>
    </row>
    <row r="4726" spans="1:9" x14ac:dyDescent="0.4">
      <c r="A4726" s="10">
        <v>2363.8610000000003</v>
      </c>
      <c r="B4726" s="10">
        <v>23</v>
      </c>
      <c r="C4726" s="10">
        <v>0.61</v>
      </c>
      <c r="D4726" s="10">
        <v>23.19</v>
      </c>
      <c r="E4726" s="10">
        <v>23.26</v>
      </c>
      <c r="F4726" s="10">
        <v>23.13</v>
      </c>
      <c r="G4726" s="10">
        <v>22.97</v>
      </c>
      <c r="H4726" s="56">
        <f t="shared" si="132"/>
        <v>23.13</v>
      </c>
      <c r="I4726" s="56">
        <f t="shared" si="133"/>
        <v>4553.7210000000005</v>
      </c>
    </row>
    <row r="4727" spans="1:9" x14ac:dyDescent="0.4">
      <c r="A4727" s="10">
        <v>2364.3610000000003</v>
      </c>
      <c r="B4727" s="10">
        <v>23</v>
      </c>
      <c r="C4727" s="10">
        <v>0.67</v>
      </c>
      <c r="D4727" s="10">
        <v>23.19</v>
      </c>
      <c r="E4727" s="10">
        <v>23.26</v>
      </c>
      <c r="F4727" s="10">
        <v>23.13</v>
      </c>
      <c r="G4727" s="10">
        <v>22.98</v>
      </c>
      <c r="H4727" s="56">
        <f t="shared" si="132"/>
        <v>23.13</v>
      </c>
      <c r="I4727" s="56">
        <f t="shared" si="133"/>
        <v>4554.2210000000005</v>
      </c>
    </row>
    <row r="4728" spans="1:9" x14ac:dyDescent="0.4">
      <c r="A4728" s="10">
        <v>2364.8610000000003</v>
      </c>
      <c r="B4728" s="10">
        <v>23</v>
      </c>
      <c r="C4728" s="10">
        <v>0.68</v>
      </c>
      <c r="D4728" s="10">
        <v>23.19</v>
      </c>
      <c r="E4728" s="10">
        <v>23.26</v>
      </c>
      <c r="F4728" s="10">
        <v>23.13</v>
      </c>
      <c r="G4728" s="10">
        <v>22.98</v>
      </c>
      <c r="H4728" s="56">
        <f t="shared" si="132"/>
        <v>23.13</v>
      </c>
      <c r="I4728" s="56">
        <f t="shared" si="133"/>
        <v>4554.7210000000005</v>
      </c>
    </row>
    <row r="4729" spans="1:9" x14ac:dyDescent="0.4">
      <c r="A4729" s="10">
        <v>2365.3610000000003</v>
      </c>
      <c r="B4729" s="10">
        <v>23</v>
      </c>
      <c r="C4729" s="10">
        <v>0.7</v>
      </c>
      <c r="D4729" s="10">
        <v>23.19</v>
      </c>
      <c r="E4729" s="10">
        <v>23.26</v>
      </c>
      <c r="F4729" s="10">
        <v>23.13</v>
      </c>
      <c r="G4729" s="10">
        <v>22.99</v>
      </c>
      <c r="H4729" s="56">
        <f t="shared" si="132"/>
        <v>23.13</v>
      </c>
      <c r="I4729" s="56">
        <f t="shared" si="133"/>
        <v>4555.2210000000005</v>
      </c>
    </row>
    <row r="4730" spans="1:9" x14ac:dyDescent="0.4">
      <c r="A4730" s="10">
        <v>2365.8610000000003</v>
      </c>
      <c r="B4730" s="10">
        <v>23</v>
      </c>
      <c r="C4730" s="10">
        <v>0.71</v>
      </c>
      <c r="D4730" s="10">
        <v>23.19</v>
      </c>
      <c r="E4730" s="10">
        <v>23.26</v>
      </c>
      <c r="F4730" s="10">
        <v>23.13</v>
      </c>
      <c r="G4730" s="10">
        <v>22.99</v>
      </c>
      <c r="H4730" s="56">
        <f t="shared" si="132"/>
        <v>23.13</v>
      </c>
      <c r="I4730" s="56">
        <f t="shared" si="133"/>
        <v>4555.7210000000005</v>
      </c>
    </row>
    <row r="4731" spans="1:9" x14ac:dyDescent="0.4">
      <c r="A4731" s="10">
        <v>2366.3610000000003</v>
      </c>
      <c r="B4731" s="10">
        <v>23</v>
      </c>
      <c r="C4731" s="10">
        <v>0.72</v>
      </c>
      <c r="D4731" s="10">
        <v>23.19</v>
      </c>
      <c r="E4731" s="10">
        <v>23.26</v>
      </c>
      <c r="F4731" s="10">
        <v>23.16</v>
      </c>
      <c r="G4731" s="10">
        <v>23</v>
      </c>
      <c r="H4731" s="56">
        <f t="shared" si="132"/>
        <v>23.14</v>
      </c>
      <c r="I4731" s="56">
        <f t="shared" si="133"/>
        <v>4556.2210000000005</v>
      </c>
    </row>
    <row r="4732" spans="1:9" x14ac:dyDescent="0.4">
      <c r="A4732" s="10">
        <v>2366.8610000000003</v>
      </c>
      <c r="B4732" s="10">
        <v>23</v>
      </c>
      <c r="C4732" s="10">
        <v>0.73</v>
      </c>
      <c r="D4732" s="10">
        <v>23.19</v>
      </c>
      <c r="E4732" s="10">
        <v>23.26</v>
      </c>
      <c r="F4732" s="10">
        <v>23.16</v>
      </c>
      <c r="G4732" s="10">
        <v>23.01</v>
      </c>
      <c r="H4732" s="56">
        <f t="shared" si="132"/>
        <v>23.15</v>
      </c>
      <c r="I4732" s="56">
        <f t="shared" si="133"/>
        <v>4556.7210000000005</v>
      </c>
    </row>
    <row r="4733" spans="1:9" x14ac:dyDescent="0.4">
      <c r="A4733" s="10">
        <v>2367.3610000000003</v>
      </c>
      <c r="B4733" s="10">
        <v>23</v>
      </c>
      <c r="C4733" s="10">
        <v>0.74</v>
      </c>
      <c r="D4733" s="10">
        <v>23.19</v>
      </c>
      <c r="E4733" s="10">
        <v>23.26</v>
      </c>
      <c r="F4733" s="10">
        <v>23.16</v>
      </c>
      <c r="G4733" s="10">
        <v>23.01</v>
      </c>
      <c r="H4733" s="56">
        <f t="shared" si="132"/>
        <v>23.16</v>
      </c>
      <c r="I4733" s="56">
        <f t="shared" si="133"/>
        <v>4557.2210000000005</v>
      </c>
    </row>
    <row r="4734" spans="1:9" x14ac:dyDescent="0.4">
      <c r="A4734" s="10">
        <v>2367.8610000000003</v>
      </c>
      <c r="B4734" s="10">
        <v>23</v>
      </c>
      <c r="C4734" s="10">
        <v>0.75</v>
      </c>
      <c r="D4734" s="10">
        <v>23.19</v>
      </c>
      <c r="E4734" s="10">
        <v>23.26</v>
      </c>
      <c r="F4734" s="10">
        <v>23.16</v>
      </c>
      <c r="G4734" s="10">
        <v>23.02</v>
      </c>
      <c r="H4734" s="56">
        <f t="shared" si="132"/>
        <v>23.16</v>
      </c>
      <c r="I4734" s="56">
        <f t="shared" si="133"/>
        <v>4557.7210000000005</v>
      </c>
    </row>
    <row r="4735" spans="1:9" x14ac:dyDescent="0.4">
      <c r="A4735" s="10">
        <v>2368.3610000000003</v>
      </c>
      <c r="B4735" s="10">
        <v>23</v>
      </c>
      <c r="C4735" s="10">
        <v>0.75</v>
      </c>
      <c r="D4735" s="10">
        <v>23.19</v>
      </c>
      <c r="E4735" s="10">
        <v>23.26</v>
      </c>
      <c r="F4735" s="10">
        <v>23.16</v>
      </c>
      <c r="G4735" s="10">
        <v>23.02</v>
      </c>
      <c r="H4735" s="56">
        <f t="shared" si="132"/>
        <v>23.16</v>
      </c>
      <c r="I4735" s="56">
        <f t="shared" si="133"/>
        <v>4558.2210000000005</v>
      </c>
    </row>
    <row r="4736" spans="1:9" x14ac:dyDescent="0.4">
      <c r="A4736" s="10">
        <v>2368.8610000000003</v>
      </c>
      <c r="B4736" s="10">
        <v>23</v>
      </c>
      <c r="C4736" s="10">
        <v>0.64</v>
      </c>
      <c r="D4736" s="10">
        <v>23.19</v>
      </c>
      <c r="E4736" s="10">
        <v>23.29</v>
      </c>
      <c r="F4736" s="10">
        <v>23.16</v>
      </c>
      <c r="G4736" s="10">
        <v>23.03</v>
      </c>
      <c r="H4736" s="56">
        <f t="shared" si="132"/>
        <v>23.16</v>
      </c>
      <c r="I4736" s="56">
        <f t="shared" si="133"/>
        <v>4558.7210000000005</v>
      </c>
    </row>
    <row r="4737" spans="1:9" x14ac:dyDescent="0.4">
      <c r="A4737" s="10">
        <v>2369.3610000000003</v>
      </c>
      <c r="B4737" s="10">
        <v>23</v>
      </c>
      <c r="C4737" s="10">
        <v>0.65</v>
      </c>
      <c r="D4737" s="10">
        <v>23.19</v>
      </c>
      <c r="E4737" s="10">
        <v>23.26</v>
      </c>
      <c r="F4737" s="10">
        <v>23.2</v>
      </c>
      <c r="G4737" s="10">
        <v>23.03</v>
      </c>
      <c r="H4737" s="56">
        <f t="shared" si="132"/>
        <v>23.17</v>
      </c>
      <c r="I4737" s="56">
        <f t="shared" si="133"/>
        <v>4559.2210000000005</v>
      </c>
    </row>
    <row r="4738" spans="1:9" x14ac:dyDescent="0.4">
      <c r="A4738" s="10">
        <v>2369.8610000000003</v>
      </c>
      <c r="B4738" s="10">
        <v>23</v>
      </c>
      <c r="C4738" s="10">
        <v>0.65</v>
      </c>
      <c r="D4738" s="10">
        <v>23.19</v>
      </c>
      <c r="E4738" s="10">
        <v>23.29</v>
      </c>
      <c r="F4738" s="10">
        <v>23.2</v>
      </c>
      <c r="G4738" s="10">
        <v>23.04</v>
      </c>
      <c r="H4738" s="56">
        <f t="shared" si="132"/>
        <v>23.19</v>
      </c>
      <c r="I4738" s="56">
        <f t="shared" si="133"/>
        <v>4559.7210000000005</v>
      </c>
    </row>
    <row r="4739" spans="1:9" x14ac:dyDescent="0.4">
      <c r="A4739" s="10">
        <v>2370.3610000000003</v>
      </c>
      <c r="B4739" s="10">
        <v>23</v>
      </c>
      <c r="C4739" s="10">
        <v>0.66</v>
      </c>
      <c r="D4739" s="10">
        <v>23.19</v>
      </c>
      <c r="E4739" s="10">
        <v>23.26</v>
      </c>
      <c r="F4739" s="10">
        <v>23.2</v>
      </c>
      <c r="G4739" s="10">
        <v>23.04</v>
      </c>
      <c r="H4739" s="56">
        <f t="shared" si="132"/>
        <v>23.2</v>
      </c>
      <c r="I4739" s="56">
        <f t="shared" si="133"/>
        <v>4560.2210000000005</v>
      </c>
    </row>
    <row r="4740" spans="1:9" x14ac:dyDescent="0.4">
      <c r="A4740" s="10">
        <v>2370.8610000000003</v>
      </c>
      <c r="B4740" s="10">
        <v>23</v>
      </c>
      <c r="C4740" s="10">
        <v>0.67</v>
      </c>
      <c r="D4740" s="10">
        <v>23.19</v>
      </c>
      <c r="E4740" s="10">
        <v>23.29</v>
      </c>
      <c r="F4740" s="10">
        <v>23.2</v>
      </c>
      <c r="G4740" s="10">
        <v>23.05</v>
      </c>
      <c r="H4740" s="56">
        <f t="shared" si="132"/>
        <v>23.2</v>
      </c>
      <c r="I4740" s="56">
        <f t="shared" si="133"/>
        <v>4560.7210000000005</v>
      </c>
    </row>
    <row r="4741" spans="1:9" x14ac:dyDescent="0.4">
      <c r="A4741" s="10">
        <v>2371.3610000000003</v>
      </c>
      <c r="B4741" s="10">
        <v>23</v>
      </c>
      <c r="C4741" s="10">
        <v>0.55000000000000004</v>
      </c>
      <c r="D4741" s="10">
        <v>23.19</v>
      </c>
      <c r="E4741" s="10">
        <v>23.29</v>
      </c>
      <c r="F4741" s="10">
        <v>23.2</v>
      </c>
      <c r="G4741" s="10">
        <v>23.06</v>
      </c>
      <c r="H4741" s="56">
        <f t="shared" si="132"/>
        <v>23.2</v>
      </c>
      <c r="I4741" s="56">
        <f t="shared" si="133"/>
        <v>4561.2210000000005</v>
      </c>
    </row>
    <row r="4742" spans="1:9" x14ac:dyDescent="0.4">
      <c r="A4742" s="10">
        <v>2371.8610000000003</v>
      </c>
      <c r="B4742" s="10">
        <v>23</v>
      </c>
      <c r="C4742" s="10">
        <v>0.56000000000000005</v>
      </c>
      <c r="D4742" s="10">
        <v>23.19</v>
      </c>
      <c r="E4742" s="10">
        <v>23.29</v>
      </c>
      <c r="F4742" s="10">
        <v>23.2</v>
      </c>
      <c r="G4742" s="10">
        <v>23.06</v>
      </c>
      <c r="H4742" s="56">
        <f t="shared" si="132"/>
        <v>23.2</v>
      </c>
      <c r="I4742" s="56">
        <f t="shared" si="133"/>
        <v>4561.7210000000005</v>
      </c>
    </row>
    <row r="4743" spans="1:9" x14ac:dyDescent="0.4">
      <c r="A4743" s="10">
        <v>2372.3610000000003</v>
      </c>
      <c r="B4743" s="10">
        <v>23</v>
      </c>
      <c r="C4743" s="10">
        <v>0.56999999999999995</v>
      </c>
      <c r="D4743" s="10">
        <v>23.19</v>
      </c>
      <c r="E4743" s="10">
        <v>23.29</v>
      </c>
      <c r="F4743" s="10">
        <v>23.2</v>
      </c>
      <c r="G4743" s="10">
        <v>23.07</v>
      </c>
      <c r="H4743" s="56">
        <f t="shared" si="132"/>
        <v>23.2</v>
      </c>
      <c r="I4743" s="56">
        <f t="shared" si="133"/>
        <v>4562.2210000000005</v>
      </c>
    </row>
    <row r="4744" spans="1:9" x14ac:dyDescent="0.4">
      <c r="A4744" s="10">
        <v>2372.8610000000003</v>
      </c>
      <c r="B4744" s="10">
        <v>23</v>
      </c>
      <c r="C4744" s="10">
        <v>0.56999999999999995</v>
      </c>
      <c r="D4744" s="10">
        <v>23.19</v>
      </c>
      <c r="E4744" s="10">
        <v>23.29</v>
      </c>
      <c r="F4744" s="10">
        <v>23.23</v>
      </c>
      <c r="G4744" s="10">
        <v>23.07</v>
      </c>
      <c r="H4744" s="56">
        <f t="shared" si="132"/>
        <v>23.21</v>
      </c>
      <c r="I4744" s="56">
        <f t="shared" si="133"/>
        <v>4562.7210000000005</v>
      </c>
    </row>
    <row r="4745" spans="1:9" x14ac:dyDescent="0.4">
      <c r="A4745" s="10">
        <v>2373.3610000000003</v>
      </c>
      <c r="B4745" s="10">
        <v>23</v>
      </c>
      <c r="C4745" s="10">
        <v>0.57999999999999996</v>
      </c>
      <c r="D4745" s="10">
        <v>23.19</v>
      </c>
      <c r="E4745" s="10">
        <v>23.29</v>
      </c>
      <c r="F4745" s="10">
        <v>23.23</v>
      </c>
      <c r="G4745" s="10">
        <v>23.08</v>
      </c>
      <c r="H4745" s="56">
        <f t="shared" si="132"/>
        <v>23.22</v>
      </c>
      <c r="I4745" s="56">
        <f t="shared" si="133"/>
        <v>4563.2210000000005</v>
      </c>
    </row>
    <row r="4746" spans="1:9" x14ac:dyDescent="0.4">
      <c r="A4746" s="10">
        <v>2373.8610000000003</v>
      </c>
      <c r="B4746" s="10">
        <v>23</v>
      </c>
      <c r="C4746" s="10">
        <v>0.59</v>
      </c>
      <c r="D4746" s="10">
        <v>23.19</v>
      </c>
      <c r="E4746" s="10">
        <v>23.29</v>
      </c>
      <c r="F4746" s="10">
        <v>23.23</v>
      </c>
      <c r="G4746" s="10">
        <v>23.08</v>
      </c>
      <c r="H4746" s="56">
        <f t="shared" si="132"/>
        <v>23.23</v>
      </c>
      <c r="I4746" s="56">
        <f t="shared" si="133"/>
        <v>4563.7210000000005</v>
      </c>
    </row>
    <row r="4747" spans="1:9" x14ac:dyDescent="0.4">
      <c r="A4747" s="10">
        <v>2374.3610000000003</v>
      </c>
      <c r="B4747" s="10">
        <v>23</v>
      </c>
      <c r="C4747" s="10">
        <v>0.59</v>
      </c>
      <c r="D4747" s="10">
        <v>23.19</v>
      </c>
      <c r="E4747" s="10">
        <v>23.29</v>
      </c>
      <c r="F4747" s="10">
        <v>23.23</v>
      </c>
      <c r="G4747" s="10">
        <v>23.09</v>
      </c>
      <c r="H4747" s="56">
        <f t="shared" si="132"/>
        <v>23.23</v>
      </c>
      <c r="I4747" s="56">
        <f t="shared" si="133"/>
        <v>4564.2210000000005</v>
      </c>
    </row>
    <row r="4748" spans="1:9" x14ac:dyDescent="0.4">
      <c r="A4748" s="10">
        <v>2374.8610000000003</v>
      </c>
      <c r="B4748" s="10">
        <v>23</v>
      </c>
      <c r="C4748" s="10">
        <v>0.6</v>
      </c>
      <c r="D4748" s="10">
        <v>23.19</v>
      </c>
      <c r="E4748" s="10">
        <v>23.29</v>
      </c>
      <c r="F4748" s="10">
        <v>23.27</v>
      </c>
      <c r="G4748" s="10">
        <v>23.09</v>
      </c>
      <c r="H4748" s="56">
        <f t="shared" si="132"/>
        <v>23.24</v>
      </c>
      <c r="I4748" s="56">
        <f t="shared" si="133"/>
        <v>4564.7210000000005</v>
      </c>
    </row>
    <row r="4749" spans="1:9" x14ac:dyDescent="0.4">
      <c r="A4749" s="10">
        <v>2375.3610000000003</v>
      </c>
      <c r="B4749" s="10">
        <v>23</v>
      </c>
      <c r="C4749" s="10">
        <v>0.6</v>
      </c>
      <c r="D4749" s="10">
        <v>23.19</v>
      </c>
      <c r="E4749" s="10">
        <v>23.29</v>
      </c>
      <c r="F4749" s="10">
        <v>23.27</v>
      </c>
      <c r="G4749" s="10">
        <v>23.1</v>
      </c>
      <c r="H4749" s="56">
        <f t="shared" si="132"/>
        <v>23.26</v>
      </c>
      <c r="I4749" s="56">
        <f t="shared" si="133"/>
        <v>4565.2210000000005</v>
      </c>
    </row>
    <row r="4750" spans="1:9" x14ac:dyDescent="0.4">
      <c r="A4750" s="10">
        <v>2375.8610000000003</v>
      </c>
      <c r="B4750" s="10">
        <v>23</v>
      </c>
      <c r="C4750" s="10">
        <v>0.61</v>
      </c>
      <c r="D4750" s="10">
        <v>23.19</v>
      </c>
      <c r="E4750" s="10">
        <v>23.29</v>
      </c>
      <c r="F4750" s="10">
        <v>23.27</v>
      </c>
      <c r="G4750" s="10">
        <v>23.1</v>
      </c>
      <c r="H4750" s="56">
        <f t="shared" si="132"/>
        <v>23.27</v>
      </c>
      <c r="I4750" s="56">
        <f t="shared" si="133"/>
        <v>4565.7210000000005</v>
      </c>
    </row>
    <row r="4751" spans="1:9" x14ac:dyDescent="0.4">
      <c r="A4751" s="10">
        <v>2376.3610000000003</v>
      </c>
      <c r="B4751" s="10">
        <v>23</v>
      </c>
      <c r="C4751" s="10">
        <v>0.61</v>
      </c>
      <c r="D4751" s="10">
        <v>23.19</v>
      </c>
      <c r="E4751" s="10">
        <v>23.29</v>
      </c>
      <c r="F4751" s="10">
        <v>23.27</v>
      </c>
      <c r="G4751" s="10">
        <v>23.11</v>
      </c>
      <c r="H4751" s="56">
        <f t="shared" si="132"/>
        <v>23.27</v>
      </c>
      <c r="I4751" s="56">
        <f t="shared" si="133"/>
        <v>4566.2210000000005</v>
      </c>
    </row>
    <row r="4752" spans="1:9" x14ac:dyDescent="0.4">
      <c r="A4752" s="10">
        <v>2376.8610000000003</v>
      </c>
      <c r="B4752" s="10">
        <v>23</v>
      </c>
      <c r="C4752" s="10">
        <v>0.48</v>
      </c>
      <c r="D4752" s="10">
        <v>23.19</v>
      </c>
      <c r="E4752" s="10">
        <v>23.32</v>
      </c>
      <c r="F4752" s="10">
        <v>23.27</v>
      </c>
      <c r="G4752" s="10">
        <v>23.11</v>
      </c>
      <c r="H4752" s="56">
        <f t="shared" si="132"/>
        <v>23.27</v>
      </c>
      <c r="I4752" s="56">
        <f t="shared" si="133"/>
        <v>4566.7210000000005</v>
      </c>
    </row>
    <row r="4753" spans="1:9" x14ac:dyDescent="0.4">
      <c r="A4753" s="10">
        <v>2377.3610000000003</v>
      </c>
      <c r="B4753" s="10">
        <v>23</v>
      </c>
      <c r="C4753" s="10">
        <v>0.36</v>
      </c>
      <c r="D4753" s="10">
        <v>23.19</v>
      </c>
      <c r="E4753" s="10">
        <v>23.32</v>
      </c>
      <c r="F4753" s="10">
        <v>23.27</v>
      </c>
      <c r="G4753" s="10">
        <v>23.12</v>
      </c>
      <c r="H4753" s="56">
        <f t="shared" si="132"/>
        <v>23.27</v>
      </c>
      <c r="I4753" s="56">
        <f t="shared" si="133"/>
        <v>4567.2210000000005</v>
      </c>
    </row>
    <row r="4754" spans="1:9" x14ac:dyDescent="0.4">
      <c r="A4754" s="10">
        <v>2377.8610000000003</v>
      </c>
      <c r="B4754" s="10">
        <v>23</v>
      </c>
      <c r="C4754" s="10">
        <v>0.37</v>
      </c>
      <c r="D4754" s="10">
        <v>23.19</v>
      </c>
      <c r="E4754" s="10">
        <v>23.32</v>
      </c>
      <c r="F4754" s="10">
        <v>23.27</v>
      </c>
      <c r="G4754" s="10">
        <v>23.12</v>
      </c>
      <c r="H4754" s="56">
        <f t="shared" si="132"/>
        <v>23.27</v>
      </c>
      <c r="I4754" s="56">
        <f t="shared" si="133"/>
        <v>4567.7210000000005</v>
      </c>
    </row>
    <row r="4755" spans="1:9" x14ac:dyDescent="0.4">
      <c r="A4755" s="10">
        <v>2378.3610000000003</v>
      </c>
      <c r="B4755" s="10">
        <v>23</v>
      </c>
      <c r="C4755" s="10">
        <v>0.37</v>
      </c>
      <c r="D4755" s="10">
        <v>23.19</v>
      </c>
      <c r="E4755" s="10">
        <v>23.32</v>
      </c>
      <c r="F4755" s="10">
        <v>23.27</v>
      </c>
      <c r="G4755" s="10">
        <v>23.13</v>
      </c>
      <c r="H4755" s="56">
        <f t="shared" si="132"/>
        <v>23.27</v>
      </c>
      <c r="I4755" s="56">
        <f t="shared" si="133"/>
        <v>4568.2210000000005</v>
      </c>
    </row>
    <row r="4756" spans="1:9" x14ac:dyDescent="0.4">
      <c r="A4756" s="10">
        <v>2378.8610000000003</v>
      </c>
      <c r="B4756" s="10">
        <v>23</v>
      </c>
      <c r="C4756" s="10">
        <v>0.38</v>
      </c>
      <c r="D4756" s="10">
        <v>23.19</v>
      </c>
      <c r="E4756" s="10">
        <v>23.32</v>
      </c>
      <c r="F4756" s="10">
        <v>23.3</v>
      </c>
      <c r="G4756" s="10">
        <v>23.13</v>
      </c>
      <c r="H4756" s="56">
        <f t="shared" si="132"/>
        <v>23.28</v>
      </c>
      <c r="I4756" s="56">
        <f t="shared" si="133"/>
        <v>4568.7210000000005</v>
      </c>
    </row>
    <row r="4757" spans="1:9" x14ac:dyDescent="0.4">
      <c r="A4757" s="10">
        <v>2379.3610000000003</v>
      </c>
      <c r="B4757" s="10">
        <v>23</v>
      </c>
      <c r="C4757" s="10">
        <v>0.38</v>
      </c>
      <c r="D4757" s="10">
        <v>23.19</v>
      </c>
      <c r="E4757" s="10">
        <v>23.32</v>
      </c>
      <c r="F4757" s="10">
        <v>23.3</v>
      </c>
      <c r="G4757" s="10">
        <v>23.13</v>
      </c>
      <c r="H4757" s="56">
        <f t="shared" si="132"/>
        <v>23.29</v>
      </c>
      <c r="I4757" s="56">
        <f t="shared" si="133"/>
        <v>4569.2210000000005</v>
      </c>
    </row>
    <row r="4758" spans="1:9" x14ac:dyDescent="0.4">
      <c r="A4758" s="10">
        <v>2379.8610000000003</v>
      </c>
      <c r="B4758" s="10">
        <v>23</v>
      </c>
      <c r="C4758" s="10">
        <v>0.38</v>
      </c>
      <c r="D4758" s="10">
        <v>23.19</v>
      </c>
      <c r="E4758" s="10">
        <v>23.32</v>
      </c>
      <c r="F4758" s="10">
        <v>23.3</v>
      </c>
      <c r="G4758" s="10">
        <v>23.14</v>
      </c>
      <c r="H4758" s="56">
        <f t="shared" si="132"/>
        <v>23.3</v>
      </c>
      <c r="I4758" s="56">
        <f t="shared" si="133"/>
        <v>4569.7210000000005</v>
      </c>
    </row>
    <row r="4759" spans="1:9" x14ac:dyDescent="0.4">
      <c r="A4759" s="10">
        <v>2380.3610000000003</v>
      </c>
      <c r="B4759" s="10">
        <v>23</v>
      </c>
      <c r="C4759" s="10">
        <v>0.39</v>
      </c>
      <c r="D4759" s="10">
        <v>23.19</v>
      </c>
      <c r="E4759" s="10">
        <v>23.32</v>
      </c>
      <c r="F4759" s="10">
        <v>23.3</v>
      </c>
      <c r="G4759" s="10">
        <v>23.14</v>
      </c>
      <c r="H4759" s="56">
        <f t="shared" si="132"/>
        <v>23.3</v>
      </c>
      <c r="I4759" s="56">
        <f t="shared" si="133"/>
        <v>4570.2210000000005</v>
      </c>
    </row>
    <row r="4760" spans="1:9" x14ac:dyDescent="0.4">
      <c r="A4760" s="10">
        <v>2380.8610000000003</v>
      </c>
      <c r="B4760" s="10">
        <v>23</v>
      </c>
      <c r="C4760" s="10">
        <v>0.34</v>
      </c>
      <c r="D4760" s="10">
        <v>23.24</v>
      </c>
      <c r="E4760" s="10">
        <v>23.32</v>
      </c>
      <c r="F4760" s="10">
        <v>23.3</v>
      </c>
      <c r="G4760" s="10">
        <v>23.15</v>
      </c>
      <c r="H4760" s="56">
        <f t="shared" si="132"/>
        <v>23.3</v>
      </c>
      <c r="I4760" s="56">
        <f t="shared" si="133"/>
        <v>4570.7210000000005</v>
      </c>
    </row>
    <row r="4761" spans="1:9" x14ac:dyDescent="0.4">
      <c r="A4761" s="10">
        <v>2381.3610000000003</v>
      </c>
      <c r="B4761" s="10">
        <v>23</v>
      </c>
      <c r="C4761" s="10">
        <v>0.35</v>
      </c>
      <c r="D4761" s="10">
        <v>23.19</v>
      </c>
      <c r="E4761" s="10">
        <v>23.32</v>
      </c>
      <c r="F4761" s="10">
        <v>23.3</v>
      </c>
      <c r="G4761" s="10">
        <v>23.15</v>
      </c>
      <c r="H4761" s="56">
        <f t="shared" si="132"/>
        <v>23.3</v>
      </c>
      <c r="I4761" s="56">
        <f t="shared" si="133"/>
        <v>4571.2210000000005</v>
      </c>
    </row>
    <row r="4762" spans="1:9" x14ac:dyDescent="0.4">
      <c r="A4762" s="10">
        <v>2381.8610000000003</v>
      </c>
      <c r="B4762" s="10">
        <v>23</v>
      </c>
      <c r="C4762" s="10">
        <v>0.4</v>
      </c>
      <c r="D4762" s="10">
        <v>23.19</v>
      </c>
      <c r="E4762" s="10">
        <v>23.32</v>
      </c>
      <c r="F4762" s="10">
        <v>23.3</v>
      </c>
      <c r="G4762" s="10">
        <v>23.16</v>
      </c>
      <c r="H4762" s="56">
        <f t="shared" si="132"/>
        <v>23.3</v>
      </c>
      <c r="I4762" s="56">
        <f t="shared" si="133"/>
        <v>4571.7210000000005</v>
      </c>
    </row>
    <row r="4763" spans="1:9" x14ac:dyDescent="0.4">
      <c r="A4763" s="10">
        <v>2382.3610000000003</v>
      </c>
      <c r="B4763" s="10">
        <v>23</v>
      </c>
      <c r="C4763" s="10">
        <v>0.39</v>
      </c>
      <c r="D4763" s="10">
        <v>23.19</v>
      </c>
      <c r="E4763" s="10">
        <v>23.32</v>
      </c>
      <c r="F4763" s="10">
        <v>23.34</v>
      </c>
      <c r="G4763" s="10">
        <v>23.16</v>
      </c>
      <c r="H4763" s="56">
        <f t="shared" si="132"/>
        <v>23.31</v>
      </c>
      <c r="I4763" s="56">
        <f t="shared" si="133"/>
        <v>4572.2210000000005</v>
      </c>
    </row>
    <row r="4764" spans="1:9" x14ac:dyDescent="0.4">
      <c r="A4764" s="10">
        <v>2382.8610000000003</v>
      </c>
      <c r="B4764" s="10">
        <v>23</v>
      </c>
      <c r="C4764" s="10">
        <v>0.27</v>
      </c>
      <c r="D4764" s="10">
        <v>23.19</v>
      </c>
      <c r="E4764" s="10">
        <v>23.35</v>
      </c>
      <c r="F4764" s="10">
        <v>23.3</v>
      </c>
      <c r="G4764" s="10">
        <v>23.17</v>
      </c>
      <c r="H4764" s="56">
        <f t="shared" si="132"/>
        <v>23.31</v>
      </c>
      <c r="I4764" s="56">
        <f t="shared" si="133"/>
        <v>4572.7210000000005</v>
      </c>
    </row>
    <row r="4765" spans="1:9" x14ac:dyDescent="0.4">
      <c r="A4765" s="10">
        <v>2383.3610000000003</v>
      </c>
      <c r="B4765" s="10">
        <v>23</v>
      </c>
      <c r="C4765" s="10">
        <v>0.15</v>
      </c>
      <c r="D4765" s="10">
        <v>23.19</v>
      </c>
      <c r="E4765" s="10">
        <v>23.35</v>
      </c>
      <c r="F4765" s="10">
        <v>23.34</v>
      </c>
      <c r="G4765" s="10">
        <v>23.17</v>
      </c>
      <c r="H4765" s="56">
        <f t="shared" si="132"/>
        <v>23.33</v>
      </c>
      <c r="I4765" s="56">
        <f t="shared" si="133"/>
        <v>4573.2210000000005</v>
      </c>
    </row>
    <row r="4766" spans="1:9" x14ac:dyDescent="0.4">
      <c r="A4766" s="10">
        <v>2383.8610000000003</v>
      </c>
      <c r="B4766" s="10">
        <v>23</v>
      </c>
      <c r="C4766" s="10">
        <v>0.14000000000000001</v>
      </c>
      <c r="D4766" s="10">
        <v>23.19</v>
      </c>
      <c r="E4766" s="10">
        <v>23.35</v>
      </c>
      <c r="F4766" s="10">
        <v>23.34</v>
      </c>
      <c r="G4766" s="10">
        <v>23.17</v>
      </c>
      <c r="H4766" s="56">
        <f t="shared" si="132"/>
        <v>23.33</v>
      </c>
      <c r="I4766" s="56">
        <f t="shared" si="133"/>
        <v>4573.7210000000005</v>
      </c>
    </row>
    <row r="4767" spans="1:9" x14ac:dyDescent="0.4">
      <c r="A4767" s="10">
        <v>2384.3610000000003</v>
      </c>
      <c r="B4767" s="10">
        <v>23</v>
      </c>
      <c r="C4767" s="10">
        <v>0.15</v>
      </c>
      <c r="D4767" s="10">
        <v>23.19</v>
      </c>
      <c r="E4767" s="10">
        <v>23.35</v>
      </c>
      <c r="F4767" s="10">
        <v>23.34</v>
      </c>
      <c r="G4767" s="10">
        <v>23.18</v>
      </c>
      <c r="H4767" s="56">
        <f t="shared" si="132"/>
        <v>23.34</v>
      </c>
      <c r="I4767" s="56">
        <f t="shared" si="133"/>
        <v>4574.2210000000005</v>
      </c>
    </row>
    <row r="4768" spans="1:9" x14ac:dyDescent="0.4">
      <c r="A4768" s="10">
        <v>2384.8610000000003</v>
      </c>
      <c r="B4768" s="10">
        <v>23</v>
      </c>
      <c r="C4768" s="10">
        <v>0.15</v>
      </c>
      <c r="D4768" s="10">
        <v>23.19</v>
      </c>
      <c r="E4768" s="10">
        <v>23.35</v>
      </c>
      <c r="F4768" s="10">
        <v>23.34</v>
      </c>
      <c r="G4768" s="10">
        <v>23.18</v>
      </c>
      <c r="H4768" s="56">
        <f t="shared" si="132"/>
        <v>23.34</v>
      </c>
      <c r="I4768" s="56">
        <f t="shared" si="133"/>
        <v>4574.7210000000005</v>
      </c>
    </row>
    <row r="4769" spans="1:9" x14ac:dyDescent="0.4">
      <c r="A4769" s="10">
        <v>2385.3610000000003</v>
      </c>
      <c r="B4769" s="10">
        <v>23</v>
      </c>
      <c r="C4769" s="10">
        <v>0.16</v>
      </c>
      <c r="D4769" s="10">
        <v>23.19</v>
      </c>
      <c r="E4769" s="10">
        <v>23.35</v>
      </c>
      <c r="F4769" s="10">
        <v>23.34</v>
      </c>
      <c r="G4769" s="10">
        <v>23.19</v>
      </c>
      <c r="H4769" s="56">
        <f t="shared" si="132"/>
        <v>23.34</v>
      </c>
      <c r="I4769" s="56">
        <f t="shared" si="133"/>
        <v>4575.2210000000005</v>
      </c>
    </row>
    <row r="4770" spans="1:9" x14ac:dyDescent="0.4">
      <c r="A4770" s="10">
        <v>2385.8610000000003</v>
      </c>
      <c r="B4770" s="10">
        <v>23</v>
      </c>
      <c r="C4770" s="10">
        <v>0.15</v>
      </c>
      <c r="D4770" s="10">
        <v>23.19</v>
      </c>
      <c r="E4770" s="10">
        <v>23.35</v>
      </c>
      <c r="F4770" s="10">
        <v>23.34</v>
      </c>
      <c r="G4770" s="10">
        <v>23.19</v>
      </c>
      <c r="H4770" s="56">
        <f t="shared" si="132"/>
        <v>23.34</v>
      </c>
      <c r="I4770" s="56">
        <f t="shared" si="133"/>
        <v>4575.7210000000005</v>
      </c>
    </row>
    <row r="4771" spans="1:9" x14ac:dyDescent="0.4">
      <c r="A4771" s="10">
        <v>2386.3610000000003</v>
      </c>
      <c r="B4771" s="10">
        <v>23</v>
      </c>
      <c r="C4771" s="10">
        <v>0.11</v>
      </c>
      <c r="D4771" s="10">
        <v>23.24</v>
      </c>
      <c r="E4771" s="10">
        <v>23.35</v>
      </c>
      <c r="F4771" s="10">
        <v>23.34</v>
      </c>
      <c r="G4771" s="10">
        <v>23.2</v>
      </c>
      <c r="H4771" s="56">
        <f t="shared" si="132"/>
        <v>23.34</v>
      </c>
      <c r="I4771" s="56">
        <f t="shared" si="133"/>
        <v>4576.2210000000005</v>
      </c>
    </row>
    <row r="4772" spans="1:9" x14ac:dyDescent="0.4">
      <c r="A4772" s="10">
        <v>2386.8610000000003</v>
      </c>
      <c r="B4772" s="10">
        <v>23</v>
      </c>
      <c r="C4772" s="10">
        <v>0.11</v>
      </c>
      <c r="D4772" s="10">
        <v>23.19</v>
      </c>
      <c r="E4772" s="10">
        <v>23.35</v>
      </c>
      <c r="F4772" s="10">
        <v>23.34</v>
      </c>
      <c r="G4772" s="10">
        <v>23.2</v>
      </c>
      <c r="H4772" s="56">
        <f t="shared" si="132"/>
        <v>23.34</v>
      </c>
      <c r="I4772" s="56">
        <f t="shared" si="133"/>
        <v>4576.7210000000005</v>
      </c>
    </row>
    <row r="4773" spans="1:9" x14ac:dyDescent="0.4">
      <c r="A4773" s="10">
        <v>2387.3610000000003</v>
      </c>
      <c r="B4773" s="10">
        <v>23</v>
      </c>
      <c r="C4773" s="10">
        <v>0.16</v>
      </c>
      <c r="D4773" s="10">
        <v>23.19</v>
      </c>
      <c r="E4773" s="10">
        <v>23.35</v>
      </c>
      <c r="F4773" s="10">
        <v>23.34</v>
      </c>
      <c r="G4773" s="10">
        <v>23.2</v>
      </c>
      <c r="H4773" s="56">
        <f t="shared" si="132"/>
        <v>23.34</v>
      </c>
      <c r="I4773" s="56">
        <f t="shared" si="133"/>
        <v>4577.2210000000005</v>
      </c>
    </row>
    <row r="4774" spans="1:9" x14ac:dyDescent="0.4">
      <c r="A4774" s="10">
        <v>2387.8610000000003</v>
      </c>
      <c r="B4774" s="10">
        <v>23</v>
      </c>
      <c r="C4774" s="10">
        <v>0.16</v>
      </c>
      <c r="D4774" s="10">
        <v>23.19</v>
      </c>
      <c r="E4774" s="10">
        <v>23.35</v>
      </c>
      <c r="F4774" s="10">
        <v>23.34</v>
      </c>
      <c r="G4774" s="10">
        <v>23.21</v>
      </c>
      <c r="H4774" s="56">
        <f t="shared" si="132"/>
        <v>23.34</v>
      </c>
      <c r="I4774" s="56">
        <f t="shared" si="133"/>
        <v>4577.7210000000005</v>
      </c>
    </row>
    <row r="4775" spans="1:9" x14ac:dyDescent="0.4">
      <c r="A4775" s="10">
        <v>2388.3610000000003</v>
      </c>
      <c r="B4775" s="10">
        <v>23</v>
      </c>
      <c r="C4775" s="10">
        <v>0.16</v>
      </c>
      <c r="D4775" s="10">
        <v>23.19</v>
      </c>
      <c r="E4775" s="10">
        <v>23.35</v>
      </c>
      <c r="F4775" s="10">
        <v>23.37</v>
      </c>
      <c r="G4775" s="10">
        <v>23.21</v>
      </c>
      <c r="H4775" s="56">
        <f t="shared" si="132"/>
        <v>23.35</v>
      </c>
      <c r="I4775" s="56">
        <f t="shared" si="133"/>
        <v>4578.2210000000005</v>
      </c>
    </row>
    <row r="4776" spans="1:9" x14ac:dyDescent="0.4">
      <c r="A4776" s="10">
        <v>2388.8610000000003</v>
      </c>
      <c r="B4776" s="10">
        <v>23</v>
      </c>
      <c r="C4776" s="10">
        <v>0.16</v>
      </c>
      <c r="D4776" s="10">
        <v>23.19</v>
      </c>
      <c r="E4776" s="10">
        <v>23.35</v>
      </c>
      <c r="F4776" s="10">
        <v>23.34</v>
      </c>
      <c r="G4776" s="10">
        <v>23.21</v>
      </c>
      <c r="H4776" s="56">
        <f t="shared" si="132"/>
        <v>23.35</v>
      </c>
      <c r="I4776" s="56">
        <f t="shared" si="133"/>
        <v>4578.7210000000005</v>
      </c>
    </row>
    <row r="4777" spans="1:9" x14ac:dyDescent="0.4">
      <c r="A4777" s="10">
        <v>2389.3610000000003</v>
      </c>
      <c r="B4777" s="10">
        <v>23</v>
      </c>
      <c r="C4777" s="10">
        <v>0.16</v>
      </c>
      <c r="D4777" s="10">
        <v>23.19</v>
      </c>
      <c r="E4777" s="10">
        <v>23.35</v>
      </c>
      <c r="F4777" s="10">
        <v>23.37</v>
      </c>
      <c r="G4777" s="10">
        <v>23.22</v>
      </c>
      <c r="H4777" s="56">
        <f t="shared" si="132"/>
        <v>23.36</v>
      </c>
      <c r="I4777" s="56">
        <f t="shared" si="133"/>
        <v>4579.2210000000005</v>
      </c>
    </row>
    <row r="4778" spans="1:9" x14ac:dyDescent="0.4">
      <c r="A4778" s="10">
        <v>2389.8610000000003</v>
      </c>
      <c r="B4778" s="10">
        <v>23</v>
      </c>
      <c r="C4778" s="10">
        <v>0.16</v>
      </c>
      <c r="D4778" s="10">
        <v>23.19</v>
      </c>
      <c r="E4778" s="10">
        <v>23.35</v>
      </c>
      <c r="F4778" s="10">
        <v>23.37</v>
      </c>
      <c r="G4778" s="10">
        <v>23.22</v>
      </c>
      <c r="H4778" s="56">
        <f t="shared" si="132"/>
        <v>23.36</v>
      </c>
      <c r="I4778" s="56">
        <f t="shared" si="133"/>
        <v>4579.7210000000005</v>
      </c>
    </row>
    <row r="4779" spans="1:9" x14ac:dyDescent="0.4">
      <c r="A4779" s="10">
        <v>2390.3610000000003</v>
      </c>
      <c r="B4779" s="10">
        <v>23</v>
      </c>
      <c r="C4779" s="10">
        <v>0.16</v>
      </c>
      <c r="D4779" s="10">
        <v>23.19</v>
      </c>
      <c r="E4779" s="10">
        <v>23.35</v>
      </c>
      <c r="F4779" s="10">
        <v>23.37</v>
      </c>
      <c r="G4779" s="10">
        <v>23.23</v>
      </c>
      <c r="H4779" s="56">
        <f t="shared" si="132"/>
        <v>23.37</v>
      </c>
      <c r="I4779" s="56">
        <f t="shared" si="133"/>
        <v>4580.2210000000005</v>
      </c>
    </row>
    <row r="4780" spans="1:9" x14ac:dyDescent="0.4">
      <c r="A4780" s="10">
        <v>2390.8610000000003</v>
      </c>
      <c r="B4780" s="10">
        <v>23</v>
      </c>
      <c r="C4780" s="10">
        <v>0.16</v>
      </c>
      <c r="D4780" s="10">
        <v>23.19</v>
      </c>
      <c r="E4780" s="10">
        <v>23.35</v>
      </c>
      <c r="F4780" s="10">
        <v>23.37</v>
      </c>
      <c r="G4780" s="10">
        <v>23.23</v>
      </c>
      <c r="H4780" s="56">
        <f t="shared" si="132"/>
        <v>23.37</v>
      </c>
      <c r="I4780" s="56">
        <f t="shared" si="133"/>
        <v>4580.7210000000005</v>
      </c>
    </row>
    <row r="4781" spans="1:9" x14ac:dyDescent="0.4">
      <c r="A4781" s="10">
        <v>2391.3610000000003</v>
      </c>
      <c r="B4781" s="10">
        <v>23</v>
      </c>
      <c r="C4781" s="10">
        <v>0.03</v>
      </c>
      <c r="D4781" s="10">
        <v>23.19</v>
      </c>
      <c r="E4781" s="10">
        <v>23.39</v>
      </c>
      <c r="F4781" s="10">
        <v>23.37</v>
      </c>
      <c r="G4781" s="10">
        <v>23.23</v>
      </c>
      <c r="H4781" s="56">
        <f t="shared" si="132"/>
        <v>23.37</v>
      </c>
      <c r="I4781" s="56">
        <f t="shared" si="133"/>
        <v>4581.2210000000005</v>
      </c>
    </row>
    <row r="4782" spans="1:9" x14ac:dyDescent="0.4">
      <c r="A4782" s="10">
        <v>2391.8610000000003</v>
      </c>
      <c r="B4782" s="10">
        <v>23</v>
      </c>
      <c r="C4782" s="10">
        <v>0.02</v>
      </c>
      <c r="D4782" s="10">
        <v>23.19</v>
      </c>
      <c r="E4782" s="10">
        <v>23.35</v>
      </c>
      <c r="F4782" s="10">
        <v>23.37</v>
      </c>
      <c r="G4782" s="10">
        <v>23.24</v>
      </c>
      <c r="H4782" s="56">
        <f t="shared" ref="H4782:H4845" si="134">ROUND(AVERAGE(F4780:F4782),2)</f>
        <v>23.37</v>
      </c>
      <c r="I4782" s="56">
        <f t="shared" si="133"/>
        <v>4581.7210000000005</v>
      </c>
    </row>
    <row r="4783" spans="1:9" x14ac:dyDescent="0.4">
      <c r="A4783" s="10">
        <v>2392.3610000000003</v>
      </c>
      <c r="B4783" s="10">
        <v>23</v>
      </c>
      <c r="C4783" s="10">
        <v>0.1</v>
      </c>
      <c r="D4783" s="10">
        <v>23.24</v>
      </c>
      <c r="E4783" s="10">
        <v>23.35</v>
      </c>
      <c r="F4783" s="10">
        <v>23.37</v>
      </c>
      <c r="G4783" s="10">
        <v>23.24</v>
      </c>
      <c r="H4783" s="56">
        <f t="shared" si="134"/>
        <v>23.37</v>
      </c>
      <c r="I4783" s="56">
        <f t="shared" ref="I4783:I4846" si="135">A4783+(2263.86-74)</f>
        <v>4582.2210000000005</v>
      </c>
    </row>
    <row r="4784" spans="1:9" x14ac:dyDescent="0.4">
      <c r="A4784" s="10">
        <v>2392.8610000000003</v>
      </c>
      <c r="B4784" s="10">
        <v>23</v>
      </c>
      <c r="C4784" s="10">
        <v>-0.03</v>
      </c>
      <c r="D4784" s="10">
        <v>23.19</v>
      </c>
      <c r="E4784" s="10">
        <v>23.39</v>
      </c>
      <c r="F4784" s="10">
        <v>23.37</v>
      </c>
      <c r="G4784" s="10">
        <v>23.24</v>
      </c>
      <c r="H4784" s="56">
        <f t="shared" si="134"/>
        <v>23.37</v>
      </c>
      <c r="I4784" s="56">
        <f t="shared" si="135"/>
        <v>4582.7210000000005</v>
      </c>
    </row>
    <row r="4785" spans="1:9" x14ac:dyDescent="0.4">
      <c r="A4785" s="10">
        <v>2393.3610000000003</v>
      </c>
      <c r="B4785" s="10">
        <v>23</v>
      </c>
      <c r="C4785" s="10">
        <v>-0.16</v>
      </c>
      <c r="D4785" s="10">
        <v>23.24</v>
      </c>
      <c r="E4785" s="10">
        <v>23.39</v>
      </c>
      <c r="F4785" s="10">
        <v>23.37</v>
      </c>
      <c r="G4785" s="10">
        <v>23.25</v>
      </c>
      <c r="H4785" s="56">
        <f t="shared" si="134"/>
        <v>23.37</v>
      </c>
      <c r="I4785" s="56">
        <f t="shared" si="135"/>
        <v>4583.2210000000005</v>
      </c>
    </row>
    <row r="4786" spans="1:9" x14ac:dyDescent="0.4">
      <c r="A4786" s="10">
        <v>2393.8610000000003</v>
      </c>
      <c r="B4786" s="10">
        <v>23</v>
      </c>
      <c r="C4786" s="10">
        <v>-7.0000000000000007E-2</v>
      </c>
      <c r="D4786" s="10">
        <v>23.24</v>
      </c>
      <c r="E4786" s="10">
        <v>23.35</v>
      </c>
      <c r="F4786" s="10">
        <v>23.37</v>
      </c>
      <c r="G4786" s="10">
        <v>23.25</v>
      </c>
      <c r="H4786" s="56">
        <f t="shared" si="134"/>
        <v>23.37</v>
      </c>
      <c r="I4786" s="56">
        <f t="shared" si="135"/>
        <v>4583.7210000000005</v>
      </c>
    </row>
    <row r="4787" spans="1:9" x14ac:dyDescent="0.4">
      <c r="A4787" s="10">
        <v>2394.3610000000003</v>
      </c>
      <c r="B4787" s="10">
        <v>23</v>
      </c>
      <c r="C4787" s="10">
        <v>-0.08</v>
      </c>
      <c r="D4787" s="10">
        <v>23.24</v>
      </c>
      <c r="E4787" s="10">
        <v>23.39</v>
      </c>
      <c r="F4787" s="10">
        <v>23.41</v>
      </c>
      <c r="G4787" s="10">
        <v>23.25</v>
      </c>
      <c r="H4787" s="56">
        <f t="shared" si="134"/>
        <v>23.38</v>
      </c>
      <c r="I4787" s="56">
        <f t="shared" si="135"/>
        <v>4584.2210000000005</v>
      </c>
    </row>
    <row r="4788" spans="1:9" x14ac:dyDescent="0.4">
      <c r="A4788" s="10">
        <v>2394.8610000000003</v>
      </c>
      <c r="B4788" s="10">
        <v>23</v>
      </c>
      <c r="C4788" s="10">
        <v>-0.16</v>
      </c>
      <c r="D4788" s="10">
        <v>23.19</v>
      </c>
      <c r="E4788" s="10">
        <v>23.39</v>
      </c>
      <c r="F4788" s="10">
        <v>23.41</v>
      </c>
      <c r="G4788" s="10">
        <v>23.26</v>
      </c>
      <c r="H4788" s="56">
        <f t="shared" si="134"/>
        <v>23.4</v>
      </c>
      <c r="I4788" s="56">
        <f t="shared" si="135"/>
        <v>4584.7210000000005</v>
      </c>
    </row>
    <row r="4789" spans="1:9" x14ac:dyDescent="0.4">
      <c r="A4789" s="10">
        <v>2395.3610000000003</v>
      </c>
      <c r="B4789" s="10">
        <v>23</v>
      </c>
      <c r="C4789" s="10">
        <v>-0.12</v>
      </c>
      <c r="D4789" s="10">
        <v>23.19</v>
      </c>
      <c r="E4789" s="10">
        <v>23.39</v>
      </c>
      <c r="F4789" s="10">
        <v>23.41</v>
      </c>
      <c r="G4789" s="10">
        <v>23.26</v>
      </c>
      <c r="H4789" s="56">
        <f t="shared" si="134"/>
        <v>23.41</v>
      </c>
      <c r="I4789" s="56">
        <f t="shared" si="135"/>
        <v>4585.2210000000005</v>
      </c>
    </row>
    <row r="4790" spans="1:9" x14ac:dyDescent="0.4">
      <c r="A4790" s="10">
        <v>2395.8610000000003</v>
      </c>
      <c r="B4790" s="10">
        <v>23</v>
      </c>
      <c r="C4790" s="10">
        <v>-0.12</v>
      </c>
      <c r="D4790" s="10">
        <v>23.19</v>
      </c>
      <c r="E4790" s="10">
        <v>23.39</v>
      </c>
      <c r="F4790" s="10">
        <v>23.41</v>
      </c>
      <c r="G4790" s="10">
        <v>23.26</v>
      </c>
      <c r="H4790" s="56">
        <f t="shared" si="134"/>
        <v>23.41</v>
      </c>
      <c r="I4790" s="56">
        <f t="shared" si="135"/>
        <v>4585.7210000000005</v>
      </c>
    </row>
    <row r="4791" spans="1:9" x14ac:dyDescent="0.4">
      <c r="A4791" s="10">
        <v>2396.3610000000003</v>
      </c>
      <c r="B4791" s="10">
        <v>23</v>
      </c>
      <c r="C4791" s="10">
        <v>-0.12</v>
      </c>
      <c r="D4791" s="10">
        <v>23.19</v>
      </c>
      <c r="E4791" s="10">
        <v>23.39</v>
      </c>
      <c r="F4791" s="10">
        <v>23.41</v>
      </c>
      <c r="G4791" s="10">
        <v>23.27</v>
      </c>
      <c r="H4791" s="56">
        <f t="shared" si="134"/>
        <v>23.41</v>
      </c>
      <c r="I4791" s="56">
        <f t="shared" si="135"/>
        <v>4586.2210000000005</v>
      </c>
    </row>
    <row r="4792" spans="1:9" x14ac:dyDescent="0.4">
      <c r="A4792" s="10">
        <v>2396.8610000000003</v>
      </c>
      <c r="B4792" s="10">
        <v>23</v>
      </c>
      <c r="C4792" s="10">
        <v>-0.17</v>
      </c>
      <c r="D4792" s="10">
        <v>23.24</v>
      </c>
      <c r="E4792" s="10">
        <v>23.39</v>
      </c>
      <c r="F4792" s="10">
        <v>23.41</v>
      </c>
      <c r="G4792" s="10">
        <v>23.27</v>
      </c>
      <c r="H4792" s="56">
        <f t="shared" si="134"/>
        <v>23.41</v>
      </c>
      <c r="I4792" s="56">
        <f t="shared" si="135"/>
        <v>4586.7210000000005</v>
      </c>
    </row>
    <row r="4793" spans="1:9" x14ac:dyDescent="0.4">
      <c r="A4793" s="10">
        <v>2397.3610000000003</v>
      </c>
      <c r="B4793" s="10">
        <v>23</v>
      </c>
      <c r="C4793" s="10">
        <v>-0.22</v>
      </c>
      <c r="D4793" s="10">
        <v>23.24</v>
      </c>
      <c r="E4793" s="10">
        <v>23.39</v>
      </c>
      <c r="F4793" s="10">
        <v>23.41</v>
      </c>
      <c r="G4793" s="10">
        <v>23.27</v>
      </c>
      <c r="H4793" s="56">
        <f t="shared" si="134"/>
        <v>23.41</v>
      </c>
      <c r="I4793" s="56">
        <f t="shared" si="135"/>
        <v>4587.2210000000005</v>
      </c>
    </row>
    <row r="4794" spans="1:9" x14ac:dyDescent="0.4">
      <c r="A4794" s="10">
        <v>2397.8610000000003</v>
      </c>
      <c r="B4794" s="10">
        <v>23</v>
      </c>
      <c r="C4794" s="10">
        <v>-0.18</v>
      </c>
      <c r="D4794" s="10">
        <v>23.19</v>
      </c>
      <c r="E4794" s="10">
        <v>23.39</v>
      </c>
      <c r="F4794" s="10">
        <v>23.41</v>
      </c>
      <c r="G4794" s="10">
        <v>23.28</v>
      </c>
      <c r="H4794" s="56">
        <f t="shared" si="134"/>
        <v>23.41</v>
      </c>
      <c r="I4794" s="56">
        <f t="shared" si="135"/>
        <v>4587.7210000000005</v>
      </c>
    </row>
    <row r="4795" spans="1:9" x14ac:dyDescent="0.4">
      <c r="A4795" s="10">
        <v>2398.3610000000003</v>
      </c>
      <c r="B4795" s="10">
        <v>23</v>
      </c>
      <c r="C4795" s="10">
        <v>-0.18</v>
      </c>
      <c r="D4795" s="10">
        <v>23.24</v>
      </c>
      <c r="E4795" s="10">
        <v>23.39</v>
      </c>
      <c r="F4795" s="10">
        <v>23.41</v>
      </c>
      <c r="G4795" s="10">
        <v>23.28</v>
      </c>
      <c r="H4795" s="56">
        <f t="shared" si="134"/>
        <v>23.41</v>
      </c>
      <c r="I4795" s="56">
        <f t="shared" si="135"/>
        <v>4588.2210000000005</v>
      </c>
    </row>
    <row r="4796" spans="1:9" x14ac:dyDescent="0.4">
      <c r="A4796" s="10">
        <v>2398.8610000000003</v>
      </c>
      <c r="B4796" s="10">
        <v>23</v>
      </c>
      <c r="C4796" s="10">
        <v>-0.19</v>
      </c>
      <c r="D4796" s="10">
        <v>23.19</v>
      </c>
      <c r="E4796" s="10">
        <v>23.39</v>
      </c>
      <c r="F4796" s="10">
        <v>23.41</v>
      </c>
      <c r="G4796" s="10">
        <v>23.28</v>
      </c>
      <c r="H4796" s="56">
        <f t="shared" si="134"/>
        <v>23.41</v>
      </c>
      <c r="I4796" s="56">
        <f t="shared" si="135"/>
        <v>4588.7210000000005</v>
      </c>
    </row>
    <row r="4797" spans="1:9" x14ac:dyDescent="0.4">
      <c r="A4797" s="10">
        <v>2399.3610000000003</v>
      </c>
      <c r="B4797" s="10">
        <v>23</v>
      </c>
      <c r="C4797" s="10">
        <v>-0.19</v>
      </c>
      <c r="D4797" s="10">
        <v>23.24</v>
      </c>
      <c r="E4797" s="10">
        <v>23.39</v>
      </c>
      <c r="F4797" s="10">
        <v>23.41</v>
      </c>
      <c r="G4797" s="10">
        <v>23.29</v>
      </c>
      <c r="H4797" s="56">
        <f t="shared" si="134"/>
        <v>23.41</v>
      </c>
      <c r="I4797" s="56">
        <f t="shared" si="135"/>
        <v>4589.2210000000005</v>
      </c>
    </row>
    <row r="4798" spans="1:9" x14ac:dyDescent="0.4">
      <c r="A4798" s="10">
        <v>2399.8610000000003</v>
      </c>
      <c r="B4798" s="10">
        <v>23</v>
      </c>
      <c r="C4798" s="10">
        <v>-0.19</v>
      </c>
      <c r="D4798" s="10">
        <v>23.19</v>
      </c>
      <c r="E4798" s="10">
        <v>23.39</v>
      </c>
      <c r="F4798" s="10">
        <v>23.41</v>
      </c>
      <c r="G4798" s="10">
        <v>23.29</v>
      </c>
      <c r="H4798" s="56">
        <f t="shared" si="134"/>
        <v>23.41</v>
      </c>
      <c r="I4798" s="56">
        <f t="shared" si="135"/>
        <v>4589.7210000000005</v>
      </c>
    </row>
    <row r="4799" spans="1:9" x14ac:dyDescent="0.4">
      <c r="A4799" s="10">
        <v>2400.3610000000003</v>
      </c>
      <c r="B4799" s="10">
        <v>23</v>
      </c>
      <c r="C4799" s="10">
        <v>-0.15</v>
      </c>
      <c r="D4799" s="10">
        <v>23.19</v>
      </c>
      <c r="E4799" s="10">
        <v>23.39</v>
      </c>
      <c r="F4799" s="10">
        <v>23.41</v>
      </c>
      <c r="G4799" s="10">
        <v>23.29</v>
      </c>
      <c r="H4799" s="56">
        <f t="shared" si="134"/>
        <v>23.41</v>
      </c>
      <c r="I4799" s="56">
        <f t="shared" si="135"/>
        <v>4590.2210000000005</v>
      </c>
    </row>
    <row r="4800" spans="1:9" x14ac:dyDescent="0.4">
      <c r="A4800" s="10">
        <v>2400.8610000000003</v>
      </c>
      <c r="B4800" s="10">
        <v>23</v>
      </c>
      <c r="C4800" s="10">
        <v>-0.15</v>
      </c>
      <c r="D4800" s="10">
        <v>23.19</v>
      </c>
      <c r="E4800" s="10">
        <v>23.39</v>
      </c>
      <c r="F4800" s="10">
        <v>23.41</v>
      </c>
      <c r="G4800" s="10">
        <v>23.3</v>
      </c>
      <c r="H4800" s="56">
        <f t="shared" si="134"/>
        <v>23.41</v>
      </c>
      <c r="I4800" s="56">
        <f t="shared" si="135"/>
        <v>4590.7210000000005</v>
      </c>
    </row>
    <row r="4801" spans="1:9" x14ac:dyDescent="0.4">
      <c r="A4801" s="10">
        <v>2401.3610000000003</v>
      </c>
      <c r="B4801" s="10">
        <v>23</v>
      </c>
      <c r="C4801" s="10">
        <v>-0.21</v>
      </c>
      <c r="D4801" s="10">
        <v>23.24</v>
      </c>
      <c r="E4801" s="10">
        <v>23.39</v>
      </c>
      <c r="F4801" s="10">
        <v>23.45</v>
      </c>
      <c r="G4801" s="10">
        <v>23.3</v>
      </c>
      <c r="H4801" s="56">
        <f t="shared" si="134"/>
        <v>23.42</v>
      </c>
      <c r="I4801" s="56">
        <f t="shared" si="135"/>
        <v>4591.2210000000005</v>
      </c>
    </row>
    <row r="4802" spans="1:9" x14ac:dyDescent="0.4">
      <c r="A4802" s="10">
        <v>2401.8610000000003</v>
      </c>
      <c r="B4802" s="10">
        <v>23</v>
      </c>
      <c r="C4802" s="10">
        <v>-0.21</v>
      </c>
      <c r="D4802" s="10">
        <v>23.19</v>
      </c>
      <c r="E4802" s="10">
        <v>23.39</v>
      </c>
      <c r="F4802" s="10">
        <v>23.45</v>
      </c>
      <c r="G4802" s="10">
        <v>23.3</v>
      </c>
      <c r="H4802" s="56">
        <f t="shared" si="134"/>
        <v>23.44</v>
      </c>
      <c r="I4802" s="56">
        <f t="shared" si="135"/>
        <v>4591.7210000000005</v>
      </c>
    </row>
    <row r="4803" spans="1:9" x14ac:dyDescent="0.4">
      <c r="A4803" s="10">
        <v>2402.3610000000003</v>
      </c>
      <c r="B4803" s="10">
        <v>23</v>
      </c>
      <c r="C4803" s="10">
        <v>-0.34</v>
      </c>
      <c r="D4803" s="10">
        <v>23.24</v>
      </c>
      <c r="E4803" s="10">
        <v>23.42</v>
      </c>
      <c r="F4803" s="10">
        <v>23.45</v>
      </c>
      <c r="G4803" s="10">
        <v>23.31</v>
      </c>
      <c r="H4803" s="56">
        <f t="shared" si="134"/>
        <v>23.45</v>
      </c>
      <c r="I4803" s="56">
        <f t="shared" si="135"/>
        <v>4592.2210000000005</v>
      </c>
    </row>
    <row r="4804" spans="1:9" x14ac:dyDescent="0.4">
      <c r="A4804" s="10">
        <v>2402.8610000000003</v>
      </c>
      <c r="B4804" s="10">
        <v>23</v>
      </c>
      <c r="C4804" s="10">
        <v>-0.47</v>
      </c>
      <c r="D4804" s="10">
        <v>23.19</v>
      </c>
      <c r="E4804" s="10">
        <v>23.42</v>
      </c>
      <c r="F4804" s="10">
        <v>23.45</v>
      </c>
      <c r="G4804" s="10">
        <v>23.31</v>
      </c>
      <c r="H4804" s="56">
        <f t="shared" si="134"/>
        <v>23.45</v>
      </c>
      <c r="I4804" s="56">
        <f t="shared" si="135"/>
        <v>4592.7210000000005</v>
      </c>
    </row>
    <row r="4805" spans="1:9" x14ac:dyDescent="0.4">
      <c r="A4805" s="10">
        <v>2403.3610000000003</v>
      </c>
      <c r="B4805" s="10">
        <v>23</v>
      </c>
      <c r="C4805" s="10">
        <v>-0.48</v>
      </c>
      <c r="D4805" s="10">
        <v>23.24</v>
      </c>
      <c r="E4805" s="10">
        <v>23.42</v>
      </c>
      <c r="F4805" s="10">
        <v>23.45</v>
      </c>
      <c r="G4805" s="10">
        <v>23.31</v>
      </c>
      <c r="H4805" s="56">
        <f t="shared" si="134"/>
        <v>23.45</v>
      </c>
      <c r="I4805" s="56">
        <f t="shared" si="135"/>
        <v>4593.2210000000005</v>
      </c>
    </row>
    <row r="4806" spans="1:9" x14ac:dyDescent="0.4">
      <c r="A4806" s="10">
        <v>2403.8610000000003</v>
      </c>
      <c r="B4806" s="10">
        <v>23</v>
      </c>
      <c r="C4806" s="10">
        <v>-0.53</v>
      </c>
      <c r="D4806" s="10">
        <v>23.24</v>
      </c>
      <c r="E4806" s="10">
        <v>23.42</v>
      </c>
      <c r="F4806" s="10">
        <v>23.45</v>
      </c>
      <c r="G4806" s="10">
        <v>23.32</v>
      </c>
      <c r="H4806" s="56">
        <f t="shared" si="134"/>
        <v>23.45</v>
      </c>
      <c r="I4806" s="56">
        <f t="shared" si="135"/>
        <v>4593.7210000000005</v>
      </c>
    </row>
    <row r="4807" spans="1:9" x14ac:dyDescent="0.4">
      <c r="A4807" s="10">
        <v>2404.3610000000003</v>
      </c>
      <c r="B4807" s="10">
        <v>23</v>
      </c>
      <c r="C4807" s="10">
        <v>-0.49</v>
      </c>
      <c r="D4807" s="10">
        <v>23.19</v>
      </c>
      <c r="E4807" s="10">
        <v>23.42</v>
      </c>
      <c r="F4807" s="10">
        <v>23.45</v>
      </c>
      <c r="G4807" s="10">
        <v>23.32</v>
      </c>
      <c r="H4807" s="56">
        <f t="shared" si="134"/>
        <v>23.45</v>
      </c>
      <c r="I4807" s="56">
        <f t="shared" si="135"/>
        <v>4594.2210000000005</v>
      </c>
    </row>
    <row r="4808" spans="1:9" x14ac:dyDescent="0.4">
      <c r="A4808" s="10">
        <v>2404.8610000000003</v>
      </c>
      <c r="B4808" s="10">
        <v>23</v>
      </c>
      <c r="C4808" s="10">
        <v>-0.44</v>
      </c>
      <c r="D4808" s="10">
        <v>23.19</v>
      </c>
      <c r="E4808" s="10">
        <v>23.42</v>
      </c>
      <c r="F4808" s="10">
        <v>23.45</v>
      </c>
      <c r="G4808" s="10">
        <v>23.32</v>
      </c>
      <c r="H4808" s="56">
        <f t="shared" si="134"/>
        <v>23.45</v>
      </c>
      <c r="I4808" s="56">
        <f t="shared" si="135"/>
        <v>4594.7210000000005</v>
      </c>
    </row>
    <row r="4809" spans="1:9" x14ac:dyDescent="0.4">
      <c r="A4809" s="10">
        <v>2405.3610000000003</v>
      </c>
      <c r="B4809" s="10">
        <v>23</v>
      </c>
      <c r="C4809" s="10">
        <v>-0.49</v>
      </c>
      <c r="D4809" s="10">
        <v>23.24</v>
      </c>
      <c r="E4809" s="10">
        <v>23.42</v>
      </c>
      <c r="F4809" s="10">
        <v>23.45</v>
      </c>
      <c r="G4809" s="10">
        <v>23.32</v>
      </c>
      <c r="H4809" s="56">
        <f t="shared" si="134"/>
        <v>23.45</v>
      </c>
      <c r="I4809" s="56">
        <f t="shared" si="135"/>
        <v>4595.2210000000005</v>
      </c>
    </row>
    <row r="4810" spans="1:9" x14ac:dyDescent="0.4">
      <c r="A4810" s="10">
        <v>2405.8610000000003</v>
      </c>
      <c r="B4810" s="10">
        <v>23</v>
      </c>
      <c r="C4810" s="10">
        <v>-0.54</v>
      </c>
      <c r="D4810" s="10">
        <v>23.24</v>
      </c>
      <c r="E4810" s="10">
        <v>23.42</v>
      </c>
      <c r="F4810" s="10">
        <v>23.45</v>
      </c>
      <c r="G4810" s="10">
        <v>23.33</v>
      </c>
      <c r="H4810" s="56">
        <f t="shared" si="134"/>
        <v>23.45</v>
      </c>
      <c r="I4810" s="56">
        <f t="shared" si="135"/>
        <v>4595.7210000000005</v>
      </c>
    </row>
    <row r="4811" spans="1:9" x14ac:dyDescent="0.4">
      <c r="A4811" s="10">
        <v>2406.3610000000003</v>
      </c>
      <c r="B4811" s="10">
        <v>23</v>
      </c>
      <c r="C4811" s="10">
        <v>-0.55000000000000004</v>
      </c>
      <c r="D4811" s="10">
        <v>23.24</v>
      </c>
      <c r="E4811" s="10">
        <v>23.42</v>
      </c>
      <c r="F4811" s="10">
        <v>23.45</v>
      </c>
      <c r="G4811" s="10">
        <v>23.33</v>
      </c>
      <c r="H4811" s="56">
        <f t="shared" si="134"/>
        <v>23.45</v>
      </c>
      <c r="I4811" s="56">
        <f t="shared" si="135"/>
        <v>4596.2210000000005</v>
      </c>
    </row>
    <row r="4812" spans="1:9" x14ac:dyDescent="0.4">
      <c r="A4812" s="10">
        <v>2406.8610000000003</v>
      </c>
      <c r="B4812" s="10">
        <v>23</v>
      </c>
      <c r="C4812" s="10">
        <v>-0.55000000000000004</v>
      </c>
      <c r="D4812" s="10">
        <v>23.24</v>
      </c>
      <c r="E4812" s="10">
        <v>23.42</v>
      </c>
      <c r="F4812" s="10">
        <v>23.45</v>
      </c>
      <c r="G4812" s="10">
        <v>23.33</v>
      </c>
      <c r="H4812" s="56">
        <f t="shared" si="134"/>
        <v>23.45</v>
      </c>
      <c r="I4812" s="56">
        <f t="shared" si="135"/>
        <v>4596.7210000000005</v>
      </c>
    </row>
    <row r="4813" spans="1:9" x14ac:dyDescent="0.4">
      <c r="A4813" s="10">
        <v>2407.3610000000003</v>
      </c>
      <c r="B4813" s="10">
        <v>23</v>
      </c>
      <c r="C4813" s="10">
        <v>-0.56000000000000005</v>
      </c>
      <c r="D4813" s="10">
        <v>23.24</v>
      </c>
      <c r="E4813" s="10">
        <v>23.42</v>
      </c>
      <c r="F4813" s="10">
        <v>23.45</v>
      </c>
      <c r="G4813" s="10">
        <v>23.34</v>
      </c>
      <c r="H4813" s="56">
        <f t="shared" si="134"/>
        <v>23.45</v>
      </c>
      <c r="I4813" s="56">
        <f t="shared" si="135"/>
        <v>4597.2210000000005</v>
      </c>
    </row>
    <row r="4814" spans="1:9" x14ac:dyDescent="0.4">
      <c r="A4814" s="10">
        <v>2407.8610000000003</v>
      </c>
      <c r="B4814" s="10">
        <v>23</v>
      </c>
      <c r="C4814" s="10">
        <v>-0.56000000000000005</v>
      </c>
      <c r="D4814" s="10">
        <v>23.24</v>
      </c>
      <c r="E4814" s="10">
        <v>23.42</v>
      </c>
      <c r="F4814" s="10">
        <v>23.48</v>
      </c>
      <c r="G4814" s="10">
        <v>23.34</v>
      </c>
      <c r="H4814" s="56">
        <f t="shared" si="134"/>
        <v>23.46</v>
      </c>
      <c r="I4814" s="56">
        <f t="shared" si="135"/>
        <v>4597.7210000000005</v>
      </c>
    </row>
    <row r="4815" spans="1:9" x14ac:dyDescent="0.4">
      <c r="A4815" s="10">
        <v>2408.3610000000003</v>
      </c>
      <c r="B4815" s="10">
        <v>23</v>
      </c>
      <c r="C4815" s="10">
        <v>-0.56999999999999995</v>
      </c>
      <c r="D4815" s="10">
        <v>23.24</v>
      </c>
      <c r="E4815" s="10">
        <v>23.42</v>
      </c>
      <c r="F4815" s="10">
        <v>23.48</v>
      </c>
      <c r="G4815" s="10">
        <v>23.34</v>
      </c>
      <c r="H4815" s="56">
        <f t="shared" si="134"/>
        <v>23.47</v>
      </c>
      <c r="I4815" s="56">
        <f t="shared" si="135"/>
        <v>4598.2210000000005</v>
      </c>
    </row>
    <row r="4816" spans="1:9" x14ac:dyDescent="0.4">
      <c r="A4816" s="10">
        <v>2408.8610000000003</v>
      </c>
      <c r="B4816" s="10">
        <v>23</v>
      </c>
      <c r="C4816" s="10">
        <v>-0.57999999999999996</v>
      </c>
      <c r="D4816" s="10">
        <v>23.24</v>
      </c>
      <c r="E4816" s="10">
        <v>23.42</v>
      </c>
      <c r="F4816" s="10">
        <v>23.48</v>
      </c>
      <c r="G4816" s="10">
        <v>23.34</v>
      </c>
      <c r="H4816" s="56">
        <f t="shared" si="134"/>
        <v>23.48</v>
      </c>
      <c r="I4816" s="56">
        <f t="shared" si="135"/>
        <v>4598.7210000000005</v>
      </c>
    </row>
    <row r="4817" spans="1:9" x14ac:dyDescent="0.4">
      <c r="A4817" s="10">
        <v>2409.3610000000003</v>
      </c>
      <c r="B4817" s="10">
        <v>23</v>
      </c>
      <c r="C4817" s="10">
        <v>-0.57999999999999996</v>
      </c>
      <c r="D4817" s="10">
        <v>23.24</v>
      </c>
      <c r="E4817" s="10">
        <v>23.42</v>
      </c>
      <c r="F4817" s="10">
        <v>23.48</v>
      </c>
      <c r="G4817" s="10">
        <v>23.35</v>
      </c>
      <c r="H4817" s="56">
        <f t="shared" si="134"/>
        <v>23.48</v>
      </c>
      <c r="I4817" s="56">
        <f t="shared" si="135"/>
        <v>4599.2210000000005</v>
      </c>
    </row>
    <row r="4818" spans="1:9" x14ac:dyDescent="0.4">
      <c r="A4818" s="10">
        <v>2409.8610000000003</v>
      </c>
      <c r="B4818" s="10">
        <v>23</v>
      </c>
      <c r="C4818" s="10">
        <v>-0.59</v>
      </c>
      <c r="D4818" s="10">
        <v>23.24</v>
      </c>
      <c r="E4818" s="10">
        <v>23.42</v>
      </c>
      <c r="F4818" s="10">
        <v>23.48</v>
      </c>
      <c r="G4818" s="10">
        <v>23.35</v>
      </c>
      <c r="H4818" s="56">
        <f t="shared" si="134"/>
        <v>23.48</v>
      </c>
      <c r="I4818" s="56">
        <f t="shared" si="135"/>
        <v>4599.7210000000005</v>
      </c>
    </row>
    <row r="4819" spans="1:9" x14ac:dyDescent="0.4">
      <c r="A4819" s="10">
        <v>2410.3610000000003</v>
      </c>
      <c r="B4819" s="10">
        <v>23</v>
      </c>
      <c r="C4819" s="10">
        <v>-0.6</v>
      </c>
      <c r="D4819" s="10">
        <v>23.24</v>
      </c>
      <c r="E4819" s="10">
        <v>23.42</v>
      </c>
      <c r="F4819" s="10">
        <v>23.48</v>
      </c>
      <c r="G4819" s="10">
        <v>23.35</v>
      </c>
      <c r="H4819" s="56">
        <f t="shared" si="134"/>
        <v>23.48</v>
      </c>
      <c r="I4819" s="56">
        <f t="shared" si="135"/>
        <v>4600.2210000000005</v>
      </c>
    </row>
    <row r="4820" spans="1:9" x14ac:dyDescent="0.4">
      <c r="A4820" s="10">
        <v>2410.8610000000003</v>
      </c>
      <c r="B4820" s="10">
        <v>23</v>
      </c>
      <c r="C4820" s="10">
        <v>-0.6</v>
      </c>
      <c r="D4820" s="10">
        <v>23.24</v>
      </c>
      <c r="E4820" s="10">
        <v>23.42</v>
      </c>
      <c r="F4820" s="10">
        <v>23.48</v>
      </c>
      <c r="G4820" s="10">
        <v>23.35</v>
      </c>
      <c r="H4820" s="56">
        <f t="shared" si="134"/>
        <v>23.48</v>
      </c>
      <c r="I4820" s="56">
        <f t="shared" si="135"/>
        <v>4600.7210000000005</v>
      </c>
    </row>
    <row r="4821" spans="1:9" x14ac:dyDescent="0.4">
      <c r="A4821" s="10">
        <v>2411.3610000000003</v>
      </c>
      <c r="B4821" s="10">
        <v>23</v>
      </c>
      <c r="C4821" s="10">
        <v>-0.61</v>
      </c>
      <c r="D4821" s="10">
        <v>23.24</v>
      </c>
      <c r="E4821" s="10">
        <v>23.42</v>
      </c>
      <c r="F4821" s="10">
        <v>23.48</v>
      </c>
      <c r="G4821" s="10">
        <v>23.36</v>
      </c>
      <c r="H4821" s="56">
        <f t="shared" si="134"/>
        <v>23.48</v>
      </c>
      <c r="I4821" s="56">
        <f t="shared" si="135"/>
        <v>4601.2210000000005</v>
      </c>
    </row>
    <row r="4822" spans="1:9" x14ac:dyDescent="0.4">
      <c r="A4822" s="10">
        <v>2411.8610000000003</v>
      </c>
      <c r="B4822" s="10">
        <v>23</v>
      </c>
      <c r="C4822" s="10">
        <v>-0.74</v>
      </c>
      <c r="D4822" s="10">
        <v>23.24</v>
      </c>
      <c r="E4822" s="10">
        <v>23.45</v>
      </c>
      <c r="F4822" s="10">
        <v>23.48</v>
      </c>
      <c r="G4822" s="10">
        <v>23.36</v>
      </c>
      <c r="H4822" s="56">
        <f t="shared" si="134"/>
        <v>23.48</v>
      </c>
      <c r="I4822" s="56">
        <f t="shared" si="135"/>
        <v>4601.7210000000005</v>
      </c>
    </row>
    <row r="4823" spans="1:9" x14ac:dyDescent="0.4">
      <c r="A4823" s="10">
        <v>2412.3610000000003</v>
      </c>
      <c r="B4823" s="10">
        <v>23</v>
      </c>
      <c r="C4823" s="10">
        <v>-0.88</v>
      </c>
      <c r="D4823" s="10">
        <v>23.24</v>
      </c>
      <c r="E4823" s="10">
        <v>23.45</v>
      </c>
      <c r="F4823" s="10">
        <v>23.48</v>
      </c>
      <c r="G4823" s="10">
        <v>23.36</v>
      </c>
      <c r="H4823" s="56">
        <f t="shared" si="134"/>
        <v>23.48</v>
      </c>
      <c r="I4823" s="56">
        <f t="shared" si="135"/>
        <v>4602.2210000000005</v>
      </c>
    </row>
    <row r="4824" spans="1:9" x14ac:dyDescent="0.4">
      <c r="A4824" s="10">
        <v>2412.8610000000003</v>
      </c>
      <c r="B4824" s="10">
        <v>23</v>
      </c>
      <c r="C4824" s="10">
        <v>-0.88</v>
      </c>
      <c r="D4824" s="10">
        <v>23.24</v>
      </c>
      <c r="E4824" s="10">
        <v>23.45</v>
      </c>
      <c r="F4824" s="10">
        <v>23.48</v>
      </c>
      <c r="G4824" s="10">
        <v>23.37</v>
      </c>
      <c r="H4824" s="56">
        <f t="shared" si="134"/>
        <v>23.48</v>
      </c>
      <c r="I4824" s="56">
        <f t="shared" si="135"/>
        <v>4602.7210000000005</v>
      </c>
    </row>
    <row r="4825" spans="1:9" x14ac:dyDescent="0.4">
      <c r="A4825" s="10">
        <v>2413.3610000000003</v>
      </c>
      <c r="B4825" s="10">
        <v>23</v>
      </c>
      <c r="C4825" s="10">
        <v>-0.76</v>
      </c>
      <c r="D4825" s="10">
        <v>23.24</v>
      </c>
      <c r="E4825" s="10">
        <v>23.42</v>
      </c>
      <c r="F4825" s="10">
        <v>23.48</v>
      </c>
      <c r="G4825" s="10">
        <v>23.37</v>
      </c>
      <c r="H4825" s="56">
        <f t="shared" si="134"/>
        <v>23.48</v>
      </c>
      <c r="I4825" s="56">
        <f t="shared" si="135"/>
        <v>4603.2210000000005</v>
      </c>
    </row>
    <row r="4826" spans="1:9" x14ac:dyDescent="0.4">
      <c r="A4826" s="10">
        <v>2413.8610000000003</v>
      </c>
      <c r="B4826" s="10">
        <v>23</v>
      </c>
      <c r="C4826" s="10">
        <v>-0.77</v>
      </c>
      <c r="D4826" s="10">
        <v>23.24</v>
      </c>
      <c r="E4826" s="10">
        <v>23.45</v>
      </c>
      <c r="F4826" s="10">
        <v>23.48</v>
      </c>
      <c r="G4826" s="10">
        <v>23.37</v>
      </c>
      <c r="H4826" s="56">
        <f t="shared" si="134"/>
        <v>23.48</v>
      </c>
      <c r="I4826" s="56">
        <f t="shared" si="135"/>
        <v>4603.7210000000005</v>
      </c>
    </row>
    <row r="4827" spans="1:9" x14ac:dyDescent="0.4">
      <c r="A4827" s="10">
        <v>2414.3610000000003</v>
      </c>
      <c r="B4827" s="10">
        <v>23</v>
      </c>
      <c r="C4827" s="10">
        <v>-0.95</v>
      </c>
      <c r="D4827" s="10">
        <v>23.28</v>
      </c>
      <c r="E4827" s="10">
        <v>23.45</v>
      </c>
      <c r="F4827" s="10">
        <v>23.48</v>
      </c>
      <c r="G4827" s="10">
        <v>23.37</v>
      </c>
      <c r="H4827" s="56">
        <f t="shared" si="134"/>
        <v>23.48</v>
      </c>
      <c r="I4827" s="56">
        <f t="shared" si="135"/>
        <v>4604.2210000000005</v>
      </c>
    </row>
    <row r="4828" spans="1:9" x14ac:dyDescent="0.4">
      <c r="A4828" s="10">
        <v>2414.8610000000003</v>
      </c>
      <c r="B4828" s="10">
        <v>23</v>
      </c>
      <c r="C4828" s="10">
        <v>-0.96</v>
      </c>
      <c r="D4828" s="10">
        <v>23.24</v>
      </c>
      <c r="E4828" s="10">
        <v>23.45</v>
      </c>
      <c r="F4828" s="10">
        <v>23.48</v>
      </c>
      <c r="G4828" s="10">
        <v>23.38</v>
      </c>
      <c r="H4828" s="56">
        <f t="shared" si="134"/>
        <v>23.48</v>
      </c>
      <c r="I4828" s="56">
        <f t="shared" si="135"/>
        <v>4604.7210000000005</v>
      </c>
    </row>
    <row r="4829" spans="1:9" x14ac:dyDescent="0.4">
      <c r="A4829" s="10">
        <v>2415.3610000000003</v>
      </c>
      <c r="B4829" s="10">
        <v>23</v>
      </c>
      <c r="C4829" s="10">
        <v>-0.92</v>
      </c>
      <c r="D4829" s="10">
        <v>23.24</v>
      </c>
      <c r="E4829" s="10">
        <v>23.45</v>
      </c>
      <c r="F4829" s="10">
        <v>23.48</v>
      </c>
      <c r="G4829" s="10">
        <v>23.38</v>
      </c>
      <c r="H4829" s="56">
        <f t="shared" si="134"/>
        <v>23.48</v>
      </c>
      <c r="I4829" s="56">
        <f t="shared" si="135"/>
        <v>4605.2210000000005</v>
      </c>
    </row>
    <row r="4830" spans="1:9" x14ac:dyDescent="0.4">
      <c r="A4830" s="10">
        <v>2415.8610000000003</v>
      </c>
      <c r="B4830" s="10">
        <v>23</v>
      </c>
      <c r="C4830" s="10">
        <v>-0.92</v>
      </c>
      <c r="D4830" s="10">
        <v>23.24</v>
      </c>
      <c r="E4830" s="10">
        <v>23.45</v>
      </c>
      <c r="F4830" s="10">
        <v>23.52</v>
      </c>
      <c r="G4830" s="10">
        <v>23.38</v>
      </c>
      <c r="H4830" s="56">
        <f t="shared" si="134"/>
        <v>23.49</v>
      </c>
      <c r="I4830" s="56">
        <f t="shared" si="135"/>
        <v>4605.7210000000005</v>
      </c>
    </row>
    <row r="4831" spans="1:9" x14ac:dyDescent="0.4">
      <c r="A4831" s="10">
        <v>2416.3610000000003</v>
      </c>
      <c r="B4831" s="10">
        <v>23</v>
      </c>
      <c r="C4831" s="10">
        <v>-0.93</v>
      </c>
      <c r="D4831" s="10">
        <v>23.24</v>
      </c>
      <c r="E4831" s="10">
        <v>23.45</v>
      </c>
      <c r="F4831" s="10">
        <v>23.52</v>
      </c>
      <c r="G4831" s="10">
        <v>23.38</v>
      </c>
      <c r="H4831" s="56">
        <f t="shared" si="134"/>
        <v>23.51</v>
      </c>
      <c r="I4831" s="56">
        <f t="shared" si="135"/>
        <v>4606.2210000000005</v>
      </c>
    </row>
    <row r="4832" spans="1:9" x14ac:dyDescent="0.4">
      <c r="A4832" s="10">
        <v>2416.8610000000003</v>
      </c>
      <c r="B4832" s="10">
        <v>23</v>
      </c>
      <c r="C4832" s="10">
        <v>-0.98</v>
      </c>
      <c r="D4832" s="10">
        <v>23.28</v>
      </c>
      <c r="E4832" s="10">
        <v>23.45</v>
      </c>
      <c r="F4832" s="10">
        <v>23.52</v>
      </c>
      <c r="G4832" s="10">
        <v>23.39</v>
      </c>
      <c r="H4832" s="56">
        <f t="shared" si="134"/>
        <v>23.52</v>
      </c>
      <c r="I4832" s="56">
        <f t="shared" si="135"/>
        <v>4606.7210000000005</v>
      </c>
    </row>
    <row r="4833" spans="1:9" x14ac:dyDescent="0.4">
      <c r="A4833" s="10">
        <v>2417.3610000000003</v>
      </c>
      <c r="B4833" s="10">
        <v>23</v>
      </c>
      <c r="C4833" s="10">
        <v>-0.99</v>
      </c>
      <c r="D4833" s="10">
        <v>23.24</v>
      </c>
      <c r="E4833" s="10">
        <v>23.45</v>
      </c>
      <c r="F4833" s="10">
        <v>23.52</v>
      </c>
      <c r="G4833" s="10">
        <v>23.39</v>
      </c>
      <c r="H4833" s="56">
        <f t="shared" si="134"/>
        <v>23.52</v>
      </c>
      <c r="I4833" s="56">
        <f t="shared" si="135"/>
        <v>4607.2210000000005</v>
      </c>
    </row>
    <row r="4834" spans="1:9" x14ac:dyDescent="0.4">
      <c r="A4834" s="10">
        <v>2417.8610000000003</v>
      </c>
      <c r="B4834" s="10">
        <v>23</v>
      </c>
      <c r="C4834" s="10">
        <v>-0.95</v>
      </c>
      <c r="D4834" s="10">
        <v>23.24</v>
      </c>
      <c r="E4834" s="10">
        <v>23.45</v>
      </c>
      <c r="F4834" s="10">
        <v>23.52</v>
      </c>
      <c r="G4834" s="10">
        <v>23.39</v>
      </c>
      <c r="H4834" s="56">
        <f t="shared" si="134"/>
        <v>23.52</v>
      </c>
      <c r="I4834" s="56">
        <f t="shared" si="135"/>
        <v>4607.7210000000005</v>
      </c>
    </row>
    <row r="4835" spans="1:9" x14ac:dyDescent="0.4">
      <c r="A4835" s="10">
        <v>2418.3610000000003</v>
      </c>
      <c r="B4835" s="10">
        <v>23</v>
      </c>
      <c r="C4835" s="10">
        <v>-1.1299999999999999</v>
      </c>
      <c r="D4835" s="10">
        <v>23.28</v>
      </c>
      <c r="E4835" s="10">
        <v>23.49</v>
      </c>
      <c r="F4835" s="10">
        <v>23.52</v>
      </c>
      <c r="G4835" s="10">
        <v>23.39</v>
      </c>
      <c r="H4835" s="56">
        <f t="shared" si="134"/>
        <v>23.52</v>
      </c>
      <c r="I4835" s="56">
        <f t="shared" si="135"/>
        <v>4608.2210000000005</v>
      </c>
    </row>
    <row r="4836" spans="1:9" x14ac:dyDescent="0.4">
      <c r="A4836" s="10">
        <v>2418.8610000000003</v>
      </c>
      <c r="B4836" s="10">
        <v>23</v>
      </c>
      <c r="C4836" s="10">
        <v>-1.19</v>
      </c>
      <c r="D4836" s="10">
        <v>23.28</v>
      </c>
      <c r="E4836" s="10">
        <v>23.45</v>
      </c>
      <c r="F4836" s="10">
        <v>23.52</v>
      </c>
      <c r="G4836" s="10">
        <v>23.4</v>
      </c>
      <c r="H4836" s="56">
        <f t="shared" si="134"/>
        <v>23.52</v>
      </c>
      <c r="I4836" s="56">
        <f t="shared" si="135"/>
        <v>4608.7210000000005</v>
      </c>
    </row>
    <row r="4837" spans="1:9" x14ac:dyDescent="0.4">
      <c r="A4837" s="10">
        <v>2419.3610000000003</v>
      </c>
      <c r="B4837" s="10">
        <v>23</v>
      </c>
      <c r="C4837" s="10">
        <v>-1.02</v>
      </c>
      <c r="D4837" s="10">
        <v>23.24</v>
      </c>
      <c r="E4837" s="10">
        <v>23.45</v>
      </c>
      <c r="F4837" s="10">
        <v>23.52</v>
      </c>
      <c r="G4837" s="10">
        <v>23.4</v>
      </c>
      <c r="H4837" s="56">
        <f t="shared" si="134"/>
        <v>23.52</v>
      </c>
      <c r="I4837" s="56">
        <f t="shared" si="135"/>
        <v>4609.2210000000005</v>
      </c>
    </row>
    <row r="4838" spans="1:9" x14ac:dyDescent="0.4">
      <c r="A4838" s="10">
        <v>2419.8610000000003</v>
      </c>
      <c r="B4838" s="10">
        <v>23</v>
      </c>
      <c r="C4838" s="10">
        <v>-0.98</v>
      </c>
      <c r="D4838" s="10">
        <v>23.24</v>
      </c>
      <c r="E4838" s="10">
        <v>23.45</v>
      </c>
      <c r="F4838" s="10">
        <v>23.52</v>
      </c>
      <c r="G4838" s="10">
        <v>23.4</v>
      </c>
      <c r="H4838" s="56">
        <f t="shared" si="134"/>
        <v>23.52</v>
      </c>
      <c r="I4838" s="56">
        <f t="shared" si="135"/>
        <v>4609.7210000000005</v>
      </c>
    </row>
    <row r="4839" spans="1:9" x14ac:dyDescent="0.4">
      <c r="A4839" s="10">
        <v>2420.3610000000003</v>
      </c>
      <c r="B4839" s="10">
        <v>23</v>
      </c>
      <c r="C4839" s="10">
        <v>-0.99</v>
      </c>
      <c r="D4839" s="10">
        <v>23.24</v>
      </c>
      <c r="E4839" s="10">
        <v>23.45</v>
      </c>
      <c r="F4839" s="10">
        <v>23.52</v>
      </c>
      <c r="G4839" s="10">
        <v>23.4</v>
      </c>
      <c r="H4839" s="56">
        <f t="shared" si="134"/>
        <v>23.52</v>
      </c>
      <c r="I4839" s="56">
        <f t="shared" si="135"/>
        <v>4610.2210000000005</v>
      </c>
    </row>
    <row r="4840" spans="1:9" x14ac:dyDescent="0.4">
      <c r="A4840" s="10">
        <v>2420.8610000000003</v>
      </c>
      <c r="B4840" s="10">
        <v>23</v>
      </c>
      <c r="C4840" s="10">
        <v>-1.1200000000000001</v>
      </c>
      <c r="D4840" s="10">
        <v>23.24</v>
      </c>
      <c r="E4840" s="10">
        <v>23.49</v>
      </c>
      <c r="F4840" s="10">
        <v>23.52</v>
      </c>
      <c r="G4840" s="10">
        <v>23.41</v>
      </c>
      <c r="H4840" s="56">
        <f t="shared" si="134"/>
        <v>23.52</v>
      </c>
      <c r="I4840" s="56">
        <f t="shared" si="135"/>
        <v>4610.7210000000005</v>
      </c>
    </row>
    <row r="4841" spans="1:9" x14ac:dyDescent="0.4">
      <c r="A4841" s="10">
        <v>2421.3610000000003</v>
      </c>
      <c r="B4841" s="10">
        <v>23</v>
      </c>
      <c r="C4841" s="10">
        <v>-1.26</v>
      </c>
      <c r="D4841" s="10">
        <v>23.24</v>
      </c>
      <c r="E4841" s="10">
        <v>23.49</v>
      </c>
      <c r="F4841" s="10">
        <v>23.52</v>
      </c>
      <c r="G4841" s="10">
        <v>23.41</v>
      </c>
      <c r="H4841" s="56">
        <f t="shared" si="134"/>
        <v>23.52</v>
      </c>
      <c r="I4841" s="56">
        <f t="shared" si="135"/>
        <v>4611.2210000000005</v>
      </c>
    </row>
    <row r="4842" spans="1:9" x14ac:dyDescent="0.4">
      <c r="A4842" s="10">
        <v>2421.8610000000003</v>
      </c>
      <c r="B4842" s="10">
        <v>23</v>
      </c>
      <c r="C4842" s="10">
        <v>-1.18</v>
      </c>
      <c r="D4842" s="10">
        <v>23.28</v>
      </c>
      <c r="E4842" s="10">
        <v>23.45</v>
      </c>
      <c r="F4842" s="10">
        <v>23.52</v>
      </c>
      <c r="G4842" s="10">
        <v>23.41</v>
      </c>
      <c r="H4842" s="56">
        <f t="shared" si="134"/>
        <v>23.52</v>
      </c>
      <c r="I4842" s="56">
        <f t="shared" si="135"/>
        <v>4611.7210000000005</v>
      </c>
    </row>
    <row r="4843" spans="1:9" x14ac:dyDescent="0.4">
      <c r="A4843" s="10">
        <v>2422.3610000000003</v>
      </c>
      <c r="B4843" s="10">
        <v>23</v>
      </c>
      <c r="C4843" s="10">
        <v>-1.19</v>
      </c>
      <c r="D4843" s="10">
        <v>23.24</v>
      </c>
      <c r="E4843" s="10">
        <v>23.49</v>
      </c>
      <c r="F4843" s="10">
        <v>23.52</v>
      </c>
      <c r="G4843" s="10">
        <v>23.41</v>
      </c>
      <c r="H4843" s="56">
        <f t="shared" si="134"/>
        <v>23.52</v>
      </c>
      <c r="I4843" s="56">
        <f t="shared" si="135"/>
        <v>4612.2210000000005</v>
      </c>
    </row>
    <row r="4844" spans="1:9" x14ac:dyDescent="0.4">
      <c r="A4844" s="10">
        <v>2422.8610000000003</v>
      </c>
      <c r="B4844" s="10">
        <v>23</v>
      </c>
      <c r="C4844" s="10">
        <v>-1.28</v>
      </c>
      <c r="D4844" s="10">
        <v>23.24</v>
      </c>
      <c r="E4844" s="10">
        <v>23.49</v>
      </c>
      <c r="F4844" s="10">
        <v>23.55</v>
      </c>
      <c r="G4844" s="10">
        <v>23.42</v>
      </c>
      <c r="H4844" s="56">
        <f t="shared" si="134"/>
        <v>23.53</v>
      </c>
      <c r="I4844" s="56">
        <f t="shared" si="135"/>
        <v>4612.7210000000005</v>
      </c>
    </row>
    <row r="4845" spans="1:9" x14ac:dyDescent="0.4">
      <c r="A4845" s="10">
        <v>2423.3610000000003</v>
      </c>
      <c r="B4845" s="10">
        <v>23</v>
      </c>
      <c r="C4845" s="10">
        <v>-1.29</v>
      </c>
      <c r="D4845" s="10">
        <v>23.24</v>
      </c>
      <c r="E4845" s="10">
        <v>23.49</v>
      </c>
      <c r="F4845" s="10">
        <v>23.52</v>
      </c>
      <c r="G4845" s="10">
        <v>23.42</v>
      </c>
      <c r="H4845" s="56">
        <f t="shared" si="134"/>
        <v>23.53</v>
      </c>
      <c r="I4845" s="56">
        <f t="shared" si="135"/>
        <v>4613.2210000000005</v>
      </c>
    </row>
    <row r="4846" spans="1:9" x14ac:dyDescent="0.4">
      <c r="A4846" s="10">
        <v>2423.8610000000003</v>
      </c>
      <c r="B4846" s="10">
        <v>23</v>
      </c>
      <c r="C4846" s="10">
        <v>-1.29</v>
      </c>
      <c r="D4846" s="10">
        <v>23.24</v>
      </c>
      <c r="E4846" s="10">
        <v>23.49</v>
      </c>
      <c r="F4846" s="10">
        <v>23.52</v>
      </c>
      <c r="G4846" s="10">
        <v>23.42</v>
      </c>
      <c r="H4846" s="56">
        <f t="shared" ref="H4846:H4909" si="136">ROUND(AVERAGE(F4844:F4846),2)</f>
        <v>23.53</v>
      </c>
      <c r="I4846" s="56">
        <f t="shared" si="135"/>
        <v>4613.7210000000005</v>
      </c>
    </row>
    <row r="4847" spans="1:9" x14ac:dyDescent="0.4">
      <c r="A4847" s="10">
        <v>2424.3610000000003</v>
      </c>
      <c r="B4847" s="10">
        <v>23</v>
      </c>
      <c r="C4847" s="10">
        <v>-1.3</v>
      </c>
      <c r="D4847" s="10">
        <v>23.24</v>
      </c>
      <c r="E4847" s="10">
        <v>23.49</v>
      </c>
      <c r="F4847" s="10">
        <v>23.55</v>
      </c>
      <c r="G4847" s="10">
        <v>23.42</v>
      </c>
      <c r="H4847" s="56">
        <f t="shared" si="136"/>
        <v>23.53</v>
      </c>
      <c r="I4847" s="56">
        <f t="shared" ref="I4847:I4910" si="137">A4847+(2263.86-74)</f>
        <v>4614.2210000000005</v>
      </c>
    </row>
    <row r="4848" spans="1:9" x14ac:dyDescent="0.4">
      <c r="A4848" s="10">
        <v>2424.8610000000003</v>
      </c>
      <c r="B4848" s="10">
        <v>23</v>
      </c>
      <c r="C4848" s="10">
        <v>-1.31</v>
      </c>
      <c r="D4848" s="10">
        <v>23.24</v>
      </c>
      <c r="E4848" s="10">
        <v>23.49</v>
      </c>
      <c r="F4848" s="10">
        <v>23.55</v>
      </c>
      <c r="G4848" s="10">
        <v>23.42</v>
      </c>
      <c r="H4848" s="56">
        <f t="shared" si="136"/>
        <v>23.54</v>
      </c>
      <c r="I4848" s="56">
        <f t="shared" si="137"/>
        <v>4614.7210000000005</v>
      </c>
    </row>
    <row r="4849" spans="1:9" x14ac:dyDescent="0.4">
      <c r="A4849" s="10">
        <v>2425.3610000000003</v>
      </c>
      <c r="B4849" s="10">
        <v>23</v>
      </c>
      <c r="C4849" s="10">
        <v>-1.32</v>
      </c>
      <c r="D4849" s="10">
        <v>23.24</v>
      </c>
      <c r="E4849" s="10">
        <v>23.49</v>
      </c>
      <c r="F4849" s="10">
        <v>23.55</v>
      </c>
      <c r="G4849" s="10">
        <v>23.43</v>
      </c>
      <c r="H4849" s="56">
        <f t="shared" si="136"/>
        <v>23.55</v>
      </c>
      <c r="I4849" s="56">
        <f t="shared" si="137"/>
        <v>4615.2210000000005</v>
      </c>
    </row>
    <row r="4850" spans="1:9" x14ac:dyDescent="0.4">
      <c r="A4850" s="10">
        <v>2425.8610000000003</v>
      </c>
      <c r="B4850" s="10">
        <v>23</v>
      </c>
      <c r="C4850" s="10">
        <v>-1.32</v>
      </c>
      <c r="D4850" s="10">
        <v>23.24</v>
      </c>
      <c r="E4850" s="10">
        <v>23.49</v>
      </c>
      <c r="F4850" s="10">
        <v>23.55</v>
      </c>
      <c r="G4850" s="10">
        <v>23.43</v>
      </c>
      <c r="H4850" s="56">
        <f t="shared" si="136"/>
        <v>23.55</v>
      </c>
      <c r="I4850" s="56">
        <f t="shared" si="137"/>
        <v>4615.7210000000005</v>
      </c>
    </row>
    <row r="4851" spans="1:9" x14ac:dyDescent="0.4">
      <c r="A4851" s="10">
        <v>2426.3610000000003</v>
      </c>
      <c r="B4851" s="10">
        <v>23</v>
      </c>
      <c r="C4851" s="10">
        <v>-1.29</v>
      </c>
      <c r="D4851" s="10">
        <v>23.19</v>
      </c>
      <c r="E4851" s="10">
        <v>23.49</v>
      </c>
      <c r="F4851" s="10">
        <v>23.55</v>
      </c>
      <c r="G4851" s="10">
        <v>23.43</v>
      </c>
      <c r="H4851" s="56">
        <f t="shared" si="136"/>
        <v>23.55</v>
      </c>
      <c r="I4851" s="56">
        <f t="shared" si="137"/>
        <v>4616.2210000000005</v>
      </c>
    </row>
    <row r="4852" spans="1:9" x14ac:dyDescent="0.4">
      <c r="A4852" s="10">
        <v>2426.8610000000003</v>
      </c>
      <c r="B4852" s="10">
        <v>23</v>
      </c>
      <c r="C4852" s="10">
        <v>-1.25</v>
      </c>
      <c r="D4852" s="10">
        <v>23.19</v>
      </c>
      <c r="E4852" s="10">
        <v>23.49</v>
      </c>
      <c r="F4852" s="10">
        <v>23.55</v>
      </c>
      <c r="G4852" s="10">
        <v>23.43</v>
      </c>
      <c r="H4852" s="56">
        <f t="shared" si="136"/>
        <v>23.55</v>
      </c>
      <c r="I4852" s="56">
        <f t="shared" si="137"/>
        <v>4616.7210000000005</v>
      </c>
    </row>
    <row r="4853" spans="1:9" x14ac:dyDescent="0.4">
      <c r="A4853" s="10">
        <v>2427.3610000000003</v>
      </c>
      <c r="B4853" s="10">
        <v>23</v>
      </c>
      <c r="C4853" s="10">
        <v>-1.25</v>
      </c>
      <c r="D4853" s="10">
        <v>23.19</v>
      </c>
      <c r="E4853" s="10">
        <v>23.49</v>
      </c>
      <c r="F4853" s="10">
        <v>23.55</v>
      </c>
      <c r="G4853" s="10">
        <v>23.43</v>
      </c>
      <c r="H4853" s="56">
        <f t="shared" si="136"/>
        <v>23.55</v>
      </c>
      <c r="I4853" s="56">
        <f t="shared" si="137"/>
        <v>4617.2210000000005</v>
      </c>
    </row>
    <row r="4854" spans="1:9" x14ac:dyDescent="0.4">
      <c r="A4854" s="10">
        <v>2427.8610000000003</v>
      </c>
      <c r="B4854" s="10">
        <v>23</v>
      </c>
      <c r="C4854" s="10">
        <v>-1.26</v>
      </c>
      <c r="D4854" s="10">
        <v>23.19</v>
      </c>
      <c r="E4854" s="10">
        <v>23.49</v>
      </c>
      <c r="F4854" s="10">
        <v>23.55</v>
      </c>
      <c r="G4854" s="10">
        <v>23.44</v>
      </c>
      <c r="H4854" s="56">
        <f t="shared" si="136"/>
        <v>23.55</v>
      </c>
      <c r="I4854" s="56">
        <f t="shared" si="137"/>
        <v>4617.7210000000005</v>
      </c>
    </row>
    <row r="4855" spans="1:9" x14ac:dyDescent="0.4">
      <c r="A4855" s="10">
        <v>2428.3610000000003</v>
      </c>
      <c r="B4855" s="10">
        <v>23</v>
      </c>
      <c r="C4855" s="10">
        <v>-1.27</v>
      </c>
      <c r="D4855" s="10">
        <v>23.19</v>
      </c>
      <c r="E4855" s="10">
        <v>23.49</v>
      </c>
      <c r="F4855" s="10">
        <v>23.55</v>
      </c>
      <c r="G4855" s="10">
        <v>23.44</v>
      </c>
      <c r="H4855" s="56">
        <f t="shared" si="136"/>
        <v>23.55</v>
      </c>
      <c r="I4855" s="56">
        <f t="shared" si="137"/>
        <v>4618.2210000000005</v>
      </c>
    </row>
    <row r="4856" spans="1:9" x14ac:dyDescent="0.4">
      <c r="A4856" s="10">
        <v>2428.8610000000003</v>
      </c>
      <c r="B4856" s="10">
        <v>23</v>
      </c>
      <c r="C4856" s="10">
        <v>-1.23</v>
      </c>
      <c r="D4856" s="10">
        <v>23.15</v>
      </c>
      <c r="E4856" s="10">
        <v>23.49</v>
      </c>
      <c r="F4856" s="10">
        <v>23.55</v>
      </c>
      <c r="G4856" s="10">
        <v>23.44</v>
      </c>
      <c r="H4856" s="56">
        <f t="shared" si="136"/>
        <v>23.55</v>
      </c>
      <c r="I4856" s="56">
        <f t="shared" si="137"/>
        <v>4618.7210000000005</v>
      </c>
    </row>
    <row r="4857" spans="1:9" x14ac:dyDescent="0.4">
      <c r="A4857" s="10">
        <v>2429.3610000000003</v>
      </c>
      <c r="B4857" s="10">
        <v>23</v>
      </c>
      <c r="C4857" s="10">
        <v>-1.2</v>
      </c>
      <c r="D4857" s="10">
        <v>23.15</v>
      </c>
      <c r="E4857" s="10">
        <v>23.49</v>
      </c>
      <c r="F4857" s="10">
        <v>23.55</v>
      </c>
      <c r="G4857" s="10">
        <v>23.44</v>
      </c>
      <c r="H4857" s="56">
        <f t="shared" si="136"/>
        <v>23.55</v>
      </c>
      <c r="I4857" s="56">
        <f t="shared" si="137"/>
        <v>4619.2210000000005</v>
      </c>
    </row>
    <row r="4858" spans="1:9" x14ac:dyDescent="0.4">
      <c r="A4858" s="10">
        <v>2429.8610000000003</v>
      </c>
      <c r="B4858" s="10">
        <v>23</v>
      </c>
      <c r="C4858" s="10">
        <v>-1.25</v>
      </c>
      <c r="D4858" s="10">
        <v>23.19</v>
      </c>
      <c r="E4858" s="10">
        <v>23.49</v>
      </c>
      <c r="F4858" s="10">
        <v>23.55</v>
      </c>
      <c r="G4858" s="10">
        <v>23.44</v>
      </c>
      <c r="H4858" s="56">
        <f t="shared" si="136"/>
        <v>23.55</v>
      </c>
      <c r="I4858" s="56">
        <f t="shared" si="137"/>
        <v>4619.7210000000005</v>
      </c>
    </row>
    <row r="4859" spans="1:9" x14ac:dyDescent="0.4">
      <c r="A4859" s="10">
        <v>2430.3610000000003</v>
      </c>
      <c r="B4859" s="10">
        <v>23</v>
      </c>
      <c r="C4859" s="10">
        <v>-1.3</v>
      </c>
      <c r="D4859" s="10">
        <v>23.19</v>
      </c>
      <c r="E4859" s="10">
        <v>23.49</v>
      </c>
      <c r="F4859" s="10">
        <v>23.55</v>
      </c>
      <c r="G4859" s="10">
        <v>23.45</v>
      </c>
      <c r="H4859" s="56">
        <f t="shared" si="136"/>
        <v>23.55</v>
      </c>
      <c r="I4859" s="56">
        <f t="shared" si="137"/>
        <v>4620.2210000000005</v>
      </c>
    </row>
    <row r="4860" spans="1:9" x14ac:dyDescent="0.4">
      <c r="A4860" s="10">
        <v>2430.8610000000003</v>
      </c>
      <c r="B4860" s="10">
        <v>23</v>
      </c>
      <c r="C4860" s="10">
        <v>-1.31</v>
      </c>
      <c r="D4860" s="10">
        <v>23.19</v>
      </c>
      <c r="E4860" s="10">
        <v>23.49</v>
      </c>
      <c r="F4860" s="10">
        <v>23.55</v>
      </c>
      <c r="G4860" s="10">
        <v>23.45</v>
      </c>
      <c r="H4860" s="56">
        <f t="shared" si="136"/>
        <v>23.55</v>
      </c>
      <c r="I4860" s="56">
        <f t="shared" si="137"/>
        <v>4620.7210000000005</v>
      </c>
    </row>
    <row r="4861" spans="1:9" x14ac:dyDescent="0.4">
      <c r="A4861" s="10">
        <v>2431.3610000000003</v>
      </c>
      <c r="B4861" s="10">
        <v>23</v>
      </c>
      <c r="C4861" s="10">
        <v>-1.28</v>
      </c>
      <c r="D4861" s="10">
        <v>23.15</v>
      </c>
      <c r="E4861" s="10">
        <v>23.49</v>
      </c>
      <c r="F4861" s="10">
        <v>23.55</v>
      </c>
      <c r="G4861" s="10">
        <v>23.45</v>
      </c>
      <c r="H4861" s="56">
        <f t="shared" si="136"/>
        <v>23.55</v>
      </c>
      <c r="I4861" s="56">
        <f t="shared" si="137"/>
        <v>4621.2210000000005</v>
      </c>
    </row>
    <row r="4862" spans="1:9" x14ac:dyDescent="0.4">
      <c r="A4862" s="10">
        <v>2431.8610000000003</v>
      </c>
      <c r="B4862" s="10">
        <v>23</v>
      </c>
      <c r="C4862" s="10">
        <v>-1.24</v>
      </c>
      <c r="D4862" s="10">
        <v>23.15</v>
      </c>
      <c r="E4862" s="10">
        <v>23.49</v>
      </c>
      <c r="F4862" s="10">
        <v>23.55</v>
      </c>
      <c r="G4862" s="10">
        <v>23.45</v>
      </c>
      <c r="H4862" s="56">
        <f t="shared" si="136"/>
        <v>23.55</v>
      </c>
      <c r="I4862" s="56">
        <f t="shared" si="137"/>
        <v>4621.7210000000005</v>
      </c>
    </row>
    <row r="4863" spans="1:9" x14ac:dyDescent="0.4">
      <c r="A4863" s="10">
        <v>2432.3610000000003</v>
      </c>
      <c r="B4863" s="10">
        <v>23</v>
      </c>
      <c r="C4863" s="10">
        <v>-1.24</v>
      </c>
      <c r="D4863" s="10">
        <v>23.15</v>
      </c>
      <c r="E4863" s="10">
        <v>23.49</v>
      </c>
      <c r="F4863" s="10">
        <v>23.55</v>
      </c>
      <c r="G4863" s="10">
        <v>23.45</v>
      </c>
      <c r="H4863" s="56">
        <f t="shared" si="136"/>
        <v>23.55</v>
      </c>
      <c r="I4863" s="56">
        <f t="shared" si="137"/>
        <v>4622.2210000000005</v>
      </c>
    </row>
    <row r="4864" spans="1:9" x14ac:dyDescent="0.4">
      <c r="A4864" s="10">
        <v>2432.8610000000003</v>
      </c>
      <c r="B4864" s="10">
        <v>23</v>
      </c>
      <c r="C4864" s="10">
        <v>-1.25</v>
      </c>
      <c r="D4864" s="10">
        <v>23.15</v>
      </c>
      <c r="E4864" s="10">
        <v>23.49</v>
      </c>
      <c r="F4864" s="10">
        <v>23.55</v>
      </c>
      <c r="G4864" s="10">
        <v>23.45</v>
      </c>
      <c r="H4864" s="56">
        <f t="shared" si="136"/>
        <v>23.55</v>
      </c>
      <c r="I4864" s="56">
        <f t="shared" si="137"/>
        <v>4622.7210000000005</v>
      </c>
    </row>
    <row r="4865" spans="1:9" x14ac:dyDescent="0.4">
      <c r="A4865" s="10">
        <v>2433.3610000000003</v>
      </c>
      <c r="B4865" s="10">
        <v>23</v>
      </c>
      <c r="C4865" s="10">
        <v>-1.26</v>
      </c>
      <c r="D4865" s="10">
        <v>23.15</v>
      </c>
      <c r="E4865" s="10">
        <v>23.49</v>
      </c>
      <c r="F4865" s="10">
        <v>23.55</v>
      </c>
      <c r="G4865" s="10">
        <v>23.46</v>
      </c>
      <c r="H4865" s="56">
        <f t="shared" si="136"/>
        <v>23.55</v>
      </c>
      <c r="I4865" s="56">
        <f t="shared" si="137"/>
        <v>4623.2210000000005</v>
      </c>
    </row>
    <row r="4866" spans="1:9" x14ac:dyDescent="0.4">
      <c r="A4866" s="10">
        <v>2433.8610000000003</v>
      </c>
      <c r="B4866" s="10">
        <v>23</v>
      </c>
      <c r="C4866" s="10">
        <v>-1.27</v>
      </c>
      <c r="D4866" s="10">
        <v>23.15</v>
      </c>
      <c r="E4866" s="10">
        <v>23.49</v>
      </c>
      <c r="F4866" s="10">
        <v>23.55</v>
      </c>
      <c r="G4866" s="10">
        <v>23.46</v>
      </c>
      <c r="H4866" s="56">
        <f t="shared" si="136"/>
        <v>23.55</v>
      </c>
      <c r="I4866" s="56">
        <f t="shared" si="137"/>
        <v>4623.7210000000005</v>
      </c>
    </row>
    <row r="4867" spans="1:9" x14ac:dyDescent="0.4">
      <c r="A4867" s="10">
        <v>2434.3610000000003</v>
      </c>
      <c r="B4867" s="10">
        <v>23</v>
      </c>
      <c r="C4867" s="10">
        <v>-1.28</v>
      </c>
      <c r="D4867" s="10">
        <v>23.15</v>
      </c>
      <c r="E4867" s="10">
        <v>23.49</v>
      </c>
      <c r="F4867" s="10">
        <v>23.55</v>
      </c>
      <c r="G4867" s="10">
        <v>23.46</v>
      </c>
      <c r="H4867" s="56">
        <f t="shared" si="136"/>
        <v>23.55</v>
      </c>
      <c r="I4867" s="56">
        <f t="shared" si="137"/>
        <v>4624.2210000000005</v>
      </c>
    </row>
    <row r="4868" spans="1:9" x14ac:dyDescent="0.4">
      <c r="A4868" s="10">
        <v>2434.8610000000003</v>
      </c>
      <c r="B4868" s="10">
        <v>23</v>
      </c>
      <c r="C4868" s="10">
        <v>-1.29</v>
      </c>
      <c r="D4868" s="10">
        <v>23.15</v>
      </c>
      <c r="E4868" s="10">
        <v>23.49</v>
      </c>
      <c r="F4868" s="10">
        <v>23.55</v>
      </c>
      <c r="G4868" s="10">
        <v>23.46</v>
      </c>
      <c r="H4868" s="56">
        <f t="shared" si="136"/>
        <v>23.55</v>
      </c>
      <c r="I4868" s="56">
        <f t="shared" si="137"/>
        <v>4624.7210000000005</v>
      </c>
    </row>
    <row r="4869" spans="1:9" x14ac:dyDescent="0.4">
      <c r="A4869" s="10">
        <v>2435.3610000000003</v>
      </c>
      <c r="B4869" s="10">
        <v>23</v>
      </c>
      <c r="C4869" s="10">
        <v>-1.43</v>
      </c>
      <c r="D4869" s="10">
        <v>23.15</v>
      </c>
      <c r="E4869" s="10">
        <v>23.52</v>
      </c>
      <c r="F4869" s="10">
        <v>23.59</v>
      </c>
      <c r="G4869" s="10">
        <v>23.46</v>
      </c>
      <c r="H4869" s="56">
        <f t="shared" si="136"/>
        <v>23.56</v>
      </c>
      <c r="I4869" s="56">
        <f t="shared" si="137"/>
        <v>4625.2210000000005</v>
      </c>
    </row>
    <row r="4870" spans="1:9" x14ac:dyDescent="0.4">
      <c r="A4870" s="10">
        <v>2435.8610000000003</v>
      </c>
      <c r="B4870" s="10">
        <v>23</v>
      </c>
      <c r="C4870" s="10">
        <v>-1.39</v>
      </c>
      <c r="D4870" s="10">
        <v>23.1</v>
      </c>
      <c r="E4870" s="10">
        <v>23.49</v>
      </c>
      <c r="F4870" s="10">
        <v>23.59</v>
      </c>
      <c r="G4870" s="10">
        <v>23.46</v>
      </c>
      <c r="H4870" s="56">
        <f t="shared" si="136"/>
        <v>23.58</v>
      </c>
      <c r="I4870" s="56">
        <f t="shared" si="137"/>
        <v>4625.7210000000005</v>
      </c>
    </row>
    <row r="4871" spans="1:9" x14ac:dyDescent="0.4">
      <c r="A4871" s="10">
        <v>2436.3610000000003</v>
      </c>
      <c r="B4871" s="10">
        <v>23</v>
      </c>
      <c r="C4871" s="10">
        <v>-1.22</v>
      </c>
      <c r="D4871" s="10">
        <v>23.1</v>
      </c>
      <c r="E4871" s="10">
        <v>23.49</v>
      </c>
      <c r="F4871" s="10">
        <v>23.59</v>
      </c>
      <c r="G4871" s="10">
        <v>23.47</v>
      </c>
      <c r="H4871" s="56">
        <f t="shared" si="136"/>
        <v>23.59</v>
      </c>
      <c r="I4871" s="56">
        <f t="shared" si="137"/>
        <v>4626.2210000000005</v>
      </c>
    </row>
    <row r="4872" spans="1:9" x14ac:dyDescent="0.4">
      <c r="A4872" s="10">
        <v>2436.8610000000003</v>
      </c>
      <c r="B4872" s="10">
        <v>23</v>
      </c>
      <c r="C4872" s="10">
        <v>-1.28</v>
      </c>
      <c r="D4872" s="10">
        <v>23.15</v>
      </c>
      <c r="E4872" s="10">
        <v>23.49</v>
      </c>
      <c r="F4872" s="10">
        <v>23.55</v>
      </c>
      <c r="G4872" s="10">
        <v>23.47</v>
      </c>
      <c r="H4872" s="56">
        <f t="shared" si="136"/>
        <v>23.58</v>
      </c>
      <c r="I4872" s="56">
        <f t="shared" si="137"/>
        <v>4626.7210000000005</v>
      </c>
    </row>
    <row r="4873" spans="1:9" x14ac:dyDescent="0.4">
      <c r="A4873" s="10">
        <v>2437.3610000000003</v>
      </c>
      <c r="B4873" s="10">
        <v>23</v>
      </c>
      <c r="C4873" s="10">
        <v>-1.33</v>
      </c>
      <c r="D4873" s="10">
        <v>23.15</v>
      </c>
      <c r="E4873" s="10">
        <v>23.49</v>
      </c>
      <c r="F4873" s="10">
        <v>23.55</v>
      </c>
      <c r="G4873" s="10">
        <v>23.47</v>
      </c>
      <c r="H4873" s="56">
        <f t="shared" si="136"/>
        <v>23.56</v>
      </c>
      <c r="I4873" s="56">
        <f t="shared" si="137"/>
        <v>4627.2210000000005</v>
      </c>
    </row>
    <row r="4874" spans="1:9" x14ac:dyDescent="0.4">
      <c r="A4874" s="10">
        <v>2437.8610000000003</v>
      </c>
      <c r="B4874" s="10">
        <v>23</v>
      </c>
      <c r="C4874" s="10">
        <v>-1.3</v>
      </c>
      <c r="D4874" s="10">
        <v>23.1</v>
      </c>
      <c r="E4874" s="10">
        <v>23.49</v>
      </c>
      <c r="F4874" s="10">
        <v>23.55</v>
      </c>
      <c r="G4874" s="10">
        <v>23.47</v>
      </c>
      <c r="H4874" s="56">
        <f t="shared" si="136"/>
        <v>23.55</v>
      </c>
      <c r="I4874" s="56">
        <f t="shared" si="137"/>
        <v>4627.7210000000005</v>
      </c>
    </row>
    <row r="4875" spans="1:9" x14ac:dyDescent="0.4">
      <c r="A4875" s="10">
        <v>2438.3610000000003</v>
      </c>
      <c r="B4875" s="10">
        <v>23</v>
      </c>
      <c r="C4875" s="10">
        <v>-1.26</v>
      </c>
      <c r="D4875" s="10">
        <v>23.1</v>
      </c>
      <c r="E4875" s="10">
        <v>23.49</v>
      </c>
      <c r="F4875" s="10">
        <v>23.59</v>
      </c>
      <c r="G4875" s="10">
        <v>23.47</v>
      </c>
      <c r="H4875" s="56">
        <f t="shared" si="136"/>
        <v>23.56</v>
      </c>
      <c r="I4875" s="56">
        <f t="shared" si="137"/>
        <v>4628.2210000000005</v>
      </c>
    </row>
    <row r="4876" spans="1:9" x14ac:dyDescent="0.4">
      <c r="A4876" s="10">
        <v>2438.8610000000003</v>
      </c>
      <c r="B4876" s="10">
        <v>23</v>
      </c>
      <c r="C4876" s="10">
        <v>-1.27</v>
      </c>
      <c r="D4876" s="10">
        <v>23.1</v>
      </c>
      <c r="E4876" s="10">
        <v>23.49</v>
      </c>
      <c r="F4876" s="10">
        <v>23.59</v>
      </c>
      <c r="G4876" s="10">
        <v>23.47</v>
      </c>
      <c r="H4876" s="56">
        <f t="shared" si="136"/>
        <v>23.58</v>
      </c>
      <c r="I4876" s="56">
        <f t="shared" si="137"/>
        <v>4628.7210000000005</v>
      </c>
    </row>
    <row r="4877" spans="1:9" x14ac:dyDescent="0.4">
      <c r="A4877" s="10">
        <v>2439.3610000000003</v>
      </c>
      <c r="B4877" s="10">
        <v>23</v>
      </c>
      <c r="C4877" s="10">
        <v>-1.28</v>
      </c>
      <c r="D4877" s="10">
        <v>23.1</v>
      </c>
      <c r="E4877" s="10">
        <v>23.49</v>
      </c>
      <c r="F4877" s="10">
        <v>23.55</v>
      </c>
      <c r="G4877" s="10">
        <v>23.47</v>
      </c>
      <c r="H4877" s="56">
        <f t="shared" si="136"/>
        <v>23.58</v>
      </c>
      <c r="I4877" s="56">
        <f t="shared" si="137"/>
        <v>4629.2210000000005</v>
      </c>
    </row>
    <row r="4878" spans="1:9" x14ac:dyDescent="0.4">
      <c r="A4878" s="10">
        <v>2439.8610000000003</v>
      </c>
      <c r="B4878" s="10">
        <v>23</v>
      </c>
      <c r="C4878" s="10">
        <v>-1.29</v>
      </c>
      <c r="D4878" s="10">
        <v>23.1</v>
      </c>
      <c r="E4878" s="10">
        <v>23.49</v>
      </c>
      <c r="F4878" s="10">
        <v>23.59</v>
      </c>
      <c r="G4878" s="10">
        <v>23.48</v>
      </c>
      <c r="H4878" s="56">
        <f t="shared" si="136"/>
        <v>23.58</v>
      </c>
      <c r="I4878" s="56">
        <f t="shared" si="137"/>
        <v>4629.7210000000005</v>
      </c>
    </row>
    <row r="4879" spans="1:9" x14ac:dyDescent="0.4">
      <c r="A4879" s="10">
        <v>2440.3610000000003</v>
      </c>
      <c r="B4879" s="10">
        <v>23</v>
      </c>
      <c r="C4879" s="10">
        <v>-1.3</v>
      </c>
      <c r="D4879" s="10">
        <v>23.1</v>
      </c>
      <c r="E4879" s="10">
        <v>23.49</v>
      </c>
      <c r="F4879" s="10">
        <v>23.55</v>
      </c>
      <c r="G4879" s="10">
        <v>23.48</v>
      </c>
      <c r="H4879" s="56">
        <f t="shared" si="136"/>
        <v>23.56</v>
      </c>
      <c r="I4879" s="56">
        <f t="shared" si="137"/>
        <v>4630.2210000000005</v>
      </c>
    </row>
    <row r="4880" spans="1:9" x14ac:dyDescent="0.4">
      <c r="A4880" s="10">
        <v>2440.8610000000003</v>
      </c>
      <c r="B4880" s="10">
        <v>23</v>
      </c>
      <c r="C4880" s="10">
        <v>-1.31</v>
      </c>
      <c r="D4880" s="10">
        <v>23.1</v>
      </c>
      <c r="E4880" s="10">
        <v>23.49</v>
      </c>
      <c r="F4880" s="10">
        <v>23.59</v>
      </c>
      <c r="G4880" s="10">
        <v>23.48</v>
      </c>
      <c r="H4880" s="56">
        <f t="shared" si="136"/>
        <v>23.58</v>
      </c>
      <c r="I4880" s="56">
        <f t="shared" si="137"/>
        <v>4630.7210000000005</v>
      </c>
    </row>
    <row r="4881" spans="1:9" x14ac:dyDescent="0.4">
      <c r="A4881" s="10">
        <v>2441.3610000000003</v>
      </c>
      <c r="B4881" s="10">
        <v>23</v>
      </c>
      <c r="C4881" s="10">
        <v>-1.32</v>
      </c>
      <c r="D4881" s="10">
        <v>23.1</v>
      </c>
      <c r="E4881" s="10">
        <v>23.49</v>
      </c>
      <c r="F4881" s="10">
        <v>23.59</v>
      </c>
      <c r="G4881" s="10">
        <v>23.48</v>
      </c>
      <c r="H4881" s="56">
        <f t="shared" si="136"/>
        <v>23.58</v>
      </c>
      <c r="I4881" s="56">
        <f t="shared" si="137"/>
        <v>4631.2210000000005</v>
      </c>
    </row>
    <row r="4882" spans="1:9" x14ac:dyDescent="0.4">
      <c r="A4882" s="10">
        <v>2441.8610000000003</v>
      </c>
      <c r="B4882" s="10">
        <v>23</v>
      </c>
      <c r="C4882" s="10">
        <v>-1.33</v>
      </c>
      <c r="D4882" s="10">
        <v>23.1</v>
      </c>
      <c r="E4882" s="10">
        <v>23.49</v>
      </c>
      <c r="F4882" s="10">
        <v>23.59</v>
      </c>
      <c r="G4882" s="10">
        <v>23.48</v>
      </c>
      <c r="H4882" s="56">
        <f t="shared" si="136"/>
        <v>23.59</v>
      </c>
      <c r="I4882" s="56">
        <f t="shared" si="137"/>
        <v>4631.7210000000005</v>
      </c>
    </row>
    <row r="4883" spans="1:9" x14ac:dyDescent="0.4">
      <c r="A4883" s="10">
        <v>2442.3610000000003</v>
      </c>
      <c r="B4883" s="10">
        <v>23</v>
      </c>
      <c r="C4883" s="10">
        <v>-1.34</v>
      </c>
      <c r="D4883" s="10">
        <v>23.1</v>
      </c>
      <c r="E4883" s="10">
        <v>23.49</v>
      </c>
      <c r="F4883" s="10">
        <v>23.59</v>
      </c>
      <c r="G4883" s="10">
        <v>23.48</v>
      </c>
      <c r="H4883" s="56">
        <f t="shared" si="136"/>
        <v>23.59</v>
      </c>
      <c r="I4883" s="56">
        <f t="shared" si="137"/>
        <v>4632.2210000000005</v>
      </c>
    </row>
    <row r="4884" spans="1:9" x14ac:dyDescent="0.4">
      <c r="A4884" s="10">
        <v>2442.8610000000003</v>
      </c>
      <c r="B4884" s="10">
        <v>23</v>
      </c>
      <c r="C4884" s="10">
        <v>-1.35</v>
      </c>
      <c r="D4884" s="10">
        <v>23.1</v>
      </c>
      <c r="E4884" s="10">
        <v>23.49</v>
      </c>
      <c r="F4884" s="10">
        <v>23.59</v>
      </c>
      <c r="G4884" s="10">
        <v>23.48</v>
      </c>
      <c r="H4884" s="56">
        <f t="shared" si="136"/>
        <v>23.59</v>
      </c>
      <c r="I4884" s="56">
        <f t="shared" si="137"/>
        <v>4632.7210000000005</v>
      </c>
    </row>
    <row r="4885" spans="1:9" x14ac:dyDescent="0.4">
      <c r="A4885" s="10">
        <v>2443.3610000000003</v>
      </c>
      <c r="B4885" s="10">
        <v>23</v>
      </c>
      <c r="C4885" s="10">
        <v>-1.36</v>
      </c>
      <c r="D4885" s="10">
        <v>23.1</v>
      </c>
      <c r="E4885" s="10">
        <v>23.49</v>
      </c>
      <c r="F4885" s="10">
        <v>23.59</v>
      </c>
      <c r="G4885" s="10">
        <v>23.48</v>
      </c>
      <c r="H4885" s="56">
        <f t="shared" si="136"/>
        <v>23.59</v>
      </c>
      <c r="I4885" s="56">
        <f t="shared" si="137"/>
        <v>4633.2210000000005</v>
      </c>
    </row>
    <row r="4886" spans="1:9" x14ac:dyDescent="0.4">
      <c r="A4886" s="10">
        <v>2443.8610000000003</v>
      </c>
      <c r="B4886" s="10">
        <v>23</v>
      </c>
      <c r="C4886" s="10">
        <v>-1.37</v>
      </c>
      <c r="D4886" s="10">
        <v>23.1</v>
      </c>
      <c r="E4886" s="10">
        <v>23.49</v>
      </c>
      <c r="F4886" s="10">
        <v>23.59</v>
      </c>
      <c r="G4886" s="10">
        <v>23.48</v>
      </c>
      <c r="H4886" s="56">
        <f t="shared" si="136"/>
        <v>23.59</v>
      </c>
      <c r="I4886" s="56">
        <f t="shared" si="137"/>
        <v>4633.7210000000005</v>
      </c>
    </row>
    <row r="4887" spans="1:9" x14ac:dyDescent="0.4">
      <c r="A4887" s="10">
        <v>2444.3610000000003</v>
      </c>
      <c r="B4887" s="10">
        <v>23</v>
      </c>
      <c r="C4887" s="10">
        <v>-1.38</v>
      </c>
      <c r="D4887" s="10">
        <v>23.1</v>
      </c>
      <c r="E4887" s="10">
        <v>23.49</v>
      </c>
      <c r="F4887" s="10">
        <v>23.59</v>
      </c>
      <c r="G4887" s="10">
        <v>23.49</v>
      </c>
      <c r="H4887" s="56">
        <f t="shared" si="136"/>
        <v>23.59</v>
      </c>
      <c r="I4887" s="56">
        <f t="shared" si="137"/>
        <v>4634.2210000000005</v>
      </c>
    </row>
    <row r="4888" spans="1:9" x14ac:dyDescent="0.4">
      <c r="A4888" s="10">
        <v>2444.8610000000003</v>
      </c>
      <c r="B4888" s="10">
        <v>23</v>
      </c>
      <c r="C4888" s="10">
        <v>-1.39</v>
      </c>
      <c r="D4888" s="10">
        <v>23.1</v>
      </c>
      <c r="E4888" s="10">
        <v>23.49</v>
      </c>
      <c r="F4888" s="10">
        <v>23.59</v>
      </c>
      <c r="G4888" s="10">
        <v>23.49</v>
      </c>
      <c r="H4888" s="56">
        <f t="shared" si="136"/>
        <v>23.59</v>
      </c>
      <c r="I4888" s="56">
        <f t="shared" si="137"/>
        <v>4634.7210000000005</v>
      </c>
    </row>
    <row r="4889" spans="1:9" x14ac:dyDescent="0.4">
      <c r="A4889" s="10">
        <v>2445.3610000000003</v>
      </c>
      <c r="B4889" s="10">
        <v>23</v>
      </c>
      <c r="C4889" s="10">
        <v>-1.4</v>
      </c>
      <c r="D4889" s="10">
        <v>23.1</v>
      </c>
      <c r="E4889" s="10">
        <v>23.49</v>
      </c>
      <c r="F4889" s="10">
        <v>23.59</v>
      </c>
      <c r="G4889" s="10">
        <v>23.49</v>
      </c>
      <c r="H4889" s="56">
        <f t="shared" si="136"/>
        <v>23.59</v>
      </c>
      <c r="I4889" s="56">
        <f t="shared" si="137"/>
        <v>4635.2210000000005</v>
      </c>
    </row>
    <row r="4890" spans="1:9" x14ac:dyDescent="0.4">
      <c r="A4890" s="10">
        <v>2445.8609999999999</v>
      </c>
      <c r="B4890" s="10">
        <v>23</v>
      </c>
      <c r="C4890" s="10">
        <v>-1.41</v>
      </c>
      <c r="D4890" s="10">
        <v>23.1</v>
      </c>
      <c r="E4890" s="10">
        <v>23.49</v>
      </c>
      <c r="F4890" s="10">
        <v>23.59</v>
      </c>
      <c r="G4890" s="10">
        <v>23.49</v>
      </c>
      <c r="H4890" s="56">
        <f t="shared" si="136"/>
        <v>23.59</v>
      </c>
      <c r="I4890" s="56">
        <f t="shared" si="137"/>
        <v>4635.7209999999995</v>
      </c>
    </row>
    <row r="4891" spans="1:9" x14ac:dyDescent="0.4">
      <c r="A4891" s="10">
        <v>2446.3609999999999</v>
      </c>
      <c r="B4891" s="10">
        <v>23</v>
      </c>
      <c r="C4891" s="10">
        <v>-1.42</v>
      </c>
      <c r="D4891" s="10">
        <v>23.1</v>
      </c>
      <c r="E4891" s="10">
        <v>23.49</v>
      </c>
      <c r="F4891" s="10">
        <v>23.59</v>
      </c>
      <c r="G4891" s="10">
        <v>23.49</v>
      </c>
      <c r="H4891" s="56">
        <f t="shared" si="136"/>
        <v>23.59</v>
      </c>
      <c r="I4891" s="56">
        <f t="shared" si="137"/>
        <v>4636.2209999999995</v>
      </c>
    </row>
    <row r="4892" spans="1:9" x14ac:dyDescent="0.4">
      <c r="A4892" s="10">
        <v>2446.8609999999999</v>
      </c>
      <c r="B4892" s="10">
        <v>23</v>
      </c>
      <c r="C4892" s="10">
        <v>-1.43</v>
      </c>
      <c r="D4892" s="10">
        <v>23.1</v>
      </c>
      <c r="E4892" s="10">
        <v>23.49</v>
      </c>
      <c r="F4892" s="10">
        <v>23.59</v>
      </c>
      <c r="G4892" s="10">
        <v>23.49</v>
      </c>
      <c r="H4892" s="56">
        <f t="shared" si="136"/>
        <v>23.59</v>
      </c>
      <c r="I4892" s="56">
        <f t="shared" si="137"/>
        <v>4636.7209999999995</v>
      </c>
    </row>
    <row r="4893" spans="1:9" x14ac:dyDescent="0.4">
      <c r="A4893" s="10">
        <v>2447.3609999999999</v>
      </c>
      <c r="B4893" s="10">
        <v>23</v>
      </c>
      <c r="C4893" s="10">
        <v>-1.44</v>
      </c>
      <c r="D4893" s="10">
        <v>23.1</v>
      </c>
      <c r="E4893" s="10">
        <v>23.49</v>
      </c>
      <c r="F4893" s="10">
        <v>23.59</v>
      </c>
      <c r="G4893" s="10">
        <v>23.49</v>
      </c>
      <c r="H4893" s="56">
        <f t="shared" si="136"/>
        <v>23.59</v>
      </c>
      <c r="I4893" s="56">
        <f t="shared" si="137"/>
        <v>4637.2209999999995</v>
      </c>
    </row>
    <row r="4894" spans="1:9" x14ac:dyDescent="0.4">
      <c r="A4894" s="10">
        <v>2447.8609999999999</v>
      </c>
      <c r="B4894" s="10">
        <v>23</v>
      </c>
      <c r="C4894" s="10">
        <v>-1.45</v>
      </c>
      <c r="D4894" s="10">
        <v>23.1</v>
      </c>
      <c r="E4894" s="10">
        <v>23.49</v>
      </c>
      <c r="F4894" s="10">
        <v>23.59</v>
      </c>
      <c r="G4894" s="10">
        <v>23.49</v>
      </c>
      <c r="H4894" s="56">
        <f t="shared" si="136"/>
        <v>23.59</v>
      </c>
      <c r="I4894" s="56">
        <f t="shared" si="137"/>
        <v>4637.7209999999995</v>
      </c>
    </row>
    <row r="4895" spans="1:9" x14ac:dyDescent="0.4">
      <c r="A4895" s="10">
        <v>2448.3609999999999</v>
      </c>
      <c r="B4895" s="10">
        <v>23</v>
      </c>
      <c r="C4895" s="10">
        <v>-1.34</v>
      </c>
      <c r="D4895" s="10">
        <v>23.1</v>
      </c>
      <c r="E4895" s="10">
        <v>23.45</v>
      </c>
      <c r="F4895" s="10">
        <v>23.59</v>
      </c>
      <c r="G4895" s="10">
        <v>23.49</v>
      </c>
      <c r="H4895" s="56">
        <f t="shared" si="136"/>
        <v>23.59</v>
      </c>
      <c r="I4895" s="56">
        <f t="shared" si="137"/>
        <v>4638.2209999999995</v>
      </c>
    </row>
    <row r="4896" spans="1:9" x14ac:dyDescent="0.4">
      <c r="A4896" s="10">
        <v>2448.8609999999999</v>
      </c>
      <c r="B4896" s="10">
        <v>23</v>
      </c>
      <c r="C4896" s="10">
        <v>-1.35</v>
      </c>
      <c r="D4896" s="10">
        <v>23.1</v>
      </c>
      <c r="E4896" s="10">
        <v>23.49</v>
      </c>
      <c r="F4896" s="10">
        <v>23.59</v>
      </c>
      <c r="G4896" s="10">
        <v>23.49</v>
      </c>
      <c r="H4896" s="56">
        <f t="shared" si="136"/>
        <v>23.59</v>
      </c>
      <c r="I4896" s="56">
        <f t="shared" si="137"/>
        <v>4638.7209999999995</v>
      </c>
    </row>
    <row r="4897" spans="1:9" x14ac:dyDescent="0.4">
      <c r="A4897" s="10">
        <v>2449.3609999999999</v>
      </c>
      <c r="B4897" s="10">
        <v>23</v>
      </c>
      <c r="C4897" s="10">
        <v>-1.44</v>
      </c>
      <c r="D4897" s="10">
        <v>23.06</v>
      </c>
      <c r="E4897" s="10">
        <v>23.49</v>
      </c>
      <c r="F4897" s="10">
        <v>23.59</v>
      </c>
      <c r="G4897" s="10">
        <v>23.5</v>
      </c>
      <c r="H4897" s="56">
        <f t="shared" si="136"/>
        <v>23.59</v>
      </c>
      <c r="I4897" s="56">
        <f t="shared" si="137"/>
        <v>4639.2209999999995</v>
      </c>
    </row>
    <row r="4898" spans="1:9" x14ac:dyDescent="0.4">
      <c r="A4898" s="10">
        <v>2449.8609999999999</v>
      </c>
      <c r="B4898" s="10">
        <v>23</v>
      </c>
      <c r="C4898" s="10">
        <v>-1.41</v>
      </c>
      <c r="D4898" s="10">
        <v>23.06</v>
      </c>
      <c r="E4898" s="10">
        <v>23.49</v>
      </c>
      <c r="F4898" s="10">
        <v>23.59</v>
      </c>
      <c r="G4898" s="10">
        <v>23.5</v>
      </c>
      <c r="H4898" s="56">
        <f t="shared" si="136"/>
        <v>23.59</v>
      </c>
      <c r="I4898" s="56">
        <f t="shared" si="137"/>
        <v>4639.7209999999995</v>
      </c>
    </row>
    <row r="4899" spans="1:9" x14ac:dyDescent="0.4">
      <c r="A4899" s="10">
        <v>2450.3609999999999</v>
      </c>
      <c r="B4899" s="10">
        <v>23</v>
      </c>
      <c r="C4899" s="10">
        <v>-1.42</v>
      </c>
      <c r="D4899" s="10">
        <v>23.06</v>
      </c>
      <c r="E4899" s="10">
        <v>23.49</v>
      </c>
      <c r="F4899" s="10">
        <v>23.59</v>
      </c>
      <c r="G4899" s="10">
        <v>23.5</v>
      </c>
      <c r="H4899" s="56">
        <f t="shared" si="136"/>
        <v>23.59</v>
      </c>
      <c r="I4899" s="56">
        <f t="shared" si="137"/>
        <v>4640.2209999999995</v>
      </c>
    </row>
    <row r="4900" spans="1:9" x14ac:dyDescent="0.4">
      <c r="A4900" s="10">
        <v>2450.8609999999999</v>
      </c>
      <c r="B4900" s="10">
        <v>23</v>
      </c>
      <c r="C4900" s="10">
        <v>-1.43</v>
      </c>
      <c r="D4900" s="10">
        <v>23.06</v>
      </c>
      <c r="E4900" s="10">
        <v>23.49</v>
      </c>
      <c r="F4900" s="10">
        <v>23.59</v>
      </c>
      <c r="G4900" s="10">
        <v>23.5</v>
      </c>
      <c r="H4900" s="56">
        <f t="shared" si="136"/>
        <v>23.59</v>
      </c>
      <c r="I4900" s="56">
        <f t="shared" si="137"/>
        <v>4640.7209999999995</v>
      </c>
    </row>
    <row r="4901" spans="1:9" x14ac:dyDescent="0.4">
      <c r="A4901" s="10">
        <v>2451.3609999999999</v>
      </c>
      <c r="B4901" s="10">
        <v>23</v>
      </c>
      <c r="C4901" s="10">
        <v>-1.44</v>
      </c>
      <c r="D4901" s="10">
        <v>23.06</v>
      </c>
      <c r="E4901" s="10">
        <v>23.49</v>
      </c>
      <c r="F4901" s="10">
        <v>23.59</v>
      </c>
      <c r="G4901" s="10">
        <v>23.5</v>
      </c>
      <c r="H4901" s="56">
        <f t="shared" si="136"/>
        <v>23.59</v>
      </c>
      <c r="I4901" s="56">
        <f t="shared" si="137"/>
        <v>4641.2209999999995</v>
      </c>
    </row>
    <row r="4902" spans="1:9" x14ac:dyDescent="0.4">
      <c r="A4902" s="10">
        <v>2451.8609999999999</v>
      </c>
      <c r="B4902" s="10">
        <v>23</v>
      </c>
      <c r="C4902" s="10">
        <v>-1.45</v>
      </c>
      <c r="D4902" s="10">
        <v>23.06</v>
      </c>
      <c r="E4902" s="10">
        <v>23.49</v>
      </c>
      <c r="F4902" s="10">
        <v>23.59</v>
      </c>
      <c r="G4902" s="10">
        <v>23.5</v>
      </c>
      <c r="H4902" s="56">
        <f t="shared" si="136"/>
        <v>23.59</v>
      </c>
      <c r="I4902" s="56">
        <f t="shared" si="137"/>
        <v>4641.7209999999995</v>
      </c>
    </row>
    <row r="4903" spans="1:9" x14ac:dyDescent="0.4">
      <c r="A4903" s="10">
        <v>2452.3609999999999</v>
      </c>
      <c r="B4903" s="10">
        <v>23</v>
      </c>
      <c r="C4903" s="10">
        <v>-1.33</v>
      </c>
      <c r="D4903" s="10">
        <v>23.06</v>
      </c>
      <c r="E4903" s="10">
        <v>23.45</v>
      </c>
      <c r="F4903" s="10">
        <v>23.59</v>
      </c>
      <c r="G4903" s="10">
        <v>23.5</v>
      </c>
      <c r="H4903" s="56">
        <f t="shared" si="136"/>
        <v>23.59</v>
      </c>
      <c r="I4903" s="56">
        <f t="shared" si="137"/>
        <v>4642.2209999999995</v>
      </c>
    </row>
    <row r="4904" spans="1:9" x14ac:dyDescent="0.4">
      <c r="A4904" s="10">
        <v>2452.8609999999999</v>
      </c>
      <c r="B4904" s="10">
        <v>23</v>
      </c>
      <c r="C4904" s="10">
        <v>-1.22</v>
      </c>
      <c r="D4904" s="10">
        <v>23.06</v>
      </c>
      <c r="E4904" s="10">
        <v>23.45</v>
      </c>
      <c r="F4904" s="10">
        <v>23.59</v>
      </c>
      <c r="G4904" s="10">
        <v>23.5</v>
      </c>
      <c r="H4904" s="56">
        <f t="shared" si="136"/>
        <v>23.59</v>
      </c>
      <c r="I4904" s="56">
        <f t="shared" si="137"/>
        <v>4642.7209999999995</v>
      </c>
    </row>
    <row r="4905" spans="1:9" x14ac:dyDescent="0.4">
      <c r="A4905" s="10">
        <v>2453.3609999999999</v>
      </c>
      <c r="B4905" s="10">
        <v>23</v>
      </c>
      <c r="C4905" s="10">
        <v>-1.23</v>
      </c>
      <c r="D4905" s="10">
        <v>23.06</v>
      </c>
      <c r="E4905" s="10">
        <v>23.45</v>
      </c>
      <c r="F4905" s="10">
        <v>23.59</v>
      </c>
      <c r="G4905" s="10">
        <v>23.5</v>
      </c>
      <c r="H4905" s="56">
        <f t="shared" si="136"/>
        <v>23.59</v>
      </c>
      <c r="I4905" s="56">
        <f t="shared" si="137"/>
        <v>4643.2209999999995</v>
      </c>
    </row>
    <row r="4906" spans="1:9" x14ac:dyDescent="0.4">
      <c r="A4906" s="10">
        <v>2453.8609999999999</v>
      </c>
      <c r="B4906" s="10">
        <v>23</v>
      </c>
      <c r="C4906" s="10">
        <v>-1.24</v>
      </c>
      <c r="D4906" s="10">
        <v>23.06</v>
      </c>
      <c r="E4906" s="10">
        <v>23.45</v>
      </c>
      <c r="F4906" s="10">
        <v>23.62</v>
      </c>
      <c r="G4906" s="10">
        <v>23.5</v>
      </c>
      <c r="H4906" s="56">
        <f t="shared" si="136"/>
        <v>23.6</v>
      </c>
      <c r="I4906" s="56">
        <f t="shared" si="137"/>
        <v>4643.7209999999995</v>
      </c>
    </row>
    <row r="4907" spans="1:9" x14ac:dyDescent="0.4">
      <c r="A4907" s="10">
        <v>2454.3609999999999</v>
      </c>
      <c r="B4907" s="10">
        <v>23</v>
      </c>
      <c r="C4907" s="10">
        <v>-1.25</v>
      </c>
      <c r="D4907" s="10">
        <v>23.06</v>
      </c>
      <c r="E4907" s="10">
        <v>23.45</v>
      </c>
      <c r="F4907" s="10">
        <v>23.59</v>
      </c>
      <c r="G4907" s="10">
        <v>23.5</v>
      </c>
      <c r="H4907" s="56">
        <f t="shared" si="136"/>
        <v>23.6</v>
      </c>
      <c r="I4907" s="56">
        <f t="shared" si="137"/>
        <v>4644.2209999999995</v>
      </c>
    </row>
    <row r="4908" spans="1:9" x14ac:dyDescent="0.4">
      <c r="A4908" s="10">
        <v>2454.8609999999999</v>
      </c>
      <c r="B4908" s="10">
        <v>23</v>
      </c>
      <c r="C4908" s="10">
        <v>-1.4</v>
      </c>
      <c r="D4908" s="10">
        <v>23.06</v>
      </c>
      <c r="E4908" s="10">
        <v>23.49</v>
      </c>
      <c r="F4908" s="10">
        <v>23.59</v>
      </c>
      <c r="G4908" s="10">
        <v>23.5</v>
      </c>
      <c r="H4908" s="56">
        <f t="shared" si="136"/>
        <v>23.6</v>
      </c>
      <c r="I4908" s="56">
        <f t="shared" si="137"/>
        <v>4644.7209999999995</v>
      </c>
    </row>
    <row r="4909" spans="1:9" x14ac:dyDescent="0.4">
      <c r="A4909" s="10">
        <v>2455.3609999999999</v>
      </c>
      <c r="B4909" s="10">
        <v>23</v>
      </c>
      <c r="C4909" s="10">
        <v>-1.41</v>
      </c>
      <c r="D4909" s="10">
        <v>23.06</v>
      </c>
      <c r="E4909" s="10">
        <v>23.45</v>
      </c>
      <c r="F4909" s="10">
        <v>23.59</v>
      </c>
      <c r="G4909" s="10">
        <v>23.5</v>
      </c>
      <c r="H4909" s="56">
        <f t="shared" si="136"/>
        <v>23.59</v>
      </c>
      <c r="I4909" s="56">
        <f t="shared" si="137"/>
        <v>4645.2209999999995</v>
      </c>
    </row>
    <row r="4910" spans="1:9" x14ac:dyDescent="0.4">
      <c r="A4910" s="10">
        <v>2455.8609999999999</v>
      </c>
      <c r="B4910" s="10">
        <v>23</v>
      </c>
      <c r="C4910" s="10">
        <v>-1.42</v>
      </c>
      <c r="D4910" s="10">
        <v>23.06</v>
      </c>
      <c r="E4910" s="10">
        <v>23.49</v>
      </c>
      <c r="F4910" s="10">
        <v>23.59</v>
      </c>
      <c r="G4910" s="10">
        <v>23.5</v>
      </c>
      <c r="H4910" s="56">
        <f t="shared" ref="H4910:H4973" si="138">ROUND(AVERAGE(F4908:F4910),2)</f>
        <v>23.59</v>
      </c>
      <c r="I4910" s="56">
        <f t="shared" si="137"/>
        <v>4645.7209999999995</v>
      </c>
    </row>
    <row r="4911" spans="1:9" x14ac:dyDescent="0.4">
      <c r="A4911" s="10">
        <v>2456.3609999999999</v>
      </c>
      <c r="B4911" s="10">
        <v>23</v>
      </c>
      <c r="C4911" s="10">
        <v>-1.43</v>
      </c>
      <c r="D4911" s="10">
        <v>23.06</v>
      </c>
      <c r="E4911" s="10">
        <v>23.45</v>
      </c>
      <c r="F4911" s="10">
        <v>23.59</v>
      </c>
      <c r="G4911" s="10">
        <v>23.5</v>
      </c>
      <c r="H4911" s="56">
        <f t="shared" si="138"/>
        <v>23.59</v>
      </c>
      <c r="I4911" s="56">
        <f t="shared" ref="I4911:I4974" si="139">A4911+(2263.86-74)</f>
        <v>4646.2209999999995</v>
      </c>
    </row>
    <row r="4912" spans="1:9" x14ac:dyDescent="0.4">
      <c r="A4912" s="10">
        <v>2456.8609999999999</v>
      </c>
      <c r="B4912" s="10">
        <v>23</v>
      </c>
      <c r="C4912" s="10">
        <v>-1.31</v>
      </c>
      <c r="D4912" s="10">
        <v>23.06</v>
      </c>
      <c r="E4912" s="10">
        <v>23.45</v>
      </c>
      <c r="F4912" s="10">
        <v>23.59</v>
      </c>
      <c r="G4912" s="10">
        <v>23.5</v>
      </c>
      <c r="H4912" s="56">
        <f t="shared" si="138"/>
        <v>23.59</v>
      </c>
      <c r="I4912" s="56">
        <f t="shared" si="139"/>
        <v>4646.7209999999995</v>
      </c>
    </row>
    <row r="4913" spans="1:9" x14ac:dyDescent="0.4">
      <c r="A4913" s="10">
        <v>2457.3609999999999</v>
      </c>
      <c r="B4913" s="10">
        <v>23</v>
      </c>
      <c r="C4913" s="10">
        <v>-1.46</v>
      </c>
      <c r="D4913" s="10">
        <v>23.06</v>
      </c>
      <c r="E4913" s="10">
        <v>23.49</v>
      </c>
      <c r="F4913" s="10">
        <v>23.59</v>
      </c>
      <c r="G4913" s="10">
        <v>23.51</v>
      </c>
      <c r="H4913" s="56">
        <f t="shared" si="138"/>
        <v>23.59</v>
      </c>
      <c r="I4913" s="56">
        <f t="shared" si="139"/>
        <v>4647.2209999999995</v>
      </c>
    </row>
    <row r="4914" spans="1:9" x14ac:dyDescent="0.4">
      <c r="A4914" s="10">
        <v>2457.8609999999999</v>
      </c>
      <c r="B4914" s="10">
        <v>23</v>
      </c>
      <c r="C4914" s="10">
        <v>-1.47</v>
      </c>
      <c r="D4914" s="10">
        <v>23.06</v>
      </c>
      <c r="E4914" s="10">
        <v>23.45</v>
      </c>
      <c r="F4914" s="10">
        <v>23.59</v>
      </c>
      <c r="G4914" s="10">
        <v>23.51</v>
      </c>
      <c r="H4914" s="56">
        <f t="shared" si="138"/>
        <v>23.59</v>
      </c>
      <c r="I4914" s="56">
        <f t="shared" si="139"/>
        <v>4647.7209999999995</v>
      </c>
    </row>
    <row r="4915" spans="1:9" x14ac:dyDescent="0.4">
      <c r="A4915" s="10">
        <v>2458.3609999999999</v>
      </c>
      <c r="B4915" s="10">
        <v>23</v>
      </c>
      <c r="C4915" s="10">
        <v>-1.35</v>
      </c>
      <c r="D4915" s="10">
        <v>23.06</v>
      </c>
      <c r="E4915" s="10">
        <v>23.45</v>
      </c>
      <c r="F4915" s="10">
        <v>23.59</v>
      </c>
      <c r="G4915" s="10">
        <v>23.51</v>
      </c>
      <c r="H4915" s="56">
        <f t="shared" si="138"/>
        <v>23.59</v>
      </c>
      <c r="I4915" s="56">
        <f t="shared" si="139"/>
        <v>4648.2209999999995</v>
      </c>
    </row>
    <row r="4916" spans="1:9" x14ac:dyDescent="0.4">
      <c r="A4916" s="10">
        <v>2458.8609999999999</v>
      </c>
      <c r="B4916" s="10">
        <v>23</v>
      </c>
      <c r="C4916" s="10">
        <v>-1.37</v>
      </c>
      <c r="D4916" s="10">
        <v>23.06</v>
      </c>
      <c r="E4916" s="10">
        <v>23.45</v>
      </c>
      <c r="F4916" s="10">
        <v>23.62</v>
      </c>
      <c r="G4916" s="10">
        <v>23.51</v>
      </c>
      <c r="H4916" s="56">
        <f t="shared" si="138"/>
        <v>23.6</v>
      </c>
      <c r="I4916" s="56">
        <f t="shared" si="139"/>
        <v>4648.7209999999995</v>
      </c>
    </row>
    <row r="4917" spans="1:9" x14ac:dyDescent="0.4">
      <c r="A4917" s="10">
        <v>2459.3609999999999</v>
      </c>
      <c r="B4917" s="10">
        <v>23</v>
      </c>
      <c r="C4917" s="10">
        <v>-1.51</v>
      </c>
      <c r="D4917" s="10">
        <v>23.06</v>
      </c>
      <c r="E4917" s="10">
        <v>23.49</v>
      </c>
      <c r="F4917" s="10">
        <v>23.62</v>
      </c>
      <c r="G4917" s="10">
        <v>23.51</v>
      </c>
      <c r="H4917" s="56">
        <f t="shared" si="138"/>
        <v>23.61</v>
      </c>
      <c r="I4917" s="56">
        <f t="shared" si="139"/>
        <v>4649.2209999999995</v>
      </c>
    </row>
    <row r="4918" spans="1:9" x14ac:dyDescent="0.4">
      <c r="A4918" s="10">
        <v>2459.8609999999999</v>
      </c>
      <c r="B4918" s="10">
        <v>23</v>
      </c>
      <c r="C4918" s="10">
        <v>-1.65</v>
      </c>
      <c r="D4918" s="10">
        <v>23.06</v>
      </c>
      <c r="E4918" s="10">
        <v>23.49</v>
      </c>
      <c r="F4918" s="10">
        <v>23.59</v>
      </c>
      <c r="G4918" s="10">
        <v>23.51</v>
      </c>
      <c r="H4918" s="56">
        <f t="shared" si="138"/>
        <v>23.61</v>
      </c>
      <c r="I4918" s="56">
        <f t="shared" si="139"/>
        <v>4649.7209999999995</v>
      </c>
    </row>
    <row r="4919" spans="1:9" x14ac:dyDescent="0.4">
      <c r="A4919" s="10">
        <v>2460.3609999999999</v>
      </c>
      <c r="B4919" s="10">
        <v>23</v>
      </c>
      <c r="C4919" s="10">
        <v>-1.53</v>
      </c>
      <c r="D4919" s="10">
        <v>23.06</v>
      </c>
      <c r="E4919" s="10">
        <v>23.45</v>
      </c>
      <c r="F4919" s="10">
        <v>23.59</v>
      </c>
      <c r="G4919" s="10">
        <v>23.51</v>
      </c>
      <c r="H4919" s="56">
        <f t="shared" si="138"/>
        <v>23.6</v>
      </c>
      <c r="I4919" s="56">
        <f t="shared" si="139"/>
        <v>4650.2209999999995</v>
      </c>
    </row>
    <row r="4920" spans="1:9" x14ac:dyDescent="0.4">
      <c r="A4920" s="10">
        <v>2460.8609999999999</v>
      </c>
      <c r="B4920" s="10">
        <v>23</v>
      </c>
      <c r="C4920" s="10">
        <v>-1.41</v>
      </c>
      <c r="D4920" s="10">
        <v>23.06</v>
      </c>
      <c r="E4920" s="10">
        <v>23.45</v>
      </c>
      <c r="F4920" s="10">
        <v>23.59</v>
      </c>
      <c r="G4920" s="10">
        <v>23.51</v>
      </c>
      <c r="H4920" s="56">
        <f t="shared" si="138"/>
        <v>23.59</v>
      </c>
      <c r="I4920" s="56">
        <f t="shared" si="139"/>
        <v>4650.7209999999995</v>
      </c>
    </row>
    <row r="4921" spans="1:9" x14ac:dyDescent="0.4">
      <c r="A4921" s="10">
        <v>2461.3609999999999</v>
      </c>
      <c r="B4921" s="10">
        <v>23</v>
      </c>
      <c r="C4921" s="10">
        <v>-1.43</v>
      </c>
      <c r="D4921" s="10">
        <v>23.06</v>
      </c>
      <c r="E4921" s="10">
        <v>23.45</v>
      </c>
      <c r="F4921" s="10">
        <v>23.59</v>
      </c>
      <c r="G4921" s="10">
        <v>23.51</v>
      </c>
      <c r="H4921" s="56">
        <f t="shared" si="138"/>
        <v>23.59</v>
      </c>
      <c r="I4921" s="56">
        <f t="shared" si="139"/>
        <v>4651.2209999999995</v>
      </c>
    </row>
    <row r="4922" spans="1:9" x14ac:dyDescent="0.4">
      <c r="A4922" s="10">
        <v>2461.8609999999999</v>
      </c>
      <c r="B4922" s="10">
        <v>23</v>
      </c>
      <c r="C4922" s="10">
        <v>-1.57</v>
      </c>
      <c r="D4922" s="10">
        <v>23.06</v>
      </c>
      <c r="E4922" s="10">
        <v>23.49</v>
      </c>
      <c r="F4922" s="10">
        <v>23.59</v>
      </c>
      <c r="G4922" s="10">
        <v>23.51</v>
      </c>
      <c r="H4922" s="56">
        <f t="shared" si="138"/>
        <v>23.59</v>
      </c>
      <c r="I4922" s="56">
        <f t="shared" si="139"/>
        <v>4651.7209999999995</v>
      </c>
    </row>
    <row r="4923" spans="1:9" x14ac:dyDescent="0.4">
      <c r="A4923" s="10">
        <v>2462.3609999999999</v>
      </c>
      <c r="B4923" s="10">
        <v>23</v>
      </c>
      <c r="C4923" s="10">
        <v>-1.71</v>
      </c>
      <c r="D4923" s="10">
        <v>23.06</v>
      </c>
      <c r="E4923" s="10">
        <v>23.49</v>
      </c>
      <c r="F4923" s="10">
        <v>23.59</v>
      </c>
      <c r="G4923" s="10">
        <v>23.51</v>
      </c>
      <c r="H4923" s="56">
        <f t="shared" si="138"/>
        <v>23.59</v>
      </c>
      <c r="I4923" s="56">
        <f t="shared" si="139"/>
        <v>4652.2209999999995</v>
      </c>
    </row>
    <row r="4924" spans="1:9" x14ac:dyDescent="0.4">
      <c r="A4924" s="10">
        <v>2462.8609999999999</v>
      </c>
      <c r="B4924" s="10">
        <v>23</v>
      </c>
      <c r="C4924" s="10">
        <v>-1.72</v>
      </c>
      <c r="D4924" s="10">
        <v>23.06</v>
      </c>
      <c r="E4924" s="10">
        <v>23.49</v>
      </c>
      <c r="F4924" s="10">
        <v>23.59</v>
      </c>
      <c r="G4924" s="10">
        <v>23.51</v>
      </c>
      <c r="H4924" s="56">
        <f t="shared" si="138"/>
        <v>23.59</v>
      </c>
      <c r="I4924" s="56">
        <f t="shared" si="139"/>
        <v>4652.7209999999995</v>
      </c>
    </row>
    <row r="4925" spans="1:9" x14ac:dyDescent="0.4">
      <c r="A4925" s="10">
        <v>2463.3609999999999</v>
      </c>
      <c r="B4925" s="10">
        <v>23</v>
      </c>
      <c r="C4925" s="10">
        <v>-1.6</v>
      </c>
      <c r="D4925" s="10">
        <v>23.06</v>
      </c>
      <c r="E4925" s="10">
        <v>23.45</v>
      </c>
      <c r="F4925" s="10">
        <v>23.59</v>
      </c>
      <c r="G4925" s="10">
        <v>23.51</v>
      </c>
      <c r="H4925" s="56">
        <f t="shared" si="138"/>
        <v>23.59</v>
      </c>
      <c r="I4925" s="56">
        <f t="shared" si="139"/>
        <v>4653.2209999999995</v>
      </c>
    </row>
    <row r="4926" spans="1:9" x14ac:dyDescent="0.4">
      <c r="A4926" s="10">
        <v>2463.8609999999999</v>
      </c>
      <c r="B4926" s="10">
        <v>23</v>
      </c>
      <c r="C4926" s="10">
        <v>-1.49</v>
      </c>
      <c r="D4926" s="10">
        <v>23.06</v>
      </c>
      <c r="E4926" s="10">
        <v>23.45</v>
      </c>
      <c r="F4926" s="10">
        <v>23.59</v>
      </c>
      <c r="G4926" s="10">
        <v>23.51</v>
      </c>
      <c r="H4926" s="56">
        <f t="shared" si="138"/>
        <v>23.59</v>
      </c>
      <c r="I4926" s="56">
        <f t="shared" si="139"/>
        <v>4653.7209999999995</v>
      </c>
    </row>
    <row r="4927" spans="1:9" x14ac:dyDescent="0.4">
      <c r="A4927" s="10">
        <v>2464.3609999999999</v>
      </c>
      <c r="B4927" s="10">
        <v>23</v>
      </c>
      <c r="C4927" s="10">
        <v>-1.5</v>
      </c>
      <c r="D4927" s="10">
        <v>23.06</v>
      </c>
      <c r="E4927" s="10">
        <v>23.45</v>
      </c>
      <c r="F4927" s="10">
        <v>23.59</v>
      </c>
      <c r="G4927" s="10">
        <v>23.51</v>
      </c>
      <c r="H4927" s="56">
        <f t="shared" si="138"/>
        <v>23.59</v>
      </c>
      <c r="I4927" s="56">
        <f t="shared" si="139"/>
        <v>4654.2209999999995</v>
      </c>
    </row>
    <row r="4928" spans="1:9" x14ac:dyDescent="0.4">
      <c r="A4928" s="10">
        <v>2464.8609999999999</v>
      </c>
      <c r="B4928" s="10">
        <v>23</v>
      </c>
      <c r="C4928" s="10">
        <v>-1.51</v>
      </c>
      <c r="D4928" s="10">
        <v>23.06</v>
      </c>
      <c r="E4928" s="10">
        <v>23.45</v>
      </c>
      <c r="F4928" s="10">
        <v>23.59</v>
      </c>
      <c r="G4928" s="10">
        <v>23.51</v>
      </c>
      <c r="H4928" s="56">
        <f t="shared" si="138"/>
        <v>23.59</v>
      </c>
      <c r="I4928" s="56">
        <f t="shared" si="139"/>
        <v>4654.7209999999995</v>
      </c>
    </row>
    <row r="4929" spans="1:9" x14ac:dyDescent="0.4">
      <c r="A4929" s="10">
        <v>2465.3609999999999</v>
      </c>
      <c r="B4929" s="10">
        <v>23</v>
      </c>
      <c r="C4929" s="10">
        <v>-1.53</v>
      </c>
      <c r="D4929" s="10">
        <v>23.06</v>
      </c>
      <c r="E4929" s="10">
        <v>23.45</v>
      </c>
      <c r="F4929" s="10">
        <v>23.59</v>
      </c>
      <c r="G4929" s="10">
        <v>23.51</v>
      </c>
      <c r="H4929" s="56">
        <f t="shared" si="138"/>
        <v>23.59</v>
      </c>
      <c r="I4929" s="56">
        <f t="shared" si="139"/>
        <v>4655.2209999999995</v>
      </c>
    </row>
    <row r="4930" spans="1:9" x14ac:dyDescent="0.4">
      <c r="A4930" s="10">
        <v>2465.8609999999999</v>
      </c>
      <c r="B4930" s="10">
        <v>23</v>
      </c>
      <c r="C4930" s="10">
        <v>-1.67</v>
      </c>
      <c r="D4930" s="10">
        <v>23.06</v>
      </c>
      <c r="E4930" s="10">
        <v>23.49</v>
      </c>
      <c r="F4930" s="10">
        <v>23.59</v>
      </c>
      <c r="G4930" s="10">
        <v>23.51</v>
      </c>
      <c r="H4930" s="56">
        <f t="shared" si="138"/>
        <v>23.59</v>
      </c>
      <c r="I4930" s="56">
        <f t="shared" si="139"/>
        <v>4655.7209999999995</v>
      </c>
    </row>
    <row r="4931" spans="1:9" x14ac:dyDescent="0.4">
      <c r="A4931" s="10">
        <v>2466.3609999999999</v>
      </c>
      <c r="B4931" s="10">
        <v>23</v>
      </c>
      <c r="C4931" s="10">
        <v>-1.68</v>
      </c>
      <c r="D4931" s="10">
        <v>23.06</v>
      </c>
      <c r="E4931" s="10">
        <v>23.45</v>
      </c>
      <c r="F4931" s="10">
        <v>23.59</v>
      </c>
      <c r="G4931" s="10">
        <v>23.51</v>
      </c>
      <c r="H4931" s="56">
        <f t="shared" si="138"/>
        <v>23.59</v>
      </c>
      <c r="I4931" s="56">
        <f t="shared" si="139"/>
        <v>4656.2209999999995</v>
      </c>
    </row>
    <row r="4932" spans="1:9" x14ac:dyDescent="0.4">
      <c r="A4932" s="10">
        <v>2466.8609999999999</v>
      </c>
      <c r="B4932" s="10">
        <v>23</v>
      </c>
      <c r="C4932" s="10">
        <v>-1.56</v>
      </c>
      <c r="D4932" s="10">
        <v>23.06</v>
      </c>
      <c r="E4932" s="10">
        <v>23.45</v>
      </c>
      <c r="F4932" s="10">
        <v>23.59</v>
      </c>
      <c r="G4932" s="10">
        <v>23.51</v>
      </c>
      <c r="H4932" s="56">
        <f t="shared" si="138"/>
        <v>23.59</v>
      </c>
      <c r="I4932" s="56">
        <f t="shared" si="139"/>
        <v>4656.7209999999995</v>
      </c>
    </row>
    <row r="4933" spans="1:9" x14ac:dyDescent="0.4">
      <c r="A4933" s="10">
        <v>2467.3609999999999</v>
      </c>
      <c r="B4933" s="10">
        <v>23</v>
      </c>
      <c r="C4933" s="10">
        <v>-1.58</v>
      </c>
      <c r="D4933" s="10">
        <v>23.06</v>
      </c>
      <c r="E4933" s="10">
        <v>23.45</v>
      </c>
      <c r="F4933" s="10">
        <v>23.59</v>
      </c>
      <c r="G4933" s="10">
        <v>23.52</v>
      </c>
      <c r="H4933" s="56">
        <f t="shared" si="138"/>
        <v>23.59</v>
      </c>
      <c r="I4933" s="56">
        <f t="shared" si="139"/>
        <v>4657.2209999999995</v>
      </c>
    </row>
    <row r="4934" spans="1:9" x14ac:dyDescent="0.4">
      <c r="A4934" s="10">
        <v>2467.8609999999999</v>
      </c>
      <c r="B4934" s="10">
        <v>23</v>
      </c>
      <c r="C4934" s="10">
        <v>-1.59</v>
      </c>
      <c r="D4934" s="10">
        <v>23.06</v>
      </c>
      <c r="E4934" s="10">
        <v>23.45</v>
      </c>
      <c r="F4934" s="10">
        <v>23.59</v>
      </c>
      <c r="G4934" s="10">
        <v>23.52</v>
      </c>
      <c r="H4934" s="56">
        <f t="shared" si="138"/>
        <v>23.59</v>
      </c>
      <c r="I4934" s="56">
        <f t="shared" si="139"/>
        <v>4657.7209999999995</v>
      </c>
    </row>
    <row r="4935" spans="1:9" x14ac:dyDescent="0.4">
      <c r="A4935" s="10">
        <v>2468.3609999999999</v>
      </c>
      <c r="B4935" s="10">
        <v>23</v>
      </c>
      <c r="C4935" s="10">
        <v>-1.61</v>
      </c>
      <c r="D4935" s="10">
        <v>23.06</v>
      </c>
      <c r="E4935" s="10">
        <v>23.45</v>
      </c>
      <c r="F4935" s="10">
        <v>23.59</v>
      </c>
      <c r="G4935" s="10">
        <v>23.52</v>
      </c>
      <c r="H4935" s="56">
        <f t="shared" si="138"/>
        <v>23.59</v>
      </c>
      <c r="I4935" s="56">
        <f t="shared" si="139"/>
        <v>4658.2209999999995</v>
      </c>
    </row>
    <row r="4936" spans="1:9" x14ac:dyDescent="0.4">
      <c r="A4936" s="10">
        <v>2468.8609999999999</v>
      </c>
      <c r="B4936" s="10">
        <v>23</v>
      </c>
      <c r="C4936" s="10">
        <v>-1.62</v>
      </c>
      <c r="D4936" s="10">
        <v>23.06</v>
      </c>
      <c r="E4936" s="10">
        <v>23.45</v>
      </c>
      <c r="F4936" s="10">
        <v>23.59</v>
      </c>
      <c r="G4936" s="10">
        <v>23.52</v>
      </c>
      <c r="H4936" s="56">
        <f t="shared" si="138"/>
        <v>23.59</v>
      </c>
      <c r="I4936" s="56">
        <f t="shared" si="139"/>
        <v>4658.7209999999995</v>
      </c>
    </row>
    <row r="4937" spans="1:9" x14ac:dyDescent="0.4">
      <c r="A4937" s="10">
        <v>2469.3609999999999</v>
      </c>
      <c r="B4937" s="10">
        <v>23</v>
      </c>
      <c r="C4937" s="10">
        <v>-1.63</v>
      </c>
      <c r="D4937" s="10">
        <v>23.06</v>
      </c>
      <c r="E4937" s="10">
        <v>23.45</v>
      </c>
      <c r="F4937" s="10">
        <v>23.59</v>
      </c>
      <c r="G4937" s="10">
        <v>23.52</v>
      </c>
      <c r="H4937" s="56">
        <f t="shared" si="138"/>
        <v>23.59</v>
      </c>
      <c r="I4937" s="56">
        <f t="shared" si="139"/>
        <v>4659.2209999999995</v>
      </c>
    </row>
    <row r="4938" spans="1:9" x14ac:dyDescent="0.4">
      <c r="A4938" s="10">
        <v>2469.8609999999999</v>
      </c>
      <c r="B4938" s="10">
        <v>23</v>
      </c>
      <c r="C4938" s="10">
        <v>-1.65</v>
      </c>
      <c r="D4938" s="10">
        <v>23.06</v>
      </c>
      <c r="E4938" s="10">
        <v>23.45</v>
      </c>
      <c r="F4938" s="10">
        <v>23.62</v>
      </c>
      <c r="G4938" s="10">
        <v>23.52</v>
      </c>
      <c r="H4938" s="56">
        <f t="shared" si="138"/>
        <v>23.6</v>
      </c>
      <c r="I4938" s="56">
        <f t="shared" si="139"/>
        <v>4659.7209999999995</v>
      </c>
    </row>
    <row r="4939" spans="1:9" x14ac:dyDescent="0.4">
      <c r="A4939" s="10">
        <v>2470.3609999999999</v>
      </c>
      <c r="B4939" s="10">
        <v>23</v>
      </c>
      <c r="C4939" s="10">
        <v>-1.66</v>
      </c>
      <c r="D4939" s="10">
        <v>23.06</v>
      </c>
      <c r="E4939" s="10">
        <v>23.45</v>
      </c>
      <c r="F4939" s="10">
        <v>23.59</v>
      </c>
      <c r="G4939" s="10">
        <v>23.52</v>
      </c>
      <c r="H4939" s="56">
        <f t="shared" si="138"/>
        <v>23.6</v>
      </c>
      <c r="I4939" s="56">
        <f t="shared" si="139"/>
        <v>4660.2209999999995</v>
      </c>
    </row>
    <row r="4940" spans="1:9" x14ac:dyDescent="0.4">
      <c r="A4940" s="10">
        <v>2470.8609999999999</v>
      </c>
      <c r="B4940" s="10">
        <v>23</v>
      </c>
      <c r="C4940" s="10">
        <v>-1.67</v>
      </c>
      <c r="D4940" s="10">
        <v>23.06</v>
      </c>
      <c r="E4940" s="10">
        <v>23.45</v>
      </c>
      <c r="F4940" s="10">
        <v>23.59</v>
      </c>
      <c r="G4940" s="10">
        <v>23.52</v>
      </c>
      <c r="H4940" s="56">
        <f t="shared" si="138"/>
        <v>23.6</v>
      </c>
      <c r="I4940" s="56">
        <f t="shared" si="139"/>
        <v>4660.7209999999995</v>
      </c>
    </row>
    <row r="4941" spans="1:9" x14ac:dyDescent="0.4">
      <c r="A4941" s="10">
        <v>2471.3609999999999</v>
      </c>
      <c r="B4941" s="10">
        <v>23</v>
      </c>
      <c r="C4941" s="10">
        <v>-1.69</v>
      </c>
      <c r="D4941" s="10">
        <v>23.06</v>
      </c>
      <c r="E4941" s="10">
        <v>23.45</v>
      </c>
      <c r="F4941" s="10">
        <v>23.59</v>
      </c>
      <c r="G4941" s="10">
        <v>23.52</v>
      </c>
      <c r="H4941" s="56">
        <f t="shared" si="138"/>
        <v>23.59</v>
      </c>
      <c r="I4941" s="56">
        <f t="shared" si="139"/>
        <v>4661.2209999999995</v>
      </c>
    </row>
    <row r="4942" spans="1:9" x14ac:dyDescent="0.4">
      <c r="A4942" s="10">
        <v>2471.8609999999999</v>
      </c>
      <c r="B4942" s="10">
        <v>23</v>
      </c>
      <c r="C4942" s="10">
        <v>-1.7</v>
      </c>
      <c r="D4942" s="10">
        <v>23.06</v>
      </c>
      <c r="E4942" s="10">
        <v>23.45</v>
      </c>
      <c r="F4942" s="10">
        <v>23.62</v>
      </c>
      <c r="G4942" s="10">
        <v>23.52</v>
      </c>
      <c r="H4942" s="56">
        <f t="shared" si="138"/>
        <v>23.6</v>
      </c>
      <c r="I4942" s="56">
        <f t="shared" si="139"/>
        <v>4661.7209999999995</v>
      </c>
    </row>
    <row r="4943" spans="1:9" x14ac:dyDescent="0.4">
      <c r="A4943" s="10">
        <v>2472.3609999999999</v>
      </c>
      <c r="B4943" s="10">
        <v>23</v>
      </c>
      <c r="C4943" s="10">
        <v>-1.71</v>
      </c>
      <c r="D4943" s="10">
        <v>23.06</v>
      </c>
      <c r="E4943" s="10">
        <v>23.45</v>
      </c>
      <c r="F4943" s="10">
        <v>23.62</v>
      </c>
      <c r="G4943" s="10">
        <v>23.52</v>
      </c>
      <c r="H4943" s="56">
        <f t="shared" si="138"/>
        <v>23.61</v>
      </c>
      <c r="I4943" s="56">
        <f t="shared" si="139"/>
        <v>4662.2209999999995</v>
      </c>
    </row>
    <row r="4944" spans="1:9" x14ac:dyDescent="0.4">
      <c r="A4944" s="10">
        <v>2472.8609999999999</v>
      </c>
      <c r="B4944" s="10">
        <v>23</v>
      </c>
      <c r="C4944" s="10">
        <v>-1.72</v>
      </c>
      <c r="D4944" s="10">
        <v>23.06</v>
      </c>
      <c r="E4944" s="10">
        <v>23.45</v>
      </c>
      <c r="F4944" s="10">
        <v>23.59</v>
      </c>
      <c r="G4944" s="10">
        <v>23.52</v>
      </c>
      <c r="H4944" s="56">
        <f t="shared" si="138"/>
        <v>23.61</v>
      </c>
      <c r="I4944" s="56">
        <f t="shared" si="139"/>
        <v>4662.7209999999995</v>
      </c>
    </row>
    <row r="4945" spans="1:9" x14ac:dyDescent="0.4">
      <c r="A4945" s="10">
        <v>2473.3609999999999</v>
      </c>
      <c r="B4945" s="10">
        <v>23</v>
      </c>
      <c r="C4945" s="10">
        <v>-1.74</v>
      </c>
      <c r="D4945" s="10">
        <v>23.06</v>
      </c>
      <c r="E4945" s="10">
        <v>23.45</v>
      </c>
      <c r="F4945" s="10">
        <v>23.59</v>
      </c>
      <c r="G4945" s="10">
        <v>23.52</v>
      </c>
      <c r="H4945" s="56">
        <f t="shared" si="138"/>
        <v>23.6</v>
      </c>
      <c r="I4945" s="56">
        <f t="shared" si="139"/>
        <v>4663.2209999999995</v>
      </c>
    </row>
    <row r="4946" spans="1:9" x14ac:dyDescent="0.4">
      <c r="A4946" s="10">
        <v>2473.8609999999999</v>
      </c>
      <c r="B4946" s="10">
        <v>23</v>
      </c>
      <c r="C4946" s="10">
        <v>-1.75</v>
      </c>
      <c r="D4946" s="10">
        <v>23.06</v>
      </c>
      <c r="E4946" s="10">
        <v>23.45</v>
      </c>
      <c r="F4946" s="10">
        <v>23.59</v>
      </c>
      <c r="G4946" s="10">
        <v>23.52</v>
      </c>
      <c r="H4946" s="56">
        <f t="shared" si="138"/>
        <v>23.59</v>
      </c>
      <c r="I4946" s="56">
        <f t="shared" si="139"/>
        <v>4663.7209999999995</v>
      </c>
    </row>
    <row r="4947" spans="1:9" x14ac:dyDescent="0.4">
      <c r="A4947" s="10">
        <v>2474.3609999999999</v>
      </c>
      <c r="B4947" s="10">
        <v>23</v>
      </c>
      <c r="C4947" s="10">
        <v>-1.77</v>
      </c>
      <c r="D4947" s="10">
        <v>23.06</v>
      </c>
      <c r="E4947" s="10">
        <v>23.45</v>
      </c>
      <c r="F4947" s="10">
        <v>23.59</v>
      </c>
      <c r="G4947" s="10">
        <v>23.52</v>
      </c>
      <c r="H4947" s="56">
        <f t="shared" si="138"/>
        <v>23.59</v>
      </c>
      <c r="I4947" s="56">
        <f t="shared" si="139"/>
        <v>4664.2209999999995</v>
      </c>
    </row>
    <row r="4948" spans="1:9" x14ac:dyDescent="0.4">
      <c r="A4948" s="10">
        <v>2474.8609999999999</v>
      </c>
      <c r="B4948" s="10">
        <v>23</v>
      </c>
      <c r="C4948" s="10">
        <v>-1.78</v>
      </c>
      <c r="D4948" s="10">
        <v>23.06</v>
      </c>
      <c r="E4948" s="10">
        <v>23.45</v>
      </c>
      <c r="F4948" s="10">
        <v>23.59</v>
      </c>
      <c r="G4948" s="10">
        <v>23.52</v>
      </c>
      <c r="H4948" s="56">
        <f t="shared" si="138"/>
        <v>23.59</v>
      </c>
      <c r="I4948" s="56">
        <f t="shared" si="139"/>
        <v>4664.7209999999995</v>
      </c>
    </row>
    <row r="4949" spans="1:9" x14ac:dyDescent="0.4">
      <c r="A4949" s="10">
        <v>2475.3609999999999</v>
      </c>
      <c r="B4949" s="10">
        <v>23</v>
      </c>
      <c r="C4949" s="10">
        <v>-1.79</v>
      </c>
      <c r="D4949" s="10">
        <v>23.06</v>
      </c>
      <c r="E4949" s="10">
        <v>23.45</v>
      </c>
      <c r="F4949" s="10">
        <v>23.59</v>
      </c>
      <c r="G4949" s="10">
        <v>23.52</v>
      </c>
      <c r="H4949" s="56">
        <f t="shared" si="138"/>
        <v>23.59</v>
      </c>
      <c r="I4949" s="56">
        <f t="shared" si="139"/>
        <v>4665.2209999999995</v>
      </c>
    </row>
    <row r="4950" spans="1:9" x14ac:dyDescent="0.4">
      <c r="A4950" s="10">
        <v>2475.8609999999999</v>
      </c>
      <c r="B4950" s="10">
        <v>23</v>
      </c>
      <c r="C4950" s="10">
        <v>-1.8</v>
      </c>
      <c r="D4950" s="10">
        <v>23.06</v>
      </c>
      <c r="E4950" s="10">
        <v>23.45</v>
      </c>
      <c r="F4950" s="10">
        <v>23.59</v>
      </c>
      <c r="G4950" s="10">
        <v>23.52</v>
      </c>
      <c r="H4950" s="56">
        <f t="shared" si="138"/>
        <v>23.59</v>
      </c>
      <c r="I4950" s="56">
        <f t="shared" si="139"/>
        <v>4665.7209999999995</v>
      </c>
    </row>
    <row r="4951" spans="1:9" x14ac:dyDescent="0.4">
      <c r="A4951" s="10">
        <v>2476.3609999999999</v>
      </c>
      <c r="B4951" s="10">
        <v>23</v>
      </c>
      <c r="C4951" s="10">
        <v>-1.82</v>
      </c>
      <c r="D4951" s="10">
        <v>23.06</v>
      </c>
      <c r="E4951" s="10">
        <v>23.45</v>
      </c>
      <c r="F4951" s="10">
        <v>23.59</v>
      </c>
      <c r="G4951" s="10">
        <v>23.52</v>
      </c>
      <c r="H4951" s="56">
        <f t="shared" si="138"/>
        <v>23.59</v>
      </c>
      <c r="I4951" s="56">
        <f t="shared" si="139"/>
        <v>4666.2209999999995</v>
      </c>
    </row>
    <row r="4952" spans="1:9" x14ac:dyDescent="0.4">
      <c r="A4952" s="10">
        <v>2476.8609999999999</v>
      </c>
      <c r="B4952" s="10">
        <v>23</v>
      </c>
      <c r="C4952" s="10">
        <v>-1.83</v>
      </c>
      <c r="D4952" s="10">
        <v>23.06</v>
      </c>
      <c r="E4952" s="10">
        <v>23.45</v>
      </c>
      <c r="F4952" s="10">
        <v>23.59</v>
      </c>
      <c r="G4952" s="10">
        <v>23.52</v>
      </c>
      <c r="H4952" s="56">
        <f t="shared" si="138"/>
        <v>23.59</v>
      </c>
      <c r="I4952" s="56">
        <f t="shared" si="139"/>
        <v>4666.7209999999995</v>
      </c>
    </row>
    <row r="4953" spans="1:9" x14ac:dyDescent="0.4">
      <c r="A4953" s="10">
        <v>2477.3609999999999</v>
      </c>
      <c r="B4953" s="10">
        <v>23</v>
      </c>
      <c r="C4953" s="10">
        <v>-1.84</v>
      </c>
      <c r="D4953" s="10">
        <v>23.06</v>
      </c>
      <c r="E4953" s="10">
        <v>23.45</v>
      </c>
      <c r="F4953" s="10">
        <v>23.59</v>
      </c>
      <c r="G4953" s="10">
        <v>23.52</v>
      </c>
      <c r="H4953" s="56">
        <f t="shared" si="138"/>
        <v>23.59</v>
      </c>
      <c r="I4953" s="56">
        <f t="shared" si="139"/>
        <v>4667.2209999999995</v>
      </c>
    </row>
    <row r="4954" spans="1:9" x14ac:dyDescent="0.4">
      <c r="A4954" s="10">
        <v>2477.8609999999999</v>
      </c>
      <c r="B4954" s="10">
        <v>23</v>
      </c>
      <c r="C4954" s="10">
        <v>-1.81</v>
      </c>
      <c r="D4954" s="10">
        <v>23.02</v>
      </c>
      <c r="E4954" s="10">
        <v>23.45</v>
      </c>
      <c r="F4954" s="10">
        <v>23.59</v>
      </c>
      <c r="G4954" s="10">
        <v>23.52</v>
      </c>
      <c r="H4954" s="56">
        <f t="shared" si="138"/>
        <v>23.59</v>
      </c>
      <c r="I4954" s="56">
        <f t="shared" si="139"/>
        <v>4667.7209999999995</v>
      </c>
    </row>
    <row r="4955" spans="1:9" x14ac:dyDescent="0.4">
      <c r="A4955" s="10">
        <v>2478.3609999999999</v>
      </c>
      <c r="B4955" s="10">
        <v>23</v>
      </c>
      <c r="C4955" s="10">
        <v>-1.83</v>
      </c>
      <c r="D4955" s="10">
        <v>23.06</v>
      </c>
      <c r="E4955" s="10">
        <v>23.45</v>
      </c>
      <c r="F4955" s="10">
        <v>23.59</v>
      </c>
      <c r="G4955" s="10">
        <v>23.52</v>
      </c>
      <c r="H4955" s="56">
        <f t="shared" si="138"/>
        <v>23.59</v>
      </c>
      <c r="I4955" s="56">
        <f t="shared" si="139"/>
        <v>4668.2209999999995</v>
      </c>
    </row>
    <row r="4956" spans="1:9" x14ac:dyDescent="0.4">
      <c r="A4956" s="10">
        <v>2478.8609999999999</v>
      </c>
      <c r="B4956" s="10">
        <v>23</v>
      </c>
      <c r="C4956" s="10">
        <v>-1.88</v>
      </c>
      <c r="D4956" s="10">
        <v>23.06</v>
      </c>
      <c r="E4956" s="10">
        <v>23.45</v>
      </c>
      <c r="F4956" s="10">
        <v>23.59</v>
      </c>
      <c r="G4956" s="10">
        <v>23.52</v>
      </c>
      <c r="H4956" s="56">
        <f t="shared" si="138"/>
        <v>23.59</v>
      </c>
      <c r="I4956" s="56">
        <f t="shared" si="139"/>
        <v>4668.7209999999995</v>
      </c>
    </row>
    <row r="4957" spans="1:9" x14ac:dyDescent="0.4">
      <c r="A4957" s="10">
        <v>2479.3609999999999</v>
      </c>
      <c r="B4957" s="10">
        <v>23</v>
      </c>
      <c r="C4957" s="10">
        <v>-1.9</v>
      </c>
      <c r="D4957" s="10">
        <v>23.06</v>
      </c>
      <c r="E4957" s="10">
        <v>23.45</v>
      </c>
      <c r="F4957" s="10">
        <v>23.59</v>
      </c>
      <c r="G4957" s="10">
        <v>23.52</v>
      </c>
      <c r="H4957" s="56">
        <f t="shared" si="138"/>
        <v>23.59</v>
      </c>
      <c r="I4957" s="56">
        <f t="shared" si="139"/>
        <v>4669.2209999999995</v>
      </c>
    </row>
    <row r="4958" spans="1:9" x14ac:dyDescent="0.4">
      <c r="A4958" s="10">
        <v>2479.8609999999999</v>
      </c>
      <c r="B4958" s="10">
        <v>23</v>
      </c>
      <c r="C4958" s="10">
        <v>-1.91</v>
      </c>
      <c r="D4958" s="10">
        <v>23.06</v>
      </c>
      <c r="E4958" s="10">
        <v>23.45</v>
      </c>
      <c r="F4958" s="10">
        <v>23.59</v>
      </c>
      <c r="G4958" s="10">
        <v>23.52</v>
      </c>
      <c r="H4958" s="56">
        <f t="shared" si="138"/>
        <v>23.59</v>
      </c>
      <c r="I4958" s="56">
        <f t="shared" si="139"/>
        <v>4669.7209999999995</v>
      </c>
    </row>
    <row r="4959" spans="1:9" x14ac:dyDescent="0.4">
      <c r="A4959" s="10">
        <v>2480.3609999999999</v>
      </c>
      <c r="B4959" s="10">
        <v>23</v>
      </c>
      <c r="C4959" s="10">
        <v>-1.92</v>
      </c>
      <c r="D4959" s="10">
        <v>23.06</v>
      </c>
      <c r="E4959" s="10">
        <v>23.45</v>
      </c>
      <c r="F4959" s="10">
        <v>23.59</v>
      </c>
      <c r="G4959" s="10">
        <v>23.52</v>
      </c>
      <c r="H4959" s="56">
        <f t="shared" si="138"/>
        <v>23.59</v>
      </c>
      <c r="I4959" s="56">
        <f t="shared" si="139"/>
        <v>4670.2209999999995</v>
      </c>
    </row>
    <row r="4960" spans="1:9" x14ac:dyDescent="0.4">
      <c r="A4960" s="10">
        <v>2480.8609999999999</v>
      </c>
      <c r="B4960" s="10">
        <v>23</v>
      </c>
      <c r="C4960" s="10">
        <v>-1.94</v>
      </c>
      <c r="D4960" s="10">
        <v>23.06</v>
      </c>
      <c r="E4960" s="10">
        <v>23.45</v>
      </c>
      <c r="F4960" s="10">
        <v>23.59</v>
      </c>
      <c r="G4960" s="10">
        <v>23.52</v>
      </c>
      <c r="H4960" s="56">
        <f t="shared" si="138"/>
        <v>23.59</v>
      </c>
      <c r="I4960" s="56">
        <f t="shared" si="139"/>
        <v>4670.7209999999995</v>
      </c>
    </row>
    <row r="4961" spans="1:9" x14ac:dyDescent="0.4">
      <c r="A4961" s="10">
        <v>2481.3609999999999</v>
      </c>
      <c r="B4961" s="10">
        <v>23</v>
      </c>
      <c r="C4961" s="10">
        <v>-1.9</v>
      </c>
      <c r="D4961" s="10">
        <v>23.02</v>
      </c>
      <c r="E4961" s="10">
        <v>23.45</v>
      </c>
      <c r="F4961" s="10">
        <v>23.59</v>
      </c>
      <c r="G4961" s="10">
        <v>23.52</v>
      </c>
      <c r="H4961" s="56">
        <f t="shared" si="138"/>
        <v>23.59</v>
      </c>
      <c r="I4961" s="56">
        <f t="shared" si="139"/>
        <v>4671.2209999999995</v>
      </c>
    </row>
    <row r="4962" spans="1:9" x14ac:dyDescent="0.4">
      <c r="A4962" s="10">
        <v>2481.8609999999999</v>
      </c>
      <c r="B4962" s="10">
        <v>23</v>
      </c>
      <c r="C4962" s="10">
        <v>-1.87</v>
      </c>
      <c r="D4962" s="10">
        <v>23.02</v>
      </c>
      <c r="E4962" s="10">
        <v>23.45</v>
      </c>
      <c r="F4962" s="10">
        <v>23.59</v>
      </c>
      <c r="G4962" s="10">
        <v>23.52</v>
      </c>
      <c r="H4962" s="56">
        <f t="shared" si="138"/>
        <v>23.59</v>
      </c>
      <c r="I4962" s="56">
        <f t="shared" si="139"/>
        <v>4671.7209999999995</v>
      </c>
    </row>
    <row r="4963" spans="1:9" x14ac:dyDescent="0.4">
      <c r="A4963" s="10">
        <v>2482.3609999999999</v>
      </c>
      <c r="B4963" s="10">
        <v>23</v>
      </c>
      <c r="C4963" s="10">
        <v>-1.93</v>
      </c>
      <c r="D4963" s="10">
        <v>23.06</v>
      </c>
      <c r="E4963" s="10">
        <v>23.45</v>
      </c>
      <c r="F4963" s="10">
        <v>23.59</v>
      </c>
      <c r="G4963" s="10">
        <v>23.52</v>
      </c>
      <c r="H4963" s="56">
        <f t="shared" si="138"/>
        <v>23.59</v>
      </c>
      <c r="I4963" s="56">
        <f t="shared" si="139"/>
        <v>4672.2209999999995</v>
      </c>
    </row>
    <row r="4964" spans="1:9" x14ac:dyDescent="0.4">
      <c r="A4964" s="10">
        <v>2482.8609999999999</v>
      </c>
      <c r="B4964" s="10">
        <v>23</v>
      </c>
      <c r="C4964" s="10">
        <v>-1.94</v>
      </c>
      <c r="D4964" s="10">
        <v>23.02</v>
      </c>
      <c r="E4964" s="10">
        <v>23.45</v>
      </c>
      <c r="F4964" s="10">
        <v>23.59</v>
      </c>
      <c r="G4964" s="10">
        <v>23.52</v>
      </c>
      <c r="H4964" s="56">
        <f t="shared" si="138"/>
        <v>23.59</v>
      </c>
      <c r="I4964" s="56">
        <f t="shared" si="139"/>
        <v>4672.7209999999995</v>
      </c>
    </row>
    <row r="4965" spans="1:9" x14ac:dyDescent="0.4">
      <c r="A4965" s="10">
        <v>2483.3609999999999</v>
      </c>
      <c r="B4965" s="10">
        <v>23</v>
      </c>
      <c r="C4965" s="10">
        <v>-1.91</v>
      </c>
      <c r="D4965" s="10">
        <v>23.02</v>
      </c>
      <c r="E4965" s="10">
        <v>23.45</v>
      </c>
      <c r="F4965" s="10">
        <v>23.59</v>
      </c>
      <c r="G4965" s="10">
        <v>23.52</v>
      </c>
      <c r="H4965" s="56">
        <f t="shared" si="138"/>
        <v>23.59</v>
      </c>
      <c r="I4965" s="56">
        <f t="shared" si="139"/>
        <v>4673.2209999999995</v>
      </c>
    </row>
    <row r="4966" spans="1:9" x14ac:dyDescent="0.4">
      <c r="A4966" s="10">
        <v>2483.8609999999999</v>
      </c>
      <c r="B4966" s="10">
        <v>23</v>
      </c>
      <c r="C4966" s="10">
        <v>-1.92</v>
      </c>
      <c r="D4966" s="10">
        <v>23.02</v>
      </c>
      <c r="E4966" s="10">
        <v>23.45</v>
      </c>
      <c r="F4966" s="10">
        <v>23.59</v>
      </c>
      <c r="G4966" s="10">
        <v>23.52</v>
      </c>
      <c r="H4966" s="56">
        <f t="shared" si="138"/>
        <v>23.59</v>
      </c>
      <c r="I4966" s="56">
        <f t="shared" si="139"/>
        <v>4673.7209999999995</v>
      </c>
    </row>
    <row r="4967" spans="1:9" x14ac:dyDescent="0.4">
      <c r="A4967" s="10">
        <v>2484.3609999999999</v>
      </c>
      <c r="B4967" s="10">
        <v>23</v>
      </c>
      <c r="C4967" s="10">
        <v>-1.93</v>
      </c>
      <c r="D4967" s="10">
        <v>23.02</v>
      </c>
      <c r="E4967" s="10">
        <v>23.45</v>
      </c>
      <c r="F4967" s="10">
        <v>23.59</v>
      </c>
      <c r="G4967" s="10">
        <v>23.52</v>
      </c>
      <c r="H4967" s="56">
        <f t="shared" si="138"/>
        <v>23.59</v>
      </c>
      <c r="I4967" s="56">
        <f t="shared" si="139"/>
        <v>4674.2209999999995</v>
      </c>
    </row>
    <row r="4968" spans="1:9" x14ac:dyDescent="0.4">
      <c r="A4968" s="10">
        <v>2484.8609999999999</v>
      </c>
      <c r="B4968" s="10">
        <v>23</v>
      </c>
      <c r="C4968" s="10">
        <v>-1.99</v>
      </c>
      <c r="D4968" s="10">
        <v>23.06</v>
      </c>
      <c r="E4968" s="10">
        <v>23.45</v>
      </c>
      <c r="F4968" s="10">
        <v>23.59</v>
      </c>
      <c r="G4968" s="10">
        <v>23.52</v>
      </c>
      <c r="H4968" s="56">
        <f t="shared" si="138"/>
        <v>23.59</v>
      </c>
      <c r="I4968" s="56">
        <f t="shared" si="139"/>
        <v>4674.7209999999995</v>
      </c>
    </row>
    <row r="4969" spans="1:9" x14ac:dyDescent="0.4">
      <c r="A4969" s="10">
        <v>2485.3609999999999</v>
      </c>
      <c r="B4969" s="10">
        <v>23</v>
      </c>
      <c r="C4969" s="10">
        <v>-2.0499999999999998</v>
      </c>
      <c r="D4969" s="10">
        <v>23.06</v>
      </c>
      <c r="E4969" s="10">
        <v>23.45</v>
      </c>
      <c r="F4969" s="10">
        <v>23.59</v>
      </c>
      <c r="G4969" s="10">
        <v>23.53</v>
      </c>
      <c r="H4969" s="56">
        <f t="shared" si="138"/>
        <v>23.59</v>
      </c>
      <c r="I4969" s="56">
        <f t="shared" si="139"/>
        <v>4675.2209999999995</v>
      </c>
    </row>
    <row r="4970" spans="1:9" x14ac:dyDescent="0.4">
      <c r="A4970" s="10">
        <v>2485.8609999999999</v>
      </c>
      <c r="B4970" s="10">
        <v>23</v>
      </c>
      <c r="C4970" s="10">
        <v>-2.02</v>
      </c>
      <c r="D4970" s="10">
        <v>23.02</v>
      </c>
      <c r="E4970" s="10">
        <v>23.45</v>
      </c>
      <c r="F4970" s="10">
        <v>23.59</v>
      </c>
      <c r="G4970" s="10">
        <v>23.53</v>
      </c>
      <c r="H4970" s="56">
        <f t="shared" si="138"/>
        <v>23.59</v>
      </c>
      <c r="I4970" s="56">
        <f t="shared" si="139"/>
        <v>4675.7209999999995</v>
      </c>
    </row>
    <row r="4971" spans="1:9" x14ac:dyDescent="0.4">
      <c r="A4971" s="10">
        <v>2486.3609999999999</v>
      </c>
      <c r="B4971" s="10">
        <v>23</v>
      </c>
      <c r="C4971" s="10">
        <v>-1.99</v>
      </c>
      <c r="D4971" s="10">
        <v>23.02</v>
      </c>
      <c r="E4971" s="10">
        <v>23.45</v>
      </c>
      <c r="F4971" s="10">
        <v>23.59</v>
      </c>
      <c r="G4971" s="10">
        <v>23.53</v>
      </c>
      <c r="H4971" s="56">
        <f t="shared" si="138"/>
        <v>23.59</v>
      </c>
      <c r="I4971" s="56">
        <f t="shared" si="139"/>
        <v>4676.2209999999995</v>
      </c>
    </row>
    <row r="4972" spans="1:9" x14ac:dyDescent="0.4">
      <c r="A4972" s="10">
        <v>2486.8609999999999</v>
      </c>
      <c r="B4972" s="10">
        <v>23</v>
      </c>
      <c r="C4972" s="10">
        <v>-2</v>
      </c>
      <c r="D4972" s="10">
        <v>23.02</v>
      </c>
      <c r="E4972" s="10">
        <v>23.45</v>
      </c>
      <c r="F4972" s="10">
        <v>23.59</v>
      </c>
      <c r="G4972" s="10">
        <v>23.53</v>
      </c>
      <c r="H4972" s="56">
        <f t="shared" si="138"/>
        <v>23.59</v>
      </c>
      <c r="I4972" s="56">
        <f t="shared" si="139"/>
        <v>4676.7209999999995</v>
      </c>
    </row>
    <row r="4973" spans="1:9" x14ac:dyDescent="0.4">
      <c r="A4973" s="10">
        <v>2487.3609999999999</v>
      </c>
      <c r="B4973" s="10">
        <v>23</v>
      </c>
      <c r="C4973" s="10">
        <v>-2.0099999999999998</v>
      </c>
      <c r="D4973" s="10">
        <v>23.02</v>
      </c>
      <c r="E4973" s="10">
        <v>23.45</v>
      </c>
      <c r="F4973" s="10">
        <v>23.59</v>
      </c>
      <c r="G4973" s="10">
        <v>23.53</v>
      </c>
      <c r="H4973" s="56">
        <f t="shared" si="138"/>
        <v>23.59</v>
      </c>
      <c r="I4973" s="56">
        <f t="shared" si="139"/>
        <v>4677.2209999999995</v>
      </c>
    </row>
    <row r="4974" spans="1:9" x14ac:dyDescent="0.4">
      <c r="A4974" s="10">
        <v>2487.8609999999999</v>
      </c>
      <c r="B4974" s="10">
        <v>23</v>
      </c>
      <c r="C4974" s="10">
        <v>-2.02</v>
      </c>
      <c r="D4974" s="10">
        <v>23.02</v>
      </c>
      <c r="E4974" s="10">
        <v>23.45</v>
      </c>
      <c r="F4974" s="10">
        <v>23.59</v>
      </c>
      <c r="G4974" s="10">
        <v>23.53</v>
      </c>
      <c r="H4974" s="56">
        <f t="shared" ref="H4974:H5037" si="140">ROUND(AVERAGE(F4972:F4974),2)</f>
        <v>23.59</v>
      </c>
      <c r="I4974" s="56">
        <f t="shared" si="139"/>
        <v>4677.7209999999995</v>
      </c>
    </row>
    <row r="4975" spans="1:9" x14ac:dyDescent="0.4">
      <c r="A4975" s="10">
        <v>2488.3609999999999</v>
      </c>
      <c r="B4975" s="10">
        <v>23</v>
      </c>
      <c r="C4975" s="10">
        <v>-2.04</v>
      </c>
      <c r="D4975" s="10">
        <v>23.02</v>
      </c>
      <c r="E4975" s="10">
        <v>23.45</v>
      </c>
      <c r="F4975" s="10">
        <v>23.59</v>
      </c>
      <c r="G4975" s="10">
        <v>23.53</v>
      </c>
      <c r="H4975" s="56">
        <f t="shared" si="140"/>
        <v>23.59</v>
      </c>
      <c r="I4975" s="56">
        <f t="shared" ref="I4975:I5038" si="141">A4975+(2263.86-74)</f>
        <v>4678.2209999999995</v>
      </c>
    </row>
    <row r="4976" spans="1:9" x14ac:dyDescent="0.4">
      <c r="A4976" s="10">
        <v>2488.8609999999999</v>
      </c>
      <c r="B4976" s="10">
        <v>23</v>
      </c>
      <c r="C4976" s="10">
        <v>-2.0499999999999998</v>
      </c>
      <c r="D4976" s="10">
        <v>23.02</v>
      </c>
      <c r="E4976" s="10">
        <v>23.45</v>
      </c>
      <c r="F4976" s="10">
        <v>23.59</v>
      </c>
      <c r="G4976" s="10">
        <v>23.53</v>
      </c>
      <c r="H4976" s="56">
        <f t="shared" si="140"/>
        <v>23.59</v>
      </c>
      <c r="I4976" s="56">
        <f t="shared" si="141"/>
        <v>4678.7209999999995</v>
      </c>
    </row>
    <row r="4977" spans="1:9" x14ac:dyDescent="0.4">
      <c r="A4977" s="10">
        <v>2489.3609999999999</v>
      </c>
      <c r="B4977" s="10">
        <v>23</v>
      </c>
      <c r="C4977" s="10">
        <v>-2.06</v>
      </c>
      <c r="D4977" s="10">
        <v>23.02</v>
      </c>
      <c r="E4977" s="10">
        <v>23.45</v>
      </c>
      <c r="F4977" s="10">
        <v>23.59</v>
      </c>
      <c r="G4977" s="10">
        <v>23.53</v>
      </c>
      <c r="H4977" s="56">
        <f t="shared" si="140"/>
        <v>23.59</v>
      </c>
      <c r="I4977" s="56">
        <f t="shared" si="141"/>
        <v>4679.2209999999995</v>
      </c>
    </row>
    <row r="4978" spans="1:9" x14ac:dyDescent="0.4">
      <c r="A4978" s="10">
        <v>2489.8609999999999</v>
      </c>
      <c r="B4978" s="10">
        <v>23</v>
      </c>
      <c r="C4978" s="10">
        <v>-2.0699999999999998</v>
      </c>
      <c r="D4978" s="10">
        <v>23.02</v>
      </c>
      <c r="E4978" s="10">
        <v>23.45</v>
      </c>
      <c r="F4978" s="10">
        <v>23.59</v>
      </c>
      <c r="G4978" s="10">
        <v>23.53</v>
      </c>
      <c r="H4978" s="56">
        <f t="shared" si="140"/>
        <v>23.59</v>
      </c>
      <c r="I4978" s="56">
        <f t="shared" si="141"/>
        <v>4679.7209999999995</v>
      </c>
    </row>
    <row r="4979" spans="1:9" x14ac:dyDescent="0.4">
      <c r="A4979" s="10">
        <v>2490.3609999999999</v>
      </c>
      <c r="B4979" s="10">
        <v>23</v>
      </c>
      <c r="C4979" s="10">
        <v>-2.09</v>
      </c>
      <c r="D4979" s="10">
        <v>23.02</v>
      </c>
      <c r="E4979" s="10">
        <v>23.45</v>
      </c>
      <c r="F4979" s="10">
        <v>23.59</v>
      </c>
      <c r="G4979" s="10">
        <v>23.53</v>
      </c>
      <c r="H4979" s="56">
        <f t="shared" si="140"/>
        <v>23.59</v>
      </c>
      <c r="I4979" s="56">
        <f t="shared" si="141"/>
        <v>4680.2209999999995</v>
      </c>
    </row>
    <row r="4980" spans="1:9" x14ac:dyDescent="0.4">
      <c r="A4980" s="10">
        <v>2490.8609999999999</v>
      </c>
      <c r="B4980" s="10">
        <v>23</v>
      </c>
      <c r="C4980" s="10">
        <v>-2.0499999999999998</v>
      </c>
      <c r="D4980" s="10">
        <v>22.97</v>
      </c>
      <c r="E4980" s="10">
        <v>23.45</v>
      </c>
      <c r="F4980" s="10">
        <v>23.59</v>
      </c>
      <c r="G4980" s="10">
        <v>23.53</v>
      </c>
      <c r="H4980" s="56">
        <f t="shared" si="140"/>
        <v>23.59</v>
      </c>
      <c r="I4980" s="56">
        <f t="shared" si="141"/>
        <v>4680.7209999999995</v>
      </c>
    </row>
    <row r="4981" spans="1:9" x14ac:dyDescent="0.4">
      <c r="A4981" s="10">
        <v>2491.3609999999999</v>
      </c>
      <c r="B4981" s="10">
        <v>23</v>
      </c>
      <c r="C4981" s="10">
        <v>-2.02</v>
      </c>
      <c r="D4981" s="10">
        <v>22.97</v>
      </c>
      <c r="E4981" s="10">
        <v>23.45</v>
      </c>
      <c r="F4981" s="10">
        <v>23.59</v>
      </c>
      <c r="G4981" s="10">
        <v>23.53</v>
      </c>
      <c r="H4981" s="56">
        <f t="shared" si="140"/>
        <v>23.59</v>
      </c>
      <c r="I4981" s="56">
        <f t="shared" si="141"/>
        <v>4681.2209999999995</v>
      </c>
    </row>
    <row r="4982" spans="1:9" x14ac:dyDescent="0.4">
      <c r="A4982" s="10">
        <v>2491.8609999999999</v>
      </c>
      <c r="B4982" s="10">
        <v>23</v>
      </c>
      <c r="C4982" s="10">
        <v>-2.0299999999999998</v>
      </c>
      <c r="D4982" s="10">
        <v>22.97</v>
      </c>
      <c r="E4982" s="10">
        <v>23.45</v>
      </c>
      <c r="F4982" s="10">
        <v>23.59</v>
      </c>
      <c r="G4982" s="10">
        <v>23.53</v>
      </c>
      <c r="H4982" s="56">
        <f t="shared" si="140"/>
        <v>23.59</v>
      </c>
      <c r="I4982" s="56">
        <f t="shared" si="141"/>
        <v>4681.7209999999995</v>
      </c>
    </row>
    <row r="4983" spans="1:9" x14ac:dyDescent="0.4">
      <c r="A4983" s="10">
        <v>2492.3609999999999</v>
      </c>
      <c r="B4983" s="10">
        <v>23</v>
      </c>
      <c r="C4983" s="10">
        <v>-2.04</v>
      </c>
      <c r="D4983" s="10">
        <v>22.97</v>
      </c>
      <c r="E4983" s="10">
        <v>23.45</v>
      </c>
      <c r="F4983" s="10">
        <v>23.62</v>
      </c>
      <c r="G4983" s="10">
        <v>23.53</v>
      </c>
      <c r="H4983" s="56">
        <f t="shared" si="140"/>
        <v>23.6</v>
      </c>
      <c r="I4983" s="56">
        <f t="shared" si="141"/>
        <v>4682.2209999999995</v>
      </c>
    </row>
    <row r="4984" spans="1:9" x14ac:dyDescent="0.4">
      <c r="A4984" s="10">
        <v>2492.8609999999999</v>
      </c>
      <c r="B4984" s="10">
        <v>23</v>
      </c>
      <c r="C4984" s="10">
        <v>-2.06</v>
      </c>
      <c r="D4984" s="10">
        <v>22.97</v>
      </c>
      <c r="E4984" s="10">
        <v>23.45</v>
      </c>
      <c r="F4984" s="10">
        <v>23.62</v>
      </c>
      <c r="G4984" s="10">
        <v>23.53</v>
      </c>
      <c r="H4984" s="56">
        <f t="shared" si="140"/>
        <v>23.61</v>
      </c>
      <c r="I4984" s="56">
        <f t="shared" si="141"/>
        <v>4682.7209999999995</v>
      </c>
    </row>
    <row r="4985" spans="1:9" x14ac:dyDescent="0.4">
      <c r="A4985" s="10">
        <v>2493.3609999999999</v>
      </c>
      <c r="B4985" s="10">
        <v>23</v>
      </c>
      <c r="C4985" s="10">
        <v>-2.0699999999999998</v>
      </c>
      <c r="D4985" s="10">
        <v>22.97</v>
      </c>
      <c r="E4985" s="10">
        <v>23.45</v>
      </c>
      <c r="F4985" s="10">
        <v>23.59</v>
      </c>
      <c r="G4985" s="10">
        <v>23.53</v>
      </c>
      <c r="H4985" s="56">
        <f t="shared" si="140"/>
        <v>23.61</v>
      </c>
      <c r="I4985" s="56">
        <f t="shared" si="141"/>
        <v>4683.2209999999995</v>
      </c>
    </row>
    <row r="4986" spans="1:9" x14ac:dyDescent="0.4">
      <c r="A4986" s="10">
        <v>2493.8609999999999</v>
      </c>
      <c r="B4986" s="10">
        <v>23</v>
      </c>
      <c r="C4986" s="10">
        <v>-2.08</v>
      </c>
      <c r="D4986" s="10">
        <v>22.97</v>
      </c>
      <c r="E4986" s="10">
        <v>23.45</v>
      </c>
      <c r="F4986" s="10">
        <v>23.59</v>
      </c>
      <c r="G4986" s="10">
        <v>23.53</v>
      </c>
      <c r="H4986" s="56">
        <f t="shared" si="140"/>
        <v>23.6</v>
      </c>
      <c r="I4986" s="56">
        <f t="shared" si="141"/>
        <v>4683.7209999999995</v>
      </c>
    </row>
    <row r="4987" spans="1:9" x14ac:dyDescent="0.4">
      <c r="A4987" s="10">
        <v>2494.3609999999999</v>
      </c>
      <c r="B4987" s="10">
        <v>23</v>
      </c>
      <c r="C4987" s="10">
        <v>-2.09</v>
      </c>
      <c r="D4987" s="10">
        <v>22.97</v>
      </c>
      <c r="E4987" s="10">
        <v>23.45</v>
      </c>
      <c r="F4987" s="10">
        <v>23.59</v>
      </c>
      <c r="G4987" s="10">
        <v>23.53</v>
      </c>
      <c r="H4987" s="56">
        <f t="shared" si="140"/>
        <v>23.59</v>
      </c>
      <c r="I4987" s="56">
        <f t="shared" si="141"/>
        <v>4684.2209999999995</v>
      </c>
    </row>
    <row r="4988" spans="1:9" x14ac:dyDescent="0.4">
      <c r="A4988" s="10">
        <v>2494.8609999999999</v>
      </c>
      <c r="B4988" s="10">
        <v>23</v>
      </c>
      <c r="C4988" s="10">
        <v>-2.1</v>
      </c>
      <c r="D4988" s="10">
        <v>22.97</v>
      </c>
      <c r="E4988" s="10">
        <v>23.45</v>
      </c>
      <c r="F4988" s="10">
        <v>23.59</v>
      </c>
      <c r="G4988" s="10">
        <v>23.53</v>
      </c>
      <c r="H4988" s="56">
        <f t="shared" si="140"/>
        <v>23.59</v>
      </c>
      <c r="I4988" s="56">
        <f t="shared" si="141"/>
        <v>4684.7209999999995</v>
      </c>
    </row>
    <row r="4989" spans="1:9" x14ac:dyDescent="0.4">
      <c r="A4989" s="10">
        <v>2495.3609999999999</v>
      </c>
      <c r="B4989" s="10">
        <v>23</v>
      </c>
      <c r="C4989" s="10">
        <v>-2.0699999999999998</v>
      </c>
      <c r="D4989" s="10">
        <v>22.93</v>
      </c>
      <c r="E4989" s="10">
        <v>23.45</v>
      </c>
      <c r="F4989" s="10">
        <v>23.59</v>
      </c>
      <c r="G4989" s="10">
        <v>23.53</v>
      </c>
      <c r="H4989" s="56">
        <f t="shared" si="140"/>
        <v>23.59</v>
      </c>
      <c r="I4989" s="56">
        <f t="shared" si="141"/>
        <v>4685.2209999999995</v>
      </c>
    </row>
    <row r="4990" spans="1:9" x14ac:dyDescent="0.4">
      <c r="A4990" s="10">
        <v>2495.8609999999999</v>
      </c>
      <c r="B4990" s="10">
        <v>23</v>
      </c>
      <c r="C4990" s="10">
        <v>-2.08</v>
      </c>
      <c r="D4990" s="10">
        <v>22.97</v>
      </c>
      <c r="E4990" s="10">
        <v>23.45</v>
      </c>
      <c r="F4990" s="10">
        <v>23.62</v>
      </c>
      <c r="G4990" s="10">
        <v>23.53</v>
      </c>
      <c r="H4990" s="56">
        <f t="shared" si="140"/>
        <v>23.6</v>
      </c>
      <c r="I4990" s="56">
        <f t="shared" si="141"/>
        <v>4685.7209999999995</v>
      </c>
    </row>
    <row r="4991" spans="1:9" x14ac:dyDescent="0.4">
      <c r="A4991" s="10">
        <v>2496.3609999999999</v>
      </c>
      <c r="B4991" s="10">
        <v>23</v>
      </c>
      <c r="C4991" s="10">
        <v>-2.09</v>
      </c>
      <c r="D4991" s="10">
        <v>22.93</v>
      </c>
      <c r="E4991" s="10">
        <v>23.45</v>
      </c>
      <c r="F4991" s="10">
        <v>23.59</v>
      </c>
      <c r="G4991" s="10">
        <v>23.53</v>
      </c>
      <c r="H4991" s="56">
        <f t="shared" si="140"/>
        <v>23.6</v>
      </c>
      <c r="I4991" s="56">
        <f t="shared" si="141"/>
        <v>4686.2209999999995</v>
      </c>
    </row>
    <row r="4992" spans="1:9" x14ac:dyDescent="0.4">
      <c r="A4992" s="10">
        <v>2496.8609999999999</v>
      </c>
      <c r="B4992" s="10">
        <v>23</v>
      </c>
      <c r="C4992" s="10">
        <v>-1.93</v>
      </c>
      <c r="D4992" s="10">
        <v>22.93</v>
      </c>
      <c r="E4992" s="10">
        <v>23.42</v>
      </c>
      <c r="F4992" s="10">
        <v>23.59</v>
      </c>
      <c r="G4992" s="10">
        <v>23.53</v>
      </c>
      <c r="H4992" s="56">
        <f t="shared" si="140"/>
        <v>23.6</v>
      </c>
      <c r="I4992" s="56">
        <f t="shared" si="141"/>
        <v>4686.7209999999995</v>
      </c>
    </row>
    <row r="4993" spans="1:9" x14ac:dyDescent="0.4">
      <c r="A4993" s="10">
        <v>2497.3609999999999</v>
      </c>
      <c r="B4993" s="10">
        <v>23</v>
      </c>
      <c r="C4993" s="10">
        <v>-1.99</v>
      </c>
      <c r="D4993" s="10">
        <v>22.97</v>
      </c>
      <c r="E4993" s="10">
        <v>23.45</v>
      </c>
      <c r="F4993" s="10">
        <v>23.59</v>
      </c>
      <c r="G4993" s="10">
        <v>23.53</v>
      </c>
      <c r="H4993" s="56">
        <f t="shared" si="140"/>
        <v>23.59</v>
      </c>
      <c r="I4993" s="56">
        <f t="shared" si="141"/>
        <v>4687.2209999999995</v>
      </c>
    </row>
    <row r="4994" spans="1:9" x14ac:dyDescent="0.4">
      <c r="A4994" s="10">
        <v>2497.8609999999999</v>
      </c>
      <c r="B4994" s="10">
        <v>23</v>
      </c>
      <c r="C4994" s="10">
        <v>-2.13</v>
      </c>
      <c r="D4994" s="10">
        <v>22.93</v>
      </c>
      <c r="E4994" s="10">
        <v>23.45</v>
      </c>
      <c r="F4994" s="10">
        <v>23.59</v>
      </c>
      <c r="G4994" s="10">
        <v>23.53</v>
      </c>
      <c r="H4994" s="56">
        <f t="shared" si="140"/>
        <v>23.59</v>
      </c>
      <c r="I4994" s="56">
        <f t="shared" si="141"/>
        <v>4687.7209999999995</v>
      </c>
    </row>
    <row r="4995" spans="1:9" x14ac:dyDescent="0.4">
      <c r="A4995" s="10">
        <v>2498.3609999999999</v>
      </c>
      <c r="B4995" s="10">
        <v>23</v>
      </c>
      <c r="C4995" s="10">
        <v>-2.1</v>
      </c>
      <c r="D4995" s="10">
        <v>22.93</v>
      </c>
      <c r="E4995" s="10">
        <v>23.45</v>
      </c>
      <c r="F4995" s="10">
        <v>23.59</v>
      </c>
      <c r="G4995" s="10">
        <v>23.53</v>
      </c>
      <c r="H4995" s="56">
        <f t="shared" si="140"/>
        <v>23.59</v>
      </c>
      <c r="I4995" s="56">
        <f t="shared" si="141"/>
        <v>4688.2209999999995</v>
      </c>
    </row>
    <row r="4996" spans="1:9" x14ac:dyDescent="0.4">
      <c r="A4996" s="10">
        <v>2498.8609999999999</v>
      </c>
      <c r="B4996" s="10">
        <v>23</v>
      </c>
      <c r="C4996" s="10">
        <v>-2.11</v>
      </c>
      <c r="D4996" s="10">
        <v>22.93</v>
      </c>
      <c r="E4996" s="10">
        <v>23.45</v>
      </c>
      <c r="F4996" s="10">
        <v>23.59</v>
      </c>
      <c r="G4996" s="10">
        <v>23.53</v>
      </c>
      <c r="H4996" s="56">
        <f t="shared" si="140"/>
        <v>23.59</v>
      </c>
      <c r="I4996" s="56">
        <f t="shared" si="141"/>
        <v>4688.7209999999995</v>
      </c>
    </row>
    <row r="4997" spans="1:9" x14ac:dyDescent="0.4">
      <c r="A4997" s="10">
        <v>2499.3609999999999</v>
      </c>
      <c r="B4997" s="10">
        <v>23</v>
      </c>
      <c r="C4997" s="10">
        <v>-1.99</v>
      </c>
      <c r="D4997" s="10">
        <v>22.93</v>
      </c>
      <c r="E4997" s="10">
        <v>23.42</v>
      </c>
      <c r="F4997" s="10">
        <v>23.59</v>
      </c>
      <c r="G4997" s="10">
        <v>23.53</v>
      </c>
      <c r="H4997" s="56">
        <f t="shared" si="140"/>
        <v>23.59</v>
      </c>
      <c r="I4997" s="56">
        <f t="shared" si="141"/>
        <v>4689.2209999999995</v>
      </c>
    </row>
    <row r="4998" spans="1:9" x14ac:dyDescent="0.4">
      <c r="A4998" s="10">
        <v>2499.8609999999999</v>
      </c>
      <c r="B4998" s="10">
        <v>23</v>
      </c>
      <c r="C4998" s="10">
        <v>-1.88</v>
      </c>
      <c r="D4998" s="10">
        <v>22.93</v>
      </c>
      <c r="E4998" s="10">
        <v>23.42</v>
      </c>
      <c r="F4998" s="10">
        <v>23.59</v>
      </c>
      <c r="G4998" s="10">
        <v>23.53</v>
      </c>
      <c r="H4998" s="56">
        <f t="shared" si="140"/>
        <v>23.59</v>
      </c>
      <c r="I4998" s="56">
        <f t="shared" si="141"/>
        <v>4689.7209999999995</v>
      </c>
    </row>
    <row r="4999" spans="1:9" x14ac:dyDescent="0.4">
      <c r="A4999" s="10">
        <v>2500.3609999999999</v>
      </c>
      <c r="B4999" s="10">
        <v>23</v>
      </c>
      <c r="C4999" s="10">
        <v>-2.02</v>
      </c>
      <c r="D4999" s="10">
        <v>22.93</v>
      </c>
      <c r="E4999" s="10">
        <v>23.45</v>
      </c>
      <c r="F4999" s="10">
        <v>23.62</v>
      </c>
      <c r="G4999" s="10">
        <v>23.53</v>
      </c>
      <c r="H4999" s="56">
        <f t="shared" si="140"/>
        <v>23.6</v>
      </c>
      <c r="I4999" s="56">
        <f t="shared" si="141"/>
        <v>4690.2209999999995</v>
      </c>
    </row>
    <row r="5000" spans="1:9" x14ac:dyDescent="0.4">
      <c r="A5000" s="10">
        <v>2500.8609999999999</v>
      </c>
      <c r="B5000" s="10">
        <v>23</v>
      </c>
      <c r="C5000" s="10">
        <v>-2.0299999999999998</v>
      </c>
      <c r="D5000" s="10">
        <v>22.93</v>
      </c>
      <c r="E5000" s="10">
        <v>23.42</v>
      </c>
      <c r="F5000" s="10">
        <v>23.59</v>
      </c>
      <c r="G5000" s="10">
        <v>23.53</v>
      </c>
      <c r="H5000" s="56">
        <f t="shared" si="140"/>
        <v>23.6</v>
      </c>
      <c r="I5000" s="56">
        <f t="shared" si="141"/>
        <v>4690.7209999999995</v>
      </c>
    </row>
    <row r="5001" spans="1:9" x14ac:dyDescent="0.4">
      <c r="A5001" s="10">
        <v>2501.3609999999999</v>
      </c>
      <c r="B5001" s="10">
        <v>23</v>
      </c>
      <c r="C5001" s="10">
        <v>-2.0499999999999998</v>
      </c>
      <c r="D5001" s="10">
        <v>22.93</v>
      </c>
      <c r="E5001" s="10">
        <v>23.45</v>
      </c>
      <c r="F5001" s="10">
        <v>23.59</v>
      </c>
      <c r="G5001" s="10">
        <v>23.53</v>
      </c>
      <c r="H5001" s="56">
        <f t="shared" si="140"/>
        <v>23.6</v>
      </c>
      <c r="I5001" s="56">
        <f t="shared" si="141"/>
        <v>4691.2209999999995</v>
      </c>
    </row>
    <row r="5002" spans="1:9" x14ac:dyDescent="0.4">
      <c r="A5002" s="10">
        <v>2501.8609999999999</v>
      </c>
      <c r="B5002" s="10">
        <v>23</v>
      </c>
      <c r="C5002" s="10">
        <v>-2.06</v>
      </c>
      <c r="D5002" s="10">
        <v>22.93</v>
      </c>
      <c r="E5002" s="10">
        <v>23.42</v>
      </c>
      <c r="F5002" s="10">
        <v>23.59</v>
      </c>
      <c r="G5002" s="10">
        <v>23.53</v>
      </c>
      <c r="H5002" s="56">
        <f t="shared" si="140"/>
        <v>23.59</v>
      </c>
      <c r="I5002" s="56">
        <f t="shared" si="141"/>
        <v>4691.7209999999995</v>
      </c>
    </row>
    <row r="5003" spans="1:9" x14ac:dyDescent="0.4">
      <c r="A5003" s="10">
        <v>2502.3609999999999</v>
      </c>
      <c r="B5003" s="10">
        <v>23</v>
      </c>
      <c r="C5003" s="10">
        <v>-1.94</v>
      </c>
      <c r="D5003" s="10">
        <v>22.93</v>
      </c>
      <c r="E5003" s="10">
        <v>23.42</v>
      </c>
      <c r="F5003" s="10">
        <v>23.59</v>
      </c>
      <c r="G5003" s="10">
        <v>23.52</v>
      </c>
      <c r="H5003" s="56">
        <f t="shared" si="140"/>
        <v>23.59</v>
      </c>
      <c r="I5003" s="56">
        <f t="shared" si="141"/>
        <v>4692.2209999999995</v>
      </c>
    </row>
    <row r="5004" spans="1:9" x14ac:dyDescent="0.4">
      <c r="A5004" s="10">
        <v>2502.8609999999999</v>
      </c>
      <c r="B5004" s="10">
        <v>23</v>
      </c>
      <c r="C5004" s="10">
        <v>-1.95</v>
      </c>
      <c r="D5004" s="10">
        <v>22.93</v>
      </c>
      <c r="E5004" s="10">
        <v>23.42</v>
      </c>
      <c r="F5004" s="10">
        <v>23.59</v>
      </c>
      <c r="G5004" s="10">
        <v>23.52</v>
      </c>
      <c r="H5004" s="56">
        <f t="shared" si="140"/>
        <v>23.59</v>
      </c>
      <c r="I5004" s="56">
        <f t="shared" si="141"/>
        <v>4692.7209999999995</v>
      </c>
    </row>
    <row r="5005" spans="1:9" x14ac:dyDescent="0.4">
      <c r="A5005" s="10">
        <v>2503.3609999999999</v>
      </c>
      <c r="B5005" s="10">
        <v>23</v>
      </c>
      <c r="C5005" s="10">
        <v>-1.97</v>
      </c>
      <c r="D5005" s="10">
        <v>22.93</v>
      </c>
      <c r="E5005" s="10">
        <v>23.42</v>
      </c>
      <c r="F5005" s="10">
        <v>23.59</v>
      </c>
      <c r="G5005" s="10">
        <v>23.52</v>
      </c>
      <c r="H5005" s="56">
        <f t="shared" si="140"/>
        <v>23.59</v>
      </c>
      <c r="I5005" s="56">
        <f t="shared" si="141"/>
        <v>4693.2209999999995</v>
      </c>
    </row>
    <row r="5006" spans="1:9" x14ac:dyDescent="0.4">
      <c r="A5006" s="10">
        <v>2503.8609999999999</v>
      </c>
      <c r="B5006" s="10">
        <v>23</v>
      </c>
      <c r="C5006" s="10">
        <v>-2.11</v>
      </c>
      <c r="D5006" s="10">
        <v>22.93</v>
      </c>
      <c r="E5006" s="10">
        <v>23.45</v>
      </c>
      <c r="F5006" s="10">
        <v>23.59</v>
      </c>
      <c r="G5006" s="10">
        <v>23.52</v>
      </c>
      <c r="H5006" s="56">
        <f t="shared" si="140"/>
        <v>23.59</v>
      </c>
      <c r="I5006" s="56">
        <f t="shared" si="141"/>
        <v>4693.7209999999995</v>
      </c>
    </row>
    <row r="5007" spans="1:9" x14ac:dyDescent="0.4">
      <c r="A5007" s="10">
        <v>2504.3609999999999</v>
      </c>
      <c r="B5007" s="10">
        <v>23</v>
      </c>
      <c r="C5007" s="10">
        <v>-2.12</v>
      </c>
      <c r="D5007" s="10">
        <v>22.93</v>
      </c>
      <c r="E5007" s="10">
        <v>23.42</v>
      </c>
      <c r="F5007" s="10">
        <v>23.59</v>
      </c>
      <c r="G5007" s="10">
        <v>23.52</v>
      </c>
      <c r="H5007" s="56">
        <f t="shared" si="140"/>
        <v>23.59</v>
      </c>
      <c r="I5007" s="56">
        <f t="shared" si="141"/>
        <v>4694.2209999999995</v>
      </c>
    </row>
    <row r="5008" spans="1:9" x14ac:dyDescent="0.4">
      <c r="A5008" s="10">
        <v>2504.8609999999999</v>
      </c>
      <c r="B5008" s="10">
        <v>23</v>
      </c>
      <c r="C5008" s="10">
        <v>-2</v>
      </c>
      <c r="D5008" s="10">
        <v>22.93</v>
      </c>
      <c r="E5008" s="10">
        <v>23.42</v>
      </c>
      <c r="F5008" s="10">
        <v>23.59</v>
      </c>
      <c r="G5008" s="10">
        <v>23.52</v>
      </c>
      <c r="H5008" s="56">
        <f t="shared" si="140"/>
        <v>23.59</v>
      </c>
      <c r="I5008" s="56">
        <f t="shared" si="141"/>
        <v>4694.7209999999995</v>
      </c>
    </row>
    <row r="5009" spans="1:9" x14ac:dyDescent="0.4">
      <c r="A5009" s="10">
        <v>2505.3609999999999</v>
      </c>
      <c r="B5009" s="10">
        <v>23</v>
      </c>
      <c r="C5009" s="10">
        <v>-2.02</v>
      </c>
      <c r="D5009" s="10">
        <v>22.93</v>
      </c>
      <c r="E5009" s="10">
        <v>23.42</v>
      </c>
      <c r="F5009" s="10">
        <v>23.59</v>
      </c>
      <c r="G5009" s="10">
        <v>23.52</v>
      </c>
      <c r="H5009" s="56">
        <f t="shared" si="140"/>
        <v>23.59</v>
      </c>
      <c r="I5009" s="56">
        <f t="shared" si="141"/>
        <v>4695.2209999999995</v>
      </c>
    </row>
    <row r="5010" spans="1:9" x14ac:dyDescent="0.4">
      <c r="A5010" s="10">
        <v>2505.8609999999999</v>
      </c>
      <c r="B5010" s="10">
        <v>23</v>
      </c>
      <c r="C5010" s="10">
        <v>-2.0299999999999998</v>
      </c>
      <c r="D5010" s="10">
        <v>22.93</v>
      </c>
      <c r="E5010" s="10">
        <v>23.42</v>
      </c>
      <c r="F5010" s="10">
        <v>23.59</v>
      </c>
      <c r="G5010" s="10">
        <v>23.52</v>
      </c>
      <c r="H5010" s="56">
        <f t="shared" si="140"/>
        <v>23.59</v>
      </c>
      <c r="I5010" s="56">
        <f t="shared" si="141"/>
        <v>4695.7209999999995</v>
      </c>
    </row>
    <row r="5011" spans="1:9" x14ac:dyDescent="0.4">
      <c r="A5011" s="10">
        <v>2506.3609999999999</v>
      </c>
      <c r="B5011" s="10">
        <v>23</v>
      </c>
      <c r="C5011" s="10">
        <v>-2.0499999999999998</v>
      </c>
      <c r="D5011" s="10">
        <v>22.93</v>
      </c>
      <c r="E5011" s="10">
        <v>23.42</v>
      </c>
      <c r="F5011" s="10">
        <v>23.59</v>
      </c>
      <c r="G5011" s="10">
        <v>23.52</v>
      </c>
      <c r="H5011" s="56">
        <f t="shared" si="140"/>
        <v>23.59</v>
      </c>
      <c r="I5011" s="56">
        <f t="shared" si="141"/>
        <v>4696.2209999999995</v>
      </c>
    </row>
    <row r="5012" spans="1:9" x14ac:dyDescent="0.4">
      <c r="A5012" s="10">
        <v>2506.8609999999999</v>
      </c>
      <c r="B5012" s="10">
        <v>23</v>
      </c>
      <c r="C5012" s="10">
        <v>-2.0099999999999998</v>
      </c>
      <c r="D5012" s="10">
        <v>22.88</v>
      </c>
      <c r="E5012" s="10">
        <v>23.42</v>
      </c>
      <c r="F5012" s="10">
        <v>23.59</v>
      </c>
      <c r="G5012" s="10">
        <v>23.52</v>
      </c>
      <c r="H5012" s="56">
        <f t="shared" si="140"/>
        <v>23.59</v>
      </c>
      <c r="I5012" s="56">
        <f t="shared" si="141"/>
        <v>4696.7209999999995</v>
      </c>
    </row>
    <row r="5013" spans="1:9" x14ac:dyDescent="0.4">
      <c r="A5013" s="10">
        <v>2507.3609999999999</v>
      </c>
      <c r="B5013" s="10">
        <v>23</v>
      </c>
      <c r="C5013" s="10">
        <v>-1.98</v>
      </c>
      <c r="D5013" s="10">
        <v>22.88</v>
      </c>
      <c r="E5013" s="10">
        <v>23.42</v>
      </c>
      <c r="F5013" s="10">
        <v>23.59</v>
      </c>
      <c r="G5013" s="10">
        <v>23.52</v>
      </c>
      <c r="H5013" s="56">
        <f t="shared" si="140"/>
        <v>23.59</v>
      </c>
      <c r="I5013" s="56">
        <f t="shared" si="141"/>
        <v>4697.2209999999995</v>
      </c>
    </row>
    <row r="5014" spans="1:9" x14ac:dyDescent="0.4">
      <c r="A5014" s="10">
        <v>2507.8609999999999</v>
      </c>
      <c r="B5014" s="10">
        <v>23</v>
      </c>
      <c r="C5014" s="10">
        <v>-1.99</v>
      </c>
      <c r="D5014" s="10">
        <v>22.88</v>
      </c>
      <c r="E5014" s="10">
        <v>23.42</v>
      </c>
      <c r="F5014" s="10">
        <v>23.59</v>
      </c>
      <c r="G5014" s="10">
        <v>23.52</v>
      </c>
      <c r="H5014" s="56">
        <f t="shared" si="140"/>
        <v>23.59</v>
      </c>
      <c r="I5014" s="56">
        <f t="shared" si="141"/>
        <v>4697.7209999999995</v>
      </c>
    </row>
    <row r="5015" spans="1:9" x14ac:dyDescent="0.4">
      <c r="A5015" s="10">
        <v>2508.3609999999999</v>
      </c>
      <c r="B5015" s="10">
        <v>23</v>
      </c>
      <c r="C5015" s="10">
        <v>-2.0099999999999998</v>
      </c>
      <c r="D5015" s="10">
        <v>22.88</v>
      </c>
      <c r="E5015" s="10">
        <v>23.42</v>
      </c>
      <c r="F5015" s="10">
        <v>23.59</v>
      </c>
      <c r="G5015" s="10">
        <v>23.52</v>
      </c>
      <c r="H5015" s="56">
        <f t="shared" si="140"/>
        <v>23.59</v>
      </c>
      <c r="I5015" s="56">
        <f t="shared" si="141"/>
        <v>4698.2209999999995</v>
      </c>
    </row>
    <row r="5016" spans="1:9" x14ac:dyDescent="0.4">
      <c r="A5016" s="10">
        <v>2508.8609999999999</v>
      </c>
      <c r="B5016" s="10">
        <v>23</v>
      </c>
      <c r="C5016" s="10">
        <v>-2.02</v>
      </c>
      <c r="D5016" s="10">
        <v>22.88</v>
      </c>
      <c r="E5016" s="10">
        <v>23.42</v>
      </c>
      <c r="F5016" s="10">
        <v>23.59</v>
      </c>
      <c r="G5016" s="10">
        <v>23.52</v>
      </c>
      <c r="H5016" s="56">
        <f t="shared" si="140"/>
        <v>23.59</v>
      </c>
      <c r="I5016" s="56">
        <f t="shared" si="141"/>
        <v>4698.7209999999995</v>
      </c>
    </row>
    <row r="5017" spans="1:9" x14ac:dyDescent="0.4">
      <c r="A5017" s="10">
        <v>2509.3609999999999</v>
      </c>
      <c r="B5017" s="10">
        <v>23</v>
      </c>
      <c r="C5017" s="10">
        <v>-2.0299999999999998</v>
      </c>
      <c r="D5017" s="10">
        <v>22.88</v>
      </c>
      <c r="E5017" s="10">
        <v>23.42</v>
      </c>
      <c r="F5017" s="10">
        <v>23.59</v>
      </c>
      <c r="G5017" s="10">
        <v>23.52</v>
      </c>
      <c r="H5017" s="56">
        <f t="shared" si="140"/>
        <v>23.59</v>
      </c>
      <c r="I5017" s="56">
        <f t="shared" si="141"/>
        <v>4699.2209999999995</v>
      </c>
    </row>
    <row r="5018" spans="1:9" x14ac:dyDescent="0.4">
      <c r="A5018" s="10">
        <v>2509.8609999999999</v>
      </c>
      <c r="B5018" s="10">
        <v>23</v>
      </c>
      <c r="C5018" s="10">
        <v>-2.04</v>
      </c>
      <c r="D5018" s="10">
        <v>22.88</v>
      </c>
      <c r="E5018" s="10">
        <v>23.42</v>
      </c>
      <c r="F5018" s="10">
        <v>23.59</v>
      </c>
      <c r="G5018" s="10">
        <v>23.52</v>
      </c>
      <c r="H5018" s="56">
        <f t="shared" si="140"/>
        <v>23.59</v>
      </c>
      <c r="I5018" s="56">
        <f t="shared" si="141"/>
        <v>4699.7209999999995</v>
      </c>
    </row>
    <row r="5019" spans="1:9" x14ac:dyDescent="0.4">
      <c r="A5019" s="10">
        <v>2510.3609999999999</v>
      </c>
      <c r="B5019" s="10">
        <v>23</v>
      </c>
      <c r="C5019" s="10">
        <v>-2.06</v>
      </c>
      <c r="D5019" s="10">
        <v>22.88</v>
      </c>
      <c r="E5019" s="10">
        <v>23.42</v>
      </c>
      <c r="F5019" s="10">
        <v>23.59</v>
      </c>
      <c r="G5019" s="10">
        <v>23.52</v>
      </c>
      <c r="H5019" s="56">
        <f t="shared" si="140"/>
        <v>23.59</v>
      </c>
      <c r="I5019" s="56">
        <f t="shared" si="141"/>
        <v>4700.2209999999995</v>
      </c>
    </row>
    <row r="5020" spans="1:9" x14ac:dyDescent="0.4">
      <c r="A5020" s="10">
        <v>2510.8609999999999</v>
      </c>
      <c r="B5020" s="10">
        <v>23</v>
      </c>
      <c r="C5020" s="10">
        <v>-2.0699999999999998</v>
      </c>
      <c r="D5020" s="10">
        <v>22.88</v>
      </c>
      <c r="E5020" s="10">
        <v>23.42</v>
      </c>
      <c r="F5020" s="10">
        <v>23.55</v>
      </c>
      <c r="G5020" s="10">
        <v>23.52</v>
      </c>
      <c r="H5020" s="56">
        <f t="shared" si="140"/>
        <v>23.58</v>
      </c>
      <c r="I5020" s="56">
        <f t="shared" si="141"/>
        <v>4700.7209999999995</v>
      </c>
    </row>
    <row r="5021" spans="1:9" x14ac:dyDescent="0.4">
      <c r="A5021" s="10">
        <v>2511.3609999999999</v>
      </c>
      <c r="B5021" s="10">
        <v>23</v>
      </c>
      <c r="C5021" s="10">
        <v>-2.08</v>
      </c>
      <c r="D5021" s="10">
        <v>22.88</v>
      </c>
      <c r="E5021" s="10">
        <v>23.42</v>
      </c>
      <c r="F5021" s="10">
        <v>23.59</v>
      </c>
      <c r="G5021" s="10">
        <v>23.52</v>
      </c>
      <c r="H5021" s="56">
        <f t="shared" si="140"/>
        <v>23.58</v>
      </c>
      <c r="I5021" s="56">
        <f t="shared" si="141"/>
        <v>4701.2209999999995</v>
      </c>
    </row>
    <row r="5022" spans="1:9" x14ac:dyDescent="0.4">
      <c r="A5022" s="10">
        <v>2511.8609999999999</v>
      </c>
      <c r="B5022" s="10">
        <v>23</v>
      </c>
      <c r="C5022" s="10">
        <v>-2.09</v>
      </c>
      <c r="D5022" s="10">
        <v>22.88</v>
      </c>
      <c r="E5022" s="10">
        <v>23.42</v>
      </c>
      <c r="F5022" s="10">
        <v>23.55</v>
      </c>
      <c r="G5022" s="10">
        <v>23.52</v>
      </c>
      <c r="H5022" s="56">
        <f t="shared" si="140"/>
        <v>23.56</v>
      </c>
      <c r="I5022" s="56">
        <f t="shared" si="141"/>
        <v>4701.7209999999995</v>
      </c>
    </row>
    <row r="5023" spans="1:9" x14ac:dyDescent="0.4">
      <c r="A5023" s="10">
        <v>2512.3609999999999</v>
      </c>
      <c r="B5023" s="10">
        <v>23</v>
      </c>
      <c r="C5023" s="10">
        <v>-2.1</v>
      </c>
      <c r="D5023" s="10">
        <v>22.88</v>
      </c>
      <c r="E5023" s="10">
        <v>23.42</v>
      </c>
      <c r="F5023" s="10">
        <v>23.59</v>
      </c>
      <c r="G5023" s="10">
        <v>23.52</v>
      </c>
      <c r="H5023" s="56">
        <f t="shared" si="140"/>
        <v>23.58</v>
      </c>
      <c r="I5023" s="56">
        <f t="shared" si="141"/>
        <v>4702.2209999999995</v>
      </c>
    </row>
    <row r="5024" spans="1:9" x14ac:dyDescent="0.4">
      <c r="A5024" s="10">
        <v>2512.8609999999999</v>
      </c>
      <c r="B5024" s="10">
        <v>23</v>
      </c>
      <c r="C5024" s="10">
        <v>-2.12</v>
      </c>
      <c r="D5024" s="10">
        <v>22.88</v>
      </c>
      <c r="E5024" s="10">
        <v>23.42</v>
      </c>
      <c r="F5024" s="10">
        <v>23.59</v>
      </c>
      <c r="G5024" s="10">
        <v>23.52</v>
      </c>
      <c r="H5024" s="56">
        <f t="shared" si="140"/>
        <v>23.58</v>
      </c>
      <c r="I5024" s="56">
        <f t="shared" si="141"/>
        <v>4702.7209999999995</v>
      </c>
    </row>
    <row r="5025" spans="1:9" x14ac:dyDescent="0.4">
      <c r="A5025" s="10">
        <v>2513.3609999999999</v>
      </c>
      <c r="B5025" s="10">
        <v>23</v>
      </c>
      <c r="C5025" s="10">
        <v>-2</v>
      </c>
      <c r="D5025" s="10">
        <v>22.88</v>
      </c>
      <c r="E5025" s="10">
        <v>23.39</v>
      </c>
      <c r="F5025" s="10">
        <v>23.59</v>
      </c>
      <c r="G5025" s="10">
        <v>23.52</v>
      </c>
      <c r="H5025" s="56">
        <f t="shared" si="140"/>
        <v>23.59</v>
      </c>
      <c r="I5025" s="56">
        <f t="shared" si="141"/>
        <v>4703.2209999999995</v>
      </c>
    </row>
    <row r="5026" spans="1:9" x14ac:dyDescent="0.4">
      <c r="A5026" s="10">
        <v>2513.8609999999999</v>
      </c>
      <c r="B5026" s="10">
        <v>23</v>
      </c>
      <c r="C5026" s="10">
        <v>-2.0099999999999998</v>
      </c>
      <c r="D5026" s="10">
        <v>22.88</v>
      </c>
      <c r="E5026" s="10">
        <v>23.42</v>
      </c>
      <c r="F5026" s="10">
        <v>23.59</v>
      </c>
      <c r="G5026" s="10">
        <v>23.52</v>
      </c>
      <c r="H5026" s="56">
        <f t="shared" si="140"/>
        <v>23.59</v>
      </c>
      <c r="I5026" s="56">
        <f t="shared" si="141"/>
        <v>4703.7209999999995</v>
      </c>
    </row>
    <row r="5027" spans="1:9" x14ac:dyDescent="0.4">
      <c r="A5027" s="10">
        <v>2514.3609999999999</v>
      </c>
      <c r="B5027" s="10">
        <v>23</v>
      </c>
      <c r="C5027" s="10">
        <v>-2.0299999999999998</v>
      </c>
      <c r="D5027" s="10">
        <v>22.88</v>
      </c>
      <c r="E5027" s="10">
        <v>23.39</v>
      </c>
      <c r="F5027" s="10">
        <v>23.59</v>
      </c>
      <c r="G5027" s="10">
        <v>23.52</v>
      </c>
      <c r="H5027" s="56">
        <f t="shared" si="140"/>
        <v>23.59</v>
      </c>
      <c r="I5027" s="56">
        <f t="shared" si="141"/>
        <v>4704.2209999999995</v>
      </c>
    </row>
    <row r="5028" spans="1:9" x14ac:dyDescent="0.4">
      <c r="A5028" s="10">
        <v>2514.8609999999999</v>
      </c>
      <c r="B5028" s="10">
        <v>23</v>
      </c>
      <c r="C5028" s="10">
        <v>-2</v>
      </c>
      <c r="D5028" s="10">
        <v>22.84</v>
      </c>
      <c r="E5028" s="10">
        <v>23.42</v>
      </c>
      <c r="F5028" s="10">
        <v>23.59</v>
      </c>
      <c r="G5028" s="10">
        <v>23.52</v>
      </c>
      <c r="H5028" s="56">
        <f t="shared" si="140"/>
        <v>23.59</v>
      </c>
      <c r="I5028" s="56">
        <f t="shared" si="141"/>
        <v>4704.7209999999995</v>
      </c>
    </row>
    <row r="5029" spans="1:9" x14ac:dyDescent="0.4">
      <c r="A5029" s="10">
        <v>2515.3609999999999</v>
      </c>
      <c r="B5029" s="10">
        <v>23</v>
      </c>
      <c r="C5029" s="10">
        <v>-1.96</v>
      </c>
      <c r="D5029" s="10">
        <v>22.84</v>
      </c>
      <c r="E5029" s="10">
        <v>23.39</v>
      </c>
      <c r="F5029" s="10">
        <v>23.55</v>
      </c>
      <c r="G5029" s="10">
        <v>23.52</v>
      </c>
      <c r="H5029" s="56">
        <f t="shared" si="140"/>
        <v>23.58</v>
      </c>
      <c r="I5029" s="56">
        <f t="shared" si="141"/>
        <v>4705.2209999999995</v>
      </c>
    </row>
    <row r="5030" spans="1:9" x14ac:dyDescent="0.4">
      <c r="A5030" s="10">
        <v>2515.8609999999999</v>
      </c>
      <c r="B5030" s="10">
        <v>23</v>
      </c>
      <c r="C5030" s="10">
        <v>-1.85</v>
      </c>
      <c r="D5030" s="10">
        <v>22.84</v>
      </c>
      <c r="E5030" s="10">
        <v>23.39</v>
      </c>
      <c r="F5030" s="10">
        <v>23.55</v>
      </c>
      <c r="G5030" s="10">
        <v>23.51</v>
      </c>
      <c r="H5030" s="56">
        <f t="shared" si="140"/>
        <v>23.56</v>
      </c>
      <c r="I5030" s="56">
        <f t="shared" si="141"/>
        <v>4705.7209999999995</v>
      </c>
    </row>
    <row r="5031" spans="1:9" x14ac:dyDescent="0.4">
      <c r="A5031" s="10">
        <v>2516.3609999999999</v>
      </c>
      <c r="B5031" s="10">
        <v>23</v>
      </c>
      <c r="C5031" s="10">
        <v>-1.86</v>
      </c>
      <c r="D5031" s="10">
        <v>22.84</v>
      </c>
      <c r="E5031" s="10">
        <v>23.39</v>
      </c>
      <c r="F5031" s="10">
        <v>23.59</v>
      </c>
      <c r="G5031" s="10">
        <v>23.51</v>
      </c>
      <c r="H5031" s="56">
        <f t="shared" si="140"/>
        <v>23.56</v>
      </c>
      <c r="I5031" s="56">
        <f t="shared" si="141"/>
        <v>4706.2209999999995</v>
      </c>
    </row>
    <row r="5032" spans="1:9" x14ac:dyDescent="0.4">
      <c r="A5032" s="10">
        <v>2516.8609999999999</v>
      </c>
      <c r="B5032" s="10">
        <v>23</v>
      </c>
      <c r="C5032" s="10">
        <v>-1.87</v>
      </c>
      <c r="D5032" s="10">
        <v>22.84</v>
      </c>
      <c r="E5032" s="10">
        <v>23.39</v>
      </c>
      <c r="F5032" s="10">
        <v>23.55</v>
      </c>
      <c r="G5032" s="10">
        <v>23.51</v>
      </c>
      <c r="H5032" s="56">
        <f t="shared" si="140"/>
        <v>23.56</v>
      </c>
      <c r="I5032" s="56">
        <f t="shared" si="141"/>
        <v>4706.7209999999995</v>
      </c>
    </row>
    <row r="5033" spans="1:9" x14ac:dyDescent="0.4">
      <c r="A5033" s="10">
        <v>2517.3609999999999</v>
      </c>
      <c r="B5033" s="10">
        <v>23</v>
      </c>
      <c r="C5033" s="10">
        <v>-1.89</v>
      </c>
      <c r="D5033" s="10">
        <v>22.84</v>
      </c>
      <c r="E5033" s="10">
        <v>23.39</v>
      </c>
      <c r="F5033" s="10">
        <v>23.59</v>
      </c>
      <c r="G5033" s="10">
        <v>23.51</v>
      </c>
      <c r="H5033" s="56">
        <f t="shared" si="140"/>
        <v>23.58</v>
      </c>
      <c r="I5033" s="56">
        <f t="shared" si="141"/>
        <v>4707.2209999999995</v>
      </c>
    </row>
    <row r="5034" spans="1:9" x14ac:dyDescent="0.4">
      <c r="A5034" s="10">
        <v>2517.8609999999999</v>
      </c>
      <c r="B5034" s="10">
        <v>23</v>
      </c>
      <c r="C5034" s="10">
        <v>-1.9</v>
      </c>
      <c r="D5034" s="10">
        <v>22.84</v>
      </c>
      <c r="E5034" s="10">
        <v>23.39</v>
      </c>
      <c r="F5034" s="10">
        <v>23.59</v>
      </c>
      <c r="G5034" s="10">
        <v>23.51</v>
      </c>
      <c r="H5034" s="56">
        <f t="shared" si="140"/>
        <v>23.58</v>
      </c>
      <c r="I5034" s="56">
        <f t="shared" si="141"/>
        <v>4707.7209999999995</v>
      </c>
    </row>
    <row r="5035" spans="1:9" x14ac:dyDescent="0.4">
      <c r="A5035" s="10">
        <v>2518.3609999999999</v>
      </c>
      <c r="B5035" s="10">
        <v>23</v>
      </c>
      <c r="C5035" s="10">
        <v>-1.92</v>
      </c>
      <c r="D5035" s="10">
        <v>22.84</v>
      </c>
      <c r="E5035" s="10">
        <v>23.39</v>
      </c>
      <c r="F5035" s="10">
        <v>23.59</v>
      </c>
      <c r="G5035" s="10">
        <v>23.51</v>
      </c>
      <c r="H5035" s="56">
        <f t="shared" si="140"/>
        <v>23.59</v>
      </c>
      <c r="I5035" s="56">
        <f t="shared" si="141"/>
        <v>4708.2209999999995</v>
      </c>
    </row>
    <row r="5036" spans="1:9" x14ac:dyDescent="0.4">
      <c r="A5036" s="10">
        <v>2518.8609999999999</v>
      </c>
      <c r="B5036" s="10">
        <v>23</v>
      </c>
      <c r="C5036" s="10">
        <v>-1.93</v>
      </c>
      <c r="D5036" s="10">
        <v>22.84</v>
      </c>
      <c r="E5036" s="10">
        <v>23.39</v>
      </c>
      <c r="F5036" s="10">
        <v>23.55</v>
      </c>
      <c r="G5036" s="10">
        <v>23.51</v>
      </c>
      <c r="H5036" s="56">
        <f t="shared" si="140"/>
        <v>23.58</v>
      </c>
      <c r="I5036" s="56">
        <f t="shared" si="141"/>
        <v>4708.7209999999995</v>
      </c>
    </row>
    <row r="5037" spans="1:9" x14ac:dyDescent="0.4">
      <c r="A5037" s="10">
        <v>2519.3609999999999</v>
      </c>
      <c r="B5037" s="10">
        <v>23</v>
      </c>
      <c r="C5037" s="10">
        <v>-1.99</v>
      </c>
      <c r="D5037" s="10">
        <v>22.88</v>
      </c>
      <c r="E5037" s="10">
        <v>23.39</v>
      </c>
      <c r="F5037" s="10">
        <v>23.55</v>
      </c>
      <c r="G5037" s="10">
        <v>23.51</v>
      </c>
      <c r="H5037" s="56">
        <f t="shared" si="140"/>
        <v>23.56</v>
      </c>
      <c r="I5037" s="56">
        <f t="shared" si="141"/>
        <v>4709.2209999999995</v>
      </c>
    </row>
    <row r="5038" spans="1:9" x14ac:dyDescent="0.4">
      <c r="A5038" s="10">
        <v>2519.8609999999999</v>
      </c>
      <c r="B5038" s="10">
        <v>23</v>
      </c>
      <c r="C5038" s="10">
        <v>-2.0499999999999998</v>
      </c>
      <c r="D5038" s="10">
        <v>22.88</v>
      </c>
      <c r="E5038" s="10">
        <v>23.39</v>
      </c>
      <c r="F5038" s="10">
        <v>23.59</v>
      </c>
      <c r="G5038" s="10">
        <v>23.51</v>
      </c>
      <c r="H5038" s="56">
        <f t="shared" ref="H5038:H5101" si="142">ROUND(AVERAGE(F5036:F5038),2)</f>
        <v>23.56</v>
      </c>
      <c r="I5038" s="56">
        <f t="shared" si="141"/>
        <v>4709.7209999999995</v>
      </c>
    </row>
    <row r="5039" spans="1:9" x14ac:dyDescent="0.4">
      <c r="A5039" s="10">
        <v>2520.3609999999999</v>
      </c>
      <c r="B5039" s="10">
        <v>23</v>
      </c>
      <c r="C5039" s="10">
        <v>-2.06</v>
      </c>
      <c r="D5039" s="10">
        <v>22.88</v>
      </c>
      <c r="E5039" s="10">
        <v>23.39</v>
      </c>
      <c r="F5039" s="10">
        <v>23.55</v>
      </c>
      <c r="G5039" s="10">
        <v>23.51</v>
      </c>
      <c r="H5039" s="56">
        <f t="shared" si="142"/>
        <v>23.56</v>
      </c>
      <c r="I5039" s="56">
        <f t="shared" ref="I5039:I5102" si="143">A5039+(2263.86-74)</f>
        <v>4710.2209999999995</v>
      </c>
    </row>
    <row r="5040" spans="1:9" x14ac:dyDescent="0.4">
      <c r="A5040" s="10">
        <v>2520.8609999999999</v>
      </c>
      <c r="B5040" s="10">
        <v>23</v>
      </c>
      <c r="C5040" s="10">
        <v>-2.0699999999999998</v>
      </c>
      <c r="D5040" s="10">
        <v>22.88</v>
      </c>
      <c r="E5040" s="10">
        <v>23.39</v>
      </c>
      <c r="F5040" s="10">
        <v>23.59</v>
      </c>
      <c r="G5040" s="10">
        <v>23.51</v>
      </c>
      <c r="H5040" s="56">
        <f t="shared" si="142"/>
        <v>23.58</v>
      </c>
      <c r="I5040" s="56">
        <f t="shared" si="143"/>
        <v>4710.7209999999995</v>
      </c>
    </row>
    <row r="5041" spans="1:9" x14ac:dyDescent="0.4">
      <c r="A5041" s="10">
        <v>2521.3609999999999</v>
      </c>
      <c r="B5041" s="10">
        <v>23</v>
      </c>
      <c r="C5041" s="10">
        <v>-2.09</v>
      </c>
      <c r="D5041" s="10">
        <v>22.88</v>
      </c>
      <c r="E5041" s="10">
        <v>23.39</v>
      </c>
      <c r="F5041" s="10">
        <v>23.59</v>
      </c>
      <c r="G5041" s="10">
        <v>23.51</v>
      </c>
      <c r="H5041" s="56">
        <f t="shared" si="142"/>
        <v>23.58</v>
      </c>
      <c r="I5041" s="56">
        <f t="shared" si="143"/>
        <v>4711.2209999999995</v>
      </c>
    </row>
    <row r="5042" spans="1:9" x14ac:dyDescent="0.4">
      <c r="A5042" s="10">
        <v>2521.8609999999999</v>
      </c>
      <c r="B5042" s="10">
        <v>23</v>
      </c>
      <c r="C5042" s="10">
        <v>-2.1</v>
      </c>
      <c r="D5042" s="10">
        <v>22.88</v>
      </c>
      <c r="E5042" s="10">
        <v>23.39</v>
      </c>
      <c r="F5042" s="10">
        <v>23.55</v>
      </c>
      <c r="G5042" s="10">
        <v>23.51</v>
      </c>
      <c r="H5042" s="56">
        <f t="shared" si="142"/>
        <v>23.58</v>
      </c>
      <c r="I5042" s="56">
        <f t="shared" si="143"/>
        <v>4711.7209999999995</v>
      </c>
    </row>
    <row r="5043" spans="1:9" x14ac:dyDescent="0.4">
      <c r="A5043" s="10">
        <v>2522.3609999999999</v>
      </c>
      <c r="B5043" s="10">
        <v>23</v>
      </c>
      <c r="C5043" s="10">
        <v>-2.11</v>
      </c>
      <c r="D5043" s="10">
        <v>22.88</v>
      </c>
      <c r="E5043" s="10">
        <v>23.39</v>
      </c>
      <c r="F5043" s="10">
        <v>23.55</v>
      </c>
      <c r="G5043" s="10">
        <v>23.51</v>
      </c>
      <c r="H5043" s="56">
        <f t="shared" si="142"/>
        <v>23.56</v>
      </c>
      <c r="I5043" s="56">
        <f t="shared" si="143"/>
        <v>4712.2209999999995</v>
      </c>
    </row>
    <row r="5044" spans="1:9" x14ac:dyDescent="0.4">
      <c r="A5044" s="10">
        <v>2522.8609999999999</v>
      </c>
      <c r="B5044" s="10">
        <v>23</v>
      </c>
      <c r="C5044" s="10">
        <v>-2.13</v>
      </c>
      <c r="D5044" s="10">
        <v>22.88</v>
      </c>
      <c r="E5044" s="10">
        <v>23.39</v>
      </c>
      <c r="F5044" s="10">
        <v>23.55</v>
      </c>
      <c r="G5044" s="10">
        <v>23.51</v>
      </c>
      <c r="H5044" s="56">
        <f t="shared" si="142"/>
        <v>23.55</v>
      </c>
      <c r="I5044" s="56">
        <f t="shared" si="143"/>
        <v>4712.7209999999995</v>
      </c>
    </row>
    <row r="5045" spans="1:9" x14ac:dyDescent="0.4">
      <c r="A5045" s="10">
        <v>2523.3609999999999</v>
      </c>
      <c r="B5045" s="10">
        <v>23</v>
      </c>
      <c r="C5045" s="10">
        <v>-2.14</v>
      </c>
      <c r="D5045" s="10">
        <v>22.88</v>
      </c>
      <c r="E5045" s="10">
        <v>23.39</v>
      </c>
      <c r="F5045" s="10">
        <v>23.59</v>
      </c>
      <c r="G5045" s="10">
        <v>23.51</v>
      </c>
      <c r="H5045" s="56">
        <f t="shared" si="142"/>
        <v>23.56</v>
      </c>
      <c r="I5045" s="56">
        <f t="shared" si="143"/>
        <v>4713.2209999999995</v>
      </c>
    </row>
    <row r="5046" spans="1:9" x14ac:dyDescent="0.4">
      <c r="A5046" s="10">
        <v>2523.8609999999999</v>
      </c>
      <c r="B5046" s="10">
        <v>23</v>
      </c>
      <c r="C5046" s="10">
        <v>-2.15</v>
      </c>
      <c r="D5046" s="10">
        <v>22.88</v>
      </c>
      <c r="E5046" s="10">
        <v>23.39</v>
      </c>
      <c r="F5046" s="10">
        <v>23.55</v>
      </c>
      <c r="G5046" s="10">
        <v>23.51</v>
      </c>
      <c r="H5046" s="56">
        <f t="shared" si="142"/>
        <v>23.56</v>
      </c>
      <c r="I5046" s="56">
        <f t="shared" si="143"/>
        <v>4713.7209999999995</v>
      </c>
    </row>
    <row r="5047" spans="1:9" x14ac:dyDescent="0.4">
      <c r="A5047" s="10">
        <v>2524.3609999999999</v>
      </c>
      <c r="B5047" s="10">
        <v>23</v>
      </c>
      <c r="C5047" s="10">
        <v>-2.17</v>
      </c>
      <c r="D5047" s="10">
        <v>22.88</v>
      </c>
      <c r="E5047" s="10">
        <v>23.39</v>
      </c>
      <c r="F5047" s="10">
        <v>23.55</v>
      </c>
      <c r="G5047" s="10">
        <v>23.5</v>
      </c>
      <c r="H5047" s="56">
        <f t="shared" si="142"/>
        <v>23.56</v>
      </c>
      <c r="I5047" s="56">
        <f t="shared" si="143"/>
        <v>4714.2209999999995</v>
      </c>
    </row>
    <row r="5048" spans="1:9" x14ac:dyDescent="0.4">
      <c r="A5048" s="10">
        <v>2524.8609999999999</v>
      </c>
      <c r="B5048" s="10">
        <v>23</v>
      </c>
      <c r="C5048" s="10">
        <v>-2.1800000000000002</v>
      </c>
      <c r="D5048" s="10">
        <v>22.88</v>
      </c>
      <c r="E5048" s="10">
        <v>23.39</v>
      </c>
      <c r="F5048" s="10">
        <v>23.55</v>
      </c>
      <c r="G5048" s="10">
        <v>23.5</v>
      </c>
      <c r="H5048" s="56">
        <f t="shared" si="142"/>
        <v>23.55</v>
      </c>
      <c r="I5048" s="56">
        <f t="shared" si="143"/>
        <v>4714.7209999999995</v>
      </c>
    </row>
    <row r="5049" spans="1:9" x14ac:dyDescent="0.4">
      <c r="A5049" s="10">
        <v>2525.3609999999999</v>
      </c>
      <c r="B5049" s="10">
        <v>23</v>
      </c>
      <c r="C5049" s="10">
        <v>-2.19</v>
      </c>
      <c r="D5049" s="10">
        <v>22.88</v>
      </c>
      <c r="E5049" s="10">
        <v>23.39</v>
      </c>
      <c r="F5049" s="10">
        <v>23.55</v>
      </c>
      <c r="G5049" s="10">
        <v>23.5</v>
      </c>
      <c r="H5049" s="56">
        <f t="shared" si="142"/>
        <v>23.55</v>
      </c>
      <c r="I5049" s="56">
        <f t="shared" si="143"/>
        <v>4715.2209999999995</v>
      </c>
    </row>
    <row r="5050" spans="1:9" x14ac:dyDescent="0.4">
      <c r="A5050" s="10">
        <v>2525.8609999999999</v>
      </c>
      <c r="B5050" s="10">
        <v>23</v>
      </c>
      <c r="C5050" s="10">
        <v>-2.16</v>
      </c>
      <c r="D5050" s="10">
        <v>22.84</v>
      </c>
      <c r="E5050" s="10">
        <v>23.39</v>
      </c>
      <c r="F5050" s="10">
        <v>23.55</v>
      </c>
      <c r="G5050" s="10">
        <v>23.5</v>
      </c>
      <c r="H5050" s="56">
        <f t="shared" si="142"/>
        <v>23.55</v>
      </c>
      <c r="I5050" s="56">
        <f t="shared" si="143"/>
        <v>4715.7209999999995</v>
      </c>
    </row>
    <row r="5051" spans="1:9" x14ac:dyDescent="0.4">
      <c r="A5051" s="10">
        <v>2526.3609999999999</v>
      </c>
      <c r="B5051" s="10">
        <v>23</v>
      </c>
      <c r="C5051" s="10">
        <v>-2.13</v>
      </c>
      <c r="D5051" s="10">
        <v>22.84</v>
      </c>
      <c r="E5051" s="10">
        <v>23.39</v>
      </c>
      <c r="F5051" s="10">
        <v>23.55</v>
      </c>
      <c r="G5051" s="10">
        <v>23.5</v>
      </c>
      <c r="H5051" s="56">
        <f t="shared" si="142"/>
        <v>23.55</v>
      </c>
      <c r="I5051" s="56">
        <f t="shared" si="143"/>
        <v>4716.2209999999995</v>
      </c>
    </row>
    <row r="5052" spans="1:9" x14ac:dyDescent="0.4">
      <c r="A5052" s="10">
        <v>2526.8609999999999</v>
      </c>
      <c r="B5052" s="10">
        <v>23</v>
      </c>
      <c r="C5052" s="10">
        <v>-2.14</v>
      </c>
      <c r="D5052" s="10">
        <v>22.84</v>
      </c>
      <c r="E5052" s="10">
        <v>23.39</v>
      </c>
      <c r="F5052" s="10">
        <v>23.55</v>
      </c>
      <c r="G5052" s="10">
        <v>23.5</v>
      </c>
      <c r="H5052" s="56">
        <f t="shared" si="142"/>
        <v>23.55</v>
      </c>
      <c r="I5052" s="56">
        <f t="shared" si="143"/>
        <v>4716.7209999999995</v>
      </c>
    </row>
    <row r="5053" spans="1:9" x14ac:dyDescent="0.4">
      <c r="A5053" s="10">
        <v>2527.3609999999999</v>
      </c>
      <c r="B5053" s="10">
        <v>23</v>
      </c>
      <c r="C5053" s="10">
        <v>-2.15</v>
      </c>
      <c r="D5053" s="10">
        <v>22.84</v>
      </c>
      <c r="E5053" s="10">
        <v>23.39</v>
      </c>
      <c r="F5053" s="10">
        <v>23.55</v>
      </c>
      <c r="G5053" s="10">
        <v>23.5</v>
      </c>
      <c r="H5053" s="56">
        <f t="shared" si="142"/>
        <v>23.55</v>
      </c>
      <c r="I5053" s="56">
        <f t="shared" si="143"/>
        <v>4717.2209999999995</v>
      </c>
    </row>
    <row r="5054" spans="1:9" x14ac:dyDescent="0.4">
      <c r="A5054" s="10">
        <v>2527.8609999999999</v>
      </c>
      <c r="B5054" s="10">
        <v>23</v>
      </c>
      <c r="C5054" s="10">
        <v>-2.0299999999999998</v>
      </c>
      <c r="D5054" s="10">
        <v>22.84</v>
      </c>
      <c r="E5054" s="10">
        <v>23.35</v>
      </c>
      <c r="F5054" s="10">
        <v>23.55</v>
      </c>
      <c r="G5054" s="10">
        <v>23.5</v>
      </c>
      <c r="H5054" s="56">
        <f t="shared" si="142"/>
        <v>23.55</v>
      </c>
      <c r="I5054" s="56">
        <f t="shared" si="143"/>
        <v>4717.7209999999995</v>
      </c>
    </row>
    <row r="5055" spans="1:9" x14ac:dyDescent="0.4">
      <c r="A5055" s="10">
        <v>2528.3609999999999</v>
      </c>
      <c r="B5055" s="10">
        <v>23</v>
      </c>
      <c r="C5055" s="10">
        <v>-1.92</v>
      </c>
      <c r="D5055" s="10">
        <v>22.84</v>
      </c>
      <c r="E5055" s="10">
        <v>23.35</v>
      </c>
      <c r="F5055" s="10">
        <v>23.55</v>
      </c>
      <c r="G5055" s="10">
        <v>23.5</v>
      </c>
      <c r="H5055" s="56">
        <f t="shared" si="142"/>
        <v>23.55</v>
      </c>
      <c r="I5055" s="56">
        <f t="shared" si="143"/>
        <v>4718.2209999999995</v>
      </c>
    </row>
    <row r="5056" spans="1:9" x14ac:dyDescent="0.4">
      <c r="A5056" s="10">
        <v>2528.8609999999999</v>
      </c>
      <c r="B5056" s="10">
        <v>23</v>
      </c>
      <c r="C5056" s="10">
        <v>-1.93</v>
      </c>
      <c r="D5056" s="10">
        <v>22.84</v>
      </c>
      <c r="E5056" s="10">
        <v>23.35</v>
      </c>
      <c r="F5056" s="10">
        <v>23.55</v>
      </c>
      <c r="G5056" s="10">
        <v>23.5</v>
      </c>
      <c r="H5056" s="56">
        <f t="shared" si="142"/>
        <v>23.55</v>
      </c>
      <c r="I5056" s="56">
        <f t="shared" si="143"/>
        <v>4718.7209999999995</v>
      </c>
    </row>
    <row r="5057" spans="1:9" x14ac:dyDescent="0.4">
      <c r="A5057" s="10">
        <v>2529.3609999999999</v>
      </c>
      <c r="B5057" s="10">
        <v>23</v>
      </c>
      <c r="C5057" s="10">
        <v>-2.08</v>
      </c>
      <c r="D5057" s="10">
        <v>22.84</v>
      </c>
      <c r="E5057" s="10">
        <v>23.39</v>
      </c>
      <c r="F5057" s="10">
        <v>23.55</v>
      </c>
      <c r="G5057" s="10">
        <v>23.5</v>
      </c>
      <c r="H5057" s="56">
        <f t="shared" si="142"/>
        <v>23.55</v>
      </c>
      <c r="I5057" s="56">
        <f t="shared" si="143"/>
        <v>4719.2209999999995</v>
      </c>
    </row>
    <row r="5058" spans="1:9" x14ac:dyDescent="0.4">
      <c r="A5058" s="10">
        <v>2529.8609999999999</v>
      </c>
      <c r="B5058" s="10">
        <v>23</v>
      </c>
      <c r="C5058" s="10">
        <v>-2.17</v>
      </c>
      <c r="D5058" s="10">
        <v>22.79</v>
      </c>
      <c r="E5058" s="10">
        <v>23.39</v>
      </c>
      <c r="F5058" s="10">
        <v>23.55</v>
      </c>
      <c r="G5058" s="10">
        <v>23.5</v>
      </c>
      <c r="H5058" s="56">
        <f t="shared" si="142"/>
        <v>23.55</v>
      </c>
      <c r="I5058" s="56">
        <f t="shared" si="143"/>
        <v>4719.7209999999995</v>
      </c>
    </row>
    <row r="5059" spans="1:9" x14ac:dyDescent="0.4">
      <c r="A5059" s="10">
        <v>2530.3609999999999</v>
      </c>
      <c r="B5059" s="10">
        <v>23</v>
      </c>
      <c r="C5059" s="10">
        <v>-2.0499999999999998</v>
      </c>
      <c r="D5059" s="10">
        <v>22.84</v>
      </c>
      <c r="E5059" s="10">
        <v>23.35</v>
      </c>
      <c r="F5059" s="10">
        <v>23.55</v>
      </c>
      <c r="G5059" s="10">
        <v>23.5</v>
      </c>
      <c r="H5059" s="56">
        <f t="shared" si="142"/>
        <v>23.55</v>
      </c>
      <c r="I5059" s="56">
        <f t="shared" si="143"/>
        <v>4720.2209999999995</v>
      </c>
    </row>
    <row r="5060" spans="1:9" x14ac:dyDescent="0.4">
      <c r="A5060" s="10">
        <v>2530.8609999999999</v>
      </c>
      <c r="B5060" s="10">
        <v>23</v>
      </c>
      <c r="C5060" s="10">
        <v>-2.11</v>
      </c>
      <c r="D5060" s="10">
        <v>22.84</v>
      </c>
      <c r="E5060" s="10">
        <v>23.39</v>
      </c>
      <c r="F5060" s="10">
        <v>23.55</v>
      </c>
      <c r="G5060" s="10">
        <v>23.5</v>
      </c>
      <c r="H5060" s="56">
        <f t="shared" si="142"/>
        <v>23.55</v>
      </c>
      <c r="I5060" s="56">
        <f t="shared" si="143"/>
        <v>4720.7209999999995</v>
      </c>
    </row>
    <row r="5061" spans="1:9" x14ac:dyDescent="0.4">
      <c r="A5061" s="10">
        <v>2531.3609999999999</v>
      </c>
      <c r="B5061" s="10">
        <v>23</v>
      </c>
      <c r="C5061" s="10">
        <v>-2.2599999999999998</v>
      </c>
      <c r="D5061" s="10">
        <v>22.84</v>
      </c>
      <c r="E5061" s="10">
        <v>23.39</v>
      </c>
      <c r="F5061" s="10">
        <v>23.55</v>
      </c>
      <c r="G5061" s="10">
        <v>23.5</v>
      </c>
      <c r="H5061" s="56">
        <f t="shared" si="142"/>
        <v>23.55</v>
      </c>
      <c r="I5061" s="56">
        <f t="shared" si="143"/>
        <v>4721.2209999999995</v>
      </c>
    </row>
    <row r="5062" spans="1:9" x14ac:dyDescent="0.4">
      <c r="A5062" s="10">
        <v>2531.8609999999999</v>
      </c>
      <c r="B5062" s="10">
        <v>23</v>
      </c>
      <c r="C5062" s="10">
        <v>-2.09</v>
      </c>
      <c r="D5062" s="10">
        <v>22.79</v>
      </c>
      <c r="E5062" s="10">
        <v>23.35</v>
      </c>
      <c r="F5062" s="10">
        <v>23.55</v>
      </c>
      <c r="G5062" s="10">
        <v>23.5</v>
      </c>
      <c r="H5062" s="56">
        <f t="shared" si="142"/>
        <v>23.55</v>
      </c>
      <c r="I5062" s="56">
        <f t="shared" si="143"/>
        <v>4721.7209999999995</v>
      </c>
    </row>
    <row r="5063" spans="1:9" x14ac:dyDescent="0.4">
      <c r="A5063" s="10">
        <v>2532.3609999999999</v>
      </c>
      <c r="B5063" s="10">
        <v>23</v>
      </c>
      <c r="C5063" s="10">
        <v>-1.98</v>
      </c>
      <c r="D5063" s="10">
        <v>22.84</v>
      </c>
      <c r="E5063" s="10">
        <v>23.35</v>
      </c>
      <c r="F5063" s="10">
        <v>23.55</v>
      </c>
      <c r="G5063" s="10">
        <v>23.5</v>
      </c>
      <c r="H5063" s="56">
        <f t="shared" si="142"/>
        <v>23.55</v>
      </c>
      <c r="I5063" s="56">
        <f t="shared" si="143"/>
        <v>4722.2209999999995</v>
      </c>
    </row>
    <row r="5064" spans="1:9" x14ac:dyDescent="0.4">
      <c r="A5064" s="10">
        <v>2532.8609999999999</v>
      </c>
      <c r="B5064" s="10">
        <v>23</v>
      </c>
      <c r="C5064" s="10">
        <v>-2.04</v>
      </c>
      <c r="D5064" s="10">
        <v>22.84</v>
      </c>
      <c r="E5064" s="10">
        <v>23.35</v>
      </c>
      <c r="F5064" s="10">
        <v>23.55</v>
      </c>
      <c r="G5064" s="10">
        <v>23.49</v>
      </c>
      <c r="H5064" s="56">
        <f t="shared" si="142"/>
        <v>23.55</v>
      </c>
      <c r="I5064" s="56">
        <f t="shared" si="143"/>
        <v>4722.7209999999995</v>
      </c>
    </row>
    <row r="5065" spans="1:9" x14ac:dyDescent="0.4">
      <c r="A5065" s="10">
        <v>2533.3609999999999</v>
      </c>
      <c r="B5065" s="10">
        <v>23</v>
      </c>
      <c r="C5065" s="10">
        <v>-2.0499999999999998</v>
      </c>
      <c r="D5065" s="10">
        <v>22.84</v>
      </c>
      <c r="E5065" s="10">
        <v>23.35</v>
      </c>
      <c r="F5065" s="10">
        <v>23.55</v>
      </c>
      <c r="G5065" s="10">
        <v>23.49</v>
      </c>
      <c r="H5065" s="56">
        <f t="shared" si="142"/>
        <v>23.55</v>
      </c>
      <c r="I5065" s="56">
        <f t="shared" si="143"/>
        <v>4723.2209999999995</v>
      </c>
    </row>
    <row r="5066" spans="1:9" x14ac:dyDescent="0.4">
      <c r="A5066" s="10">
        <v>2533.8609999999999</v>
      </c>
      <c r="B5066" s="10">
        <v>23</v>
      </c>
      <c r="C5066" s="10">
        <v>-2.06</v>
      </c>
      <c r="D5066" s="10">
        <v>22.84</v>
      </c>
      <c r="E5066" s="10">
        <v>23.35</v>
      </c>
      <c r="F5066" s="10">
        <v>23.55</v>
      </c>
      <c r="G5066" s="10">
        <v>23.49</v>
      </c>
      <c r="H5066" s="56">
        <f t="shared" si="142"/>
        <v>23.55</v>
      </c>
      <c r="I5066" s="56">
        <f t="shared" si="143"/>
        <v>4723.7209999999995</v>
      </c>
    </row>
    <row r="5067" spans="1:9" x14ac:dyDescent="0.4">
      <c r="A5067" s="10">
        <v>2534.3609999999999</v>
      </c>
      <c r="B5067" s="10">
        <v>23</v>
      </c>
      <c r="C5067" s="10">
        <v>-2.08</v>
      </c>
      <c r="D5067" s="10">
        <v>22.84</v>
      </c>
      <c r="E5067" s="10">
        <v>23.35</v>
      </c>
      <c r="F5067" s="10">
        <v>23.55</v>
      </c>
      <c r="G5067" s="10">
        <v>23.49</v>
      </c>
      <c r="H5067" s="56">
        <f t="shared" si="142"/>
        <v>23.55</v>
      </c>
      <c r="I5067" s="56">
        <f t="shared" si="143"/>
        <v>4724.2209999999995</v>
      </c>
    </row>
    <row r="5068" spans="1:9" x14ac:dyDescent="0.4">
      <c r="A5068" s="10">
        <v>2534.8609999999999</v>
      </c>
      <c r="B5068" s="10">
        <v>23</v>
      </c>
      <c r="C5068" s="10">
        <v>-2.04</v>
      </c>
      <c r="D5068" s="10">
        <v>22.79</v>
      </c>
      <c r="E5068" s="10">
        <v>23.35</v>
      </c>
      <c r="F5068" s="10">
        <v>23.55</v>
      </c>
      <c r="G5068" s="10">
        <v>23.49</v>
      </c>
      <c r="H5068" s="56">
        <f t="shared" si="142"/>
        <v>23.55</v>
      </c>
      <c r="I5068" s="56">
        <f t="shared" si="143"/>
        <v>4724.7209999999995</v>
      </c>
    </row>
    <row r="5069" spans="1:9" x14ac:dyDescent="0.4">
      <c r="A5069" s="10">
        <v>2535.3609999999999</v>
      </c>
      <c r="B5069" s="10">
        <v>23</v>
      </c>
      <c r="C5069" s="10">
        <v>-2.14</v>
      </c>
      <c r="D5069" s="10">
        <v>22.79</v>
      </c>
      <c r="E5069" s="10">
        <v>23.39</v>
      </c>
      <c r="F5069" s="10">
        <v>23.55</v>
      </c>
      <c r="G5069" s="10">
        <v>23.49</v>
      </c>
      <c r="H5069" s="56">
        <f t="shared" si="142"/>
        <v>23.55</v>
      </c>
      <c r="I5069" s="56">
        <f t="shared" si="143"/>
        <v>4725.2209999999995</v>
      </c>
    </row>
    <row r="5070" spans="1:9" x14ac:dyDescent="0.4">
      <c r="A5070" s="10">
        <v>2535.8609999999999</v>
      </c>
      <c r="B5070" s="10">
        <v>23</v>
      </c>
      <c r="C5070" s="10">
        <v>-2.15</v>
      </c>
      <c r="D5070" s="10">
        <v>22.79</v>
      </c>
      <c r="E5070" s="10">
        <v>23.35</v>
      </c>
      <c r="F5070" s="10">
        <v>23.55</v>
      </c>
      <c r="G5070" s="10">
        <v>23.49</v>
      </c>
      <c r="H5070" s="56">
        <f t="shared" si="142"/>
        <v>23.55</v>
      </c>
      <c r="I5070" s="56">
        <f t="shared" si="143"/>
        <v>4725.7209999999995</v>
      </c>
    </row>
    <row r="5071" spans="1:9" x14ac:dyDescent="0.4">
      <c r="A5071" s="10">
        <v>2536.3609999999999</v>
      </c>
      <c r="B5071" s="10">
        <v>23</v>
      </c>
      <c r="C5071" s="10">
        <v>-2.0299999999999998</v>
      </c>
      <c r="D5071" s="10">
        <v>22.79</v>
      </c>
      <c r="E5071" s="10">
        <v>23.35</v>
      </c>
      <c r="F5071" s="10">
        <v>23.55</v>
      </c>
      <c r="G5071" s="10">
        <v>23.49</v>
      </c>
      <c r="H5071" s="56">
        <f t="shared" si="142"/>
        <v>23.55</v>
      </c>
      <c r="I5071" s="56">
        <f t="shared" si="143"/>
        <v>4726.2209999999995</v>
      </c>
    </row>
    <row r="5072" spans="1:9" x14ac:dyDescent="0.4">
      <c r="A5072" s="10">
        <v>2536.8609999999999</v>
      </c>
      <c r="B5072" s="10">
        <v>23</v>
      </c>
      <c r="C5072" s="10">
        <v>-2.09</v>
      </c>
      <c r="D5072" s="10">
        <v>22.84</v>
      </c>
      <c r="E5072" s="10">
        <v>23.35</v>
      </c>
      <c r="F5072" s="10">
        <v>23.55</v>
      </c>
      <c r="G5072" s="10">
        <v>23.49</v>
      </c>
      <c r="H5072" s="56">
        <f t="shared" si="142"/>
        <v>23.55</v>
      </c>
      <c r="I5072" s="56">
        <f t="shared" si="143"/>
        <v>4726.7209999999995</v>
      </c>
    </row>
    <row r="5073" spans="1:9" x14ac:dyDescent="0.4">
      <c r="A5073" s="10">
        <v>2537.3609999999999</v>
      </c>
      <c r="B5073" s="10">
        <v>23</v>
      </c>
      <c r="C5073" s="10">
        <v>-2.11</v>
      </c>
      <c r="D5073" s="10">
        <v>22.79</v>
      </c>
      <c r="E5073" s="10">
        <v>23.35</v>
      </c>
      <c r="F5073" s="10">
        <v>23.52</v>
      </c>
      <c r="G5073" s="10">
        <v>23.49</v>
      </c>
      <c r="H5073" s="56">
        <f t="shared" si="142"/>
        <v>23.54</v>
      </c>
      <c r="I5073" s="56">
        <f t="shared" si="143"/>
        <v>4727.2209999999995</v>
      </c>
    </row>
    <row r="5074" spans="1:9" x14ac:dyDescent="0.4">
      <c r="A5074" s="10">
        <v>2537.8609999999999</v>
      </c>
      <c r="B5074" s="10">
        <v>23</v>
      </c>
      <c r="C5074" s="10">
        <v>-2.0699999999999998</v>
      </c>
      <c r="D5074" s="10">
        <v>22.79</v>
      </c>
      <c r="E5074" s="10">
        <v>23.35</v>
      </c>
      <c r="F5074" s="10">
        <v>23.55</v>
      </c>
      <c r="G5074" s="10">
        <v>23.49</v>
      </c>
      <c r="H5074" s="56">
        <f t="shared" si="142"/>
        <v>23.54</v>
      </c>
      <c r="I5074" s="56">
        <f t="shared" si="143"/>
        <v>4727.7209999999995</v>
      </c>
    </row>
    <row r="5075" spans="1:9" x14ac:dyDescent="0.4">
      <c r="A5075" s="10">
        <v>2538.3609999999999</v>
      </c>
      <c r="B5075" s="10">
        <v>23</v>
      </c>
      <c r="C5075" s="10">
        <v>-2.09</v>
      </c>
      <c r="D5075" s="10">
        <v>22.79</v>
      </c>
      <c r="E5075" s="10">
        <v>23.35</v>
      </c>
      <c r="F5075" s="10">
        <v>23.52</v>
      </c>
      <c r="G5075" s="10">
        <v>23.49</v>
      </c>
      <c r="H5075" s="56">
        <f t="shared" si="142"/>
        <v>23.53</v>
      </c>
      <c r="I5075" s="56">
        <f t="shared" si="143"/>
        <v>4728.2209999999995</v>
      </c>
    </row>
    <row r="5076" spans="1:9" x14ac:dyDescent="0.4">
      <c r="A5076" s="10">
        <v>2538.8609999999999</v>
      </c>
      <c r="B5076" s="10">
        <v>23</v>
      </c>
      <c r="C5076" s="10">
        <v>-2.1</v>
      </c>
      <c r="D5076" s="10">
        <v>22.79</v>
      </c>
      <c r="E5076" s="10">
        <v>23.35</v>
      </c>
      <c r="F5076" s="10">
        <v>23.52</v>
      </c>
      <c r="G5076" s="10">
        <v>23.49</v>
      </c>
      <c r="H5076" s="56">
        <f t="shared" si="142"/>
        <v>23.53</v>
      </c>
      <c r="I5076" s="56">
        <f t="shared" si="143"/>
        <v>4728.7209999999995</v>
      </c>
    </row>
    <row r="5077" spans="1:9" x14ac:dyDescent="0.4">
      <c r="A5077" s="10">
        <v>2539.3609999999999</v>
      </c>
      <c r="B5077" s="10">
        <v>23</v>
      </c>
      <c r="C5077" s="10">
        <v>-2.11</v>
      </c>
      <c r="D5077" s="10">
        <v>22.79</v>
      </c>
      <c r="E5077" s="10">
        <v>23.35</v>
      </c>
      <c r="F5077" s="10">
        <v>23.55</v>
      </c>
      <c r="G5077" s="10">
        <v>23.49</v>
      </c>
      <c r="H5077" s="56">
        <f t="shared" si="142"/>
        <v>23.53</v>
      </c>
      <c r="I5077" s="56">
        <f t="shared" si="143"/>
        <v>4729.2209999999995</v>
      </c>
    </row>
    <row r="5078" spans="1:9" x14ac:dyDescent="0.4">
      <c r="A5078" s="10">
        <v>2539.8609999999999</v>
      </c>
      <c r="B5078" s="10">
        <v>23</v>
      </c>
      <c r="C5078" s="10">
        <v>-2.12</v>
      </c>
      <c r="D5078" s="10">
        <v>22.79</v>
      </c>
      <c r="E5078" s="10">
        <v>23.35</v>
      </c>
      <c r="F5078" s="10">
        <v>23.52</v>
      </c>
      <c r="G5078" s="10">
        <v>23.49</v>
      </c>
      <c r="H5078" s="56">
        <f t="shared" si="142"/>
        <v>23.53</v>
      </c>
      <c r="I5078" s="56">
        <f t="shared" si="143"/>
        <v>4729.7209999999995</v>
      </c>
    </row>
    <row r="5079" spans="1:9" x14ac:dyDescent="0.4">
      <c r="A5079" s="10">
        <v>2540.3609999999999</v>
      </c>
      <c r="B5079" s="10">
        <v>23</v>
      </c>
      <c r="C5079" s="10">
        <v>-2.13</v>
      </c>
      <c r="D5079" s="10">
        <v>22.79</v>
      </c>
      <c r="E5079" s="10">
        <v>23.35</v>
      </c>
      <c r="F5079" s="10">
        <v>23.52</v>
      </c>
      <c r="G5079" s="10">
        <v>23.48</v>
      </c>
      <c r="H5079" s="56">
        <f t="shared" si="142"/>
        <v>23.53</v>
      </c>
      <c r="I5079" s="56">
        <f t="shared" si="143"/>
        <v>4730.2209999999995</v>
      </c>
    </row>
    <row r="5080" spans="1:9" x14ac:dyDescent="0.4">
      <c r="A5080" s="10">
        <v>2540.8609999999999</v>
      </c>
      <c r="B5080" s="10">
        <v>23</v>
      </c>
      <c r="C5080" s="10">
        <v>-2.15</v>
      </c>
      <c r="D5080" s="10">
        <v>22.79</v>
      </c>
      <c r="E5080" s="10">
        <v>23.35</v>
      </c>
      <c r="F5080" s="10">
        <v>23.52</v>
      </c>
      <c r="G5080" s="10">
        <v>23.48</v>
      </c>
      <c r="H5080" s="56">
        <f t="shared" si="142"/>
        <v>23.52</v>
      </c>
      <c r="I5080" s="56">
        <f t="shared" si="143"/>
        <v>4730.7209999999995</v>
      </c>
    </row>
    <row r="5081" spans="1:9" x14ac:dyDescent="0.4">
      <c r="A5081" s="10">
        <v>2541.3609999999999</v>
      </c>
      <c r="B5081" s="10">
        <v>23</v>
      </c>
      <c r="C5081" s="10">
        <v>-2.16</v>
      </c>
      <c r="D5081" s="10">
        <v>22.79</v>
      </c>
      <c r="E5081" s="10">
        <v>23.35</v>
      </c>
      <c r="F5081" s="10">
        <v>23.52</v>
      </c>
      <c r="G5081" s="10">
        <v>23.48</v>
      </c>
      <c r="H5081" s="56">
        <f t="shared" si="142"/>
        <v>23.52</v>
      </c>
      <c r="I5081" s="56">
        <f t="shared" si="143"/>
        <v>4731.2209999999995</v>
      </c>
    </row>
    <row r="5082" spans="1:9" x14ac:dyDescent="0.4">
      <c r="A5082" s="10">
        <v>2541.8609999999999</v>
      </c>
      <c r="B5082" s="10">
        <v>23</v>
      </c>
      <c r="C5082" s="10">
        <v>-2.0499999999999998</v>
      </c>
      <c r="D5082" s="10">
        <v>22.79</v>
      </c>
      <c r="E5082" s="10">
        <v>23.32</v>
      </c>
      <c r="F5082" s="10">
        <v>23.52</v>
      </c>
      <c r="G5082" s="10">
        <v>23.48</v>
      </c>
      <c r="H5082" s="56">
        <f t="shared" si="142"/>
        <v>23.52</v>
      </c>
      <c r="I5082" s="56">
        <f t="shared" si="143"/>
        <v>4731.7209999999995</v>
      </c>
    </row>
    <row r="5083" spans="1:9" x14ac:dyDescent="0.4">
      <c r="A5083" s="10">
        <v>2542.3609999999999</v>
      </c>
      <c r="B5083" s="10">
        <v>23</v>
      </c>
      <c r="C5083" s="10">
        <v>-2.06</v>
      </c>
      <c r="D5083" s="10">
        <v>22.79</v>
      </c>
      <c r="E5083" s="10">
        <v>23.35</v>
      </c>
      <c r="F5083" s="10">
        <v>23.52</v>
      </c>
      <c r="G5083" s="10">
        <v>23.48</v>
      </c>
      <c r="H5083" s="56">
        <f t="shared" si="142"/>
        <v>23.52</v>
      </c>
      <c r="I5083" s="56">
        <f t="shared" si="143"/>
        <v>4732.2209999999995</v>
      </c>
    </row>
    <row r="5084" spans="1:9" x14ac:dyDescent="0.4">
      <c r="A5084" s="10">
        <v>2542.8609999999999</v>
      </c>
      <c r="B5084" s="10">
        <v>23</v>
      </c>
      <c r="C5084" s="10">
        <v>-2.2000000000000002</v>
      </c>
      <c r="D5084" s="10">
        <v>22.79</v>
      </c>
      <c r="E5084" s="10">
        <v>23.35</v>
      </c>
      <c r="F5084" s="10">
        <v>23.52</v>
      </c>
      <c r="G5084" s="10">
        <v>23.48</v>
      </c>
      <c r="H5084" s="56">
        <f t="shared" si="142"/>
        <v>23.52</v>
      </c>
      <c r="I5084" s="56">
        <f t="shared" si="143"/>
        <v>4732.7209999999995</v>
      </c>
    </row>
    <row r="5085" spans="1:9" x14ac:dyDescent="0.4">
      <c r="A5085" s="10">
        <v>2543.3609999999999</v>
      </c>
      <c r="B5085" s="10">
        <v>23</v>
      </c>
      <c r="C5085" s="10">
        <v>-2.21</v>
      </c>
      <c r="D5085" s="10">
        <v>22.79</v>
      </c>
      <c r="E5085" s="10">
        <v>23.35</v>
      </c>
      <c r="F5085" s="10">
        <v>23.52</v>
      </c>
      <c r="G5085" s="10">
        <v>23.48</v>
      </c>
      <c r="H5085" s="56">
        <f t="shared" si="142"/>
        <v>23.52</v>
      </c>
      <c r="I5085" s="56">
        <f t="shared" si="143"/>
        <v>4733.2209999999995</v>
      </c>
    </row>
    <row r="5086" spans="1:9" x14ac:dyDescent="0.4">
      <c r="A5086" s="10">
        <v>2543.8609999999999</v>
      </c>
      <c r="B5086" s="10">
        <v>23</v>
      </c>
      <c r="C5086" s="10">
        <v>-2.17</v>
      </c>
      <c r="D5086" s="10">
        <v>22.75</v>
      </c>
      <c r="E5086" s="10">
        <v>23.35</v>
      </c>
      <c r="F5086" s="10">
        <v>23.52</v>
      </c>
      <c r="G5086" s="10">
        <v>23.48</v>
      </c>
      <c r="H5086" s="56">
        <f t="shared" si="142"/>
        <v>23.52</v>
      </c>
      <c r="I5086" s="56">
        <f t="shared" si="143"/>
        <v>4733.7209999999995</v>
      </c>
    </row>
    <row r="5087" spans="1:9" x14ac:dyDescent="0.4">
      <c r="A5087" s="10">
        <v>2544.3609999999999</v>
      </c>
      <c r="B5087" s="10">
        <v>23</v>
      </c>
      <c r="C5087" s="10">
        <v>-2.14</v>
      </c>
      <c r="D5087" s="10">
        <v>22.75</v>
      </c>
      <c r="E5087" s="10">
        <v>23.35</v>
      </c>
      <c r="F5087" s="10">
        <v>23.52</v>
      </c>
      <c r="G5087" s="10">
        <v>23.48</v>
      </c>
      <c r="H5087" s="56">
        <f t="shared" si="142"/>
        <v>23.52</v>
      </c>
      <c r="I5087" s="56">
        <f t="shared" si="143"/>
        <v>4734.2209999999995</v>
      </c>
    </row>
    <row r="5088" spans="1:9" x14ac:dyDescent="0.4">
      <c r="A5088" s="10">
        <v>2544.8609999999999</v>
      </c>
      <c r="B5088" s="10">
        <v>23</v>
      </c>
      <c r="C5088" s="10">
        <v>-2.0699999999999998</v>
      </c>
      <c r="D5088" s="10">
        <v>22.79</v>
      </c>
      <c r="E5088" s="10">
        <v>23.32</v>
      </c>
      <c r="F5088" s="10">
        <v>23.52</v>
      </c>
      <c r="G5088" s="10">
        <v>23.48</v>
      </c>
      <c r="H5088" s="56">
        <f t="shared" si="142"/>
        <v>23.52</v>
      </c>
      <c r="I5088" s="56">
        <f t="shared" si="143"/>
        <v>4734.7209999999995</v>
      </c>
    </row>
    <row r="5089" spans="1:9" x14ac:dyDescent="0.4">
      <c r="A5089" s="10">
        <v>2545.3609999999999</v>
      </c>
      <c r="B5089" s="10">
        <v>23</v>
      </c>
      <c r="C5089" s="10">
        <v>-1.95</v>
      </c>
      <c r="D5089" s="10">
        <v>22.75</v>
      </c>
      <c r="E5089" s="10">
        <v>23.32</v>
      </c>
      <c r="F5089" s="10">
        <v>23.52</v>
      </c>
      <c r="G5089" s="10">
        <v>23.48</v>
      </c>
      <c r="H5089" s="56">
        <f t="shared" si="142"/>
        <v>23.52</v>
      </c>
      <c r="I5089" s="56">
        <f t="shared" si="143"/>
        <v>4735.2209999999995</v>
      </c>
    </row>
    <row r="5090" spans="1:9" x14ac:dyDescent="0.4">
      <c r="A5090" s="10">
        <v>2545.8609999999999</v>
      </c>
      <c r="B5090" s="10">
        <v>23</v>
      </c>
      <c r="C5090" s="10">
        <v>-1.92</v>
      </c>
      <c r="D5090" s="10">
        <v>22.75</v>
      </c>
      <c r="E5090" s="10">
        <v>23.32</v>
      </c>
      <c r="F5090" s="10">
        <v>23.52</v>
      </c>
      <c r="G5090" s="10">
        <v>23.48</v>
      </c>
      <c r="H5090" s="56">
        <f t="shared" si="142"/>
        <v>23.52</v>
      </c>
      <c r="I5090" s="56">
        <f t="shared" si="143"/>
        <v>4735.7209999999995</v>
      </c>
    </row>
    <row r="5091" spans="1:9" x14ac:dyDescent="0.4">
      <c r="A5091" s="10">
        <v>2546.3609999999999</v>
      </c>
      <c r="B5091" s="10">
        <v>23</v>
      </c>
      <c r="C5091" s="10">
        <v>-1.93</v>
      </c>
      <c r="D5091" s="10">
        <v>22.75</v>
      </c>
      <c r="E5091" s="10">
        <v>23.32</v>
      </c>
      <c r="F5091" s="10">
        <v>23.52</v>
      </c>
      <c r="G5091" s="10">
        <v>23.48</v>
      </c>
      <c r="H5091" s="56">
        <f t="shared" si="142"/>
        <v>23.52</v>
      </c>
      <c r="I5091" s="56">
        <f t="shared" si="143"/>
        <v>4736.2209999999995</v>
      </c>
    </row>
    <row r="5092" spans="1:9" x14ac:dyDescent="0.4">
      <c r="A5092" s="10">
        <v>2546.8609999999999</v>
      </c>
      <c r="B5092" s="10">
        <v>23</v>
      </c>
      <c r="C5092" s="10">
        <v>-1.95</v>
      </c>
      <c r="D5092" s="10">
        <v>22.75</v>
      </c>
      <c r="E5092" s="10">
        <v>23.32</v>
      </c>
      <c r="F5092" s="10">
        <v>23.52</v>
      </c>
      <c r="G5092" s="10">
        <v>23.47</v>
      </c>
      <c r="H5092" s="56">
        <f t="shared" si="142"/>
        <v>23.52</v>
      </c>
      <c r="I5092" s="56">
        <f t="shared" si="143"/>
        <v>4736.7209999999995</v>
      </c>
    </row>
    <row r="5093" spans="1:9" x14ac:dyDescent="0.4">
      <c r="A5093" s="10">
        <v>2547.3609999999999</v>
      </c>
      <c r="B5093" s="10">
        <v>23</v>
      </c>
      <c r="C5093" s="10">
        <v>-1.96</v>
      </c>
      <c r="D5093" s="10">
        <v>22.75</v>
      </c>
      <c r="E5093" s="10">
        <v>23.32</v>
      </c>
      <c r="F5093" s="10">
        <v>23.52</v>
      </c>
      <c r="G5093" s="10">
        <v>23.47</v>
      </c>
      <c r="H5093" s="56">
        <f t="shared" si="142"/>
        <v>23.52</v>
      </c>
      <c r="I5093" s="56">
        <f t="shared" si="143"/>
        <v>4737.2209999999995</v>
      </c>
    </row>
    <row r="5094" spans="1:9" x14ac:dyDescent="0.4">
      <c r="A5094" s="10">
        <v>2547.8609999999999</v>
      </c>
      <c r="B5094" s="10">
        <v>23</v>
      </c>
      <c r="C5094" s="10">
        <v>-1.97</v>
      </c>
      <c r="D5094" s="10">
        <v>22.75</v>
      </c>
      <c r="E5094" s="10">
        <v>23.32</v>
      </c>
      <c r="F5094" s="10">
        <v>23.52</v>
      </c>
      <c r="G5094" s="10">
        <v>23.47</v>
      </c>
      <c r="H5094" s="56">
        <f t="shared" si="142"/>
        <v>23.52</v>
      </c>
      <c r="I5094" s="56">
        <f t="shared" si="143"/>
        <v>4737.7209999999995</v>
      </c>
    </row>
    <row r="5095" spans="1:9" x14ac:dyDescent="0.4">
      <c r="A5095" s="10">
        <v>2548.3609999999999</v>
      </c>
      <c r="B5095" s="10">
        <v>23</v>
      </c>
      <c r="C5095" s="10">
        <v>-2.0299999999999998</v>
      </c>
      <c r="D5095" s="10">
        <v>22.79</v>
      </c>
      <c r="E5095" s="10">
        <v>23.32</v>
      </c>
      <c r="F5095" s="10">
        <v>23.52</v>
      </c>
      <c r="G5095" s="10">
        <v>23.47</v>
      </c>
      <c r="H5095" s="56">
        <f t="shared" si="142"/>
        <v>23.52</v>
      </c>
      <c r="I5095" s="56">
        <f t="shared" si="143"/>
        <v>4738.2209999999995</v>
      </c>
    </row>
    <row r="5096" spans="1:9" x14ac:dyDescent="0.4">
      <c r="A5096" s="10">
        <v>2548.8609999999999</v>
      </c>
      <c r="B5096" s="10">
        <v>23</v>
      </c>
      <c r="C5096" s="10">
        <v>-2.0499999999999998</v>
      </c>
      <c r="D5096" s="10">
        <v>22.75</v>
      </c>
      <c r="E5096" s="10">
        <v>23.32</v>
      </c>
      <c r="F5096" s="10">
        <v>23.52</v>
      </c>
      <c r="G5096" s="10">
        <v>23.47</v>
      </c>
      <c r="H5096" s="56">
        <f t="shared" si="142"/>
        <v>23.52</v>
      </c>
      <c r="I5096" s="56">
        <f t="shared" si="143"/>
        <v>4738.7209999999995</v>
      </c>
    </row>
    <row r="5097" spans="1:9" x14ac:dyDescent="0.4">
      <c r="A5097" s="10">
        <v>2549.3609999999999</v>
      </c>
      <c r="B5097" s="10">
        <v>23</v>
      </c>
      <c r="C5097" s="10">
        <v>-2.06</v>
      </c>
      <c r="D5097" s="10">
        <v>22.79</v>
      </c>
      <c r="E5097" s="10">
        <v>23.32</v>
      </c>
      <c r="F5097" s="10">
        <v>23.52</v>
      </c>
      <c r="G5097" s="10">
        <v>23.47</v>
      </c>
      <c r="H5097" s="56">
        <f t="shared" si="142"/>
        <v>23.52</v>
      </c>
      <c r="I5097" s="56">
        <f t="shared" si="143"/>
        <v>4739.2209999999995</v>
      </c>
    </row>
    <row r="5098" spans="1:9" x14ac:dyDescent="0.4">
      <c r="A5098" s="10">
        <v>2549.8609999999999</v>
      </c>
      <c r="B5098" s="10">
        <v>23</v>
      </c>
      <c r="C5098" s="10">
        <v>-2.0699999999999998</v>
      </c>
      <c r="D5098" s="10">
        <v>22.75</v>
      </c>
      <c r="E5098" s="10">
        <v>23.32</v>
      </c>
      <c r="F5098" s="10">
        <v>23.52</v>
      </c>
      <c r="G5098" s="10">
        <v>23.47</v>
      </c>
      <c r="H5098" s="56">
        <f t="shared" si="142"/>
        <v>23.52</v>
      </c>
      <c r="I5098" s="56">
        <f t="shared" si="143"/>
        <v>4739.7209999999995</v>
      </c>
    </row>
    <row r="5099" spans="1:9" x14ac:dyDescent="0.4">
      <c r="A5099" s="10">
        <v>2550.3609999999999</v>
      </c>
      <c r="B5099" s="10">
        <v>23</v>
      </c>
      <c r="C5099" s="10">
        <v>-2.04</v>
      </c>
      <c r="D5099" s="10">
        <v>22.75</v>
      </c>
      <c r="E5099" s="10">
        <v>23.32</v>
      </c>
      <c r="F5099" s="10">
        <v>23.52</v>
      </c>
      <c r="G5099" s="10">
        <v>23.47</v>
      </c>
      <c r="H5099" s="56">
        <f t="shared" si="142"/>
        <v>23.52</v>
      </c>
      <c r="I5099" s="56">
        <f t="shared" si="143"/>
        <v>4740.2209999999995</v>
      </c>
    </row>
    <row r="5100" spans="1:9" x14ac:dyDescent="0.4">
      <c r="A5100" s="10">
        <v>2550.8609999999999</v>
      </c>
      <c r="B5100" s="10">
        <v>23</v>
      </c>
      <c r="C5100" s="10">
        <v>-2.0499999999999998</v>
      </c>
      <c r="D5100" s="10">
        <v>22.75</v>
      </c>
      <c r="E5100" s="10">
        <v>23.32</v>
      </c>
      <c r="F5100" s="10">
        <v>23.52</v>
      </c>
      <c r="G5100" s="10">
        <v>23.47</v>
      </c>
      <c r="H5100" s="56">
        <f t="shared" si="142"/>
        <v>23.52</v>
      </c>
      <c r="I5100" s="56">
        <f t="shared" si="143"/>
        <v>4740.7209999999995</v>
      </c>
    </row>
    <row r="5101" spans="1:9" x14ac:dyDescent="0.4">
      <c r="A5101" s="10">
        <v>2551.3609999999999</v>
      </c>
      <c r="B5101" s="10">
        <v>23</v>
      </c>
      <c r="C5101" s="10">
        <v>-2.11</v>
      </c>
      <c r="D5101" s="10">
        <v>22.79</v>
      </c>
      <c r="E5101" s="10">
        <v>23.32</v>
      </c>
      <c r="F5101" s="10">
        <v>23.52</v>
      </c>
      <c r="G5101" s="10">
        <v>23.47</v>
      </c>
      <c r="H5101" s="56">
        <f t="shared" si="142"/>
        <v>23.52</v>
      </c>
      <c r="I5101" s="56">
        <f t="shared" si="143"/>
        <v>4741.2209999999995</v>
      </c>
    </row>
    <row r="5102" spans="1:9" x14ac:dyDescent="0.4">
      <c r="A5102" s="10">
        <v>2551.8609999999999</v>
      </c>
      <c r="B5102" s="10">
        <v>23</v>
      </c>
      <c r="C5102" s="10">
        <v>-2.12</v>
      </c>
      <c r="D5102" s="10">
        <v>22.75</v>
      </c>
      <c r="E5102" s="10">
        <v>23.32</v>
      </c>
      <c r="F5102" s="10">
        <v>23.52</v>
      </c>
      <c r="G5102" s="10">
        <v>23.47</v>
      </c>
      <c r="H5102" s="56">
        <f t="shared" ref="H5102:H5165" si="144">ROUND(AVERAGE(F5100:F5102),2)</f>
        <v>23.52</v>
      </c>
      <c r="I5102" s="56">
        <f t="shared" si="143"/>
        <v>4741.7209999999995</v>
      </c>
    </row>
    <row r="5103" spans="1:9" x14ac:dyDescent="0.4">
      <c r="A5103" s="10">
        <v>2552.3609999999999</v>
      </c>
      <c r="B5103" s="10">
        <v>23</v>
      </c>
      <c r="C5103" s="10">
        <v>-2.13</v>
      </c>
      <c r="D5103" s="10">
        <v>22.79</v>
      </c>
      <c r="E5103" s="10">
        <v>23.32</v>
      </c>
      <c r="F5103" s="10">
        <v>23.52</v>
      </c>
      <c r="G5103" s="10">
        <v>23.47</v>
      </c>
      <c r="H5103" s="56">
        <f t="shared" si="144"/>
        <v>23.52</v>
      </c>
      <c r="I5103" s="56">
        <f t="shared" ref="I5103:I5166" si="145">A5103+(2263.86-74)</f>
        <v>4742.2209999999995</v>
      </c>
    </row>
    <row r="5104" spans="1:9" x14ac:dyDescent="0.4">
      <c r="A5104" s="10">
        <v>2552.8609999999999</v>
      </c>
      <c r="B5104" s="10">
        <v>23</v>
      </c>
      <c r="C5104" s="10">
        <v>-2.15</v>
      </c>
      <c r="D5104" s="10">
        <v>22.75</v>
      </c>
      <c r="E5104" s="10">
        <v>23.32</v>
      </c>
      <c r="F5104" s="10">
        <v>23.48</v>
      </c>
      <c r="G5104" s="10">
        <v>23.47</v>
      </c>
      <c r="H5104" s="56">
        <f t="shared" si="144"/>
        <v>23.51</v>
      </c>
      <c r="I5104" s="56">
        <f t="shared" si="145"/>
        <v>4742.7209999999995</v>
      </c>
    </row>
    <row r="5105" spans="1:9" x14ac:dyDescent="0.4">
      <c r="A5105" s="10">
        <v>2553.3609999999999</v>
      </c>
      <c r="B5105" s="10">
        <v>23</v>
      </c>
      <c r="C5105" s="10">
        <v>-2.11</v>
      </c>
      <c r="D5105" s="10">
        <v>22.75</v>
      </c>
      <c r="E5105" s="10">
        <v>23.32</v>
      </c>
      <c r="F5105" s="10">
        <v>23.48</v>
      </c>
      <c r="G5105" s="10">
        <v>23.46</v>
      </c>
      <c r="H5105" s="56">
        <f t="shared" si="144"/>
        <v>23.49</v>
      </c>
      <c r="I5105" s="56">
        <f t="shared" si="145"/>
        <v>4743.2209999999995</v>
      </c>
    </row>
    <row r="5106" spans="1:9" x14ac:dyDescent="0.4">
      <c r="A5106" s="10">
        <v>2553.8609999999999</v>
      </c>
      <c r="B5106" s="10">
        <v>23</v>
      </c>
      <c r="C5106" s="10">
        <v>-2.12</v>
      </c>
      <c r="D5106" s="10">
        <v>22.75</v>
      </c>
      <c r="E5106" s="10">
        <v>23.32</v>
      </c>
      <c r="F5106" s="10">
        <v>23.48</v>
      </c>
      <c r="G5106" s="10">
        <v>23.46</v>
      </c>
      <c r="H5106" s="56">
        <f t="shared" si="144"/>
        <v>23.48</v>
      </c>
      <c r="I5106" s="56">
        <f t="shared" si="145"/>
        <v>4743.7209999999995</v>
      </c>
    </row>
    <row r="5107" spans="1:9" x14ac:dyDescent="0.4">
      <c r="A5107" s="10">
        <v>2554.3609999999999</v>
      </c>
      <c r="B5107" s="10">
        <v>23</v>
      </c>
      <c r="C5107" s="10">
        <v>-2.14</v>
      </c>
      <c r="D5107" s="10">
        <v>22.75</v>
      </c>
      <c r="E5107" s="10">
        <v>23.32</v>
      </c>
      <c r="F5107" s="10">
        <v>23.52</v>
      </c>
      <c r="G5107" s="10">
        <v>23.46</v>
      </c>
      <c r="H5107" s="56">
        <f t="shared" si="144"/>
        <v>23.49</v>
      </c>
      <c r="I5107" s="56">
        <f t="shared" si="145"/>
        <v>4744.2209999999995</v>
      </c>
    </row>
    <row r="5108" spans="1:9" x14ac:dyDescent="0.4">
      <c r="A5108" s="10">
        <v>2554.8609999999999</v>
      </c>
      <c r="B5108" s="10">
        <v>23</v>
      </c>
      <c r="C5108" s="10">
        <v>-2.15</v>
      </c>
      <c r="D5108" s="10">
        <v>22.75</v>
      </c>
      <c r="E5108" s="10">
        <v>23.32</v>
      </c>
      <c r="F5108" s="10">
        <v>23.48</v>
      </c>
      <c r="G5108" s="10">
        <v>23.46</v>
      </c>
      <c r="H5108" s="56">
        <f t="shared" si="144"/>
        <v>23.49</v>
      </c>
      <c r="I5108" s="56">
        <f t="shared" si="145"/>
        <v>4744.7209999999995</v>
      </c>
    </row>
    <row r="5109" spans="1:9" x14ac:dyDescent="0.4">
      <c r="A5109" s="10">
        <v>2555.3609999999999</v>
      </c>
      <c r="B5109" s="10">
        <v>23</v>
      </c>
      <c r="C5109" s="10">
        <v>-2.16</v>
      </c>
      <c r="D5109" s="10">
        <v>22.75</v>
      </c>
      <c r="E5109" s="10">
        <v>23.32</v>
      </c>
      <c r="F5109" s="10">
        <v>23.48</v>
      </c>
      <c r="G5109" s="10">
        <v>23.46</v>
      </c>
      <c r="H5109" s="56">
        <f t="shared" si="144"/>
        <v>23.49</v>
      </c>
      <c r="I5109" s="56">
        <f t="shared" si="145"/>
        <v>4745.2209999999995</v>
      </c>
    </row>
    <row r="5110" spans="1:9" x14ac:dyDescent="0.4">
      <c r="A5110" s="10">
        <v>2555.8609999999999</v>
      </c>
      <c r="B5110" s="10">
        <v>23</v>
      </c>
      <c r="C5110" s="10">
        <v>-2.17</v>
      </c>
      <c r="D5110" s="10">
        <v>22.75</v>
      </c>
      <c r="E5110" s="10">
        <v>23.32</v>
      </c>
      <c r="F5110" s="10">
        <v>23.48</v>
      </c>
      <c r="G5110" s="10">
        <v>23.46</v>
      </c>
      <c r="H5110" s="56">
        <f t="shared" si="144"/>
        <v>23.48</v>
      </c>
      <c r="I5110" s="56">
        <f t="shared" si="145"/>
        <v>4745.7209999999995</v>
      </c>
    </row>
    <row r="5111" spans="1:9" x14ac:dyDescent="0.4">
      <c r="A5111" s="10">
        <v>2556.3609999999999</v>
      </c>
      <c r="B5111" s="10">
        <v>23</v>
      </c>
      <c r="C5111" s="10">
        <v>-2.1800000000000002</v>
      </c>
      <c r="D5111" s="10">
        <v>22.75</v>
      </c>
      <c r="E5111" s="10">
        <v>23.32</v>
      </c>
      <c r="F5111" s="10">
        <v>23.48</v>
      </c>
      <c r="G5111" s="10">
        <v>23.46</v>
      </c>
      <c r="H5111" s="56">
        <f t="shared" si="144"/>
        <v>23.48</v>
      </c>
      <c r="I5111" s="56">
        <f t="shared" si="145"/>
        <v>4746.2209999999995</v>
      </c>
    </row>
    <row r="5112" spans="1:9" x14ac:dyDescent="0.4">
      <c r="A5112" s="10">
        <v>2556.8609999999999</v>
      </c>
      <c r="B5112" s="10">
        <v>23</v>
      </c>
      <c r="C5112" s="10">
        <v>-2.2000000000000002</v>
      </c>
      <c r="D5112" s="10">
        <v>22.75</v>
      </c>
      <c r="E5112" s="10">
        <v>23.32</v>
      </c>
      <c r="F5112" s="10">
        <v>23.48</v>
      </c>
      <c r="G5112" s="10">
        <v>23.46</v>
      </c>
      <c r="H5112" s="56">
        <f t="shared" si="144"/>
        <v>23.48</v>
      </c>
      <c r="I5112" s="56">
        <f t="shared" si="145"/>
        <v>4746.7209999999995</v>
      </c>
    </row>
    <row r="5113" spans="1:9" x14ac:dyDescent="0.4">
      <c r="A5113" s="10">
        <v>2557.3609999999999</v>
      </c>
      <c r="B5113" s="10">
        <v>23</v>
      </c>
      <c r="C5113" s="10">
        <v>-2.08</v>
      </c>
      <c r="D5113" s="10">
        <v>22.75</v>
      </c>
      <c r="E5113" s="10">
        <v>23.29</v>
      </c>
      <c r="F5113" s="10">
        <v>23.48</v>
      </c>
      <c r="G5113" s="10">
        <v>23.46</v>
      </c>
      <c r="H5113" s="56">
        <f t="shared" si="144"/>
        <v>23.48</v>
      </c>
      <c r="I5113" s="56">
        <f t="shared" si="145"/>
        <v>4747.2209999999995</v>
      </c>
    </row>
    <row r="5114" spans="1:9" x14ac:dyDescent="0.4">
      <c r="A5114" s="10">
        <v>2557.8609999999999</v>
      </c>
      <c r="B5114" s="10">
        <v>23</v>
      </c>
      <c r="C5114" s="10">
        <v>-2.09</v>
      </c>
      <c r="D5114" s="10">
        <v>22.75</v>
      </c>
      <c r="E5114" s="10">
        <v>23.32</v>
      </c>
      <c r="F5114" s="10">
        <v>23.48</v>
      </c>
      <c r="G5114" s="10">
        <v>23.46</v>
      </c>
      <c r="H5114" s="56">
        <f t="shared" si="144"/>
        <v>23.48</v>
      </c>
      <c r="I5114" s="56">
        <f t="shared" si="145"/>
        <v>4747.7209999999995</v>
      </c>
    </row>
    <row r="5115" spans="1:9" x14ac:dyDescent="0.4">
      <c r="A5115" s="10">
        <v>2558.3609999999999</v>
      </c>
      <c r="B5115" s="10">
        <v>23</v>
      </c>
      <c r="C5115" s="10">
        <v>-2.23</v>
      </c>
      <c r="D5115" s="10">
        <v>22.75</v>
      </c>
      <c r="E5115" s="10">
        <v>23.32</v>
      </c>
      <c r="F5115" s="10">
        <v>23.48</v>
      </c>
      <c r="G5115" s="10">
        <v>23.46</v>
      </c>
      <c r="H5115" s="56">
        <f t="shared" si="144"/>
        <v>23.48</v>
      </c>
      <c r="I5115" s="56">
        <f t="shared" si="145"/>
        <v>4748.2209999999995</v>
      </c>
    </row>
    <row r="5116" spans="1:9" x14ac:dyDescent="0.4">
      <c r="A5116" s="10">
        <v>2558.8609999999999</v>
      </c>
      <c r="B5116" s="10">
        <v>23</v>
      </c>
      <c r="C5116" s="10">
        <v>-2.2400000000000002</v>
      </c>
      <c r="D5116" s="10">
        <v>22.75</v>
      </c>
      <c r="E5116" s="10">
        <v>23.32</v>
      </c>
      <c r="F5116" s="10">
        <v>23.48</v>
      </c>
      <c r="G5116" s="10">
        <v>23.46</v>
      </c>
      <c r="H5116" s="56">
        <f t="shared" si="144"/>
        <v>23.48</v>
      </c>
      <c r="I5116" s="56">
        <f t="shared" si="145"/>
        <v>4748.7209999999995</v>
      </c>
    </row>
    <row r="5117" spans="1:9" x14ac:dyDescent="0.4">
      <c r="A5117" s="10">
        <v>2559.3609999999999</v>
      </c>
      <c r="B5117" s="10">
        <v>23</v>
      </c>
      <c r="C5117" s="10">
        <v>-2.12</v>
      </c>
      <c r="D5117" s="10">
        <v>22.75</v>
      </c>
      <c r="E5117" s="10">
        <v>23.29</v>
      </c>
      <c r="F5117" s="10">
        <v>23.48</v>
      </c>
      <c r="G5117" s="10">
        <v>23.46</v>
      </c>
      <c r="H5117" s="56">
        <f t="shared" si="144"/>
        <v>23.48</v>
      </c>
      <c r="I5117" s="56">
        <f t="shared" si="145"/>
        <v>4749.2209999999995</v>
      </c>
    </row>
    <row r="5118" spans="1:9" x14ac:dyDescent="0.4">
      <c r="A5118" s="10">
        <v>2559.8609999999999</v>
      </c>
      <c r="B5118" s="10">
        <v>23</v>
      </c>
      <c r="C5118" s="10">
        <v>-1.96</v>
      </c>
      <c r="D5118" s="10">
        <v>22.7</v>
      </c>
      <c r="E5118" s="10">
        <v>23.29</v>
      </c>
      <c r="F5118" s="10">
        <v>23.48</v>
      </c>
      <c r="G5118" s="10">
        <v>23.45</v>
      </c>
      <c r="H5118" s="56">
        <f t="shared" si="144"/>
        <v>23.48</v>
      </c>
      <c r="I5118" s="56">
        <f t="shared" si="145"/>
        <v>4749.7209999999995</v>
      </c>
    </row>
    <row r="5119" spans="1:9" x14ac:dyDescent="0.4">
      <c r="A5119" s="10">
        <v>2560.3609999999999</v>
      </c>
      <c r="B5119" s="10">
        <v>23</v>
      </c>
      <c r="C5119" s="10">
        <v>-1.93</v>
      </c>
      <c r="D5119" s="10">
        <v>22.7</v>
      </c>
      <c r="E5119" s="10">
        <v>23.29</v>
      </c>
      <c r="F5119" s="10">
        <v>23.48</v>
      </c>
      <c r="G5119" s="10">
        <v>23.45</v>
      </c>
      <c r="H5119" s="56">
        <f t="shared" si="144"/>
        <v>23.48</v>
      </c>
      <c r="I5119" s="56">
        <f t="shared" si="145"/>
        <v>4750.2209999999995</v>
      </c>
    </row>
    <row r="5120" spans="1:9" x14ac:dyDescent="0.4">
      <c r="A5120" s="10">
        <v>2560.8609999999999</v>
      </c>
      <c r="B5120" s="10">
        <v>23</v>
      </c>
      <c r="C5120" s="10">
        <v>-1.94</v>
      </c>
      <c r="D5120" s="10">
        <v>22.7</v>
      </c>
      <c r="E5120" s="10">
        <v>23.29</v>
      </c>
      <c r="F5120" s="10">
        <v>23.48</v>
      </c>
      <c r="G5120" s="10">
        <v>23.45</v>
      </c>
      <c r="H5120" s="56">
        <f t="shared" si="144"/>
        <v>23.48</v>
      </c>
      <c r="I5120" s="56">
        <f t="shared" si="145"/>
        <v>4750.7209999999995</v>
      </c>
    </row>
    <row r="5121" spans="1:9" x14ac:dyDescent="0.4">
      <c r="A5121" s="10">
        <v>2561.3609999999999</v>
      </c>
      <c r="B5121" s="10">
        <v>23</v>
      </c>
      <c r="C5121" s="10">
        <v>-2.13</v>
      </c>
      <c r="D5121" s="10">
        <v>22.75</v>
      </c>
      <c r="E5121" s="10">
        <v>23.32</v>
      </c>
      <c r="F5121" s="10">
        <v>23.48</v>
      </c>
      <c r="G5121" s="10">
        <v>23.45</v>
      </c>
      <c r="H5121" s="56">
        <f t="shared" si="144"/>
        <v>23.48</v>
      </c>
      <c r="I5121" s="56">
        <f t="shared" si="145"/>
        <v>4751.2209999999995</v>
      </c>
    </row>
    <row r="5122" spans="1:9" x14ac:dyDescent="0.4">
      <c r="A5122" s="10">
        <v>2561.8609999999999</v>
      </c>
      <c r="B5122" s="10">
        <v>23</v>
      </c>
      <c r="C5122" s="10">
        <v>-2.19</v>
      </c>
      <c r="D5122" s="10">
        <v>22.75</v>
      </c>
      <c r="E5122" s="10">
        <v>23.29</v>
      </c>
      <c r="F5122" s="10">
        <v>23.48</v>
      </c>
      <c r="G5122" s="10">
        <v>23.45</v>
      </c>
      <c r="H5122" s="56">
        <f t="shared" si="144"/>
        <v>23.48</v>
      </c>
      <c r="I5122" s="56">
        <f t="shared" si="145"/>
        <v>4751.7209999999995</v>
      </c>
    </row>
    <row r="5123" spans="1:9" x14ac:dyDescent="0.4">
      <c r="A5123" s="10">
        <v>2562.3609999999999</v>
      </c>
      <c r="B5123" s="10">
        <v>23</v>
      </c>
      <c r="C5123" s="10">
        <v>-2.0699999999999998</v>
      </c>
      <c r="D5123" s="10">
        <v>22.75</v>
      </c>
      <c r="E5123" s="10">
        <v>23.29</v>
      </c>
      <c r="F5123" s="10">
        <v>23.48</v>
      </c>
      <c r="G5123" s="10">
        <v>23.45</v>
      </c>
      <c r="H5123" s="56">
        <f t="shared" si="144"/>
        <v>23.48</v>
      </c>
      <c r="I5123" s="56">
        <f t="shared" si="145"/>
        <v>4752.2209999999995</v>
      </c>
    </row>
    <row r="5124" spans="1:9" x14ac:dyDescent="0.4">
      <c r="A5124" s="10">
        <v>2562.8609999999999</v>
      </c>
      <c r="B5124" s="10">
        <v>23</v>
      </c>
      <c r="C5124" s="10">
        <v>-2.08</v>
      </c>
      <c r="D5124" s="10">
        <v>22.75</v>
      </c>
      <c r="E5124" s="10">
        <v>23.29</v>
      </c>
      <c r="F5124" s="10">
        <v>23.48</v>
      </c>
      <c r="G5124" s="10">
        <v>23.45</v>
      </c>
      <c r="H5124" s="56">
        <f t="shared" si="144"/>
        <v>23.48</v>
      </c>
      <c r="I5124" s="56">
        <f t="shared" si="145"/>
        <v>4752.7209999999995</v>
      </c>
    </row>
    <row r="5125" spans="1:9" x14ac:dyDescent="0.4">
      <c r="A5125" s="10">
        <v>2563.3609999999999</v>
      </c>
      <c r="B5125" s="10">
        <v>23</v>
      </c>
      <c r="C5125" s="10">
        <v>-2.1</v>
      </c>
      <c r="D5125" s="10">
        <v>22.75</v>
      </c>
      <c r="E5125" s="10">
        <v>23.29</v>
      </c>
      <c r="F5125" s="10">
        <v>23.45</v>
      </c>
      <c r="G5125" s="10">
        <v>23.45</v>
      </c>
      <c r="H5125" s="56">
        <f t="shared" si="144"/>
        <v>23.47</v>
      </c>
      <c r="I5125" s="56">
        <f t="shared" si="145"/>
        <v>4753.2209999999995</v>
      </c>
    </row>
    <row r="5126" spans="1:9" x14ac:dyDescent="0.4">
      <c r="A5126" s="10">
        <v>2563.8609999999999</v>
      </c>
      <c r="B5126" s="10">
        <v>23</v>
      </c>
      <c r="C5126" s="10">
        <v>-2.11</v>
      </c>
      <c r="D5126" s="10">
        <v>22.75</v>
      </c>
      <c r="E5126" s="10">
        <v>23.29</v>
      </c>
      <c r="F5126" s="10">
        <v>23.48</v>
      </c>
      <c r="G5126" s="10">
        <v>23.45</v>
      </c>
      <c r="H5126" s="56">
        <f t="shared" si="144"/>
        <v>23.47</v>
      </c>
      <c r="I5126" s="56">
        <f t="shared" si="145"/>
        <v>4753.7209999999995</v>
      </c>
    </row>
    <row r="5127" spans="1:9" x14ac:dyDescent="0.4">
      <c r="A5127" s="10">
        <v>2564.3609999999999</v>
      </c>
      <c r="B5127" s="10">
        <v>23</v>
      </c>
      <c r="C5127" s="10">
        <v>-2.12</v>
      </c>
      <c r="D5127" s="10">
        <v>22.75</v>
      </c>
      <c r="E5127" s="10">
        <v>23.29</v>
      </c>
      <c r="F5127" s="10">
        <v>23.48</v>
      </c>
      <c r="G5127" s="10">
        <v>23.45</v>
      </c>
      <c r="H5127" s="56">
        <f t="shared" si="144"/>
        <v>23.47</v>
      </c>
      <c r="I5127" s="56">
        <f t="shared" si="145"/>
        <v>4754.2209999999995</v>
      </c>
    </row>
    <row r="5128" spans="1:9" x14ac:dyDescent="0.4">
      <c r="A5128" s="10">
        <v>2564.8609999999999</v>
      </c>
      <c r="B5128" s="10">
        <v>23</v>
      </c>
      <c r="C5128" s="10">
        <v>-2.13</v>
      </c>
      <c r="D5128" s="10">
        <v>22.75</v>
      </c>
      <c r="E5128" s="10">
        <v>23.29</v>
      </c>
      <c r="F5128" s="10">
        <v>23.48</v>
      </c>
      <c r="G5128" s="10">
        <v>23.45</v>
      </c>
      <c r="H5128" s="56">
        <f t="shared" si="144"/>
        <v>23.48</v>
      </c>
      <c r="I5128" s="56">
        <f t="shared" si="145"/>
        <v>4754.7209999999995</v>
      </c>
    </row>
    <row r="5129" spans="1:9" x14ac:dyDescent="0.4">
      <c r="A5129" s="10">
        <v>2565.3609999999999</v>
      </c>
      <c r="B5129" s="10">
        <v>23</v>
      </c>
      <c r="C5129" s="10">
        <v>-2.15</v>
      </c>
      <c r="D5129" s="10">
        <v>22.75</v>
      </c>
      <c r="E5129" s="10">
        <v>23.29</v>
      </c>
      <c r="F5129" s="10">
        <v>23.48</v>
      </c>
      <c r="G5129" s="10">
        <v>23.45</v>
      </c>
      <c r="H5129" s="56">
        <f t="shared" si="144"/>
        <v>23.48</v>
      </c>
      <c r="I5129" s="56">
        <f t="shared" si="145"/>
        <v>4755.2209999999995</v>
      </c>
    </row>
    <row r="5130" spans="1:9" x14ac:dyDescent="0.4">
      <c r="A5130" s="10">
        <v>2565.8609999999999</v>
      </c>
      <c r="B5130" s="10">
        <v>23</v>
      </c>
      <c r="C5130" s="10">
        <v>-2.16</v>
      </c>
      <c r="D5130" s="10">
        <v>22.75</v>
      </c>
      <c r="E5130" s="10">
        <v>23.29</v>
      </c>
      <c r="F5130" s="10">
        <v>23.48</v>
      </c>
      <c r="G5130" s="10">
        <v>23.44</v>
      </c>
      <c r="H5130" s="56">
        <f t="shared" si="144"/>
        <v>23.48</v>
      </c>
      <c r="I5130" s="56">
        <f t="shared" si="145"/>
        <v>4755.7209999999995</v>
      </c>
    </row>
    <row r="5131" spans="1:9" x14ac:dyDescent="0.4">
      <c r="A5131" s="10">
        <v>2566.3609999999999</v>
      </c>
      <c r="B5131" s="10">
        <v>23</v>
      </c>
      <c r="C5131" s="10">
        <v>-2.12</v>
      </c>
      <c r="D5131" s="10">
        <v>22.7</v>
      </c>
      <c r="E5131" s="10">
        <v>23.29</v>
      </c>
      <c r="F5131" s="10">
        <v>23.48</v>
      </c>
      <c r="G5131" s="10">
        <v>23.44</v>
      </c>
      <c r="H5131" s="56">
        <f t="shared" si="144"/>
        <v>23.48</v>
      </c>
      <c r="I5131" s="56">
        <f t="shared" si="145"/>
        <v>4756.2209999999995</v>
      </c>
    </row>
    <row r="5132" spans="1:9" x14ac:dyDescent="0.4">
      <c r="A5132" s="10">
        <v>2566.8609999999999</v>
      </c>
      <c r="B5132" s="10">
        <v>23</v>
      </c>
      <c r="C5132" s="10">
        <v>-2.09</v>
      </c>
      <c r="D5132" s="10">
        <v>22.7</v>
      </c>
      <c r="E5132" s="10">
        <v>23.29</v>
      </c>
      <c r="F5132" s="10">
        <v>23.45</v>
      </c>
      <c r="G5132" s="10">
        <v>23.44</v>
      </c>
      <c r="H5132" s="56">
        <f t="shared" si="144"/>
        <v>23.47</v>
      </c>
      <c r="I5132" s="56">
        <f t="shared" si="145"/>
        <v>4756.7209999999995</v>
      </c>
    </row>
    <row r="5133" spans="1:9" x14ac:dyDescent="0.4">
      <c r="A5133" s="10">
        <v>2567.3609999999999</v>
      </c>
      <c r="B5133" s="10">
        <v>23</v>
      </c>
      <c r="C5133" s="10">
        <v>-2.1</v>
      </c>
      <c r="D5133" s="10">
        <v>22.7</v>
      </c>
      <c r="E5133" s="10">
        <v>23.29</v>
      </c>
      <c r="F5133" s="10">
        <v>23.48</v>
      </c>
      <c r="G5133" s="10">
        <v>23.44</v>
      </c>
      <c r="H5133" s="56">
        <f t="shared" si="144"/>
        <v>23.47</v>
      </c>
      <c r="I5133" s="56">
        <f t="shared" si="145"/>
        <v>4757.2209999999995</v>
      </c>
    </row>
    <row r="5134" spans="1:9" x14ac:dyDescent="0.4">
      <c r="A5134" s="10">
        <v>2567.8609999999999</v>
      </c>
      <c r="B5134" s="10">
        <v>23</v>
      </c>
      <c r="C5134" s="10">
        <v>-2.11</v>
      </c>
      <c r="D5134" s="10">
        <v>22.7</v>
      </c>
      <c r="E5134" s="10">
        <v>23.29</v>
      </c>
      <c r="F5134" s="10">
        <v>23.48</v>
      </c>
      <c r="G5134" s="10">
        <v>23.44</v>
      </c>
      <c r="H5134" s="56">
        <f t="shared" si="144"/>
        <v>23.47</v>
      </c>
      <c r="I5134" s="56">
        <f t="shared" si="145"/>
        <v>4757.7209999999995</v>
      </c>
    </row>
    <row r="5135" spans="1:9" x14ac:dyDescent="0.4">
      <c r="A5135" s="10">
        <v>2568.3609999999999</v>
      </c>
      <c r="B5135" s="10">
        <v>23</v>
      </c>
      <c r="C5135" s="10">
        <v>-2.13</v>
      </c>
      <c r="D5135" s="10">
        <v>22.7</v>
      </c>
      <c r="E5135" s="10">
        <v>23.29</v>
      </c>
      <c r="F5135" s="10">
        <v>23.48</v>
      </c>
      <c r="G5135" s="10">
        <v>23.44</v>
      </c>
      <c r="H5135" s="56">
        <f t="shared" si="144"/>
        <v>23.48</v>
      </c>
      <c r="I5135" s="56">
        <f t="shared" si="145"/>
        <v>4758.2209999999995</v>
      </c>
    </row>
    <row r="5136" spans="1:9" x14ac:dyDescent="0.4">
      <c r="A5136" s="10">
        <v>2568.8609999999999</v>
      </c>
      <c r="B5136" s="10">
        <v>23</v>
      </c>
      <c r="C5136" s="10">
        <v>-2.14</v>
      </c>
      <c r="D5136" s="10">
        <v>22.7</v>
      </c>
      <c r="E5136" s="10">
        <v>23.29</v>
      </c>
      <c r="F5136" s="10">
        <v>23.45</v>
      </c>
      <c r="G5136" s="10">
        <v>23.44</v>
      </c>
      <c r="H5136" s="56">
        <f t="shared" si="144"/>
        <v>23.47</v>
      </c>
      <c r="I5136" s="56">
        <f t="shared" si="145"/>
        <v>4758.7209999999995</v>
      </c>
    </row>
    <row r="5137" spans="1:9" x14ac:dyDescent="0.4">
      <c r="A5137" s="10">
        <v>2569.3609999999999</v>
      </c>
      <c r="B5137" s="10">
        <v>23</v>
      </c>
      <c r="C5137" s="10">
        <v>-2.15</v>
      </c>
      <c r="D5137" s="10">
        <v>22.7</v>
      </c>
      <c r="E5137" s="10">
        <v>23.29</v>
      </c>
      <c r="F5137" s="10">
        <v>23.45</v>
      </c>
      <c r="G5137" s="10">
        <v>23.44</v>
      </c>
      <c r="H5137" s="56">
        <f t="shared" si="144"/>
        <v>23.46</v>
      </c>
      <c r="I5137" s="56">
        <f t="shared" si="145"/>
        <v>4759.2209999999995</v>
      </c>
    </row>
    <row r="5138" spans="1:9" x14ac:dyDescent="0.4">
      <c r="A5138" s="10">
        <v>2569.8609999999999</v>
      </c>
      <c r="B5138" s="10">
        <v>23</v>
      </c>
      <c r="C5138" s="10">
        <v>-2.16</v>
      </c>
      <c r="D5138" s="10">
        <v>22.7</v>
      </c>
      <c r="E5138" s="10">
        <v>23.29</v>
      </c>
      <c r="F5138" s="10">
        <v>23.45</v>
      </c>
      <c r="G5138" s="10">
        <v>23.44</v>
      </c>
      <c r="H5138" s="56">
        <f t="shared" si="144"/>
        <v>23.45</v>
      </c>
      <c r="I5138" s="56">
        <f t="shared" si="145"/>
        <v>4759.7209999999995</v>
      </c>
    </row>
    <row r="5139" spans="1:9" x14ac:dyDescent="0.4">
      <c r="A5139" s="10">
        <v>2570.3609999999999</v>
      </c>
      <c r="B5139" s="10">
        <v>23</v>
      </c>
      <c r="C5139" s="10">
        <v>-2.17</v>
      </c>
      <c r="D5139" s="10">
        <v>22.7</v>
      </c>
      <c r="E5139" s="10">
        <v>23.29</v>
      </c>
      <c r="F5139" s="10">
        <v>23.45</v>
      </c>
      <c r="G5139" s="10">
        <v>23.44</v>
      </c>
      <c r="H5139" s="56">
        <f t="shared" si="144"/>
        <v>23.45</v>
      </c>
      <c r="I5139" s="56">
        <f t="shared" si="145"/>
        <v>4760.2209999999995</v>
      </c>
    </row>
    <row r="5140" spans="1:9" x14ac:dyDescent="0.4">
      <c r="A5140" s="10">
        <v>2570.8609999999999</v>
      </c>
      <c r="B5140" s="10">
        <v>23</v>
      </c>
      <c r="C5140" s="10">
        <v>-2.1800000000000002</v>
      </c>
      <c r="D5140" s="10">
        <v>22.7</v>
      </c>
      <c r="E5140" s="10">
        <v>23.29</v>
      </c>
      <c r="F5140" s="10">
        <v>23.48</v>
      </c>
      <c r="G5140" s="10">
        <v>23.44</v>
      </c>
      <c r="H5140" s="56">
        <f t="shared" si="144"/>
        <v>23.46</v>
      </c>
      <c r="I5140" s="56">
        <f t="shared" si="145"/>
        <v>4760.7209999999995</v>
      </c>
    </row>
    <row r="5141" spans="1:9" x14ac:dyDescent="0.4">
      <c r="A5141" s="10">
        <v>2571.3609999999999</v>
      </c>
      <c r="B5141" s="10">
        <v>23</v>
      </c>
      <c r="C5141" s="10">
        <v>-2.19</v>
      </c>
      <c r="D5141" s="10">
        <v>22.7</v>
      </c>
      <c r="E5141" s="10">
        <v>23.29</v>
      </c>
      <c r="F5141" s="10">
        <v>23.45</v>
      </c>
      <c r="G5141" s="10">
        <v>23.44</v>
      </c>
      <c r="H5141" s="56">
        <f t="shared" si="144"/>
        <v>23.46</v>
      </c>
      <c r="I5141" s="56">
        <f t="shared" si="145"/>
        <v>4761.2209999999995</v>
      </c>
    </row>
    <row r="5142" spans="1:9" x14ac:dyDescent="0.4">
      <c r="A5142" s="10">
        <v>2571.8609999999999</v>
      </c>
      <c r="B5142" s="10">
        <v>23</v>
      </c>
      <c r="C5142" s="10">
        <v>-2.0699999999999998</v>
      </c>
      <c r="D5142" s="10">
        <v>22.7</v>
      </c>
      <c r="E5142" s="10">
        <v>23.26</v>
      </c>
      <c r="F5142" s="10">
        <v>23.48</v>
      </c>
      <c r="G5142" s="10">
        <v>23.43</v>
      </c>
      <c r="H5142" s="56">
        <f t="shared" si="144"/>
        <v>23.47</v>
      </c>
      <c r="I5142" s="56">
        <f t="shared" si="145"/>
        <v>4761.7209999999995</v>
      </c>
    </row>
    <row r="5143" spans="1:9" x14ac:dyDescent="0.4">
      <c r="A5143" s="10">
        <v>2572.3609999999999</v>
      </c>
      <c r="B5143" s="10">
        <v>23</v>
      </c>
      <c r="C5143" s="10">
        <v>-2.09</v>
      </c>
      <c r="D5143" s="10">
        <v>22.7</v>
      </c>
      <c r="E5143" s="10">
        <v>23.29</v>
      </c>
      <c r="F5143" s="10">
        <v>23.45</v>
      </c>
      <c r="G5143" s="10">
        <v>23.43</v>
      </c>
      <c r="H5143" s="56">
        <f t="shared" si="144"/>
        <v>23.46</v>
      </c>
      <c r="I5143" s="56">
        <f t="shared" si="145"/>
        <v>4762.2209999999995</v>
      </c>
    </row>
    <row r="5144" spans="1:9" x14ac:dyDescent="0.4">
      <c r="A5144" s="10">
        <v>2572.8609999999999</v>
      </c>
      <c r="B5144" s="10">
        <v>23</v>
      </c>
      <c r="C5144" s="10">
        <v>-2.23</v>
      </c>
      <c r="D5144" s="10">
        <v>22.7</v>
      </c>
      <c r="E5144" s="10">
        <v>23.29</v>
      </c>
      <c r="F5144" s="10">
        <v>23.45</v>
      </c>
      <c r="G5144" s="10">
        <v>23.43</v>
      </c>
      <c r="H5144" s="56">
        <f t="shared" si="144"/>
        <v>23.46</v>
      </c>
      <c r="I5144" s="56">
        <f t="shared" si="145"/>
        <v>4762.7209999999995</v>
      </c>
    </row>
    <row r="5145" spans="1:9" x14ac:dyDescent="0.4">
      <c r="A5145" s="10">
        <v>2573.3609999999999</v>
      </c>
      <c r="B5145" s="10">
        <v>23</v>
      </c>
      <c r="C5145" s="10">
        <v>-2.2400000000000002</v>
      </c>
      <c r="D5145" s="10">
        <v>22.7</v>
      </c>
      <c r="E5145" s="10">
        <v>23.29</v>
      </c>
      <c r="F5145" s="10">
        <v>23.48</v>
      </c>
      <c r="G5145" s="10">
        <v>23.43</v>
      </c>
      <c r="H5145" s="56">
        <f t="shared" si="144"/>
        <v>23.46</v>
      </c>
      <c r="I5145" s="56">
        <f t="shared" si="145"/>
        <v>4763.2209999999995</v>
      </c>
    </row>
    <row r="5146" spans="1:9" x14ac:dyDescent="0.4">
      <c r="A5146" s="10">
        <v>2573.8609999999999</v>
      </c>
      <c r="B5146" s="10">
        <v>23</v>
      </c>
      <c r="C5146" s="10">
        <v>-2.12</v>
      </c>
      <c r="D5146" s="10">
        <v>22.7</v>
      </c>
      <c r="E5146" s="10">
        <v>23.26</v>
      </c>
      <c r="F5146" s="10">
        <v>23.45</v>
      </c>
      <c r="G5146" s="10">
        <v>23.43</v>
      </c>
      <c r="H5146" s="56">
        <f t="shared" si="144"/>
        <v>23.46</v>
      </c>
      <c r="I5146" s="56">
        <f t="shared" si="145"/>
        <v>4763.7209999999995</v>
      </c>
    </row>
    <row r="5147" spans="1:9" x14ac:dyDescent="0.4">
      <c r="A5147" s="10">
        <v>2574.3609999999999</v>
      </c>
      <c r="B5147" s="10">
        <v>23</v>
      </c>
      <c r="C5147" s="10">
        <v>-2.0099999999999998</v>
      </c>
      <c r="D5147" s="10">
        <v>22.7</v>
      </c>
      <c r="E5147" s="10">
        <v>23.26</v>
      </c>
      <c r="F5147" s="10">
        <v>23.45</v>
      </c>
      <c r="G5147" s="10">
        <v>23.43</v>
      </c>
      <c r="H5147" s="56">
        <f t="shared" si="144"/>
        <v>23.46</v>
      </c>
      <c r="I5147" s="56">
        <f t="shared" si="145"/>
        <v>4764.2209999999995</v>
      </c>
    </row>
    <row r="5148" spans="1:9" x14ac:dyDescent="0.4">
      <c r="A5148" s="10">
        <v>2574.8609999999999</v>
      </c>
      <c r="B5148" s="10">
        <v>23</v>
      </c>
      <c r="C5148" s="10">
        <v>-2.02</v>
      </c>
      <c r="D5148" s="10">
        <v>22.7</v>
      </c>
      <c r="E5148" s="10">
        <v>23.26</v>
      </c>
      <c r="F5148" s="10">
        <v>23.45</v>
      </c>
      <c r="G5148" s="10">
        <v>23.43</v>
      </c>
      <c r="H5148" s="56">
        <f t="shared" si="144"/>
        <v>23.45</v>
      </c>
      <c r="I5148" s="56">
        <f t="shared" si="145"/>
        <v>4764.7209999999995</v>
      </c>
    </row>
    <row r="5149" spans="1:9" x14ac:dyDescent="0.4">
      <c r="A5149" s="10">
        <v>2575.3609999999999</v>
      </c>
      <c r="B5149" s="10">
        <v>23</v>
      </c>
      <c r="C5149" s="10">
        <v>-2.0299999999999998</v>
      </c>
      <c r="D5149" s="10">
        <v>22.7</v>
      </c>
      <c r="E5149" s="10">
        <v>23.26</v>
      </c>
      <c r="F5149" s="10">
        <v>23.45</v>
      </c>
      <c r="G5149" s="10">
        <v>23.43</v>
      </c>
      <c r="H5149" s="56">
        <f t="shared" si="144"/>
        <v>23.45</v>
      </c>
      <c r="I5149" s="56">
        <f t="shared" si="145"/>
        <v>4765.2209999999995</v>
      </c>
    </row>
    <row r="5150" spans="1:9" x14ac:dyDescent="0.4">
      <c r="A5150" s="10">
        <v>2575.8609999999999</v>
      </c>
      <c r="B5150" s="10">
        <v>23</v>
      </c>
      <c r="C5150" s="10">
        <v>-2.04</v>
      </c>
      <c r="D5150" s="10">
        <v>22.7</v>
      </c>
      <c r="E5150" s="10">
        <v>23.26</v>
      </c>
      <c r="F5150" s="10">
        <v>23.45</v>
      </c>
      <c r="G5150" s="10">
        <v>23.43</v>
      </c>
      <c r="H5150" s="56">
        <f t="shared" si="144"/>
        <v>23.45</v>
      </c>
      <c r="I5150" s="56">
        <f t="shared" si="145"/>
        <v>4765.7209999999995</v>
      </c>
    </row>
    <row r="5151" spans="1:9" x14ac:dyDescent="0.4">
      <c r="A5151" s="10">
        <v>2576.3609999999999</v>
      </c>
      <c r="B5151" s="10">
        <v>23</v>
      </c>
      <c r="C5151" s="10">
        <v>-2.0499999999999998</v>
      </c>
      <c r="D5151" s="10">
        <v>22.7</v>
      </c>
      <c r="E5151" s="10">
        <v>23.26</v>
      </c>
      <c r="F5151" s="10">
        <v>23.45</v>
      </c>
      <c r="G5151" s="10">
        <v>23.43</v>
      </c>
      <c r="H5151" s="56">
        <f t="shared" si="144"/>
        <v>23.45</v>
      </c>
      <c r="I5151" s="56">
        <f t="shared" si="145"/>
        <v>4766.2209999999995</v>
      </c>
    </row>
    <row r="5152" spans="1:9" x14ac:dyDescent="0.4">
      <c r="A5152" s="10">
        <v>2576.8609999999999</v>
      </c>
      <c r="B5152" s="10">
        <v>23</v>
      </c>
      <c r="C5152" s="10">
        <v>-2.0699999999999998</v>
      </c>
      <c r="D5152" s="10">
        <v>22.7</v>
      </c>
      <c r="E5152" s="10">
        <v>23.26</v>
      </c>
      <c r="F5152" s="10">
        <v>23.45</v>
      </c>
      <c r="G5152" s="10">
        <v>23.43</v>
      </c>
      <c r="H5152" s="56">
        <f t="shared" si="144"/>
        <v>23.45</v>
      </c>
      <c r="I5152" s="56">
        <f t="shared" si="145"/>
        <v>4766.7209999999995</v>
      </c>
    </row>
    <row r="5153" spans="1:9" x14ac:dyDescent="0.4">
      <c r="A5153" s="10">
        <v>2577.3609999999999</v>
      </c>
      <c r="B5153" s="10">
        <v>23</v>
      </c>
      <c r="C5153" s="10">
        <v>-2.08</v>
      </c>
      <c r="D5153" s="10">
        <v>22.7</v>
      </c>
      <c r="E5153" s="10">
        <v>23.26</v>
      </c>
      <c r="F5153" s="10">
        <v>23.45</v>
      </c>
      <c r="G5153" s="10">
        <v>23.42</v>
      </c>
      <c r="H5153" s="56">
        <f t="shared" si="144"/>
        <v>23.45</v>
      </c>
      <c r="I5153" s="56">
        <f t="shared" si="145"/>
        <v>4767.2209999999995</v>
      </c>
    </row>
    <row r="5154" spans="1:9" x14ac:dyDescent="0.4">
      <c r="A5154" s="10">
        <v>2577.8609999999999</v>
      </c>
      <c r="B5154" s="10">
        <v>23</v>
      </c>
      <c r="C5154" s="10">
        <v>-2.04</v>
      </c>
      <c r="D5154" s="10">
        <v>22.66</v>
      </c>
      <c r="E5154" s="10">
        <v>23.26</v>
      </c>
      <c r="F5154" s="10">
        <v>23.45</v>
      </c>
      <c r="G5154" s="10">
        <v>23.42</v>
      </c>
      <c r="H5154" s="56">
        <f t="shared" si="144"/>
        <v>23.45</v>
      </c>
      <c r="I5154" s="56">
        <f t="shared" si="145"/>
        <v>4767.7209999999995</v>
      </c>
    </row>
    <row r="5155" spans="1:9" x14ac:dyDescent="0.4">
      <c r="A5155" s="10">
        <v>2578.3609999999999</v>
      </c>
      <c r="B5155" s="10">
        <v>23</v>
      </c>
      <c r="C5155" s="10">
        <v>-2.06</v>
      </c>
      <c r="D5155" s="10">
        <v>22.7</v>
      </c>
      <c r="E5155" s="10">
        <v>23.26</v>
      </c>
      <c r="F5155" s="10">
        <v>23.45</v>
      </c>
      <c r="G5155" s="10">
        <v>23.42</v>
      </c>
      <c r="H5155" s="56">
        <f t="shared" si="144"/>
        <v>23.45</v>
      </c>
      <c r="I5155" s="56">
        <f t="shared" si="145"/>
        <v>4768.2209999999995</v>
      </c>
    </row>
    <row r="5156" spans="1:9" x14ac:dyDescent="0.4">
      <c r="A5156" s="10">
        <v>2578.8609999999999</v>
      </c>
      <c r="B5156" s="10">
        <v>23</v>
      </c>
      <c r="C5156" s="10">
        <v>-2.0699999999999998</v>
      </c>
      <c r="D5156" s="10">
        <v>22.66</v>
      </c>
      <c r="E5156" s="10">
        <v>23.26</v>
      </c>
      <c r="F5156" s="10">
        <v>23.45</v>
      </c>
      <c r="G5156" s="10">
        <v>23.42</v>
      </c>
      <c r="H5156" s="56">
        <f t="shared" si="144"/>
        <v>23.45</v>
      </c>
      <c r="I5156" s="56">
        <f t="shared" si="145"/>
        <v>4768.7209999999995</v>
      </c>
    </row>
    <row r="5157" spans="1:9" x14ac:dyDescent="0.4">
      <c r="A5157" s="10">
        <v>2579.3609999999999</v>
      </c>
      <c r="B5157" s="10">
        <v>23</v>
      </c>
      <c r="C5157" s="10">
        <v>-2.08</v>
      </c>
      <c r="D5157" s="10">
        <v>22.7</v>
      </c>
      <c r="E5157" s="10">
        <v>23.26</v>
      </c>
      <c r="F5157" s="10">
        <v>23.45</v>
      </c>
      <c r="G5157" s="10">
        <v>23.42</v>
      </c>
      <c r="H5157" s="56">
        <f t="shared" si="144"/>
        <v>23.45</v>
      </c>
      <c r="I5157" s="56">
        <f t="shared" si="145"/>
        <v>4769.2209999999995</v>
      </c>
    </row>
    <row r="5158" spans="1:9" x14ac:dyDescent="0.4">
      <c r="A5158" s="10">
        <v>2579.8609999999999</v>
      </c>
      <c r="B5158" s="10">
        <v>23</v>
      </c>
      <c r="C5158" s="10">
        <v>-2.14</v>
      </c>
      <c r="D5158" s="10">
        <v>22.7</v>
      </c>
      <c r="E5158" s="10">
        <v>23.26</v>
      </c>
      <c r="F5158" s="10">
        <v>23.45</v>
      </c>
      <c r="G5158" s="10">
        <v>23.42</v>
      </c>
      <c r="H5158" s="56">
        <f t="shared" si="144"/>
        <v>23.45</v>
      </c>
      <c r="I5158" s="56">
        <f t="shared" si="145"/>
        <v>4769.7209999999995</v>
      </c>
    </row>
    <row r="5159" spans="1:9" x14ac:dyDescent="0.4">
      <c r="A5159" s="10">
        <v>2580.3609999999999</v>
      </c>
      <c r="B5159" s="10">
        <v>23</v>
      </c>
      <c r="C5159" s="10">
        <v>-2.15</v>
      </c>
      <c r="D5159" s="10">
        <v>22.7</v>
      </c>
      <c r="E5159" s="10">
        <v>23.26</v>
      </c>
      <c r="F5159" s="10">
        <v>23.45</v>
      </c>
      <c r="G5159" s="10">
        <v>23.42</v>
      </c>
      <c r="H5159" s="56">
        <f t="shared" si="144"/>
        <v>23.45</v>
      </c>
      <c r="I5159" s="56">
        <f t="shared" si="145"/>
        <v>4770.2209999999995</v>
      </c>
    </row>
    <row r="5160" spans="1:9" x14ac:dyDescent="0.4">
      <c r="A5160" s="10">
        <v>2580.8609999999999</v>
      </c>
      <c r="B5160" s="10">
        <v>23</v>
      </c>
      <c r="C5160" s="10">
        <v>-2.16</v>
      </c>
      <c r="D5160" s="10">
        <v>22.7</v>
      </c>
      <c r="E5160" s="10">
        <v>23.26</v>
      </c>
      <c r="F5160" s="10">
        <v>23.45</v>
      </c>
      <c r="G5160" s="10">
        <v>23.42</v>
      </c>
      <c r="H5160" s="56">
        <f t="shared" si="144"/>
        <v>23.45</v>
      </c>
      <c r="I5160" s="56">
        <f t="shared" si="145"/>
        <v>4770.7209999999995</v>
      </c>
    </row>
    <row r="5161" spans="1:9" x14ac:dyDescent="0.4">
      <c r="A5161" s="10">
        <v>2581.3609999999999</v>
      </c>
      <c r="B5161" s="10">
        <v>23</v>
      </c>
      <c r="C5161" s="10">
        <v>-2.17</v>
      </c>
      <c r="D5161" s="10">
        <v>22.7</v>
      </c>
      <c r="E5161" s="10">
        <v>23.26</v>
      </c>
      <c r="F5161" s="10">
        <v>23.45</v>
      </c>
      <c r="G5161" s="10">
        <v>23.42</v>
      </c>
      <c r="H5161" s="56">
        <f t="shared" si="144"/>
        <v>23.45</v>
      </c>
      <c r="I5161" s="56">
        <f t="shared" si="145"/>
        <v>4771.2209999999995</v>
      </c>
    </row>
    <row r="5162" spans="1:9" x14ac:dyDescent="0.4">
      <c r="A5162" s="10">
        <v>2581.8609999999999</v>
      </c>
      <c r="B5162" s="10">
        <v>23</v>
      </c>
      <c r="C5162" s="10">
        <v>-2.14</v>
      </c>
      <c r="D5162" s="10">
        <v>22.66</v>
      </c>
      <c r="E5162" s="10">
        <v>23.26</v>
      </c>
      <c r="F5162" s="10">
        <v>23.45</v>
      </c>
      <c r="G5162" s="10">
        <v>23.42</v>
      </c>
      <c r="H5162" s="56">
        <f t="shared" si="144"/>
        <v>23.45</v>
      </c>
      <c r="I5162" s="56">
        <f t="shared" si="145"/>
        <v>4771.7209999999995</v>
      </c>
    </row>
    <row r="5163" spans="1:9" x14ac:dyDescent="0.4">
      <c r="A5163" s="10">
        <v>2582.3609999999999</v>
      </c>
      <c r="B5163" s="10">
        <v>23</v>
      </c>
      <c r="C5163" s="10">
        <v>-2.1</v>
      </c>
      <c r="D5163" s="10">
        <v>22.66</v>
      </c>
      <c r="E5163" s="10">
        <v>23.26</v>
      </c>
      <c r="F5163" s="10">
        <v>23.45</v>
      </c>
      <c r="G5163" s="10">
        <v>23.42</v>
      </c>
      <c r="H5163" s="56">
        <f t="shared" si="144"/>
        <v>23.45</v>
      </c>
      <c r="I5163" s="56">
        <f t="shared" si="145"/>
        <v>4772.2209999999995</v>
      </c>
    </row>
    <row r="5164" spans="1:9" x14ac:dyDescent="0.4">
      <c r="A5164" s="10">
        <v>2582.8609999999999</v>
      </c>
      <c r="B5164" s="10">
        <v>23</v>
      </c>
      <c r="C5164" s="10">
        <v>-2.11</v>
      </c>
      <c r="D5164" s="10">
        <v>22.66</v>
      </c>
      <c r="E5164" s="10">
        <v>23.26</v>
      </c>
      <c r="F5164" s="10">
        <v>23.45</v>
      </c>
      <c r="G5164" s="10">
        <v>23.42</v>
      </c>
      <c r="H5164" s="56">
        <f t="shared" si="144"/>
        <v>23.45</v>
      </c>
      <c r="I5164" s="56">
        <f t="shared" si="145"/>
        <v>4772.7209999999995</v>
      </c>
    </row>
    <row r="5165" spans="1:9" x14ac:dyDescent="0.4">
      <c r="A5165" s="10">
        <v>2583.3609999999999</v>
      </c>
      <c r="B5165" s="10">
        <v>23</v>
      </c>
      <c r="C5165" s="10">
        <v>-2.17</v>
      </c>
      <c r="D5165" s="10">
        <v>22.7</v>
      </c>
      <c r="E5165" s="10">
        <v>23.26</v>
      </c>
      <c r="F5165" s="10">
        <v>23.45</v>
      </c>
      <c r="G5165" s="10">
        <v>23.41</v>
      </c>
      <c r="H5165" s="56">
        <f t="shared" si="144"/>
        <v>23.45</v>
      </c>
      <c r="I5165" s="56">
        <f t="shared" si="145"/>
        <v>4773.2209999999995</v>
      </c>
    </row>
    <row r="5166" spans="1:9" x14ac:dyDescent="0.4">
      <c r="A5166" s="10">
        <v>2583.8609999999999</v>
      </c>
      <c r="B5166" s="10">
        <v>23</v>
      </c>
      <c r="C5166" s="10">
        <v>-2.1800000000000002</v>
      </c>
      <c r="D5166" s="10">
        <v>22.66</v>
      </c>
      <c r="E5166" s="10">
        <v>23.26</v>
      </c>
      <c r="F5166" s="10">
        <v>23.45</v>
      </c>
      <c r="G5166" s="10">
        <v>23.41</v>
      </c>
      <c r="H5166" s="56">
        <f t="shared" ref="H5166:H5229" si="146">ROUND(AVERAGE(F5164:F5166),2)</f>
        <v>23.45</v>
      </c>
      <c r="I5166" s="56">
        <f t="shared" si="145"/>
        <v>4773.7209999999995</v>
      </c>
    </row>
    <row r="5167" spans="1:9" x14ac:dyDescent="0.4">
      <c r="A5167" s="10">
        <v>2584.3609999999999</v>
      </c>
      <c r="B5167" s="10">
        <v>23</v>
      </c>
      <c r="C5167" s="10">
        <v>-2.14</v>
      </c>
      <c r="D5167" s="10">
        <v>22.66</v>
      </c>
      <c r="E5167" s="10">
        <v>23.26</v>
      </c>
      <c r="F5167" s="10">
        <v>23.45</v>
      </c>
      <c r="G5167" s="10">
        <v>23.41</v>
      </c>
      <c r="H5167" s="56">
        <f t="shared" si="146"/>
        <v>23.45</v>
      </c>
      <c r="I5167" s="56">
        <f t="shared" ref="I5167:I5230" si="147">A5167+(2263.86-74)</f>
        <v>4774.2209999999995</v>
      </c>
    </row>
    <row r="5168" spans="1:9" x14ac:dyDescent="0.4">
      <c r="A5168" s="10">
        <v>2584.8609999999999</v>
      </c>
      <c r="B5168" s="10">
        <v>23</v>
      </c>
      <c r="C5168" s="10">
        <v>-2.15</v>
      </c>
      <c r="D5168" s="10">
        <v>22.66</v>
      </c>
      <c r="E5168" s="10">
        <v>23.26</v>
      </c>
      <c r="F5168" s="10">
        <v>23.45</v>
      </c>
      <c r="G5168" s="10">
        <v>23.41</v>
      </c>
      <c r="H5168" s="56">
        <f t="shared" si="146"/>
        <v>23.45</v>
      </c>
      <c r="I5168" s="56">
        <f t="shared" si="147"/>
        <v>4774.7209999999995</v>
      </c>
    </row>
    <row r="5169" spans="1:9" x14ac:dyDescent="0.4">
      <c r="A5169" s="10">
        <v>2585.3609999999999</v>
      </c>
      <c r="B5169" s="10">
        <v>23</v>
      </c>
      <c r="C5169" s="10">
        <v>-2.17</v>
      </c>
      <c r="D5169" s="10">
        <v>22.66</v>
      </c>
      <c r="E5169" s="10">
        <v>23.26</v>
      </c>
      <c r="F5169" s="10">
        <v>23.41</v>
      </c>
      <c r="G5169" s="10">
        <v>23.41</v>
      </c>
      <c r="H5169" s="56">
        <f t="shared" si="146"/>
        <v>23.44</v>
      </c>
      <c r="I5169" s="56">
        <f t="shared" si="147"/>
        <v>4775.2209999999995</v>
      </c>
    </row>
    <row r="5170" spans="1:9" x14ac:dyDescent="0.4">
      <c r="A5170" s="10">
        <v>2585.8609999999999</v>
      </c>
      <c r="B5170" s="10">
        <v>23</v>
      </c>
      <c r="C5170" s="10">
        <v>-2.1800000000000002</v>
      </c>
      <c r="D5170" s="10">
        <v>22.66</v>
      </c>
      <c r="E5170" s="10">
        <v>23.26</v>
      </c>
      <c r="F5170" s="10">
        <v>23.45</v>
      </c>
      <c r="G5170" s="10">
        <v>23.41</v>
      </c>
      <c r="H5170" s="56">
        <f t="shared" si="146"/>
        <v>23.44</v>
      </c>
      <c r="I5170" s="56">
        <f t="shared" si="147"/>
        <v>4775.7209999999995</v>
      </c>
    </row>
    <row r="5171" spans="1:9" x14ac:dyDescent="0.4">
      <c r="A5171" s="10">
        <v>2586.3609999999999</v>
      </c>
      <c r="B5171" s="10">
        <v>23</v>
      </c>
      <c r="C5171" s="10">
        <v>-2.19</v>
      </c>
      <c r="D5171" s="10">
        <v>22.66</v>
      </c>
      <c r="E5171" s="10">
        <v>23.26</v>
      </c>
      <c r="F5171" s="10">
        <v>23.45</v>
      </c>
      <c r="G5171" s="10">
        <v>23.41</v>
      </c>
      <c r="H5171" s="56">
        <f t="shared" si="146"/>
        <v>23.44</v>
      </c>
      <c r="I5171" s="56">
        <f t="shared" si="147"/>
        <v>4776.2209999999995</v>
      </c>
    </row>
    <row r="5172" spans="1:9" x14ac:dyDescent="0.4">
      <c r="A5172" s="10">
        <v>2586.8609999999999</v>
      </c>
      <c r="B5172" s="10">
        <v>23</v>
      </c>
      <c r="C5172" s="10">
        <v>-2.2000000000000002</v>
      </c>
      <c r="D5172" s="10">
        <v>22.66</v>
      </c>
      <c r="E5172" s="10">
        <v>23.26</v>
      </c>
      <c r="F5172" s="10">
        <v>23.45</v>
      </c>
      <c r="G5172" s="10">
        <v>23.41</v>
      </c>
      <c r="H5172" s="56">
        <f t="shared" si="146"/>
        <v>23.45</v>
      </c>
      <c r="I5172" s="56">
        <f t="shared" si="147"/>
        <v>4776.7209999999995</v>
      </c>
    </row>
    <row r="5173" spans="1:9" x14ac:dyDescent="0.4">
      <c r="A5173" s="10">
        <v>2587.3609999999999</v>
      </c>
      <c r="B5173" s="10">
        <v>23</v>
      </c>
      <c r="C5173" s="10">
        <v>-2.21</v>
      </c>
      <c r="D5173" s="10">
        <v>22.66</v>
      </c>
      <c r="E5173" s="10">
        <v>23.26</v>
      </c>
      <c r="F5173" s="10">
        <v>23.45</v>
      </c>
      <c r="G5173" s="10">
        <v>23.41</v>
      </c>
      <c r="H5173" s="56">
        <f t="shared" si="146"/>
        <v>23.45</v>
      </c>
      <c r="I5173" s="56">
        <f t="shared" si="147"/>
        <v>4777.2209999999995</v>
      </c>
    </row>
    <row r="5174" spans="1:9" x14ac:dyDescent="0.4">
      <c r="A5174" s="10">
        <v>2587.8609999999999</v>
      </c>
      <c r="B5174" s="10">
        <v>23</v>
      </c>
      <c r="C5174" s="10">
        <v>-2.2200000000000002</v>
      </c>
      <c r="D5174" s="10">
        <v>22.66</v>
      </c>
      <c r="E5174" s="10">
        <v>23.26</v>
      </c>
      <c r="F5174" s="10">
        <v>23.45</v>
      </c>
      <c r="G5174" s="10">
        <v>23.41</v>
      </c>
      <c r="H5174" s="56">
        <f t="shared" si="146"/>
        <v>23.45</v>
      </c>
      <c r="I5174" s="56">
        <f t="shared" si="147"/>
        <v>4777.7209999999995</v>
      </c>
    </row>
    <row r="5175" spans="1:9" x14ac:dyDescent="0.4">
      <c r="A5175" s="10">
        <v>2588.3609999999999</v>
      </c>
      <c r="B5175" s="10">
        <v>23</v>
      </c>
      <c r="C5175" s="10">
        <v>-2.23</v>
      </c>
      <c r="D5175" s="10">
        <v>22.66</v>
      </c>
      <c r="E5175" s="10">
        <v>23.26</v>
      </c>
      <c r="F5175" s="10">
        <v>23.41</v>
      </c>
      <c r="G5175" s="10">
        <v>23.41</v>
      </c>
      <c r="H5175" s="56">
        <f t="shared" si="146"/>
        <v>23.44</v>
      </c>
      <c r="I5175" s="56">
        <f t="shared" si="147"/>
        <v>4778.2209999999995</v>
      </c>
    </row>
    <row r="5176" spans="1:9" x14ac:dyDescent="0.4">
      <c r="A5176" s="10">
        <v>2588.8609999999999</v>
      </c>
      <c r="B5176" s="10">
        <v>23</v>
      </c>
      <c r="C5176" s="10">
        <v>-2.2400000000000002</v>
      </c>
      <c r="D5176" s="10">
        <v>22.66</v>
      </c>
      <c r="E5176" s="10">
        <v>23.26</v>
      </c>
      <c r="F5176" s="10">
        <v>23.45</v>
      </c>
      <c r="G5176" s="10">
        <v>23.41</v>
      </c>
      <c r="H5176" s="56">
        <f t="shared" si="146"/>
        <v>23.44</v>
      </c>
      <c r="I5176" s="56">
        <f t="shared" si="147"/>
        <v>4778.7209999999995</v>
      </c>
    </row>
    <row r="5177" spans="1:9" x14ac:dyDescent="0.4">
      <c r="A5177" s="10">
        <v>2589.3609999999999</v>
      </c>
      <c r="B5177" s="10">
        <v>23</v>
      </c>
      <c r="C5177" s="10">
        <v>-2.25</v>
      </c>
      <c r="D5177" s="10">
        <v>22.66</v>
      </c>
      <c r="E5177" s="10">
        <v>23.26</v>
      </c>
      <c r="F5177" s="10">
        <v>23.45</v>
      </c>
      <c r="G5177" s="10">
        <v>23.41</v>
      </c>
      <c r="H5177" s="56">
        <f t="shared" si="146"/>
        <v>23.44</v>
      </c>
      <c r="I5177" s="56">
        <f t="shared" si="147"/>
        <v>4779.2209999999995</v>
      </c>
    </row>
    <row r="5178" spans="1:9" x14ac:dyDescent="0.4">
      <c r="A5178" s="10">
        <v>2589.8609999999999</v>
      </c>
      <c r="B5178" s="10">
        <v>23</v>
      </c>
      <c r="C5178" s="10">
        <v>-2.2599999999999998</v>
      </c>
      <c r="D5178" s="10">
        <v>22.66</v>
      </c>
      <c r="E5178" s="10">
        <v>23.26</v>
      </c>
      <c r="F5178" s="10">
        <v>23.41</v>
      </c>
      <c r="G5178" s="10">
        <v>23.4</v>
      </c>
      <c r="H5178" s="56">
        <f t="shared" si="146"/>
        <v>23.44</v>
      </c>
      <c r="I5178" s="56">
        <f t="shared" si="147"/>
        <v>4779.7209999999995</v>
      </c>
    </row>
    <row r="5179" spans="1:9" x14ac:dyDescent="0.4">
      <c r="A5179" s="10">
        <v>2590.3609999999999</v>
      </c>
      <c r="B5179" s="10">
        <v>23</v>
      </c>
      <c r="C5179" s="10">
        <v>-2.14</v>
      </c>
      <c r="D5179" s="10">
        <v>22.66</v>
      </c>
      <c r="E5179" s="10">
        <v>23.22</v>
      </c>
      <c r="F5179" s="10">
        <v>23.41</v>
      </c>
      <c r="G5179" s="10">
        <v>23.4</v>
      </c>
      <c r="H5179" s="56">
        <f t="shared" si="146"/>
        <v>23.42</v>
      </c>
      <c r="I5179" s="56">
        <f t="shared" si="147"/>
        <v>4780.2209999999995</v>
      </c>
    </row>
    <row r="5180" spans="1:9" x14ac:dyDescent="0.4">
      <c r="A5180" s="10">
        <v>2590.8609999999999</v>
      </c>
      <c r="B5180" s="10">
        <v>23</v>
      </c>
      <c r="C5180" s="10">
        <v>-2.02</v>
      </c>
      <c r="D5180" s="10">
        <v>22.66</v>
      </c>
      <c r="E5180" s="10">
        <v>23.22</v>
      </c>
      <c r="F5180" s="10">
        <v>23.41</v>
      </c>
      <c r="G5180" s="10">
        <v>23.4</v>
      </c>
      <c r="H5180" s="56">
        <f t="shared" si="146"/>
        <v>23.41</v>
      </c>
      <c r="I5180" s="56">
        <f t="shared" si="147"/>
        <v>4780.7209999999995</v>
      </c>
    </row>
    <row r="5181" spans="1:9" x14ac:dyDescent="0.4">
      <c r="A5181" s="10">
        <v>2591.3609999999999</v>
      </c>
      <c r="B5181" s="10">
        <v>23</v>
      </c>
      <c r="C5181" s="10">
        <v>-2.16</v>
      </c>
      <c r="D5181" s="10">
        <v>22.66</v>
      </c>
      <c r="E5181" s="10">
        <v>23.26</v>
      </c>
      <c r="F5181" s="10">
        <v>23.41</v>
      </c>
      <c r="G5181" s="10">
        <v>23.4</v>
      </c>
      <c r="H5181" s="56">
        <f t="shared" si="146"/>
        <v>23.41</v>
      </c>
      <c r="I5181" s="56">
        <f t="shared" si="147"/>
        <v>4781.2209999999995</v>
      </c>
    </row>
    <row r="5182" spans="1:9" x14ac:dyDescent="0.4">
      <c r="A5182" s="10">
        <v>2591.8609999999999</v>
      </c>
      <c r="B5182" s="10">
        <v>23</v>
      </c>
      <c r="C5182" s="10">
        <v>-2.17</v>
      </c>
      <c r="D5182" s="10">
        <v>22.66</v>
      </c>
      <c r="E5182" s="10">
        <v>23.22</v>
      </c>
      <c r="F5182" s="10">
        <v>23.45</v>
      </c>
      <c r="G5182" s="10">
        <v>23.4</v>
      </c>
      <c r="H5182" s="56">
        <f t="shared" si="146"/>
        <v>23.42</v>
      </c>
      <c r="I5182" s="56">
        <f t="shared" si="147"/>
        <v>4781.7209999999995</v>
      </c>
    </row>
    <row r="5183" spans="1:9" x14ac:dyDescent="0.4">
      <c r="A5183" s="10">
        <v>2592.3609999999999</v>
      </c>
      <c r="B5183" s="10">
        <v>23</v>
      </c>
      <c r="C5183" s="10">
        <v>-2.0499999999999998</v>
      </c>
      <c r="D5183" s="10">
        <v>22.66</v>
      </c>
      <c r="E5183" s="10">
        <v>23.22</v>
      </c>
      <c r="F5183" s="10">
        <v>23.45</v>
      </c>
      <c r="G5183" s="10">
        <v>23.4</v>
      </c>
      <c r="H5183" s="56">
        <f t="shared" si="146"/>
        <v>23.44</v>
      </c>
      <c r="I5183" s="56">
        <f t="shared" si="147"/>
        <v>4782.2209999999995</v>
      </c>
    </row>
    <row r="5184" spans="1:9" x14ac:dyDescent="0.4">
      <c r="A5184" s="10">
        <v>2592.8609999999999</v>
      </c>
      <c r="B5184" s="10">
        <v>23</v>
      </c>
      <c r="C5184" s="10">
        <v>-2.06</v>
      </c>
      <c r="D5184" s="10">
        <v>22.66</v>
      </c>
      <c r="E5184" s="10">
        <v>23.22</v>
      </c>
      <c r="F5184" s="10">
        <v>23.45</v>
      </c>
      <c r="G5184" s="10">
        <v>23.4</v>
      </c>
      <c r="H5184" s="56">
        <f t="shared" si="146"/>
        <v>23.45</v>
      </c>
      <c r="I5184" s="56">
        <f t="shared" si="147"/>
        <v>4782.7209999999995</v>
      </c>
    </row>
    <row r="5185" spans="1:9" x14ac:dyDescent="0.4">
      <c r="A5185" s="10">
        <v>2593.3609999999999</v>
      </c>
      <c r="B5185" s="10">
        <v>23</v>
      </c>
      <c r="C5185" s="10">
        <v>-2.08</v>
      </c>
      <c r="D5185" s="10">
        <v>22.66</v>
      </c>
      <c r="E5185" s="10">
        <v>23.22</v>
      </c>
      <c r="F5185" s="10">
        <v>23.45</v>
      </c>
      <c r="G5185" s="10">
        <v>23.4</v>
      </c>
      <c r="H5185" s="56">
        <f t="shared" si="146"/>
        <v>23.45</v>
      </c>
      <c r="I5185" s="56">
        <f t="shared" si="147"/>
        <v>4783.2209999999995</v>
      </c>
    </row>
    <row r="5186" spans="1:9" x14ac:dyDescent="0.4">
      <c r="A5186" s="10">
        <v>2593.8609999999999</v>
      </c>
      <c r="B5186" s="10">
        <v>23</v>
      </c>
      <c r="C5186" s="10">
        <v>-2.09</v>
      </c>
      <c r="D5186" s="10">
        <v>22.66</v>
      </c>
      <c r="E5186" s="10">
        <v>23.22</v>
      </c>
      <c r="F5186" s="10">
        <v>23.41</v>
      </c>
      <c r="G5186" s="10">
        <v>23.4</v>
      </c>
      <c r="H5186" s="56">
        <f t="shared" si="146"/>
        <v>23.44</v>
      </c>
      <c r="I5186" s="56">
        <f t="shared" si="147"/>
        <v>4783.7209999999995</v>
      </c>
    </row>
    <row r="5187" spans="1:9" x14ac:dyDescent="0.4">
      <c r="A5187" s="10">
        <v>2594.3609999999999</v>
      </c>
      <c r="B5187" s="10">
        <v>23</v>
      </c>
      <c r="C5187" s="10">
        <v>-2.1</v>
      </c>
      <c r="D5187" s="10">
        <v>22.66</v>
      </c>
      <c r="E5187" s="10">
        <v>23.22</v>
      </c>
      <c r="F5187" s="10">
        <v>23.41</v>
      </c>
      <c r="G5187" s="10">
        <v>23.4</v>
      </c>
      <c r="H5187" s="56">
        <f t="shared" si="146"/>
        <v>23.42</v>
      </c>
      <c r="I5187" s="56">
        <f t="shared" si="147"/>
        <v>4784.2209999999995</v>
      </c>
    </row>
    <row r="5188" spans="1:9" x14ac:dyDescent="0.4">
      <c r="A5188" s="10">
        <v>2594.8609999999999</v>
      </c>
      <c r="B5188" s="10">
        <v>23</v>
      </c>
      <c r="C5188" s="10">
        <v>-2.11</v>
      </c>
      <c r="D5188" s="10">
        <v>22.66</v>
      </c>
      <c r="E5188" s="10">
        <v>23.22</v>
      </c>
      <c r="F5188" s="10">
        <v>23.41</v>
      </c>
      <c r="G5188" s="10">
        <v>23.4</v>
      </c>
      <c r="H5188" s="56">
        <f t="shared" si="146"/>
        <v>23.41</v>
      </c>
      <c r="I5188" s="56">
        <f t="shared" si="147"/>
        <v>4784.7209999999995</v>
      </c>
    </row>
    <row r="5189" spans="1:9" x14ac:dyDescent="0.4">
      <c r="A5189" s="10">
        <v>2595.3609999999999</v>
      </c>
      <c r="B5189" s="10">
        <v>23</v>
      </c>
      <c r="C5189" s="10">
        <v>-2.2000000000000002</v>
      </c>
      <c r="D5189" s="10">
        <v>22.61</v>
      </c>
      <c r="E5189" s="10">
        <v>23.26</v>
      </c>
      <c r="F5189" s="10">
        <v>23.41</v>
      </c>
      <c r="G5189" s="10">
        <v>23.39</v>
      </c>
      <c r="H5189" s="56">
        <f t="shared" si="146"/>
        <v>23.41</v>
      </c>
      <c r="I5189" s="56">
        <f t="shared" si="147"/>
        <v>4785.2209999999995</v>
      </c>
    </row>
    <row r="5190" spans="1:9" x14ac:dyDescent="0.4">
      <c r="A5190" s="10">
        <v>2595.8609999999999</v>
      </c>
      <c r="B5190" s="10">
        <v>23</v>
      </c>
      <c r="C5190" s="10">
        <v>-2.21</v>
      </c>
      <c r="D5190" s="10">
        <v>22.66</v>
      </c>
      <c r="E5190" s="10">
        <v>23.22</v>
      </c>
      <c r="F5190" s="10">
        <v>23.41</v>
      </c>
      <c r="G5190" s="10">
        <v>23.39</v>
      </c>
      <c r="H5190" s="56">
        <f t="shared" si="146"/>
        <v>23.41</v>
      </c>
      <c r="I5190" s="56">
        <f t="shared" si="147"/>
        <v>4785.7209999999995</v>
      </c>
    </row>
    <row r="5191" spans="1:9" x14ac:dyDescent="0.4">
      <c r="A5191" s="10">
        <v>2596.3609999999999</v>
      </c>
      <c r="B5191" s="10">
        <v>23</v>
      </c>
      <c r="C5191" s="10">
        <v>-2.14</v>
      </c>
      <c r="D5191" s="10">
        <v>22.66</v>
      </c>
      <c r="E5191" s="10">
        <v>23.22</v>
      </c>
      <c r="F5191" s="10">
        <v>23.41</v>
      </c>
      <c r="G5191" s="10">
        <v>23.39</v>
      </c>
      <c r="H5191" s="56">
        <f t="shared" si="146"/>
        <v>23.41</v>
      </c>
      <c r="I5191" s="56">
        <f t="shared" si="147"/>
        <v>4786.2209999999995</v>
      </c>
    </row>
    <row r="5192" spans="1:9" x14ac:dyDescent="0.4">
      <c r="A5192" s="10">
        <v>2596.8609999999999</v>
      </c>
      <c r="B5192" s="10">
        <v>23</v>
      </c>
      <c r="C5192" s="10">
        <v>-2.15</v>
      </c>
      <c r="D5192" s="10">
        <v>22.66</v>
      </c>
      <c r="E5192" s="10">
        <v>23.22</v>
      </c>
      <c r="F5192" s="10">
        <v>23.41</v>
      </c>
      <c r="G5192" s="10">
        <v>23.39</v>
      </c>
      <c r="H5192" s="56">
        <f t="shared" si="146"/>
        <v>23.41</v>
      </c>
      <c r="I5192" s="56">
        <f t="shared" si="147"/>
        <v>4786.7209999999995</v>
      </c>
    </row>
    <row r="5193" spans="1:9" x14ac:dyDescent="0.4">
      <c r="A5193" s="10">
        <v>2597.3609999999999</v>
      </c>
      <c r="B5193" s="10">
        <v>23</v>
      </c>
      <c r="C5193" s="10">
        <v>-2.16</v>
      </c>
      <c r="D5193" s="10">
        <v>22.66</v>
      </c>
      <c r="E5193" s="10">
        <v>23.22</v>
      </c>
      <c r="F5193" s="10">
        <v>23.41</v>
      </c>
      <c r="G5193" s="10">
        <v>23.39</v>
      </c>
      <c r="H5193" s="56">
        <f t="shared" si="146"/>
        <v>23.41</v>
      </c>
      <c r="I5193" s="56">
        <f t="shared" si="147"/>
        <v>4787.2209999999995</v>
      </c>
    </row>
    <row r="5194" spans="1:9" x14ac:dyDescent="0.4">
      <c r="A5194" s="10">
        <v>2597.8609999999999</v>
      </c>
      <c r="B5194" s="10">
        <v>23</v>
      </c>
      <c r="C5194" s="10">
        <v>-2.17</v>
      </c>
      <c r="D5194" s="10">
        <v>22.66</v>
      </c>
      <c r="E5194" s="10">
        <v>23.22</v>
      </c>
      <c r="F5194" s="10">
        <v>23.41</v>
      </c>
      <c r="G5194" s="10">
        <v>23.39</v>
      </c>
      <c r="H5194" s="56">
        <f t="shared" si="146"/>
        <v>23.41</v>
      </c>
      <c r="I5194" s="56">
        <f t="shared" si="147"/>
        <v>4787.7209999999995</v>
      </c>
    </row>
    <row r="5195" spans="1:9" x14ac:dyDescent="0.4">
      <c r="A5195" s="10">
        <v>2598.3609999999999</v>
      </c>
      <c r="B5195" s="10">
        <v>23</v>
      </c>
      <c r="C5195" s="10">
        <v>-2.14</v>
      </c>
      <c r="D5195" s="10">
        <v>22.61</v>
      </c>
      <c r="E5195" s="10">
        <v>23.22</v>
      </c>
      <c r="F5195" s="10">
        <v>23.41</v>
      </c>
      <c r="G5195" s="10">
        <v>23.39</v>
      </c>
      <c r="H5195" s="56">
        <f t="shared" si="146"/>
        <v>23.41</v>
      </c>
      <c r="I5195" s="56">
        <f t="shared" si="147"/>
        <v>4788.2209999999995</v>
      </c>
    </row>
    <row r="5196" spans="1:9" x14ac:dyDescent="0.4">
      <c r="A5196" s="10">
        <v>2598.8609999999999</v>
      </c>
      <c r="B5196" s="10">
        <v>23</v>
      </c>
      <c r="C5196" s="10">
        <v>-2.15</v>
      </c>
      <c r="D5196" s="10">
        <v>22.66</v>
      </c>
      <c r="E5196" s="10">
        <v>23.22</v>
      </c>
      <c r="F5196" s="10">
        <v>23.41</v>
      </c>
      <c r="G5196" s="10">
        <v>23.39</v>
      </c>
      <c r="H5196" s="56">
        <f t="shared" si="146"/>
        <v>23.41</v>
      </c>
      <c r="I5196" s="56">
        <f t="shared" si="147"/>
        <v>4788.7209999999995</v>
      </c>
    </row>
    <row r="5197" spans="1:9" x14ac:dyDescent="0.4">
      <c r="A5197" s="10">
        <v>2599.3609999999999</v>
      </c>
      <c r="B5197" s="10">
        <v>23</v>
      </c>
      <c r="C5197" s="10">
        <v>-2.2000000000000002</v>
      </c>
      <c r="D5197" s="10">
        <v>22.66</v>
      </c>
      <c r="E5197" s="10">
        <v>23.22</v>
      </c>
      <c r="F5197" s="10">
        <v>23.41</v>
      </c>
      <c r="G5197" s="10">
        <v>23.39</v>
      </c>
      <c r="H5197" s="56">
        <f t="shared" si="146"/>
        <v>23.41</v>
      </c>
      <c r="I5197" s="56">
        <f t="shared" si="147"/>
        <v>4789.2209999999995</v>
      </c>
    </row>
    <row r="5198" spans="1:9" x14ac:dyDescent="0.4">
      <c r="A5198" s="10">
        <v>2599.8609999999999</v>
      </c>
      <c r="B5198" s="10">
        <v>23</v>
      </c>
      <c r="C5198" s="10">
        <v>-2.2200000000000002</v>
      </c>
      <c r="D5198" s="10">
        <v>22.66</v>
      </c>
      <c r="E5198" s="10">
        <v>23.22</v>
      </c>
      <c r="F5198" s="10">
        <v>23.41</v>
      </c>
      <c r="G5198" s="10">
        <v>23.39</v>
      </c>
      <c r="H5198" s="56">
        <f t="shared" si="146"/>
        <v>23.41</v>
      </c>
      <c r="I5198" s="56">
        <f t="shared" si="147"/>
        <v>4789.7209999999995</v>
      </c>
    </row>
    <row r="5199" spans="1:9" x14ac:dyDescent="0.4">
      <c r="A5199" s="10">
        <v>2600.3609999999999</v>
      </c>
      <c r="B5199" s="10">
        <v>23</v>
      </c>
      <c r="C5199" s="10">
        <v>-2.23</v>
      </c>
      <c r="D5199" s="10">
        <v>22.66</v>
      </c>
      <c r="E5199" s="10">
        <v>23.22</v>
      </c>
      <c r="F5199" s="10">
        <v>23.41</v>
      </c>
      <c r="G5199" s="10">
        <v>23.39</v>
      </c>
      <c r="H5199" s="56">
        <f t="shared" si="146"/>
        <v>23.41</v>
      </c>
      <c r="I5199" s="56">
        <f t="shared" si="147"/>
        <v>4790.2209999999995</v>
      </c>
    </row>
    <row r="5200" spans="1:9" x14ac:dyDescent="0.4">
      <c r="A5200" s="10">
        <v>2600.8609999999999</v>
      </c>
      <c r="B5200" s="10">
        <v>23</v>
      </c>
      <c r="C5200" s="10">
        <v>-2.2400000000000002</v>
      </c>
      <c r="D5200" s="10">
        <v>22.66</v>
      </c>
      <c r="E5200" s="10">
        <v>23.22</v>
      </c>
      <c r="F5200" s="10">
        <v>23.41</v>
      </c>
      <c r="G5200" s="10">
        <v>23.39</v>
      </c>
      <c r="H5200" s="56">
        <f t="shared" si="146"/>
        <v>23.41</v>
      </c>
      <c r="I5200" s="56">
        <f t="shared" si="147"/>
        <v>4790.7209999999995</v>
      </c>
    </row>
    <row r="5201" spans="1:9" x14ac:dyDescent="0.4">
      <c r="A5201" s="10">
        <v>2601.3609999999999</v>
      </c>
      <c r="B5201" s="10">
        <v>23</v>
      </c>
      <c r="C5201" s="10">
        <v>-2.25</v>
      </c>
      <c r="D5201" s="10">
        <v>22.66</v>
      </c>
      <c r="E5201" s="10">
        <v>23.22</v>
      </c>
      <c r="F5201" s="10">
        <v>23.41</v>
      </c>
      <c r="G5201" s="10">
        <v>23.39</v>
      </c>
      <c r="H5201" s="56">
        <f t="shared" si="146"/>
        <v>23.41</v>
      </c>
      <c r="I5201" s="56">
        <f t="shared" si="147"/>
        <v>4791.2209999999995</v>
      </c>
    </row>
    <row r="5202" spans="1:9" x14ac:dyDescent="0.4">
      <c r="A5202" s="10">
        <v>2601.8609999999999</v>
      </c>
      <c r="B5202" s="10">
        <v>23</v>
      </c>
      <c r="C5202" s="10">
        <v>-2.21</v>
      </c>
      <c r="D5202" s="10">
        <v>22.61</v>
      </c>
      <c r="E5202" s="10">
        <v>23.22</v>
      </c>
      <c r="F5202" s="10">
        <v>23.41</v>
      </c>
      <c r="G5202" s="10">
        <v>23.38</v>
      </c>
      <c r="H5202" s="56">
        <f t="shared" si="146"/>
        <v>23.41</v>
      </c>
      <c r="I5202" s="56">
        <f t="shared" si="147"/>
        <v>4791.7209999999995</v>
      </c>
    </row>
    <row r="5203" spans="1:9" x14ac:dyDescent="0.4">
      <c r="A5203" s="10">
        <v>2602.3609999999999</v>
      </c>
      <c r="B5203" s="10">
        <v>23</v>
      </c>
      <c r="C5203" s="10">
        <v>-2.17</v>
      </c>
      <c r="D5203" s="10">
        <v>22.61</v>
      </c>
      <c r="E5203" s="10">
        <v>23.22</v>
      </c>
      <c r="F5203" s="10">
        <v>23.41</v>
      </c>
      <c r="G5203" s="10">
        <v>23.38</v>
      </c>
      <c r="H5203" s="56">
        <f t="shared" si="146"/>
        <v>23.41</v>
      </c>
      <c r="I5203" s="56">
        <f t="shared" si="147"/>
        <v>4792.2209999999995</v>
      </c>
    </row>
    <row r="5204" spans="1:9" x14ac:dyDescent="0.4">
      <c r="A5204" s="10">
        <v>2602.8609999999999</v>
      </c>
      <c r="B5204" s="10">
        <v>23</v>
      </c>
      <c r="C5204" s="10">
        <v>-2.23</v>
      </c>
      <c r="D5204" s="10">
        <v>22.66</v>
      </c>
      <c r="E5204" s="10">
        <v>23.22</v>
      </c>
      <c r="F5204" s="10">
        <v>23.41</v>
      </c>
      <c r="G5204" s="10">
        <v>23.38</v>
      </c>
      <c r="H5204" s="56">
        <f t="shared" si="146"/>
        <v>23.41</v>
      </c>
      <c r="I5204" s="56">
        <f t="shared" si="147"/>
        <v>4792.7209999999995</v>
      </c>
    </row>
    <row r="5205" spans="1:9" x14ac:dyDescent="0.4">
      <c r="A5205" s="10">
        <v>2603.3609999999999</v>
      </c>
      <c r="B5205" s="10">
        <v>23</v>
      </c>
      <c r="C5205" s="10">
        <v>-2.29</v>
      </c>
      <c r="D5205" s="10">
        <v>22.66</v>
      </c>
      <c r="E5205" s="10">
        <v>23.22</v>
      </c>
      <c r="F5205" s="10">
        <v>23.41</v>
      </c>
      <c r="G5205" s="10">
        <v>23.38</v>
      </c>
      <c r="H5205" s="56">
        <f t="shared" si="146"/>
        <v>23.41</v>
      </c>
      <c r="I5205" s="56">
        <f t="shared" si="147"/>
        <v>4793.2209999999995</v>
      </c>
    </row>
    <row r="5206" spans="1:9" x14ac:dyDescent="0.4">
      <c r="A5206" s="10">
        <v>2603.8609999999999</v>
      </c>
      <c r="B5206" s="10">
        <v>23</v>
      </c>
      <c r="C5206" s="10">
        <v>-2.25</v>
      </c>
      <c r="D5206" s="10">
        <v>22.61</v>
      </c>
      <c r="E5206" s="10">
        <v>23.22</v>
      </c>
      <c r="F5206" s="10">
        <v>23.41</v>
      </c>
      <c r="G5206" s="10">
        <v>23.38</v>
      </c>
      <c r="H5206" s="56">
        <f t="shared" si="146"/>
        <v>23.41</v>
      </c>
      <c r="I5206" s="56">
        <f t="shared" si="147"/>
        <v>4793.7209999999995</v>
      </c>
    </row>
    <row r="5207" spans="1:9" x14ac:dyDescent="0.4">
      <c r="A5207" s="10">
        <v>2604.3609999999999</v>
      </c>
      <c r="B5207" s="10">
        <v>23</v>
      </c>
      <c r="C5207" s="10">
        <v>-2.21</v>
      </c>
      <c r="D5207" s="10">
        <v>22.61</v>
      </c>
      <c r="E5207" s="10">
        <v>23.22</v>
      </c>
      <c r="F5207" s="10">
        <v>23.41</v>
      </c>
      <c r="G5207" s="10">
        <v>23.38</v>
      </c>
      <c r="H5207" s="56">
        <f t="shared" si="146"/>
        <v>23.41</v>
      </c>
      <c r="I5207" s="56">
        <f t="shared" si="147"/>
        <v>4794.2209999999995</v>
      </c>
    </row>
    <row r="5208" spans="1:9" x14ac:dyDescent="0.4">
      <c r="A5208" s="10">
        <v>2604.8609999999999</v>
      </c>
      <c r="B5208" s="10">
        <v>23</v>
      </c>
      <c r="C5208" s="10">
        <v>-2.2200000000000002</v>
      </c>
      <c r="D5208" s="10">
        <v>22.61</v>
      </c>
      <c r="E5208" s="10">
        <v>23.22</v>
      </c>
      <c r="F5208" s="10">
        <v>23.41</v>
      </c>
      <c r="G5208" s="10">
        <v>23.38</v>
      </c>
      <c r="H5208" s="56">
        <f t="shared" si="146"/>
        <v>23.41</v>
      </c>
      <c r="I5208" s="56">
        <f t="shared" si="147"/>
        <v>4794.7209999999995</v>
      </c>
    </row>
    <row r="5209" spans="1:9" x14ac:dyDescent="0.4">
      <c r="A5209" s="10">
        <v>2605.3609999999999</v>
      </c>
      <c r="B5209" s="10">
        <v>23</v>
      </c>
      <c r="C5209" s="10">
        <v>-2.23</v>
      </c>
      <c r="D5209" s="10">
        <v>22.61</v>
      </c>
      <c r="E5209" s="10">
        <v>23.22</v>
      </c>
      <c r="F5209" s="10">
        <v>23.41</v>
      </c>
      <c r="G5209" s="10">
        <v>23.38</v>
      </c>
      <c r="H5209" s="56">
        <f t="shared" si="146"/>
        <v>23.41</v>
      </c>
      <c r="I5209" s="56">
        <f t="shared" si="147"/>
        <v>4795.2209999999995</v>
      </c>
    </row>
    <row r="5210" spans="1:9" x14ac:dyDescent="0.4">
      <c r="A5210" s="10">
        <v>2605.8609999999999</v>
      </c>
      <c r="B5210" s="10">
        <v>23</v>
      </c>
      <c r="C5210" s="10">
        <v>-2.16</v>
      </c>
      <c r="D5210" s="10">
        <v>22.66</v>
      </c>
      <c r="E5210" s="10">
        <v>23.19</v>
      </c>
      <c r="F5210" s="10">
        <v>23.41</v>
      </c>
      <c r="G5210" s="10">
        <v>23.38</v>
      </c>
      <c r="H5210" s="56">
        <f t="shared" si="146"/>
        <v>23.41</v>
      </c>
      <c r="I5210" s="56">
        <f t="shared" si="147"/>
        <v>4795.7209999999995</v>
      </c>
    </row>
    <row r="5211" spans="1:9" x14ac:dyDescent="0.4">
      <c r="A5211" s="10">
        <v>2606.3609999999999</v>
      </c>
      <c r="B5211" s="10">
        <v>23</v>
      </c>
      <c r="C5211" s="10">
        <v>-2.2200000000000002</v>
      </c>
      <c r="D5211" s="10">
        <v>22.66</v>
      </c>
      <c r="E5211" s="10">
        <v>23.22</v>
      </c>
      <c r="F5211" s="10">
        <v>23.41</v>
      </c>
      <c r="G5211" s="10">
        <v>23.38</v>
      </c>
      <c r="H5211" s="56">
        <f t="shared" si="146"/>
        <v>23.41</v>
      </c>
      <c r="I5211" s="56">
        <f t="shared" si="147"/>
        <v>4796.2209999999995</v>
      </c>
    </row>
    <row r="5212" spans="1:9" x14ac:dyDescent="0.4">
      <c r="A5212" s="10">
        <v>2606.8609999999999</v>
      </c>
      <c r="B5212" s="10">
        <v>23</v>
      </c>
      <c r="C5212" s="10">
        <v>-2.31</v>
      </c>
      <c r="D5212" s="10">
        <v>22.61</v>
      </c>
      <c r="E5212" s="10">
        <v>23.22</v>
      </c>
      <c r="F5212" s="10">
        <v>23.41</v>
      </c>
      <c r="G5212" s="10">
        <v>23.38</v>
      </c>
      <c r="H5212" s="56">
        <f t="shared" si="146"/>
        <v>23.41</v>
      </c>
      <c r="I5212" s="56">
        <f t="shared" si="147"/>
        <v>4796.7209999999995</v>
      </c>
    </row>
    <row r="5213" spans="1:9" x14ac:dyDescent="0.4">
      <c r="A5213" s="10">
        <v>2607.3609999999999</v>
      </c>
      <c r="B5213" s="10">
        <v>23</v>
      </c>
      <c r="C5213" s="10">
        <v>-2.14</v>
      </c>
      <c r="D5213" s="10">
        <v>22.61</v>
      </c>
      <c r="E5213" s="10">
        <v>23.19</v>
      </c>
      <c r="F5213" s="10">
        <v>23.41</v>
      </c>
      <c r="G5213" s="10">
        <v>23.38</v>
      </c>
      <c r="H5213" s="56">
        <f t="shared" si="146"/>
        <v>23.41</v>
      </c>
      <c r="I5213" s="56">
        <f t="shared" si="147"/>
        <v>4797.2209999999995</v>
      </c>
    </row>
    <row r="5214" spans="1:9" x14ac:dyDescent="0.4">
      <c r="A5214" s="10">
        <v>2607.8609999999999</v>
      </c>
      <c r="B5214" s="10">
        <v>23</v>
      </c>
      <c r="C5214" s="10">
        <v>-2.15</v>
      </c>
      <c r="D5214" s="10">
        <v>22.61</v>
      </c>
      <c r="E5214" s="10">
        <v>23.22</v>
      </c>
      <c r="F5214" s="10">
        <v>23.41</v>
      </c>
      <c r="G5214" s="10">
        <v>23.38</v>
      </c>
      <c r="H5214" s="56">
        <f t="shared" si="146"/>
        <v>23.41</v>
      </c>
      <c r="I5214" s="56">
        <f t="shared" si="147"/>
        <v>4797.7209999999995</v>
      </c>
    </row>
    <row r="5215" spans="1:9" x14ac:dyDescent="0.4">
      <c r="A5215" s="10">
        <v>2608.3609999999999</v>
      </c>
      <c r="B5215" s="10">
        <v>23</v>
      </c>
      <c r="C5215" s="10">
        <v>-2.16</v>
      </c>
      <c r="D5215" s="10">
        <v>22.61</v>
      </c>
      <c r="E5215" s="10">
        <v>23.19</v>
      </c>
      <c r="F5215" s="10">
        <v>23.41</v>
      </c>
      <c r="G5215" s="10">
        <v>23.37</v>
      </c>
      <c r="H5215" s="56">
        <f t="shared" si="146"/>
        <v>23.41</v>
      </c>
      <c r="I5215" s="56">
        <f t="shared" si="147"/>
        <v>4798.2209999999995</v>
      </c>
    </row>
    <row r="5216" spans="1:9" x14ac:dyDescent="0.4">
      <c r="A5216" s="10">
        <v>2608.8609999999999</v>
      </c>
      <c r="B5216" s="10">
        <v>23</v>
      </c>
      <c r="C5216" s="10">
        <v>-2.0499999999999998</v>
      </c>
      <c r="D5216" s="10">
        <v>22.61</v>
      </c>
      <c r="E5216" s="10">
        <v>23.19</v>
      </c>
      <c r="F5216" s="10">
        <v>23.41</v>
      </c>
      <c r="G5216" s="10">
        <v>23.37</v>
      </c>
      <c r="H5216" s="56">
        <f t="shared" si="146"/>
        <v>23.41</v>
      </c>
      <c r="I5216" s="56">
        <f t="shared" si="147"/>
        <v>4798.7209999999995</v>
      </c>
    </row>
    <row r="5217" spans="1:9" x14ac:dyDescent="0.4">
      <c r="A5217" s="10">
        <v>2609.3609999999999</v>
      </c>
      <c r="B5217" s="10">
        <v>23</v>
      </c>
      <c r="C5217" s="10">
        <v>-2.1800000000000002</v>
      </c>
      <c r="D5217" s="10">
        <v>22.61</v>
      </c>
      <c r="E5217" s="10">
        <v>23.22</v>
      </c>
      <c r="F5217" s="10">
        <v>23.41</v>
      </c>
      <c r="G5217" s="10">
        <v>23.37</v>
      </c>
      <c r="H5217" s="56">
        <f t="shared" si="146"/>
        <v>23.41</v>
      </c>
      <c r="I5217" s="56">
        <f t="shared" si="147"/>
        <v>4799.2209999999995</v>
      </c>
    </row>
    <row r="5218" spans="1:9" x14ac:dyDescent="0.4">
      <c r="A5218" s="10">
        <v>2609.8609999999999</v>
      </c>
      <c r="B5218" s="10">
        <v>23</v>
      </c>
      <c r="C5218" s="10">
        <v>-2.2400000000000002</v>
      </c>
      <c r="D5218" s="10">
        <v>22.66</v>
      </c>
      <c r="E5218" s="10">
        <v>23.19</v>
      </c>
      <c r="F5218" s="10">
        <v>23.41</v>
      </c>
      <c r="G5218" s="10">
        <v>23.37</v>
      </c>
      <c r="H5218" s="56">
        <f t="shared" si="146"/>
        <v>23.41</v>
      </c>
      <c r="I5218" s="56">
        <f t="shared" si="147"/>
        <v>4799.7209999999995</v>
      </c>
    </row>
    <row r="5219" spans="1:9" x14ac:dyDescent="0.4">
      <c r="A5219" s="10">
        <v>2610.3609999999999</v>
      </c>
      <c r="B5219" s="10">
        <v>23</v>
      </c>
      <c r="C5219" s="10">
        <v>-2.12</v>
      </c>
      <c r="D5219" s="10">
        <v>22.61</v>
      </c>
      <c r="E5219" s="10">
        <v>23.19</v>
      </c>
      <c r="F5219" s="10">
        <v>23.37</v>
      </c>
      <c r="G5219" s="10">
        <v>23.37</v>
      </c>
      <c r="H5219" s="56">
        <f t="shared" si="146"/>
        <v>23.4</v>
      </c>
      <c r="I5219" s="56">
        <f t="shared" si="147"/>
        <v>4800.2209999999995</v>
      </c>
    </row>
    <row r="5220" spans="1:9" x14ac:dyDescent="0.4">
      <c r="A5220" s="10">
        <v>2610.8609999999999</v>
      </c>
      <c r="B5220" s="10">
        <v>23</v>
      </c>
      <c r="C5220" s="10">
        <v>-2.09</v>
      </c>
      <c r="D5220" s="10">
        <v>22.61</v>
      </c>
      <c r="E5220" s="10">
        <v>23.19</v>
      </c>
      <c r="F5220" s="10">
        <v>23.37</v>
      </c>
      <c r="G5220" s="10">
        <v>23.37</v>
      </c>
      <c r="H5220" s="56">
        <f t="shared" si="146"/>
        <v>23.38</v>
      </c>
      <c r="I5220" s="56">
        <f t="shared" si="147"/>
        <v>4800.7209999999995</v>
      </c>
    </row>
    <row r="5221" spans="1:9" x14ac:dyDescent="0.4">
      <c r="A5221" s="10">
        <v>2611.3609999999999</v>
      </c>
      <c r="B5221" s="10">
        <v>23</v>
      </c>
      <c r="C5221" s="10">
        <v>-2.1</v>
      </c>
      <c r="D5221" s="10">
        <v>22.61</v>
      </c>
      <c r="E5221" s="10">
        <v>23.19</v>
      </c>
      <c r="F5221" s="10">
        <v>23.37</v>
      </c>
      <c r="G5221" s="10">
        <v>23.37</v>
      </c>
      <c r="H5221" s="56">
        <f t="shared" si="146"/>
        <v>23.37</v>
      </c>
      <c r="I5221" s="56">
        <f t="shared" si="147"/>
        <v>4801.2209999999995</v>
      </c>
    </row>
    <row r="5222" spans="1:9" x14ac:dyDescent="0.4">
      <c r="A5222" s="10">
        <v>2611.8609999999999</v>
      </c>
      <c r="B5222" s="10">
        <v>23</v>
      </c>
      <c r="C5222" s="10">
        <v>-2.11</v>
      </c>
      <c r="D5222" s="10">
        <v>22.61</v>
      </c>
      <c r="E5222" s="10">
        <v>23.19</v>
      </c>
      <c r="F5222" s="10">
        <v>23.41</v>
      </c>
      <c r="G5222" s="10">
        <v>23.37</v>
      </c>
      <c r="H5222" s="56">
        <f t="shared" si="146"/>
        <v>23.38</v>
      </c>
      <c r="I5222" s="56">
        <f t="shared" si="147"/>
        <v>4801.7209999999995</v>
      </c>
    </row>
    <row r="5223" spans="1:9" x14ac:dyDescent="0.4">
      <c r="A5223" s="10">
        <v>2612.3609999999999</v>
      </c>
      <c r="B5223" s="10">
        <v>23</v>
      </c>
      <c r="C5223" s="10">
        <v>-2.12</v>
      </c>
      <c r="D5223" s="10">
        <v>22.61</v>
      </c>
      <c r="E5223" s="10">
        <v>23.19</v>
      </c>
      <c r="F5223" s="10">
        <v>23.37</v>
      </c>
      <c r="G5223" s="10">
        <v>23.37</v>
      </c>
      <c r="H5223" s="56">
        <f t="shared" si="146"/>
        <v>23.38</v>
      </c>
      <c r="I5223" s="56">
        <f t="shared" si="147"/>
        <v>4802.2209999999995</v>
      </c>
    </row>
    <row r="5224" spans="1:9" x14ac:dyDescent="0.4">
      <c r="A5224" s="10">
        <v>2612.8609999999999</v>
      </c>
      <c r="B5224" s="10">
        <v>23</v>
      </c>
      <c r="C5224" s="10">
        <v>-2.13</v>
      </c>
      <c r="D5224" s="10">
        <v>22.61</v>
      </c>
      <c r="E5224" s="10">
        <v>23.19</v>
      </c>
      <c r="F5224" s="10">
        <v>23.37</v>
      </c>
      <c r="G5224" s="10">
        <v>23.37</v>
      </c>
      <c r="H5224" s="56">
        <f t="shared" si="146"/>
        <v>23.38</v>
      </c>
      <c r="I5224" s="56">
        <f t="shared" si="147"/>
        <v>4802.7209999999995</v>
      </c>
    </row>
    <row r="5225" spans="1:9" x14ac:dyDescent="0.4">
      <c r="A5225" s="10">
        <v>2613.3609999999999</v>
      </c>
      <c r="B5225" s="10">
        <v>23</v>
      </c>
      <c r="C5225" s="10">
        <v>-2.14</v>
      </c>
      <c r="D5225" s="10">
        <v>22.61</v>
      </c>
      <c r="E5225" s="10">
        <v>23.19</v>
      </c>
      <c r="F5225" s="10">
        <v>23.37</v>
      </c>
      <c r="G5225" s="10">
        <v>23.37</v>
      </c>
      <c r="H5225" s="56">
        <f t="shared" si="146"/>
        <v>23.37</v>
      </c>
      <c r="I5225" s="56">
        <f t="shared" si="147"/>
        <v>4803.2209999999995</v>
      </c>
    </row>
    <row r="5226" spans="1:9" x14ac:dyDescent="0.4">
      <c r="A5226" s="10">
        <v>2613.8609999999999</v>
      </c>
      <c r="B5226" s="10">
        <v>23</v>
      </c>
      <c r="C5226" s="10">
        <v>-2.15</v>
      </c>
      <c r="D5226" s="10">
        <v>22.61</v>
      </c>
      <c r="E5226" s="10">
        <v>23.19</v>
      </c>
      <c r="F5226" s="10">
        <v>23.37</v>
      </c>
      <c r="G5226" s="10">
        <v>23.36</v>
      </c>
      <c r="H5226" s="56">
        <f t="shared" si="146"/>
        <v>23.37</v>
      </c>
      <c r="I5226" s="56">
        <f t="shared" si="147"/>
        <v>4803.7209999999995</v>
      </c>
    </row>
    <row r="5227" spans="1:9" x14ac:dyDescent="0.4">
      <c r="A5227" s="10">
        <v>2614.3609999999999</v>
      </c>
      <c r="B5227" s="10">
        <v>23</v>
      </c>
      <c r="C5227" s="10">
        <v>-2.16</v>
      </c>
      <c r="D5227" s="10">
        <v>22.61</v>
      </c>
      <c r="E5227" s="10">
        <v>23.19</v>
      </c>
      <c r="F5227" s="10">
        <v>23.37</v>
      </c>
      <c r="G5227" s="10">
        <v>23.36</v>
      </c>
      <c r="H5227" s="56">
        <f t="shared" si="146"/>
        <v>23.37</v>
      </c>
      <c r="I5227" s="56">
        <f t="shared" si="147"/>
        <v>4804.2209999999995</v>
      </c>
    </row>
    <row r="5228" spans="1:9" x14ac:dyDescent="0.4">
      <c r="A5228" s="10">
        <v>2614.8609999999999</v>
      </c>
      <c r="B5228" s="10">
        <v>23</v>
      </c>
      <c r="C5228" s="10">
        <v>-2.17</v>
      </c>
      <c r="D5228" s="10">
        <v>22.61</v>
      </c>
      <c r="E5228" s="10">
        <v>23.19</v>
      </c>
      <c r="F5228" s="10">
        <v>23.37</v>
      </c>
      <c r="G5228" s="10">
        <v>23.36</v>
      </c>
      <c r="H5228" s="56">
        <f t="shared" si="146"/>
        <v>23.37</v>
      </c>
      <c r="I5228" s="56">
        <f t="shared" si="147"/>
        <v>4804.7209999999995</v>
      </c>
    </row>
    <row r="5229" spans="1:9" x14ac:dyDescent="0.4">
      <c r="A5229" s="10">
        <v>2615.3609999999999</v>
      </c>
      <c r="B5229" s="10">
        <v>23</v>
      </c>
      <c r="C5229" s="10">
        <v>-2.1800000000000002</v>
      </c>
      <c r="D5229" s="10">
        <v>22.61</v>
      </c>
      <c r="E5229" s="10">
        <v>23.19</v>
      </c>
      <c r="F5229" s="10">
        <v>23.37</v>
      </c>
      <c r="G5229" s="10">
        <v>23.36</v>
      </c>
      <c r="H5229" s="56">
        <f t="shared" si="146"/>
        <v>23.37</v>
      </c>
      <c r="I5229" s="56">
        <f t="shared" si="147"/>
        <v>4805.2209999999995</v>
      </c>
    </row>
    <row r="5230" spans="1:9" x14ac:dyDescent="0.4">
      <c r="A5230" s="10">
        <v>2615.8609999999999</v>
      </c>
      <c r="B5230" s="10">
        <v>23</v>
      </c>
      <c r="C5230" s="10">
        <v>-2.19</v>
      </c>
      <c r="D5230" s="10">
        <v>22.61</v>
      </c>
      <c r="E5230" s="10">
        <v>23.19</v>
      </c>
      <c r="F5230" s="10">
        <v>23.37</v>
      </c>
      <c r="G5230" s="10">
        <v>23.36</v>
      </c>
      <c r="H5230" s="56">
        <f t="shared" ref="H5230:H5293" si="148">ROUND(AVERAGE(F5228:F5230),2)</f>
        <v>23.37</v>
      </c>
      <c r="I5230" s="56">
        <f t="shared" si="147"/>
        <v>4805.7209999999995</v>
      </c>
    </row>
    <row r="5231" spans="1:9" x14ac:dyDescent="0.4">
      <c r="A5231" s="10">
        <v>2616.3609999999999</v>
      </c>
      <c r="B5231" s="10">
        <v>23</v>
      </c>
      <c r="C5231" s="10">
        <v>-2.2000000000000002</v>
      </c>
      <c r="D5231" s="10">
        <v>22.61</v>
      </c>
      <c r="E5231" s="10">
        <v>23.19</v>
      </c>
      <c r="F5231" s="10">
        <v>23.37</v>
      </c>
      <c r="G5231" s="10">
        <v>23.36</v>
      </c>
      <c r="H5231" s="56">
        <f t="shared" si="148"/>
        <v>23.37</v>
      </c>
      <c r="I5231" s="56">
        <f t="shared" ref="I5231:I5294" si="149">A5231+(2263.86-74)</f>
        <v>4806.2209999999995</v>
      </c>
    </row>
    <row r="5232" spans="1:9" x14ac:dyDescent="0.4">
      <c r="A5232" s="10">
        <v>2616.8609999999999</v>
      </c>
      <c r="B5232" s="10">
        <v>23</v>
      </c>
      <c r="C5232" s="10">
        <v>-2.21</v>
      </c>
      <c r="D5232" s="10">
        <v>22.61</v>
      </c>
      <c r="E5232" s="10">
        <v>23.19</v>
      </c>
      <c r="F5232" s="10">
        <v>23.37</v>
      </c>
      <c r="G5232" s="10">
        <v>23.36</v>
      </c>
      <c r="H5232" s="56">
        <f t="shared" si="148"/>
        <v>23.37</v>
      </c>
      <c r="I5232" s="56">
        <f t="shared" si="149"/>
        <v>4806.7209999999995</v>
      </c>
    </row>
    <row r="5233" spans="1:9" x14ac:dyDescent="0.4">
      <c r="A5233" s="10">
        <v>2617.3609999999999</v>
      </c>
      <c r="B5233" s="10">
        <v>23</v>
      </c>
      <c r="C5233" s="10">
        <v>-2.2200000000000002</v>
      </c>
      <c r="D5233" s="10">
        <v>22.61</v>
      </c>
      <c r="E5233" s="10">
        <v>23.19</v>
      </c>
      <c r="F5233" s="10">
        <v>23.37</v>
      </c>
      <c r="G5233" s="10">
        <v>23.36</v>
      </c>
      <c r="H5233" s="56">
        <f t="shared" si="148"/>
        <v>23.37</v>
      </c>
      <c r="I5233" s="56">
        <f t="shared" si="149"/>
        <v>4807.2209999999995</v>
      </c>
    </row>
    <row r="5234" spans="1:9" x14ac:dyDescent="0.4">
      <c r="A5234" s="10">
        <v>2617.8609999999999</v>
      </c>
      <c r="B5234" s="10">
        <v>23</v>
      </c>
      <c r="C5234" s="10">
        <v>-2.23</v>
      </c>
      <c r="D5234" s="10">
        <v>22.61</v>
      </c>
      <c r="E5234" s="10">
        <v>23.19</v>
      </c>
      <c r="F5234" s="10">
        <v>23.37</v>
      </c>
      <c r="G5234" s="10">
        <v>23.36</v>
      </c>
      <c r="H5234" s="56">
        <f t="shared" si="148"/>
        <v>23.37</v>
      </c>
      <c r="I5234" s="56">
        <f t="shared" si="149"/>
        <v>4807.7209999999995</v>
      </c>
    </row>
    <row r="5235" spans="1:9" x14ac:dyDescent="0.4">
      <c r="A5235" s="10">
        <v>2618.3609999999999</v>
      </c>
      <c r="B5235" s="10">
        <v>23</v>
      </c>
      <c r="C5235" s="10">
        <v>-2.2400000000000002</v>
      </c>
      <c r="D5235" s="10">
        <v>22.61</v>
      </c>
      <c r="E5235" s="10">
        <v>23.19</v>
      </c>
      <c r="F5235" s="10">
        <v>23.37</v>
      </c>
      <c r="G5235" s="10">
        <v>23.36</v>
      </c>
      <c r="H5235" s="56">
        <f t="shared" si="148"/>
        <v>23.37</v>
      </c>
      <c r="I5235" s="56">
        <f t="shared" si="149"/>
        <v>4808.2209999999995</v>
      </c>
    </row>
    <row r="5236" spans="1:9" x14ac:dyDescent="0.4">
      <c r="A5236" s="10">
        <v>2618.8609999999999</v>
      </c>
      <c r="B5236" s="10">
        <v>23</v>
      </c>
      <c r="C5236" s="10">
        <v>-2.25</v>
      </c>
      <c r="D5236" s="10">
        <v>22.61</v>
      </c>
      <c r="E5236" s="10">
        <v>23.19</v>
      </c>
      <c r="F5236" s="10">
        <v>23.37</v>
      </c>
      <c r="G5236" s="10">
        <v>23.36</v>
      </c>
      <c r="H5236" s="56">
        <f t="shared" si="148"/>
        <v>23.37</v>
      </c>
      <c r="I5236" s="56">
        <f t="shared" si="149"/>
        <v>4808.7209999999995</v>
      </c>
    </row>
    <row r="5237" spans="1:9" x14ac:dyDescent="0.4">
      <c r="A5237" s="10">
        <v>2619.3609999999999</v>
      </c>
      <c r="B5237" s="10">
        <v>23</v>
      </c>
      <c r="C5237" s="10">
        <v>-2.25</v>
      </c>
      <c r="D5237" s="10">
        <v>22.61</v>
      </c>
      <c r="E5237" s="10">
        <v>23.19</v>
      </c>
      <c r="F5237" s="10">
        <v>23.37</v>
      </c>
      <c r="G5237" s="10">
        <v>23.36</v>
      </c>
      <c r="H5237" s="56">
        <f t="shared" si="148"/>
        <v>23.37</v>
      </c>
      <c r="I5237" s="56">
        <f t="shared" si="149"/>
        <v>4809.2209999999995</v>
      </c>
    </row>
    <row r="5238" spans="1:9" x14ac:dyDescent="0.4">
      <c r="A5238" s="10">
        <v>2619.8609999999999</v>
      </c>
      <c r="B5238" s="10">
        <v>23</v>
      </c>
      <c r="C5238" s="10">
        <v>-2.27</v>
      </c>
      <c r="D5238" s="10">
        <v>22.61</v>
      </c>
      <c r="E5238" s="10">
        <v>23.19</v>
      </c>
      <c r="F5238" s="10">
        <v>23.37</v>
      </c>
      <c r="G5238" s="10">
        <v>23.36</v>
      </c>
      <c r="H5238" s="56">
        <f t="shared" si="148"/>
        <v>23.37</v>
      </c>
      <c r="I5238" s="56">
        <f t="shared" si="149"/>
        <v>4809.7209999999995</v>
      </c>
    </row>
    <row r="5239" spans="1:9" x14ac:dyDescent="0.4">
      <c r="A5239" s="10">
        <v>2620.3609999999999</v>
      </c>
      <c r="B5239" s="10">
        <v>23</v>
      </c>
      <c r="C5239" s="10">
        <v>-2.27</v>
      </c>
      <c r="D5239" s="10">
        <v>22.61</v>
      </c>
      <c r="E5239" s="10">
        <v>23.19</v>
      </c>
      <c r="F5239" s="10">
        <v>23.37</v>
      </c>
      <c r="G5239" s="10">
        <v>23.35</v>
      </c>
      <c r="H5239" s="56">
        <f t="shared" si="148"/>
        <v>23.37</v>
      </c>
      <c r="I5239" s="56">
        <f t="shared" si="149"/>
        <v>4810.2209999999995</v>
      </c>
    </row>
    <row r="5240" spans="1:9" x14ac:dyDescent="0.4">
      <c r="A5240" s="10">
        <v>2620.8609999999999</v>
      </c>
      <c r="B5240" s="10">
        <v>23</v>
      </c>
      <c r="C5240" s="10">
        <v>-2.2799999999999998</v>
      </c>
      <c r="D5240" s="10">
        <v>22.61</v>
      </c>
      <c r="E5240" s="10">
        <v>23.19</v>
      </c>
      <c r="F5240" s="10">
        <v>23.37</v>
      </c>
      <c r="G5240" s="10">
        <v>23.35</v>
      </c>
      <c r="H5240" s="56">
        <f t="shared" si="148"/>
        <v>23.37</v>
      </c>
      <c r="I5240" s="56">
        <f t="shared" si="149"/>
        <v>4810.7209999999995</v>
      </c>
    </row>
    <row r="5241" spans="1:9" x14ac:dyDescent="0.4">
      <c r="A5241" s="10">
        <v>2621.3609999999999</v>
      </c>
      <c r="B5241" s="10">
        <v>23</v>
      </c>
      <c r="C5241" s="10">
        <v>-2.29</v>
      </c>
      <c r="D5241" s="10">
        <v>22.61</v>
      </c>
      <c r="E5241" s="10">
        <v>23.19</v>
      </c>
      <c r="F5241" s="10">
        <v>23.37</v>
      </c>
      <c r="G5241" s="10">
        <v>23.35</v>
      </c>
      <c r="H5241" s="56">
        <f t="shared" si="148"/>
        <v>23.37</v>
      </c>
      <c r="I5241" s="56">
        <f t="shared" si="149"/>
        <v>4811.2209999999995</v>
      </c>
    </row>
    <row r="5242" spans="1:9" x14ac:dyDescent="0.4">
      <c r="A5242" s="10">
        <v>2621.8609999999999</v>
      </c>
      <c r="B5242" s="10">
        <v>23</v>
      </c>
      <c r="C5242" s="10">
        <v>-2.2999999999999998</v>
      </c>
      <c r="D5242" s="10">
        <v>22.61</v>
      </c>
      <c r="E5242" s="10">
        <v>23.19</v>
      </c>
      <c r="F5242" s="10">
        <v>23.37</v>
      </c>
      <c r="G5242" s="10">
        <v>23.35</v>
      </c>
      <c r="H5242" s="56">
        <f t="shared" si="148"/>
        <v>23.37</v>
      </c>
      <c r="I5242" s="56">
        <f t="shared" si="149"/>
        <v>4811.7209999999995</v>
      </c>
    </row>
    <row r="5243" spans="1:9" x14ac:dyDescent="0.4">
      <c r="A5243" s="10">
        <v>2622.3609999999999</v>
      </c>
      <c r="B5243" s="10">
        <v>23</v>
      </c>
      <c r="C5243" s="10">
        <v>-2.31</v>
      </c>
      <c r="D5243" s="10">
        <v>22.61</v>
      </c>
      <c r="E5243" s="10">
        <v>23.19</v>
      </c>
      <c r="F5243" s="10">
        <v>23.37</v>
      </c>
      <c r="G5243" s="10">
        <v>23.35</v>
      </c>
      <c r="H5243" s="56">
        <f t="shared" si="148"/>
        <v>23.37</v>
      </c>
      <c r="I5243" s="56">
        <f t="shared" si="149"/>
        <v>4812.2209999999995</v>
      </c>
    </row>
    <row r="5244" spans="1:9" x14ac:dyDescent="0.4">
      <c r="A5244" s="10">
        <v>2622.8609999999999</v>
      </c>
      <c r="B5244" s="10">
        <v>23</v>
      </c>
      <c r="C5244" s="10">
        <v>-2.3199999999999998</v>
      </c>
      <c r="D5244" s="10">
        <v>22.61</v>
      </c>
      <c r="E5244" s="10">
        <v>23.19</v>
      </c>
      <c r="F5244" s="10">
        <v>23.37</v>
      </c>
      <c r="G5244" s="10">
        <v>23.35</v>
      </c>
      <c r="H5244" s="56">
        <f t="shared" si="148"/>
        <v>23.37</v>
      </c>
      <c r="I5244" s="56">
        <f t="shared" si="149"/>
        <v>4812.7209999999995</v>
      </c>
    </row>
    <row r="5245" spans="1:9" x14ac:dyDescent="0.4">
      <c r="A5245" s="10">
        <v>2623.3609999999999</v>
      </c>
      <c r="B5245" s="10">
        <v>23</v>
      </c>
      <c r="C5245" s="10">
        <v>-2.33</v>
      </c>
      <c r="D5245" s="10">
        <v>22.61</v>
      </c>
      <c r="E5245" s="10">
        <v>23.19</v>
      </c>
      <c r="F5245" s="10">
        <v>23.37</v>
      </c>
      <c r="G5245" s="10">
        <v>23.35</v>
      </c>
      <c r="H5245" s="56">
        <f t="shared" si="148"/>
        <v>23.37</v>
      </c>
      <c r="I5245" s="56">
        <f t="shared" si="149"/>
        <v>4813.2209999999995</v>
      </c>
    </row>
    <row r="5246" spans="1:9" x14ac:dyDescent="0.4">
      <c r="A5246" s="10">
        <v>2623.8609999999999</v>
      </c>
      <c r="B5246" s="10">
        <v>23</v>
      </c>
      <c r="C5246" s="10">
        <v>-2.34</v>
      </c>
      <c r="D5246" s="10">
        <v>22.61</v>
      </c>
      <c r="E5246" s="10">
        <v>23.19</v>
      </c>
      <c r="F5246" s="10">
        <v>23.37</v>
      </c>
      <c r="G5246" s="10">
        <v>23.35</v>
      </c>
      <c r="H5246" s="56">
        <f t="shared" si="148"/>
        <v>23.37</v>
      </c>
      <c r="I5246" s="56">
        <f t="shared" si="149"/>
        <v>4813.7209999999995</v>
      </c>
    </row>
    <row r="5247" spans="1:9" x14ac:dyDescent="0.4">
      <c r="A5247" s="10">
        <v>2624.3609999999999</v>
      </c>
      <c r="B5247" s="10">
        <v>23</v>
      </c>
      <c r="C5247" s="10">
        <v>-2.2200000000000002</v>
      </c>
      <c r="D5247" s="10">
        <v>22.61</v>
      </c>
      <c r="E5247" s="10">
        <v>23.16</v>
      </c>
      <c r="F5247" s="10">
        <v>23.37</v>
      </c>
      <c r="G5247" s="10">
        <v>23.35</v>
      </c>
      <c r="H5247" s="56">
        <f t="shared" si="148"/>
        <v>23.37</v>
      </c>
      <c r="I5247" s="56">
        <f t="shared" si="149"/>
        <v>4814.2209999999995</v>
      </c>
    </row>
    <row r="5248" spans="1:9" x14ac:dyDescent="0.4">
      <c r="A5248" s="10">
        <v>2624.8609999999999</v>
      </c>
      <c r="B5248" s="10">
        <v>23</v>
      </c>
      <c r="C5248" s="10">
        <v>-2.23</v>
      </c>
      <c r="D5248" s="10">
        <v>22.61</v>
      </c>
      <c r="E5248" s="10">
        <v>23.19</v>
      </c>
      <c r="F5248" s="10">
        <v>23.37</v>
      </c>
      <c r="G5248" s="10">
        <v>23.35</v>
      </c>
      <c r="H5248" s="56">
        <f t="shared" si="148"/>
        <v>23.37</v>
      </c>
      <c r="I5248" s="56">
        <f t="shared" si="149"/>
        <v>4814.7209999999995</v>
      </c>
    </row>
    <row r="5249" spans="1:9" x14ac:dyDescent="0.4">
      <c r="A5249" s="10">
        <v>2625.3609999999999</v>
      </c>
      <c r="B5249" s="10">
        <v>23</v>
      </c>
      <c r="C5249" s="10">
        <v>-2.37</v>
      </c>
      <c r="D5249" s="10">
        <v>22.61</v>
      </c>
      <c r="E5249" s="10">
        <v>23.19</v>
      </c>
      <c r="F5249" s="10">
        <v>23.37</v>
      </c>
      <c r="G5249" s="10">
        <v>23.35</v>
      </c>
      <c r="H5249" s="56">
        <f t="shared" si="148"/>
        <v>23.37</v>
      </c>
      <c r="I5249" s="56">
        <f t="shared" si="149"/>
        <v>4815.2209999999995</v>
      </c>
    </row>
    <row r="5250" spans="1:9" x14ac:dyDescent="0.4">
      <c r="A5250" s="10">
        <v>2625.8609999999999</v>
      </c>
      <c r="B5250" s="10">
        <v>23</v>
      </c>
      <c r="C5250" s="10">
        <v>-2.37</v>
      </c>
      <c r="D5250" s="10">
        <v>22.61</v>
      </c>
      <c r="E5250" s="10">
        <v>23.19</v>
      </c>
      <c r="F5250" s="10">
        <v>23.34</v>
      </c>
      <c r="G5250" s="10">
        <v>23.35</v>
      </c>
      <c r="H5250" s="56">
        <f t="shared" si="148"/>
        <v>23.36</v>
      </c>
      <c r="I5250" s="56">
        <f t="shared" si="149"/>
        <v>4815.7209999999995</v>
      </c>
    </row>
    <row r="5251" spans="1:9" x14ac:dyDescent="0.4">
      <c r="A5251" s="10">
        <v>2626.3609999999999</v>
      </c>
      <c r="B5251" s="10">
        <v>23</v>
      </c>
      <c r="C5251" s="10">
        <v>-2.38</v>
      </c>
      <c r="D5251" s="10">
        <v>22.61</v>
      </c>
      <c r="E5251" s="10">
        <v>23.19</v>
      </c>
      <c r="F5251" s="10">
        <v>23.37</v>
      </c>
      <c r="G5251" s="10">
        <v>23.35</v>
      </c>
      <c r="H5251" s="56">
        <f t="shared" si="148"/>
        <v>23.36</v>
      </c>
      <c r="I5251" s="56">
        <f t="shared" si="149"/>
        <v>4816.2209999999995</v>
      </c>
    </row>
    <row r="5252" spans="1:9" x14ac:dyDescent="0.4">
      <c r="A5252" s="10">
        <v>2626.8609999999999</v>
      </c>
      <c r="B5252" s="10">
        <v>23</v>
      </c>
      <c r="C5252" s="10">
        <v>-2.39</v>
      </c>
      <c r="D5252" s="10">
        <v>22.61</v>
      </c>
      <c r="E5252" s="10">
        <v>23.19</v>
      </c>
      <c r="F5252" s="10">
        <v>23.37</v>
      </c>
      <c r="G5252" s="10">
        <v>23.35</v>
      </c>
      <c r="H5252" s="56">
        <f t="shared" si="148"/>
        <v>23.36</v>
      </c>
      <c r="I5252" s="56">
        <f t="shared" si="149"/>
        <v>4816.7209999999995</v>
      </c>
    </row>
    <row r="5253" spans="1:9" x14ac:dyDescent="0.4">
      <c r="A5253" s="10">
        <v>2627.3609999999999</v>
      </c>
      <c r="B5253" s="10">
        <v>23</v>
      </c>
      <c r="C5253" s="10">
        <v>-2.27</v>
      </c>
      <c r="D5253" s="10">
        <v>22.61</v>
      </c>
      <c r="E5253" s="10">
        <v>23.16</v>
      </c>
      <c r="F5253" s="10">
        <v>23.34</v>
      </c>
      <c r="G5253" s="10">
        <v>23.35</v>
      </c>
      <c r="H5253" s="56">
        <f t="shared" si="148"/>
        <v>23.36</v>
      </c>
      <c r="I5253" s="56">
        <f t="shared" si="149"/>
        <v>4817.2209999999995</v>
      </c>
    </row>
    <row r="5254" spans="1:9" x14ac:dyDescent="0.4">
      <c r="A5254" s="10">
        <v>2627.8609999999999</v>
      </c>
      <c r="B5254" s="10">
        <v>23</v>
      </c>
      <c r="C5254" s="10">
        <v>-2.2799999999999998</v>
      </c>
      <c r="D5254" s="10">
        <v>22.61</v>
      </c>
      <c r="E5254" s="10">
        <v>23.19</v>
      </c>
      <c r="F5254" s="10">
        <v>23.34</v>
      </c>
      <c r="G5254" s="10">
        <v>23.34</v>
      </c>
      <c r="H5254" s="56">
        <f t="shared" si="148"/>
        <v>23.35</v>
      </c>
      <c r="I5254" s="56">
        <f t="shared" si="149"/>
        <v>4817.7209999999995</v>
      </c>
    </row>
    <row r="5255" spans="1:9" x14ac:dyDescent="0.4">
      <c r="A5255" s="10">
        <v>2628.3609999999999</v>
      </c>
      <c r="B5255" s="10">
        <v>23</v>
      </c>
      <c r="C5255" s="10">
        <v>-2.42</v>
      </c>
      <c r="D5255" s="10">
        <v>22.61</v>
      </c>
      <c r="E5255" s="10">
        <v>23.19</v>
      </c>
      <c r="F5255" s="10">
        <v>23.34</v>
      </c>
      <c r="G5255" s="10">
        <v>23.34</v>
      </c>
      <c r="H5255" s="56">
        <f t="shared" si="148"/>
        <v>23.34</v>
      </c>
      <c r="I5255" s="56">
        <f t="shared" si="149"/>
        <v>4818.2209999999995</v>
      </c>
    </row>
    <row r="5256" spans="1:9" x14ac:dyDescent="0.4">
      <c r="A5256" s="10">
        <v>2628.8609999999999</v>
      </c>
      <c r="B5256" s="10">
        <v>23</v>
      </c>
      <c r="C5256" s="10">
        <v>-2.4300000000000002</v>
      </c>
      <c r="D5256" s="10">
        <v>22.61</v>
      </c>
      <c r="E5256" s="10">
        <v>23.19</v>
      </c>
      <c r="F5256" s="10">
        <v>23.34</v>
      </c>
      <c r="G5256" s="10">
        <v>23.34</v>
      </c>
      <c r="H5256" s="56">
        <f t="shared" si="148"/>
        <v>23.34</v>
      </c>
      <c r="I5256" s="56">
        <f t="shared" si="149"/>
        <v>4818.7209999999995</v>
      </c>
    </row>
    <row r="5257" spans="1:9" x14ac:dyDescent="0.4">
      <c r="A5257" s="10">
        <v>2629.3609999999999</v>
      </c>
      <c r="B5257" s="10">
        <v>23</v>
      </c>
      <c r="C5257" s="10">
        <v>-2.31</v>
      </c>
      <c r="D5257" s="10">
        <v>22.61</v>
      </c>
      <c r="E5257" s="10">
        <v>23.16</v>
      </c>
      <c r="F5257" s="10">
        <v>23.34</v>
      </c>
      <c r="G5257" s="10">
        <v>23.34</v>
      </c>
      <c r="H5257" s="56">
        <f t="shared" si="148"/>
        <v>23.34</v>
      </c>
      <c r="I5257" s="56">
        <f t="shared" si="149"/>
        <v>4819.2209999999995</v>
      </c>
    </row>
    <row r="5258" spans="1:9" x14ac:dyDescent="0.4">
      <c r="A5258" s="10">
        <v>2629.8609999999999</v>
      </c>
      <c r="B5258" s="10">
        <v>23</v>
      </c>
      <c r="C5258" s="10">
        <v>-2.19</v>
      </c>
      <c r="D5258" s="10">
        <v>22.61</v>
      </c>
      <c r="E5258" s="10">
        <v>23.16</v>
      </c>
      <c r="F5258" s="10">
        <v>23.37</v>
      </c>
      <c r="G5258" s="10">
        <v>23.34</v>
      </c>
      <c r="H5258" s="56">
        <f t="shared" si="148"/>
        <v>23.35</v>
      </c>
      <c r="I5258" s="56">
        <f t="shared" si="149"/>
        <v>4819.7209999999995</v>
      </c>
    </row>
    <row r="5259" spans="1:9" x14ac:dyDescent="0.4">
      <c r="A5259" s="10">
        <v>2630.3609999999999</v>
      </c>
      <c r="B5259" s="10">
        <v>23</v>
      </c>
      <c r="C5259" s="10">
        <v>-2.2000000000000002</v>
      </c>
      <c r="D5259" s="10">
        <v>22.61</v>
      </c>
      <c r="E5259" s="10">
        <v>23.16</v>
      </c>
      <c r="F5259" s="10">
        <v>23.34</v>
      </c>
      <c r="G5259" s="10">
        <v>23.34</v>
      </c>
      <c r="H5259" s="56">
        <f t="shared" si="148"/>
        <v>23.35</v>
      </c>
      <c r="I5259" s="56">
        <f t="shared" si="149"/>
        <v>4820.2209999999995</v>
      </c>
    </row>
    <row r="5260" spans="1:9" x14ac:dyDescent="0.4">
      <c r="A5260" s="10">
        <v>2630.8609999999999</v>
      </c>
      <c r="B5260" s="10">
        <v>23</v>
      </c>
      <c r="C5260" s="10">
        <v>-2.16</v>
      </c>
      <c r="D5260" s="10">
        <v>22.57</v>
      </c>
      <c r="E5260" s="10">
        <v>23.16</v>
      </c>
      <c r="F5260" s="10">
        <v>23.34</v>
      </c>
      <c r="G5260" s="10">
        <v>23.34</v>
      </c>
      <c r="H5260" s="56">
        <f t="shared" si="148"/>
        <v>23.35</v>
      </c>
      <c r="I5260" s="56">
        <f t="shared" si="149"/>
        <v>4820.7209999999995</v>
      </c>
    </row>
    <row r="5261" spans="1:9" x14ac:dyDescent="0.4">
      <c r="A5261" s="10">
        <v>2631.3609999999999</v>
      </c>
      <c r="B5261" s="10">
        <v>23</v>
      </c>
      <c r="C5261" s="10">
        <v>-2.17</v>
      </c>
      <c r="D5261" s="10">
        <v>22.61</v>
      </c>
      <c r="E5261" s="10">
        <v>23.16</v>
      </c>
      <c r="F5261" s="10">
        <v>23.34</v>
      </c>
      <c r="G5261" s="10">
        <v>23.34</v>
      </c>
      <c r="H5261" s="56">
        <f t="shared" si="148"/>
        <v>23.34</v>
      </c>
      <c r="I5261" s="56">
        <f t="shared" si="149"/>
        <v>4821.2209999999995</v>
      </c>
    </row>
    <row r="5262" spans="1:9" x14ac:dyDescent="0.4">
      <c r="A5262" s="10">
        <v>2631.8609999999999</v>
      </c>
      <c r="B5262" s="10">
        <v>23</v>
      </c>
      <c r="C5262" s="10">
        <v>-2.1800000000000002</v>
      </c>
      <c r="D5262" s="10">
        <v>22.57</v>
      </c>
      <c r="E5262" s="10">
        <v>23.16</v>
      </c>
      <c r="F5262" s="10">
        <v>23.34</v>
      </c>
      <c r="G5262" s="10">
        <v>23.34</v>
      </c>
      <c r="H5262" s="56">
        <f t="shared" si="148"/>
        <v>23.34</v>
      </c>
      <c r="I5262" s="56">
        <f t="shared" si="149"/>
        <v>4821.7209999999995</v>
      </c>
    </row>
    <row r="5263" spans="1:9" x14ac:dyDescent="0.4">
      <c r="A5263" s="10">
        <v>2632.3609999999999</v>
      </c>
      <c r="B5263" s="10">
        <v>23</v>
      </c>
      <c r="C5263" s="10">
        <v>-2.15</v>
      </c>
      <c r="D5263" s="10">
        <v>22.57</v>
      </c>
      <c r="E5263" s="10">
        <v>23.16</v>
      </c>
      <c r="F5263" s="10">
        <v>23.34</v>
      </c>
      <c r="G5263" s="10">
        <v>23.34</v>
      </c>
      <c r="H5263" s="56">
        <f t="shared" si="148"/>
        <v>23.34</v>
      </c>
      <c r="I5263" s="56">
        <f t="shared" si="149"/>
        <v>4822.2209999999995</v>
      </c>
    </row>
    <row r="5264" spans="1:9" x14ac:dyDescent="0.4">
      <c r="A5264" s="10">
        <v>2632.8609999999999</v>
      </c>
      <c r="B5264" s="10">
        <v>23</v>
      </c>
      <c r="C5264" s="10">
        <v>-2.2000000000000002</v>
      </c>
      <c r="D5264" s="10">
        <v>22.61</v>
      </c>
      <c r="E5264" s="10">
        <v>23.16</v>
      </c>
      <c r="F5264" s="10">
        <v>23.34</v>
      </c>
      <c r="G5264" s="10">
        <v>23.34</v>
      </c>
      <c r="H5264" s="56">
        <f t="shared" si="148"/>
        <v>23.34</v>
      </c>
      <c r="I5264" s="56">
        <f t="shared" si="149"/>
        <v>4822.7209999999995</v>
      </c>
    </row>
    <row r="5265" spans="1:9" x14ac:dyDescent="0.4">
      <c r="A5265" s="10">
        <v>2633.3609999999999</v>
      </c>
      <c r="B5265" s="10">
        <v>23</v>
      </c>
      <c r="C5265" s="10">
        <v>-2.21</v>
      </c>
      <c r="D5265" s="10">
        <v>22.57</v>
      </c>
      <c r="E5265" s="10">
        <v>23.16</v>
      </c>
      <c r="F5265" s="10">
        <v>23.34</v>
      </c>
      <c r="G5265" s="10">
        <v>23.34</v>
      </c>
      <c r="H5265" s="56">
        <f t="shared" si="148"/>
        <v>23.34</v>
      </c>
      <c r="I5265" s="56">
        <f t="shared" si="149"/>
        <v>4823.2209999999995</v>
      </c>
    </row>
    <row r="5266" spans="1:9" x14ac:dyDescent="0.4">
      <c r="A5266" s="10">
        <v>2633.8609999999999</v>
      </c>
      <c r="B5266" s="10">
        <v>23</v>
      </c>
      <c r="C5266" s="10">
        <v>-2.17</v>
      </c>
      <c r="D5266" s="10">
        <v>22.57</v>
      </c>
      <c r="E5266" s="10">
        <v>23.16</v>
      </c>
      <c r="F5266" s="10">
        <v>23.34</v>
      </c>
      <c r="G5266" s="10">
        <v>23.34</v>
      </c>
      <c r="H5266" s="56">
        <f t="shared" si="148"/>
        <v>23.34</v>
      </c>
      <c r="I5266" s="56">
        <f t="shared" si="149"/>
        <v>4823.7209999999995</v>
      </c>
    </row>
    <row r="5267" spans="1:9" x14ac:dyDescent="0.4">
      <c r="A5267" s="10">
        <v>2634.3609999999999</v>
      </c>
      <c r="B5267" s="10">
        <v>23</v>
      </c>
      <c r="C5267" s="10">
        <v>-2.1800000000000002</v>
      </c>
      <c r="D5267" s="10">
        <v>22.57</v>
      </c>
      <c r="E5267" s="10">
        <v>23.16</v>
      </c>
      <c r="F5267" s="10">
        <v>23.34</v>
      </c>
      <c r="G5267" s="10">
        <v>23.33</v>
      </c>
      <c r="H5267" s="56">
        <f t="shared" si="148"/>
        <v>23.34</v>
      </c>
      <c r="I5267" s="56">
        <f t="shared" si="149"/>
        <v>4824.2209999999995</v>
      </c>
    </row>
    <row r="5268" spans="1:9" x14ac:dyDescent="0.4">
      <c r="A5268" s="10">
        <v>2634.8609999999999</v>
      </c>
      <c r="B5268" s="10">
        <v>23</v>
      </c>
      <c r="C5268" s="10">
        <v>-2.19</v>
      </c>
      <c r="D5268" s="10">
        <v>22.57</v>
      </c>
      <c r="E5268" s="10">
        <v>23.16</v>
      </c>
      <c r="F5268" s="10">
        <v>23.34</v>
      </c>
      <c r="G5268" s="10">
        <v>23.33</v>
      </c>
      <c r="H5268" s="56">
        <f t="shared" si="148"/>
        <v>23.34</v>
      </c>
      <c r="I5268" s="56">
        <f t="shared" si="149"/>
        <v>4824.7209999999995</v>
      </c>
    </row>
    <row r="5269" spans="1:9" x14ac:dyDescent="0.4">
      <c r="A5269" s="10">
        <v>2635.3609999999999</v>
      </c>
      <c r="B5269" s="10">
        <v>23</v>
      </c>
      <c r="C5269" s="10">
        <v>-2.2000000000000002</v>
      </c>
      <c r="D5269" s="10">
        <v>22.57</v>
      </c>
      <c r="E5269" s="10">
        <v>23.16</v>
      </c>
      <c r="F5269" s="10">
        <v>23.34</v>
      </c>
      <c r="G5269" s="10">
        <v>23.33</v>
      </c>
      <c r="H5269" s="56">
        <f t="shared" si="148"/>
        <v>23.34</v>
      </c>
      <c r="I5269" s="56">
        <f t="shared" si="149"/>
        <v>4825.2209999999995</v>
      </c>
    </row>
    <row r="5270" spans="1:9" x14ac:dyDescent="0.4">
      <c r="A5270" s="10">
        <v>2635.8609999999999</v>
      </c>
      <c r="B5270" s="10">
        <v>23</v>
      </c>
      <c r="C5270" s="10">
        <v>-2.21</v>
      </c>
      <c r="D5270" s="10">
        <v>22.57</v>
      </c>
      <c r="E5270" s="10">
        <v>23.16</v>
      </c>
      <c r="F5270" s="10">
        <v>23.34</v>
      </c>
      <c r="G5270" s="10">
        <v>23.33</v>
      </c>
      <c r="H5270" s="56">
        <f t="shared" si="148"/>
        <v>23.34</v>
      </c>
      <c r="I5270" s="56">
        <f t="shared" si="149"/>
        <v>4825.7209999999995</v>
      </c>
    </row>
    <row r="5271" spans="1:9" x14ac:dyDescent="0.4">
      <c r="A5271" s="10">
        <v>2636.3609999999999</v>
      </c>
      <c r="B5271" s="10">
        <v>23</v>
      </c>
      <c r="C5271" s="10">
        <v>-2.2200000000000002</v>
      </c>
      <c r="D5271" s="10">
        <v>22.57</v>
      </c>
      <c r="E5271" s="10">
        <v>23.16</v>
      </c>
      <c r="F5271" s="10">
        <v>23.34</v>
      </c>
      <c r="G5271" s="10">
        <v>23.33</v>
      </c>
      <c r="H5271" s="56">
        <f t="shared" si="148"/>
        <v>23.34</v>
      </c>
      <c r="I5271" s="56">
        <f t="shared" si="149"/>
        <v>4826.2209999999995</v>
      </c>
    </row>
    <row r="5272" spans="1:9" x14ac:dyDescent="0.4">
      <c r="A5272" s="10">
        <v>2636.8609999999999</v>
      </c>
      <c r="B5272" s="10">
        <v>23</v>
      </c>
      <c r="C5272" s="10">
        <v>-2.23</v>
      </c>
      <c r="D5272" s="10">
        <v>22.57</v>
      </c>
      <c r="E5272" s="10">
        <v>23.16</v>
      </c>
      <c r="F5272" s="10">
        <v>23.34</v>
      </c>
      <c r="G5272" s="10">
        <v>23.33</v>
      </c>
      <c r="H5272" s="56">
        <f t="shared" si="148"/>
        <v>23.34</v>
      </c>
      <c r="I5272" s="56">
        <f t="shared" si="149"/>
        <v>4826.7209999999995</v>
      </c>
    </row>
    <row r="5273" spans="1:9" x14ac:dyDescent="0.4">
      <c r="A5273" s="10">
        <v>2637.3609999999999</v>
      </c>
      <c r="B5273" s="10">
        <v>23</v>
      </c>
      <c r="C5273" s="10">
        <v>-2.2400000000000002</v>
      </c>
      <c r="D5273" s="10">
        <v>22.57</v>
      </c>
      <c r="E5273" s="10">
        <v>23.16</v>
      </c>
      <c r="F5273" s="10">
        <v>23.34</v>
      </c>
      <c r="G5273" s="10">
        <v>23.33</v>
      </c>
      <c r="H5273" s="56">
        <f t="shared" si="148"/>
        <v>23.34</v>
      </c>
      <c r="I5273" s="56">
        <f t="shared" si="149"/>
        <v>4827.2209999999995</v>
      </c>
    </row>
    <row r="5274" spans="1:9" x14ac:dyDescent="0.4">
      <c r="A5274" s="10">
        <v>2637.8609999999999</v>
      </c>
      <c r="B5274" s="10">
        <v>23</v>
      </c>
      <c r="C5274" s="10">
        <v>-2.2400000000000002</v>
      </c>
      <c r="D5274" s="10">
        <v>22.57</v>
      </c>
      <c r="E5274" s="10">
        <v>23.16</v>
      </c>
      <c r="F5274" s="10">
        <v>23.34</v>
      </c>
      <c r="G5274" s="10">
        <v>23.33</v>
      </c>
      <c r="H5274" s="56">
        <f t="shared" si="148"/>
        <v>23.34</v>
      </c>
      <c r="I5274" s="56">
        <f t="shared" si="149"/>
        <v>4827.7209999999995</v>
      </c>
    </row>
    <row r="5275" spans="1:9" x14ac:dyDescent="0.4">
      <c r="A5275" s="10">
        <v>2638.3609999999999</v>
      </c>
      <c r="B5275" s="10">
        <v>23</v>
      </c>
      <c r="C5275" s="10">
        <v>-2.25</v>
      </c>
      <c r="D5275" s="10">
        <v>22.57</v>
      </c>
      <c r="E5275" s="10">
        <v>23.16</v>
      </c>
      <c r="F5275" s="10">
        <v>23.34</v>
      </c>
      <c r="G5275" s="10">
        <v>23.33</v>
      </c>
      <c r="H5275" s="56">
        <f t="shared" si="148"/>
        <v>23.34</v>
      </c>
      <c r="I5275" s="56">
        <f t="shared" si="149"/>
        <v>4828.2209999999995</v>
      </c>
    </row>
    <row r="5276" spans="1:9" x14ac:dyDescent="0.4">
      <c r="A5276" s="10">
        <v>2638.8609999999999</v>
      </c>
      <c r="B5276" s="10">
        <v>23</v>
      </c>
      <c r="C5276" s="10">
        <v>-2.2599999999999998</v>
      </c>
      <c r="D5276" s="10">
        <v>22.57</v>
      </c>
      <c r="E5276" s="10">
        <v>23.16</v>
      </c>
      <c r="F5276" s="10">
        <v>23.34</v>
      </c>
      <c r="G5276" s="10">
        <v>23.33</v>
      </c>
      <c r="H5276" s="56">
        <f t="shared" si="148"/>
        <v>23.34</v>
      </c>
      <c r="I5276" s="56">
        <f t="shared" si="149"/>
        <v>4828.7209999999995</v>
      </c>
    </row>
    <row r="5277" spans="1:9" x14ac:dyDescent="0.4">
      <c r="A5277" s="10">
        <v>2639.3609999999999</v>
      </c>
      <c r="B5277" s="10">
        <v>23</v>
      </c>
      <c r="C5277" s="10">
        <v>-2.27</v>
      </c>
      <c r="D5277" s="10">
        <v>22.57</v>
      </c>
      <c r="E5277" s="10">
        <v>23.16</v>
      </c>
      <c r="F5277" s="10">
        <v>23.34</v>
      </c>
      <c r="G5277" s="10">
        <v>23.33</v>
      </c>
      <c r="H5277" s="56">
        <f t="shared" si="148"/>
        <v>23.34</v>
      </c>
      <c r="I5277" s="56">
        <f t="shared" si="149"/>
        <v>4829.2209999999995</v>
      </c>
    </row>
    <row r="5278" spans="1:9" x14ac:dyDescent="0.4">
      <c r="A5278" s="10">
        <v>2639.8609999999999</v>
      </c>
      <c r="B5278" s="10">
        <v>23</v>
      </c>
      <c r="C5278" s="10">
        <v>-2.2799999999999998</v>
      </c>
      <c r="D5278" s="10">
        <v>22.57</v>
      </c>
      <c r="E5278" s="10">
        <v>23.16</v>
      </c>
      <c r="F5278" s="10">
        <v>23.34</v>
      </c>
      <c r="G5278" s="10">
        <v>23.33</v>
      </c>
      <c r="H5278" s="56">
        <f t="shared" si="148"/>
        <v>23.34</v>
      </c>
      <c r="I5278" s="56">
        <f t="shared" si="149"/>
        <v>4829.7209999999995</v>
      </c>
    </row>
    <row r="5279" spans="1:9" x14ac:dyDescent="0.4">
      <c r="A5279" s="10">
        <v>2640.3609999999999</v>
      </c>
      <c r="B5279" s="10">
        <v>23</v>
      </c>
      <c r="C5279" s="10">
        <v>-2.29</v>
      </c>
      <c r="D5279" s="10">
        <v>22.57</v>
      </c>
      <c r="E5279" s="10">
        <v>23.16</v>
      </c>
      <c r="F5279" s="10">
        <v>23.34</v>
      </c>
      <c r="G5279" s="10">
        <v>23.33</v>
      </c>
      <c r="H5279" s="56">
        <f t="shared" si="148"/>
        <v>23.34</v>
      </c>
      <c r="I5279" s="56">
        <f t="shared" si="149"/>
        <v>4830.2209999999995</v>
      </c>
    </row>
    <row r="5280" spans="1:9" x14ac:dyDescent="0.4">
      <c r="A5280" s="10">
        <v>2640.8609999999999</v>
      </c>
      <c r="B5280" s="10">
        <v>23</v>
      </c>
      <c r="C5280" s="10">
        <v>-2.2999999999999998</v>
      </c>
      <c r="D5280" s="10">
        <v>22.57</v>
      </c>
      <c r="E5280" s="10">
        <v>23.16</v>
      </c>
      <c r="F5280" s="10">
        <v>23.34</v>
      </c>
      <c r="G5280" s="10">
        <v>23.33</v>
      </c>
      <c r="H5280" s="56">
        <f t="shared" si="148"/>
        <v>23.34</v>
      </c>
      <c r="I5280" s="56">
        <f t="shared" si="149"/>
        <v>4830.7209999999995</v>
      </c>
    </row>
    <row r="5281" spans="1:9" x14ac:dyDescent="0.4">
      <c r="A5281" s="10">
        <v>2641.3609999999999</v>
      </c>
      <c r="B5281" s="10">
        <v>23</v>
      </c>
      <c r="C5281" s="10">
        <v>-2.2999999999999998</v>
      </c>
      <c r="D5281" s="10">
        <v>22.57</v>
      </c>
      <c r="E5281" s="10">
        <v>23.16</v>
      </c>
      <c r="F5281" s="10">
        <v>23.34</v>
      </c>
      <c r="G5281" s="10">
        <v>23.32</v>
      </c>
      <c r="H5281" s="56">
        <f t="shared" si="148"/>
        <v>23.34</v>
      </c>
      <c r="I5281" s="56">
        <f t="shared" si="149"/>
        <v>4831.2209999999995</v>
      </c>
    </row>
    <row r="5282" spans="1:9" x14ac:dyDescent="0.4">
      <c r="A5282" s="10">
        <v>2641.8609999999999</v>
      </c>
      <c r="B5282" s="10">
        <v>23</v>
      </c>
      <c r="C5282" s="10">
        <v>-2.31</v>
      </c>
      <c r="D5282" s="10">
        <v>22.57</v>
      </c>
      <c r="E5282" s="10">
        <v>23.16</v>
      </c>
      <c r="F5282" s="10">
        <v>23.34</v>
      </c>
      <c r="G5282" s="10">
        <v>23.32</v>
      </c>
      <c r="H5282" s="56">
        <f t="shared" si="148"/>
        <v>23.34</v>
      </c>
      <c r="I5282" s="56">
        <f t="shared" si="149"/>
        <v>4831.7209999999995</v>
      </c>
    </row>
    <row r="5283" spans="1:9" x14ac:dyDescent="0.4">
      <c r="A5283" s="10">
        <v>2642.3609999999999</v>
      </c>
      <c r="B5283" s="10">
        <v>23</v>
      </c>
      <c r="C5283" s="10">
        <v>-2.3199999999999998</v>
      </c>
      <c r="D5283" s="10">
        <v>22.57</v>
      </c>
      <c r="E5283" s="10">
        <v>23.16</v>
      </c>
      <c r="F5283" s="10">
        <v>23.34</v>
      </c>
      <c r="G5283" s="10">
        <v>23.32</v>
      </c>
      <c r="H5283" s="56">
        <f t="shared" si="148"/>
        <v>23.34</v>
      </c>
      <c r="I5283" s="56">
        <f t="shared" si="149"/>
        <v>4832.2209999999995</v>
      </c>
    </row>
    <row r="5284" spans="1:9" x14ac:dyDescent="0.4">
      <c r="A5284" s="10">
        <v>2642.8609999999999</v>
      </c>
      <c r="B5284" s="10">
        <v>23</v>
      </c>
      <c r="C5284" s="10">
        <v>-2.33</v>
      </c>
      <c r="D5284" s="10">
        <v>22.57</v>
      </c>
      <c r="E5284" s="10">
        <v>23.16</v>
      </c>
      <c r="F5284" s="10">
        <v>23.34</v>
      </c>
      <c r="G5284" s="10">
        <v>23.32</v>
      </c>
      <c r="H5284" s="56">
        <f t="shared" si="148"/>
        <v>23.34</v>
      </c>
      <c r="I5284" s="56">
        <f t="shared" si="149"/>
        <v>4832.7209999999995</v>
      </c>
    </row>
    <row r="5285" spans="1:9" x14ac:dyDescent="0.4">
      <c r="A5285" s="10">
        <v>2643.3609999999999</v>
      </c>
      <c r="B5285" s="10">
        <v>23</v>
      </c>
      <c r="C5285" s="10">
        <v>-2.34</v>
      </c>
      <c r="D5285" s="10">
        <v>22.57</v>
      </c>
      <c r="E5285" s="10">
        <v>23.16</v>
      </c>
      <c r="F5285" s="10">
        <v>23.34</v>
      </c>
      <c r="G5285" s="10">
        <v>23.32</v>
      </c>
      <c r="H5285" s="56">
        <f t="shared" si="148"/>
        <v>23.34</v>
      </c>
      <c r="I5285" s="56">
        <f t="shared" si="149"/>
        <v>4833.2209999999995</v>
      </c>
    </row>
    <row r="5286" spans="1:9" x14ac:dyDescent="0.4">
      <c r="A5286" s="10">
        <v>2643.8609999999999</v>
      </c>
      <c r="B5286" s="10">
        <v>23</v>
      </c>
      <c r="C5286" s="10">
        <v>-2.2200000000000002</v>
      </c>
      <c r="D5286" s="10">
        <v>22.57</v>
      </c>
      <c r="E5286" s="10">
        <v>23.12</v>
      </c>
      <c r="F5286" s="10">
        <v>23.34</v>
      </c>
      <c r="G5286" s="10">
        <v>23.32</v>
      </c>
      <c r="H5286" s="56">
        <f t="shared" si="148"/>
        <v>23.34</v>
      </c>
      <c r="I5286" s="56">
        <f t="shared" si="149"/>
        <v>4833.7209999999995</v>
      </c>
    </row>
    <row r="5287" spans="1:9" x14ac:dyDescent="0.4">
      <c r="A5287" s="10">
        <v>2644.3609999999999</v>
      </c>
      <c r="B5287" s="10">
        <v>23</v>
      </c>
      <c r="C5287" s="10">
        <v>-2.2200000000000002</v>
      </c>
      <c r="D5287" s="10">
        <v>22.57</v>
      </c>
      <c r="E5287" s="10">
        <v>23.16</v>
      </c>
      <c r="F5287" s="10">
        <v>23.34</v>
      </c>
      <c r="G5287" s="10">
        <v>23.32</v>
      </c>
      <c r="H5287" s="56">
        <f t="shared" si="148"/>
        <v>23.34</v>
      </c>
      <c r="I5287" s="56">
        <f t="shared" si="149"/>
        <v>4834.2209999999995</v>
      </c>
    </row>
    <row r="5288" spans="1:9" x14ac:dyDescent="0.4">
      <c r="A5288" s="10">
        <v>2644.8609999999999</v>
      </c>
      <c r="B5288" s="10">
        <v>23</v>
      </c>
      <c r="C5288" s="10">
        <v>-2.36</v>
      </c>
      <c r="D5288" s="10">
        <v>22.57</v>
      </c>
      <c r="E5288" s="10">
        <v>23.16</v>
      </c>
      <c r="F5288" s="10">
        <v>23.34</v>
      </c>
      <c r="G5288" s="10">
        <v>23.32</v>
      </c>
      <c r="H5288" s="56">
        <f t="shared" si="148"/>
        <v>23.34</v>
      </c>
      <c r="I5288" s="56">
        <f t="shared" si="149"/>
        <v>4834.7209999999995</v>
      </c>
    </row>
    <row r="5289" spans="1:9" x14ac:dyDescent="0.4">
      <c r="A5289" s="10">
        <v>2645.3609999999999</v>
      </c>
      <c r="B5289" s="10">
        <v>23</v>
      </c>
      <c r="C5289" s="10">
        <v>-2.37</v>
      </c>
      <c r="D5289" s="10">
        <v>22.57</v>
      </c>
      <c r="E5289" s="10">
        <v>23.16</v>
      </c>
      <c r="F5289" s="10">
        <v>23.34</v>
      </c>
      <c r="G5289" s="10">
        <v>23.32</v>
      </c>
      <c r="H5289" s="56">
        <f t="shared" si="148"/>
        <v>23.34</v>
      </c>
      <c r="I5289" s="56">
        <f t="shared" si="149"/>
        <v>4835.2209999999995</v>
      </c>
    </row>
    <row r="5290" spans="1:9" x14ac:dyDescent="0.4">
      <c r="A5290" s="10">
        <v>2645.8609999999999</v>
      </c>
      <c r="B5290" s="10">
        <v>23</v>
      </c>
      <c r="C5290" s="10">
        <v>-2.38</v>
      </c>
      <c r="D5290" s="10">
        <v>22.57</v>
      </c>
      <c r="E5290" s="10">
        <v>23.16</v>
      </c>
      <c r="F5290" s="10">
        <v>23.34</v>
      </c>
      <c r="G5290" s="10">
        <v>23.32</v>
      </c>
      <c r="H5290" s="56">
        <f t="shared" si="148"/>
        <v>23.34</v>
      </c>
      <c r="I5290" s="56">
        <f t="shared" si="149"/>
        <v>4835.7209999999995</v>
      </c>
    </row>
    <row r="5291" spans="1:9" x14ac:dyDescent="0.4">
      <c r="A5291" s="10">
        <v>2646.3609999999999</v>
      </c>
      <c r="B5291" s="10">
        <v>23</v>
      </c>
      <c r="C5291" s="10">
        <v>-2.39</v>
      </c>
      <c r="D5291" s="10">
        <v>22.57</v>
      </c>
      <c r="E5291" s="10">
        <v>23.16</v>
      </c>
      <c r="F5291" s="10">
        <v>23.34</v>
      </c>
      <c r="G5291" s="10">
        <v>23.32</v>
      </c>
      <c r="H5291" s="56">
        <f t="shared" si="148"/>
        <v>23.34</v>
      </c>
      <c r="I5291" s="56">
        <f t="shared" si="149"/>
        <v>4836.2209999999995</v>
      </c>
    </row>
    <row r="5292" spans="1:9" x14ac:dyDescent="0.4">
      <c r="A5292" s="10">
        <v>2646.8609999999999</v>
      </c>
      <c r="B5292" s="10">
        <v>23</v>
      </c>
      <c r="C5292" s="10">
        <v>-2.39</v>
      </c>
      <c r="D5292" s="10">
        <v>22.57</v>
      </c>
      <c r="E5292" s="10">
        <v>23.16</v>
      </c>
      <c r="F5292" s="10">
        <v>23.34</v>
      </c>
      <c r="G5292" s="10">
        <v>23.32</v>
      </c>
      <c r="H5292" s="56">
        <f t="shared" si="148"/>
        <v>23.34</v>
      </c>
      <c r="I5292" s="56">
        <f t="shared" si="149"/>
        <v>4836.7209999999995</v>
      </c>
    </row>
    <row r="5293" spans="1:9" x14ac:dyDescent="0.4">
      <c r="A5293" s="10">
        <v>2647.3609999999999</v>
      </c>
      <c r="B5293" s="10">
        <v>23</v>
      </c>
      <c r="C5293" s="10">
        <v>-2.4</v>
      </c>
      <c r="D5293" s="10">
        <v>22.57</v>
      </c>
      <c r="E5293" s="10">
        <v>23.16</v>
      </c>
      <c r="F5293" s="10">
        <v>23.34</v>
      </c>
      <c r="G5293" s="10">
        <v>23.32</v>
      </c>
      <c r="H5293" s="56">
        <f t="shared" si="148"/>
        <v>23.34</v>
      </c>
      <c r="I5293" s="56">
        <f t="shared" si="149"/>
        <v>4837.2209999999995</v>
      </c>
    </row>
    <row r="5294" spans="1:9" x14ac:dyDescent="0.4">
      <c r="A5294" s="10">
        <v>2647.8609999999999</v>
      </c>
      <c r="B5294" s="10">
        <v>23</v>
      </c>
      <c r="C5294" s="10">
        <v>-2.41</v>
      </c>
      <c r="D5294" s="10">
        <v>22.57</v>
      </c>
      <c r="E5294" s="10">
        <v>23.16</v>
      </c>
      <c r="F5294" s="10">
        <v>23.34</v>
      </c>
      <c r="G5294" s="10">
        <v>23.32</v>
      </c>
      <c r="H5294" s="56">
        <f t="shared" ref="H5294:H5357" si="150">ROUND(AVERAGE(F5292:F5294),2)</f>
        <v>23.34</v>
      </c>
      <c r="I5294" s="56">
        <f t="shared" si="149"/>
        <v>4837.7209999999995</v>
      </c>
    </row>
    <row r="5295" spans="1:9" x14ac:dyDescent="0.4">
      <c r="A5295" s="10">
        <v>2648.3609999999999</v>
      </c>
      <c r="B5295" s="10">
        <v>23</v>
      </c>
      <c r="C5295" s="10">
        <v>-2.42</v>
      </c>
      <c r="D5295" s="10">
        <v>22.57</v>
      </c>
      <c r="E5295" s="10">
        <v>23.16</v>
      </c>
      <c r="F5295" s="10">
        <v>23.34</v>
      </c>
      <c r="G5295" s="10">
        <v>23.32</v>
      </c>
      <c r="H5295" s="56">
        <f t="shared" si="150"/>
        <v>23.34</v>
      </c>
      <c r="I5295" s="56">
        <f t="shared" ref="I5295:I5358" si="151">A5295+(2263.86-74)</f>
        <v>4838.2209999999995</v>
      </c>
    </row>
    <row r="5296" spans="1:9" x14ac:dyDescent="0.4">
      <c r="A5296" s="10">
        <v>2648.8609999999999</v>
      </c>
      <c r="B5296" s="10">
        <v>23</v>
      </c>
      <c r="C5296" s="10">
        <v>-2.2999999999999998</v>
      </c>
      <c r="D5296" s="10">
        <v>22.57</v>
      </c>
      <c r="E5296" s="10">
        <v>23.12</v>
      </c>
      <c r="F5296" s="10">
        <v>23.3</v>
      </c>
      <c r="G5296" s="10">
        <v>23.32</v>
      </c>
      <c r="H5296" s="56">
        <f t="shared" si="150"/>
        <v>23.33</v>
      </c>
      <c r="I5296" s="56">
        <f t="shared" si="151"/>
        <v>4838.7209999999995</v>
      </c>
    </row>
    <row r="5297" spans="1:9" x14ac:dyDescent="0.4">
      <c r="A5297" s="10">
        <v>2649.3609999999999</v>
      </c>
      <c r="B5297" s="10">
        <v>23</v>
      </c>
      <c r="C5297" s="10">
        <v>-2.2999999999999998</v>
      </c>
      <c r="D5297" s="10">
        <v>22.57</v>
      </c>
      <c r="E5297" s="10">
        <v>23.16</v>
      </c>
      <c r="F5297" s="10">
        <v>23.34</v>
      </c>
      <c r="G5297" s="10">
        <v>23.31</v>
      </c>
      <c r="H5297" s="56">
        <f t="shared" si="150"/>
        <v>23.33</v>
      </c>
      <c r="I5297" s="56">
        <f t="shared" si="151"/>
        <v>4839.2209999999995</v>
      </c>
    </row>
    <row r="5298" spans="1:9" x14ac:dyDescent="0.4">
      <c r="A5298" s="10">
        <v>2649.8609999999999</v>
      </c>
      <c r="B5298" s="10">
        <v>23</v>
      </c>
      <c r="C5298" s="10">
        <v>-2.44</v>
      </c>
      <c r="D5298" s="10">
        <v>22.57</v>
      </c>
      <c r="E5298" s="10">
        <v>23.16</v>
      </c>
      <c r="F5298" s="10">
        <v>23.34</v>
      </c>
      <c r="G5298" s="10">
        <v>23.31</v>
      </c>
      <c r="H5298" s="56">
        <f t="shared" si="150"/>
        <v>23.33</v>
      </c>
      <c r="I5298" s="56">
        <f t="shared" si="151"/>
        <v>4839.7209999999995</v>
      </c>
    </row>
    <row r="5299" spans="1:9" x14ac:dyDescent="0.4">
      <c r="A5299" s="10">
        <v>2650.3609999999999</v>
      </c>
      <c r="B5299" s="10">
        <v>23</v>
      </c>
      <c r="C5299" s="10">
        <v>-2.3199999999999998</v>
      </c>
      <c r="D5299" s="10">
        <v>22.57</v>
      </c>
      <c r="E5299" s="10">
        <v>23.12</v>
      </c>
      <c r="F5299" s="10">
        <v>23.34</v>
      </c>
      <c r="G5299" s="10">
        <v>23.31</v>
      </c>
      <c r="H5299" s="56">
        <f t="shared" si="150"/>
        <v>23.34</v>
      </c>
      <c r="I5299" s="56">
        <f t="shared" si="151"/>
        <v>4840.2209999999995</v>
      </c>
    </row>
    <row r="5300" spans="1:9" x14ac:dyDescent="0.4">
      <c r="A5300" s="10">
        <v>2650.8609999999999</v>
      </c>
      <c r="B5300" s="10">
        <v>23</v>
      </c>
      <c r="C5300" s="10">
        <v>-2.33</v>
      </c>
      <c r="D5300" s="10">
        <v>22.57</v>
      </c>
      <c r="E5300" s="10">
        <v>23.16</v>
      </c>
      <c r="F5300" s="10">
        <v>23.3</v>
      </c>
      <c r="G5300" s="10">
        <v>23.31</v>
      </c>
      <c r="H5300" s="56">
        <f t="shared" si="150"/>
        <v>23.33</v>
      </c>
      <c r="I5300" s="56">
        <f t="shared" si="151"/>
        <v>4840.7209999999995</v>
      </c>
    </row>
    <row r="5301" spans="1:9" x14ac:dyDescent="0.4">
      <c r="A5301" s="10">
        <v>2651.3609999999999</v>
      </c>
      <c r="B5301" s="10">
        <v>23</v>
      </c>
      <c r="C5301" s="10">
        <v>-2.4700000000000002</v>
      </c>
      <c r="D5301" s="10">
        <v>22.57</v>
      </c>
      <c r="E5301" s="10">
        <v>23.16</v>
      </c>
      <c r="F5301" s="10">
        <v>23.34</v>
      </c>
      <c r="G5301" s="10">
        <v>23.31</v>
      </c>
      <c r="H5301" s="56">
        <f t="shared" si="150"/>
        <v>23.33</v>
      </c>
      <c r="I5301" s="56">
        <f t="shared" si="151"/>
        <v>4841.2209999999995</v>
      </c>
    </row>
    <row r="5302" spans="1:9" x14ac:dyDescent="0.4">
      <c r="A5302" s="10">
        <v>2651.8609999999999</v>
      </c>
      <c r="B5302" s="10">
        <v>23</v>
      </c>
      <c r="C5302" s="10">
        <v>-2.34</v>
      </c>
      <c r="D5302" s="10">
        <v>22.57</v>
      </c>
      <c r="E5302" s="10">
        <v>23.12</v>
      </c>
      <c r="F5302" s="10">
        <v>23.3</v>
      </c>
      <c r="G5302" s="10">
        <v>23.31</v>
      </c>
      <c r="H5302" s="56">
        <f t="shared" si="150"/>
        <v>23.31</v>
      </c>
      <c r="I5302" s="56">
        <f t="shared" si="151"/>
        <v>4841.7209999999995</v>
      </c>
    </row>
    <row r="5303" spans="1:9" x14ac:dyDescent="0.4">
      <c r="A5303" s="10">
        <v>2652.3609999999999</v>
      </c>
      <c r="B5303" s="10">
        <v>23</v>
      </c>
      <c r="C5303" s="10">
        <v>-2.2200000000000002</v>
      </c>
      <c r="D5303" s="10">
        <v>22.57</v>
      </c>
      <c r="E5303" s="10">
        <v>23.12</v>
      </c>
      <c r="F5303" s="10">
        <v>23.34</v>
      </c>
      <c r="G5303" s="10">
        <v>23.31</v>
      </c>
      <c r="H5303" s="56">
        <f t="shared" si="150"/>
        <v>23.33</v>
      </c>
      <c r="I5303" s="56">
        <f t="shared" si="151"/>
        <v>4842.2209999999995</v>
      </c>
    </row>
    <row r="5304" spans="1:9" x14ac:dyDescent="0.4">
      <c r="A5304" s="10">
        <v>2652.8609999999999</v>
      </c>
      <c r="B5304" s="10">
        <v>23</v>
      </c>
      <c r="C5304" s="10">
        <v>-2.36</v>
      </c>
      <c r="D5304" s="10">
        <v>22.57</v>
      </c>
      <c r="E5304" s="10">
        <v>23.16</v>
      </c>
      <c r="F5304" s="10">
        <v>23.3</v>
      </c>
      <c r="G5304" s="10">
        <v>23.31</v>
      </c>
      <c r="H5304" s="56">
        <f t="shared" si="150"/>
        <v>23.31</v>
      </c>
      <c r="I5304" s="56">
        <f t="shared" si="151"/>
        <v>4842.7209999999995</v>
      </c>
    </row>
    <row r="5305" spans="1:9" x14ac:dyDescent="0.4">
      <c r="A5305" s="10">
        <v>2653.3609999999999</v>
      </c>
      <c r="B5305" s="10">
        <v>23</v>
      </c>
      <c r="C5305" s="10">
        <v>-2.5</v>
      </c>
      <c r="D5305" s="10">
        <v>22.57</v>
      </c>
      <c r="E5305" s="10">
        <v>23.16</v>
      </c>
      <c r="F5305" s="10">
        <v>23.3</v>
      </c>
      <c r="G5305" s="10">
        <v>23.31</v>
      </c>
      <c r="H5305" s="56">
        <f t="shared" si="150"/>
        <v>23.31</v>
      </c>
      <c r="I5305" s="56">
        <f t="shared" si="151"/>
        <v>4843.2209999999995</v>
      </c>
    </row>
    <row r="5306" spans="1:9" x14ac:dyDescent="0.4">
      <c r="A5306" s="10">
        <v>2653.8609999999999</v>
      </c>
      <c r="B5306" s="10">
        <v>23</v>
      </c>
      <c r="C5306" s="10">
        <v>-2.38</v>
      </c>
      <c r="D5306" s="10">
        <v>22.57</v>
      </c>
      <c r="E5306" s="10">
        <v>23.12</v>
      </c>
      <c r="F5306" s="10">
        <v>23.34</v>
      </c>
      <c r="G5306" s="10">
        <v>23.31</v>
      </c>
      <c r="H5306" s="56">
        <f t="shared" si="150"/>
        <v>23.31</v>
      </c>
      <c r="I5306" s="56">
        <f t="shared" si="151"/>
        <v>4843.7209999999995</v>
      </c>
    </row>
    <row r="5307" spans="1:9" x14ac:dyDescent="0.4">
      <c r="A5307" s="10">
        <v>2654.3609999999999</v>
      </c>
      <c r="B5307" s="10">
        <v>23</v>
      </c>
      <c r="C5307" s="10">
        <v>-2.25</v>
      </c>
      <c r="D5307" s="10">
        <v>22.57</v>
      </c>
      <c r="E5307" s="10">
        <v>23.12</v>
      </c>
      <c r="F5307" s="10">
        <v>23.34</v>
      </c>
      <c r="G5307" s="10">
        <v>23.31</v>
      </c>
      <c r="H5307" s="56">
        <f t="shared" si="150"/>
        <v>23.33</v>
      </c>
      <c r="I5307" s="56">
        <f t="shared" si="151"/>
        <v>4844.2209999999995</v>
      </c>
    </row>
    <row r="5308" spans="1:9" x14ac:dyDescent="0.4">
      <c r="A5308" s="10">
        <v>2654.8609999999999</v>
      </c>
      <c r="B5308" s="10">
        <v>23</v>
      </c>
      <c r="C5308" s="10">
        <v>-2.27</v>
      </c>
      <c r="D5308" s="10">
        <v>22.57</v>
      </c>
      <c r="E5308" s="10">
        <v>23.12</v>
      </c>
      <c r="F5308" s="10">
        <v>23.3</v>
      </c>
      <c r="G5308" s="10">
        <v>23.31</v>
      </c>
      <c r="H5308" s="56">
        <f t="shared" si="150"/>
        <v>23.33</v>
      </c>
      <c r="I5308" s="56">
        <f t="shared" si="151"/>
        <v>4844.7209999999995</v>
      </c>
    </row>
    <row r="5309" spans="1:9" x14ac:dyDescent="0.4">
      <c r="A5309" s="10">
        <v>2655.3609999999999</v>
      </c>
      <c r="B5309" s="10">
        <v>23</v>
      </c>
      <c r="C5309" s="10">
        <v>-2.27</v>
      </c>
      <c r="D5309" s="10">
        <v>22.57</v>
      </c>
      <c r="E5309" s="10">
        <v>23.12</v>
      </c>
      <c r="F5309" s="10">
        <v>23.34</v>
      </c>
      <c r="G5309" s="10">
        <v>23.31</v>
      </c>
      <c r="H5309" s="56">
        <f t="shared" si="150"/>
        <v>23.33</v>
      </c>
      <c r="I5309" s="56">
        <f t="shared" si="151"/>
        <v>4845.2209999999995</v>
      </c>
    </row>
    <row r="5310" spans="1:9" x14ac:dyDescent="0.4">
      <c r="A5310" s="10">
        <v>2655.8609999999999</v>
      </c>
      <c r="B5310" s="10">
        <v>23</v>
      </c>
      <c r="C5310" s="10">
        <v>-2.2799999999999998</v>
      </c>
      <c r="D5310" s="10">
        <v>22.57</v>
      </c>
      <c r="E5310" s="10">
        <v>23.12</v>
      </c>
      <c r="F5310" s="10">
        <v>23.3</v>
      </c>
      <c r="G5310" s="10">
        <v>23.31</v>
      </c>
      <c r="H5310" s="56">
        <f t="shared" si="150"/>
        <v>23.31</v>
      </c>
      <c r="I5310" s="56">
        <f t="shared" si="151"/>
        <v>4845.7209999999995</v>
      </c>
    </row>
    <row r="5311" spans="1:9" x14ac:dyDescent="0.4">
      <c r="A5311" s="10">
        <v>2656.3609999999999</v>
      </c>
      <c r="B5311" s="10">
        <v>23</v>
      </c>
      <c r="C5311" s="10">
        <v>-2.29</v>
      </c>
      <c r="D5311" s="10">
        <v>22.57</v>
      </c>
      <c r="E5311" s="10">
        <v>23.12</v>
      </c>
      <c r="F5311" s="10">
        <v>23.3</v>
      </c>
      <c r="G5311" s="10">
        <v>23.31</v>
      </c>
      <c r="H5311" s="56">
        <f t="shared" si="150"/>
        <v>23.31</v>
      </c>
      <c r="I5311" s="56">
        <f t="shared" si="151"/>
        <v>4846.2209999999995</v>
      </c>
    </row>
    <row r="5312" spans="1:9" x14ac:dyDescent="0.4">
      <c r="A5312" s="10">
        <v>2656.8609999999999</v>
      </c>
      <c r="B5312" s="10">
        <v>23</v>
      </c>
      <c r="C5312" s="10">
        <v>-2.2999999999999998</v>
      </c>
      <c r="D5312" s="10">
        <v>22.57</v>
      </c>
      <c r="E5312" s="10">
        <v>23.12</v>
      </c>
      <c r="F5312" s="10">
        <v>23.3</v>
      </c>
      <c r="G5312" s="10">
        <v>23.3</v>
      </c>
      <c r="H5312" s="56">
        <f t="shared" si="150"/>
        <v>23.3</v>
      </c>
      <c r="I5312" s="56">
        <f t="shared" si="151"/>
        <v>4846.7209999999995</v>
      </c>
    </row>
    <row r="5313" spans="1:9" x14ac:dyDescent="0.4">
      <c r="A5313" s="10">
        <v>2657.3609999999999</v>
      </c>
      <c r="B5313" s="10">
        <v>23</v>
      </c>
      <c r="C5313" s="10">
        <v>-2.31</v>
      </c>
      <c r="D5313" s="10">
        <v>22.57</v>
      </c>
      <c r="E5313" s="10">
        <v>23.12</v>
      </c>
      <c r="F5313" s="10">
        <v>23.3</v>
      </c>
      <c r="G5313" s="10">
        <v>23.3</v>
      </c>
      <c r="H5313" s="56">
        <f t="shared" si="150"/>
        <v>23.3</v>
      </c>
      <c r="I5313" s="56">
        <f t="shared" si="151"/>
        <v>4847.2209999999995</v>
      </c>
    </row>
    <row r="5314" spans="1:9" x14ac:dyDescent="0.4">
      <c r="A5314" s="10">
        <v>2657.8609999999999</v>
      </c>
      <c r="B5314" s="10">
        <v>23</v>
      </c>
      <c r="C5314" s="10">
        <v>-2.3199999999999998</v>
      </c>
      <c r="D5314" s="10">
        <v>22.57</v>
      </c>
      <c r="E5314" s="10">
        <v>23.12</v>
      </c>
      <c r="F5314" s="10">
        <v>23.3</v>
      </c>
      <c r="G5314" s="10">
        <v>23.3</v>
      </c>
      <c r="H5314" s="56">
        <f t="shared" si="150"/>
        <v>23.3</v>
      </c>
      <c r="I5314" s="56">
        <f t="shared" si="151"/>
        <v>4847.7209999999995</v>
      </c>
    </row>
    <row r="5315" spans="1:9" x14ac:dyDescent="0.4">
      <c r="A5315" s="10">
        <v>2658.3609999999999</v>
      </c>
      <c r="B5315" s="10">
        <v>23</v>
      </c>
      <c r="C5315" s="10">
        <v>-2.33</v>
      </c>
      <c r="D5315" s="10">
        <v>22.57</v>
      </c>
      <c r="E5315" s="10">
        <v>23.12</v>
      </c>
      <c r="F5315" s="10">
        <v>23.3</v>
      </c>
      <c r="G5315" s="10">
        <v>23.3</v>
      </c>
      <c r="H5315" s="56">
        <f t="shared" si="150"/>
        <v>23.3</v>
      </c>
      <c r="I5315" s="56">
        <f t="shared" si="151"/>
        <v>4848.2209999999995</v>
      </c>
    </row>
    <row r="5316" spans="1:9" x14ac:dyDescent="0.4">
      <c r="A5316" s="10">
        <v>2658.8609999999999</v>
      </c>
      <c r="B5316" s="10">
        <v>23</v>
      </c>
      <c r="C5316" s="10">
        <v>-2.34</v>
      </c>
      <c r="D5316" s="10">
        <v>22.57</v>
      </c>
      <c r="E5316" s="10">
        <v>23.12</v>
      </c>
      <c r="F5316" s="10">
        <v>23.3</v>
      </c>
      <c r="G5316" s="10">
        <v>23.3</v>
      </c>
      <c r="H5316" s="56">
        <f t="shared" si="150"/>
        <v>23.3</v>
      </c>
      <c r="I5316" s="56">
        <f t="shared" si="151"/>
        <v>4848.7209999999995</v>
      </c>
    </row>
    <row r="5317" spans="1:9" x14ac:dyDescent="0.4">
      <c r="A5317" s="10">
        <v>2659.3609999999999</v>
      </c>
      <c r="B5317" s="10">
        <v>23</v>
      </c>
      <c r="C5317" s="10">
        <v>-2.34</v>
      </c>
      <c r="D5317" s="10">
        <v>22.57</v>
      </c>
      <c r="E5317" s="10">
        <v>23.12</v>
      </c>
      <c r="F5317" s="10">
        <v>23.3</v>
      </c>
      <c r="G5317" s="10">
        <v>23.3</v>
      </c>
      <c r="H5317" s="56">
        <f t="shared" si="150"/>
        <v>23.3</v>
      </c>
      <c r="I5317" s="56">
        <f t="shared" si="151"/>
        <v>4849.2209999999995</v>
      </c>
    </row>
    <row r="5318" spans="1:9" x14ac:dyDescent="0.4">
      <c r="A5318" s="10">
        <v>2659.8609999999999</v>
      </c>
      <c r="B5318" s="10">
        <v>23</v>
      </c>
      <c r="C5318" s="10">
        <v>-2.35</v>
      </c>
      <c r="D5318" s="10">
        <v>22.57</v>
      </c>
      <c r="E5318" s="10">
        <v>23.12</v>
      </c>
      <c r="F5318" s="10">
        <v>23.3</v>
      </c>
      <c r="G5318" s="10">
        <v>23.3</v>
      </c>
      <c r="H5318" s="56">
        <f t="shared" si="150"/>
        <v>23.3</v>
      </c>
      <c r="I5318" s="56">
        <f t="shared" si="151"/>
        <v>4849.7209999999995</v>
      </c>
    </row>
    <row r="5319" spans="1:9" x14ac:dyDescent="0.4">
      <c r="A5319" s="10">
        <v>2660.3609999999999</v>
      </c>
      <c r="B5319" s="10">
        <v>23</v>
      </c>
      <c r="C5319" s="10">
        <v>-2.36</v>
      </c>
      <c r="D5319" s="10">
        <v>22.57</v>
      </c>
      <c r="E5319" s="10">
        <v>23.12</v>
      </c>
      <c r="F5319" s="10">
        <v>23.3</v>
      </c>
      <c r="G5319" s="10">
        <v>23.3</v>
      </c>
      <c r="H5319" s="56">
        <f t="shared" si="150"/>
        <v>23.3</v>
      </c>
      <c r="I5319" s="56">
        <f t="shared" si="151"/>
        <v>4850.2209999999995</v>
      </c>
    </row>
    <row r="5320" spans="1:9" x14ac:dyDescent="0.4">
      <c r="A5320" s="10">
        <v>2660.8609999999999</v>
      </c>
      <c r="B5320" s="10">
        <v>23</v>
      </c>
      <c r="C5320" s="10">
        <v>-2.37</v>
      </c>
      <c r="D5320" s="10">
        <v>22.57</v>
      </c>
      <c r="E5320" s="10">
        <v>23.12</v>
      </c>
      <c r="F5320" s="10">
        <v>23.3</v>
      </c>
      <c r="G5320" s="10">
        <v>23.3</v>
      </c>
      <c r="H5320" s="56">
        <f t="shared" si="150"/>
        <v>23.3</v>
      </c>
      <c r="I5320" s="56">
        <f t="shared" si="151"/>
        <v>4850.7209999999995</v>
      </c>
    </row>
    <row r="5321" spans="1:9" x14ac:dyDescent="0.4">
      <c r="A5321" s="10">
        <v>2661.3609999999999</v>
      </c>
      <c r="B5321" s="10">
        <v>23</v>
      </c>
      <c r="C5321" s="10">
        <v>-2.38</v>
      </c>
      <c r="D5321" s="10">
        <v>22.57</v>
      </c>
      <c r="E5321" s="10">
        <v>23.12</v>
      </c>
      <c r="F5321" s="10">
        <v>23.3</v>
      </c>
      <c r="G5321" s="10">
        <v>23.3</v>
      </c>
      <c r="H5321" s="56">
        <f t="shared" si="150"/>
        <v>23.3</v>
      </c>
      <c r="I5321" s="56">
        <f t="shared" si="151"/>
        <v>4851.2209999999995</v>
      </c>
    </row>
    <row r="5322" spans="1:9" x14ac:dyDescent="0.4">
      <c r="A5322" s="10">
        <v>2661.8609999999999</v>
      </c>
      <c r="B5322" s="10">
        <v>23</v>
      </c>
      <c r="C5322" s="10">
        <v>-2.38</v>
      </c>
      <c r="D5322" s="10">
        <v>22.57</v>
      </c>
      <c r="E5322" s="10">
        <v>23.12</v>
      </c>
      <c r="F5322" s="10">
        <v>23.3</v>
      </c>
      <c r="G5322" s="10">
        <v>23.3</v>
      </c>
      <c r="H5322" s="56">
        <f t="shared" si="150"/>
        <v>23.3</v>
      </c>
      <c r="I5322" s="56">
        <f t="shared" si="151"/>
        <v>4851.7209999999995</v>
      </c>
    </row>
    <row r="5323" spans="1:9" x14ac:dyDescent="0.4">
      <c r="A5323" s="10">
        <v>2662.3609999999999</v>
      </c>
      <c r="B5323" s="10">
        <v>23</v>
      </c>
      <c r="C5323" s="10">
        <v>-2.39</v>
      </c>
      <c r="D5323" s="10">
        <v>22.57</v>
      </c>
      <c r="E5323" s="10">
        <v>23.12</v>
      </c>
      <c r="F5323" s="10">
        <v>23.3</v>
      </c>
      <c r="G5323" s="10">
        <v>23.3</v>
      </c>
      <c r="H5323" s="56">
        <f t="shared" si="150"/>
        <v>23.3</v>
      </c>
      <c r="I5323" s="56">
        <f t="shared" si="151"/>
        <v>4852.2209999999995</v>
      </c>
    </row>
    <row r="5324" spans="1:9" x14ac:dyDescent="0.4">
      <c r="A5324" s="10">
        <v>2662.8609999999999</v>
      </c>
      <c r="B5324" s="10">
        <v>23</v>
      </c>
      <c r="C5324" s="10">
        <v>-2.4</v>
      </c>
      <c r="D5324" s="10">
        <v>22.57</v>
      </c>
      <c r="E5324" s="10">
        <v>23.12</v>
      </c>
      <c r="F5324" s="10">
        <v>23.3</v>
      </c>
      <c r="G5324" s="10">
        <v>23.3</v>
      </c>
      <c r="H5324" s="56">
        <f t="shared" si="150"/>
        <v>23.3</v>
      </c>
      <c r="I5324" s="56">
        <f t="shared" si="151"/>
        <v>4852.7209999999995</v>
      </c>
    </row>
    <row r="5325" spans="1:9" x14ac:dyDescent="0.4">
      <c r="A5325" s="10">
        <v>2663.3609999999999</v>
      </c>
      <c r="B5325" s="10">
        <v>23</v>
      </c>
      <c r="C5325" s="10">
        <v>-2.41</v>
      </c>
      <c r="D5325" s="10">
        <v>22.57</v>
      </c>
      <c r="E5325" s="10">
        <v>23.12</v>
      </c>
      <c r="F5325" s="10">
        <v>23.3</v>
      </c>
      <c r="G5325" s="10">
        <v>23.3</v>
      </c>
      <c r="H5325" s="56">
        <f t="shared" si="150"/>
        <v>23.3</v>
      </c>
      <c r="I5325" s="56">
        <f t="shared" si="151"/>
        <v>4853.2209999999995</v>
      </c>
    </row>
    <row r="5326" spans="1:9" x14ac:dyDescent="0.4">
      <c r="A5326" s="10">
        <v>2663.8609999999999</v>
      </c>
      <c r="B5326" s="10">
        <v>23</v>
      </c>
      <c r="C5326" s="10">
        <v>-2.42</v>
      </c>
      <c r="D5326" s="10">
        <v>22.57</v>
      </c>
      <c r="E5326" s="10">
        <v>23.12</v>
      </c>
      <c r="F5326" s="10">
        <v>23.3</v>
      </c>
      <c r="G5326" s="10">
        <v>23.3</v>
      </c>
      <c r="H5326" s="56">
        <f t="shared" si="150"/>
        <v>23.3</v>
      </c>
      <c r="I5326" s="56">
        <f t="shared" si="151"/>
        <v>4853.7209999999995</v>
      </c>
    </row>
    <row r="5327" spans="1:9" x14ac:dyDescent="0.4">
      <c r="A5327" s="10">
        <v>2664.3609999999999</v>
      </c>
      <c r="B5327" s="10">
        <v>23</v>
      </c>
      <c r="C5327" s="10">
        <v>-2.42</v>
      </c>
      <c r="D5327" s="10">
        <v>22.57</v>
      </c>
      <c r="E5327" s="10">
        <v>23.12</v>
      </c>
      <c r="F5327" s="10">
        <v>23.3</v>
      </c>
      <c r="G5327" s="10">
        <v>23.3</v>
      </c>
      <c r="H5327" s="56">
        <f t="shared" si="150"/>
        <v>23.3</v>
      </c>
      <c r="I5327" s="56">
        <f t="shared" si="151"/>
        <v>4854.2209999999995</v>
      </c>
    </row>
    <row r="5328" spans="1:9" x14ac:dyDescent="0.4">
      <c r="A5328" s="10">
        <v>2664.8609999999999</v>
      </c>
      <c r="B5328" s="10">
        <v>23</v>
      </c>
      <c r="C5328" s="10">
        <v>-2.4300000000000002</v>
      </c>
      <c r="D5328" s="10">
        <v>22.57</v>
      </c>
      <c r="E5328" s="10">
        <v>23.12</v>
      </c>
      <c r="F5328" s="10">
        <v>23.3</v>
      </c>
      <c r="G5328" s="10">
        <v>23.29</v>
      </c>
      <c r="H5328" s="56">
        <f t="shared" si="150"/>
        <v>23.3</v>
      </c>
      <c r="I5328" s="56">
        <f t="shared" si="151"/>
        <v>4854.7209999999995</v>
      </c>
    </row>
    <row r="5329" spans="1:9" x14ac:dyDescent="0.4">
      <c r="A5329" s="10">
        <v>2665.3609999999999</v>
      </c>
      <c r="B5329" s="10">
        <v>23</v>
      </c>
      <c r="C5329" s="10">
        <v>-2.44</v>
      </c>
      <c r="D5329" s="10">
        <v>22.57</v>
      </c>
      <c r="E5329" s="10">
        <v>23.12</v>
      </c>
      <c r="F5329" s="10">
        <v>23.3</v>
      </c>
      <c r="G5329" s="10">
        <v>23.29</v>
      </c>
      <c r="H5329" s="56">
        <f t="shared" si="150"/>
        <v>23.3</v>
      </c>
      <c r="I5329" s="56">
        <f t="shared" si="151"/>
        <v>4855.2209999999995</v>
      </c>
    </row>
    <row r="5330" spans="1:9" x14ac:dyDescent="0.4">
      <c r="A5330" s="10">
        <v>2665.8609999999999</v>
      </c>
      <c r="B5330" s="10">
        <v>23</v>
      </c>
      <c r="C5330" s="10">
        <v>-2.4</v>
      </c>
      <c r="D5330" s="10">
        <v>22.52</v>
      </c>
      <c r="E5330" s="10">
        <v>23.12</v>
      </c>
      <c r="F5330" s="10">
        <v>23.3</v>
      </c>
      <c r="G5330" s="10">
        <v>23.29</v>
      </c>
      <c r="H5330" s="56">
        <f t="shared" si="150"/>
        <v>23.3</v>
      </c>
      <c r="I5330" s="56">
        <f t="shared" si="151"/>
        <v>4855.7209999999995</v>
      </c>
    </row>
    <row r="5331" spans="1:9" x14ac:dyDescent="0.4">
      <c r="A5331" s="10">
        <v>2666.3609999999999</v>
      </c>
      <c r="B5331" s="10">
        <v>23</v>
      </c>
      <c r="C5331" s="10">
        <v>-2.41</v>
      </c>
      <c r="D5331" s="10">
        <v>22.57</v>
      </c>
      <c r="E5331" s="10">
        <v>23.12</v>
      </c>
      <c r="F5331" s="10">
        <v>23.3</v>
      </c>
      <c r="G5331" s="10">
        <v>23.29</v>
      </c>
      <c r="H5331" s="56">
        <f t="shared" si="150"/>
        <v>23.3</v>
      </c>
      <c r="I5331" s="56">
        <f t="shared" si="151"/>
        <v>4856.2209999999995</v>
      </c>
    </row>
    <row r="5332" spans="1:9" x14ac:dyDescent="0.4">
      <c r="A5332" s="10">
        <v>2666.8609999999999</v>
      </c>
      <c r="B5332" s="10">
        <v>23</v>
      </c>
      <c r="C5332" s="10">
        <v>-2.42</v>
      </c>
      <c r="D5332" s="10">
        <v>22.52</v>
      </c>
      <c r="E5332" s="10">
        <v>23.12</v>
      </c>
      <c r="F5332" s="10">
        <v>23.3</v>
      </c>
      <c r="G5332" s="10">
        <v>23.29</v>
      </c>
      <c r="H5332" s="56">
        <f t="shared" si="150"/>
        <v>23.3</v>
      </c>
      <c r="I5332" s="56">
        <f t="shared" si="151"/>
        <v>4856.7209999999995</v>
      </c>
    </row>
    <row r="5333" spans="1:9" x14ac:dyDescent="0.4">
      <c r="A5333" s="10">
        <v>2667.3609999999999</v>
      </c>
      <c r="B5333" s="10">
        <v>23</v>
      </c>
      <c r="C5333" s="10">
        <v>-2.38</v>
      </c>
      <c r="D5333" s="10">
        <v>22.52</v>
      </c>
      <c r="E5333" s="10">
        <v>23.12</v>
      </c>
      <c r="F5333" s="10">
        <v>23.3</v>
      </c>
      <c r="G5333" s="10">
        <v>23.29</v>
      </c>
      <c r="H5333" s="56">
        <f t="shared" si="150"/>
        <v>23.3</v>
      </c>
      <c r="I5333" s="56">
        <f t="shared" si="151"/>
        <v>4857.2209999999995</v>
      </c>
    </row>
    <row r="5334" spans="1:9" x14ac:dyDescent="0.4">
      <c r="A5334" s="10">
        <v>2667.8609999999999</v>
      </c>
      <c r="B5334" s="10">
        <v>23</v>
      </c>
      <c r="C5334" s="10">
        <v>-2.4300000000000002</v>
      </c>
      <c r="D5334" s="10">
        <v>22.57</v>
      </c>
      <c r="E5334" s="10">
        <v>23.12</v>
      </c>
      <c r="F5334" s="10">
        <v>23.3</v>
      </c>
      <c r="G5334" s="10">
        <v>23.29</v>
      </c>
      <c r="H5334" s="56">
        <f t="shared" si="150"/>
        <v>23.3</v>
      </c>
      <c r="I5334" s="56">
        <f t="shared" si="151"/>
        <v>4857.7209999999995</v>
      </c>
    </row>
    <row r="5335" spans="1:9" x14ac:dyDescent="0.4">
      <c r="A5335" s="10">
        <v>2668.3609999999999</v>
      </c>
      <c r="B5335" s="10">
        <v>23</v>
      </c>
      <c r="C5335" s="10">
        <v>-2.44</v>
      </c>
      <c r="D5335" s="10">
        <v>22.52</v>
      </c>
      <c r="E5335" s="10">
        <v>23.12</v>
      </c>
      <c r="F5335" s="10">
        <v>23.3</v>
      </c>
      <c r="G5335" s="10">
        <v>23.29</v>
      </c>
      <c r="H5335" s="56">
        <f t="shared" si="150"/>
        <v>23.3</v>
      </c>
      <c r="I5335" s="56">
        <f t="shared" si="151"/>
        <v>4858.2209999999995</v>
      </c>
    </row>
    <row r="5336" spans="1:9" x14ac:dyDescent="0.4">
      <c r="A5336" s="10">
        <v>2668.8609999999999</v>
      </c>
      <c r="B5336" s="10">
        <v>23</v>
      </c>
      <c r="C5336" s="10">
        <v>-2.4</v>
      </c>
      <c r="D5336" s="10">
        <v>22.52</v>
      </c>
      <c r="E5336" s="10">
        <v>23.12</v>
      </c>
      <c r="F5336" s="10">
        <v>23.3</v>
      </c>
      <c r="G5336" s="10">
        <v>23.29</v>
      </c>
      <c r="H5336" s="56">
        <f t="shared" si="150"/>
        <v>23.3</v>
      </c>
      <c r="I5336" s="56">
        <f t="shared" si="151"/>
        <v>4858.7209999999995</v>
      </c>
    </row>
    <row r="5337" spans="1:9" x14ac:dyDescent="0.4">
      <c r="A5337" s="10">
        <v>2669.3609999999999</v>
      </c>
      <c r="B5337" s="10">
        <v>23</v>
      </c>
      <c r="C5337" s="10">
        <v>-2.41</v>
      </c>
      <c r="D5337" s="10">
        <v>22.52</v>
      </c>
      <c r="E5337" s="10">
        <v>23.12</v>
      </c>
      <c r="F5337" s="10">
        <v>23.3</v>
      </c>
      <c r="G5337" s="10">
        <v>23.29</v>
      </c>
      <c r="H5337" s="56">
        <f t="shared" si="150"/>
        <v>23.3</v>
      </c>
      <c r="I5337" s="56">
        <f t="shared" si="151"/>
        <v>4859.2209999999995</v>
      </c>
    </row>
    <row r="5338" spans="1:9" x14ac:dyDescent="0.4">
      <c r="A5338" s="10">
        <v>2669.8609999999999</v>
      </c>
      <c r="B5338" s="10">
        <v>23</v>
      </c>
      <c r="C5338" s="10">
        <v>-2.41</v>
      </c>
      <c r="D5338" s="10">
        <v>22.52</v>
      </c>
      <c r="E5338" s="10">
        <v>23.12</v>
      </c>
      <c r="F5338" s="10">
        <v>23.3</v>
      </c>
      <c r="G5338" s="10">
        <v>23.29</v>
      </c>
      <c r="H5338" s="56">
        <f t="shared" si="150"/>
        <v>23.3</v>
      </c>
      <c r="I5338" s="56">
        <f t="shared" si="151"/>
        <v>4859.7209999999995</v>
      </c>
    </row>
    <row r="5339" spans="1:9" x14ac:dyDescent="0.4">
      <c r="A5339" s="10">
        <v>2670.3609999999999</v>
      </c>
      <c r="B5339" s="10">
        <v>23</v>
      </c>
      <c r="C5339" s="10">
        <v>-2.42</v>
      </c>
      <c r="D5339" s="10">
        <v>22.52</v>
      </c>
      <c r="E5339" s="10">
        <v>23.12</v>
      </c>
      <c r="F5339" s="10">
        <v>23.3</v>
      </c>
      <c r="G5339" s="10">
        <v>23.29</v>
      </c>
      <c r="H5339" s="56">
        <f t="shared" si="150"/>
        <v>23.3</v>
      </c>
      <c r="I5339" s="56">
        <f t="shared" si="151"/>
        <v>4860.2209999999995</v>
      </c>
    </row>
    <row r="5340" spans="1:9" x14ac:dyDescent="0.4">
      <c r="A5340" s="10">
        <v>2670.8609999999999</v>
      </c>
      <c r="B5340" s="10">
        <v>23</v>
      </c>
      <c r="C5340" s="10">
        <v>-2.4700000000000002</v>
      </c>
      <c r="D5340" s="10">
        <v>22.57</v>
      </c>
      <c r="E5340" s="10">
        <v>23.12</v>
      </c>
      <c r="F5340" s="10">
        <v>23.3</v>
      </c>
      <c r="G5340" s="10">
        <v>23.29</v>
      </c>
      <c r="H5340" s="56">
        <f t="shared" si="150"/>
        <v>23.3</v>
      </c>
      <c r="I5340" s="56">
        <f t="shared" si="151"/>
        <v>4860.7209999999995</v>
      </c>
    </row>
    <row r="5341" spans="1:9" x14ac:dyDescent="0.4">
      <c r="A5341" s="10">
        <v>2671.3609999999999</v>
      </c>
      <c r="B5341" s="10">
        <v>23</v>
      </c>
      <c r="C5341" s="10">
        <v>-2.5299999999999998</v>
      </c>
      <c r="D5341" s="10">
        <v>22.57</v>
      </c>
      <c r="E5341" s="10">
        <v>23.12</v>
      </c>
      <c r="F5341" s="10">
        <v>23.3</v>
      </c>
      <c r="G5341" s="10">
        <v>23.29</v>
      </c>
      <c r="H5341" s="56">
        <f t="shared" si="150"/>
        <v>23.3</v>
      </c>
      <c r="I5341" s="56">
        <f t="shared" si="151"/>
        <v>4861.2209999999995</v>
      </c>
    </row>
    <row r="5342" spans="1:9" x14ac:dyDescent="0.4">
      <c r="A5342" s="10">
        <v>2671.8609999999999</v>
      </c>
      <c r="B5342" s="10">
        <v>23</v>
      </c>
      <c r="C5342" s="10">
        <v>-2.4900000000000002</v>
      </c>
      <c r="D5342" s="10">
        <v>22.52</v>
      </c>
      <c r="E5342" s="10">
        <v>23.12</v>
      </c>
      <c r="F5342" s="10">
        <v>23.3</v>
      </c>
      <c r="G5342" s="10">
        <v>23.29</v>
      </c>
      <c r="H5342" s="56">
        <f t="shared" si="150"/>
        <v>23.3</v>
      </c>
      <c r="I5342" s="56">
        <f t="shared" si="151"/>
        <v>4861.7209999999995</v>
      </c>
    </row>
    <row r="5343" spans="1:9" x14ac:dyDescent="0.4">
      <c r="A5343" s="10">
        <v>2672.3609999999999</v>
      </c>
      <c r="B5343" s="10">
        <v>23</v>
      </c>
      <c r="C5343" s="10">
        <v>-2.4500000000000002</v>
      </c>
      <c r="D5343" s="10">
        <v>22.52</v>
      </c>
      <c r="E5343" s="10">
        <v>23.12</v>
      </c>
      <c r="F5343" s="10">
        <v>23.3</v>
      </c>
      <c r="G5343" s="10">
        <v>23.29</v>
      </c>
      <c r="H5343" s="56">
        <f t="shared" si="150"/>
        <v>23.3</v>
      </c>
      <c r="I5343" s="56">
        <f t="shared" si="151"/>
        <v>4862.2209999999995</v>
      </c>
    </row>
    <row r="5344" spans="1:9" x14ac:dyDescent="0.4">
      <c r="A5344" s="10">
        <v>2672.8609999999999</v>
      </c>
      <c r="B5344" s="10">
        <v>23</v>
      </c>
      <c r="C5344" s="10">
        <v>-2.46</v>
      </c>
      <c r="D5344" s="10">
        <v>22.52</v>
      </c>
      <c r="E5344" s="10">
        <v>23.12</v>
      </c>
      <c r="F5344" s="10">
        <v>23.3</v>
      </c>
      <c r="G5344" s="10">
        <v>23.29</v>
      </c>
      <c r="H5344" s="56">
        <f t="shared" si="150"/>
        <v>23.3</v>
      </c>
      <c r="I5344" s="56">
        <f t="shared" si="151"/>
        <v>4862.7209999999995</v>
      </c>
    </row>
    <row r="5345" spans="1:9" x14ac:dyDescent="0.4">
      <c r="A5345" s="10">
        <v>2673.3609999999999</v>
      </c>
      <c r="B5345" s="10">
        <v>23</v>
      </c>
      <c r="C5345" s="10">
        <v>-2.46</v>
      </c>
      <c r="D5345" s="10">
        <v>22.52</v>
      </c>
      <c r="E5345" s="10">
        <v>23.12</v>
      </c>
      <c r="F5345" s="10">
        <v>23.3</v>
      </c>
      <c r="G5345" s="10">
        <v>23.29</v>
      </c>
      <c r="H5345" s="56">
        <f t="shared" si="150"/>
        <v>23.3</v>
      </c>
      <c r="I5345" s="56">
        <f t="shared" si="151"/>
        <v>4863.2209999999995</v>
      </c>
    </row>
    <row r="5346" spans="1:9" x14ac:dyDescent="0.4">
      <c r="A5346" s="10">
        <v>2673.8609999999999</v>
      </c>
      <c r="B5346" s="10">
        <v>23</v>
      </c>
      <c r="C5346" s="10">
        <v>-2.4700000000000002</v>
      </c>
      <c r="D5346" s="10">
        <v>22.52</v>
      </c>
      <c r="E5346" s="10">
        <v>23.12</v>
      </c>
      <c r="F5346" s="10">
        <v>23.3</v>
      </c>
      <c r="G5346" s="10">
        <v>23.29</v>
      </c>
      <c r="H5346" s="56">
        <f t="shared" si="150"/>
        <v>23.3</v>
      </c>
      <c r="I5346" s="56">
        <f t="shared" si="151"/>
        <v>4863.7209999999995</v>
      </c>
    </row>
    <row r="5347" spans="1:9" x14ac:dyDescent="0.4">
      <c r="A5347" s="10">
        <v>2674.3609999999999</v>
      </c>
      <c r="B5347" s="10">
        <v>23</v>
      </c>
      <c r="C5347" s="10">
        <v>-2.48</v>
      </c>
      <c r="D5347" s="10">
        <v>22.52</v>
      </c>
      <c r="E5347" s="10">
        <v>23.12</v>
      </c>
      <c r="F5347" s="10">
        <v>23.3</v>
      </c>
      <c r="G5347" s="10">
        <v>23.28</v>
      </c>
      <c r="H5347" s="56">
        <f t="shared" si="150"/>
        <v>23.3</v>
      </c>
      <c r="I5347" s="56">
        <f t="shared" si="151"/>
        <v>4864.2209999999995</v>
      </c>
    </row>
    <row r="5348" spans="1:9" x14ac:dyDescent="0.4">
      <c r="A5348" s="10">
        <v>2674.8609999999999</v>
      </c>
      <c r="B5348" s="10">
        <v>23</v>
      </c>
      <c r="C5348" s="10">
        <v>-2.48</v>
      </c>
      <c r="D5348" s="10">
        <v>22.52</v>
      </c>
      <c r="E5348" s="10">
        <v>23.12</v>
      </c>
      <c r="F5348" s="10">
        <v>23.3</v>
      </c>
      <c r="G5348" s="10">
        <v>23.28</v>
      </c>
      <c r="H5348" s="56">
        <f t="shared" si="150"/>
        <v>23.3</v>
      </c>
      <c r="I5348" s="56">
        <f t="shared" si="151"/>
        <v>4864.7209999999995</v>
      </c>
    </row>
    <row r="5349" spans="1:9" x14ac:dyDescent="0.4">
      <c r="A5349" s="10">
        <v>2675.3609999999999</v>
      </c>
      <c r="B5349" s="10">
        <v>23</v>
      </c>
      <c r="C5349" s="10">
        <v>-2.4900000000000002</v>
      </c>
      <c r="D5349" s="10">
        <v>22.52</v>
      </c>
      <c r="E5349" s="10">
        <v>23.12</v>
      </c>
      <c r="F5349" s="10">
        <v>23.3</v>
      </c>
      <c r="G5349" s="10">
        <v>23.28</v>
      </c>
      <c r="H5349" s="56">
        <f t="shared" si="150"/>
        <v>23.3</v>
      </c>
      <c r="I5349" s="56">
        <f t="shared" si="151"/>
        <v>4865.2209999999995</v>
      </c>
    </row>
    <row r="5350" spans="1:9" x14ac:dyDescent="0.4">
      <c r="A5350" s="10">
        <v>2675.8609999999999</v>
      </c>
      <c r="B5350" s="10">
        <v>23</v>
      </c>
      <c r="C5350" s="10">
        <v>-2.5</v>
      </c>
      <c r="D5350" s="10">
        <v>22.52</v>
      </c>
      <c r="E5350" s="10">
        <v>23.12</v>
      </c>
      <c r="F5350" s="10">
        <v>23.3</v>
      </c>
      <c r="G5350" s="10">
        <v>23.28</v>
      </c>
      <c r="H5350" s="56">
        <f t="shared" si="150"/>
        <v>23.3</v>
      </c>
      <c r="I5350" s="56">
        <f t="shared" si="151"/>
        <v>4865.7209999999995</v>
      </c>
    </row>
    <row r="5351" spans="1:9" x14ac:dyDescent="0.4">
      <c r="A5351" s="10">
        <v>2676.3609999999999</v>
      </c>
      <c r="B5351" s="10">
        <v>23</v>
      </c>
      <c r="C5351" s="10">
        <v>-2.5</v>
      </c>
      <c r="D5351" s="10">
        <v>22.52</v>
      </c>
      <c r="E5351" s="10">
        <v>23.12</v>
      </c>
      <c r="F5351" s="10">
        <v>23.3</v>
      </c>
      <c r="G5351" s="10">
        <v>23.28</v>
      </c>
      <c r="H5351" s="56">
        <f t="shared" si="150"/>
        <v>23.3</v>
      </c>
      <c r="I5351" s="56">
        <f t="shared" si="151"/>
        <v>4866.2209999999995</v>
      </c>
    </row>
    <row r="5352" spans="1:9" x14ac:dyDescent="0.4">
      <c r="A5352" s="10">
        <v>2676.8609999999999</v>
      </c>
      <c r="B5352" s="10">
        <v>23</v>
      </c>
      <c r="C5352" s="10">
        <v>-2.5099999999999998</v>
      </c>
      <c r="D5352" s="10">
        <v>22.52</v>
      </c>
      <c r="E5352" s="10">
        <v>23.12</v>
      </c>
      <c r="F5352" s="10">
        <v>23.3</v>
      </c>
      <c r="G5352" s="10">
        <v>23.28</v>
      </c>
      <c r="H5352" s="56">
        <f t="shared" si="150"/>
        <v>23.3</v>
      </c>
      <c r="I5352" s="56">
        <f t="shared" si="151"/>
        <v>4866.7209999999995</v>
      </c>
    </row>
    <row r="5353" spans="1:9" x14ac:dyDescent="0.4">
      <c r="A5353" s="10">
        <v>2677.3609999999999</v>
      </c>
      <c r="B5353" s="10">
        <v>23</v>
      </c>
      <c r="C5353" s="10">
        <v>-2.5099999999999998</v>
      </c>
      <c r="D5353" s="10">
        <v>22.52</v>
      </c>
      <c r="E5353" s="10">
        <v>23.12</v>
      </c>
      <c r="F5353" s="10">
        <v>23.3</v>
      </c>
      <c r="G5353" s="10">
        <v>23.28</v>
      </c>
      <c r="H5353" s="56">
        <f t="shared" si="150"/>
        <v>23.3</v>
      </c>
      <c r="I5353" s="56">
        <f t="shared" si="151"/>
        <v>4867.2209999999995</v>
      </c>
    </row>
    <row r="5354" spans="1:9" x14ac:dyDescent="0.4">
      <c r="A5354" s="10">
        <v>2677.8609999999999</v>
      </c>
      <c r="B5354" s="10">
        <v>23</v>
      </c>
      <c r="C5354" s="10">
        <v>-2.52</v>
      </c>
      <c r="D5354" s="10">
        <v>22.52</v>
      </c>
      <c r="E5354" s="10">
        <v>23.12</v>
      </c>
      <c r="F5354" s="10">
        <v>23.3</v>
      </c>
      <c r="G5354" s="10">
        <v>23.28</v>
      </c>
      <c r="H5354" s="56">
        <f t="shared" si="150"/>
        <v>23.3</v>
      </c>
      <c r="I5354" s="56">
        <f t="shared" si="151"/>
        <v>4867.7209999999995</v>
      </c>
    </row>
    <row r="5355" spans="1:9" x14ac:dyDescent="0.4">
      <c r="A5355" s="10">
        <v>2678.3609999999999</v>
      </c>
      <c r="B5355" s="10">
        <v>23</v>
      </c>
      <c r="C5355" s="10">
        <v>-2.5299999999999998</v>
      </c>
      <c r="D5355" s="10">
        <v>22.52</v>
      </c>
      <c r="E5355" s="10">
        <v>23.12</v>
      </c>
      <c r="F5355" s="10">
        <v>23.3</v>
      </c>
      <c r="G5355" s="10">
        <v>23.28</v>
      </c>
      <c r="H5355" s="56">
        <f t="shared" si="150"/>
        <v>23.3</v>
      </c>
      <c r="I5355" s="56">
        <f t="shared" si="151"/>
        <v>4868.2209999999995</v>
      </c>
    </row>
    <row r="5356" spans="1:9" x14ac:dyDescent="0.4">
      <c r="A5356" s="10">
        <v>2678.8609999999999</v>
      </c>
      <c r="B5356" s="10">
        <v>23</v>
      </c>
      <c r="C5356" s="10">
        <v>-2.5299999999999998</v>
      </c>
      <c r="D5356" s="10">
        <v>22.52</v>
      </c>
      <c r="E5356" s="10">
        <v>23.12</v>
      </c>
      <c r="F5356" s="10">
        <v>23.27</v>
      </c>
      <c r="G5356" s="10">
        <v>23.28</v>
      </c>
      <c r="H5356" s="56">
        <f t="shared" si="150"/>
        <v>23.29</v>
      </c>
      <c r="I5356" s="56">
        <f t="shared" si="151"/>
        <v>4868.7209999999995</v>
      </c>
    </row>
    <row r="5357" spans="1:9" x14ac:dyDescent="0.4">
      <c r="A5357" s="10">
        <v>2679.3609999999999</v>
      </c>
      <c r="B5357" s="10">
        <v>23</v>
      </c>
      <c r="C5357" s="10">
        <v>-2.54</v>
      </c>
      <c r="D5357" s="10">
        <v>22.52</v>
      </c>
      <c r="E5357" s="10">
        <v>23.12</v>
      </c>
      <c r="F5357" s="10">
        <v>23.27</v>
      </c>
      <c r="G5357" s="10">
        <v>23.28</v>
      </c>
      <c r="H5357" s="56">
        <f t="shared" si="150"/>
        <v>23.28</v>
      </c>
      <c r="I5357" s="56">
        <f t="shared" si="151"/>
        <v>4869.2209999999995</v>
      </c>
    </row>
    <row r="5358" spans="1:9" x14ac:dyDescent="0.4">
      <c r="A5358" s="10">
        <v>2679.8609999999999</v>
      </c>
      <c r="B5358" s="10">
        <v>23</v>
      </c>
      <c r="C5358" s="10">
        <v>-2.54</v>
      </c>
      <c r="D5358" s="10">
        <v>22.52</v>
      </c>
      <c r="E5358" s="10">
        <v>23.12</v>
      </c>
      <c r="F5358" s="10">
        <v>23.3</v>
      </c>
      <c r="G5358" s="10">
        <v>23.28</v>
      </c>
      <c r="H5358" s="56">
        <f t="shared" ref="H5358:H5421" si="152">ROUND(AVERAGE(F5356:F5358),2)</f>
        <v>23.28</v>
      </c>
      <c r="I5358" s="56">
        <f t="shared" si="151"/>
        <v>4869.7209999999995</v>
      </c>
    </row>
    <row r="5359" spans="1:9" x14ac:dyDescent="0.4">
      <c r="A5359" s="10">
        <v>2680.3609999999999</v>
      </c>
      <c r="B5359" s="10">
        <v>23</v>
      </c>
      <c r="C5359" s="10">
        <v>-2.5499999999999998</v>
      </c>
      <c r="D5359" s="10">
        <v>22.52</v>
      </c>
      <c r="E5359" s="10">
        <v>23.12</v>
      </c>
      <c r="F5359" s="10">
        <v>23.3</v>
      </c>
      <c r="G5359" s="10">
        <v>23.28</v>
      </c>
      <c r="H5359" s="56">
        <f t="shared" si="152"/>
        <v>23.29</v>
      </c>
      <c r="I5359" s="56">
        <f t="shared" ref="I5359:I5422" si="153">A5359+(2263.86-74)</f>
        <v>4870.2209999999995</v>
      </c>
    </row>
    <row r="5360" spans="1:9" x14ac:dyDescent="0.4">
      <c r="A5360" s="10">
        <v>2680.8609999999999</v>
      </c>
      <c r="B5360" s="10">
        <v>23</v>
      </c>
      <c r="C5360" s="10">
        <v>-2.4300000000000002</v>
      </c>
      <c r="D5360" s="10">
        <v>22.52</v>
      </c>
      <c r="E5360" s="10">
        <v>23.09</v>
      </c>
      <c r="F5360" s="10">
        <v>23.3</v>
      </c>
      <c r="G5360" s="10">
        <v>23.28</v>
      </c>
      <c r="H5360" s="56">
        <f t="shared" si="152"/>
        <v>23.3</v>
      </c>
      <c r="I5360" s="56">
        <f t="shared" si="153"/>
        <v>4870.7209999999995</v>
      </c>
    </row>
    <row r="5361" spans="1:9" x14ac:dyDescent="0.4">
      <c r="A5361" s="10">
        <v>2681.3609999999999</v>
      </c>
      <c r="B5361" s="10">
        <v>23</v>
      </c>
      <c r="C5361" s="10">
        <v>-2.48</v>
      </c>
      <c r="D5361" s="10">
        <v>22.57</v>
      </c>
      <c r="E5361" s="10">
        <v>23.12</v>
      </c>
      <c r="F5361" s="10">
        <v>23.3</v>
      </c>
      <c r="G5361" s="10">
        <v>23.28</v>
      </c>
      <c r="H5361" s="56">
        <f t="shared" si="152"/>
        <v>23.3</v>
      </c>
      <c r="I5361" s="56">
        <f t="shared" si="153"/>
        <v>4871.2209999999995</v>
      </c>
    </row>
    <row r="5362" spans="1:9" x14ac:dyDescent="0.4">
      <c r="A5362" s="10">
        <v>2681.8609999999999</v>
      </c>
      <c r="B5362" s="10">
        <v>23</v>
      </c>
      <c r="C5362" s="10">
        <v>-2.67</v>
      </c>
      <c r="D5362" s="10">
        <v>22.57</v>
      </c>
      <c r="E5362" s="10">
        <v>23.12</v>
      </c>
      <c r="F5362" s="10">
        <v>23.3</v>
      </c>
      <c r="G5362" s="10">
        <v>23.28</v>
      </c>
      <c r="H5362" s="56">
        <f t="shared" si="152"/>
        <v>23.3</v>
      </c>
      <c r="I5362" s="56">
        <f t="shared" si="153"/>
        <v>4871.7209999999995</v>
      </c>
    </row>
    <row r="5363" spans="1:9" x14ac:dyDescent="0.4">
      <c r="A5363" s="10">
        <v>2682.3609999999999</v>
      </c>
      <c r="B5363" s="10">
        <v>23</v>
      </c>
      <c r="C5363" s="10">
        <v>-2.63</v>
      </c>
      <c r="D5363" s="10">
        <v>22.52</v>
      </c>
      <c r="E5363" s="10">
        <v>23.12</v>
      </c>
      <c r="F5363" s="10">
        <v>23.3</v>
      </c>
      <c r="G5363" s="10">
        <v>23.28</v>
      </c>
      <c r="H5363" s="56">
        <f t="shared" si="152"/>
        <v>23.3</v>
      </c>
      <c r="I5363" s="56">
        <f t="shared" si="153"/>
        <v>4872.2209999999995</v>
      </c>
    </row>
    <row r="5364" spans="1:9" x14ac:dyDescent="0.4">
      <c r="A5364" s="10">
        <v>2682.8609999999999</v>
      </c>
      <c r="B5364" s="10">
        <v>23</v>
      </c>
      <c r="C5364" s="10">
        <v>-2.46</v>
      </c>
      <c r="D5364" s="10">
        <v>22.52</v>
      </c>
      <c r="E5364" s="10">
        <v>23.09</v>
      </c>
      <c r="F5364" s="10">
        <v>23.3</v>
      </c>
      <c r="G5364" s="10">
        <v>23.28</v>
      </c>
      <c r="H5364" s="56">
        <f t="shared" si="152"/>
        <v>23.3</v>
      </c>
      <c r="I5364" s="56">
        <f t="shared" si="153"/>
        <v>4872.7209999999995</v>
      </c>
    </row>
    <row r="5365" spans="1:9" x14ac:dyDescent="0.4">
      <c r="A5365" s="10">
        <v>2683.3609999999999</v>
      </c>
      <c r="B5365" s="10">
        <v>23</v>
      </c>
      <c r="C5365" s="10">
        <v>-2.34</v>
      </c>
      <c r="D5365" s="10">
        <v>22.52</v>
      </c>
      <c r="E5365" s="10">
        <v>23.09</v>
      </c>
      <c r="F5365" s="10">
        <v>23.3</v>
      </c>
      <c r="G5365" s="10">
        <v>23.28</v>
      </c>
      <c r="H5365" s="56">
        <f t="shared" si="152"/>
        <v>23.3</v>
      </c>
      <c r="I5365" s="56">
        <f t="shared" si="153"/>
        <v>4873.2209999999995</v>
      </c>
    </row>
    <row r="5366" spans="1:9" x14ac:dyDescent="0.4">
      <c r="A5366" s="10">
        <v>2683.8609999999999</v>
      </c>
      <c r="B5366" s="10">
        <v>23</v>
      </c>
      <c r="C5366" s="10">
        <v>-2.4700000000000002</v>
      </c>
      <c r="D5366" s="10">
        <v>22.52</v>
      </c>
      <c r="E5366" s="10">
        <v>23.12</v>
      </c>
      <c r="F5366" s="10">
        <v>23.3</v>
      </c>
      <c r="G5366" s="10">
        <v>23.28</v>
      </c>
      <c r="H5366" s="56">
        <f t="shared" si="152"/>
        <v>23.3</v>
      </c>
      <c r="I5366" s="56">
        <f t="shared" si="153"/>
        <v>4873.7209999999995</v>
      </c>
    </row>
    <row r="5367" spans="1:9" x14ac:dyDescent="0.4">
      <c r="A5367" s="10">
        <v>2684.3609999999999</v>
      </c>
      <c r="B5367" s="10">
        <v>23</v>
      </c>
      <c r="C5367" s="10">
        <v>-2.61</v>
      </c>
      <c r="D5367" s="10">
        <v>22.52</v>
      </c>
      <c r="E5367" s="10">
        <v>23.12</v>
      </c>
      <c r="F5367" s="10">
        <v>23.27</v>
      </c>
      <c r="G5367" s="10">
        <v>23.27</v>
      </c>
      <c r="H5367" s="56">
        <f t="shared" si="152"/>
        <v>23.29</v>
      </c>
      <c r="I5367" s="56">
        <f t="shared" si="153"/>
        <v>4874.2209999999995</v>
      </c>
    </row>
    <row r="5368" spans="1:9" x14ac:dyDescent="0.4">
      <c r="A5368" s="10">
        <v>2684.8609999999999</v>
      </c>
      <c r="B5368" s="10">
        <v>23</v>
      </c>
      <c r="C5368" s="10">
        <v>-2.62</v>
      </c>
      <c r="D5368" s="10">
        <v>22.52</v>
      </c>
      <c r="E5368" s="10">
        <v>23.12</v>
      </c>
      <c r="F5368" s="10">
        <v>23.3</v>
      </c>
      <c r="G5368" s="10">
        <v>23.27</v>
      </c>
      <c r="H5368" s="56">
        <f t="shared" si="152"/>
        <v>23.29</v>
      </c>
      <c r="I5368" s="56">
        <f t="shared" si="153"/>
        <v>4874.7209999999995</v>
      </c>
    </row>
    <row r="5369" spans="1:9" x14ac:dyDescent="0.4">
      <c r="A5369" s="10">
        <v>2685.3609999999999</v>
      </c>
      <c r="B5369" s="10">
        <v>23</v>
      </c>
      <c r="C5369" s="10">
        <v>-2.4900000000000002</v>
      </c>
      <c r="D5369" s="10">
        <v>22.52</v>
      </c>
      <c r="E5369" s="10">
        <v>23.09</v>
      </c>
      <c r="F5369" s="10">
        <v>23.3</v>
      </c>
      <c r="G5369" s="10">
        <v>23.27</v>
      </c>
      <c r="H5369" s="56">
        <f t="shared" si="152"/>
        <v>23.29</v>
      </c>
      <c r="I5369" s="56">
        <f t="shared" si="153"/>
        <v>4875.2209999999995</v>
      </c>
    </row>
    <row r="5370" spans="1:9" x14ac:dyDescent="0.4">
      <c r="A5370" s="10">
        <v>2685.8609999999999</v>
      </c>
      <c r="B5370" s="10">
        <v>23</v>
      </c>
      <c r="C5370" s="10">
        <v>-2.37</v>
      </c>
      <c r="D5370" s="10">
        <v>22.52</v>
      </c>
      <c r="E5370" s="10">
        <v>23.09</v>
      </c>
      <c r="F5370" s="10">
        <v>23.3</v>
      </c>
      <c r="G5370" s="10">
        <v>23.27</v>
      </c>
      <c r="H5370" s="56">
        <f t="shared" si="152"/>
        <v>23.3</v>
      </c>
      <c r="I5370" s="56">
        <f t="shared" si="153"/>
        <v>4875.7209999999995</v>
      </c>
    </row>
    <row r="5371" spans="1:9" x14ac:dyDescent="0.4">
      <c r="A5371" s="10">
        <v>2686.3609999999999</v>
      </c>
      <c r="B5371" s="10">
        <v>23</v>
      </c>
      <c r="C5371" s="10">
        <v>-2.38</v>
      </c>
      <c r="D5371" s="10">
        <v>22.52</v>
      </c>
      <c r="E5371" s="10">
        <v>23.09</v>
      </c>
      <c r="F5371" s="10">
        <v>23.27</v>
      </c>
      <c r="G5371" s="10">
        <v>23.27</v>
      </c>
      <c r="H5371" s="56">
        <f t="shared" si="152"/>
        <v>23.29</v>
      </c>
      <c r="I5371" s="56">
        <f t="shared" si="153"/>
        <v>4876.2209999999995</v>
      </c>
    </row>
    <row r="5372" spans="1:9" x14ac:dyDescent="0.4">
      <c r="A5372" s="10">
        <v>2686.8609999999999</v>
      </c>
      <c r="B5372" s="10">
        <v>23</v>
      </c>
      <c r="C5372" s="10">
        <v>-2.39</v>
      </c>
      <c r="D5372" s="10">
        <v>22.52</v>
      </c>
      <c r="E5372" s="10">
        <v>23.09</v>
      </c>
      <c r="F5372" s="10">
        <v>23.3</v>
      </c>
      <c r="G5372" s="10">
        <v>23.27</v>
      </c>
      <c r="H5372" s="56">
        <f t="shared" si="152"/>
        <v>23.29</v>
      </c>
      <c r="I5372" s="56">
        <f t="shared" si="153"/>
        <v>4876.7209999999995</v>
      </c>
    </row>
    <row r="5373" spans="1:9" x14ac:dyDescent="0.4">
      <c r="A5373" s="10">
        <v>2687.3609999999999</v>
      </c>
      <c r="B5373" s="10">
        <v>23</v>
      </c>
      <c r="C5373" s="10">
        <v>-2.39</v>
      </c>
      <c r="D5373" s="10">
        <v>22.52</v>
      </c>
      <c r="E5373" s="10">
        <v>23.09</v>
      </c>
      <c r="F5373" s="10">
        <v>23.27</v>
      </c>
      <c r="G5373" s="10">
        <v>23.27</v>
      </c>
      <c r="H5373" s="56">
        <f t="shared" si="152"/>
        <v>23.28</v>
      </c>
      <c r="I5373" s="56">
        <f t="shared" si="153"/>
        <v>4877.2209999999995</v>
      </c>
    </row>
    <row r="5374" spans="1:9" x14ac:dyDescent="0.4">
      <c r="A5374" s="10">
        <v>2687.8609999999999</v>
      </c>
      <c r="B5374" s="10">
        <v>23</v>
      </c>
      <c r="C5374" s="10">
        <v>-2.5299999999999998</v>
      </c>
      <c r="D5374" s="10">
        <v>22.52</v>
      </c>
      <c r="E5374" s="10">
        <v>23.12</v>
      </c>
      <c r="F5374" s="10">
        <v>23.3</v>
      </c>
      <c r="G5374" s="10">
        <v>23.27</v>
      </c>
      <c r="H5374" s="56">
        <f t="shared" si="152"/>
        <v>23.29</v>
      </c>
      <c r="I5374" s="56">
        <f t="shared" si="153"/>
        <v>4877.7209999999995</v>
      </c>
    </row>
    <row r="5375" spans="1:9" x14ac:dyDescent="0.4">
      <c r="A5375" s="10">
        <v>2688.3609999999999</v>
      </c>
      <c r="B5375" s="10">
        <v>23</v>
      </c>
      <c r="C5375" s="10">
        <v>-2.54</v>
      </c>
      <c r="D5375" s="10">
        <v>22.52</v>
      </c>
      <c r="E5375" s="10">
        <v>23.09</v>
      </c>
      <c r="F5375" s="10">
        <v>23.27</v>
      </c>
      <c r="G5375" s="10">
        <v>23.27</v>
      </c>
      <c r="H5375" s="56">
        <f t="shared" si="152"/>
        <v>23.28</v>
      </c>
      <c r="I5375" s="56">
        <f t="shared" si="153"/>
        <v>4878.2209999999995</v>
      </c>
    </row>
    <row r="5376" spans="1:9" x14ac:dyDescent="0.4">
      <c r="A5376" s="10">
        <v>2688.8609999999999</v>
      </c>
      <c r="B5376" s="10">
        <v>23</v>
      </c>
      <c r="C5376" s="10">
        <v>-2.41</v>
      </c>
      <c r="D5376" s="10">
        <v>22.52</v>
      </c>
      <c r="E5376" s="10">
        <v>23.09</v>
      </c>
      <c r="F5376" s="10">
        <v>23.27</v>
      </c>
      <c r="G5376" s="10">
        <v>23.27</v>
      </c>
      <c r="H5376" s="56">
        <f t="shared" si="152"/>
        <v>23.28</v>
      </c>
      <c r="I5376" s="56">
        <f t="shared" si="153"/>
        <v>4878.7209999999995</v>
      </c>
    </row>
    <row r="5377" spans="1:9" x14ac:dyDescent="0.4">
      <c r="A5377" s="10">
        <v>2689.3609999999999</v>
      </c>
      <c r="B5377" s="10">
        <v>23</v>
      </c>
      <c r="C5377" s="10">
        <v>-2.42</v>
      </c>
      <c r="D5377" s="10">
        <v>22.52</v>
      </c>
      <c r="E5377" s="10">
        <v>23.09</v>
      </c>
      <c r="F5377" s="10">
        <v>23.27</v>
      </c>
      <c r="G5377" s="10">
        <v>23.27</v>
      </c>
      <c r="H5377" s="56">
        <f t="shared" si="152"/>
        <v>23.27</v>
      </c>
      <c r="I5377" s="56">
        <f t="shared" si="153"/>
        <v>4879.2209999999995</v>
      </c>
    </row>
    <row r="5378" spans="1:9" x14ac:dyDescent="0.4">
      <c r="A5378" s="10">
        <v>2689.8609999999999</v>
      </c>
      <c r="B5378" s="10">
        <v>23</v>
      </c>
      <c r="C5378" s="10">
        <v>-2.4300000000000002</v>
      </c>
      <c r="D5378" s="10">
        <v>22.52</v>
      </c>
      <c r="E5378" s="10">
        <v>23.09</v>
      </c>
      <c r="F5378" s="10">
        <v>23.27</v>
      </c>
      <c r="G5378" s="10">
        <v>23.27</v>
      </c>
      <c r="H5378" s="56">
        <f t="shared" si="152"/>
        <v>23.27</v>
      </c>
      <c r="I5378" s="56">
        <f t="shared" si="153"/>
        <v>4879.7209999999995</v>
      </c>
    </row>
    <row r="5379" spans="1:9" x14ac:dyDescent="0.4">
      <c r="A5379" s="10">
        <v>2690.3609999999999</v>
      </c>
      <c r="B5379" s="10">
        <v>23</v>
      </c>
      <c r="C5379" s="10">
        <v>-2.52</v>
      </c>
      <c r="D5379" s="10">
        <v>22.48</v>
      </c>
      <c r="E5379" s="10">
        <v>23.12</v>
      </c>
      <c r="F5379" s="10">
        <v>23.27</v>
      </c>
      <c r="G5379" s="10">
        <v>23.27</v>
      </c>
      <c r="H5379" s="56">
        <f t="shared" si="152"/>
        <v>23.27</v>
      </c>
      <c r="I5379" s="56">
        <f t="shared" si="153"/>
        <v>4880.2209999999995</v>
      </c>
    </row>
    <row r="5380" spans="1:9" x14ac:dyDescent="0.4">
      <c r="A5380" s="10">
        <v>2690.8609999999999</v>
      </c>
      <c r="B5380" s="10">
        <v>23</v>
      </c>
      <c r="C5380" s="10">
        <v>-2.65</v>
      </c>
      <c r="D5380" s="10">
        <v>22.52</v>
      </c>
      <c r="E5380" s="10">
        <v>23.12</v>
      </c>
      <c r="F5380" s="10">
        <v>23.27</v>
      </c>
      <c r="G5380" s="10">
        <v>23.27</v>
      </c>
      <c r="H5380" s="56">
        <f t="shared" si="152"/>
        <v>23.27</v>
      </c>
      <c r="I5380" s="56">
        <f t="shared" si="153"/>
        <v>4880.7209999999995</v>
      </c>
    </row>
    <row r="5381" spans="1:9" x14ac:dyDescent="0.4">
      <c r="A5381" s="10">
        <v>2691.3609999999999</v>
      </c>
      <c r="B5381" s="10">
        <v>23</v>
      </c>
      <c r="C5381" s="10">
        <v>-2.58</v>
      </c>
      <c r="D5381" s="10">
        <v>22.52</v>
      </c>
      <c r="E5381" s="10">
        <v>23.09</v>
      </c>
      <c r="F5381" s="10">
        <v>23.27</v>
      </c>
      <c r="G5381" s="10">
        <v>23.27</v>
      </c>
      <c r="H5381" s="56">
        <f t="shared" si="152"/>
        <v>23.27</v>
      </c>
      <c r="I5381" s="56">
        <f t="shared" si="153"/>
        <v>4881.2209999999995</v>
      </c>
    </row>
    <row r="5382" spans="1:9" x14ac:dyDescent="0.4">
      <c r="A5382" s="10">
        <v>2691.8609999999999</v>
      </c>
      <c r="B5382" s="10">
        <v>23</v>
      </c>
      <c r="C5382" s="10">
        <v>-2.46</v>
      </c>
      <c r="D5382" s="10">
        <v>22.52</v>
      </c>
      <c r="E5382" s="10">
        <v>23.09</v>
      </c>
      <c r="F5382" s="10">
        <v>23.27</v>
      </c>
      <c r="G5382" s="10">
        <v>23.27</v>
      </c>
      <c r="H5382" s="56">
        <f t="shared" si="152"/>
        <v>23.27</v>
      </c>
      <c r="I5382" s="56">
        <f t="shared" si="153"/>
        <v>4881.7209999999995</v>
      </c>
    </row>
    <row r="5383" spans="1:9" x14ac:dyDescent="0.4">
      <c r="A5383" s="10">
        <v>2692.3609999999999</v>
      </c>
      <c r="B5383" s="10">
        <v>23</v>
      </c>
      <c r="C5383" s="10">
        <v>-2.46</v>
      </c>
      <c r="D5383" s="10">
        <v>22.52</v>
      </c>
      <c r="E5383" s="10">
        <v>23.09</v>
      </c>
      <c r="F5383" s="10">
        <v>23.27</v>
      </c>
      <c r="G5383" s="10">
        <v>23.27</v>
      </c>
      <c r="H5383" s="56">
        <f t="shared" si="152"/>
        <v>23.27</v>
      </c>
      <c r="I5383" s="56">
        <f t="shared" si="153"/>
        <v>4882.2209999999995</v>
      </c>
    </row>
    <row r="5384" spans="1:9" x14ac:dyDescent="0.4">
      <c r="A5384" s="10">
        <v>2692.8609999999999</v>
      </c>
      <c r="B5384" s="10">
        <v>23</v>
      </c>
      <c r="C5384" s="10">
        <v>-2.4700000000000002</v>
      </c>
      <c r="D5384" s="10">
        <v>22.52</v>
      </c>
      <c r="E5384" s="10">
        <v>23.09</v>
      </c>
      <c r="F5384" s="10">
        <v>23.27</v>
      </c>
      <c r="G5384" s="10">
        <v>23.27</v>
      </c>
      <c r="H5384" s="56">
        <f t="shared" si="152"/>
        <v>23.27</v>
      </c>
      <c r="I5384" s="56">
        <f t="shared" si="153"/>
        <v>4882.7209999999995</v>
      </c>
    </row>
    <row r="5385" spans="1:9" x14ac:dyDescent="0.4">
      <c r="A5385" s="10">
        <v>2693.3609999999999</v>
      </c>
      <c r="B5385" s="10">
        <v>23</v>
      </c>
      <c r="C5385" s="10">
        <v>-2.48</v>
      </c>
      <c r="D5385" s="10">
        <v>22.52</v>
      </c>
      <c r="E5385" s="10">
        <v>23.09</v>
      </c>
      <c r="F5385" s="10">
        <v>23.27</v>
      </c>
      <c r="G5385" s="10">
        <v>23.27</v>
      </c>
      <c r="H5385" s="56">
        <f t="shared" si="152"/>
        <v>23.27</v>
      </c>
      <c r="I5385" s="56">
        <f t="shared" si="153"/>
        <v>4883.2209999999995</v>
      </c>
    </row>
    <row r="5386" spans="1:9" x14ac:dyDescent="0.4">
      <c r="A5386" s="10">
        <v>2693.8609999999999</v>
      </c>
      <c r="B5386" s="10">
        <v>23</v>
      </c>
      <c r="C5386" s="10">
        <v>-2.48</v>
      </c>
      <c r="D5386" s="10">
        <v>22.52</v>
      </c>
      <c r="E5386" s="10">
        <v>23.09</v>
      </c>
      <c r="F5386" s="10">
        <v>23.27</v>
      </c>
      <c r="G5386" s="10">
        <v>23.26</v>
      </c>
      <c r="H5386" s="56">
        <f t="shared" si="152"/>
        <v>23.27</v>
      </c>
      <c r="I5386" s="56">
        <f t="shared" si="153"/>
        <v>4883.7209999999995</v>
      </c>
    </row>
    <row r="5387" spans="1:9" x14ac:dyDescent="0.4">
      <c r="A5387" s="10">
        <v>2694.3609999999999</v>
      </c>
      <c r="B5387" s="10">
        <v>23</v>
      </c>
      <c r="C5387" s="10">
        <v>-2.4900000000000002</v>
      </c>
      <c r="D5387" s="10">
        <v>22.52</v>
      </c>
      <c r="E5387" s="10">
        <v>23.09</v>
      </c>
      <c r="F5387" s="10">
        <v>23.27</v>
      </c>
      <c r="G5387" s="10">
        <v>23.26</v>
      </c>
      <c r="H5387" s="56">
        <f t="shared" si="152"/>
        <v>23.27</v>
      </c>
      <c r="I5387" s="56">
        <f t="shared" si="153"/>
        <v>4884.2209999999995</v>
      </c>
    </row>
    <row r="5388" spans="1:9" x14ac:dyDescent="0.4">
      <c r="A5388" s="10">
        <v>2694.8609999999999</v>
      </c>
      <c r="B5388" s="10">
        <v>23</v>
      </c>
      <c r="C5388" s="10">
        <v>-2.5</v>
      </c>
      <c r="D5388" s="10">
        <v>22.52</v>
      </c>
      <c r="E5388" s="10">
        <v>23.09</v>
      </c>
      <c r="F5388" s="10">
        <v>23.27</v>
      </c>
      <c r="G5388" s="10">
        <v>23.26</v>
      </c>
      <c r="H5388" s="56">
        <f t="shared" si="152"/>
        <v>23.27</v>
      </c>
      <c r="I5388" s="56">
        <f t="shared" si="153"/>
        <v>4884.7209999999995</v>
      </c>
    </row>
    <row r="5389" spans="1:9" x14ac:dyDescent="0.4">
      <c r="A5389" s="10">
        <v>2695.3609999999999</v>
      </c>
      <c r="B5389" s="10">
        <v>23</v>
      </c>
      <c r="C5389" s="10">
        <v>-2.5099999999999998</v>
      </c>
      <c r="D5389" s="10">
        <v>22.52</v>
      </c>
      <c r="E5389" s="10">
        <v>23.09</v>
      </c>
      <c r="F5389" s="10">
        <v>23.27</v>
      </c>
      <c r="G5389" s="10">
        <v>23.26</v>
      </c>
      <c r="H5389" s="56">
        <f t="shared" si="152"/>
        <v>23.27</v>
      </c>
      <c r="I5389" s="56">
        <f t="shared" si="153"/>
        <v>4885.2209999999995</v>
      </c>
    </row>
    <row r="5390" spans="1:9" x14ac:dyDescent="0.4">
      <c r="A5390" s="10">
        <v>2695.8609999999999</v>
      </c>
      <c r="B5390" s="10">
        <v>23</v>
      </c>
      <c r="C5390" s="10">
        <v>-2.5099999999999998</v>
      </c>
      <c r="D5390" s="10">
        <v>22.52</v>
      </c>
      <c r="E5390" s="10">
        <v>23.09</v>
      </c>
      <c r="F5390" s="10">
        <v>23.27</v>
      </c>
      <c r="G5390" s="10">
        <v>23.26</v>
      </c>
      <c r="H5390" s="56">
        <f t="shared" si="152"/>
        <v>23.27</v>
      </c>
      <c r="I5390" s="56">
        <f t="shared" si="153"/>
        <v>4885.7209999999995</v>
      </c>
    </row>
    <row r="5391" spans="1:9" x14ac:dyDescent="0.4">
      <c r="A5391" s="10">
        <v>2696.3609999999999</v>
      </c>
      <c r="B5391" s="10">
        <v>23</v>
      </c>
      <c r="C5391" s="10">
        <v>-2.52</v>
      </c>
      <c r="D5391" s="10">
        <v>22.52</v>
      </c>
      <c r="E5391" s="10">
        <v>23.09</v>
      </c>
      <c r="F5391" s="10">
        <v>23.27</v>
      </c>
      <c r="G5391" s="10">
        <v>23.26</v>
      </c>
      <c r="H5391" s="56">
        <f t="shared" si="152"/>
        <v>23.27</v>
      </c>
      <c r="I5391" s="56">
        <f t="shared" si="153"/>
        <v>4886.2209999999995</v>
      </c>
    </row>
    <row r="5392" spans="1:9" x14ac:dyDescent="0.4">
      <c r="A5392" s="10">
        <v>2696.8609999999999</v>
      </c>
      <c r="B5392" s="10">
        <v>23</v>
      </c>
      <c r="C5392" s="10">
        <v>-2.5299999999999998</v>
      </c>
      <c r="D5392" s="10">
        <v>22.52</v>
      </c>
      <c r="E5392" s="10">
        <v>23.09</v>
      </c>
      <c r="F5392" s="10">
        <v>23.27</v>
      </c>
      <c r="G5392" s="10">
        <v>23.26</v>
      </c>
      <c r="H5392" s="56">
        <f t="shared" si="152"/>
        <v>23.27</v>
      </c>
      <c r="I5392" s="56">
        <f t="shared" si="153"/>
        <v>4886.7209999999995</v>
      </c>
    </row>
    <row r="5393" spans="1:9" x14ac:dyDescent="0.4">
      <c r="A5393" s="10">
        <v>2697.3609999999999</v>
      </c>
      <c r="B5393" s="10">
        <v>23</v>
      </c>
      <c r="C5393" s="10">
        <v>-2.5299999999999998</v>
      </c>
      <c r="D5393" s="10">
        <v>22.52</v>
      </c>
      <c r="E5393" s="10">
        <v>23.09</v>
      </c>
      <c r="F5393" s="10">
        <v>23.27</v>
      </c>
      <c r="G5393" s="10">
        <v>23.26</v>
      </c>
      <c r="H5393" s="56">
        <f t="shared" si="152"/>
        <v>23.27</v>
      </c>
      <c r="I5393" s="56">
        <f t="shared" si="153"/>
        <v>4887.2209999999995</v>
      </c>
    </row>
    <row r="5394" spans="1:9" x14ac:dyDescent="0.4">
      <c r="A5394" s="10">
        <v>2697.8609999999999</v>
      </c>
      <c r="B5394" s="10">
        <v>23</v>
      </c>
      <c r="C5394" s="10">
        <v>-2.54</v>
      </c>
      <c r="D5394" s="10">
        <v>22.52</v>
      </c>
      <c r="E5394" s="10">
        <v>23.09</v>
      </c>
      <c r="F5394" s="10">
        <v>23.27</v>
      </c>
      <c r="G5394" s="10">
        <v>23.26</v>
      </c>
      <c r="H5394" s="56">
        <f t="shared" si="152"/>
        <v>23.27</v>
      </c>
      <c r="I5394" s="56">
        <f t="shared" si="153"/>
        <v>4887.7209999999995</v>
      </c>
    </row>
    <row r="5395" spans="1:9" x14ac:dyDescent="0.4">
      <c r="A5395" s="10">
        <v>2698.3609999999999</v>
      </c>
      <c r="B5395" s="10">
        <v>23</v>
      </c>
      <c r="C5395" s="10">
        <v>-2.5499999999999998</v>
      </c>
      <c r="D5395" s="10">
        <v>22.52</v>
      </c>
      <c r="E5395" s="10">
        <v>23.09</v>
      </c>
      <c r="F5395" s="10">
        <v>23.27</v>
      </c>
      <c r="G5395" s="10">
        <v>23.26</v>
      </c>
      <c r="H5395" s="56">
        <f t="shared" si="152"/>
        <v>23.27</v>
      </c>
      <c r="I5395" s="56">
        <f t="shared" si="153"/>
        <v>4888.2209999999995</v>
      </c>
    </row>
    <row r="5396" spans="1:9" x14ac:dyDescent="0.4">
      <c r="A5396" s="10">
        <v>2698.8609999999999</v>
      </c>
      <c r="B5396" s="10">
        <v>23</v>
      </c>
      <c r="C5396" s="10">
        <v>-2.5499999999999998</v>
      </c>
      <c r="D5396" s="10">
        <v>22.52</v>
      </c>
      <c r="E5396" s="10">
        <v>23.09</v>
      </c>
      <c r="F5396" s="10">
        <v>23.27</v>
      </c>
      <c r="G5396" s="10">
        <v>23.26</v>
      </c>
      <c r="H5396" s="56">
        <f t="shared" si="152"/>
        <v>23.27</v>
      </c>
      <c r="I5396" s="56">
        <f t="shared" si="153"/>
        <v>4888.7209999999995</v>
      </c>
    </row>
    <row r="5397" spans="1:9" x14ac:dyDescent="0.4">
      <c r="A5397" s="10">
        <v>2699.3609999999999</v>
      </c>
      <c r="B5397" s="10">
        <v>23</v>
      </c>
      <c r="C5397" s="10">
        <v>-2.56</v>
      </c>
      <c r="D5397" s="10">
        <v>22.52</v>
      </c>
      <c r="E5397" s="10">
        <v>23.09</v>
      </c>
      <c r="F5397" s="10">
        <v>23.27</v>
      </c>
      <c r="G5397" s="10">
        <v>23.26</v>
      </c>
      <c r="H5397" s="56">
        <f t="shared" si="152"/>
        <v>23.27</v>
      </c>
      <c r="I5397" s="56">
        <f t="shared" si="153"/>
        <v>4889.2209999999995</v>
      </c>
    </row>
    <row r="5398" spans="1:9" x14ac:dyDescent="0.4">
      <c r="A5398" s="10">
        <v>2699.8609999999999</v>
      </c>
      <c r="B5398" s="10">
        <v>23</v>
      </c>
      <c r="C5398" s="10">
        <v>-2.57</v>
      </c>
      <c r="D5398" s="10">
        <v>22.52</v>
      </c>
      <c r="E5398" s="10">
        <v>23.09</v>
      </c>
      <c r="F5398" s="10">
        <v>23.27</v>
      </c>
      <c r="G5398" s="10">
        <v>23.26</v>
      </c>
      <c r="H5398" s="56">
        <f t="shared" si="152"/>
        <v>23.27</v>
      </c>
      <c r="I5398" s="56">
        <f t="shared" si="153"/>
        <v>4889.7209999999995</v>
      </c>
    </row>
    <row r="5399" spans="1:9" x14ac:dyDescent="0.4">
      <c r="A5399" s="10">
        <v>2700.3609999999999</v>
      </c>
      <c r="B5399" s="10">
        <v>23</v>
      </c>
      <c r="C5399" s="10">
        <v>-2.7</v>
      </c>
      <c r="D5399" s="10">
        <v>22.52</v>
      </c>
      <c r="E5399" s="10">
        <v>23.12</v>
      </c>
      <c r="F5399" s="10">
        <v>23.27</v>
      </c>
      <c r="G5399" s="10">
        <v>23.26</v>
      </c>
      <c r="H5399" s="56">
        <f t="shared" si="152"/>
        <v>23.27</v>
      </c>
      <c r="I5399" s="56">
        <f t="shared" si="153"/>
        <v>4890.2209999999995</v>
      </c>
    </row>
    <row r="5400" spans="1:9" x14ac:dyDescent="0.4">
      <c r="A5400" s="10">
        <v>2700.8609999999999</v>
      </c>
      <c r="B5400" s="10">
        <v>23</v>
      </c>
      <c r="C5400" s="10">
        <v>-2.71</v>
      </c>
      <c r="D5400" s="10">
        <v>22.52</v>
      </c>
      <c r="E5400" s="10">
        <v>23.09</v>
      </c>
      <c r="F5400" s="10">
        <v>23.27</v>
      </c>
      <c r="G5400" s="10">
        <v>23.26</v>
      </c>
      <c r="H5400" s="56">
        <f t="shared" si="152"/>
        <v>23.27</v>
      </c>
      <c r="I5400" s="56">
        <f t="shared" si="153"/>
        <v>4890.7209999999995</v>
      </c>
    </row>
    <row r="5401" spans="1:9" x14ac:dyDescent="0.4">
      <c r="A5401" s="10">
        <v>2701.3609999999999</v>
      </c>
      <c r="B5401" s="10">
        <v>23</v>
      </c>
      <c r="C5401" s="10">
        <v>-2.58</v>
      </c>
      <c r="D5401" s="10">
        <v>22.52</v>
      </c>
      <c r="E5401" s="10">
        <v>23.09</v>
      </c>
      <c r="F5401" s="10">
        <v>23.27</v>
      </c>
      <c r="G5401" s="10">
        <v>23.26</v>
      </c>
      <c r="H5401" s="56">
        <f t="shared" si="152"/>
        <v>23.27</v>
      </c>
      <c r="I5401" s="56">
        <f t="shared" si="153"/>
        <v>4891.2209999999995</v>
      </c>
    </row>
    <row r="5402" spans="1:9" x14ac:dyDescent="0.4">
      <c r="A5402" s="10">
        <v>2701.8609999999999</v>
      </c>
      <c r="B5402" s="10">
        <v>23</v>
      </c>
      <c r="C5402" s="10">
        <v>-2.59</v>
      </c>
      <c r="D5402" s="10">
        <v>22.52</v>
      </c>
      <c r="E5402" s="10">
        <v>23.09</v>
      </c>
      <c r="F5402" s="10">
        <v>23.27</v>
      </c>
      <c r="G5402" s="10">
        <v>23.26</v>
      </c>
      <c r="H5402" s="56">
        <f t="shared" si="152"/>
        <v>23.27</v>
      </c>
      <c r="I5402" s="56">
        <f t="shared" si="153"/>
        <v>4891.7209999999995</v>
      </c>
    </row>
    <row r="5403" spans="1:9" x14ac:dyDescent="0.4">
      <c r="A5403" s="10">
        <v>2702.3609999999999</v>
      </c>
      <c r="B5403" s="10">
        <v>23</v>
      </c>
      <c r="C5403" s="10">
        <v>-2.6</v>
      </c>
      <c r="D5403" s="10">
        <v>22.52</v>
      </c>
      <c r="E5403" s="10">
        <v>23.09</v>
      </c>
      <c r="F5403" s="10">
        <v>23.27</v>
      </c>
      <c r="G5403" s="10">
        <v>23.26</v>
      </c>
      <c r="H5403" s="56">
        <f t="shared" si="152"/>
        <v>23.27</v>
      </c>
      <c r="I5403" s="56">
        <f t="shared" si="153"/>
        <v>4892.2209999999995</v>
      </c>
    </row>
    <row r="5404" spans="1:9" x14ac:dyDescent="0.4">
      <c r="A5404" s="10">
        <v>2702.8609999999999</v>
      </c>
      <c r="B5404" s="10">
        <v>23</v>
      </c>
      <c r="C5404" s="10">
        <v>-2.6</v>
      </c>
      <c r="D5404" s="10">
        <v>22.52</v>
      </c>
      <c r="E5404" s="10">
        <v>23.09</v>
      </c>
      <c r="F5404" s="10">
        <v>23.27</v>
      </c>
      <c r="G5404" s="10">
        <v>23.26</v>
      </c>
      <c r="H5404" s="56">
        <f t="shared" si="152"/>
        <v>23.27</v>
      </c>
      <c r="I5404" s="56">
        <f t="shared" si="153"/>
        <v>4892.7209999999995</v>
      </c>
    </row>
    <row r="5405" spans="1:9" x14ac:dyDescent="0.4">
      <c r="A5405" s="10">
        <v>2703.3609999999999</v>
      </c>
      <c r="B5405" s="10">
        <v>23</v>
      </c>
      <c r="C5405" s="10">
        <v>-2.61</v>
      </c>
      <c r="D5405" s="10">
        <v>22.52</v>
      </c>
      <c r="E5405" s="10">
        <v>23.09</v>
      </c>
      <c r="F5405" s="10">
        <v>23.27</v>
      </c>
      <c r="G5405" s="10">
        <v>23.26</v>
      </c>
      <c r="H5405" s="56">
        <f t="shared" si="152"/>
        <v>23.27</v>
      </c>
      <c r="I5405" s="56">
        <f t="shared" si="153"/>
        <v>4893.2209999999995</v>
      </c>
    </row>
    <row r="5406" spans="1:9" x14ac:dyDescent="0.4">
      <c r="A5406" s="10">
        <v>2703.8609999999999</v>
      </c>
      <c r="B5406" s="10">
        <v>23</v>
      </c>
      <c r="C5406" s="10">
        <v>-2.62</v>
      </c>
      <c r="D5406" s="10">
        <v>22.52</v>
      </c>
      <c r="E5406" s="10">
        <v>23.09</v>
      </c>
      <c r="F5406" s="10">
        <v>23.27</v>
      </c>
      <c r="G5406" s="10">
        <v>23.26</v>
      </c>
      <c r="H5406" s="56">
        <f t="shared" si="152"/>
        <v>23.27</v>
      </c>
      <c r="I5406" s="56">
        <f t="shared" si="153"/>
        <v>4893.7209999999995</v>
      </c>
    </row>
    <row r="5407" spans="1:9" x14ac:dyDescent="0.4">
      <c r="A5407" s="10">
        <v>2704.3609999999999</v>
      </c>
      <c r="B5407" s="10">
        <v>23</v>
      </c>
      <c r="C5407" s="10">
        <v>-2.63</v>
      </c>
      <c r="D5407" s="10">
        <v>22.52</v>
      </c>
      <c r="E5407" s="10">
        <v>23.09</v>
      </c>
      <c r="F5407" s="10">
        <v>23.27</v>
      </c>
      <c r="G5407" s="10">
        <v>23.26</v>
      </c>
      <c r="H5407" s="56">
        <f t="shared" si="152"/>
        <v>23.27</v>
      </c>
      <c r="I5407" s="56">
        <f t="shared" si="153"/>
        <v>4894.2209999999995</v>
      </c>
    </row>
    <row r="5408" spans="1:9" x14ac:dyDescent="0.4">
      <c r="A5408" s="10">
        <v>2704.8609999999999</v>
      </c>
      <c r="B5408" s="10">
        <v>23</v>
      </c>
      <c r="C5408" s="10">
        <v>-2.63</v>
      </c>
      <c r="D5408" s="10">
        <v>22.52</v>
      </c>
      <c r="E5408" s="10">
        <v>23.09</v>
      </c>
      <c r="F5408" s="10">
        <v>23.27</v>
      </c>
      <c r="G5408" s="10">
        <v>23.25</v>
      </c>
      <c r="H5408" s="56">
        <f t="shared" si="152"/>
        <v>23.27</v>
      </c>
      <c r="I5408" s="56">
        <f t="shared" si="153"/>
        <v>4894.7209999999995</v>
      </c>
    </row>
    <row r="5409" spans="1:9" x14ac:dyDescent="0.4">
      <c r="A5409" s="10">
        <v>2705.3609999999999</v>
      </c>
      <c r="B5409" s="10">
        <v>23</v>
      </c>
      <c r="C5409" s="10">
        <v>-2.64</v>
      </c>
      <c r="D5409" s="10">
        <v>22.52</v>
      </c>
      <c r="E5409" s="10">
        <v>23.09</v>
      </c>
      <c r="F5409" s="10">
        <v>23.27</v>
      </c>
      <c r="G5409" s="10">
        <v>23.25</v>
      </c>
      <c r="H5409" s="56">
        <f t="shared" si="152"/>
        <v>23.27</v>
      </c>
      <c r="I5409" s="56">
        <f t="shared" si="153"/>
        <v>4895.2209999999995</v>
      </c>
    </row>
    <row r="5410" spans="1:9" x14ac:dyDescent="0.4">
      <c r="A5410" s="10">
        <v>2705.8609999999999</v>
      </c>
      <c r="B5410" s="10">
        <v>23</v>
      </c>
      <c r="C5410" s="10">
        <v>-2.64</v>
      </c>
      <c r="D5410" s="10">
        <v>22.52</v>
      </c>
      <c r="E5410" s="10">
        <v>23.09</v>
      </c>
      <c r="F5410" s="10">
        <v>23.27</v>
      </c>
      <c r="G5410" s="10">
        <v>23.25</v>
      </c>
      <c r="H5410" s="56">
        <f t="shared" si="152"/>
        <v>23.27</v>
      </c>
      <c r="I5410" s="56">
        <f t="shared" si="153"/>
        <v>4895.7209999999995</v>
      </c>
    </row>
    <row r="5411" spans="1:9" x14ac:dyDescent="0.4">
      <c r="A5411" s="10">
        <v>2706.3609999999999</v>
      </c>
      <c r="B5411" s="10">
        <v>23</v>
      </c>
      <c r="C5411" s="10">
        <v>-2.65</v>
      </c>
      <c r="D5411" s="10">
        <v>22.52</v>
      </c>
      <c r="E5411" s="10">
        <v>23.09</v>
      </c>
      <c r="F5411" s="10">
        <v>23.27</v>
      </c>
      <c r="G5411" s="10">
        <v>23.25</v>
      </c>
      <c r="H5411" s="56">
        <f t="shared" si="152"/>
        <v>23.27</v>
      </c>
      <c r="I5411" s="56">
        <f t="shared" si="153"/>
        <v>4896.2209999999995</v>
      </c>
    </row>
    <row r="5412" spans="1:9" x14ac:dyDescent="0.4">
      <c r="A5412" s="10">
        <v>2706.8609999999999</v>
      </c>
      <c r="B5412" s="10">
        <v>23</v>
      </c>
      <c r="C5412" s="10">
        <v>-2.66</v>
      </c>
      <c r="D5412" s="10">
        <v>22.52</v>
      </c>
      <c r="E5412" s="10">
        <v>23.09</v>
      </c>
      <c r="F5412" s="10">
        <v>23.27</v>
      </c>
      <c r="G5412" s="10">
        <v>23.25</v>
      </c>
      <c r="H5412" s="56">
        <f t="shared" si="152"/>
        <v>23.27</v>
      </c>
      <c r="I5412" s="56">
        <f t="shared" si="153"/>
        <v>4896.7209999999995</v>
      </c>
    </row>
    <row r="5413" spans="1:9" x14ac:dyDescent="0.4">
      <c r="A5413" s="10">
        <v>2707.3609999999999</v>
      </c>
      <c r="B5413" s="10">
        <v>23</v>
      </c>
      <c r="C5413" s="10">
        <v>-2.66</v>
      </c>
      <c r="D5413" s="10">
        <v>22.52</v>
      </c>
      <c r="E5413" s="10">
        <v>23.09</v>
      </c>
      <c r="F5413" s="10">
        <v>23.27</v>
      </c>
      <c r="G5413" s="10">
        <v>23.25</v>
      </c>
      <c r="H5413" s="56">
        <f t="shared" si="152"/>
        <v>23.27</v>
      </c>
      <c r="I5413" s="56">
        <f t="shared" si="153"/>
        <v>4897.2209999999995</v>
      </c>
    </row>
    <row r="5414" spans="1:9" x14ac:dyDescent="0.4">
      <c r="A5414" s="10">
        <v>2707.8609999999999</v>
      </c>
      <c r="B5414" s="10">
        <v>23</v>
      </c>
      <c r="C5414" s="10">
        <v>-2.67</v>
      </c>
      <c r="D5414" s="10">
        <v>22.52</v>
      </c>
      <c r="E5414" s="10">
        <v>23.09</v>
      </c>
      <c r="F5414" s="10">
        <v>23.27</v>
      </c>
      <c r="G5414" s="10">
        <v>23.25</v>
      </c>
      <c r="H5414" s="56">
        <f t="shared" si="152"/>
        <v>23.27</v>
      </c>
      <c r="I5414" s="56">
        <f t="shared" si="153"/>
        <v>4897.7209999999995</v>
      </c>
    </row>
    <row r="5415" spans="1:9" x14ac:dyDescent="0.4">
      <c r="A5415" s="10">
        <v>2708.3609999999999</v>
      </c>
      <c r="B5415" s="10">
        <v>23</v>
      </c>
      <c r="C5415" s="10">
        <v>-2.67</v>
      </c>
      <c r="D5415" s="10">
        <v>22.52</v>
      </c>
      <c r="E5415" s="10">
        <v>23.09</v>
      </c>
      <c r="F5415" s="10">
        <v>23.27</v>
      </c>
      <c r="G5415" s="10">
        <v>23.25</v>
      </c>
      <c r="H5415" s="56">
        <f t="shared" si="152"/>
        <v>23.27</v>
      </c>
      <c r="I5415" s="56">
        <f t="shared" si="153"/>
        <v>4898.2209999999995</v>
      </c>
    </row>
    <row r="5416" spans="1:9" x14ac:dyDescent="0.4">
      <c r="A5416" s="10">
        <v>2708.8609999999999</v>
      </c>
      <c r="B5416" s="10">
        <v>23</v>
      </c>
      <c r="C5416" s="10">
        <v>-2.68</v>
      </c>
      <c r="D5416" s="10">
        <v>22.52</v>
      </c>
      <c r="E5416" s="10">
        <v>23.09</v>
      </c>
      <c r="F5416" s="10">
        <v>23.27</v>
      </c>
      <c r="G5416" s="10">
        <v>23.25</v>
      </c>
      <c r="H5416" s="56">
        <f t="shared" si="152"/>
        <v>23.27</v>
      </c>
      <c r="I5416" s="56">
        <f t="shared" si="153"/>
        <v>4898.7209999999995</v>
      </c>
    </row>
    <row r="5417" spans="1:9" x14ac:dyDescent="0.4">
      <c r="A5417" s="10">
        <v>2709.3609999999999</v>
      </c>
      <c r="B5417" s="10">
        <v>23</v>
      </c>
      <c r="C5417" s="10">
        <v>-2.69</v>
      </c>
      <c r="D5417" s="10">
        <v>22.52</v>
      </c>
      <c r="E5417" s="10">
        <v>23.09</v>
      </c>
      <c r="F5417" s="10">
        <v>23.27</v>
      </c>
      <c r="G5417" s="10">
        <v>23.25</v>
      </c>
      <c r="H5417" s="56">
        <f t="shared" si="152"/>
        <v>23.27</v>
      </c>
      <c r="I5417" s="56">
        <f t="shared" si="153"/>
        <v>4899.2209999999995</v>
      </c>
    </row>
    <row r="5418" spans="1:9" x14ac:dyDescent="0.4">
      <c r="A5418" s="10">
        <v>2709.8609999999999</v>
      </c>
      <c r="B5418" s="10">
        <v>23</v>
      </c>
      <c r="C5418" s="10">
        <v>-2.69</v>
      </c>
      <c r="D5418" s="10">
        <v>22.52</v>
      </c>
      <c r="E5418" s="10">
        <v>23.09</v>
      </c>
      <c r="F5418" s="10">
        <v>23.27</v>
      </c>
      <c r="G5418" s="10">
        <v>23.25</v>
      </c>
      <c r="H5418" s="56">
        <f t="shared" si="152"/>
        <v>23.27</v>
      </c>
      <c r="I5418" s="56">
        <f t="shared" si="153"/>
        <v>4899.7209999999995</v>
      </c>
    </row>
    <row r="5419" spans="1:9" x14ac:dyDescent="0.4">
      <c r="A5419" s="10">
        <v>2710.3609999999999</v>
      </c>
      <c r="B5419" s="10">
        <v>23</v>
      </c>
      <c r="C5419" s="10">
        <v>-2.7</v>
      </c>
      <c r="D5419" s="10">
        <v>22.52</v>
      </c>
      <c r="E5419" s="10">
        <v>23.09</v>
      </c>
      <c r="F5419" s="10">
        <v>23.27</v>
      </c>
      <c r="G5419" s="10">
        <v>23.25</v>
      </c>
      <c r="H5419" s="56">
        <f t="shared" si="152"/>
        <v>23.27</v>
      </c>
      <c r="I5419" s="56">
        <f t="shared" si="153"/>
        <v>4900.2209999999995</v>
      </c>
    </row>
    <row r="5420" spans="1:9" x14ac:dyDescent="0.4">
      <c r="A5420" s="10">
        <v>2710.8609999999999</v>
      </c>
      <c r="B5420" s="10">
        <v>23</v>
      </c>
      <c r="C5420" s="10">
        <v>-2.71</v>
      </c>
      <c r="D5420" s="10">
        <v>22.52</v>
      </c>
      <c r="E5420" s="10">
        <v>23.09</v>
      </c>
      <c r="F5420" s="10">
        <v>23.27</v>
      </c>
      <c r="G5420" s="10">
        <v>23.25</v>
      </c>
      <c r="H5420" s="56">
        <f t="shared" si="152"/>
        <v>23.27</v>
      </c>
      <c r="I5420" s="56">
        <f t="shared" si="153"/>
        <v>4900.7209999999995</v>
      </c>
    </row>
    <row r="5421" spans="1:9" x14ac:dyDescent="0.4">
      <c r="A5421" s="10">
        <v>2711.3609999999999</v>
      </c>
      <c r="B5421" s="10">
        <v>23</v>
      </c>
      <c r="C5421" s="10">
        <v>-2.71</v>
      </c>
      <c r="D5421" s="10">
        <v>22.52</v>
      </c>
      <c r="E5421" s="10">
        <v>23.09</v>
      </c>
      <c r="F5421" s="10">
        <v>23.27</v>
      </c>
      <c r="G5421" s="10">
        <v>23.25</v>
      </c>
      <c r="H5421" s="56">
        <f t="shared" si="152"/>
        <v>23.27</v>
      </c>
      <c r="I5421" s="56">
        <f t="shared" si="153"/>
        <v>4901.2209999999995</v>
      </c>
    </row>
    <row r="5422" spans="1:9" x14ac:dyDescent="0.4">
      <c r="A5422" s="10">
        <v>2711.8609999999999</v>
      </c>
      <c r="B5422" s="10">
        <v>23</v>
      </c>
      <c r="C5422" s="10">
        <v>-2.72</v>
      </c>
      <c r="D5422" s="10">
        <v>22.52</v>
      </c>
      <c r="E5422" s="10">
        <v>23.09</v>
      </c>
      <c r="F5422" s="10">
        <v>23.27</v>
      </c>
      <c r="G5422" s="10">
        <v>23.25</v>
      </c>
      <c r="H5422" s="56">
        <f t="shared" ref="H5422:H5485" si="154">ROUND(AVERAGE(F5420:F5422),2)</f>
        <v>23.27</v>
      </c>
      <c r="I5422" s="56">
        <f t="shared" si="153"/>
        <v>4901.7209999999995</v>
      </c>
    </row>
    <row r="5423" spans="1:9" x14ac:dyDescent="0.4">
      <c r="A5423" s="10">
        <v>2712.3609999999999</v>
      </c>
      <c r="B5423" s="10">
        <v>23</v>
      </c>
      <c r="C5423" s="10">
        <v>-2.72</v>
      </c>
      <c r="D5423" s="10">
        <v>22.52</v>
      </c>
      <c r="E5423" s="10">
        <v>23.09</v>
      </c>
      <c r="F5423" s="10">
        <v>23.27</v>
      </c>
      <c r="G5423" s="10">
        <v>23.25</v>
      </c>
      <c r="H5423" s="56">
        <f t="shared" si="154"/>
        <v>23.27</v>
      </c>
      <c r="I5423" s="56">
        <f t="shared" ref="I5423:I5486" si="155">A5423+(2263.86-74)</f>
        <v>4902.2209999999995</v>
      </c>
    </row>
    <row r="5424" spans="1:9" x14ac:dyDescent="0.4">
      <c r="A5424" s="10">
        <v>2712.8609999999999</v>
      </c>
      <c r="B5424" s="10">
        <v>23</v>
      </c>
      <c r="C5424" s="10">
        <v>-2.73</v>
      </c>
      <c r="D5424" s="10">
        <v>22.52</v>
      </c>
      <c r="E5424" s="10">
        <v>23.09</v>
      </c>
      <c r="F5424" s="10">
        <v>23.27</v>
      </c>
      <c r="G5424" s="10">
        <v>23.25</v>
      </c>
      <c r="H5424" s="56">
        <f t="shared" si="154"/>
        <v>23.27</v>
      </c>
      <c r="I5424" s="56">
        <f t="shared" si="155"/>
        <v>4902.7209999999995</v>
      </c>
    </row>
    <row r="5425" spans="1:9" x14ac:dyDescent="0.4">
      <c r="A5425" s="10">
        <v>2713.3609999999999</v>
      </c>
      <c r="B5425" s="10">
        <v>23</v>
      </c>
      <c r="C5425" s="10">
        <v>-2.73</v>
      </c>
      <c r="D5425" s="10">
        <v>22.52</v>
      </c>
      <c r="E5425" s="10">
        <v>23.09</v>
      </c>
      <c r="F5425" s="10">
        <v>23.27</v>
      </c>
      <c r="G5425" s="10">
        <v>23.25</v>
      </c>
      <c r="H5425" s="56">
        <f t="shared" si="154"/>
        <v>23.27</v>
      </c>
      <c r="I5425" s="56">
        <f t="shared" si="155"/>
        <v>4903.2209999999995</v>
      </c>
    </row>
    <row r="5426" spans="1:9" x14ac:dyDescent="0.4">
      <c r="A5426" s="10">
        <v>2713.8609999999999</v>
      </c>
      <c r="B5426" s="10">
        <v>23</v>
      </c>
      <c r="C5426" s="10">
        <v>-2.74</v>
      </c>
      <c r="D5426" s="10">
        <v>22.52</v>
      </c>
      <c r="E5426" s="10">
        <v>23.09</v>
      </c>
      <c r="F5426" s="10">
        <v>23.27</v>
      </c>
      <c r="G5426" s="10">
        <v>23.25</v>
      </c>
      <c r="H5426" s="56">
        <f t="shared" si="154"/>
        <v>23.27</v>
      </c>
      <c r="I5426" s="56">
        <f t="shared" si="155"/>
        <v>4903.7209999999995</v>
      </c>
    </row>
    <row r="5427" spans="1:9" x14ac:dyDescent="0.4">
      <c r="A5427" s="10">
        <v>2714.3609999999999</v>
      </c>
      <c r="B5427" s="10">
        <v>23</v>
      </c>
      <c r="C5427" s="10">
        <v>-2.75</v>
      </c>
      <c r="D5427" s="10">
        <v>22.52</v>
      </c>
      <c r="E5427" s="10">
        <v>23.09</v>
      </c>
      <c r="F5427" s="10">
        <v>23.27</v>
      </c>
      <c r="G5427" s="10">
        <v>23.25</v>
      </c>
      <c r="H5427" s="56">
        <f t="shared" si="154"/>
        <v>23.27</v>
      </c>
      <c r="I5427" s="56">
        <f t="shared" si="155"/>
        <v>4904.2209999999995</v>
      </c>
    </row>
    <row r="5428" spans="1:9" x14ac:dyDescent="0.4">
      <c r="A5428" s="10">
        <v>2714.8609999999999</v>
      </c>
      <c r="B5428" s="10">
        <v>23</v>
      </c>
      <c r="C5428" s="10">
        <v>-2.75</v>
      </c>
      <c r="D5428" s="10">
        <v>22.52</v>
      </c>
      <c r="E5428" s="10">
        <v>23.09</v>
      </c>
      <c r="F5428" s="10">
        <v>23.27</v>
      </c>
      <c r="G5428" s="10">
        <v>23.25</v>
      </c>
      <c r="H5428" s="56">
        <f t="shared" si="154"/>
        <v>23.27</v>
      </c>
      <c r="I5428" s="56">
        <f t="shared" si="155"/>
        <v>4904.7209999999995</v>
      </c>
    </row>
    <row r="5429" spans="1:9" x14ac:dyDescent="0.4">
      <c r="A5429" s="10">
        <v>2715.3609999999999</v>
      </c>
      <c r="B5429" s="10">
        <v>23</v>
      </c>
      <c r="C5429" s="10">
        <v>-2.76</v>
      </c>
      <c r="D5429" s="10">
        <v>22.52</v>
      </c>
      <c r="E5429" s="10">
        <v>23.09</v>
      </c>
      <c r="F5429" s="10">
        <v>23.27</v>
      </c>
      <c r="G5429" s="10">
        <v>23.25</v>
      </c>
      <c r="H5429" s="56">
        <f t="shared" si="154"/>
        <v>23.27</v>
      </c>
      <c r="I5429" s="56">
        <f t="shared" si="155"/>
        <v>4905.2209999999995</v>
      </c>
    </row>
    <row r="5430" spans="1:9" x14ac:dyDescent="0.4">
      <c r="A5430" s="10">
        <v>2715.8609999999999</v>
      </c>
      <c r="B5430" s="10">
        <v>23</v>
      </c>
      <c r="C5430" s="10">
        <v>-2.76</v>
      </c>
      <c r="D5430" s="10">
        <v>22.52</v>
      </c>
      <c r="E5430" s="10">
        <v>23.09</v>
      </c>
      <c r="F5430" s="10">
        <v>23.27</v>
      </c>
      <c r="G5430" s="10">
        <v>23.25</v>
      </c>
      <c r="H5430" s="56">
        <f t="shared" si="154"/>
        <v>23.27</v>
      </c>
      <c r="I5430" s="56">
        <f t="shared" si="155"/>
        <v>4905.7209999999995</v>
      </c>
    </row>
    <row r="5431" spans="1:9" x14ac:dyDescent="0.4">
      <c r="A5431" s="10">
        <v>2716.3609999999999</v>
      </c>
      <c r="B5431" s="10">
        <v>23</v>
      </c>
      <c r="C5431" s="10">
        <v>-2.77</v>
      </c>
      <c r="D5431" s="10">
        <v>22.52</v>
      </c>
      <c r="E5431" s="10">
        <v>23.09</v>
      </c>
      <c r="F5431" s="10">
        <v>23.27</v>
      </c>
      <c r="G5431" s="10">
        <v>23.25</v>
      </c>
      <c r="H5431" s="56">
        <f t="shared" si="154"/>
        <v>23.27</v>
      </c>
      <c r="I5431" s="56">
        <f t="shared" si="155"/>
        <v>4906.2209999999995</v>
      </c>
    </row>
    <row r="5432" spans="1:9" x14ac:dyDescent="0.4">
      <c r="A5432" s="10">
        <v>2716.8609999999999</v>
      </c>
      <c r="B5432" s="10">
        <v>23</v>
      </c>
      <c r="C5432" s="10">
        <v>-2.77</v>
      </c>
      <c r="D5432" s="10">
        <v>22.52</v>
      </c>
      <c r="E5432" s="10">
        <v>23.09</v>
      </c>
      <c r="F5432" s="10">
        <v>23.27</v>
      </c>
      <c r="G5432" s="10">
        <v>23.25</v>
      </c>
      <c r="H5432" s="56">
        <f t="shared" si="154"/>
        <v>23.27</v>
      </c>
      <c r="I5432" s="56">
        <f t="shared" si="155"/>
        <v>4906.7209999999995</v>
      </c>
    </row>
    <row r="5433" spans="1:9" x14ac:dyDescent="0.4">
      <c r="A5433" s="10">
        <v>2717.3609999999999</v>
      </c>
      <c r="B5433" s="10">
        <v>23</v>
      </c>
      <c r="C5433" s="10">
        <v>-2.78</v>
      </c>
      <c r="D5433" s="10">
        <v>22.52</v>
      </c>
      <c r="E5433" s="10">
        <v>23.09</v>
      </c>
      <c r="F5433" s="10">
        <v>23.27</v>
      </c>
      <c r="G5433" s="10">
        <v>23.25</v>
      </c>
      <c r="H5433" s="56">
        <f t="shared" si="154"/>
        <v>23.27</v>
      </c>
      <c r="I5433" s="56">
        <f t="shared" si="155"/>
        <v>4907.2209999999995</v>
      </c>
    </row>
    <row r="5434" spans="1:9" x14ac:dyDescent="0.4">
      <c r="A5434" s="10">
        <v>2717.8609999999999</v>
      </c>
      <c r="B5434" s="10">
        <v>23</v>
      </c>
      <c r="C5434" s="10">
        <v>-2.79</v>
      </c>
      <c r="D5434" s="10">
        <v>22.52</v>
      </c>
      <c r="E5434" s="10">
        <v>23.09</v>
      </c>
      <c r="F5434" s="10">
        <v>23.27</v>
      </c>
      <c r="G5434" s="10">
        <v>23.25</v>
      </c>
      <c r="H5434" s="56">
        <f t="shared" si="154"/>
        <v>23.27</v>
      </c>
      <c r="I5434" s="56">
        <f t="shared" si="155"/>
        <v>4907.7209999999995</v>
      </c>
    </row>
    <row r="5435" spans="1:9" x14ac:dyDescent="0.4">
      <c r="A5435" s="10">
        <v>2718.3609999999999</v>
      </c>
      <c r="B5435" s="10">
        <v>23</v>
      </c>
      <c r="C5435" s="10">
        <v>-2.79</v>
      </c>
      <c r="D5435" s="10">
        <v>22.52</v>
      </c>
      <c r="E5435" s="10">
        <v>23.09</v>
      </c>
      <c r="F5435" s="10">
        <v>23.27</v>
      </c>
      <c r="G5435" s="10">
        <v>23.25</v>
      </c>
      <c r="H5435" s="56">
        <f t="shared" si="154"/>
        <v>23.27</v>
      </c>
      <c r="I5435" s="56">
        <f t="shared" si="155"/>
        <v>4908.2209999999995</v>
      </c>
    </row>
    <row r="5436" spans="1:9" x14ac:dyDescent="0.4">
      <c r="A5436" s="10">
        <v>2718.8609999999999</v>
      </c>
      <c r="B5436" s="10">
        <v>23</v>
      </c>
      <c r="C5436" s="10">
        <v>-2.67</v>
      </c>
      <c r="D5436" s="10">
        <v>22.52</v>
      </c>
      <c r="E5436" s="10">
        <v>23.06</v>
      </c>
      <c r="F5436" s="10">
        <v>23.27</v>
      </c>
      <c r="G5436" s="10">
        <v>23.25</v>
      </c>
      <c r="H5436" s="56">
        <f t="shared" si="154"/>
        <v>23.27</v>
      </c>
      <c r="I5436" s="56">
        <f t="shared" si="155"/>
        <v>4908.7209999999995</v>
      </c>
    </row>
    <row r="5437" spans="1:9" x14ac:dyDescent="0.4">
      <c r="A5437" s="10">
        <v>2719.3609999999999</v>
      </c>
      <c r="B5437" s="10">
        <v>23</v>
      </c>
      <c r="C5437" s="10">
        <v>-2.68</v>
      </c>
      <c r="D5437" s="10">
        <v>22.52</v>
      </c>
      <c r="E5437" s="10">
        <v>23.09</v>
      </c>
      <c r="F5437" s="10">
        <v>23.27</v>
      </c>
      <c r="G5437" s="10">
        <v>23.24</v>
      </c>
      <c r="H5437" s="56">
        <f t="shared" si="154"/>
        <v>23.27</v>
      </c>
      <c r="I5437" s="56">
        <f t="shared" si="155"/>
        <v>4909.2209999999995</v>
      </c>
    </row>
    <row r="5438" spans="1:9" x14ac:dyDescent="0.4">
      <c r="A5438" s="10">
        <v>2719.8609999999999</v>
      </c>
      <c r="B5438" s="10">
        <v>23</v>
      </c>
      <c r="C5438" s="10">
        <v>-2.81</v>
      </c>
      <c r="D5438" s="10">
        <v>22.52</v>
      </c>
      <c r="E5438" s="10">
        <v>23.09</v>
      </c>
      <c r="F5438" s="10">
        <v>23.27</v>
      </c>
      <c r="G5438" s="10">
        <v>23.24</v>
      </c>
      <c r="H5438" s="56">
        <f t="shared" si="154"/>
        <v>23.27</v>
      </c>
      <c r="I5438" s="56">
        <f t="shared" si="155"/>
        <v>4909.7209999999995</v>
      </c>
    </row>
    <row r="5439" spans="1:9" x14ac:dyDescent="0.4">
      <c r="A5439" s="10">
        <v>2720.3609999999999</v>
      </c>
      <c r="B5439" s="10">
        <v>23</v>
      </c>
      <c r="C5439" s="10">
        <v>-2.82</v>
      </c>
      <c r="D5439" s="10">
        <v>22.52</v>
      </c>
      <c r="E5439" s="10">
        <v>23.09</v>
      </c>
      <c r="F5439" s="10">
        <v>23.27</v>
      </c>
      <c r="G5439" s="10">
        <v>23.24</v>
      </c>
      <c r="H5439" s="56">
        <f t="shared" si="154"/>
        <v>23.27</v>
      </c>
      <c r="I5439" s="56">
        <f t="shared" si="155"/>
        <v>4910.2209999999995</v>
      </c>
    </row>
    <row r="5440" spans="1:9" x14ac:dyDescent="0.4">
      <c r="A5440" s="10">
        <v>2720.8609999999999</v>
      </c>
      <c r="B5440" s="10">
        <v>23</v>
      </c>
      <c r="C5440" s="10">
        <v>-2.82</v>
      </c>
      <c r="D5440" s="10">
        <v>22.52</v>
      </c>
      <c r="E5440" s="10">
        <v>23.09</v>
      </c>
      <c r="F5440" s="10">
        <v>23.27</v>
      </c>
      <c r="G5440" s="10">
        <v>23.24</v>
      </c>
      <c r="H5440" s="56">
        <f t="shared" si="154"/>
        <v>23.27</v>
      </c>
      <c r="I5440" s="56">
        <f t="shared" si="155"/>
        <v>4910.7209999999995</v>
      </c>
    </row>
    <row r="5441" spans="1:9" x14ac:dyDescent="0.4">
      <c r="A5441" s="10">
        <v>2721.3609999999999</v>
      </c>
      <c r="B5441" s="10">
        <v>23</v>
      </c>
      <c r="C5441" s="10">
        <v>-2.83</v>
      </c>
      <c r="D5441" s="10">
        <v>22.52</v>
      </c>
      <c r="E5441" s="10">
        <v>23.09</v>
      </c>
      <c r="F5441" s="10">
        <v>23.27</v>
      </c>
      <c r="G5441" s="10">
        <v>23.24</v>
      </c>
      <c r="H5441" s="56">
        <f t="shared" si="154"/>
        <v>23.27</v>
      </c>
      <c r="I5441" s="56">
        <f t="shared" si="155"/>
        <v>4911.2209999999995</v>
      </c>
    </row>
    <row r="5442" spans="1:9" x14ac:dyDescent="0.4">
      <c r="A5442" s="10">
        <v>2721.8609999999999</v>
      </c>
      <c r="B5442" s="10">
        <v>23</v>
      </c>
      <c r="C5442" s="10">
        <v>-2.83</v>
      </c>
      <c r="D5442" s="10">
        <v>22.52</v>
      </c>
      <c r="E5442" s="10">
        <v>23.09</v>
      </c>
      <c r="F5442" s="10">
        <v>23.27</v>
      </c>
      <c r="G5442" s="10">
        <v>23.24</v>
      </c>
      <c r="H5442" s="56">
        <f t="shared" si="154"/>
        <v>23.27</v>
      </c>
      <c r="I5442" s="56">
        <f t="shared" si="155"/>
        <v>4911.7209999999995</v>
      </c>
    </row>
    <row r="5443" spans="1:9" x14ac:dyDescent="0.4">
      <c r="A5443" s="10">
        <v>2722.3609999999999</v>
      </c>
      <c r="B5443" s="10">
        <v>23</v>
      </c>
      <c r="C5443" s="10">
        <v>-2.79</v>
      </c>
      <c r="D5443" s="10">
        <v>22.48</v>
      </c>
      <c r="E5443" s="10">
        <v>23.09</v>
      </c>
      <c r="F5443" s="10">
        <v>23.27</v>
      </c>
      <c r="G5443" s="10">
        <v>23.24</v>
      </c>
      <c r="H5443" s="56">
        <f t="shared" si="154"/>
        <v>23.27</v>
      </c>
      <c r="I5443" s="56">
        <f t="shared" si="155"/>
        <v>4912.2209999999995</v>
      </c>
    </row>
    <row r="5444" spans="1:9" x14ac:dyDescent="0.4">
      <c r="A5444" s="10">
        <v>2722.8609999999999</v>
      </c>
      <c r="B5444" s="10">
        <v>23</v>
      </c>
      <c r="C5444" s="10">
        <v>-2.8</v>
      </c>
      <c r="D5444" s="10">
        <v>22.52</v>
      </c>
      <c r="E5444" s="10">
        <v>23.09</v>
      </c>
      <c r="F5444" s="10">
        <v>23.27</v>
      </c>
      <c r="G5444" s="10">
        <v>23.24</v>
      </c>
      <c r="H5444" s="56">
        <f t="shared" si="154"/>
        <v>23.27</v>
      </c>
      <c r="I5444" s="56">
        <f t="shared" si="155"/>
        <v>4912.7209999999995</v>
      </c>
    </row>
    <row r="5445" spans="1:9" x14ac:dyDescent="0.4">
      <c r="A5445" s="10">
        <v>2723.3609999999999</v>
      </c>
      <c r="B5445" s="10">
        <v>23</v>
      </c>
      <c r="C5445" s="10">
        <v>-2.85</v>
      </c>
      <c r="D5445" s="10">
        <v>22.52</v>
      </c>
      <c r="E5445" s="10">
        <v>23.09</v>
      </c>
      <c r="F5445" s="10">
        <v>23.27</v>
      </c>
      <c r="G5445" s="10">
        <v>23.24</v>
      </c>
      <c r="H5445" s="56">
        <f t="shared" si="154"/>
        <v>23.27</v>
      </c>
      <c r="I5445" s="56">
        <f t="shared" si="155"/>
        <v>4913.2209999999995</v>
      </c>
    </row>
    <row r="5446" spans="1:9" x14ac:dyDescent="0.4">
      <c r="A5446" s="10">
        <v>2723.8609999999999</v>
      </c>
      <c r="B5446" s="10">
        <v>23</v>
      </c>
      <c r="C5446" s="10">
        <v>-2.86</v>
      </c>
      <c r="D5446" s="10">
        <v>22.52</v>
      </c>
      <c r="E5446" s="10">
        <v>23.09</v>
      </c>
      <c r="F5446" s="10">
        <v>23.27</v>
      </c>
      <c r="G5446" s="10">
        <v>23.24</v>
      </c>
      <c r="H5446" s="56">
        <f t="shared" si="154"/>
        <v>23.27</v>
      </c>
      <c r="I5446" s="56">
        <f t="shared" si="155"/>
        <v>4913.7209999999995</v>
      </c>
    </row>
    <row r="5447" spans="1:9" x14ac:dyDescent="0.4">
      <c r="A5447" s="10">
        <v>2724.3609999999999</v>
      </c>
      <c r="B5447" s="10">
        <v>23</v>
      </c>
      <c r="C5447" s="10">
        <v>-2.86</v>
      </c>
      <c r="D5447" s="10">
        <v>22.52</v>
      </c>
      <c r="E5447" s="10">
        <v>23.09</v>
      </c>
      <c r="F5447" s="10">
        <v>23.27</v>
      </c>
      <c r="G5447" s="10">
        <v>23.24</v>
      </c>
      <c r="H5447" s="56">
        <f t="shared" si="154"/>
        <v>23.27</v>
      </c>
      <c r="I5447" s="56">
        <f t="shared" si="155"/>
        <v>4914.2209999999995</v>
      </c>
    </row>
    <row r="5448" spans="1:9" x14ac:dyDescent="0.4">
      <c r="A5448" s="10">
        <v>2724.8609999999999</v>
      </c>
      <c r="B5448" s="10">
        <v>23</v>
      </c>
      <c r="C5448" s="10">
        <v>-2.87</v>
      </c>
      <c r="D5448" s="10">
        <v>22.52</v>
      </c>
      <c r="E5448" s="10">
        <v>23.09</v>
      </c>
      <c r="F5448" s="10">
        <v>23.27</v>
      </c>
      <c r="G5448" s="10">
        <v>23.24</v>
      </c>
      <c r="H5448" s="56">
        <f t="shared" si="154"/>
        <v>23.27</v>
      </c>
      <c r="I5448" s="56">
        <f t="shared" si="155"/>
        <v>4914.7209999999995</v>
      </c>
    </row>
    <row r="5449" spans="1:9" x14ac:dyDescent="0.4">
      <c r="A5449" s="10">
        <v>2725.3609999999999</v>
      </c>
      <c r="B5449" s="10">
        <v>23</v>
      </c>
      <c r="C5449" s="10">
        <v>-2.87</v>
      </c>
      <c r="D5449" s="10">
        <v>22.52</v>
      </c>
      <c r="E5449" s="10">
        <v>23.09</v>
      </c>
      <c r="F5449" s="10">
        <v>23.27</v>
      </c>
      <c r="G5449" s="10">
        <v>23.24</v>
      </c>
      <c r="H5449" s="56">
        <f t="shared" si="154"/>
        <v>23.27</v>
      </c>
      <c r="I5449" s="56">
        <f t="shared" si="155"/>
        <v>4915.2209999999995</v>
      </c>
    </row>
    <row r="5450" spans="1:9" x14ac:dyDescent="0.4">
      <c r="A5450" s="10">
        <v>2725.8609999999999</v>
      </c>
      <c r="B5450" s="10">
        <v>23</v>
      </c>
      <c r="C5450" s="10">
        <v>-2.88</v>
      </c>
      <c r="D5450" s="10">
        <v>22.52</v>
      </c>
      <c r="E5450" s="10">
        <v>23.09</v>
      </c>
      <c r="F5450" s="10">
        <v>23.27</v>
      </c>
      <c r="G5450" s="10">
        <v>23.24</v>
      </c>
      <c r="H5450" s="56">
        <f t="shared" si="154"/>
        <v>23.27</v>
      </c>
      <c r="I5450" s="56">
        <f t="shared" si="155"/>
        <v>4915.7209999999995</v>
      </c>
    </row>
    <row r="5451" spans="1:9" x14ac:dyDescent="0.4">
      <c r="A5451" s="10">
        <v>2726.3609999999999</v>
      </c>
      <c r="B5451" s="10">
        <v>23</v>
      </c>
      <c r="C5451" s="10">
        <v>-2.88</v>
      </c>
      <c r="D5451" s="10">
        <v>22.52</v>
      </c>
      <c r="E5451" s="10">
        <v>23.09</v>
      </c>
      <c r="F5451" s="10">
        <v>23.27</v>
      </c>
      <c r="G5451" s="10">
        <v>23.24</v>
      </c>
      <c r="H5451" s="56">
        <f t="shared" si="154"/>
        <v>23.27</v>
      </c>
      <c r="I5451" s="56">
        <f t="shared" si="155"/>
        <v>4916.2209999999995</v>
      </c>
    </row>
    <row r="5452" spans="1:9" x14ac:dyDescent="0.4">
      <c r="A5452" s="10">
        <v>2726.8609999999999</v>
      </c>
      <c r="B5452" s="10">
        <v>23</v>
      </c>
      <c r="C5452" s="10">
        <v>-2.89</v>
      </c>
      <c r="D5452" s="10">
        <v>22.52</v>
      </c>
      <c r="E5452" s="10">
        <v>23.09</v>
      </c>
      <c r="F5452" s="10">
        <v>23.27</v>
      </c>
      <c r="G5452" s="10">
        <v>23.24</v>
      </c>
      <c r="H5452" s="56">
        <f t="shared" si="154"/>
        <v>23.27</v>
      </c>
      <c r="I5452" s="56">
        <f t="shared" si="155"/>
        <v>4916.7209999999995</v>
      </c>
    </row>
    <row r="5453" spans="1:9" x14ac:dyDescent="0.4">
      <c r="A5453" s="10">
        <v>2727.3609999999999</v>
      </c>
      <c r="B5453" s="10">
        <v>23</v>
      </c>
      <c r="C5453" s="10">
        <v>-2.85</v>
      </c>
      <c r="D5453" s="10">
        <v>22.48</v>
      </c>
      <c r="E5453" s="10">
        <v>23.09</v>
      </c>
      <c r="F5453" s="10">
        <v>23.27</v>
      </c>
      <c r="G5453" s="10">
        <v>23.24</v>
      </c>
      <c r="H5453" s="56">
        <f t="shared" si="154"/>
        <v>23.27</v>
      </c>
      <c r="I5453" s="56">
        <f t="shared" si="155"/>
        <v>4917.2209999999995</v>
      </c>
    </row>
    <row r="5454" spans="1:9" x14ac:dyDescent="0.4">
      <c r="A5454" s="10">
        <v>2727.8609999999999</v>
      </c>
      <c r="B5454" s="10">
        <v>23</v>
      </c>
      <c r="C5454" s="10">
        <v>-2.85</v>
      </c>
      <c r="D5454" s="10">
        <v>22.52</v>
      </c>
      <c r="E5454" s="10">
        <v>23.09</v>
      </c>
      <c r="F5454" s="10">
        <v>23.27</v>
      </c>
      <c r="G5454" s="10">
        <v>23.24</v>
      </c>
      <c r="H5454" s="56">
        <f t="shared" si="154"/>
        <v>23.27</v>
      </c>
      <c r="I5454" s="56">
        <f t="shared" si="155"/>
        <v>4917.7209999999995</v>
      </c>
    </row>
    <row r="5455" spans="1:9" x14ac:dyDescent="0.4">
      <c r="A5455" s="10">
        <v>2728.3609999999999</v>
      </c>
      <c r="B5455" s="10">
        <v>23</v>
      </c>
      <c r="C5455" s="10">
        <v>-2.91</v>
      </c>
      <c r="D5455" s="10">
        <v>22.52</v>
      </c>
      <c r="E5455" s="10">
        <v>23.09</v>
      </c>
      <c r="F5455" s="10">
        <v>23.27</v>
      </c>
      <c r="G5455" s="10">
        <v>23.24</v>
      </c>
      <c r="H5455" s="56">
        <f t="shared" si="154"/>
        <v>23.27</v>
      </c>
      <c r="I5455" s="56">
        <f t="shared" si="155"/>
        <v>4918.2209999999995</v>
      </c>
    </row>
    <row r="5456" spans="1:9" x14ac:dyDescent="0.4">
      <c r="A5456" s="10">
        <v>2728.8609999999999</v>
      </c>
      <c r="B5456" s="10">
        <v>23</v>
      </c>
      <c r="C5456" s="10">
        <v>-2.78</v>
      </c>
      <c r="D5456" s="10">
        <v>22.52</v>
      </c>
      <c r="E5456" s="10">
        <v>23.06</v>
      </c>
      <c r="F5456" s="10">
        <v>23.27</v>
      </c>
      <c r="G5456" s="10">
        <v>23.24</v>
      </c>
      <c r="H5456" s="56">
        <f t="shared" si="154"/>
        <v>23.27</v>
      </c>
      <c r="I5456" s="56">
        <f t="shared" si="155"/>
        <v>4918.7209999999995</v>
      </c>
    </row>
    <row r="5457" spans="1:9" x14ac:dyDescent="0.4">
      <c r="A5457" s="10">
        <v>2729.3609999999999</v>
      </c>
      <c r="B5457" s="10">
        <v>23</v>
      </c>
      <c r="C5457" s="10">
        <v>-2.79</v>
      </c>
      <c r="D5457" s="10">
        <v>22.52</v>
      </c>
      <c r="E5457" s="10">
        <v>23.09</v>
      </c>
      <c r="F5457" s="10">
        <v>23.27</v>
      </c>
      <c r="G5457" s="10">
        <v>23.24</v>
      </c>
      <c r="H5457" s="56">
        <f t="shared" si="154"/>
        <v>23.27</v>
      </c>
      <c r="I5457" s="56">
        <f t="shared" si="155"/>
        <v>4919.2209999999995</v>
      </c>
    </row>
    <row r="5458" spans="1:9" x14ac:dyDescent="0.4">
      <c r="A5458" s="10">
        <v>2729.8609999999999</v>
      </c>
      <c r="B5458" s="10">
        <v>23</v>
      </c>
      <c r="C5458" s="10">
        <v>-2.79</v>
      </c>
      <c r="D5458" s="10">
        <v>22.52</v>
      </c>
      <c r="E5458" s="10">
        <v>23.06</v>
      </c>
      <c r="F5458" s="10">
        <v>23.27</v>
      </c>
      <c r="G5458" s="10">
        <v>23.24</v>
      </c>
      <c r="H5458" s="56">
        <f t="shared" si="154"/>
        <v>23.27</v>
      </c>
      <c r="I5458" s="56">
        <f t="shared" si="155"/>
        <v>4919.7209999999995</v>
      </c>
    </row>
    <row r="5459" spans="1:9" x14ac:dyDescent="0.4">
      <c r="A5459" s="10">
        <v>2730.3609999999999</v>
      </c>
      <c r="B5459" s="10">
        <v>23</v>
      </c>
      <c r="C5459" s="10">
        <v>-2.8</v>
      </c>
      <c r="D5459" s="10">
        <v>22.52</v>
      </c>
      <c r="E5459" s="10">
        <v>23.09</v>
      </c>
      <c r="F5459" s="10">
        <v>23.27</v>
      </c>
      <c r="G5459" s="10">
        <v>23.24</v>
      </c>
      <c r="H5459" s="56">
        <f t="shared" si="154"/>
        <v>23.27</v>
      </c>
      <c r="I5459" s="56">
        <f t="shared" si="155"/>
        <v>4920.2209999999995</v>
      </c>
    </row>
    <row r="5460" spans="1:9" x14ac:dyDescent="0.4">
      <c r="A5460" s="10">
        <v>2730.8609999999999</v>
      </c>
      <c r="B5460" s="10">
        <v>23</v>
      </c>
      <c r="C5460" s="10">
        <v>-2.89</v>
      </c>
      <c r="D5460" s="10">
        <v>22.48</v>
      </c>
      <c r="E5460" s="10">
        <v>23.09</v>
      </c>
      <c r="F5460" s="10">
        <v>23.27</v>
      </c>
      <c r="G5460" s="10">
        <v>23.24</v>
      </c>
      <c r="H5460" s="56">
        <f t="shared" si="154"/>
        <v>23.27</v>
      </c>
      <c r="I5460" s="56">
        <f t="shared" si="155"/>
        <v>4920.7209999999995</v>
      </c>
    </row>
    <row r="5461" spans="1:9" x14ac:dyDescent="0.4">
      <c r="A5461" s="10">
        <v>2731.3609999999999</v>
      </c>
      <c r="B5461" s="10">
        <v>23</v>
      </c>
      <c r="C5461" s="10">
        <v>-2.89</v>
      </c>
      <c r="D5461" s="10">
        <v>22.52</v>
      </c>
      <c r="E5461" s="10">
        <v>23.09</v>
      </c>
      <c r="F5461" s="10">
        <v>23.27</v>
      </c>
      <c r="G5461" s="10">
        <v>23.24</v>
      </c>
      <c r="H5461" s="56">
        <f t="shared" si="154"/>
        <v>23.27</v>
      </c>
      <c r="I5461" s="56">
        <f t="shared" si="155"/>
        <v>4921.2209999999995</v>
      </c>
    </row>
    <row r="5462" spans="1:9" x14ac:dyDescent="0.4">
      <c r="A5462" s="10">
        <v>2731.8609999999999</v>
      </c>
      <c r="B5462" s="10">
        <v>23</v>
      </c>
      <c r="C5462" s="10">
        <v>-2.82</v>
      </c>
      <c r="D5462" s="10">
        <v>22.52</v>
      </c>
      <c r="E5462" s="10">
        <v>23.06</v>
      </c>
      <c r="F5462" s="10">
        <v>23.27</v>
      </c>
      <c r="G5462" s="10">
        <v>23.24</v>
      </c>
      <c r="H5462" s="56">
        <f t="shared" si="154"/>
        <v>23.27</v>
      </c>
      <c r="I5462" s="56">
        <f t="shared" si="155"/>
        <v>4921.7209999999995</v>
      </c>
    </row>
    <row r="5463" spans="1:9" x14ac:dyDescent="0.4">
      <c r="A5463" s="10">
        <v>2732.3609999999999</v>
      </c>
      <c r="B5463" s="10">
        <v>23</v>
      </c>
      <c r="C5463" s="10">
        <v>-2.7</v>
      </c>
      <c r="D5463" s="10">
        <v>22.52</v>
      </c>
      <c r="E5463" s="10">
        <v>23.06</v>
      </c>
      <c r="F5463" s="10">
        <v>23.27</v>
      </c>
      <c r="G5463" s="10">
        <v>23.24</v>
      </c>
      <c r="H5463" s="56">
        <f t="shared" si="154"/>
        <v>23.27</v>
      </c>
      <c r="I5463" s="56">
        <f t="shared" si="155"/>
        <v>4922.2209999999995</v>
      </c>
    </row>
    <row r="5464" spans="1:9" x14ac:dyDescent="0.4">
      <c r="A5464" s="10">
        <v>2732.8609999999999</v>
      </c>
      <c r="B5464" s="10">
        <v>23</v>
      </c>
      <c r="C5464" s="10">
        <v>-2.83</v>
      </c>
      <c r="D5464" s="10">
        <v>22.52</v>
      </c>
      <c r="E5464" s="10">
        <v>23.09</v>
      </c>
      <c r="F5464" s="10">
        <v>23.27</v>
      </c>
      <c r="G5464" s="10">
        <v>23.24</v>
      </c>
      <c r="H5464" s="56">
        <f t="shared" si="154"/>
        <v>23.27</v>
      </c>
      <c r="I5464" s="56">
        <f t="shared" si="155"/>
        <v>4922.7209999999995</v>
      </c>
    </row>
    <row r="5465" spans="1:9" x14ac:dyDescent="0.4">
      <c r="A5465" s="10">
        <v>2733.3609999999999</v>
      </c>
      <c r="B5465" s="10">
        <v>23</v>
      </c>
      <c r="C5465" s="10">
        <v>-2.92</v>
      </c>
      <c r="D5465" s="10">
        <v>22.48</v>
      </c>
      <c r="E5465" s="10">
        <v>23.09</v>
      </c>
      <c r="F5465" s="10">
        <v>23.27</v>
      </c>
      <c r="G5465" s="10">
        <v>23.24</v>
      </c>
      <c r="H5465" s="56">
        <f t="shared" si="154"/>
        <v>23.27</v>
      </c>
      <c r="I5465" s="56">
        <f t="shared" si="155"/>
        <v>4923.2209999999995</v>
      </c>
    </row>
    <row r="5466" spans="1:9" x14ac:dyDescent="0.4">
      <c r="A5466" s="10">
        <v>2733.8609999999999</v>
      </c>
      <c r="B5466" s="10">
        <v>23</v>
      </c>
      <c r="C5466" s="10">
        <v>-2.75</v>
      </c>
      <c r="D5466" s="10">
        <v>22.48</v>
      </c>
      <c r="E5466" s="10">
        <v>23.06</v>
      </c>
      <c r="F5466" s="10">
        <v>23.27</v>
      </c>
      <c r="G5466" s="10">
        <v>23.24</v>
      </c>
      <c r="H5466" s="56">
        <f t="shared" si="154"/>
        <v>23.27</v>
      </c>
      <c r="I5466" s="56">
        <f t="shared" si="155"/>
        <v>4923.7209999999995</v>
      </c>
    </row>
    <row r="5467" spans="1:9" x14ac:dyDescent="0.4">
      <c r="A5467" s="10">
        <v>2734.3609999999999</v>
      </c>
      <c r="B5467" s="10">
        <v>23</v>
      </c>
      <c r="C5467" s="10">
        <v>-2.75</v>
      </c>
      <c r="D5467" s="10">
        <v>22.48</v>
      </c>
      <c r="E5467" s="10">
        <v>23.09</v>
      </c>
      <c r="F5467" s="10">
        <v>23.27</v>
      </c>
      <c r="G5467" s="10">
        <v>23.24</v>
      </c>
      <c r="H5467" s="56">
        <f t="shared" si="154"/>
        <v>23.27</v>
      </c>
      <c r="I5467" s="56">
        <f t="shared" si="155"/>
        <v>4924.2209999999995</v>
      </c>
    </row>
    <row r="5468" spans="1:9" x14ac:dyDescent="0.4">
      <c r="A5468" s="10">
        <v>2734.8609999999999</v>
      </c>
      <c r="B5468" s="10">
        <v>23</v>
      </c>
      <c r="C5468" s="10">
        <v>-2.76</v>
      </c>
      <c r="D5468" s="10">
        <v>22.48</v>
      </c>
      <c r="E5468" s="10">
        <v>23.06</v>
      </c>
      <c r="F5468" s="10">
        <v>23.27</v>
      </c>
      <c r="G5468" s="10">
        <v>23.24</v>
      </c>
      <c r="H5468" s="56">
        <f t="shared" si="154"/>
        <v>23.27</v>
      </c>
      <c r="I5468" s="56">
        <f t="shared" si="155"/>
        <v>4924.7209999999995</v>
      </c>
    </row>
    <row r="5469" spans="1:9" x14ac:dyDescent="0.4">
      <c r="A5469" s="10">
        <v>2735.3609999999999</v>
      </c>
      <c r="B5469" s="10">
        <v>23</v>
      </c>
      <c r="C5469" s="10">
        <v>-2.69</v>
      </c>
      <c r="D5469" s="10">
        <v>22.52</v>
      </c>
      <c r="E5469" s="10">
        <v>23.06</v>
      </c>
      <c r="F5469" s="10">
        <v>23.27</v>
      </c>
      <c r="G5469" s="10">
        <v>23.24</v>
      </c>
      <c r="H5469" s="56">
        <f t="shared" si="154"/>
        <v>23.27</v>
      </c>
      <c r="I5469" s="56">
        <f t="shared" si="155"/>
        <v>4925.2209999999995</v>
      </c>
    </row>
    <row r="5470" spans="1:9" x14ac:dyDescent="0.4">
      <c r="A5470" s="10">
        <v>2735.8609999999999</v>
      </c>
      <c r="B5470" s="10">
        <v>23</v>
      </c>
      <c r="C5470" s="10">
        <v>-2.74</v>
      </c>
      <c r="D5470" s="10">
        <v>22.52</v>
      </c>
      <c r="E5470" s="10">
        <v>23.06</v>
      </c>
      <c r="F5470" s="10">
        <v>23.27</v>
      </c>
      <c r="G5470" s="10">
        <v>23.24</v>
      </c>
      <c r="H5470" s="56">
        <f t="shared" si="154"/>
        <v>23.27</v>
      </c>
      <c r="I5470" s="56">
        <f t="shared" si="155"/>
        <v>4925.7209999999995</v>
      </c>
    </row>
    <row r="5471" spans="1:9" x14ac:dyDescent="0.4">
      <c r="A5471" s="10">
        <v>2736.3609999999999</v>
      </c>
      <c r="B5471" s="10">
        <v>23</v>
      </c>
      <c r="C5471" s="10">
        <v>-2.7</v>
      </c>
      <c r="D5471" s="10">
        <v>22.48</v>
      </c>
      <c r="E5471" s="10">
        <v>23.06</v>
      </c>
      <c r="F5471" s="10">
        <v>23.27</v>
      </c>
      <c r="G5471" s="10">
        <v>23.23</v>
      </c>
      <c r="H5471" s="56">
        <f t="shared" si="154"/>
        <v>23.27</v>
      </c>
      <c r="I5471" s="56">
        <f t="shared" si="155"/>
        <v>4926.2209999999995</v>
      </c>
    </row>
    <row r="5472" spans="1:9" x14ac:dyDescent="0.4">
      <c r="A5472" s="10">
        <v>2736.8609999999999</v>
      </c>
      <c r="B5472" s="10">
        <v>23</v>
      </c>
      <c r="C5472" s="10">
        <v>-2.66</v>
      </c>
      <c r="D5472" s="10">
        <v>22.48</v>
      </c>
      <c r="E5472" s="10">
        <v>23.06</v>
      </c>
      <c r="F5472" s="10">
        <v>23.27</v>
      </c>
      <c r="G5472" s="10">
        <v>23.23</v>
      </c>
      <c r="H5472" s="56">
        <f t="shared" si="154"/>
        <v>23.27</v>
      </c>
      <c r="I5472" s="56">
        <f t="shared" si="155"/>
        <v>4926.7209999999995</v>
      </c>
    </row>
    <row r="5473" spans="1:9" x14ac:dyDescent="0.4">
      <c r="A5473" s="10">
        <v>2737.3609999999999</v>
      </c>
      <c r="B5473" s="10">
        <v>23</v>
      </c>
      <c r="C5473" s="10">
        <v>-2.67</v>
      </c>
      <c r="D5473" s="10">
        <v>22.48</v>
      </c>
      <c r="E5473" s="10">
        <v>23.06</v>
      </c>
      <c r="F5473" s="10">
        <v>23.23</v>
      </c>
      <c r="G5473" s="10">
        <v>23.23</v>
      </c>
      <c r="H5473" s="56">
        <f t="shared" si="154"/>
        <v>23.26</v>
      </c>
      <c r="I5473" s="56">
        <f t="shared" si="155"/>
        <v>4927.2209999999995</v>
      </c>
    </row>
    <row r="5474" spans="1:9" x14ac:dyDescent="0.4">
      <c r="A5474" s="10">
        <v>2737.8609999999999</v>
      </c>
      <c r="B5474" s="10">
        <v>23</v>
      </c>
      <c r="C5474" s="10">
        <v>-2.67</v>
      </c>
      <c r="D5474" s="10">
        <v>22.48</v>
      </c>
      <c r="E5474" s="10">
        <v>23.06</v>
      </c>
      <c r="F5474" s="10">
        <v>23.23</v>
      </c>
      <c r="G5474" s="10">
        <v>23.23</v>
      </c>
      <c r="H5474" s="56">
        <f t="shared" si="154"/>
        <v>23.24</v>
      </c>
      <c r="I5474" s="56">
        <f t="shared" si="155"/>
        <v>4927.7209999999995</v>
      </c>
    </row>
    <row r="5475" spans="1:9" x14ac:dyDescent="0.4">
      <c r="A5475" s="10">
        <v>2738.3609999999999</v>
      </c>
      <c r="B5475" s="10">
        <v>23</v>
      </c>
      <c r="C5475" s="10">
        <v>-2.68</v>
      </c>
      <c r="D5475" s="10">
        <v>22.48</v>
      </c>
      <c r="E5475" s="10">
        <v>23.06</v>
      </c>
      <c r="F5475" s="10">
        <v>23.23</v>
      </c>
      <c r="G5475" s="10">
        <v>23.23</v>
      </c>
      <c r="H5475" s="56">
        <f t="shared" si="154"/>
        <v>23.23</v>
      </c>
      <c r="I5475" s="56">
        <f t="shared" si="155"/>
        <v>4928.2209999999995</v>
      </c>
    </row>
    <row r="5476" spans="1:9" x14ac:dyDescent="0.4">
      <c r="A5476" s="10">
        <v>2738.8609999999999</v>
      </c>
      <c r="B5476" s="10">
        <v>23</v>
      </c>
      <c r="C5476" s="10">
        <v>-2.68</v>
      </c>
      <c r="D5476" s="10">
        <v>22.48</v>
      </c>
      <c r="E5476" s="10">
        <v>23.06</v>
      </c>
      <c r="F5476" s="10">
        <v>23.23</v>
      </c>
      <c r="G5476" s="10">
        <v>23.23</v>
      </c>
      <c r="H5476" s="56">
        <f t="shared" si="154"/>
        <v>23.23</v>
      </c>
      <c r="I5476" s="56">
        <f t="shared" si="155"/>
        <v>4928.7209999999995</v>
      </c>
    </row>
    <row r="5477" spans="1:9" x14ac:dyDescent="0.4">
      <c r="A5477" s="10">
        <v>2739.3609999999999</v>
      </c>
      <c r="B5477" s="10">
        <v>23</v>
      </c>
      <c r="C5477" s="10">
        <v>-2.69</v>
      </c>
      <c r="D5477" s="10">
        <v>22.48</v>
      </c>
      <c r="E5477" s="10">
        <v>23.06</v>
      </c>
      <c r="F5477" s="10">
        <v>23.23</v>
      </c>
      <c r="G5477" s="10">
        <v>23.23</v>
      </c>
      <c r="H5477" s="56">
        <f t="shared" si="154"/>
        <v>23.23</v>
      </c>
      <c r="I5477" s="56">
        <f t="shared" si="155"/>
        <v>4929.2209999999995</v>
      </c>
    </row>
    <row r="5478" spans="1:9" x14ac:dyDescent="0.4">
      <c r="A5478" s="10">
        <v>2739.8609999999999</v>
      </c>
      <c r="B5478" s="10">
        <v>23</v>
      </c>
      <c r="C5478" s="10">
        <v>-2.7</v>
      </c>
      <c r="D5478" s="10">
        <v>22.48</v>
      </c>
      <c r="E5478" s="10">
        <v>23.06</v>
      </c>
      <c r="F5478" s="10">
        <v>23.27</v>
      </c>
      <c r="G5478" s="10">
        <v>23.23</v>
      </c>
      <c r="H5478" s="56">
        <f t="shared" si="154"/>
        <v>23.24</v>
      </c>
      <c r="I5478" s="56">
        <f t="shared" si="155"/>
        <v>4929.7209999999995</v>
      </c>
    </row>
    <row r="5479" spans="1:9" x14ac:dyDescent="0.4">
      <c r="A5479" s="10">
        <v>2740.3609999999999</v>
      </c>
      <c r="B5479" s="10">
        <v>23</v>
      </c>
      <c r="C5479" s="10">
        <v>-2.7</v>
      </c>
      <c r="D5479" s="10">
        <v>22.48</v>
      </c>
      <c r="E5479" s="10">
        <v>23.06</v>
      </c>
      <c r="F5479" s="10">
        <v>23.23</v>
      </c>
      <c r="G5479" s="10">
        <v>23.23</v>
      </c>
      <c r="H5479" s="56">
        <f t="shared" si="154"/>
        <v>23.24</v>
      </c>
      <c r="I5479" s="56">
        <f t="shared" si="155"/>
        <v>4930.2209999999995</v>
      </c>
    </row>
    <row r="5480" spans="1:9" x14ac:dyDescent="0.4">
      <c r="A5480" s="10">
        <v>2740.8609999999999</v>
      </c>
      <c r="B5480" s="10">
        <v>23</v>
      </c>
      <c r="C5480" s="10">
        <v>-2.71</v>
      </c>
      <c r="D5480" s="10">
        <v>22.48</v>
      </c>
      <c r="E5480" s="10">
        <v>23.06</v>
      </c>
      <c r="F5480" s="10">
        <v>23.23</v>
      </c>
      <c r="G5480" s="10">
        <v>23.23</v>
      </c>
      <c r="H5480" s="56">
        <f t="shared" si="154"/>
        <v>23.24</v>
      </c>
      <c r="I5480" s="56">
        <f t="shared" si="155"/>
        <v>4930.7209999999995</v>
      </c>
    </row>
    <row r="5481" spans="1:9" x14ac:dyDescent="0.4">
      <c r="A5481" s="10">
        <v>2741.3609999999999</v>
      </c>
      <c r="B5481" s="10">
        <v>23</v>
      </c>
      <c r="C5481" s="10">
        <v>-2.71</v>
      </c>
      <c r="D5481" s="10">
        <v>22.48</v>
      </c>
      <c r="E5481" s="10">
        <v>23.06</v>
      </c>
      <c r="F5481" s="10">
        <v>23.23</v>
      </c>
      <c r="G5481" s="10">
        <v>23.23</v>
      </c>
      <c r="H5481" s="56">
        <f t="shared" si="154"/>
        <v>23.23</v>
      </c>
      <c r="I5481" s="56">
        <f t="shared" si="155"/>
        <v>4931.2209999999995</v>
      </c>
    </row>
    <row r="5482" spans="1:9" x14ac:dyDescent="0.4">
      <c r="A5482" s="10">
        <v>2741.8609999999999</v>
      </c>
      <c r="B5482" s="10">
        <v>23</v>
      </c>
      <c r="C5482" s="10">
        <v>-2.72</v>
      </c>
      <c r="D5482" s="10">
        <v>22.48</v>
      </c>
      <c r="E5482" s="10">
        <v>23.06</v>
      </c>
      <c r="F5482" s="10">
        <v>23.23</v>
      </c>
      <c r="G5482" s="10">
        <v>23.23</v>
      </c>
      <c r="H5482" s="56">
        <f t="shared" si="154"/>
        <v>23.23</v>
      </c>
      <c r="I5482" s="56">
        <f t="shared" si="155"/>
        <v>4931.7209999999995</v>
      </c>
    </row>
    <row r="5483" spans="1:9" x14ac:dyDescent="0.4">
      <c r="A5483" s="10">
        <v>2742.3609999999999</v>
      </c>
      <c r="B5483" s="10">
        <v>23</v>
      </c>
      <c r="C5483" s="10">
        <v>-2.73</v>
      </c>
      <c r="D5483" s="10">
        <v>22.48</v>
      </c>
      <c r="E5483" s="10">
        <v>23.06</v>
      </c>
      <c r="F5483" s="10">
        <v>23.23</v>
      </c>
      <c r="G5483" s="10">
        <v>23.23</v>
      </c>
      <c r="H5483" s="56">
        <f t="shared" si="154"/>
        <v>23.23</v>
      </c>
      <c r="I5483" s="56">
        <f t="shared" si="155"/>
        <v>4932.2209999999995</v>
      </c>
    </row>
    <row r="5484" spans="1:9" x14ac:dyDescent="0.4">
      <c r="A5484" s="10">
        <v>2742.8609999999999</v>
      </c>
      <c r="B5484" s="10">
        <v>23</v>
      </c>
      <c r="C5484" s="10">
        <v>-2.73</v>
      </c>
      <c r="D5484" s="10">
        <v>22.48</v>
      </c>
      <c r="E5484" s="10">
        <v>23.06</v>
      </c>
      <c r="F5484" s="10">
        <v>23.27</v>
      </c>
      <c r="G5484" s="10">
        <v>23.23</v>
      </c>
      <c r="H5484" s="56">
        <f t="shared" si="154"/>
        <v>23.24</v>
      </c>
      <c r="I5484" s="56">
        <f t="shared" si="155"/>
        <v>4932.7209999999995</v>
      </c>
    </row>
    <row r="5485" spans="1:9" x14ac:dyDescent="0.4">
      <c r="A5485" s="10">
        <v>2743.3609999999999</v>
      </c>
      <c r="B5485" s="10">
        <v>23</v>
      </c>
      <c r="C5485" s="10">
        <v>-2.74</v>
      </c>
      <c r="D5485" s="10">
        <v>22.48</v>
      </c>
      <c r="E5485" s="10">
        <v>23.06</v>
      </c>
      <c r="F5485" s="10">
        <v>23.23</v>
      </c>
      <c r="G5485" s="10">
        <v>23.23</v>
      </c>
      <c r="H5485" s="56">
        <f t="shared" si="154"/>
        <v>23.24</v>
      </c>
      <c r="I5485" s="56">
        <f t="shared" si="155"/>
        <v>4933.2209999999995</v>
      </c>
    </row>
    <row r="5486" spans="1:9" x14ac:dyDescent="0.4">
      <c r="A5486" s="10">
        <v>2743.8609999999999</v>
      </c>
      <c r="B5486" s="10">
        <v>23</v>
      </c>
      <c r="C5486" s="10">
        <v>-2.74</v>
      </c>
      <c r="D5486" s="10">
        <v>22.48</v>
      </c>
      <c r="E5486" s="10">
        <v>23.06</v>
      </c>
      <c r="F5486" s="10">
        <v>23.23</v>
      </c>
      <c r="G5486" s="10">
        <v>23.23</v>
      </c>
      <c r="H5486" s="56">
        <f t="shared" ref="H5486:H5549" si="156">ROUND(AVERAGE(F5484:F5486),2)</f>
        <v>23.24</v>
      </c>
      <c r="I5486" s="56">
        <f t="shared" si="155"/>
        <v>4933.7209999999995</v>
      </c>
    </row>
    <row r="5487" spans="1:9" x14ac:dyDescent="0.4">
      <c r="A5487" s="10">
        <v>2744.3609999999999</v>
      </c>
      <c r="B5487" s="10">
        <v>23</v>
      </c>
      <c r="C5487" s="10">
        <v>-2.8</v>
      </c>
      <c r="D5487" s="10">
        <v>22.52</v>
      </c>
      <c r="E5487" s="10">
        <v>23.06</v>
      </c>
      <c r="F5487" s="10">
        <v>23.23</v>
      </c>
      <c r="G5487" s="10">
        <v>23.23</v>
      </c>
      <c r="H5487" s="56">
        <f t="shared" si="156"/>
        <v>23.23</v>
      </c>
      <c r="I5487" s="56">
        <f t="shared" ref="I5487:I5550" si="157">A5487+(2263.86-74)</f>
        <v>4934.2209999999995</v>
      </c>
    </row>
    <row r="5488" spans="1:9" x14ac:dyDescent="0.4">
      <c r="A5488" s="10">
        <v>2744.8609999999999</v>
      </c>
      <c r="B5488" s="10">
        <v>23</v>
      </c>
      <c r="C5488" s="10">
        <v>-2.8</v>
      </c>
      <c r="D5488" s="10">
        <v>22.48</v>
      </c>
      <c r="E5488" s="10">
        <v>23.06</v>
      </c>
      <c r="F5488" s="10">
        <v>23.23</v>
      </c>
      <c r="G5488" s="10">
        <v>23.23</v>
      </c>
      <c r="H5488" s="56">
        <f t="shared" si="156"/>
        <v>23.23</v>
      </c>
      <c r="I5488" s="56">
        <f t="shared" si="157"/>
        <v>4934.7209999999995</v>
      </c>
    </row>
    <row r="5489" spans="1:9" x14ac:dyDescent="0.4">
      <c r="A5489" s="10">
        <v>2745.3609999999999</v>
      </c>
      <c r="B5489" s="10">
        <v>23</v>
      </c>
      <c r="C5489" s="10">
        <v>-2.76</v>
      </c>
      <c r="D5489" s="10">
        <v>22.48</v>
      </c>
      <c r="E5489" s="10">
        <v>23.06</v>
      </c>
      <c r="F5489" s="10">
        <v>23.23</v>
      </c>
      <c r="G5489" s="10">
        <v>23.23</v>
      </c>
      <c r="H5489" s="56">
        <f t="shared" si="156"/>
        <v>23.23</v>
      </c>
      <c r="I5489" s="56">
        <f t="shared" si="157"/>
        <v>4935.2209999999995</v>
      </c>
    </row>
    <row r="5490" spans="1:9" x14ac:dyDescent="0.4">
      <c r="A5490" s="10">
        <v>2745.8609999999999</v>
      </c>
      <c r="B5490" s="10">
        <v>23</v>
      </c>
      <c r="C5490" s="10">
        <v>-2.77</v>
      </c>
      <c r="D5490" s="10">
        <v>22.48</v>
      </c>
      <c r="E5490" s="10">
        <v>23.06</v>
      </c>
      <c r="F5490" s="10">
        <v>23.23</v>
      </c>
      <c r="G5490" s="10">
        <v>23.23</v>
      </c>
      <c r="H5490" s="56">
        <f t="shared" si="156"/>
        <v>23.23</v>
      </c>
      <c r="I5490" s="56">
        <f t="shared" si="157"/>
        <v>4935.7209999999995</v>
      </c>
    </row>
    <row r="5491" spans="1:9" x14ac:dyDescent="0.4">
      <c r="A5491" s="10">
        <v>2746.3609999999999</v>
      </c>
      <c r="B5491" s="10">
        <v>23</v>
      </c>
      <c r="C5491" s="10">
        <v>-2.77</v>
      </c>
      <c r="D5491" s="10">
        <v>22.48</v>
      </c>
      <c r="E5491" s="10">
        <v>23.06</v>
      </c>
      <c r="F5491" s="10">
        <v>23.23</v>
      </c>
      <c r="G5491" s="10">
        <v>23.23</v>
      </c>
      <c r="H5491" s="56">
        <f t="shared" si="156"/>
        <v>23.23</v>
      </c>
      <c r="I5491" s="56">
        <f t="shared" si="157"/>
        <v>4936.2209999999995</v>
      </c>
    </row>
    <row r="5492" spans="1:9" x14ac:dyDescent="0.4">
      <c r="A5492" s="10">
        <v>2746.8609999999999</v>
      </c>
      <c r="B5492" s="10">
        <v>23</v>
      </c>
      <c r="C5492" s="10">
        <v>-2.82</v>
      </c>
      <c r="D5492" s="10">
        <v>22.52</v>
      </c>
      <c r="E5492" s="10">
        <v>23.06</v>
      </c>
      <c r="F5492" s="10">
        <v>23.23</v>
      </c>
      <c r="G5492" s="10">
        <v>23.22</v>
      </c>
      <c r="H5492" s="56">
        <f t="shared" si="156"/>
        <v>23.23</v>
      </c>
      <c r="I5492" s="56">
        <f t="shared" si="157"/>
        <v>4936.7209999999995</v>
      </c>
    </row>
    <row r="5493" spans="1:9" x14ac:dyDescent="0.4">
      <c r="A5493" s="10">
        <v>2747.3609999999999</v>
      </c>
      <c r="B5493" s="10">
        <v>23</v>
      </c>
      <c r="C5493" s="10">
        <v>-2.83</v>
      </c>
      <c r="D5493" s="10">
        <v>22.48</v>
      </c>
      <c r="E5493" s="10">
        <v>23.06</v>
      </c>
      <c r="F5493" s="10">
        <v>23.23</v>
      </c>
      <c r="G5493" s="10">
        <v>23.22</v>
      </c>
      <c r="H5493" s="56">
        <f t="shared" si="156"/>
        <v>23.23</v>
      </c>
      <c r="I5493" s="56">
        <f t="shared" si="157"/>
        <v>4937.2209999999995</v>
      </c>
    </row>
    <row r="5494" spans="1:9" x14ac:dyDescent="0.4">
      <c r="A5494" s="10">
        <v>2747.8609999999999</v>
      </c>
      <c r="B5494" s="10">
        <v>23</v>
      </c>
      <c r="C5494" s="10">
        <v>-2.79</v>
      </c>
      <c r="D5494" s="10">
        <v>22.48</v>
      </c>
      <c r="E5494" s="10">
        <v>23.06</v>
      </c>
      <c r="F5494" s="10">
        <v>23.23</v>
      </c>
      <c r="G5494" s="10">
        <v>23.22</v>
      </c>
      <c r="H5494" s="56">
        <f t="shared" si="156"/>
        <v>23.23</v>
      </c>
      <c r="I5494" s="56">
        <f t="shared" si="157"/>
        <v>4937.7209999999995</v>
      </c>
    </row>
    <row r="5495" spans="1:9" x14ac:dyDescent="0.4">
      <c r="A5495" s="10">
        <v>2748.3609999999999</v>
      </c>
      <c r="B5495" s="10">
        <v>23</v>
      </c>
      <c r="C5495" s="10">
        <v>-2.84</v>
      </c>
      <c r="D5495" s="10">
        <v>22.52</v>
      </c>
      <c r="E5495" s="10">
        <v>23.06</v>
      </c>
      <c r="F5495" s="10">
        <v>23.27</v>
      </c>
      <c r="G5495" s="10">
        <v>23.22</v>
      </c>
      <c r="H5495" s="56">
        <f t="shared" si="156"/>
        <v>23.24</v>
      </c>
      <c r="I5495" s="56">
        <f t="shared" si="157"/>
        <v>4938.2209999999995</v>
      </c>
    </row>
    <row r="5496" spans="1:9" x14ac:dyDescent="0.4">
      <c r="A5496" s="10">
        <v>2748.8609999999999</v>
      </c>
      <c r="B5496" s="10">
        <v>23</v>
      </c>
      <c r="C5496" s="10">
        <v>-2.85</v>
      </c>
      <c r="D5496" s="10">
        <v>22.48</v>
      </c>
      <c r="E5496" s="10">
        <v>23.06</v>
      </c>
      <c r="F5496" s="10">
        <v>23.23</v>
      </c>
      <c r="G5496" s="10">
        <v>23.22</v>
      </c>
      <c r="H5496" s="56">
        <f t="shared" si="156"/>
        <v>23.24</v>
      </c>
      <c r="I5496" s="56">
        <f t="shared" si="157"/>
        <v>4938.7209999999995</v>
      </c>
    </row>
    <row r="5497" spans="1:9" x14ac:dyDescent="0.4">
      <c r="A5497" s="10">
        <v>2749.3609999999999</v>
      </c>
      <c r="B5497" s="10">
        <v>23</v>
      </c>
      <c r="C5497" s="10">
        <v>-2.81</v>
      </c>
      <c r="D5497" s="10">
        <v>22.48</v>
      </c>
      <c r="E5497" s="10">
        <v>23.06</v>
      </c>
      <c r="F5497" s="10">
        <v>23.23</v>
      </c>
      <c r="G5497" s="10">
        <v>23.22</v>
      </c>
      <c r="H5497" s="56">
        <f t="shared" si="156"/>
        <v>23.24</v>
      </c>
      <c r="I5497" s="56">
        <f t="shared" si="157"/>
        <v>4939.2209999999995</v>
      </c>
    </row>
    <row r="5498" spans="1:9" x14ac:dyDescent="0.4">
      <c r="A5498" s="10">
        <v>2749.8609999999999</v>
      </c>
      <c r="B5498" s="10">
        <v>23</v>
      </c>
      <c r="C5498" s="10">
        <v>-2.81</v>
      </c>
      <c r="D5498" s="10">
        <v>22.48</v>
      </c>
      <c r="E5498" s="10">
        <v>23.06</v>
      </c>
      <c r="F5498" s="10">
        <v>23.23</v>
      </c>
      <c r="G5498" s="10">
        <v>23.22</v>
      </c>
      <c r="H5498" s="56">
        <f t="shared" si="156"/>
        <v>23.23</v>
      </c>
      <c r="I5498" s="56">
        <f t="shared" si="157"/>
        <v>4939.7209999999995</v>
      </c>
    </row>
    <row r="5499" spans="1:9" x14ac:dyDescent="0.4">
      <c r="A5499" s="10">
        <v>2750.3609999999999</v>
      </c>
      <c r="B5499" s="10">
        <v>23</v>
      </c>
      <c r="C5499" s="10">
        <v>-2.95</v>
      </c>
      <c r="D5499" s="10">
        <v>22.48</v>
      </c>
      <c r="E5499" s="10">
        <v>23.09</v>
      </c>
      <c r="F5499" s="10">
        <v>23.23</v>
      </c>
      <c r="G5499" s="10">
        <v>23.22</v>
      </c>
      <c r="H5499" s="56">
        <f t="shared" si="156"/>
        <v>23.23</v>
      </c>
      <c r="I5499" s="56">
        <f t="shared" si="157"/>
        <v>4940.2209999999995</v>
      </c>
    </row>
    <row r="5500" spans="1:9" x14ac:dyDescent="0.4">
      <c r="A5500" s="10">
        <v>2750.8609999999999</v>
      </c>
      <c r="B5500" s="10">
        <v>23</v>
      </c>
      <c r="C5500" s="10">
        <v>-2.95</v>
      </c>
      <c r="D5500" s="10">
        <v>22.48</v>
      </c>
      <c r="E5500" s="10">
        <v>23.06</v>
      </c>
      <c r="F5500" s="10">
        <v>23.23</v>
      </c>
      <c r="G5500" s="10">
        <v>23.22</v>
      </c>
      <c r="H5500" s="56">
        <f t="shared" si="156"/>
        <v>23.23</v>
      </c>
      <c r="I5500" s="56">
        <f t="shared" si="157"/>
        <v>4940.7209999999995</v>
      </c>
    </row>
    <row r="5501" spans="1:9" x14ac:dyDescent="0.4">
      <c r="A5501" s="10">
        <v>2751.3609999999999</v>
      </c>
      <c r="B5501" s="10">
        <v>23</v>
      </c>
      <c r="C5501" s="10">
        <v>-2.88</v>
      </c>
      <c r="D5501" s="10">
        <v>22.52</v>
      </c>
      <c r="E5501" s="10">
        <v>23.06</v>
      </c>
      <c r="F5501" s="10">
        <v>23.23</v>
      </c>
      <c r="G5501" s="10">
        <v>23.22</v>
      </c>
      <c r="H5501" s="56">
        <f t="shared" si="156"/>
        <v>23.23</v>
      </c>
      <c r="I5501" s="56">
        <f t="shared" si="157"/>
        <v>4941.2209999999995</v>
      </c>
    </row>
    <row r="5502" spans="1:9" x14ac:dyDescent="0.4">
      <c r="A5502" s="10">
        <v>2751.8609999999999</v>
      </c>
      <c r="B5502" s="10">
        <v>23</v>
      </c>
      <c r="C5502" s="10">
        <v>-2.88</v>
      </c>
      <c r="D5502" s="10">
        <v>22.48</v>
      </c>
      <c r="E5502" s="10">
        <v>23.06</v>
      </c>
      <c r="F5502" s="10">
        <v>23.23</v>
      </c>
      <c r="G5502" s="10">
        <v>23.22</v>
      </c>
      <c r="H5502" s="56">
        <f t="shared" si="156"/>
        <v>23.23</v>
      </c>
      <c r="I5502" s="56">
        <f t="shared" si="157"/>
        <v>4941.7209999999995</v>
      </c>
    </row>
    <row r="5503" spans="1:9" x14ac:dyDescent="0.4">
      <c r="A5503" s="10">
        <v>2752.3609999999999</v>
      </c>
      <c r="B5503" s="10">
        <v>23</v>
      </c>
      <c r="C5503" s="10">
        <v>-2.84</v>
      </c>
      <c r="D5503" s="10">
        <v>22.48</v>
      </c>
      <c r="E5503" s="10">
        <v>23.06</v>
      </c>
      <c r="F5503" s="10">
        <v>23.23</v>
      </c>
      <c r="G5503" s="10">
        <v>23.22</v>
      </c>
      <c r="H5503" s="56">
        <f t="shared" si="156"/>
        <v>23.23</v>
      </c>
      <c r="I5503" s="56">
        <f t="shared" si="157"/>
        <v>4942.2209999999995</v>
      </c>
    </row>
    <row r="5504" spans="1:9" x14ac:dyDescent="0.4">
      <c r="A5504" s="10">
        <v>2752.8609999999999</v>
      </c>
      <c r="B5504" s="10">
        <v>23</v>
      </c>
      <c r="C5504" s="10">
        <v>-2.97</v>
      </c>
      <c r="D5504" s="10">
        <v>22.48</v>
      </c>
      <c r="E5504" s="10">
        <v>23.09</v>
      </c>
      <c r="F5504" s="10">
        <v>23.23</v>
      </c>
      <c r="G5504" s="10">
        <v>23.22</v>
      </c>
      <c r="H5504" s="56">
        <f t="shared" si="156"/>
        <v>23.23</v>
      </c>
      <c r="I5504" s="56">
        <f t="shared" si="157"/>
        <v>4942.7209999999995</v>
      </c>
    </row>
    <row r="5505" spans="1:9" x14ac:dyDescent="0.4">
      <c r="A5505" s="10">
        <v>2753.3609999999999</v>
      </c>
      <c r="B5505" s="10">
        <v>23</v>
      </c>
      <c r="C5505" s="10">
        <v>-2.98</v>
      </c>
      <c r="D5505" s="10">
        <v>22.48</v>
      </c>
      <c r="E5505" s="10">
        <v>23.06</v>
      </c>
      <c r="F5505" s="10">
        <v>23.23</v>
      </c>
      <c r="G5505" s="10">
        <v>23.22</v>
      </c>
      <c r="H5505" s="56">
        <f t="shared" si="156"/>
        <v>23.23</v>
      </c>
      <c r="I5505" s="56">
        <f t="shared" si="157"/>
        <v>4943.2209999999995</v>
      </c>
    </row>
    <row r="5506" spans="1:9" x14ac:dyDescent="0.4">
      <c r="A5506" s="10">
        <v>2753.8609999999999</v>
      </c>
      <c r="B5506" s="10">
        <v>23</v>
      </c>
      <c r="C5506" s="10">
        <v>-2.85</v>
      </c>
      <c r="D5506" s="10">
        <v>22.48</v>
      </c>
      <c r="E5506" s="10">
        <v>23.06</v>
      </c>
      <c r="F5506" s="10">
        <v>23.23</v>
      </c>
      <c r="G5506" s="10">
        <v>23.22</v>
      </c>
      <c r="H5506" s="56">
        <f t="shared" si="156"/>
        <v>23.23</v>
      </c>
      <c r="I5506" s="56">
        <f t="shared" si="157"/>
        <v>4943.7209999999995</v>
      </c>
    </row>
    <row r="5507" spans="1:9" x14ac:dyDescent="0.4">
      <c r="A5507" s="10">
        <v>2754.3609999999999</v>
      </c>
      <c r="B5507" s="10">
        <v>23</v>
      </c>
      <c r="C5507" s="10">
        <v>-2.86</v>
      </c>
      <c r="D5507" s="10">
        <v>22.48</v>
      </c>
      <c r="E5507" s="10">
        <v>23.06</v>
      </c>
      <c r="F5507" s="10">
        <v>23.23</v>
      </c>
      <c r="G5507" s="10">
        <v>23.22</v>
      </c>
      <c r="H5507" s="56">
        <f t="shared" si="156"/>
        <v>23.23</v>
      </c>
      <c r="I5507" s="56">
        <f t="shared" si="157"/>
        <v>4944.2209999999995</v>
      </c>
    </row>
    <row r="5508" spans="1:9" x14ac:dyDescent="0.4">
      <c r="A5508" s="10">
        <v>2754.8609999999999</v>
      </c>
      <c r="B5508" s="10">
        <v>23</v>
      </c>
      <c r="C5508" s="10">
        <v>-2.86</v>
      </c>
      <c r="D5508" s="10">
        <v>22.48</v>
      </c>
      <c r="E5508" s="10">
        <v>23.06</v>
      </c>
      <c r="F5508" s="10">
        <v>23.23</v>
      </c>
      <c r="G5508" s="10">
        <v>23.22</v>
      </c>
      <c r="H5508" s="56">
        <f t="shared" si="156"/>
        <v>23.23</v>
      </c>
      <c r="I5508" s="56">
        <f t="shared" si="157"/>
        <v>4944.7209999999995</v>
      </c>
    </row>
    <row r="5509" spans="1:9" x14ac:dyDescent="0.4">
      <c r="A5509" s="10">
        <v>2755.3609999999999</v>
      </c>
      <c r="B5509" s="10">
        <v>23</v>
      </c>
      <c r="C5509" s="10">
        <v>-2.87</v>
      </c>
      <c r="D5509" s="10">
        <v>22.48</v>
      </c>
      <c r="E5509" s="10">
        <v>23.06</v>
      </c>
      <c r="F5509" s="10">
        <v>23.23</v>
      </c>
      <c r="G5509" s="10">
        <v>23.22</v>
      </c>
      <c r="H5509" s="56">
        <f t="shared" si="156"/>
        <v>23.23</v>
      </c>
      <c r="I5509" s="56">
        <f t="shared" si="157"/>
        <v>4945.2209999999995</v>
      </c>
    </row>
    <row r="5510" spans="1:9" x14ac:dyDescent="0.4">
      <c r="A5510" s="10">
        <v>2755.8609999999999</v>
      </c>
      <c r="B5510" s="10">
        <v>23</v>
      </c>
      <c r="C5510" s="10">
        <v>-2.87</v>
      </c>
      <c r="D5510" s="10">
        <v>22.48</v>
      </c>
      <c r="E5510" s="10">
        <v>23.06</v>
      </c>
      <c r="F5510" s="10">
        <v>23.23</v>
      </c>
      <c r="G5510" s="10">
        <v>23.22</v>
      </c>
      <c r="H5510" s="56">
        <f t="shared" si="156"/>
        <v>23.23</v>
      </c>
      <c r="I5510" s="56">
        <f t="shared" si="157"/>
        <v>4945.7209999999995</v>
      </c>
    </row>
    <row r="5511" spans="1:9" x14ac:dyDescent="0.4">
      <c r="A5511" s="10">
        <v>2756.3609999999999</v>
      </c>
      <c r="B5511" s="10">
        <v>23</v>
      </c>
      <c r="C5511" s="10">
        <v>-2.88</v>
      </c>
      <c r="D5511" s="10">
        <v>22.48</v>
      </c>
      <c r="E5511" s="10">
        <v>23.06</v>
      </c>
      <c r="F5511" s="10">
        <v>23.23</v>
      </c>
      <c r="G5511" s="10">
        <v>23.22</v>
      </c>
      <c r="H5511" s="56">
        <f t="shared" si="156"/>
        <v>23.23</v>
      </c>
      <c r="I5511" s="56">
        <f t="shared" si="157"/>
        <v>4946.2209999999995</v>
      </c>
    </row>
    <row r="5512" spans="1:9" x14ac:dyDescent="0.4">
      <c r="A5512" s="10">
        <v>2756.8609999999999</v>
      </c>
      <c r="B5512" s="10">
        <v>23</v>
      </c>
      <c r="C5512" s="10">
        <v>-2.89</v>
      </c>
      <c r="D5512" s="10">
        <v>22.48</v>
      </c>
      <c r="E5512" s="10">
        <v>23.06</v>
      </c>
      <c r="F5512" s="10">
        <v>23.23</v>
      </c>
      <c r="G5512" s="10">
        <v>23.22</v>
      </c>
      <c r="H5512" s="56">
        <f t="shared" si="156"/>
        <v>23.23</v>
      </c>
      <c r="I5512" s="56">
        <f t="shared" si="157"/>
        <v>4946.7209999999995</v>
      </c>
    </row>
    <row r="5513" spans="1:9" x14ac:dyDescent="0.4">
      <c r="A5513" s="10">
        <v>2757.3609999999999</v>
      </c>
      <c r="B5513" s="10">
        <v>23</v>
      </c>
      <c r="C5513" s="10">
        <v>-2.89</v>
      </c>
      <c r="D5513" s="10">
        <v>22.48</v>
      </c>
      <c r="E5513" s="10">
        <v>23.06</v>
      </c>
      <c r="F5513" s="10">
        <v>23.23</v>
      </c>
      <c r="G5513" s="10">
        <v>23.22</v>
      </c>
      <c r="H5513" s="56">
        <f t="shared" si="156"/>
        <v>23.23</v>
      </c>
      <c r="I5513" s="56">
        <f t="shared" si="157"/>
        <v>4947.2209999999995</v>
      </c>
    </row>
    <row r="5514" spans="1:9" x14ac:dyDescent="0.4">
      <c r="A5514" s="10">
        <v>2757.8609999999999</v>
      </c>
      <c r="B5514" s="10">
        <v>23</v>
      </c>
      <c r="C5514" s="10">
        <v>-2.9</v>
      </c>
      <c r="D5514" s="10">
        <v>22.48</v>
      </c>
      <c r="E5514" s="10">
        <v>23.06</v>
      </c>
      <c r="F5514" s="10">
        <v>23.23</v>
      </c>
      <c r="G5514" s="10">
        <v>23.22</v>
      </c>
      <c r="H5514" s="56">
        <f t="shared" si="156"/>
        <v>23.23</v>
      </c>
      <c r="I5514" s="56">
        <f t="shared" si="157"/>
        <v>4947.7209999999995</v>
      </c>
    </row>
    <row r="5515" spans="1:9" x14ac:dyDescent="0.4">
      <c r="A5515" s="10">
        <v>2758.3609999999999</v>
      </c>
      <c r="B5515" s="10">
        <v>23</v>
      </c>
      <c r="C5515" s="10">
        <v>-2.9</v>
      </c>
      <c r="D5515" s="10">
        <v>22.48</v>
      </c>
      <c r="E5515" s="10">
        <v>23.06</v>
      </c>
      <c r="F5515" s="10">
        <v>23.23</v>
      </c>
      <c r="G5515" s="10">
        <v>23.22</v>
      </c>
      <c r="H5515" s="56">
        <f t="shared" si="156"/>
        <v>23.23</v>
      </c>
      <c r="I5515" s="56">
        <f t="shared" si="157"/>
        <v>4948.2209999999995</v>
      </c>
    </row>
    <row r="5516" spans="1:9" x14ac:dyDescent="0.4">
      <c r="A5516" s="10">
        <v>2758.8609999999999</v>
      </c>
      <c r="B5516" s="10">
        <v>23</v>
      </c>
      <c r="C5516" s="10">
        <v>-2.91</v>
      </c>
      <c r="D5516" s="10">
        <v>22.48</v>
      </c>
      <c r="E5516" s="10">
        <v>23.06</v>
      </c>
      <c r="F5516" s="10">
        <v>23.23</v>
      </c>
      <c r="G5516" s="10">
        <v>23.22</v>
      </c>
      <c r="H5516" s="56">
        <f t="shared" si="156"/>
        <v>23.23</v>
      </c>
      <c r="I5516" s="56">
        <f t="shared" si="157"/>
        <v>4948.7209999999995</v>
      </c>
    </row>
    <row r="5517" spans="1:9" x14ac:dyDescent="0.4">
      <c r="A5517" s="10">
        <v>2759.3609999999999</v>
      </c>
      <c r="B5517" s="10">
        <v>23</v>
      </c>
      <c r="C5517" s="10">
        <v>-2.91</v>
      </c>
      <c r="D5517" s="10">
        <v>22.48</v>
      </c>
      <c r="E5517" s="10">
        <v>23.06</v>
      </c>
      <c r="F5517" s="10">
        <v>23.23</v>
      </c>
      <c r="G5517" s="10">
        <v>23.22</v>
      </c>
      <c r="H5517" s="56">
        <f t="shared" si="156"/>
        <v>23.23</v>
      </c>
      <c r="I5517" s="56">
        <f t="shared" si="157"/>
        <v>4949.2209999999995</v>
      </c>
    </row>
    <row r="5518" spans="1:9" x14ac:dyDescent="0.4">
      <c r="A5518" s="10">
        <v>2759.8609999999999</v>
      </c>
      <c r="B5518" s="10">
        <v>23</v>
      </c>
      <c r="C5518" s="10">
        <v>-2.92</v>
      </c>
      <c r="D5518" s="10">
        <v>22.48</v>
      </c>
      <c r="E5518" s="10">
        <v>23.06</v>
      </c>
      <c r="F5518" s="10">
        <v>23.23</v>
      </c>
      <c r="G5518" s="10">
        <v>23.22</v>
      </c>
      <c r="H5518" s="56">
        <f t="shared" si="156"/>
        <v>23.23</v>
      </c>
      <c r="I5518" s="56">
        <f t="shared" si="157"/>
        <v>4949.7209999999995</v>
      </c>
    </row>
    <row r="5519" spans="1:9" x14ac:dyDescent="0.4">
      <c r="A5519" s="10">
        <v>2760.3609999999999</v>
      </c>
      <c r="B5519" s="10">
        <v>23</v>
      </c>
      <c r="C5519" s="10">
        <v>-2.92</v>
      </c>
      <c r="D5519" s="10">
        <v>22.48</v>
      </c>
      <c r="E5519" s="10">
        <v>23.06</v>
      </c>
      <c r="F5519" s="10">
        <v>23.23</v>
      </c>
      <c r="G5519" s="10">
        <v>23.22</v>
      </c>
      <c r="H5519" s="56">
        <f t="shared" si="156"/>
        <v>23.23</v>
      </c>
      <c r="I5519" s="56">
        <f t="shared" si="157"/>
        <v>4950.2209999999995</v>
      </c>
    </row>
    <row r="5520" spans="1:9" x14ac:dyDescent="0.4">
      <c r="A5520" s="10">
        <v>2760.8609999999999</v>
      </c>
      <c r="B5520" s="10">
        <v>23</v>
      </c>
      <c r="C5520" s="10">
        <v>-2.93</v>
      </c>
      <c r="D5520" s="10">
        <v>22.48</v>
      </c>
      <c r="E5520" s="10">
        <v>23.06</v>
      </c>
      <c r="F5520" s="10">
        <v>23.23</v>
      </c>
      <c r="G5520" s="10">
        <v>23.22</v>
      </c>
      <c r="H5520" s="56">
        <f t="shared" si="156"/>
        <v>23.23</v>
      </c>
      <c r="I5520" s="56">
        <f t="shared" si="157"/>
        <v>4950.7209999999995</v>
      </c>
    </row>
    <row r="5521" spans="1:9" x14ac:dyDescent="0.4">
      <c r="A5521" s="10">
        <v>2761.3609999999999</v>
      </c>
      <c r="B5521" s="10">
        <v>23</v>
      </c>
      <c r="C5521" s="10">
        <v>-2.93</v>
      </c>
      <c r="D5521" s="10">
        <v>22.48</v>
      </c>
      <c r="E5521" s="10">
        <v>23.06</v>
      </c>
      <c r="F5521" s="10">
        <v>23.23</v>
      </c>
      <c r="G5521" s="10">
        <v>23.22</v>
      </c>
      <c r="H5521" s="56">
        <f t="shared" si="156"/>
        <v>23.23</v>
      </c>
      <c r="I5521" s="56">
        <f t="shared" si="157"/>
        <v>4951.2209999999995</v>
      </c>
    </row>
    <row r="5522" spans="1:9" x14ac:dyDescent="0.4">
      <c r="A5522" s="10">
        <v>2761.8609999999999</v>
      </c>
      <c r="B5522" s="10">
        <v>23</v>
      </c>
      <c r="C5522" s="10">
        <v>-2.94</v>
      </c>
      <c r="D5522" s="10">
        <v>22.48</v>
      </c>
      <c r="E5522" s="10">
        <v>23.06</v>
      </c>
      <c r="F5522" s="10">
        <v>23.23</v>
      </c>
      <c r="G5522" s="10">
        <v>23.22</v>
      </c>
      <c r="H5522" s="56">
        <f t="shared" si="156"/>
        <v>23.23</v>
      </c>
      <c r="I5522" s="56">
        <f t="shared" si="157"/>
        <v>4951.7209999999995</v>
      </c>
    </row>
    <row r="5523" spans="1:9" x14ac:dyDescent="0.4">
      <c r="A5523" s="10">
        <v>2762.3609999999999</v>
      </c>
      <c r="B5523" s="10">
        <v>23</v>
      </c>
      <c r="C5523" s="10">
        <v>-2.94</v>
      </c>
      <c r="D5523" s="10">
        <v>22.48</v>
      </c>
      <c r="E5523" s="10">
        <v>23.06</v>
      </c>
      <c r="F5523" s="10">
        <v>23.23</v>
      </c>
      <c r="G5523" s="10">
        <v>23.22</v>
      </c>
      <c r="H5523" s="56">
        <f t="shared" si="156"/>
        <v>23.23</v>
      </c>
      <c r="I5523" s="56">
        <f t="shared" si="157"/>
        <v>4952.2209999999995</v>
      </c>
    </row>
    <row r="5524" spans="1:9" x14ac:dyDescent="0.4">
      <c r="A5524" s="10">
        <v>2762.8609999999999</v>
      </c>
      <c r="B5524" s="10">
        <v>23</v>
      </c>
      <c r="C5524" s="10">
        <v>-2.95</v>
      </c>
      <c r="D5524" s="10">
        <v>22.48</v>
      </c>
      <c r="E5524" s="10">
        <v>23.06</v>
      </c>
      <c r="F5524" s="10">
        <v>23.23</v>
      </c>
      <c r="G5524" s="10">
        <v>23.22</v>
      </c>
      <c r="H5524" s="56">
        <f t="shared" si="156"/>
        <v>23.23</v>
      </c>
      <c r="I5524" s="56">
        <f t="shared" si="157"/>
        <v>4952.7209999999995</v>
      </c>
    </row>
    <row r="5525" spans="1:9" x14ac:dyDescent="0.4">
      <c r="A5525" s="10">
        <v>2763.3609999999999</v>
      </c>
      <c r="B5525" s="10">
        <v>23</v>
      </c>
      <c r="C5525" s="10">
        <v>-2.83</v>
      </c>
      <c r="D5525" s="10">
        <v>22.48</v>
      </c>
      <c r="E5525" s="10">
        <v>23.02</v>
      </c>
      <c r="F5525" s="10">
        <v>23.23</v>
      </c>
      <c r="G5525" s="10">
        <v>23.21</v>
      </c>
      <c r="H5525" s="56">
        <f t="shared" si="156"/>
        <v>23.23</v>
      </c>
      <c r="I5525" s="56">
        <f t="shared" si="157"/>
        <v>4953.2209999999995</v>
      </c>
    </row>
    <row r="5526" spans="1:9" x14ac:dyDescent="0.4">
      <c r="A5526" s="10">
        <v>2763.8609999999999</v>
      </c>
      <c r="B5526" s="10">
        <v>23</v>
      </c>
      <c r="C5526" s="10">
        <v>-2.83</v>
      </c>
      <c r="D5526" s="10">
        <v>22.48</v>
      </c>
      <c r="E5526" s="10">
        <v>23.06</v>
      </c>
      <c r="F5526" s="10">
        <v>23.23</v>
      </c>
      <c r="G5526" s="10">
        <v>23.21</v>
      </c>
      <c r="H5526" s="56">
        <f t="shared" si="156"/>
        <v>23.23</v>
      </c>
      <c r="I5526" s="56">
        <f t="shared" si="157"/>
        <v>4953.7209999999995</v>
      </c>
    </row>
    <row r="5527" spans="1:9" x14ac:dyDescent="0.4">
      <c r="A5527" s="10">
        <v>2764.3609999999999</v>
      </c>
      <c r="B5527" s="10">
        <v>23</v>
      </c>
      <c r="C5527" s="10">
        <v>-2.96</v>
      </c>
      <c r="D5527" s="10">
        <v>22.48</v>
      </c>
      <c r="E5527" s="10">
        <v>23.06</v>
      </c>
      <c r="F5527" s="10">
        <v>23.23</v>
      </c>
      <c r="G5527" s="10">
        <v>23.21</v>
      </c>
      <c r="H5527" s="56">
        <f t="shared" si="156"/>
        <v>23.23</v>
      </c>
      <c r="I5527" s="56">
        <f t="shared" si="157"/>
        <v>4954.2209999999995</v>
      </c>
    </row>
    <row r="5528" spans="1:9" x14ac:dyDescent="0.4">
      <c r="A5528" s="10">
        <v>2764.8609999999999</v>
      </c>
      <c r="B5528" s="10">
        <v>23</v>
      </c>
      <c r="C5528" s="10">
        <v>-2.97</v>
      </c>
      <c r="D5528" s="10">
        <v>22.48</v>
      </c>
      <c r="E5528" s="10">
        <v>23.06</v>
      </c>
      <c r="F5528" s="10">
        <v>23.23</v>
      </c>
      <c r="G5528" s="10">
        <v>23.21</v>
      </c>
      <c r="H5528" s="56">
        <f t="shared" si="156"/>
        <v>23.23</v>
      </c>
      <c r="I5528" s="56">
        <f t="shared" si="157"/>
        <v>4954.7209999999995</v>
      </c>
    </row>
    <row r="5529" spans="1:9" x14ac:dyDescent="0.4">
      <c r="A5529" s="10">
        <v>2765.3609999999999</v>
      </c>
      <c r="B5529" s="10">
        <v>23</v>
      </c>
      <c r="C5529" s="10">
        <v>-2.97</v>
      </c>
      <c r="D5529" s="10">
        <v>22.48</v>
      </c>
      <c r="E5529" s="10">
        <v>23.06</v>
      </c>
      <c r="F5529" s="10">
        <v>23.23</v>
      </c>
      <c r="G5529" s="10">
        <v>23.21</v>
      </c>
      <c r="H5529" s="56">
        <f t="shared" si="156"/>
        <v>23.23</v>
      </c>
      <c r="I5529" s="56">
        <f t="shared" si="157"/>
        <v>4955.2209999999995</v>
      </c>
    </row>
    <row r="5530" spans="1:9" x14ac:dyDescent="0.4">
      <c r="A5530" s="10">
        <v>2765.8609999999999</v>
      </c>
      <c r="B5530" s="10">
        <v>23</v>
      </c>
      <c r="C5530" s="10">
        <v>-2.98</v>
      </c>
      <c r="D5530" s="10">
        <v>22.48</v>
      </c>
      <c r="E5530" s="10">
        <v>23.06</v>
      </c>
      <c r="F5530" s="10">
        <v>23.23</v>
      </c>
      <c r="G5530" s="10">
        <v>23.21</v>
      </c>
      <c r="H5530" s="56">
        <f t="shared" si="156"/>
        <v>23.23</v>
      </c>
      <c r="I5530" s="56">
        <f t="shared" si="157"/>
        <v>4955.7209999999995</v>
      </c>
    </row>
    <row r="5531" spans="1:9" x14ac:dyDescent="0.4">
      <c r="A5531" s="10">
        <v>2766.3609999999999</v>
      </c>
      <c r="B5531" s="10">
        <v>23</v>
      </c>
      <c r="C5531" s="10">
        <v>-2.98</v>
      </c>
      <c r="D5531" s="10">
        <v>22.48</v>
      </c>
      <c r="E5531" s="10">
        <v>23.06</v>
      </c>
      <c r="F5531" s="10">
        <v>23.23</v>
      </c>
      <c r="G5531" s="10">
        <v>23.21</v>
      </c>
      <c r="H5531" s="56">
        <f t="shared" si="156"/>
        <v>23.23</v>
      </c>
      <c r="I5531" s="56">
        <f t="shared" si="157"/>
        <v>4956.2209999999995</v>
      </c>
    </row>
    <row r="5532" spans="1:9" x14ac:dyDescent="0.4">
      <c r="A5532" s="10">
        <v>2766.8609999999999</v>
      </c>
      <c r="B5532" s="10">
        <v>23</v>
      </c>
      <c r="C5532" s="10">
        <v>-2.99</v>
      </c>
      <c r="D5532" s="10">
        <v>22.48</v>
      </c>
      <c r="E5532" s="10">
        <v>23.06</v>
      </c>
      <c r="F5532" s="10">
        <v>23.23</v>
      </c>
      <c r="G5532" s="10">
        <v>23.21</v>
      </c>
      <c r="H5532" s="56">
        <f t="shared" si="156"/>
        <v>23.23</v>
      </c>
      <c r="I5532" s="56">
        <f t="shared" si="157"/>
        <v>4956.7209999999995</v>
      </c>
    </row>
    <row r="5533" spans="1:9" x14ac:dyDescent="0.4">
      <c r="A5533" s="10">
        <v>2767.3609999999999</v>
      </c>
      <c r="B5533" s="10">
        <v>23</v>
      </c>
      <c r="C5533" s="10">
        <v>-2.99</v>
      </c>
      <c r="D5533" s="10">
        <v>22.48</v>
      </c>
      <c r="E5533" s="10">
        <v>23.06</v>
      </c>
      <c r="F5533" s="10">
        <v>23.23</v>
      </c>
      <c r="G5533" s="10">
        <v>23.21</v>
      </c>
      <c r="H5533" s="56">
        <f t="shared" si="156"/>
        <v>23.23</v>
      </c>
      <c r="I5533" s="56">
        <f t="shared" si="157"/>
        <v>4957.2209999999995</v>
      </c>
    </row>
    <row r="5534" spans="1:9" x14ac:dyDescent="0.4">
      <c r="A5534" s="10">
        <v>2767.8609999999999</v>
      </c>
      <c r="B5534" s="10">
        <v>23</v>
      </c>
      <c r="C5534" s="10">
        <v>-3</v>
      </c>
      <c r="D5534" s="10">
        <v>22.48</v>
      </c>
      <c r="E5534" s="10">
        <v>23.06</v>
      </c>
      <c r="F5534" s="10">
        <v>23.23</v>
      </c>
      <c r="G5534" s="10">
        <v>23.21</v>
      </c>
      <c r="H5534" s="56">
        <f t="shared" si="156"/>
        <v>23.23</v>
      </c>
      <c r="I5534" s="56">
        <f t="shared" si="157"/>
        <v>4957.7209999999995</v>
      </c>
    </row>
    <row r="5535" spans="1:9" x14ac:dyDescent="0.4">
      <c r="A5535" s="10">
        <v>2768.3609999999999</v>
      </c>
      <c r="B5535" s="10">
        <v>23</v>
      </c>
      <c r="C5535" s="10">
        <v>-3</v>
      </c>
      <c r="D5535" s="10">
        <v>22.48</v>
      </c>
      <c r="E5535" s="10">
        <v>23.06</v>
      </c>
      <c r="F5535" s="10">
        <v>23.23</v>
      </c>
      <c r="G5535" s="10">
        <v>23.21</v>
      </c>
      <c r="H5535" s="56">
        <f t="shared" si="156"/>
        <v>23.23</v>
      </c>
      <c r="I5535" s="56">
        <f t="shared" si="157"/>
        <v>4958.2209999999995</v>
      </c>
    </row>
    <row r="5536" spans="1:9" x14ac:dyDescent="0.4">
      <c r="A5536" s="10">
        <v>2768.8609999999999</v>
      </c>
      <c r="B5536" s="10">
        <v>23</v>
      </c>
      <c r="C5536" s="10">
        <v>-2.88</v>
      </c>
      <c r="D5536" s="10">
        <v>22.48</v>
      </c>
      <c r="E5536" s="10">
        <v>23.02</v>
      </c>
      <c r="F5536" s="10">
        <v>23.2</v>
      </c>
      <c r="G5536" s="10">
        <v>23.21</v>
      </c>
      <c r="H5536" s="56">
        <f t="shared" si="156"/>
        <v>23.22</v>
      </c>
      <c r="I5536" s="56">
        <f t="shared" si="157"/>
        <v>4958.7209999999995</v>
      </c>
    </row>
    <row r="5537" spans="1:9" x14ac:dyDescent="0.4">
      <c r="A5537" s="10">
        <v>2769.3609999999999</v>
      </c>
      <c r="B5537" s="10">
        <v>23</v>
      </c>
      <c r="C5537" s="10">
        <v>-2.89</v>
      </c>
      <c r="D5537" s="10">
        <v>22.48</v>
      </c>
      <c r="E5537" s="10">
        <v>23.06</v>
      </c>
      <c r="F5537" s="10">
        <v>23.23</v>
      </c>
      <c r="G5537" s="10">
        <v>23.21</v>
      </c>
      <c r="H5537" s="56">
        <f t="shared" si="156"/>
        <v>23.22</v>
      </c>
      <c r="I5537" s="56">
        <f t="shared" si="157"/>
        <v>4959.2209999999995</v>
      </c>
    </row>
    <row r="5538" spans="1:9" x14ac:dyDescent="0.4">
      <c r="A5538" s="10">
        <v>2769.8609999999999</v>
      </c>
      <c r="B5538" s="10">
        <v>23</v>
      </c>
      <c r="C5538" s="10">
        <v>-3.02</v>
      </c>
      <c r="D5538" s="10">
        <v>22.48</v>
      </c>
      <c r="E5538" s="10">
        <v>23.06</v>
      </c>
      <c r="F5538" s="10">
        <v>23.23</v>
      </c>
      <c r="G5538" s="10">
        <v>23.21</v>
      </c>
      <c r="H5538" s="56">
        <f t="shared" si="156"/>
        <v>23.22</v>
      </c>
      <c r="I5538" s="56">
        <f t="shared" si="157"/>
        <v>4959.7209999999995</v>
      </c>
    </row>
    <row r="5539" spans="1:9" x14ac:dyDescent="0.4">
      <c r="A5539" s="10">
        <v>2770.3609999999999</v>
      </c>
      <c r="B5539" s="10">
        <v>23</v>
      </c>
      <c r="C5539" s="10">
        <v>-3.02</v>
      </c>
      <c r="D5539" s="10">
        <v>22.48</v>
      </c>
      <c r="E5539" s="10">
        <v>23.06</v>
      </c>
      <c r="F5539" s="10">
        <v>23.23</v>
      </c>
      <c r="G5539" s="10">
        <v>23.21</v>
      </c>
      <c r="H5539" s="56">
        <f t="shared" si="156"/>
        <v>23.23</v>
      </c>
      <c r="I5539" s="56">
        <f t="shared" si="157"/>
        <v>4960.2209999999995</v>
      </c>
    </row>
    <row r="5540" spans="1:9" x14ac:dyDescent="0.4">
      <c r="A5540" s="10">
        <v>2770.8609999999999</v>
      </c>
      <c r="B5540" s="10">
        <v>23</v>
      </c>
      <c r="C5540" s="10">
        <v>-3.03</v>
      </c>
      <c r="D5540" s="10">
        <v>22.48</v>
      </c>
      <c r="E5540" s="10">
        <v>23.06</v>
      </c>
      <c r="F5540" s="10">
        <v>23.23</v>
      </c>
      <c r="G5540" s="10">
        <v>23.21</v>
      </c>
      <c r="H5540" s="56">
        <f t="shared" si="156"/>
        <v>23.23</v>
      </c>
      <c r="I5540" s="56">
        <f t="shared" si="157"/>
        <v>4960.7209999999995</v>
      </c>
    </row>
    <row r="5541" spans="1:9" x14ac:dyDescent="0.4">
      <c r="A5541" s="10">
        <v>2771.3609999999999</v>
      </c>
      <c r="B5541" s="10">
        <v>23</v>
      </c>
      <c r="C5541" s="10">
        <v>-3.03</v>
      </c>
      <c r="D5541" s="10">
        <v>22.48</v>
      </c>
      <c r="E5541" s="10">
        <v>23.06</v>
      </c>
      <c r="F5541" s="10">
        <v>23.23</v>
      </c>
      <c r="G5541" s="10">
        <v>23.21</v>
      </c>
      <c r="H5541" s="56">
        <f t="shared" si="156"/>
        <v>23.23</v>
      </c>
      <c r="I5541" s="56">
        <f t="shared" si="157"/>
        <v>4961.2209999999995</v>
      </c>
    </row>
    <row r="5542" spans="1:9" x14ac:dyDescent="0.4">
      <c r="A5542" s="10">
        <v>2771.8609999999999</v>
      </c>
      <c r="B5542" s="10">
        <v>23</v>
      </c>
      <c r="C5542" s="10">
        <v>-3.04</v>
      </c>
      <c r="D5542" s="10">
        <v>22.48</v>
      </c>
      <c r="E5542" s="10">
        <v>23.06</v>
      </c>
      <c r="F5542" s="10">
        <v>23.2</v>
      </c>
      <c r="G5542" s="10">
        <v>23.21</v>
      </c>
      <c r="H5542" s="56">
        <f t="shared" si="156"/>
        <v>23.22</v>
      </c>
      <c r="I5542" s="56">
        <f t="shared" si="157"/>
        <v>4961.7209999999995</v>
      </c>
    </row>
    <row r="5543" spans="1:9" x14ac:dyDescent="0.4">
      <c r="A5543" s="10">
        <v>2772.3609999999999</v>
      </c>
      <c r="B5543" s="10">
        <v>23</v>
      </c>
      <c r="C5543" s="10">
        <v>-3</v>
      </c>
      <c r="D5543" s="10">
        <v>22.43</v>
      </c>
      <c r="E5543" s="10">
        <v>23.06</v>
      </c>
      <c r="F5543" s="10">
        <v>23.23</v>
      </c>
      <c r="G5543" s="10">
        <v>23.21</v>
      </c>
      <c r="H5543" s="56">
        <f t="shared" si="156"/>
        <v>23.22</v>
      </c>
      <c r="I5543" s="56">
        <f t="shared" si="157"/>
        <v>4962.2209999999995</v>
      </c>
    </row>
    <row r="5544" spans="1:9" x14ac:dyDescent="0.4">
      <c r="A5544" s="10">
        <v>2772.8609999999999</v>
      </c>
      <c r="B5544" s="10">
        <v>23</v>
      </c>
      <c r="C5544" s="10">
        <v>-3</v>
      </c>
      <c r="D5544" s="10">
        <v>22.48</v>
      </c>
      <c r="E5544" s="10">
        <v>23.06</v>
      </c>
      <c r="F5544" s="10">
        <v>23.23</v>
      </c>
      <c r="G5544" s="10">
        <v>23.21</v>
      </c>
      <c r="H5544" s="56">
        <f t="shared" si="156"/>
        <v>23.22</v>
      </c>
      <c r="I5544" s="56">
        <f t="shared" si="157"/>
        <v>4962.7209999999995</v>
      </c>
    </row>
    <row r="5545" spans="1:9" x14ac:dyDescent="0.4">
      <c r="A5545" s="10">
        <v>2773.3609999999999</v>
      </c>
      <c r="B5545" s="10">
        <v>23</v>
      </c>
      <c r="C5545" s="10">
        <v>-3.05</v>
      </c>
      <c r="D5545" s="10">
        <v>22.48</v>
      </c>
      <c r="E5545" s="10">
        <v>23.06</v>
      </c>
      <c r="F5545" s="10">
        <v>23.23</v>
      </c>
      <c r="G5545" s="10">
        <v>23.21</v>
      </c>
      <c r="H5545" s="56">
        <f t="shared" si="156"/>
        <v>23.23</v>
      </c>
      <c r="I5545" s="56">
        <f t="shared" si="157"/>
        <v>4963.2209999999995</v>
      </c>
    </row>
    <row r="5546" spans="1:9" x14ac:dyDescent="0.4">
      <c r="A5546" s="10">
        <v>2773.8609999999999</v>
      </c>
      <c r="B5546" s="10">
        <v>23</v>
      </c>
      <c r="C5546" s="10">
        <v>-3.01</v>
      </c>
      <c r="D5546" s="10">
        <v>22.43</v>
      </c>
      <c r="E5546" s="10">
        <v>23.06</v>
      </c>
      <c r="F5546" s="10">
        <v>23.23</v>
      </c>
      <c r="G5546" s="10">
        <v>23.21</v>
      </c>
      <c r="H5546" s="56">
        <f t="shared" si="156"/>
        <v>23.23</v>
      </c>
      <c r="I5546" s="56">
        <f t="shared" si="157"/>
        <v>4963.7209999999995</v>
      </c>
    </row>
    <row r="5547" spans="1:9" x14ac:dyDescent="0.4">
      <c r="A5547" s="10">
        <v>2774.3609999999999</v>
      </c>
      <c r="B5547" s="10">
        <v>23</v>
      </c>
      <c r="C5547" s="10">
        <v>-2.97</v>
      </c>
      <c r="D5547" s="10">
        <v>22.43</v>
      </c>
      <c r="E5547" s="10">
        <v>23.06</v>
      </c>
      <c r="F5547" s="10">
        <v>23.2</v>
      </c>
      <c r="G5547" s="10">
        <v>23.21</v>
      </c>
      <c r="H5547" s="56">
        <f t="shared" si="156"/>
        <v>23.22</v>
      </c>
      <c r="I5547" s="56">
        <f t="shared" si="157"/>
        <v>4964.2209999999995</v>
      </c>
    </row>
    <row r="5548" spans="1:9" x14ac:dyDescent="0.4">
      <c r="A5548" s="10">
        <v>2774.8609999999999</v>
      </c>
      <c r="B5548" s="10">
        <v>23</v>
      </c>
      <c r="C5548" s="10">
        <v>-2.97</v>
      </c>
      <c r="D5548" s="10">
        <v>22.43</v>
      </c>
      <c r="E5548" s="10">
        <v>23.06</v>
      </c>
      <c r="F5548" s="10">
        <v>23.2</v>
      </c>
      <c r="G5548" s="10">
        <v>23.21</v>
      </c>
      <c r="H5548" s="56">
        <f t="shared" si="156"/>
        <v>23.21</v>
      </c>
      <c r="I5548" s="56">
        <f t="shared" si="157"/>
        <v>4964.7209999999995</v>
      </c>
    </row>
    <row r="5549" spans="1:9" x14ac:dyDescent="0.4">
      <c r="A5549" s="10">
        <v>2775.3609999999999</v>
      </c>
      <c r="B5549" s="10">
        <v>23</v>
      </c>
      <c r="C5549" s="10">
        <v>-2.85</v>
      </c>
      <c r="D5549" s="10">
        <v>22.43</v>
      </c>
      <c r="E5549" s="10">
        <v>23.02</v>
      </c>
      <c r="F5549" s="10">
        <v>23.2</v>
      </c>
      <c r="G5549" s="10">
        <v>23.21</v>
      </c>
      <c r="H5549" s="56">
        <f t="shared" si="156"/>
        <v>23.2</v>
      </c>
      <c r="I5549" s="56">
        <f t="shared" si="157"/>
        <v>4965.2209999999995</v>
      </c>
    </row>
    <row r="5550" spans="1:9" x14ac:dyDescent="0.4">
      <c r="A5550" s="10">
        <v>2775.8609999999999</v>
      </c>
      <c r="B5550" s="10">
        <v>23</v>
      </c>
      <c r="C5550" s="10">
        <v>-2.73</v>
      </c>
      <c r="D5550" s="10">
        <v>22.43</v>
      </c>
      <c r="E5550" s="10">
        <v>23.02</v>
      </c>
      <c r="F5550" s="10">
        <v>23.2</v>
      </c>
      <c r="G5550" s="10">
        <v>23.21</v>
      </c>
      <c r="H5550" s="56">
        <f t="shared" ref="H5550:H5613" si="158">ROUND(AVERAGE(F5548:F5550),2)</f>
        <v>23.2</v>
      </c>
      <c r="I5550" s="56">
        <f t="shared" si="157"/>
        <v>4965.7209999999995</v>
      </c>
    </row>
    <row r="5551" spans="1:9" x14ac:dyDescent="0.4">
      <c r="A5551" s="10">
        <v>2776.3609999999999</v>
      </c>
      <c r="B5551" s="10">
        <v>23</v>
      </c>
      <c r="C5551" s="10">
        <v>-2.86</v>
      </c>
      <c r="D5551" s="10">
        <v>22.43</v>
      </c>
      <c r="E5551" s="10">
        <v>23.06</v>
      </c>
      <c r="F5551" s="10">
        <v>23.2</v>
      </c>
      <c r="G5551" s="10">
        <v>23.21</v>
      </c>
      <c r="H5551" s="56">
        <f t="shared" si="158"/>
        <v>23.2</v>
      </c>
      <c r="I5551" s="56">
        <f t="shared" ref="I5551:I5614" si="159">A5551+(2263.86-74)</f>
        <v>4966.2209999999995</v>
      </c>
    </row>
    <row r="5552" spans="1:9" x14ac:dyDescent="0.4">
      <c r="A5552" s="10">
        <v>2776.8609999999999</v>
      </c>
      <c r="B5552" s="10">
        <v>23</v>
      </c>
      <c r="C5552" s="10">
        <v>-2.99</v>
      </c>
      <c r="D5552" s="10">
        <v>22.43</v>
      </c>
      <c r="E5552" s="10">
        <v>23.06</v>
      </c>
      <c r="F5552" s="10">
        <v>23.23</v>
      </c>
      <c r="G5552" s="10">
        <v>23.21</v>
      </c>
      <c r="H5552" s="56">
        <f t="shared" si="158"/>
        <v>23.21</v>
      </c>
      <c r="I5552" s="56">
        <f t="shared" si="159"/>
        <v>4966.7209999999995</v>
      </c>
    </row>
    <row r="5553" spans="1:9" x14ac:dyDescent="0.4">
      <c r="A5553" s="10">
        <v>2777.3609999999999</v>
      </c>
      <c r="B5553" s="10">
        <v>23</v>
      </c>
      <c r="C5553" s="10">
        <v>-2.87</v>
      </c>
      <c r="D5553" s="10">
        <v>22.43</v>
      </c>
      <c r="E5553" s="10">
        <v>23.02</v>
      </c>
      <c r="F5553" s="10">
        <v>23.2</v>
      </c>
      <c r="G5553" s="10">
        <v>23.21</v>
      </c>
      <c r="H5553" s="56">
        <f t="shared" si="158"/>
        <v>23.21</v>
      </c>
      <c r="I5553" s="56">
        <f t="shared" si="159"/>
        <v>4967.2209999999995</v>
      </c>
    </row>
    <row r="5554" spans="1:9" x14ac:dyDescent="0.4">
      <c r="A5554" s="10">
        <v>2777.8609999999999</v>
      </c>
      <c r="B5554" s="10">
        <v>23</v>
      </c>
      <c r="C5554" s="10">
        <v>-2.7</v>
      </c>
      <c r="D5554" s="10">
        <v>22.39</v>
      </c>
      <c r="E5554" s="10">
        <v>23.02</v>
      </c>
      <c r="F5554" s="10">
        <v>23.2</v>
      </c>
      <c r="G5554" s="10">
        <v>23.21</v>
      </c>
      <c r="H5554" s="56">
        <f t="shared" si="158"/>
        <v>23.21</v>
      </c>
      <c r="I5554" s="56">
        <f t="shared" si="159"/>
        <v>4967.7209999999995</v>
      </c>
    </row>
    <row r="5555" spans="1:9" x14ac:dyDescent="0.4">
      <c r="A5555" s="10">
        <v>2778.3609999999999</v>
      </c>
      <c r="B5555" s="10">
        <v>23</v>
      </c>
      <c r="C5555" s="10">
        <v>-2.71</v>
      </c>
      <c r="D5555" s="10">
        <v>22.43</v>
      </c>
      <c r="E5555" s="10">
        <v>23.02</v>
      </c>
      <c r="F5555" s="10">
        <v>23.2</v>
      </c>
      <c r="G5555" s="10">
        <v>23.21</v>
      </c>
      <c r="H5555" s="56">
        <f t="shared" si="158"/>
        <v>23.2</v>
      </c>
      <c r="I5555" s="56">
        <f t="shared" si="159"/>
        <v>4968.2209999999995</v>
      </c>
    </row>
    <row r="5556" spans="1:9" x14ac:dyDescent="0.4">
      <c r="A5556" s="10">
        <v>2778.8609999999999</v>
      </c>
      <c r="B5556" s="10">
        <v>23</v>
      </c>
      <c r="C5556" s="10">
        <v>-2.76</v>
      </c>
      <c r="D5556" s="10">
        <v>22.43</v>
      </c>
      <c r="E5556" s="10">
        <v>23.02</v>
      </c>
      <c r="F5556" s="10">
        <v>23.2</v>
      </c>
      <c r="G5556" s="10">
        <v>23.2</v>
      </c>
      <c r="H5556" s="56">
        <f t="shared" si="158"/>
        <v>23.2</v>
      </c>
      <c r="I5556" s="56">
        <f t="shared" si="159"/>
        <v>4968.7209999999995</v>
      </c>
    </row>
    <row r="5557" spans="1:9" x14ac:dyDescent="0.4">
      <c r="A5557" s="10">
        <v>2779.3609999999999</v>
      </c>
      <c r="B5557" s="10">
        <v>23</v>
      </c>
      <c r="C5557" s="10">
        <v>-2.76</v>
      </c>
      <c r="D5557" s="10">
        <v>22.43</v>
      </c>
      <c r="E5557" s="10">
        <v>23.02</v>
      </c>
      <c r="F5557" s="10">
        <v>23.2</v>
      </c>
      <c r="G5557" s="10">
        <v>23.2</v>
      </c>
      <c r="H5557" s="56">
        <f t="shared" si="158"/>
        <v>23.2</v>
      </c>
      <c r="I5557" s="56">
        <f t="shared" si="159"/>
        <v>4969.2209999999995</v>
      </c>
    </row>
    <row r="5558" spans="1:9" x14ac:dyDescent="0.4">
      <c r="A5558" s="10">
        <v>2779.8609999999999</v>
      </c>
      <c r="B5558" s="10">
        <v>23</v>
      </c>
      <c r="C5558" s="10">
        <v>-2.77</v>
      </c>
      <c r="D5558" s="10">
        <v>22.43</v>
      </c>
      <c r="E5558" s="10">
        <v>23.02</v>
      </c>
      <c r="F5558" s="10">
        <v>23.2</v>
      </c>
      <c r="G5558" s="10">
        <v>23.2</v>
      </c>
      <c r="H5558" s="56">
        <f t="shared" si="158"/>
        <v>23.2</v>
      </c>
      <c r="I5558" s="56">
        <f t="shared" si="159"/>
        <v>4969.7209999999995</v>
      </c>
    </row>
    <row r="5559" spans="1:9" x14ac:dyDescent="0.4">
      <c r="A5559" s="10">
        <v>2780.3609999999999</v>
      </c>
      <c r="B5559" s="10">
        <v>23</v>
      </c>
      <c r="C5559" s="10">
        <v>-2.77</v>
      </c>
      <c r="D5559" s="10">
        <v>22.43</v>
      </c>
      <c r="E5559" s="10">
        <v>23.02</v>
      </c>
      <c r="F5559" s="10">
        <v>23.2</v>
      </c>
      <c r="G5559" s="10">
        <v>23.2</v>
      </c>
      <c r="H5559" s="56">
        <f t="shared" si="158"/>
        <v>23.2</v>
      </c>
      <c r="I5559" s="56">
        <f t="shared" si="159"/>
        <v>4970.2209999999995</v>
      </c>
    </row>
    <row r="5560" spans="1:9" x14ac:dyDescent="0.4">
      <c r="A5560" s="10">
        <v>2780.8609999999999</v>
      </c>
      <c r="B5560" s="10">
        <v>23</v>
      </c>
      <c r="C5560" s="10">
        <v>-2.91</v>
      </c>
      <c r="D5560" s="10">
        <v>22.43</v>
      </c>
      <c r="E5560" s="10">
        <v>23.06</v>
      </c>
      <c r="F5560" s="10">
        <v>23.2</v>
      </c>
      <c r="G5560" s="10">
        <v>23.2</v>
      </c>
      <c r="H5560" s="56">
        <f t="shared" si="158"/>
        <v>23.2</v>
      </c>
      <c r="I5560" s="56">
        <f t="shared" si="159"/>
        <v>4970.7209999999995</v>
      </c>
    </row>
    <row r="5561" spans="1:9" x14ac:dyDescent="0.4">
      <c r="A5561" s="10">
        <v>2781.3609999999999</v>
      </c>
      <c r="B5561" s="10">
        <v>23</v>
      </c>
      <c r="C5561" s="10">
        <v>-2.91</v>
      </c>
      <c r="D5561" s="10">
        <v>22.43</v>
      </c>
      <c r="E5561" s="10">
        <v>23.02</v>
      </c>
      <c r="F5561" s="10">
        <v>23.2</v>
      </c>
      <c r="G5561" s="10">
        <v>23.2</v>
      </c>
      <c r="H5561" s="56">
        <f t="shared" si="158"/>
        <v>23.2</v>
      </c>
      <c r="I5561" s="56">
        <f t="shared" si="159"/>
        <v>4971.2209999999995</v>
      </c>
    </row>
    <row r="5562" spans="1:9" x14ac:dyDescent="0.4">
      <c r="A5562" s="10">
        <v>2781.8609999999999</v>
      </c>
      <c r="B5562" s="10">
        <v>23</v>
      </c>
      <c r="C5562" s="10">
        <v>-2.79</v>
      </c>
      <c r="D5562" s="10">
        <v>22.43</v>
      </c>
      <c r="E5562" s="10">
        <v>23.02</v>
      </c>
      <c r="F5562" s="10">
        <v>23.2</v>
      </c>
      <c r="G5562" s="10">
        <v>23.2</v>
      </c>
      <c r="H5562" s="56">
        <f t="shared" si="158"/>
        <v>23.2</v>
      </c>
      <c r="I5562" s="56">
        <f t="shared" si="159"/>
        <v>4971.7209999999995</v>
      </c>
    </row>
    <row r="5563" spans="1:9" x14ac:dyDescent="0.4">
      <c r="A5563" s="10">
        <v>2782.3609999999999</v>
      </c>
      <c r="B5563" s="10">
        <v>23</v>
      </c>
      <c r="C5563" s="10">
        <v>-2.79</v>
      </c>
      <c r="D5563" s="10">
        <v>22.43</v>
      </c>
      <c r="E5563" s="10">
        <v>23.02</v>
      </c>
      <c r="F5563" s="10">
        <v>23.2</v>
      </c>
      <c r="G5563" s="10">
        <v>23.2</v>
      </c>
      <c r="H5563" s="56">
        <f t="shared" si="158"/>
        <v>23.2</v>
      </c>
      <c r="I5563" s="56">
        <f t="shared" si="159"/>
        <v>4972.2209999999995</v>
      </c>
    </row>
    <row r="5564" spans="1:9" x14ac:dyDescent="0.4">
      <c r="A5564" s="10">
        <v>2782.8609999999999</v>
      </c>
      <c r="B5564" s="10">
        <v>23</v>
      </c>
      <c r="C5564" s="10">
        <v>-2.8</v>
      </c>
      <c r="D5564" s="10">
        <v>22.43</v>
      </c>
      <c r="E5564" s="10">
        <v>23.02</v>
      </c>
      <c r="F5564" s="10">
        <v>23.2</v>
      </c>
      <c r="G5564" s="10">
        <v>23.2</v>
      </c>
      <c r="H5564" s="56">
        <f t="shared" si="158"/>
        <v>23.2</v>
      </c>
      <c r="I5564" s="56">
        <f t="shared" si="159"/>
        <v>4972.7209999999995</v>
      </c>
    </row>
    <row r="5565" spans="1:9" x14ac:dyDescent="0.4">
      <c r="A5565" s="10">
        <v>2783.3609999999999</v>
      </c>
      <c r="B5565" s="10">
        <v>23</v>
      </c>
      <c r="C5565" s="10">
        <v>-2.81</v>
      </c>
      <c r="D5565" s="10">
        <v>22.43</v>
      </c>
      <c r="E5565" s="10">
        <v>23.02</v>
      </c>
      <c r="F5565" s="10">
        <v>23.2</v>
      </c>
      <c r="G5565" s="10">
        <v>23.2</v>
      </c>
      <c r="H5565" s="56">
        <f t="shared" si="158"/>
        <v>23.2</v>
      </c>
      <c r="I5565" s="56">
        <f t="shared" si="159"/>
        <v>4973.2209999999995</v>
      </c>
    </row>
    <row r="5566" spans="1:9" x14ac:dyDescent="0.4">
      <c r="A5566" s="10">
        <v>2783.8609999999999</v>
      </c>
      <c r="B5566" s="10">
        <v>23</v>
      </c>
      <c r="C5566" s="10">
        <v>-2.81</v>
      </c>
      <c r="D5566" s="10">
        <v>22.43</v>
      </c>
      <c r="E5566" s="10">
        <v>23.02</v>
      </c>
      <c r="F5566" s="10">
        <v>23.2</v>
      </c>
      <c r="G5566" s="10">
        <v>23.2</v>
      </c>
      <c r="H5566" s="56">
        <f t="shared" si="158"/>
        <v>23.2</v>
      </c>
      <c r="I5566" s="56">
        <f t="shared" si="159"/>
        <v>4973.7209999999995</v>
      </c>
    </row>
    <row r="5567" spans="1:9" x14ac:dyDescent="0.4">
      <c r="A5567" s="10">
        <v>2784.3609999999999</v>
      </c>
      <c r="B5567" s="10">
        <v>23</v>
      </c>
      <c r="C5567" s="10">
        <v>-2.82</v>
      </c>
      <c r="D5567" s="10">
        <v>22.43</v>
      </c>
      <c r="E5567" s="10">
        <v>23.02</v>
      </c>
      <c r="F5567" s="10">
        <v>23.2</v>
      </c>
      <c r="G5567" s="10">
        <v>23.2</v>
      </c>
      <c r="H5567" s="56">
        <f t="shared" si="158"/>
        <v>23.2</v>
      </c>
      <c r="I5567" s="56">
        <f t="shared" si="159"/>
        <v>4974.2209999999995</v>
      </c>
    </row>
    <row r="5568" spans="1:9" x14ac:dyDescent="0.4">
      <c r="A5568" s="10">
        <v>2784.8609999999999</v>
      </c>
      <c r="B5568" s="10">
        <v>23</v>
      </c>
      <c r="C5568" s="10">
        <v>-2.82</v>
      </c>
      <c r="D5568" s="10">
        <v>22.43</v>
      </c>
      <c r="E5568" s="10">
        <v>23.02</v>
      </c>
      <c r="F5568" s="10">
        <v>23.2</v>
      </c>
      <c r="G5568" s="10">
        <v>23.2</v>
      </c>
      <c r="H5568" s="56">
        <f t="shared" si="158"/>
        <v>23.2</v>
      </c>
      <c r="I5568" s="56">
        <f t="shared" si="159"/>
        <v>4974.7209999999995</v>
      </c>
    </row>
    <row r="5569" spans="1:9" x14ac:dyDescent="0.4">
      <c r="A5569" s="10">
        <v>2785.3609999999999</v>
      </c>
      <c r="B5569" s="10">
        <v>23</v>
      </c>
      <c r="C5569" s="10">
        <v>-2.83</v>
      </c>
      <c r="D5569" s="10">
        <v>22.43</v>
      </c>
      <c r="E5569" s="10">
        <v>23.02</v>
      </c>
      <c r="F5569" s="10">
        <v>23.2</v>
      </c>
      <c r="G5569" s="10">
        <v>23.2</v>
      </c>
      <c r="H5569" s="56">
        <f t="shared" si="158"/>
        <v>23.2</v>
      </c>
      <c r="I5569" s="56">
        <f t="shared" si="159"/>
        <v>4975.2209999999995</v>
      </c>
    </row>
    <row r="5570" spans="1:9" x14ac:dyDescent="0.4">
      <c r="A5570" s="10">
        <v>2785.8609999999999</v>
      </c>
      <c r="B5570" s="10">
        <v>23</v>
      </c>
      <c r="C5570" s="10">
        <v>-2.83</v>
      </c>
      <c r="D5570" s="10">
        <v>22.43</v>
      </c>
      <c r="E5570" s="10">
        <v>23.02</v>
      </c>
      <c r="F5570" s="10">
        <v>23.2</v>
      </c>
      <c r="G5570" s="10">
        <v>23.2</v>
      </c>
      <c r="H5570" s="56">
        <f t="shared" si="158"/>
        <v>23.2</v>
      </c>
      <c r="I5570" s="56">
        <f t="shared" si="159"/>
        <v>4975.7209999999995</v>
      </c>
    </row>
    <row r="5571" spans="1:9" x14ac:dyDescent="0.4">
      <c r="A5571" s="10">
        <v>2786.3609999999999</v>
      </c>
      <c r="B5571" s="10">
        <v>23</v>
      </c>
      <c r="C5571" s="10">
        <v>-2.84</v>
      </c>
      <c r="D5571" s="10">
        <v>22.43</v>
      </c>
      <c r="E5571" s="10">
        <v>23.02</v>
      </c>
      <c r="F5571" s="10">
        <v>23.2</v>
      </c>
      <c r="G5571" s="10">
        <v>23.2</v>
      </c>
      <c r="H5571" s="56">
        <f t="shared" si="158"/>
        <v>23.2</v>
      </c>
      <c r="I5571" s="56">
        <f t="shared" si="159"/>
        <v>4976.2209999999995</v>
      </c>
    </row>
    <row r="5572" spans="1:9" x14ac:dyDescent="0.4">
      <c r="A5572" s="10">
        <v>2786.8609999999999</v>
      </c>
      <c r="B5572" s="10">
        <v>23</v>
      </c>
      <c r="C5572" s="10">
        <v>-2.84</v>
      </c>
      <c r="D5572" s="10">
        <v>22.43</v>
      </c>
      <c r="E5572" s="10">
        <v>23.02</v>
      </c>
      <c r="F5572" s="10">
        <v>23.2</v>
      </c>
      <c r="G5572" s="10">
        <v>23.2</v>
      </c>
      <c r="H5572" s="56">
        <f t="shared" si="158"/>
        <v>23.2</v>
      </c>
      <c r="I5572" s="56">
        <f t="shared" si="159"/>
        <v>4976.7209999999995</v>
      </c>
    </row>
    <row r="5573" spans="1:9" x14ac:dyDescent="0.4">
      <c r="A5573" s="10">
        <v>2787.3609999999999</v>
      </c>
      <c r="B5573" s="10">
        <v>23</v>
      </c>
      <c r="C5573" s="10">
        <v>-2.85</v>
      </c>
      <c r="D5573" s="10">
        <v>22.43</v>
      </c>
      <c r="E5573" s="10">
        <v>23.02</v>
      </c>
      <c r="F5573" s="10">
        <v>23.2</v>
      </c>
      <c r="G5573" s="10">
        <v>23.2</v>
      </c>
      <c r="H5573" s="56">
        <f t="shared" si="158"/>
        <v>23.2</v>
      </c>
      <c r="I5573" s="56">
        <f t="shared" si="159"/>
        <v>4977.2209999999995</v>
      </c>
    </row>
    <row r="5574" spans="1:9" x14ac:dyDescent="0.4">
      <c r="A5574" s="10">
        <v>2787.8609999999999</v>
      </c>
      <c r="B5574" s="10">
        <v>23</v>
      </c>
      <c r="C5574" s="10">
        <v>-2.86</v>
      </c>
      <c r="D5574" s="10">
        <v>22.43</v>
      </c>
      <c r="E5574" s="10">
        <v>23.02</v>
      </c>
      <c r="F5574" s="10">
        <v>23.2</v>
      </c>
      <c r="G5574" s="10">
        <v>23.2</v>
      </c>
      <c r="H5574" s="56">
        <f t="shared" si="158"/>
        <v>23.2</v>
      </c>
      <c r="I5574" s="56">
        <f t="shared" si="159"/>
        <v>4977.7209999999995</v>
      </c>
    </row>
    <row r="5575" spans="1:9" x14ac:dyDescent="0.4">
      <c r="A5575" s="10">
        <v>2788.3609999999999</v>
      </c>
      <c r="B5575" s="10">
        <v>23</v>
      </c>
      <c r="C5575" s="10">
        <v>-2.73</v>
      </c>
      <c r="D5575" s="10">
        <v>22.43</v>
      </c>
      <c r="E5575" s="10">
        <v>22.99</v>
      </c>
      <c r="F5575" s="10">
        <v>23.2</v>
      </c>
      <c r="G5575" s="10">
        <v>23.2</v>
      </c>
      <c r="H5575" s="56">
        <f t="shared" si="158"/>
        <v>23.2</v>
      </c>
      <c r="I5575" s="56">
        <f t="shared" si="159"/>
        <v>4978.2209999999995</v>
      </c>
    </row>
    <row r="5576" spans="1:9" x14ac:dyDescent="0.4">
      <c r="A5576" s="10">
        <v>2788.8609999999999</v>
      </c>
      <c r="B5576" s="10">
        <v>23</v>
      </c>
      <c r="C5576" s="10">
        <v>-2.74</v>
      </c>
      <c r="D5576" s="10">
        <v>22.43</v>
      </c>
      <c r="E5576" s="10">
        <v>23.02</v>
      </c>
      <c r="F5576" s="10">
        <v>23.2</v>
      </c>
      <c r="G5576" s="10">
        <v>23.2</v>
      </c>
      <c r="H5576" s="56">
        <f t="shared" si="158"/>
        <v>23.2</v>
      </c>
      <c r="I5576" s="56">
        <f t="shared" si="159"/>
        <v>4978.7209999999995</v>
      </c>
    </row>
    <row r="5577" spans="1:9" x14ac:dyDescent="0.4">
      <c r="A5577" s="10">
        <v>2789.3609999999999</v>
      </c>
      <c r="B5577" s="10">
        <v>23</v>
      </c>
      <c r="C5577" s="10">
        <v>-2.87</v>
      </c>
      <c r="D5577" s="10">
        <v>22.43</v>
      </c>
      <c r="E5577" s="10">
        <v>23.02</v>
      </c>
      <c r="F5577" s="10">
        <v>23.2</v>
      </c>
      <c r="G5577" s="10">
        <v>23.19</v>
      </c>
      <c r="H5577" s="56">
        <f t="shared" si="158"/>
        <v>23.2</v>
      </c>
      <c r="I5577" s="56">
        <f t="shared" si="159"/>
        <v>4979.2209999999995</v>
      </c>
    </row>
    <row r="5578" spans="1:9" x14ac:dyDescent="0.4">
      <c r="A5578" s="10">
        <v>2789.8609999999999</v>
      </c>
      <c r="B5578" s="10">
        <v>23</v>
      </c>
      <c r="C5578" s="10">
        <v>-2.88</v>
      </c>
      <c r="D5578" s="10">
        <v>22.43</v>
      </c>
      <c r="E5578" s="10">
        <v>23.02</v>
      </c>
      <c r="F5578" s="10">
        <v>23.2</v>
      </c>
      <c r="G5578" s="10">
        <v>23.19</v>
      </c>
      <c r="H5578" s="56">
        <f t="shared" si="158"/>
        <v>23.2</v>
      </c>
      <c r="I5578" s="56">
        <f t="shared" si="159"/>
        <v>4979.7209999999995</v>
      </c>
    </row>
    <row r="5579" spans="1:9" x14ac:dyDescent="0.4">
      <c r="A5579" s="10">
        <v>2790.3609999999999</v>
      </c>
      <c r="B5579" s="10">
        <v>23</v>
      </c>
      <c r="C5579" s="10">
        <v>-2.88</v>
      </c>
      <c r="D5579" s="10">
        <v>22.43</v>
      </c>
      <c r="E5579" s="10">
        <v>23.02</v>
      </c>
      <c r="F5579" s="10">
        <v>23.16</v>
      </c>
      <c r="G5579" s="10">
        <v>23.19</v>
      </c>
      <c r="H5579" s="56">
        <f t="shared" si="158"/>
        <v>23.19</v>
      </c>
      <c r="I5579" s="56">
        <f t="shared" si="159"/>
        <v>4980.2209999999995</v>
      </c>
    </row>
    <row r="5580" spans="1:9" x14ac:dyDescent="0.4">
      <c r="A5580" s="10">
        <v>2790.8609999999999</v>
      </c>
      <c r="B5580" s="10">
        <v>23</v>
      </c>
      <c r="C5580" s="10">
        <v>-2.89</v>
      </c>
      <c r="D5580" s="10">
        <v>22.43</v>
      </c>
      <c r="E5580" s="10">
        <v>23.02</v>
      </c>
      <c r="F5580" s="10">
        <v>23.2</v>
      </c>
      <c r="G5580" s="10">
        <v>23.19</v>
      </c>
      <c r="H5580" s="56">
        <f t="shared" si="158"/>
        <v>23.19</v>
      </c>
      <c r="I5580" s="56">
        <f t="shared" si="159"/>
        <v>4980.7209999999995</v>
      </c>
    </row>
    <row r="5581" spans="1:9" x14ac:dyDescent="0.4">
      <c r="A5581" s="10">
        <v>2791.3609999999999</v>
      </c>
      <c r="B5581" s="10">
        <v>23</v>
      </c>
      <c r="C5581" s="10">
        <v>-2.77</v>
      </c>
      <c r="D5581" s="10">
        <v>22.43</v>
      </c>
      <c r="E5581" s="10">
        <v>22.99</v>
      </c>
      <c r="F5581" s="10">
        <v>23.2</v>
      </c>
      <c r="G5581" s="10">
        <v>23.19</v>
      </c>
      <c r="H5581" s="56">
        <f t="shared" si="158"/>
        <v>23.19</v>
      </c>
      <c r="I5581" s="56">
        <f t="shared" si="159"/>
        <v>4981.2209999999995</v>
      </c>
    </row>
    <row r="5582" spans="1:9" x14ac:dyDescent="0.4">
      <c r="A5582" s="10">
        <v>2791.8609999999999</v>
      </c>
      <c r="B5582" s="10">
        <v>23</v>
      </c>
      <c r="C5582" s="10">
        <v>-2.64</v>
      </c>
      <c r="D5582" s="10">
        <v>22.43</v>
      </c>
      <c r="E5582" s="10">
        <v>22.99</v>
      </c>
      <c r="F5582" s="10">
        <v>23.2</v>
      </c>
      <c r="G5582" s="10">
        <v>23.19</v>
      </c>
      <c r="H5582" s="56">
        <f t="shared" si="158"/>
        <v>23.2</v>
      </c>
      <c r="I5582" s="56">
        <f t="shared" si="159"/>
        <v>4981.7209999999995</v>
      </c>
    </row>
    <row r="5583" spans="1:9" x14ac:dyDescent="0.4">
      <c r="A5583" s="10">
        <v>2792.3609999999999</v>
      </c>
      <c r="B5583" s="10">
        <v>23</v>
      </c>
      <c r="C5583" s="10">
        <v>-2.77</v>
      </c>
      <c r="D5583" s="10">
        <v>22.43</v>
      </c>
      <c r="E5583" s="10">
        <v>23.02</v>
      </c>
      <c r="F5583" s="10">
        <v>23.16</v>
      </c>
      <c r="G5583" s="10">
        <v>23.19</v>
      </c>
      <c r="H5583" s="56">
        <f t="shared" si="158"/>
        <v>23.19</v>
      </c>
      <c r="I5583" s="56">
        <f t="shared" si="159"/>
        <v>4982.2209999999995</v>
      </c>
    </row>
    <row r="5584" spans="1:9" x14ac:dyDescent="0.4">
      <c r="A5584" s="10">
        <v>2792.8609999999999</v>
      </c>
      <c r="B5584" s="10">
        <v>23</v>
      </c>
      <c r="C5584" s="10">
        <v>-2.91</v>
      </c>
      <c r="D5584" s="10">
        <v>22.43</v>
      </c>
      <c r="E5584" s="10">
        <v>23.02</v>
      </c>
      <c r="F5584" s="10">
        <v>23.2</v>
      </c>
      <c r="G5584" s="10">
        <v>23.19</v>
      </c>
      <c r="H5584" s="56">
        <f t="shared" si="158"/>
        <v>23.19</v>
      </c>
      <c r="I5584" s="56">
        <f t="shared" si="159"/>
        <v>4982.7209999999995</v>
      </c>
    </row>
    <row r="5585" spans="1:9" x14ac:dyDescent="0.4">
      <c r="A5585" s="10">
        <v>2793.3609999999999</v>
      </c>
      <c r="B5585" s="10">
        <v>23</v>
      </c>
      <c r="C5585" s="10">
        <v>-2.92</v>
      </c>
      <c r="D5585" s="10">
        <v>22.43</v>
      </c>
      <c r="E5585" s="10">
        <v>23.02</v>
      </c>
      <c r="F5585" s="10">
        <v>23.16</v>
      </c>
      <c r="G5585" s="10">
        <v>23.19</v>
      </c>
      <c r="H5585" s="56">
        <f t="shared" si="158"/>
        <v>23.17</v>
      </c>
      <c r="I5585" s="56">
        <f t="shared" si="159"/>
        <v>4983.2209999999995</v>
      </c>
    </row>
    <row r="5586" spans="1:9" x14ac:dyDescent="0.4">
      <c r="A5586" s="10">
        <v>2793.8609999999999</v>
      </c>
      <c r="B5586" s="10">
        <v>23</v>
      </c>
      <c r="C5586" s="10">
        <v>-2.79</v>
      </c>
      <c r="D5586" s="10">
        <v>22.43</v>
      </c>
      <c r="E5586" s="10">
        <v>22.99</v>
      </c>
      <c r="F5586" s="10">
        <v>23.16</v>
      </c>
      <c r="G5586" s="10">
        <v>23.19</v>
      </c>
      <c r="H5586" s="56">
        <f t="shared" si="158"/>
        <v>23.17</v>
      </c>
      <c r="I5586" s="56">
        <f t="shared" si="159"/>
        <v>4983.7209999999995</v>
      </c>
    </row>
    <row r="5587" spans="1:9" x14ac:dyDescent="0.4">
      <c r="A5587" s="10">
        <v>2794.3609999999999</v>
      </c>
      <c r="B5587" s="10">
        <v>23</v>
      </c>
      <c r="C5587" s="10">
        <v>-2.8</v>
      </c>
      <c r="D5587" s="10">
        <v>22.43</v>
      </c>
      <c r="E5587" s="10">
        <v>23.02</v>
      </c>
      <c r="F5587" s="10">
        <v>23.2</v>
      </c>
      <c r="G5587" s="10">
        <v>23.19</v>
      </c>
      <c r="H5587" s="56">
        <f t="shared" si="158"/>
        <v>23.17</v>
      </c>
      <c r="I5587" s="56">
        <f t="shared" si="159"/>
        <v>4984.2209999999995</v>
      </c>
    </row>
    <row r="5588" spans="1:9" x14ac:dyDescent="0.4">
      <c r="A5588" s="10">
        <v>2794.8609999999999</v>
      </c>
      <c r="B5588" s="10">
        <v>23</v>
      </c>
      <c r="C5588" s="10">
        <v>-2.93</v>
      </c>
      <c r="D5588" s="10">
        <v>22.43</v>
      </c>
      <c r="E5588" s="10">
        <v>23.02</v>
      </c>
      <c r="F5588" s="10">
        <v>23.2</v>
      </c>
      <c r="G5588" s="10">
        <v>23.19</v>
      </c>
      <c r="H5588" s="56">
        <f t="shared" si="158"/>
        <v>23.19</v>
      </c>
      <c r="I5588" s="56">
        <f t="shared" si="159"/>
        <v>4984.7209999999995</v>
      </c>
    </row>
    <row r="5589" spans="1:9" x14ac:dyDescent="0.4">
      <c r="A5589" s="10">
        <v>2795.3609999999999</v>
      </c>
      <c r="B5589" s="10">
        <v>23</v>
      </c>
      <c r="C5589" s="10">
        <v>-2.81</v>
      </c>
      <c r="D5589" s="10">
        <v>22.43</v>
      </c>
      <c r="E5589" s="10">
        <v>22.99</v>
      </c>
      <c r="F5589" s="10">
        <v>23.2</v>
      </c>
      <c r="G5589" s="10">
        <v>23.19</v>
      </c>
      <c r="H5589" s="56">
        <f t="shared" si="158"/>
        <v>23.2</v>
      </c>
      <c r="I5589" s="56">
        <f t="shared" si="159"/>
        <v>4985.2209999999995</v>
      </c>
    </row>
    <row r="5590" spans="1:9" x14ac:dyDescent="0.4">
      <c r="A5590" s="10">
        <v>2795.8609999999999</v>
      </c>
      <c r="B5590" s="10">
        <v>23</v>
      </c>
      <c r="C5590" s="10">
        <v>-2.69</v>
      </c>
      <c r="D5590" s="10">
        <v>22.43</v>
      </c>
      <c r="E5590" s="10">
        <v>22.99</v>
      </c>
      <c r="F5590" s="10">
        <v>23.2</v>
      </c>
      <c r="G5590" s="10">
        <v>23.19</v>
      </c>
      <c r="H5590" s="56">
        <f t="shared" si="158"/>
        <v>23.2</v>
      </c>
      <c r="I5590" s="56">
        <f t="shared" si="159"/>
        <v>4985.7209999999995</v>
      </c>
    </row>
    <row r="5591" spans="1:9" x14ac:dyDescent="0.4">
      <c r="A5591" s="10">
        <v>2796.3609999999999</v>
      </c>
      <c r="B5591" s="10">
        <v>23</v>
      </c>
      <c r="C5591" s="10">
        <v>-2.69</v>
      </c>
      <c r="D5591" s="10">
        <v>22.43</v>
      </c>
      <c r="E5591" s="10">
        <v>22.99</v>
      </c>
      <c r="F5591" s="10">
        <v>23.2</v>
      </c>
      <c r="G5591" s="10">
        <v>23.19</v>
      </c>
      <c r="H5591" s="56">
        <f t="shared" si="158"/>
        <v>23.2</v>
      </c>
      <c r="I5591" s="56">
        <f t="shared" si="159"/>
        <v>4986.2209999999995</v>
      </c>
    </row>
    <row r="5592" spans="1:9" x14ac:dyDescent="0.4">
      <c r="A5592" s="10">
        <v>2796.8609999999999</v>
      </c>
      <c r="B5592" s="10">
        <v>23</v>
      </c>
      <c r="C5592" s="10">
        <v>-2.7</v>
      </c>
      <c r="D5592" s="10">
        <v>22.43</v>
      </c>
      <c r="E5592" s="10">
        <v>22.99</v>
      </c>
      <c r="F5592" s="10">
        <v>23.16</v>
      </c>
      <c r="G5592" s="10">
        <v>23.19</v>
      </c>
      <c r="H5592" s="56">
        <f t="shared" si="158"/>
        <v>23.19</v>
      </c>
      <c r="I5592" s="56">
        <f t="shared" si="159"/>
        <v>4986.7209999999995</v>
      </c>
    </row>
    <row r="5593" spans="1:9" x14ac:dyDescent="0.4">
      <c r="A5593" s="10">
        <v>2797.3609999999999</v>
      </c>
      <c r="B5593" s="10">
        <v>23</v>
      </c>
      <c r="C5593" s="10">
        <v>-2.83</v>
      </c>
      <c r="D5593" s="10">
        <v>22.43</v>
      </c>
      <c r="E5593" s="10">
        <v>23.02</v>
      </c>
      <c r="F5593" s="10">
        <v>23.16</v>
      </c>
      <c r="G5593" s="10">
        <v>23.19</v>
      </c>
      <c r="H5593" s="56">
        <f t="shared" si="158"/>
        <v>23.17</v>
      </c>
      <c r="I5593" s="56">
        <f t="shared" si="159"/>
        <v>4987.2209999999995</v>
      </c>
    </row>
    <row r="5594" spans="1:9" x14ac:dyDescent="0.4">
      <c r="A5594" s="10">
        <v>2797.8609999999999</v>
      </c>
      <c r="B5594" s="10">
        <v>23</v>
      </c>
      <c r="C5594" s="10">
        <v>-2.84</v>
      </c>
      <c r="D5594" s="10">
        <v>22.43</v>
      </c>
      <c r="E5594" s="10">
        <v>22.99</v>
      </c>
      <c r="F5594" s="10">
        <v>23.16</v>
      </c>
      <c r="G5594" s="10">
        <v>23.19</v>
      </c>
      <c r="H5594" s="56">
        <f t="shared" si="158"/>
        <v>23.16</v>
      </c>
      <c r="I5594" s="56">
        <f t="shared" si="159"/>
        <v>4987.7209999999995</v>
      </c>
    </row>
    <row r="5595" spans="1:9" x14ac:dyDescent="0.4">
      <c r="A5595" s="10">
        <v>2798.3609999999999</v>
      </c>
      <c r="B5595" s="10">
        <v>23</v>
      </c>
      <c r="C5595" s="10">
        <v>-2.71</v>
      </c>
      <c r="D5595" s="10">
        <v>22.43</v>
      </c>
      <c r="E5595" s="10">
        <v>22.99</v>
      </c>
      <c r="F5595" s="10">
        <v>23.16</v>
      </c>
      <c r="G5595" s="10">
        <v>23.19</v>
      </c>
      <c r="H5595" s="56">
        <f t="shared" si="158"/>
        <v>23.16</v>
      </c>
      <c r="I5595" s="56">
        <f t="shared" si="159"/>
        <v>4988.2209999999995</v>
      </c>
    </row>
    <row r="5596" spans="1:9" x14ac:dyDescent="0.4">
      <c r="A5596" s="10">
        <v>2798.8609999999999</v>
      </c>
      <c r="B5596" s="10">
        <v>23</v>
      </c>
      <c r="C5596" s="10">
        <v>-2.72</v>
      </c>
      <c r="D5596" s="10">
        <v>22.43</v>
      </c>
      <c r="E5596" s="10">
        <v>22.99</v>
      </c>
      <c r="F5596" s="10">
        <v>23.2</v>
      </c>
      <c r="G5596" s="10">
        <v>23.19</v>
      </c>
      <c r="H5596" s="56">
        <f t="shared" si="158"/>
        <v>23.17</v>
      </c>
      <c r="I5596" s="56">
        <f t="shared" si="159"/>
        <v>4988.7209999999995</v>
      </c>
    </row>
    <row r="5597" spans="1:9" x14ac:dyDescent="0.4">
      <c r="A5597" s="10">
        <v>2799.3609999999999</v>
      </c>
      <c r="B5597" s="10">
        <v>23</v>
      </c>
      <c r="C5597" s="10">
        <v>-2.86</v>
      </c>
      <c r="D5597" s="10">
        <v>22.43</v>
      </c>
      <c r="E5597" s="10">
        <v>23.02</v>
      </c>
      <c r="F5597" s="10">
        <v>23.2</v>
      </c>
      <c r="G5597" s="10">
        <v>23.19</v>
      </c>
      <c r="H5597" s="56">
        <f t="shared" si="158"/>
        <v>23.19</v>
      </c>
      <c r="I5597" s="56">
        <f t="shared" si="159"/>
        <v>4989.2209999999995</v>
      </c>
    </row>
    <row r="5598" spans="1:9" x14ac:dyDescent="0.4">
      <c r="A5598" s="10">
        <v>2799.8609999999999</v>
      </c>
      <c r="B5598" s="10">
        <v>23</v>
      </c>
      <c r="C5598" s="10">
        <v>-2.99</v>
      </c>
      <c r="D5598" s="10">
        <v>22.43</v>
      </c>
      <c r="E5598" s="10">
        <v>23.02</v>
      </c>
      <c r="F5598" s="10">
        <v>23.16</v>
      </c>
      <c r="G5598" s="10">
        <v>23.19</v>
      </c>
      <c r="H5598" s="56">
        <f t="shared" si="158"/>
        <v>23.19</v>
      </c>
      <c r="I5598" s="56">
        <f t="shared" si="159"/>
        <v>4989.7209999999995</v>
      </c>
    </row>
    <row r="5599" spans="1:9" x14ac:dyDescent="0.4">
      <c r="A5599" s="10">
        <v>2800.3609999999999</v>
      </c>
      <c r="B5599" s="10">
        <v>23</v>
      </c>
      <c r="C5599" s="10">
        <v>-2.87</v>
      </c>
      <c r="D5599" s="10">
        <v>22.43</v>
      </c>
      <c r="E5599" s="10">
        <v>22.99</v>
      </c>
      <c r="F5599" s="10">
        <v>23.16</v>
      </c>
      <c r="G5599" s="10">
        <v>23.18</v>
      </c>
      <c r="H5599" s="56">
        <f t="shared" si="158"/>
        <v>23.17</v>
      </c>
      <c r="I5599" s="56">
        <f t="shared" si="159"/>
        <v>4990.2209999999995</v>
      </c>
    </row>
    <row r="5600" spans="1:9" x14ac:dyDescent="0.4">
      <c r="A5600" s="10">
        <v>2800.8609999999999</v>
      </c>
      <c r="B5600" s="10">
        <v>23</v>
      </c>
      <c r="C5600" s="10">
        <v>-2.74</v>
      </c>
      <c r="D5600" s="10">
        <v>22.43</v>
      </c>
      <c r="E5600" s="10">
        <v>22.99</v>
      </c>
      <c r="F5600" s="10">
        <v>23.2</v>
      </c>
      <c r="G5600" s="10">
        <v>23.18</v>
      </c>
      <c r="H5600" s="56">
        <f t="shared" si="158"/>
        <v>23.17</v>
      </c>
      <c r="I5600" s="56">
        <f t="shared" si="159"/>
        <v>4990.7209999999995</v>
      </c>
    </row>
    <row r="5601" spans="1:9" x14ac:dyDescent="0.4">
      <c r="A5601" s="10">
        <v>2801.3609999999999</v>
      </c>
      <c r="B5601" s="10">
        <v>23</v>
      </c>
      <c r="C5601" s="10">
        <v>-2.75</v>
      </c>
      <c r="D5601" s="10">
        <v>22.43</v>
      </c>
      <c r="E5601" s="10">
        <v>22.99</v>
      </c>
      <c r="F5601" s="10">
        <v>23.2</v>
      </c>
      <c r="G5601" s="10">
        <v>23.18</v>
      </c>
      <c r="H5601" s="56">
        <f t="shared" si="158"/>
        <v>23.19</v>
      </c>
      <c r="I5601" s="56">
        <f t="shared" si="159"/>
        <v>4991.2209999999995</v>
      </c>
    </row>
    <row r="5602" spans="1:9" x14ac:dyDescent="0.4">
      <c r="A5602" s="10">
        <v>2801.8609999999999</v>
      </c>
      <c r="B5602" s="10">
        <v>23</v>
      </c>
      <c r="C5602" s="10">
        <v>-2.75</v>
      </c>
      <c r="D5602" s="10">
        <v>22.43</v>
      </c>
      <c r="E5602" s="10">
        <v>22.99</v>
      </c>
      <c r="F5602" s="10">
        <v>23.2</v>
      </c>
      <c r="G5602" s="10">
        <v>23.18</v>
      </c>
      <c r="H5602" s="56">
        <f t="shared" si="158"/>
        <v>23.2</v>
      </c>
      <c r="I5602" s="56">
        <f t="shared" si="159"/>
        <v>4991.7209999999995</v>
      </c>
    </row>
    <row r="5603" spans="1:9" x14ac:dyDescent="0.4">
      <c r="A5603" s="10">
        <v>2802.3609999999999</v>
      </c>
      <c r="B5603" s="10">
        <v>23</v>
      </c>
      <c r="C5603" s="10">
        <v>-2.76</v>
      </c>
      <c r="D5603" s="10">
        <v>22.43</v>
      </c>
      <c r="E5603" s="10">
        <v>22.99</v>
      </c>
      <c r="F5603" s="10">
        <v>23.16</v>
      </c>
      <c r="G5603" s="10">
        <v>23.18</v>
      </c>
      <c r="H5603" s="56">
        <f t="shared" si="158"/>
        <v>23.19</v>
      </c>
      <c r="I5603" s="56">
        <f t="shared" si="159"/>
        <v>4992.2209999999995</v>
      </c>
    </row>
    <row r="5604" spans="1:9" x14ac:dyDescent="0.4">
      <c r="A5604" s="10">
        <v>2802.8609999999999</v>
      </c>
      <c r="B5604" s="10">
        <v>23</v>
      </c>
      <c r="C5604" s="10">
        <v>-2.89</v>
      </c>
      <c r="D5604" s="10">
        <v>22.43</v>
      </c>
      <c r="E5604" s="10">
        <v>23.02</v>
      </c>
      <c r="F5604" s="10">
        <v>23.16</v>
      </c>
      <c r="G5604" s="10">
        <v>23.18</v>
      </c>
      <c r="H5604" s="56">
        <f t="shared" si="158"/>
        <v>23.17</v>
      </c>
      <c r="I5604" s="56">
        <f t="shared" si="159"/>
        <v>4992.7209999999995</v>
      </c>
    </row>
    <row r="5605" spans="1:9" x14ac:dyDescent="0.4">
      <c r="A5605" s="10">
        <v>2803.3609999999999</v>
      </c>
      <c r="B5605" s="10">
        <v>23</v>
      </c>
      <c r="C5605" s="10">
        <v>-2.9</v>
      </c>
      <c r="D5605" s="10">
        <v>22.43</v>
      </c>
      <c r="E5605" s="10">
        <v>22.99</v>
      </c>
      <c r="F5605" s="10">
        <v>23.2</v>
      </c>
      <c r="G5605" s="10">
        <v>23.18</v>
      </c>
      <c r="H5605" s="56">
        <f t="shared" si="158"/>
        <v>23.17</v>
      </c>
      <c r="I5605" s="56">
        <f t="shared" si="159"/>
        <v>4993.2209999999995</v>
      </c>
    </row>
    <row r="5606" spans="1:9" x14ac:dyDescent="0.4">
      <c r="A5606" s="10">
        <v>2803.8609999999999</v>
      </c>
      <c r="B5606" s="10">
        <v>23</v>
      </c>
      <c r="C5606" s="10">
        <v>-2.77</v>
      </c>
      <c r="D5606" s="10">
        <v>22.43</v>
      </c>
      <c r="E5606" s="10">
        <v>22.99</v>
      </c>
      <c r="F5606" s="10">
        <v>23.2</v>
      </c>
      <c r="G5606" s="10">
        <v>23.18</v>
      </c>
      <c r="H5606" s="56">
        <f t="shared" si="158"/>
        <v>23.19</v>
      </c>
      <c r="I5606" s="56">
        <f t="shared" si="159"/>
        <v>4993.7209999999995</v>
      </c>
    </row>
    <row r="5607" spans="1:9" x14ac:dyDescent="0.4">
      <c r="A5607" s="10">
        <v>2804.3609999999999</v>
      </c>
      <c r="B5607" s="10">
        <v>23</v>
      </c>
      <c r="C5607" s="10">
        <v>-2.78</v>
      </c>
      <c r="D5607" s="10">
        <v>22.43</v>
      </c>
      <c r="E5607" s="10">
        <v>22.99</v>
      </c>
      <c r="F5607" s="10">
        <v>23.2</v>
      </c>
      <c r="G5607" s="10">
        <v>23.18</v>
      </c>
      <c r="H5607" s="56">
        <f t="shared" si="158"/>
        <v>23.2</v>
      </c>
      <c r="I5607" s="56">
        <f t="shared" si="159"/>
        <v>4994.2209999999995</v>
      </c>
    </row>
    <row r="5608" spans="1:9" x14ac:dyDescent="0.4">
      <c r="A5608" s="10">
        <v>2804.8609999999999</v>
      </c>
      <c r="B5608" s="10">
        <v>23</v>
      </c>
      <c r="C5608" s="10">
        <v>-2.79</v>
      </c>
      <c r="D5608" s="10">
        <v>22.43</v>
      </c>
      <c r="E5608" s="10">
        <v>22.99</v>
      </c>
      <c r="F5608" s="10">
        <v>23.2</v>
      </c>
      <c r="G5608" s="10">
        <v>23.18</v>
      </c>
      <c r="H5608" s="56">
        <f t="shared" si="158"/>
        <v>23.2</v>
      </c>
      <c r="I5608" s="56">
        <f t="shared" si="159"/>
        <v>4994.7209999999995</v>
      </c>
    </row>
    <row r="5609" spans="1:9" x14ac:dyDescent="0.4">
      <c r="A5609" s="10">
        <v>2805.3609999999999</v>
      </c>
      <c r="B5609" s="10">
        <v>23</v>
      </c>
      <c r="C5609" s="10">
        <v>-2.92</v>
      </c>
      <c r="D5609" s="10">
        <v>22.43</v>
      </c>
      <c r="E5609" s="10">
        <v>23.02</v>
      </c>
      <c r="F5609" s="10">
        <v>23.2</v>
      </c>
      <c r="G5609" s="10">
        <v>23.18</v>
      </c>
      <c r="H5609" s="56">
        <f t="shared" si="158"/>
        <v>23.2</v>
      </c>
      <c r="I5609" s="56">
        <f t="shared" si="159"/>
        <v>4995.2209999999995</v>
      </c>
    </row>
    <row r="5610" spans="1:9" x14ac:dyDescent="0.4">
      <c r="A5610" s="10">
        <v>2805.8609999999999</v>
      </c>
      <c r="B5610" s="10">
        <v>23</v>
      </c>
      <c r="C5610" s="10">
        <v>-2.92</v>
      </c>
      <c r="D5610" s="10">
        <v>22.43</v>
      </c>
      <c r="E5610" s="10">
        <v>22.99</v>
      </c>
      <c r="F5610" s="10">
        <v>23.2</v>
      </c>
      <c r="G5610" s="10">
        <v>23.18</v>
      </c>
      <c r="H5610" s="56">
        <f t="shared" si="158"/>
        <v>23.2</v>
      </c>
      <c r="I5610" s="56">
        <f t="shared" si="159"/>
        <v>4995.7209999999995</v>
      </c>
    </row>
    <row r="5611" spans="1:9" x14ac:dyDescent="0.4">
      <c r="A5611" s="10">
        <v>2806.3609999999999</v>
      </c>
      <c r="B5611" s="10">
        <v>23</v>
      </c>
      <c r="C5611" s="10">
        <v>-2.8</v>
      </c>
      <c r="D5611" s="10">
        <v>22.43</v>
      </c>
      <c r="E5611" s="10">
        <v>22.99</v>
      </c>
      <c r="F5611" s="10">
        <v>23.16</v>
      </c>
      <c r="G5611" s="10">
        <v>23.18</v>
      </c>
      <c r="H5611" s="56">
        <f t="shared" si="158"/>
        <v>23.19</v>
      </c>
      <c r="I5611" s="56">
        <f t="shared" si="159"/>
        <v>4996.2209999999995</v>
      </c>
    </row>
    <row r="5612" spans="1:9" x14ac:dyDescent="0.4">
      <c r="A5612" s="10">
        <v>2806.8609999999999</v>
      </c>
      <c r="B5612" s="10">
        <v>23</v>
      </c>
      <c r="C5612" s="10">
        <v>-2.81</v>
      </c>
      <c r="D5612" s="10">
        <v>22.43</v>
      </c>
      <c r="E5612" s="10">
        <v>22.99</v>
      </c>
      <c r="F5612" s="10">
        <v>23.16</v>
      </c>
      <c r="G5612" s="10">
        <v>23.18</v>
      </c>
      <c r="H5612" s="56">
        <f t="shared" si="158"/>
        <v>23.17</v>
      </c>
      <c r="I5612" s="56">
        <f t="shared" si="159"/>
        <v>4996.7209999999995</v>
      </c>
    </row>
    <row r="5613" spans="1:9" x14ac:dyDescent="0.4">
      <c r="A5613" s="10">
        <v>2807.3609999999999</v>
      </c>
      <c r="B5613" s="10">
        <v>23</v>
      </c>
      <c r="C5613" s="10">
        <v>-2.81</v>
      </c>
      <c r="D5613" s="10">
        <v>22.43</v>
      </c>
      <c r="E5613" s="10">
        <v>22.99</v>
      </c>
      <c r="F5613" s="10">
        <v>23.16</v>
      </c>
      <c r="G5613" s="10">
        <v>23.18</v>
      </c>
      <c r="H5613" s="56">
        <f t="shared" si="158"/>
        <v>23.16</v>
      </c>
      <c r="I5613" s="56">
        <f t="shared" si="159"/>
        <v>4997.2209999999995</v>
      </c>
    </row>
    <row r="5614" spans="1:9" x14ac:dyDescent="0.4">
      <c r="A5614" s="10">
        <v>2807.8609999999999</v>
      </c>
      <c r="B5614" s="10">
        <v>23</v>
      </c>
      <c r="C5614" s="10">
        <v>-2.82</v>
      </c>
      <c r="D5614" s="10">
        <v>22.43</v>
      </c>
      <c r="E5614" s="10">
        <v>22.99</v>
      </c>
      <c r="F5614" s="10">
        <v>23.16</v>
      </c>
      <c r="G5614" s="10">
        <v>23.18</v>
      </c>
      <c r="H5614" s="56">
        <f t="shared" ref="H5614:H5677" si="160">ROUND(AVERAGE(F5612:F5614),2)</f>
        <v>23.16</v>
      </c>
      <c r="I5614" s="56">
        <f t="shared" si="159"/>
        <v>4997.7209999999995</v>
      </c>
    </row>
    <row r="5615" spans="1:9" x14ac:dyDescent="0.4">
      <c r="A5615" s="10">
        <v>2808.3609999999999</v>
      </c>
      <c r="B5615" s="10">
        <v>23</v>
      </c>
      <c r="C5615" s="10">
        <v>-2.95</v>
      </c>
      <c r="D5615" s="10">
        <v>22.43</v>
      </c>
      <c r="E5615" s="10">
        <v>23.02</v>
      </c>
      <c r="F5615" s="10">
        <v>23.16</v>
      </c>
      <c r="G5615" s="10">
        <v>23.18</v>
      </c>
      <c r="H5615" s="56">
        <f t="shared" si="160"/>
        <v>23.16</v>
      </c>
      <c r="I5615" s="56">
        <f t="shared" ref="I5615:I5678" si="161">A5615+(2263.86-74)</f>
        <v>4998.2209999999995</v>
      </c>
    </row>
    <row r="5616" spans="1:9" x14ac:dyDescent="0.4">
      <c r="A5616" s="10">
        <v>2808.8609999999999</v>
      </c>
      <c r="B5616" s="10">
        <v>23</v>
      </c>
      <c r="C5616" s="10">
        <v>-2.96</v>
      </c>
      <c r="D5616" s="10">
        <v>22.43</v>
      </c>
      <c r="E5616" s="10">
        <v>22.99</v>
      </c>
      <c r="F5616" s="10">
        <v>23.2</v>
      </c>
      <c r="G5616" s="10">
        <v>23.18</v>
      </c>
      <c r="H5616" s="56">
        <f t="shared" si="160"/>
        <v>23.17</v>
      </c>
      <c r="I5616" s="56">
        <f t="shared" si="161"/>
        <v>4998.7209999999995</v>
      </c>
    </row>
    <row r="5617" spans="1:9" x14ac:dyDescent="0.4">
      <c r="A5617" s="10">
        <v>2809.3609999999999</v>
      </c>
      <c r="B5617" s="10">
        <v>23</v>
      </c>
      <c r="C5617" s="10">
        <v>-2.83</v>
      </c>
      <c r="D5617" s="10">
        <v>22.43</v>
      </c>
      <c r="E5617" s="10">
        <v>22.99</v>
      </c>
      <c r="F5617" s="10">
        <v>23.2</v>
      </c>
      <c r="G5617" s="10">
        <v>23.18</v>
      </c>
      <c r="H5617" s="56">
        <f t="shared" si="160"/>
        <v>23.19</v>
      </c>
      <c r="I5617" s="56">
        <f t="shared" si="161"/>
        <v>4999.2209999999995</v>
      </c>
    </row>
    <row r="5618" spans="1:9" x14ac:dyDescent="0.4">
      <c r="A5618" s="10">
        <v>2809.8609999999999</v>
      </c>
      <c r="B5618" s="10">
        <v>23</v>
      </c>
      <c r="C5618" s="10">
        <v>-2.84</v>
      </c>
      <c r="D5618" s="10">
        <v>22.43</v>
      </c>
      <c r="E5618" s="10">
        <v>22.99</v>
      </c>
      <c r="F5618" s="10">
        <v>23.16</v>
      </c>
      <c r="G5618" s="10">
        <v>23.18</v>
      </c>
      <c r="H5618" s="56">
        <f t="shared" si="160"/>
        <v>23.19</v>
      </c>
      <c r="I5618" s="56">
        <f t="shared" si="161"/>
        <v>4999.7209999999995</v>
      </c>
    </row>
    <row r="5619" spans="1:9" x14ac:dyDescent="0.4">
      <c r="A5619" s="10">
        <v>2810.3609999999999</v>
      </c>
      <c r="B5619" s="10">
        <v>23</v>
      </c>
      <c r="C5619" s="10">
        <v>-2.84</v>
      </c>
      <c r="D5619" s="10">
        <v>22.43</v>
      </c>
      <c r="E5619" s="10">
        <v>22.99</v>
      </c>
      <c r="F5619" s="10">
        <v>23.2</v>
      </c>
      <c r="G5619" s="10">
        <v>23.18</v>
      </c>
      <c r="H5619" s="56">
        <f t="shared" si="160"/>
        <v>23.19</v>
      </c>
      <c r="I5619" s="56">
        <f t="shared" si="161"/>
        <v>5000.2209999999995</v>
      </c>
    </row>
    <row r="5620" spans="1:9" x14ac:dyDescent="0.4">
      <c r="A5620" s="10">
        <v>2810.8609999999999</v>
      </c>
      <c r="B5620" s="10">
        <v>23</v>
      </c>
      <c r="C5620" s="10">
        <v>-2.98</v>
      </c>
      <c r="D5620" s="10">
        <v>22.43</v>
      </c>
      <c r="E5620" s="10">
        <v>23.02</v>
      </c>
      <c r="F5620" s="10">
        <v>23.16</v>
      </c>
      <c r="G5620" s="10">
        <v>23.18</v>
      </c>
      <c r="H5620" s="56">
        <f t="shared" si="160"/>
        <v>23.17</v>
      </c>
      <c r="I5620" s="56">
        <f t="shared" si="161"/>
        <v>5000.7209999999995</v>
      </c>
    </row>
    <row r="5621" spans="1:9" x14ac:dyDescent="0.4">
      <c r="A5621" s="10">
        <v>2811.3609999999999</v>
      </c>
      <c r="B5621" s="10">
        <v>23</v>
      </c>
      <c r="C5621" s="10">
        <v>-3.11</v>
      </c>
      <c r="D5621" s="10">
        <v>22.43</v>
      </c>
      <c r="E5621" s="10">
        <v>23.02</v>
      </c>
      <c r="F5621" s="10">
        <v>23.16</v>
      </c>
      <c r="G5621" s="10">
        <v>23.18</v>
      </c>
      <c r="H5621" s="56">
        <f t="shared" si="160"/>
        <v>23.17</v>
      </c>
      <c r="I5621" s="56">
        <f t="shared" si="161"/>
        <v>5001.2209999999995</v>
      </c>
    </row>
    <row r="5622" spans="1:9" x14ac:dyDescent="0.4">
      <c r="A5622" s="10">
        <v>2811.8609999999999</v>
      </c>
      <c r="B5622" s="10">
        <v>23</v>
      </c>
      <c r="C5622" s="10">
        <v>-2.98</v>
      </c>
      <c r="D5622" s="10">
        <v>22.43</v>
      </c>
      <c r="E5622" s="10">
        <v>22.99</v>
      </c>
      <c r="F5622" s="10">
        <v>23.16</v>
      </c>
      <c r="G5622" s="10">
        <v>23.18</v>
      </c>
      <c r="H5622" s="56">
        <f t="shared" si="160"/>
        <v>23.16</v>
      </c>
      <c r="I5622" s="56">
        <f t="shared" si="161"/>
        <v>5001.7209999999995</v>
      </c>
    </row>
    <row r="5623" spans="1:9" x14ac:dyDescent="0.4">
      <c r="A5623" s="10">
        <v>2812.3609999999999</v>
      </c>
      <c r="B5623" s="10">
        <v>23</v>
      </c>
      <c r="C5623" s="10">
        <v>-2.86</v>
      </c>
      <c r="D5623" s="10">
        <v>22.43</v>
      </c>
      <c r="E5623" s="10">
        <v>22.99</v>
      </c>
      <c r="F5623" s="10">
        <v>23.2</v>
      </c>
      <c r="G5623" s="10">
        <v>23.18</v>
      </c>
      <c r="H5623" s="56">
        <f t="shared" si="160"/>
        <v>23.17</v>
      </c>
      <c r="I5623" s="56">
        <f t="shared" si="161"/>
        <v>5002.2209999999995</v>
      </c>
    </row>
    <row r="5624" spans="1:9" x14ac:dyDescent="0.4">
      <c r="A5624" s="10">
        <v>2812.8609999999999</v>
      </c>
      <c r="B5624" s="10">
        <v>23</v>
      </c>
      <c r="C5624" s="10">
        <v>-2.87</v>
      </c>
      <c r="D5624" s="10">
        <v>22.43</v>
      </c>
      <c r="E5624" s="10">
        <v>22.99</v>
      </c>
      <c r="F5624" s="10">
        <v>23.2</v>
      </c>
      <c r="G5624" s="10">
        <v>23.17</v>
      </c>
      <c r="H5624" s="56">
        <f t="shared" si="160"/>
        <v>23.19</v>
      </c>
      <c r="I5624" s="56">
        <f t="shared" si="161"/>
        <v>5002.7209999999995</v>
      </c>
    </row>
    <row r="5625" spans="1:9" x14ac:dyDescent="0.4">
      <c r="A5625" s="10">
        <v>2813.3609999999999</v>
      </c>
      <c r="B5625" s="10">
        <v>23</v>
      </c>
      <c r="C5625" s="10">
        <v>-2.87</v>
      </c>
      <c r="D5625" s="10">
        <v>22.43</v>
      </c>
      <c r="E5625" s="10">
        <v>22.99</v>
      </c>
      <c r="F5625" s="10">
        <v>23.2</v>
      </c>
      <c r="G5625" s="10">
        <v>23.17</v>
      </c>
      <c r="H5625" s="56">
        <f t="shared" si="160"/>
        <v>23.2</v>
      </c>
      <c r="I5625" s="56">
        <f t="shared" si="161"/>
        <v>5003.2209999999995</v>
      </c>
    </row>
    <row r="5626" spans="1:9" x14ac:dyDescent="0.4">
      <c r="A5626" s="10">
        <v>2813.8609999999999</v>
      </c>
      <c r="B5626" s="10">
        <v>23</v>
      </c>
      <c r="C5626" s="10">
        <v>-2.88</v>
      </c>
      <c r="D5626" s="10">
        <v>22.43</v>
      </c>
      <c r="E5626" s="10">
        <v>22.99</v>
      </c>
      <c r="F5626" s="10">
        <v>23.16</v>
      </c>
      <c r="G5626" s="10">
        <v>23.17</v>
      </c>
      <c r="H5626" s="56">
        <f t="shared" si="160"/>
        <v>23.19</v>
      </c>
      <c r="I5626" s="56">
        <f t="shared" si="161"/>
        <v>5003.7209999999995</v>
      </c>
    </row>
    <row r="5627" spans="1:9" x14ac:dyDescent="0.4">
      <c r="A5627" s="10">
        <v>2814.3609999999999</v>
      </c>
      <c r="B5627" s="10">
        <v>23</v>
      </c>
      <c r="C5627" s="10">
        <v>-3.01</v>
      </c>
      <c r="D5627" s="10">
        <v>22.43</v>
      </c>
      <c r="E5627" s="10">
        <v>23.02</v>
      </c>
      <c r="F5627" s="10">
        <v>23.16</v>
      </c>
      <c r="G5627" s="10">
        <v>23.17</v>
      </c>
      <c r="H5627" s="56">
        <f t="shared" si="160"/>
        <v>23.17</v>
      </c>
      <c r="I5627" s="56">
        <f t="shared" si="161"/>
        <v>5004.2209999999995</v>
      </c>
    </row>
    <row r="5628" spans="1:9" x14ac:dyDescent="0.4">
      <c r="A5628" s="10">
        <v>2814.8609999999999</v>
      </c>
      <c r="B5628" s="10">
        <v>23</v>
      </c>
      <c r="C5628" s="10">
        <v>-3.01</v>
      </c>
      <c r="D5628" s="10">
        <v>22.43</v>
      </c>
      <c r="E5628" s="10">
        <v>22.99</v>
      </c>
      <c r="F5628" s="10">
        <v>23.16</v>
      </c>
      <c r="G5628" s="10">
        <v>23.17</v>
      </c>
      <c r="H5628" s="56">
        <f t="shared" si="160"/>
        <v>23.16</v>
      </c>
      <c r="I5628" s="56">
        <f t="shared" si="161"/>
        <v>5004.7209999999995</v>
      </c>
    </row>
    <row r="5629" spans="1:9" x14ac:dyDescent="0.4">
      <c r="A5629" s="10">
        <v>2815.3609999999999</v>
      </c>
      <c r="B5629" s="10">
        <v>23</v>
      </c>
      <c r="C5629" s="10">
        <v>-2.89</v>
      </c>
      <c r="D5629" s="10">
        <v>22.43</v>
      </c>
      <c r="E5629" s="10">
        <v>22.99</v>
      </c>
      <c r="F5629" s="10">
        <v>23.16</v>
      </c>
      <c r="G5629" s="10">
        <v>23.17</v>
      </c>
      <c r="H5629" s="56">
        <f t="shared" si="160"/>
        <v>23.16</v>
      </c>
      <c r="I5629" s="56">
        <f t="shared" si="161"/>
        <v>5005.2209999999995</v>
      </c>
    </row>
    <row r="5630" spans="1:9" x14ac:dyDescent="0.4">
      <c r="A5630" s="10">
        <v>2815.8609999999999</v>
      </c>
      <c r="B5630" s="10">
        <v>23</v>
      </c>
      <c r="C5630" s="10">
        <v>-2.89</v>
      </c>
      <c r="D5630" s="10">
        <v>22.43</v>
      </c>
      <c r="E5630" s="10">
        <v>22.99</v>
      </c>
      <c r="F5630" s="10">
        <v>23.16</v>
      </c>
      <c r="G5630" s="10">
        <v>23.17</v>
      </c>
      <c r="H5630" s="56">
        <f t="shared" si="160"/>
        <v>23.16</v>
      </c>
      <c r="I5630" s="56">
        <f t="shared" si="161"/>
        <v>5005.7209999999995</v>
      </c>
    </row>
    <row r="5631" spans="1:9" x14ac:dyDescent="0.4">
      <c r="A5631" s="10">
        <v>2816.3609999999999</v>
      </c>
      <c r="B5631" s="10">
        <v>23</v>
      </c>
      <c r="C5631" s="10">
        <v>-3.03</v>
      </c>
      <c r="D5631" s="10">
        <v>22.43</v>
      </c>
      <c r="E5631" s="10">
        <v>23.02</v>
      </c>
      <c r="F5631" s="10">
        <v>23.16</v>
      </c>
      <c r="G5631" s="10">
        <v>23.17</v>
      </c>
      <c r="H5631" s="56">
        <f t="shared" si="160"/>
        <v>23.16</v>
      </c>
      <c r="I5631" s="56">
        <f t="shared" si="161"/>
        <v>5006.2209999999995</v>
      </c>
    </row>
    <row r="5632" spans="1:9" x14ac:dyDescent="0.4">
      <c r="A5632" s="10">
        <v>2816.8609999999999</v>
      </c>
      <c r="B5632" s="10">
        <v>23</v>
      </c>
      <c r="C5632" s="10">
        <v>-3.03</v>
      </c>
      <c r="D5632" s="10">
        <v>22.43</v>
      </c>
      <c r="E5632" s="10">
        <v>22.99</v>
      </c>
      <c r="F5632" s="10">
        <v>23.16</v>
      </c>
      <c r="G5632" s="10">
        <v>23.17</v>
      </c>
      <c r="H5632" s="56">
        <f t="shared" si="160"/>
        <v>23.16</v>
      </c>
      <c r="I5632" s="56">
        <f t="shared" si="161"/>
        <v>5006.7209999999995</v>
      </c>
    </row>
    <row r="5633" spans="1:9" x14ac:dyDescent="0.4">
      <c r="A5633" s="10">
        <v>2817.3609999999999</v>
      </c>
      <c r="B5633" s="10">
        <v>23</v>
      </c>
      <c r="C5633" s="10">
        <v>-2.86</v>
      </c>
      <c r="D5633" s="10">
        <v>22.39</v>
      </c>
      <c r="E5633" s="10">
        <v>22.99</v>
      </c>
      <c r="F5633" s="10">
        <v>23.16</v>
      </c>
      <c r="G5633" s="10">
        <v>23.17</v>
      </c>
      <c r="H5633" s="56">
        <f t="shared" si="160"/>
        <v>23.16</v>
      </c>
      <c r="I5633" s="56">
        <f t="shared" si="161"/>
        <v>5007.2209999999995</v>
      </c>
    </row>
    <row r="5634" spans="1:9" x14ac:dyDescent="0.4">
      <c r="A5634" s="10">
        <v>2817.8609999999999</v>
      </c>
      <c r="B5634" s="10">
        <v>23</v>
      </c>
      <c r="C5634" s="10">
        <v>-2.82</v>
      </c>
      <c r="D5634" s="10">
        <v>22.39</v>
      </c>
      <c r="E5634" s="10">
        <v>22.99</v>
      </c>
      <c r="F5634" s="10">
        <v>23.16</v>
      </c>
      <c r="G5634" s="10">
        <v>23.17</v>
      </c>
      <c r="H5634" s="56">
        <f t="shared" si="160"/>
        <v>23.16</v>
      </c>
      <c r="I5634" s="56">
        <f t="shared" si="161"/>
        <v>5007.7209999999995</v>
      </c>
    </row>
    <row r="5635" spans="1:9" x14ac:dyDescent="0.4">
      <c r="A5635" s="10">
        <v>2818.3609999999999</v>
      </c>
      <c r="B5635" s="10">
        <v>23</v>
      </c>
      <c r="C5635" s="10">
        <v>-2.87</v>
      </c>
      <c r="D5635" s="10">
        <v>22.43</v>
      </c>
      <c r="E5635" s="10">
        <v>22.99</v>
      </c>
      <c r="F5635" s="10">
        <v>23.16</v>
      </c>
      <c r="G5635" s="10">
        <v>23.17</v>
      </c>
      <c r="H5635" s="56">
        <f t="shared" si="160"/>
        <v>23.16</v>
      </c>
      <c r="I5635" s="56">
        <f t="shared" si="161"/>
        <v>5008.2209999999995</v>
      </c>
    </row>
    <row r="5636" spans="1:9" x14ac:dyDescent="0.4">
      <c r="A5636" s="10">
        <v>2818.8609999999999</v>
      </c>
      <c r="B5636" s="10">
        <v>23</v>
      </c>
      <c r="C5636" s="10">
        <v>-2.87</v>
      </c>
      <c r="D5636" s="10">
        <v>22.39</v>
      </c>
      <c r="E5636" s="10">
        <v>22.99</v>
      </c>
      <c r="F5636" s="10">
        <v>23.16</v>
      </c>
      <c r="G5636" s="10">
        <v>23.17</v>
      </c>
      <c r="H5636" s="56">
        <f t="shared" si="160"/>
        <v>23.16</v>
      </c>
      <c r="I5636" s="56">
        <f t="shared" si="161"/>
        <v>5008.7209999999995</v>
      </c>
    </row>
    <row r="5637" spans="1:9" x14ac:dyDescent="0.4">
      <c r="A5637" s="10">
        <v>2819.3609999999999</v>
      </c>
      <c r="B5637" s="10">
        <v>23</v>
      </c>
      <c r="C5637" s="10">
        <v>-2.83</v>
      </c>
      <c r="D5637" s="10">
        <v>22.39</v>
      </c>
      <c r="E5637" s="10">
        <v>22.99</v>
      </c>
      <c r="F5637" s="10">
        <v>23.16</v>
      </c>
      <c r="G5637" s="10">
        <v>23.17</v>
      </c>
      <c r="H5637" s="56">
        <f t="shared" si="160"/>
        <v>23.16</v>
      </c>
      <c r="I5637" s="56">
        <f t="shared" si="161"/>
        <v>5009.2209999999995</v>
      </c>
    </row>
    <row r="5638" spans="1:9" x14ac:dyDescent="0.4">
      <c r="A5638" s="10">
        <v>2819.8609999999999</v>
      </c>
      <c r="B5638" s="10">
        <v>23</v>
      </c>
      <c r="C5638" s="10">
        <v>-2.84</v>
      </c>
      <c r="D5638" s="10">
        <v>22.39</v>
      </c>
      <c r="E5638" s="10">
        <v>22.99</v>
      </c>
      <c r="F5638" s="10">
        <v>23.16</v>
      </c>
      <c r="G5638" s="10">
        <v>23.17</v>
      </c>
      <c r="H5638" s="56">
        <f t="shared" si="160"/>
        <v>23.16</v>
      </c>
      <c r="I5638" s="56">
        <f t="shared" si="161"/>
        <v>5009.7209999999995</v>
      </c>
    </row>
    <row r="5639" spans="1:9" x14ac:dyDescent="0.4">
      <c r="A5639" s="10">
        <v>2820.3609999999999</v>
      </c>
      <c r="B5639" s="10">
        <v>23</v>
      </c>
      <c r="C5639" s="10">
        <v>-2.84</v>
      </c>
      <c r="D5639" s="10">
        <v>22.39</v>
      </c>
      <c r="E5639" s="10">
        <v>22.99</v>
      </c>
      <c r="F5639" s="10">
        <v>23.16</v>
      </c>
      <c r="G5639" s="10">
        <v>23.17</v>
      </c>
      <c r="H5639" s="56">
        <f t="shared" si="160"/>
        <v>23.16</v>
      </c>
      <c r="I5639" s="56">
        <f t="shared" si="161"/>
        <v>5010.2209999999995</v>
      </c>
    </row>
    <row r="5640" spans="1:9" x14ac:dyDescent="0.4">
      <c r="A5640" s="10">
        <v>2820.8609999999999</v>
      </c>
      <c r="B5640" s="10">
        <v>23</v>
      </c>
      <c r="C5640" s="10">
        <v>-2.84</v>
      </c>
      <c r="D5640" s="10">
        <v>22.39</v>
      </c>
      <c r="E5640" s="10">
        <v>22.99</v>
      </c>
      <c r="F5640" s="10">
        <v>23.16</v>
      </c>
      <c r="G5640" s="10">
        <v>23.17</v>
      </c>
      <c r="H5640" s="56">
        <f t="shared" si="160"/>
        <v>23.16</v>
      </c>
      <c r="I5640" s="56">
        <f t="shared" si="161"/>
        <v>5010.7209999999995</v>
      </c>
    </row>
    <row r="5641" spans="1:9" x14ac:dyDescent="0.4">
      <c r="A5641" s="10">
        <v>2821.3609999999999</v>
      </c>
      <c r="B5641" s="10">
        <v>23</v>
      </c>
      <c r="C5641" s="10">
        <v>-2.85</v>
      </c>
      <c r="D5641" s="10">
        <v>22.39</v>
      </c>
      <c r="E5641" s="10">
        <v>22.99</v>
      </c>
      <c r="F5641" s="10">
        <v>23.16</v>
      </c>
      <c r="G5641" s="10">
        <v>23.17</v>
      </c>
      <c r="H5641" s="56">
        <f t="shared" si="160"/>
        <v>23.16</v>
      </c>
      <c r="I5641" s="56">
        <f t="shared" si="161"/>
        <v>5011.2209999999995</v>
      </c>
    </row>
    <row r="5642" spans="1:9" x14ac:dyDescent="0.4">
      <c r="A5642" s="10">
        <v>2821.8609999999999</v>
      </c>
      <c r="B5642" s="10">
        <v>23</v>
      </c>
      <c r="C5642" s="10">
        <v>-2.85</v>
      </c>
      <c r="D5642" s="10">
        <v>22.39</v>
      </c>
      <c r="E5642" s="10">
        <v>22.99</v>
      </c>
      <c r="F5642" s="10">
        <v>23.16</v>
      </c>
      <c r="G5642" s="10">
        <v>23.17</v>
      </c>
      <c r="H5642" s="56">
        <f t="shared" si="160"/>
        <v>23.16</v>
      </c>
      <c r="I5642" s="56">
        <f t="shared" si="161"/>
        <v>5011.7209999999995</v>
      </c>
    </row>
    <row r="5643" spans="1:9" x14ac:dyDescent="0.4">
      <c r="A5643" s="10">
        <v>2822.3609999999999</v>
      </c>
      <c r="B5643" s="10">
        <v>23</v>
      </c>
      <c r="C5643" s="10">
        <v>-2.86</v>
      </c>
      <c r="D5643" s="10">
        <v>22.39</v>
      </c>
      <c r="E5643" s="10">
        <v>22.99</v>
      </c>
      <c r="F5643" s="10">
        <v>23.16</v>
      </c>
      <c r="G5643" s="10">
        <v>23.17</v>
      </c>
      <c r="H5643" s="56">
        <f t="shared" si="160"/>
        <v>23.16</v>
      </c>
      <c r="I5643" s="56">
        <f t="shared" si="161"/>
        <v>5012.2209999999995</v>
      </c>
    </row>
    <row r="5644" spans="1:9" x14ac:dyDescent="0.4">
      <c r="A5644" s="10">
        <v>2822.8609999999999</v>
      </c>
      <c r="B5644" s="10">
        <v>23</v>
      </c>
      <c r="C5644" s="10">
        <v>-2.86</v>
      </c>
      <c r="D5644" s="10">
        <v>22.39</v>
      </c>
      <c r="E5644" s="10">
        <v>22.99</v>
      </c>
      <c r="F5644" s="10">
        <v>23.16</v>
      </c>
      <c r="G5644" s="10">
        <v>23.17</v>
      </c>
      <c r="H5644" s="56">
        <f t="shared" si="160"/>
        <v>23.16</v>
      </c>
      <c r="I5644" s="56">
        <f t="shared" si="161"/>
        <v>5012.7209999999995</v>
      </c>
    </row>
    <row r="5645" spans="1:9" x14ac:dyDescent="0.4">
      <c r="A5645" s="10">
        <v>2823.3609999999999</v>
      </c>
      <c r="B5645" s="10">
        <v>23</v>
      </c>
      <c r="C5645" s="10">
        <v>-2.86</v>
      </c>
      <c r="D5645" s="10">
        <v>22.39</v>
      </c>
      <c r="E5645" s="10">
        <v>22.99</v>
      </c>
      <c r="F5645" s="10">
        <v>23.16</v>
      </c>
      <c r="G5645" s="10">
        <v>23.17</v>
      </c>
      <c r="H5645" s="56">
        <f t="shared" si="160"/>
        <v>23.16</v>
      </c>
      <c r="I5645" s="56">
        <f t="shared" si="161"/>
        <v>5013.2209999999995</v>
      </c>
    </row>
    <row r="5646" spans="1:9" x14ac:dyDescent="0.4">
      <c r="A5646" s="10">
        <v>2823.8609999999999</v>
      </c>
      <c r="B5646" s="10">
        <v>23</v>
      </c>
      <c r="C5646" s="10">
        <v>-2.87</v>
      </c>
      <c r="D5646" s="10">
        <v>22.39</v>
      </c>
      <c r="E5646" s="10">
        <v>22.99</v>
      </c>
      <c r="F5646" s="10">
        <v>23.16</v>
      </c>
      <c r="G5646" s="10">
        <v>23.17</v>
      </c>
      <c r="H5646" s="56">
        <f t="shared" si="160"/>
        <v>23.16</v>
      </c>
      <c r="I5646" s="56">
        <f t="shared" si="161"/>
        <v>5013.7209999999995</v>
      </c>
    </row>
    <row r="5647" spans="1:9" x14ac:dyDescent="0.4">
      <c r="A5647" s="10">
        <v>2824.3609999999999</v>
      </c>
      <c r="B5647" s="10">
        <v>23</v>
      </c>
      <c r="C5647" s="10">
        <v>-2.87</v>
      </c>
      <c r="D5647" s="10">
        <v>22.39</v>
      </c>
      <c r="E5647" s="10">
        <v>22.99</v>
      </c>
      <c r="F5647" s="10">
        <v>23.16</v>
      </c>
      <c r="G5647" s="10">
        <v>23.17</v>
      </c>
      <c r="H5647" s="56">
        <f t="shared" si="160"/>
        <v>23.16</v>
      </c>
      <c r="I5647" s="56">
        <f t="shared" si="161"/>
        <v>5014.2209999999995</v>
      </c>
    </row>
    <row r="5648" spans="1:9" x14ac:dyDescent="0.4">
      <c r="A5648" s="10">
        <v>2824.8609999999999</v>
      </c>
      <c r="B5648" s="10">
        <v>23</v>
      </c>
      <c r="C5648" s="10">
        <v>-2.88</v>
      </c>
      <c r="D5648" s="10">
        <v>22.39</v>
      </c>
      <c r="E5648" s="10">
        <v>22.99</v>
      </c>
      <c r="F5648" s="10">
        <v>23.16</v>
      </c>
      <c r="G5648" s="10">
        <v>23.17</v>
      </c>
      <c r="H5648" s="56">
        <f t="shared" si="160"/>
        <v>23.16</v>
      </c>
      <c r="I5648" s="56">
        <f t="shared" si="161"/>
        <v>5014.7209999999995</v>
      </c>
    </row>
    <row r="5649" spans="1:9" x14ac:dyDescent="0.4">
      <c r="A5649" s="10">
        <v>2825.3609999999999</v>
      </c>
      <c r="B5649" s="10">
        <v>23</v>
      </c>
      <c r="C5649" s="10">
        <v>-2.88</v>
      </c>
      <c r="D5649" s="10">
        <v>22.39</v>
      </c>
      <c r="E5649" s="10">
        <v>22.99</v>
      </c>
      <c r="F5649" s="10">
        <v>23.16</v>
      </c>
      <c r="G5649" s="10">
        <v>23.17</v>
      </c>
      <c r="H5649" s="56">
        <f t="shared" si="160"/>
        <v>23.16</v>
      </c>
      <c r="I5649" s="56">
        <f t="shared" si="161"/>
        <v>5015.2209999999995</v>
      </c>
    </row>
    <row r="5650" spans="1:9" x14ac:dyDescent="0.4">
      <c r="A5650" s="10">
        <v>2825.8609999999999</v>
      </c>
      <c r="B5650" s="10">
        <v>23</v>
      </c>
      <c r="C5650" s="10">
        <v>-2.88</v>
      </c>
      <c r="D5650" s="10">
        <v>22.39</v>
      </c>
      <c r="E5650" s="10">
        <v>22.99</v>
      </c>
      <c r="F5650" s="10">
        <v>23.16</v>
      </c>
      <c r="G5650" s="10">
        <v>23.17</v>
      </c>
      <c r="H5650" s="56">
        <f t="shared" si="160"/>
        <v>23.16</v>
      </c>
      <c r="I5650" s="56">
        <f t="shared" si="161"/>
        <v>5015.7209999999995</v>
      </c>
    </row>
    <row r="5651" spans="1:9" x14ac:dyDescent="0.4">
      <c r="A5651" s="10">
        <v>2826.3609999999999</v>
      </c>
      <c r="B5651" s="10">
        <v>23</v>
      </c>
      <c r="C5651" s="10">
        <v>-2.89</v>
      </c>
      <c r="D5651" s="10">
        <v>22.39</v>
      </c>
      <c r="E5651" s="10">
        <v>22.99</v>
      </c>
      <c r="F5651" s="10">
        <v>23.2</v>
      </c>
      <c r="G5651" s="10">
        <v>23.16</v>
      </c>
      <c r="H5651" s="56">
        <f t="shared" si="160"/>
        <v>23.17</v>
      </c>
      <c r="I5651" s="56">
        <f t="shared" si="161"/>
        <v>5016.2209999999995</v>
      </c>
    </row>
    <row r="5652" spans="1:9" x14ac:dyDescent="0.4">
      <c r="A5652" s="10">
        <v>2826.8609999999999</v>
      </c>
      <c r="B5652" s="10">
        <v>23</v>
      </c>
      <c r="C5652" s="10">
        <v>-2.89</v>
      </c>
      <c r="D5652" s="10">
        <v>22.39</v>
      </c>
      <c r="E5652" s="10">
        <v>22.99</v>
      </c>
      <c r="F5652" s="10">
        <v>23.16</v>
      </c>
      <c r="G5652" s="10">
        <v>23.16</v>
      </c>
      <c r="H5652" s="56">
        <f t="shared" si="160"/>
        <v>23.17</v>
      </c>
      <c r="I5652" s="56">
        <f t="shared" si="161"/>
        <v>5016.7209999999995</v>
      </c>
    </row>
    <row r="5653" spans="1:9" x14ac:dyDescent="0.4">
      <c r="A5653" s="10">
        <v>2827.3609999999999</v>
      </c>
      <c r="B5653" s="10">
        <v>23</v>
      </c>
      <c r="C5653" s="10">
        <v>-2.9</v>
      </c>
      <c r="D5653" s="10">
        <v>22.39</v>
      </c>
      <c r="E5653" s="10">
        <v>22.99</v>
      </c>
      <c r="F5653" s="10">
        <v>23.16</v>
      </c>
      <c r="G5653" s="10">
        <v>23.16</v>
      </c>
      <c r="H5653" s="56">
        <f t="shared" si="160"/>
        <v>23.17</v>
      </c>
      <c r="I5653" s="56">
        <f t="shared" si="161"/>
        <v>5017.2209999999995</v>
      </c>
    </row>
    <row r="5654" spans="1:9" x14ac:dyDescent="0.4">
      <c r="A5654" s="10">
        <v>2827.8609999999999</v>
      </c>
      <c r="B5654" s="10">
        <v>23</v>
      </c>
      <c r="C5654" s="10">
        <v>-2.9</v>
      </c>
      <c r="D5654" s="10">
        <v>22.39</v>
      </c>
      <c r="E5654" s="10">
        <v>22.99</v>
      </c>
      <c r="F5654" s="10">
        <v>23.16</v>
      </c>
      <c r="G5654" s="10">
        <v>23.16</v>
      </c>
      <c r="H5654" s="56">
        <f t="shared" si="160"/>
        <v>23.16</v>
      </c>
      <c r="I5654" s="56">
        <f t="shared" si="161"/>
        <v>5017.7209999999995</v>
      </c>
    </row>
    <row r="5655" spans="1:9" x14ac:dyDescent="0.4">
      <c r="A5655" s="10">
        <v>2828.3609999999999</v>
      </c>
      <c r="B5655" s="10">
        <v>23</v>
      </c>
      <c r="C5655" s="10">
        <v>-2.9</v>
      </c>
      <c r="D5655" s="10">
        <v>22.39</v>
      </c>
      <c r="E5655" s="10">
        <v>22.99</v>
      </c>
      <c r="F5655" s="10">
        <v>23.16</v>
      </c>
      <c r="G5655" s="10">
        <v>23.16</v>
      </c>
      <c r="H5655" s="56">
        <f t="shared" si="160"/>
        <v>23.16</v>
      </c>
      <c r="I5655" s="56">
        <f t="shared" si="161"/>
        <v>5018.2209999999995</v>
      </c>
    </row>
    <row r="5656" spans="1:9" x14ac:dyDescent="0.4">
      <c r="A5656" s="10">
        <v>2828.8609999999999</v>
      </c>
      <c r="B5656" s="10">
        <v>23</v>
      </c>
      <c r="C5656" s="10">
        <v>-2.91</v>
      </c>
      <c r="D5656" s="10">
        <v>22.39</v>
      </c>
      <c r="E5656" s="10">
        <v>22.99</v>
      </c>
      <c r="F5656" s="10">
        <v>23.16</v>
      </c>
      <c r="G5656" s="10">
        <v>23.16</v>
      </c>
      <c r="H5656" s="56">
        <f t="shared" si="160"/>
        <v>23.16</v>
      </c>
      <c r="I5656" s="56">
        <f t="shared" si="161"/>
        <v>5018.7209999999995</v>
      </c>
    </row>
    <row r="5657" spans="1:9" x14ac:dyDescent="0.4">
      <c r="A5657" s="10">
        <v>2829.3609999999999</v>
      </c>
      <c r="B5657" s="10">
        <v>23</v>
      </c>
      <c r="C5657" s="10">
        <v>-2.91</v>
      </c>
      <c r="D5657" s="10">
        <v>22.39</v>
      </c>
      <c r="E5657" s="10">
        <v>22.99</v>
      </c>
      <c r="F5657" s="10">
        <v>23.16</v>
      </c>
      <c r="G5657" s="10">
        <v>23.16</v>
      </c>
      <c r="H5657" s="56">
        <f t="shared" si="160"/>
        <v>23.16</v>
      </c>
      <c r="I5657" s="56">
        <f t="shared" si="161"/>
        <v>5019.2209999999995</v>
      </c>
    </row>
    <row r="5658" spans="1:9" x14ac:dyDescent="0.4">
      <c r="A5658" s="10">
        <v>2829.8609999999999</v>
      </c>
      <c r="B5658" s="10">
        <v>23</v>
      </c>
      <c r="C5658" s="10">
        <v>-2.92</v>
      </c>
      <c r="D5658" s="10">
        <v>22.39</v>
      </c>
      <c r="E5658" s="10">
        <v>22.99</v>
      </c>
      <c r="F5658" s="10">
        <v>23.16</v>
      </c>
      <c r="G5658" s="10">
        <v>23.16</v>
      </c>
      <c r="H5658" s="56">
        <f t="shared" si="160"/>
        <v>23.16</v>
      </c>
      <c r="I5658" s="56">
        <f t="shared" si="161"/>
        <v>5019.7209999999995</v>
      </c>
    </row>
    <row r="5659" spans="1:9" x14ac:dyDescent="0.4">
      <c r="A5659" s="10">
        <v>2830.3609999999999</v>
      </c>
      <c r="B5659" s="10">
        <v>23</v>
      </c>
      <c r="C5659" s="10">
        <v>-2.92</v>
      </c>
      <c r="D5659" s="10">
        <v>22.39</v>
      </c>
      <c r="E5659" s="10">
        <v>22.99</v>
      </c>
      <c r="F5659" s="10">
        <v>23.16</v>
      </c>
      <c r="G5659" s="10">
        <v>23.16</v>
      </c>
      <c r="H5659" s="56">
        <f t="shared" si="160"/>
        <v>23.16</v>
      </c>
      <c r="I5659" s="56">
        <f t="shared" si="161"/>
        <v>5020.2209999999995</v>
      </c>
    </row>
    <row r="5660" spans="1:9" x14ac:dyDescent="0.4">
      <c r="A5660" s="10">
        <v>2830.8609999999999</v>
      </c>
      <c r="B5660" s="10">
        <v>23</v>
      </c>
      <c r="C5660" s="10">
        <v>-2.92</v>
      </c>
      <c r="D5660" s="10">
        <v>22.39</v>
      </c>
      <c r="E5660" s="10">
        <v>22.99</v>
      </c>
      <c r="F5660" s="10">
        <v>23.16</v>
      </c>
      <c r="G5660" s="10">
        <v>23.16</v>
      </c>
      <c r="H5660" s="56">
        <f t="shared" si="160"/>
        <v>23.16</v>
      </c>
      <c r="I5660" s="56">
        <f t="shared" si="161"/>
        <v>5020.7209999999995</v>
      </c>
    </row>
    <row r="5661" spans="1:9" x14ac:dyDescent="0.4">
      <c r="A5661" s="10">
        <v>2831.3609999999999</v>
      </c>
      <c r="B5661" s="10">
        <v>23</v>
      </c>
      <c r="C5661" s="10">
        <v>-2.93</v>
      </c>
      <c r="D5661" s="10">
        <v>22.39</v>
      </c>
      <c r="E5661" s="10">
        <v>22.99</v>
      </c>
      <c r="F5661" s="10">
        <v>23.16</v>
      </c>
      <c r="G5661" s="10">
        <v>23.16</v>
      </c>
      <c r="H5661" s="56">
        <f t="shared" si="160"/>
        <v>23.16</v>
      </c>
      <c r="I5661" s="56">
        <f t="shared" si="161"/>
        <v>5021.2209999999995</v>
      </c>
    </row>
    <row r="5662" spans="1:9" x14ac:dyDescent="0.4">
      <c r="A5662" s="10">
        <v>2831.8609999999999</v>
      </c>
      <c r="B5662" s="10">
        <v>23</v>
      </c>
      <c r="C5662" s="10">
        <v>-2.93</v>
      </c>
      <c r="D5662" s="10">
        <v>22.39</v>
      </c>
      <c r="E5662" s="10">
        <v>22.99</v>
      </c>
      <c r="F5662" s="10">
        <v>23.16</v>
      </c>
      <c r="G5662" s="10">
        <v>23.16</v>
      </c>
      <c r="H5662" s="56">
        <f t="shared" si="160"/>
        <v>23.16</v>
      </c>
      <c r="I5662" s="56">
        <f t="shared" si="161"/>
        <v>5021.7209999999995</v>
      </c>
    </row>
    <row r="5663" spans="1:9" x14ac:dyDescent="0.4">
      <c r="A5663" s="10">
        <v>2832.3609999999999</v>
      </c>
      <c r="B5663" s="10">
        <v>23</v>
      </c>
      <c r="C5663" s="10">
        <v>-2.81</v>
      </c>
      <c r="D5663" s="10">
        <v>22.39</v>
      </c>
      <c r="E5663" s="10">
        <v>22.96</v>
      </c>
      <c r="F5663" s="10">
        <v>23.16</v>
      </c>
      <c r="G5663" s="10">
        <v>23.16</v>
      </c>
      <c r="H5663" s="56">
        <f t="shared" si="160"/>
        <v>23.16</v>
      </c>
      <c r="I5663" s="56">
        <f t="shared" si="161"/>
        <v>5022.2209999999995</v>
      </c>
    </row>
    <row r="5664" spans="1:9" x14ac:dyDescent="0.4">
      <c r="A5664" s="10">
        <v>2832.8609999999999</v>
      </c>
      <c r="B5664" s="10">
        <v>23</v>
      </c>
      <c r="C5664" s="10">
        <v>-2.81</v>
      </c>
      <c r="D5664" s="10">
        <v>22.39</v>
      </c>
      <c r="E5664" s="10">
        <v>22.99</v>
      </c>
      <c r="F5664" s="10">
        <v>23.16</v>
      </c>
      <c r="G5664" s="10">
        <v>23.16</v>
      </c>
      <c r="H5664" s="56">
        <f t="shared" si="160"/>
        <v>23.16</v>
      </c>
      <c r="I5664" s="56">
        <f t="shared" si="161"/>
        <v>5022.7209999999995</v>
      </c>
    </row>
    <row r="5665" spans="1:9" x14ac:dyDescent="0.4">
      <c r="A5665" s="10">
        <v>2833.3609999999999</v>
      </c>
      <c r="B5665" s="10">
        <v>23</v>
      </c>
      <c r="C5665" s="10">
        <v>-2.94</v>
      </c>
      <c r="D5665" s="10">
        <v>22.39</v>
      </c>
      <c r="E5665" s="10">
        <v>22.99</v>
      </c>
      <c r="F5665" s="10">
        <v>23.16</v>
      </c>
      <c r="G5665" s="10">
        <v>23.16</v>
      </c>
      <c r="H5665" s="56">
        <f t="shared" si="160"/>
        <v>23.16</v>
      </c>
      <c r="I5665" s="56">
        <f t="shared" si="161"/>
        <v>5023.2209999999995</v>
      </c>
    </row>
    <row r="5666" spans="1:9" x14ac:dyDescent="0.4">
      <c r="A5666" s="10">
        <v>2833.8609999999999</v>
      </c>
      <c r="B5666" s="10">
        <v>23</v>
      </c>
      <c r="C5666" s="10">
        <v>-2.95</v>
      </c>
      <c r="D5666" s="10">
        <v>22.39</v>
      </c>
      <c r="E5666" s="10">
        <v>22.99</v>
      </c>
      <c r="F5666" s="10">
        <v>23.16</v>
      </c>
      <c r="G5666" s="10">
        <v>23.16</v>
      </c>
      <c r="H5666" s="56">
        <f t="shared" si="160"/>
        <v>23.16</v>
      </c>
      <c r="I5666" s="56">
        <f t="shared" si="161"/>
        <v>5023.7209999999995</v>
      </c>
    </row>
    <row r="5667" spans="1:9" x14ac:dyDescent="0.4">
      <c r="A5667" s="10">
        <v>2834.3609999999999</v>
      </c>
      <c r="B5667" s="10">
        <v>23</v>
      </c>
      <c r="C5667" s="10">
        <v>-2.95</v>
      </c>
      <c r="D5667" s="10">
        <v>22.39</v>
      </c>
      <c r="E5667" s="10">
        <v>22.99</v>
      </c>
      <c r="F5667" s="10">
        <v>23.16</v>
      </c>
      <c r="G5667" s="10">
        <v>23.16</v>
      </c>
      <c r="H5667" s="56">
        <f t="shared" si="160"/>
        <v>23.16</v>
      </c>
      <c r="I5667" s="56">
        <f t="shared" si="161"/>
        <v>5024.2209999999995</v>
      </c>
    </row>
    <row r="5668" spans="1:9" x14ac:dyDescent="0.4">
      <c r="A5668" s="10">
        <v>2834.8609999999999</v>
      </c>
      <c r="B5668" s="10">
        <v>23</v>
      </c>
      <c r="C5668" s="10">
        <v>-2.87</v>
      </c>
      <c r="D5668" s="10">
        <v>22.43</v>
      </c>
      <c r="E5668" s="10">
        <v>22.96</v>
      </c>
      <c r="F5668" s="10">
        <v>23.16</v>
      </c>
      <c r="G5668" s="10">
        <v>23.16</v>
      </c>
      <c r="H5668" s="56">
        <f t="shared" si="160"/>
        <v>23.16</v>
      </c>
      <c r="I5668" s="56">
        <f t="shared" si="161"/>
        <v>5024.7209999999995</v>
      </c>
    </row>
    <row r="5669" spans="1:9" x14ac:dyDescent="0.4">
      <c r="A5669" s="10">
        <v>2835.3609999999999</v>
      </c>
      <c r="B5669" s="10">
        <v>23</v>
      </c>
      <c r="C5669" s="10">
        <v>-2.87</v>
      </c>
      <c r="D5669" s="10">
        <v>22.39</v>
      </c>
      <c r="E5669" s="10">
        <v>22.99</v>
      </c>
      <c r="F5669" s="10">
        <v>23.16</v>
      </c>
      <c r="G5669" s="10">
        <v>23.16</v>
      </c>
      <c r="H5669" s="56">
        <f t="shared" si="160"/>
        <v>23.16</v>
      </c>
      <c r="I5669" s="56">
        <f t="shared" si="161"/>
        <v>5025.2209999999995</v>
      </c>
    </row>
    <row r="5670" spans="1:9" x14ac:dyDescent="0.4">
      <c r="A5670" s="10">
        <v>2835.8609999999999</v>
      </c>
      <c r="B5670" s="10">
        <v>23</v>
      </c>
      <c r="C5670" s="10">
        <v>-2.84</v>
      </c>
      <c r="D5670" s="10">
        <v>22.39</v>
      </c>
      <c r="E5670" s="10">
        <v>22.96</v>
      </c>
      <c r="F5670" s="10">
        <v>23.16</v>
      </c>
      <c r="G5670" s="10">
        <v>23.16</v>
      </c>
      <c r="H5670" s="56">
        <f t="shared" si="160"/>
        <v>23.16</v>
      </c>
      <c r="I5670" s="56">
        <f t="shared" si="161"/>
        <v>5025.7209999999995</v>
      </c>
    </row>
    <row r="5671" spans="1:9" x14ac:dyDescent="0.4">
      <c r="A5671" s="10">
        <v>2836.3609999999999</v>
      </c>
      <c r="B5671" s="10">
        <v>23</v>
      </c>
      <c r="C5671" s="10">
        <v>-2.84</v>
      </c>
      <c r="D5671" s="10">
        <v>22.39</v>
      </c>
      <c r="E5671" s="10">
        <v>22.99</v>
      </c>
      <c r="F5671" s="10">
        <v>23.16</v>
      </c>
      <c r="G5671" s="10">
        <v>23.16</v>
      </c>
      <c r="H5671" s="56">
        <f t="shared" si="160"/>
        <v>23.16</v>
      </c>
      <c r="I5671" s="56">
        <f t="shared" si="161"/>
        <v>5026.2209999999995</v>
      </c>
    </row>
    <row r="5672" spans="1:9" x14ac:dyDescent="0.4">
      <c r="A5672" s="10">
        <v>2836.8609999999999</v>
      </c>
      <c r="B5672" s="10">
        <v>23</v>
      </c>
      <c r="C5672" s="10">
        <v>-2.97</v>
      </c>
      <c r="D5672" s="10">
        <v>22.39</v>
      </c>
      <c r="E5672" s="10">
        <v>22.99</v>
      </c>
      <c r="F5672" s="10">
        <v>23.16</v>
      </c>
      <c r="G5672" s="10">
        <v>23.16</v>
      </c>
      <c r="H5672" s="56">
        <f t="shared" si="160"/>
        <v>23.16</v>
      </c>
      <c r="I5672" s="56">
        <f t="shared" si="161"/>
        <v>5026.7209999999995</v>
      </c>
    </row>
    <row r="5673" spans="1:9" x14ac:dyDescent="0.4">
      <c r="A5673" s="10">
        <v>2837.3609999999999</v>
      </c>
      <c r="B5673" s="10">
        <v>23</v>
      </c>
      <c r="C5673" s="10">
        <v>-2.85</v>
      </c>
      <c r="D5673" s="10">
        <v>22.39</v>
      </c>
      <c r="E5673" s="10">
        <v>22.96</v>
      </c>
      <c r="F5673" s="10">
        <v>23.16</v>
      </c>
      <c r="G5673" s="10">
        <v>23.16</v>
      </c>
      <c r="H5673" s="56">
        <f t="shared" si="160"/>
        <v>23.16</v>
      </c>
      <c r="I5673" s="56">
        <f t="shared" si="161"/>
        <v>5027.2209999999995</v>
      </c>
    </row>
    <row r="5674" spans="1:9" x14ac:dyDescent="0.4">
      <c r="A5674" s="10">
        <v>2837.8609999999999</v>
      </c>
      <c r="B5674" s="10">
        <v>23</v>
      </c>
      <c r="C5674" s="10">
        <v>-2.85</v>
      </c>
      <c r="D5674" s="10">
        <v>22.39</v>
      </c>
      <c r="E5674" s="10">
        <v>22.99</v>
      </c>
      <c r="F5674" s="10">
        <v>23.16</v>
      </c>
      <c r="G5674" s="10">
        <v>23.16</v>
      </c>
      <c r="H5674" s="56">
        <f t="shared" si="160"/>
        <v>23.16</v>
      </c>
      <c r="I5674" s="56">
        <f t="shared" si="161"/>
        <v>5027.7209999999995</v>
      </c>
    </row>
    <row r="5675" spans="1:9" x14ac:dyDescent="0.4">
      <c r="A5675" s="10">
        <v>2838.3609999999999</v>
      </c>
      <c r="B5675" s="10">
        <v>23</v>
      </c>
      <c r="C5675" s="10">
        <v>-2.98</v>
      </c>
      <c r="D5675" s="10">
        <v>22.39</v>
      </c>
      <c r="E5675" s="10">
        <v>22.99</v>
      </c>
      <c r="F5675" s="10">
        <v>23.16</v>
      </c>
      <c r="G5675" s="10">
        <v>23.16</v>
      </c>
      <c r="H5675" s="56">
        <f t="shared" si="160"/>
        <v>23.16</v>
      </c>
      <c r="I5675" s="56">
        <f t="shared" si="161"/>
        <v>5028.2209999999995</v>
      </c>
    </row>
    <row r="5676" spans="1:9" x14ac:dyDescent="0.4">
      <c r="A5676" s="10">
        <v>2838.8609999999999</v>
      </c>
      <c r="B5676" s="10">
        <v>23</v>
      </c>
      <c r="C5676" s="10">
        <v>-2.86</v>
      </c>
      <c r="D5676" s="10">
        <v>22.39</v>
      </c>
      <c r="E5676" s="10">
        <v>22.96</v>
      </c>
      <c r="F5676" s="10">
        <v>23.13</v>
      </c>
      <c r="G5676" s="10">
        <v>23.16</v>
      </c>
      <c r="H5676" s="56">
        <f t="shared" si="160"/>
        <v>23.15</v>
      </c>
      <c r="I5676" s="56">
        <f t="shared" si="161"/>
        <v>5028.7209999999995</v>
      </c>
    </row>
    <row r="5677" spans="1:9" x14ac:dyDescent="0.4">
      <c r="A5677" s="10">
        <v>2839.3609999999999</v>
      </c>
      <c r="B5677" s="10">
        <v>23</v>
      </c>
      <c r="C5677" s="10">
        <v>-2.86</v>
      </c>
      <c r="D5677" s="10">
        <v>22.39</v>
      </c>
      <c r="E5677" s="10">
        <v>22.99</v>
      </c>
      <c r="F5677" s="10">
        <v>23.16</v>
      </c>
      <c r="G5677" s="10">
        <v>23.16</v>
      </c>
      <c r="H5677" s="56">
        <f t="shared" si="160"/>
        <v>23.15</v>
      </c>
      <c r="I5677" s="56">
        <f t="shared" si="161"/>
        <v>5029.2209999999995</v>
      </c>
    </row>
    <row r="5678" spans="1:9" x14ac:dyDescent="0.4">
      <c r="A5678" s="10">
        <v>2839.8609999999999</v>
      </c>
      <c r="B5678" s="10">
        <v>23</v>
      </c>
      <c r="C5678" s="10">
        <v>-2.91</v>
      </c>
      <c r="D5678" s="10">
        <v>22.43</v>
      </c>
      <c r="E5678" s="10">
        <v>22.96</v>
      </c>
      <c r="F5678" s="10">
        <v>23.13</v>
      </c>
      <c r="G5678" s="10">
        <v>23.16</v>
      </c>
      <c r="H5678" s="56">
        <f t="shared" ref="H5678:H5741" si="162">ROUND(AVERAGE(F5676:F5678),2)</f>
        <v>23.14</v>
      </c>
      <c r="I5678" s="56">
        <f t="shared" si="161"/>
        <v>5029.7209999999995</v>
      </c>
    </row>
    <row r="5679" spans="1:9" x14ac:dyDescent="0.4">
      <c r="A5679" s="10">
        <v>2840.3609999999999</v>
      </c>
      <c r="B5679" s="10">
        <v>23</v>
      </c>
      <c r="C5679" s="10">
        <v>-2.92</v>
      </c>
      <c r="D5679" s="10">
        <v>22.39</v>
      </c>
      <c r="E5679" s="10">
        <v>22.99</v>
      </c>
      <c r="F5679" s="10">
        <v>23.16</v>
      </c>
      <c r="G5679" s="10">
        <v>23.15</v>
      </c>
      <c r="H5679" s="56">
        <f t="shared" si="162"/>
        <v>23.15</v>
      </c>
      <c r="I5679" s="56">
        <f t="shared" ref="I5679:I5742" si="163">A5679+(2263.86-74)</f>
        <v>5030.2209999999995</v>
      </c>
    </row>
    <row r="5680" spans="1:9" x14ac:dyDescent="0.4">
      <c r="A5680" s="10">
        <v>2840.8609999999999</v>
      </c>
      <c r="B5680" s="10">
        <v>23</v>
      </c>
      <c r="C5680" s="10">
        <v>-2.92</v>
      </c>
      <c r="D5680" s="10">
        <v>22.43</v>
      </c>
      <c r="E5680" s="10">
        <v>22.96</v>
      </c>
      <c r="F5680" s="10">
        <v>23.16</v>
      </c>
      <c r="G5680" s="10">
        <v>23.15</v>
      </c>
      <c r="H5680" s="56">
        <f t="shared" si="162"/>
        <v>23.15</v>
      </c>
      <c r="I5680" s="56">
        <f t="shared" si="163"/>
        <v>5030.7209999999995</v>
      </c>
    </row>
    <row r="5681" spans="1:9" x14ac:dyDescent="0.4">
      <c r="A5681" s="10">
        <v>2841.3609999999999</v>
      </c>
      <c r="B5681" s="10">
        <v>23</v>
      </c>
      <c r="C5681" s="10">
        <v>-2.93</v>
      </c>
      <c r="D5681" s="10">
        <v>22.39</v>
      </c>
      <c r="E5681" s="10">
        <v>22.99</v>
      </c>
      <c r="F5681" s="10">
        <v>23.13</v>
      </c>
      <c r="G5681" s="10">
        <v>23.15</v>
      </c>
      <c r="H5681" s="56">
        <f t="shared" si="162"/>
        <v>23.15</v>
      </c>
      <c r="I5681" s="56">
        <f t="shared" si="163"/>
        <v>5031.2209999999995</v>
      </c>
    </row>
    <row r="5682" spans="1:9" x14ac:dyDescent="0.4">
      <c r="A5682" s="10">
        <v>2841.8609999999999</v>
      </c>
      <c r="B5682" s="10">
        <v>23</v>
      </c>
      <c r="C5682" s="10">
        <v>-3.01</v>
      </c>
      <c r="D5682" s="10">
        <v>22.39</v>
      </c>
      <c r="E5682" s="10">
        <v>22.99</v>
      </c>
      <c r="F5682" s="10">
        <v>23.13</v>
      </c>
      <c r="G5682" s="10">
        <v>23.15</v>
      </c>
      <c r="H5682" s="56">
        <f t="shared" si="162"/>
        <v>23.14</v>
      </c>
      <c r="I5682" s="56">
        <f t="shared" si="163"/>
        <v>5031.7209999999995</v>
      </c>
    </row>
    <row r="5683" spans="1:9" x14ac:dyDescent="0.4">
      <c r="A5683" s="10">
        <v>2842.3609999999999</v>
      </c>
      <c r="B5683" s="10">
        <v>23</v>
      </c>
      <c r="C5683" s="10">
        <v>-2.93</v>
      </c>
      <c r="D5683" s="10">
        <v>22.43</v>
      </c>
      <c r="E5683" s="10">
        <v>22.96</v>
      </c>
      <c r="F5683" s="10">
        <v>23.16</v>
      </c>
      <c r="G5683" s="10">
        <v>23.15</v>
      </c>
      <c r="H5683" s="56">
        <f t="shared" si="162"/>
        <v>23.14</v>
      </c>
      <c r="I5683" s="56">
        <f t="shared" si="163"/>
        <v>5032.2209999999995</v>
      </c>
    </row>
    <row r="5684" spans="1:9" x14ac:dyDescent="0.4">
      <c r="A5684" s="10">
        <v>2842.8609999999999</v>
      </c>
      <c r="B5684" s="10">
        <v>23</v>
      </c>
      <c r="C5684" s="10">
        <v>-2.86</v>
      </c>
      <c r="D5684" s="10">
        <v>22.43</v>
      </c>
      <c r="E5684" s="10">
        <v>22.96</v>
      </c>
      <c r="F5684" s="10">
        <v>23.13</v>
      </c>
      <c r="G5684" s="10">
        <v>23.15</v>
      </c>
      <c r="H5684" s="56">
        <f t="shared" si="162"/>
        <v>23.14</v>
      </c>
      <c r="I5684" s="56">
        <f t="shared" si="163"/>
        <v>5032.7209999999995</v>
      </c>
    </row>
    <row r="5685" spans="1:9" x14ac:dyDescent="0.4">
      <c r="A5685" s="10">
        <v>2843.3609999999999</v>
      </c>
      <c r="B5685" s="10">
        <v>23</v>
      </c>
      <c r="C5685" s="10">
        <v>-2.94</v>
      </c>
      <c r="D5685" s="10">
        <v>22.39</v>
      </c>
      <c r="E5685" s="10">
        <v>22.99</v>
      </c>
      <c r="F5685" s="10">
        <v>23.16</v>
      </c>
      <c r="G5685" s="10">
        <v>23.15</v>
      </c>
      <c r="H5685" s="56">
        <f t="shared" si="162"/>
        <v>23.15</v>
      </c>
      <c r="I5685" s="56">
        <f t="shared" si="163"/>
        <v>5033.2209999999995</v>
      </c>
    </row>
    <row r="5686" spans="1:9" x14ac:dyDescent="0.4">
      <c r="A5686" s="10">
        <v>2843.8609999999999</v>
      </c>
      <c r="B5686" s="10">
        <v>23</v>
      </c>
      <c r="C5686" s="10">
        <v>-3.03</v>
      </c>
      <c r="D5686" s="10">
        <v>22.39</v>
      </c>
      <c r="E5686" s="10">
        <v>22.99</v>
      </c>
      <c r="F5686" s="10">
        <v>23.16</v>
      </c>
      <c r="G5686" s="10">
        <v>23.15</v>
      </c>
      <c r="H5686" s="56">
        <f t="shared" si="162"/>
        <v>23.15</v>
      </c>
      <c r="I5686" s="56">
        <f t="shared" si="163"/>
        <v>5033.7209999999995</v>
      </c>
    </row>
    <row r="5687" spans="1:9" x14ac:dyDescent="0.4">
      <c r="A5687" s="10">
        <v>2844.3609999999999</v>
      </c>
      <c r="B5687" s="10">
        <v>23</v>
      </c>
      <c r="C5687" s="10">
        <v>-3.03</v>
      </c>
      <c r="D5687" s="10">
        <v>22.39</v>
      </c>
      <c r="E5687" s="10">
        <v>22.99</v>
      </c>
      <c r="F5687" s="10">
        <v>23.13</v>
      </c>
      <c r="G5687" s="10">
        <v>23.15</v>
      </c>
      <c r="H5687" s="56">
        <f t="shared" si="162"/>
        <v>23.15</v>
      </c>
      <c r="I5687" s="56">
        <f t="shared" si="163"/>
        <v>5034.2209999999995</v>
      </c>
    </row>
    <row r="5688" spans="1:9" x14ac:dyDescent="0.4">
      <c r="A5688" s="10">
        <v>2844.8609999999999</v>
      </c>
      <c r="B5688" s="10">
        <v>23</v>
      </c>
      <c r="C5688" s="10">
        <v>-2.91</v>
      </c>
      <c r="D5688" s="10">
        <v>22.39</v>
      </c>
      <c r="E5688" s="10">
        <v>22.96</v>
      </c>
      <c r="F5688" s="10">
        <v>23.13</v>
      </c>
      <c r="G5688" s="10">
        <v>23.15</v>
      </c>
      <c r="H5688" s="56">
        <f t="shared" si="162"/>
        <v>23.14</v>
      </c>
      <c r="I5688" s="56">
        <f t="shared" si="163"/>
        <v>5034.7209999999995</v>
      </c>
    </row>
    <row r="5689" spans="1:9" x14ac:dyDescent="0.4">
      <c r="A5689" s="10">
        <v>2845.3609999999999</v>
      </c>
      <c r="B5689" s="10">
        <v>23</v>
      </c>
      <c r="C5689" s="10">
        <v>-2.79</v>
      </c>
      <c r="D5689" s="10">
        <v>22.39</v>
      </c>
      <c r="E5689" s="10">
        <v>22.96</v>
      </c>
      <c r="F5689" s="10">
        <v>23.13</v>
      </c>
      <c r="G5689" s="10">
        <v>23.15</v>
      </c>
      <c r="H5689" s="56">
        <f t="shared" si="162"/>
        <v>23.13</v>
      </c>
      <c r="I5689" s="56">
        <f t="shared" si="163"/>
        <v>5035.2209999999995</v>
      </c>
    </row>
    <row r="5690" spans="1:9" x14ac:dyDescent="0.4">
      <c r="A5690" s="10">
        <v>2845.8609999999999</v>
      </c>
      <c r="B5690" s="10">
        <v>23</v>
      </c>
      <c r="C5690" s="10">
        <v>-2.79</v>
      </c>
      <c r="D5690" s="10">
        <v>22.39</v>
      </c>
      <c r="E5690" s="10">
        <v>22.96</v>
      </c>
      <c r="F5690" s="10">
        <v>23.16</v>
      </c>
      <c r="G5690" s="10">
        <v>23.15</v>
      </c>
      <c r="H5690" s="56">
        <f t="shared" si="162"/>
        <v>23.14</v>
      </c>
      <c r="I5690" s="56">
        <f t="shared" si="163"/>
        <v>5035.7209999999995</v>
      </c>
    </row>
    <row r="5691" spans="1:9" x14ac:dyDescent="0.4">
      <c r="A5691" s="10">
        <v>2846.3609999999999</v>
      </c>
      <c r="B5691" s="10">
        <v>23</v>
      </c>
      <c r="C5691" s="10">
        <v>-2.79</v>
      </c>
      <c r="D5691" s="10">
        <v>22.39</v>
      </c>
      <c r="E5691" s="10">
        <v>22.96</v>
      </c>
      <c r="F5691" s="10">
        <v>23.13</v>
      </c>
      <c r="G5691" s="10">
        <v>23.15</v>
      </c>
      <c r="H5691" s="56">
        <f t="shared" si="162"/>
        <v>23.14</v>
      </c>
      <c r="I5691" s="56">
        <f t="shared" si="163"/>
        <v>5036.2209999999995</v>
      </c>
    </row>
    <row r="5692" spans="1:9" x14ac:dyDescent="0.4">
      <c r="A5692" s="10">
        <v>2846.8609999999999</v>
      </c>
      <c r="B5692" s="10">
        <v>23</v>
      </c>
      <c r="C5692" s="10">
        <v>-2.8</v>
      </c>
      <c r="D5692" s="10">
        <v>22.39</v>
      </c>
      <c r="E5692" s="10">
        <v>22.96</v>
      </c>
      <c r="F5692" s="10">
        <v>23.16</v>
      </c>
      <c r="G5692" s="10">
        <v>23.15</v>
      </c>
      <c r="H5692" s="56">
        <f t="shared" si="162"/>
        <v>23.15</v>
      </c>
      <c r="I5692" s="56">
        <f t="shared" si="163"/>
        <v>5036.7209999999995</v>
      </c>
    </row>
    <row r="5693" spans="1:9" x14ac:dyDescent="0.4">
      <c r="A5693" s="10">
        <v>2847.3609999999999</v>
      </c>
      <c r="B5693" s="10">
        <v>23</v>
      </c>
      <c r="C5693" s="10">
        <v>-2.8</v>
      </c>
      <c r="D5693" s="10">
        <v>22.39</v>
      </c>
      <c r="E5693" s="10">
        <v>22.96</v>
      </c>
      <c r="F5693" s="10">
        <v>23.13</v>
      </c>
      <c r="G5693" s="10">
        <v>23.15</v>
      </c>
      <c r="H5693" s="56">
        <f t="shared" si="162"/>
        <v>23.14</v>
      </c>
      <c r="I5693" s="56">
        <f t="shared" si="163"/>
        <v>5037.2209999999995</v>
      </c>
    </row>
    <row r="5694" spans="1:9" x14ac:dyDescent="0.4">
      <c r="A5694" s="10">
        <v>2847.8609999999999</v>
      </c>
      <c r="B5694" s="10">
        <v>23</v>
      </c>
      <c r="C5694" s="10">
        <v>-2.76</v>
      </c>
      <c r="D5694" s="10">
        <v>22.34</v>
      </c>
      <c r="E5694" s="10">
        <v>22.96</v>
      </c>
      <c r="F5694" s="10">
        <v>23.13</v>
      </c>
      <c r="G5694" s="10">
        <v>23.15</v>
      </c>
      <c r="H5694" s="56">
        <f t="shared" si="162"/>
        <v>23.14</v>
      </c>
      <c r="I5694" s="56">
        <f t="shared" si="163"/>
        <v>5037.7209999999995</v>
      </c>
    </row>
    <row r="5695" spans="1:9" x14ac:dyDescent="0.4">
      <c r="A5695" s="10">
        <v>2848.3609999999999</v>
      </c>
      <c r="B5695" s="10">
        <v>23</v>
      </c>
      <c r="C5695" s="10">
        <v>-2.77</v>
      </c>
      <c r="D5695" s="10">
        <v>22.39</v>
      </c>
      <c r="E5695" s="10">
        <v>22.96</v>
      </c>
      <c r="F5695" s="10">
        <v>23.13</v>
      </c>
      <c r="G5695" s="10">
        <v>23.15</v>
      </c>
      <c r="H5695" s="56">
        <f t="shared" si="162"/>
        <v>23.13</v>
      </c>
      <c r="I5695" s="56">
        <f t="shared" si="163"/>
        <v>5038.2209999999995</v>
      </c>
    </row>
    <row r="5696" spans="1:9" x14ac:dyDescent="0.4">
      <c r="A5696" s="10">
        <v>2848.8609999999999</v>
      </c>
      <c r="B5696" s="10">
        <v>23</v>
      </c>
      <c r="C5696" s="10">
        <v>-2.77</v>
      </c>
      <c r="D5696" s="10">
        <v>22.34</v>
      </c>
      <c r="E5696" s="10">
        <v>22.96</v>
      </c>
      <c r="F5696" s="10">
        <v>23.16</v>
      </c>
      <c r="G5696" s="10">
        <v>23.15</v>
      </c>
      <c r="H5696" s="56">
        <f t="shared" si="162"/>
        <v>23.14</v>
      </c>
      <c r="I5696" s="56">
        <f t="shared" si="163"/>
        <v>5038.7209999999995</v>
      </c>
    </row>
    <row r="5697" spans="1:9" x14ac:dyDescent="0.4">
      <c r="A5697" s="10">
        <v>2849.3609999999999</v>
      </c>
      <c r="B5697" s="10">
        <v>23</v>
      </c>
      <c r="C5697" s="10">
        <v>-2.78</v>
      </c>
      <c r="D5697" s="10">
        <v>22.39</v>
      </c>
      <c r="E5697" s="10">
        <v>22.96</v>
      </c>
      <c r="F5697" s="10">
        <v>23.13</v>
      </c>
      <c r="G5697" s="10">
        <v>23.15</v>
      </c>
      <c r="H5697" s="56">
        <f t="shared" si="162"/>
        <v>23.14</v>
      </c>
      <c r="I5697" s="56">
        <f t="shared" si="163"/>
        <v>5039.2209999999995</v>
      </c>
    </row>
    <row r="5698" spans="1:9" x14ac:dyDescent="0.4">
      <c r="A5698" s="10">
        <v>2849.8609999999999</v>
      </c>
      <c r="B5698" s="10">
        <v>23</v>
      </c>
      <c r="C5698" s="10">
        <v>-2.96</v>
      </c>
      <c r="D5698" s="10">
        <v>22.39</v>
      </c>
      <c r="E5698" s="10">
        <v>22.99</v>
      </c>
      <c r="F5698" s="10">
        <v>23.13</v>
      </c>
      <c r="G5698" s="10">
        <v>23.15</v>
      </c>
      <c r="H5698" s="56">
        <f t="shared" si="162"/>
        <v>23.14</v>
      </c>
      <c r="I5698" s="56">
        <f t="shared" si="163"/>
        <v>5039.7209999999995</v>
      </c>
    </row>
    <row r="5699" spans="1:9" x14ac:dyDescent="0.4">
      <c r="A5699" s="10">
        <v>2850.3609999999999</v>
      </c>
      <c r="B5699" s="10">
        <v>23</v>
      </c>
      <c r="C5699" s="10">
        <v>-2.91</v>
      </c>
      <c r="D5699" s="10">
        <v>22.34</v>
      </c>
      <c r="E5699" s="10">
        <v>22.96</v>
      </c>
      <c r="F5699" s="10">
        <v>23.13</v>
      </c>
      <c r="G5699" s="10">
        <v>23.15</v>
      </c>
      <c r="H5699" s="56">
        <f t="shared" si="162"/>
        <v>23.13</v>
      </c>
      <c r="I5699" s="56">
        <f t="shared" si="163"/>
        <v>5040.2209999999995</v>
      </c>
    </row>
    <row r="5700" spans="1:9" x14ac:dyDescent="0.4">
      <c r="A5700" s="10">
        <v>2850.8609999999999</v>
      </c>
      <c r="B5700" s="10">
        <v>23</v>
      </c>
      <c r="C5700" s="10">
        <v>-2.79</v>
      </c>
      <c r="D5700" s="10">
        <v>22.39</v>
      </c>
      <c r="E5700" s="10">
        <v>22.96</v>
      </c>
      <c r="F5700" s="10">
        <v>23.13</v>
      </c>
      <c r="G5700" s="10">
        <v>23.15</v>
      </c>
      <c r="H5700" s="56">
        <f t="shared" si="162"/>
        <v>23.13</v>
      </c>
      <c r="I5700" s="56">
        <f t="shared" si="163"/>
        <v>5040.7209999999995</v>
      </c>
    </row>
    <row r="5701" spans="1:9" x14ac:dyDescent="0.4">
      <c r="A5701" s="10">
        <v>2851.3609999999999</v>
      </c>
      <c r="B5701" s="10">
        <v>23</v>
      </c>
      <c r="C5701" s="10">
        <v>-2.84</v>
      </c>
      <c r="D5701" s="10">
        <v>22.39</v>
      </c>
      <c r="E5701" s="10">
        <v>22.96</v>
      </c>
      <c r="F5701" s="10">
        <v>23.13</v>
      </c>
      <c r="G5701" s="10">
        <v>23.15</v>
      </c>
      <c r="H5701" s="56">
        <f t="shared" si="162"/>
        <v>23.13</v>
      </c>
      <c r="I5701" s="56">
        <f t="shared" si="163"/>
        <v>5041.2209999999995</v>
      </c>
    </row>
    <row r="5702" spans="1:9" x14ac:dyDescent="0.4">
      <c r="A5702" s="10">
        <v>2851.8609999999999</v>
      </c>
      <c r="B5702" s="10">
        <v>23</v>
      </c>
      <c r="C5702" s="10">
        <v>-2.84</v>
      </c>
      <c r="D5702" s="10">
        <v>22.39</v>
      </c>
      <c r="E5702" s="10">
        <v>22.96</v>
      </c>
      <c r="F5702" s="10">
        <v>23.13</v>
      </c>
      <c r="G5702" s="10">
        <v>23.15</v>
      </c>
      <c r="H5702" s="56">
        <f t="shared" si="162"/>
        <v>23.13</v>
      </c>
      <c r="I5702" s="56">
        <f t="shared" si="163"/>
        <v>5041.7209999999995</v>
      </c>
    </row>
    <row r="5703" spans="1:9" x14ac:dyDescent="0.4">
      <c r="A5703" s="10">
        <v>2852.3609999999999</v>
      </c>
      <c r="B5703" s="10">
        <v>23</v>
      </c>
      <c r="C5703" s="10">
        <v>-2.97</v>
      </c>
      <c r="D5703" s="10">
        <v>22.39</v>
      </c>
      <c r="E5703" s="10">
        <v>22.99</v>
      </c>
      <c r="F5703" s="10">
        <v>23.13</v>
      </c>
      <c r="G5703" s="10">
        <v>23.15</v>
      </c>
      <c r="H5703" s="56">
        <f t="shared" si="162"/>
        <v>23.13</v>
      </c>
      <c r="I5703" s="56">
        <f t="shared" si="163"/>
        <v>5042.2209999999995</v>
      </c>
    </row>
    <row r="5704" spans="1:9" x14ac:dyDescent="0.4">
      <c r="A5704" s="10">
        <v>2852.8609999999999</v>
      </c>
      <c r="B5704" s="10">
        <v>23</v>
      </c>
      <c r="C5704" s="10">
        <v>-2.98</v>
      </c>
      <c r="D5704" s="10">
        <v>22.39</v>
      </c>
      <c r="E5704" s="10">
        <v>22.96</v>
      </c>
      <c r="F5704" s="10">
        <v>23.13</v>
      </c>
      <c r="G5704" s="10">
        <v>23.15</v>
      </c>
      <c r="H5704" s="56">
        <f t="shared" si="162"/>
        <v>23.13</v>
      </c>
      <c r="I5704" s="56">
        <f t="shared" si="163"/>
        <v>5042.7209999999995</v>
      </c>
    </row>
    <row r="5705" spans="1:9" x14ac:dyDescent="0.4">
      <c r="A5705" s="10">
        <v>2853.3609999999999</v>
      </c>
      <c r="B5705" s="10">
        <v>23</v>
      </c>
      <c r="C5705" s="10">
        <v>-2.85</v>
      </c>
      <c r="D5705" s="10">
        <v>22.39</v>
      </c>
      <c r="E5705" s="10">
        <v>22.96</v>
      </c>
      <c r="F5705" s="10">
        <v>23.13</v>
      </c>
      <c r="G5705" s="10">
        <v>23.15</v>
      </c>
      <c r="H5705" s="56">
        <f t="shared" si="162"/>
        <v>23.13</v>
      </c>
      <c r="I5705" s="56">
        <f t="shared" si="163"/>
        <v>5043.2209999999995</v>
      </c>
    </row>
    <row r="5706" spans="1:9" x14ac:dyDescent="0.4">
      <c r="A5706" s="10">
        <v>2853.8609999999999</v>
      </c>
      <c r="B5706" s="10">
        <v>23</v>
      </c>
      <c r="C5706" s="10">
        <v>-2.86</v>
      </c>
      <c r="D5706" s="10">
        <v>22.39</v>
      </c>
      <c r="E5706" s="10">
        <v>22.96</v>
      </c>
      <c r="F5706" s="10">
        <v>23.13</v>
      </c>
      <c r="G5706" s="10">
        <v>23.14</v>
      </c>
      <c r="H5706" s="56">
        <f t="shared" si="162"/>
        <v>23.13</v>
      </c>
      <c r="I5706" s="56">
        <f t="shared" si="163"/>
        <v>5043.7209999999995</v>
      </c>
    </row>
    <row r="5707" spans="1:9" x14ac:dyDescent="0.4">
      <c r="A5707" s="10">
        <v>2854.3609999999999</v>
      </c>
      <c r="B5707" s="10">
        <v>23</v>
      </c>
      <c r="C5707" s="10">
        <v>-2.86</v>
      </c>
      <c r="D5707" s="10">
        <v>22.39</v>
      </c>
      <c r="E5707" s="10">
        <v>22.96</v>
      </c>
      <c r="F5707" s="10">
        <v>23.13</v>
      </c>
      <c r="G5707" s="10">
        <v>23.14</v>
      </c>
      <c r="H5707" s="56">
        <f t="shared" si="162"/>
        <v>23.13</v>
      </c>
      <c r="I5707" s="56">
        <f t="shared" si="163"/>
        <v>5044.2209999999995</v>
      </c>
    </row>
    <row r="5708" spans="1:9" x14ac:dyDescent="0.4">
      <c r="A5708" s="10">
        <v>2854.8609999999999</v>
      </c>
      <c r="B5708" s="10">
        <v>23</v>
      </c>
      <c r="C5708" s="10">
        <v>-2.86</v>
      </c>
      <c r="D5708" s="10">
        <v>22.39</v>
      </c>
      <c r="E5708" s="10">
        <v>22.96</v>
      </c>
      <c r="F5708" s="10">
        <v>23.13</v>
      </c>
      <c r="G5708" s="10">
        <v>23.14</v>
      </c>
      <c r="H5708" s="56">
        <f t="shared" si="162"/>
        <v>23.13</v>
      </c>
      <c r="I5708" s="56">
        <f t="shared" si="163"/>
        <v>5044.7209999999995</v>
      </c>
    </row>
    <row r="5709" spans="1:9" x14ac:dyDescent="0.4">
      <c r="A5709" s="10">
        <v>2855.3609999999999</v>
      </c>
      <c r="B5709" s="10">
        <v>23</v>
      </c>
      <c r="C5709" s="10">
        <v>-2.87</v>
      </c>
      <c r="D5709" s="10">
        <v>22.39</v>
      </c>
      <c r="E5709" s="10">
        <v>22.96</v>
      </c>
      <c r="F5709" s="10">
        <v>23.13</v>
      </c>
      <c r="G5709" s="10">
        <v>23.14</v>
      </c>
      <c r="H5709" s="56">
        <f t="shared" si="162"/>
        <v>23.13</v>
      </c>
      <c r="I5709" s="56">
        <f t="shared" si="163"/>
        <v>5045.2209999999995</v>
      </c>
    </row>
    <row r="5710" spans="1:9" x14ac:dyDescent="0.4">
      <c r="A5710" s="10">
        <v>2855.8609999999999</v>
      </c>
      <c r="B5710" s="10">
        <v>23</v>
      </c>
      <c r="C5710" s="10">
        <v>-2.87</v>
      </c>
      <c r="D5710" s="10">
        <v>22.39</v>
      </c>
      <c r="E5710" s="10">
        <v>22.96</v>
      </c>
      <c r="F5710" s="10">
        <v>23.13</v>
      </c>
      <c r="G5710" s="10">
        <v>23.14</v>
      </c>
      <c r="H5710" s="56">
        <f t="shared" si="162"/>
        <v>23.13</v>
      </c>
      <c r="I5710" s="56">
        <f t="shared" si="163"/>
        <v>5045.7209999999995</v>
      </c>
    </row>
    <row r="5711" spans="1:9" x14ac:dyDescent="0.4">
      <c r="A5711" s="10">
        <v>2856.3609999999999</v>
      </c>
      <c r="B5711" s="10">
        <v>23</v>
      </c>
      <c r="C5711" s="10">
        <v>-2.88</v>
      </c>
      <c r="D5711" s="10">
        <v>22.39</v>
      </c>
      <c r="E5711" s="10">
        <v>22.96</v>
      </c>
      <c r="F5711" s="10">
        <v>23.13</v>
      </c>
      <c r="G5711" s="10">
        <v>23.14</v>
      </c>
      <c r="H5711" s="56">
        <f t="shared" si="162"/>
        <v>23.13</v>
      </c>
      <c r="I5711" s="56">
        <f t="shared" si="163"/>
        <v>5046.2209999999995</v>
      </c>
    </row>
    <row r="5712" spans="1:9" x14ac:dyDescent="0.4">
      <c r="A5712" s="10">
        <v>2856.8609999999999</v>
      </c>
      <c r="B5712" s="10">
        <v>23</v>
      </c>
      <c r="C5712" s="10">
        <v>-2.88</v>
      </c>
      <c r="D5712" s="10">
        <v>22.39</v>
      </c>
      <c r="E5712" s="10">
        <v>22.96</v>
      </c>
      <c r="F5712" s="10">
        <v>23.13</v>
      </c>
      <c r="G5712" s="10">
        <v>23.14</v>
      </c>
      <c r="H5712" s="56">
        <f t="shared" si="162"/>
        <v>23.13</v>
      </c>
      <c r="I5712" s="56">
        <f t="shared" si="163"/>
        <v>5046.7209999999995</v>
      </c>
    </row>
    <row r="5713" spans="1:9" x14ac:dyDescent="0.4">
      <c r="A5713" s="10">
        <v>2857.3609999999999</v>
      </c>
      <c r="B5713" s="10">
        <v>23</v>
      </c>
      <c r="C5713" s="10">
        <v>-2.89</v>
      </c>
      <c r="D5713" s="10">
        <v>22.39</v>
      </c>
      <c r="E5713" s="10">
        <v>22.96</v>
      </c>
      <c r="F5713" s="10">
        <v>23.13</v>
      </c>
      <c r="G5713" s="10">
        <v>23.14</v>
      </c>
      <c r="H5713" s="56">
        <f t="shared" si="162"/>
        <v>23.13</v>
      </c>
      <c r="I5713" s="56">
        <f t="shared" si="163"/>
        <v>5047.2209999999995</v>
      </c>
    </row>
    <row r="5714" spans="1:9" x14ac:dyDescent="0.4">
      <c r="A5714" s="10">
        <v>2857.8609999999999</v>
      </c>
      <c r="B5714" s="10">
        <v>23</v>
      </c>
      <c r="C5714" s="10">
        <v>-2.89</v>
      </c>
      <c r="D5714" s="10">
        <v>22.39</v>
      </c>
      <c r="E5714" s="10">
        <v>22.96</v>
      </c>
      <c r="F5714" s="10">
        <v>23.13</v>
      </c>
      <c r="G5714" s="10">
        <v>23.14</v>
      </c>
      <c r="H5714" s="56">
        <f t="shared" si="162"/>
        <v>23.13</v>
      </c>
      <c r="I5714" s="56">
        <f t="shared" si="163"/>
        <v>5047.7209999999995</v>
      </c>
    </row>
    <row r="5715" spans="1:9" x14ac:dyDescent="0.4">
      <c r="A5715" s="10">
        <v>2858.3609999999999</v>
      </c>
      <c r="B5715" s="10">
        <v>23</v>
      </c>
      <c r="C5715" s="10">
        <v>-2.89</v>
      </c>
      <c r="D5715" s="10">
        <v>22.39</v>
      </c>
      <c r="E5715" s="10">
        <v>22.96</v>
      </c>
      <c r="F5715" s="10">
        <v>23.13</v>
      </c>
      <c r="G5715" s="10">
        <v>23.14</v>
      </c>
      <c r="H5715" s="56">
        <f t="shared" si="162"/>
        <v>23.13</v>
      </c>
      <c r="I5715" s="56">
        <f t="shared" si="163"/>
        <v>5048.2209999999995</v>
      </c>
    </row>
    <row r="5716" spans="1:9" x14ac:dyDescent="0.4">
      <c r="A5716" s="10">
        <v>2858.8609999999999</v>
      </c>
      <c r="B5716" s="10">
        <v>23</v>
      </c>
      <c r="C5716" s="10">
        <v>-2.9</v>
      </c>
      <c r="D5716" s="10">
        <v>22.39</v>
      </c>
      <c r="E5716" s="10">
        <v>22.96</v>
      </c>
      <c r="F5716" s="10">
        <v>23.13</v>
      </c>
      <c r="G5716" s="10">
        <v>23.14</v>
      </c>
      <c r="H5716" s="56">
        <f t="shared" si="162"/>
        <v>23.13</v>
      </c>
      <c r="I5716" s="56">
        <f t="shared" si="163"/>
        <v>5048.7209999999995</v>
      </c>
    </row>
    <row r="5717" spans="1:9" x14ac:dyDescent="0.4">
      <c r="A5717" s="10">
        <v>2859.3609999999999</v>
      </c>
      <c r="B5717" s="10">
        <v>23</v>
      </c>
      <c r="C5717" s="10">
        <v>-2.9</v>
      </c>
      <c r="D5717" s="10">
        <v>22.39</v>
      </c>
      <c r="E5717" s="10">
        <v>22.96</v>
      </c>
      <c r="F5717" s="10">
        <v>23.13</v>
      </c>
      <c r="G5717" s="10">
        <v>23.14</v>
      </c>
      <c r="H5717" s="56">
        <f t="shared" si="162"/>
        <v>23.13</v>
      </c>
      <c r="I5717" s="56">
        <f t="shared" si="163"/>
        <v>5049.2209999999995</v>
      </c>
    </row>
    <row r="5718" spans="1:9" x14ac:dyDescent="0.4">
      <c r="A5718" s="10">
        <v>2859.8609999999999</v>
      </c>
      <c r="B5718" s="10">
        <v>23</v>
      </c>
      <c r="C5718" s="10">
        <v>-2.91</v>
      </c>
      <c r="D5718" s="10">
        <v>22.39</v>
      </c>
      <c r="E5718" s="10">
        <v>22.96</v>
      </c>
      <c r="F5718" s="10">
        <v>23.13</v>
      </c>
      <c r="G5718" s="10">
        <v>23.14</v>
      </c>
      <c r="H5718" s="56">
        <f t="shared" si="162"/>
        <v>23.13</v>
      </c>
      <c r="I5718" s="56">
        <f t="shared" si="163"/>
        <v>5049.7209999999995</v>
      </c>
    </row>
    <row r="5719" spans="1:9" x14ac:dyDescent="0.4">
      <c r="A5719" s="10">
        <v>2860.3609999999999</v>
      </c>
      <c r="B5719" s="10">
        <v>23</v>
      </c>
      <c r="C5719" s="10">
        <v>-2.91</v>
      </c>
      <c r="D5719" s="10">
        <v>22.39</v>
      </c>
      <c r="E5719" s="10">
        <v>22.96</v>
      </c>
      <c r="F5719" s="10">
        <v>23.13</v>
      </c>
      <c r="G5719" s="10">
        <v>23.14</v>
      </c>
      <c r="H5719" s="56">
        <f t="shared" si="162"/>
        <v>23.13</v>
      </c>
      <c r="I5719" s="56">
        <f t="shared" si="163"/>
        <v>5050.2209999999995</v>
      </c>
    </row>
    <row r="5720" spans="1:9" x14ac:dyDescent="0.4">
      <c r="A5720" s="10">
        <v>2860.8609999999999</v>
      </c>
      <c r="B5720" s="10">
        <v>23</v>
      </c>
      <c r="C5720" s="10">
        <v>-2.91</v>
      </c>
      <c r="D5720" s="10">
        <v>22.39</v>
      </c>
      <c r="E5720" s="10">
        <v>22.96</v>
      </c>
      <c r="F5720" s="10">
        <v>23.13</v>
      </c>
      <c r="G5720" s="10">
        <v>23.14</v>
      </c>
      <c r="H5720" s="56">
        <f t="shared" si="162"/>
        <v>23.13</v>
      </c>
      <c r="I5720" s="56">
        <f t="shared" si="163"/>
        <v>5050.7209999999995</v>
      </c>
    </row>
    <row r="5721" spans="1:9" x14ac:dyDescent="0.4">
      <c r="A5721" s="10">
        <v>2861.3609999999999</v>
      </c>
      <c r="B5721" s="10">
        <v>23</v>
      </c>
      <c r="C5721" s="10">
        <v>-2.92</v>
      </c>
      <c r="D5721" s="10">
        <v>22.39</v>
      </c>
      <c r="E5721" s="10">
        <v>22.96</v>
      </c>
      <c r="F5721" s="10">
        <v>23.13</v>
      </c>
      <c r="G5721" s="10">
        <v>23.14</v>
      </c>
      <c r="H5721" s="56">
        <f t="shared" si="162"/>
        <v>23.13</v>
      </c>
      <c r="I5721" s="56">
        <f t="shared" si="163"/>
        <v>5051.2209999999995</v>
      </c>
    </row>
    <row r="5722" spans="1:9" x14ac:dyDescent="0.4">
      <c r="A5722" s="10">
        <v>2861.8609999999999</v>
      </c>
      <c r="B5722" s="10">
        <v>23</v>
      </c>
      <c r="C5722" s="10">
        <v>-2.92</v>
      </c>
      <c r="D5722" s="10">
        <v>22.39</v>
      </c>
      <c r="E5722" s="10">
        <v>22.96</v>
      </c>
      <c r="F5722" s="10">
        <v>23.13</v>
      </c>
      <c r="G5722" s="10">
        <v>23.14</v>
      </c>
      <c r="H5722" s="56">
        <f t="shared" si="162"/>
        <v>23.13</v>
      </c>
      <c r="I5722" s="56">
        <f t="shared" si="163"/>
        <v>5051.7209999999995</v>
      </c>
    </row>
    <row r="5723" spans="1:9" x14ac:dyDescent="0.4">
      <c r="A5723" s="10">
        <v>2862.3609999999999</v>
      </c>
      <c r="B5723" s="10">
        <v>23</v>
      </c>
      <c r="C5723" s="10">
        <v>-2.93</v>
      </c>
      <c r="D5723" s="10">
        <v>22.39</v>
      </c>
      <c r="E5723" s="10">
        <v>22.96</v>
      </c>
      <c r="F5723" s="10">
        <v>23.13</v>
      </c>
      <c r="G5723" s="10">
        <v>23.14</v>
      </c>
      <c r="H5723" s="56">
        <f t="shared" si="162"/>
        <v>23.13</v>
      </c>
      <c r="I5723" s="56">
        <f t="shared" si="163"/>
        <v>5052.2209999999995</v>
      </c>
    </row>
    <row r="5724" spans="1:9" x14ac:dyDescent="0.4">
      <c r="A5724" s="10">
        <v>2862.8609999999999</v>
      </c>
      <c r="B5724" s="10">
        <v>23</v>
      </c>
      <c r="C5724" s="10">
        <v>-2.93</v>
      </c>
      <c r="D5724" s="10">
        <v>22.39</v>
      </c>
      <c r="E5724" s="10">
        <v>22.96</v>
      </c>
      <c r="F5724" s="10">
        <v>23.13</v>
      </c>
      <c r="G5724" s="10">
        <v>23.14</v>
      </c>
      <c r="H5724" s="56">
        <f t="shared" si="162"/>
        <v>23.13</v>
      </c>
      <c r="I5724" s="56">
        <f t="shared" si="163"/>
        <v>5052.7209999999995</v>
      </c>
    </row>
    <row r="5725" spans="1:9" x14ac:dyDescent="0.4">
      <c r="A5725" s="10">
        <v>2863.3609999999999</v>
      </c>
      <c r="B5725" s="10">
        <v>23</v>
      </c>
      <c r="C5725" s="10">
        <v>-2.93</v>
      </c>
      <c r="D5725" s="10">
        <v>22.39</v>
      </c>
      <c r="E5725" s="10">
        <v>22.96</v>
      </c>
      <c r="F5725" s="10">
        <v>23.13</v>
      </c>
      <c r="G5725" s="10">
        <v>23.14</v>
      </c>
      <c r="H5725" s="56">
        <f t="shared" si="162"/>
        <v>23.13</v>
      </c>
      <c r="I5725" s="56">
        <f t="shared" si="163"/>
        <v>5053.2209999999995</v>
      </c>
    </row>
    <row r="5726" spans="1:9" x14ac:dyDescent="0.4">
      <c r="A5726" s="10">
        <v>2863.8609999999999</v>
      </c>
      <c r="B5726" s="10">
        <v>23</v>
      </c>
      <c r="C5726" s="10">
        <v>-2.94</v>
      </c>
      <c r="D5726" s="10">
        <v>22.39</v>
      </c>
      <c r="E5726" s="10">
        <v>22.96</v>
      </c>
      <c r="F5726" s="10">
        <v>23.13</v>
      </c>
      <c r="G5726" s="10">
        <v>23.14</v>
      </c>
      <c r="H5726" s="56">
        <f t="shared" si="162"/>
        <v>23.13</v>
      </c>
      <c r="I5726" s="56">
        <f t="shared" si="163"/>
        <v>5053.7209999999995</v>
      </c>
    </row>
    <row r="5727" spans="1:9" x14ac:dyDescent="0.4">
      <c r="A5727" s="10">
        <v>2864.3609999999999</v>
      </c>
      <c r="B5727" s="10">
        <v>23</v>
      </c>
      <c r="C5727" s="10">
        <v>-2.94</v>
      </c>
      <c r="D5727" s="10">
        <v>22.39</v>
      </c>
      <c r="E5727" s="10">
        <v>22.96</v>
      </c>
      <c r="F5727" s="10">
        <v>23.13</v>
      </c>
      <c r="G5727" s="10">
        <v>23.14</v>
      </c>
      <c r="H5727" s="56">
        <f t="shared" si="162"/>
        <v>23.13</v>
      </c>
      <c r="I5727" s="56">
        <f t="shared" si="163"/>
        <v>5054.2209999999995</v>
      </c>
    </row>
    <row r="5728" spans="1:9" x14ac:dyDescent="0.4">
      <c r="A5728" s="10">
        <v>2864.8609999999999</v>
      </c>
      <c r="B5728" s="10">
        <v>23</v>
      </c>
      <c r="C5728" s="10">
        <v>-2.94</v>
      </c>
      <c r="D5728" s="10">
        <v>22.39</v>
      </c>
      <c r="E5728" s="10">
        <v>22.96</v>
      </c>
      <c r="F5728" s="10">
        <v>23.13</v>
      </c>
      <c r="G5728" s="10">
        <v>23.14</v>
      </c>
      <c r="H5728" s="56">
        <f t="shared" si="162"/>
        <v>23.13</v>
      </c>
      <c r="I5728" s="56">
        <f t="shared" si="163"/>
        <v>5054.7209999999995</v>
      </c>
    </row>
    <row r="5729" spans="1:9" x14ac:dyDescent="0.4">
      <c r="A5729" s="10">
        <v>2865.3609999999999</v>
      </c>
      <c r="B5729" s="10">
        <v>23</v>
      </c>
      <c r="C5729" s="10">
        <v>-2.95</v>
      </c>
      <c r="D5729" s="10">
        <v>22.39</v>
      </c>
      <c r="E5729" s="10">
        <v>22.96</v>
      </c>
      <c r="F5729" s="10">
        <v>23.13</v>
      </c>
      <c r="G5729" s="10">
        <v>23.14</v>
      </c>
      <c r="H5729" s="56">
        <f t="shared" si="162"/>
        <v>23.13</v>
      </c>
      <c r="I5729" s="56">
        <f t="shared" si="163"/>
        <v>5055.2209999999995</v>
      </c>
    </row>
    <row r="5730" spans="1:9" x14ac:dyDescent="0.4">
      <c r="A5730" s="10">
        <v>2865.8609999999999</v>
      </c>
      <c r="B5730" s="10">
        <v>23</v>
      </c>
      <c r="C5730" s="10">
        <v>-2.95</v>
      </c>
      <c r="D5730" s="10">
        <v>22.39</v>
      </c>
      <c r="E5730" s="10">
        <v>22.96</v>
      </c>
      <c r="F5730" s="10">
        <v>23.13</v>
      </c>
      <c r="G5730" s="10">
        <v>23.14</v>
      </c>
      <c r="H5730" s="56">
        <f t="shared" si="162"/>
        <v>23.13</v>
      </c>
      <c r="I5730" s="56">
        <f t="shared" si="163"/>
        <v>5055.7209999999995</v>
      </c>
    </row>
    <row r="5731" spans="1:9" x14ac:dyDescent="0.4">
      <c r="A5731" s="10">
        <v>2866.3609999999999</v>
      </c>
      <c r="B5731" s="10">
        <v>23</v>
      </c>
      <c r="C5731" s="10">
        <v>-2.96</v>
      </c>
      <c r="D5731" s="10">
        <v>22.39</v>
      </c>
      <c r="E5731" s="10">
        <v>22.96</v>
      </c>
      <c r="F5731" s="10">
        <v>23.13</v>
      </c>
      <c r="G5731" s="10">
        <v>23.14</v>
      </c>
      <c r="H5731" s="56">
        <f t="shared" si="162"/>
        <v>23.13</v>
      </c>
      <c r="I5731" s="56">
        <f t="shared" si="163"/>
        <v>5056.2209999999995</v>
      </c>
    </row>
    <row r="5732" spans="1:9" x14ac:dyDescent="0.4">
      <c r="A5732" s="10">
        <v>2866.8609999999999</v>
      </c>
      <c r="B5732" s="10">
        <v>23</v>
      </c>
      <c r="C5732" s="10">
        <v>-2.96</v>
      </c>
      <c r="D5732" s="10">
        <v>22.39</v>
      </c>
      <c r="E5732" s="10">
        <v>22.96</v>
      </c>
      <c r="F5732" s="10">
        <v>23.13</v>
      </c>
      <c r="G5732" s="10">
        <v>23.14</v>
      </c>
      <c r="H5732" s="56">
        <f t="shared" si="162"/>
        <v>23.13</v>
      </c>
      <c r="I5732" s="56">
        <f t="shared" si="163"/>
        <v>5056.7209999999995</v>
      </c>
    </row>
    <row r="5733" spans="1:9" x14ac:dyDescent="0.4">
      <c r="A5733" s="10">
        <v>2867.3609999999999</v>
      </c>
      <c r="B5733" s="10">
        <v>23</v>
      </c>
      <c r="C5733" s="10">
        <v>-2.96</v>
      </c>
      <c r="D5733" s="10">
        <v>22.39</v>
      </c>
      <c r="E5733" s="10">
        <v>22.96</v>
      </c>
      <c r="F5733" s="10">
        <v>23.13</v>
      </c>
      <c r="G5733" s="10">
        <v>23.14</v>
      </c>
      <c r="H5733" s="56">
        <f t="shared" si="162"/>
        <v>23.13</v>
      </c>
      <c r="I5733" s="56">
        <f t="shared" si="163"/>
        <v>5057.2209999999995</v>
      </c>
    </row>
    <row r="5734" spans="1:9" x14ac:dyDescent="0.4">
      <c r="A5734" s="10">
        <v>2867.8609999999999</v>
      </c>
      <c r="B5734" s="10">
        <v>23</v>
      </c>
      <c r="C5734" s="10">
        <v>-2.97</v>
      </c>
      <c r="D5734" s="10">
        <v>22.39</v>
      </c>
      <c r="E5734" s="10">
        <v>22.96</v>
      </c>
      <c r="F5734" s="10">
        <v>23.13</v>
      </c>
      <c r="G5734" s="10">
        <v>23.14</v>
      </c>
      <c r="H5734" s="56">
        <f t="shared" si="162"/>
        <v>23.13</v>
      </c>
      <c r="I5734" s="56">
        <f t="shared" si="163"/>
        <v>5057.7209999999995</v>
      </c>
    </row>
    <row r="5735" spans="1:9" x14ac:dyDescent="0.4">
      <c r="A5735" s="10">
        <v>2868.3609999999999</v>
      </c>
      <c r="B5735" s="10">
        <v>23</v>
      </c>
      <c r="C5735" s="10">
        <v>-2.97</v>
      </c>
      <c r="D5735" s="10">
        <v>22.39</v>
      </c>
      <c r="E5735" s="10">
        <v>22.96</v>
      </c>
      <c r="F5735" s="10">
        <v>23.13</v>
      </c>
      <c r="G5735" s="10">
        <v>23.14</v>
      </c>
      <c r="H5735" s="56">
        <f t="shared" si="162"/>
        <v>23.13</v>
      </c>
      <c r="I5735" s="56">
        <f t="shared" si="163"/>
        <v>5058.2209999999995</v>
      </c>
    </row>
    <row r="5736" spans="1:9" x14ac:dyDescent="0.4">
      <c r="A5736" s="10">
        <v>2868.8609999999999</v>
      </c>
      <c r="B5736" s="10">
        <v>23</v>
      </c>
      <c r="C5736" s="10">
        <v>-2.97</v>
      </c>
      <c r="D5736" s="10">
        <v>22.39</v>
      </c>
      <c r="E5736" s="10">
        <v>22.96</v>
      </c>
      <c r="F5736" s="10">
        <v>23.13</v>
      </c>
      <c r="G5736" s="10">
        <v>23.14</v>
      </c>
      <c r="H5736" s="56">
        <f t="shared" si="162"/>
        <v>23.13</v>
      </c>
      <c r="I5736" s="56">
        <f t="shared" si="163"/>
        <v>5058.7209999999995</v>
      </c>
    </row>
    <row r="5737" spans="1:9" x14ac:dyDescent="0.4">
      <c r="A5737" s="10">
        <v>2869.3609999999999</v>
      </c>
      <c r="B5737" s="10">
        <v>23</v>
      </c>
      <c r="C5737" s="10">
        <v>-2.98</v>
      </c>
      <c r="D5737" s="10">
        <v>22.39</v>
      </c>
      <c r="E5737" s="10">
        <v>22.96</v>
      </c>
      <c r="F5737" s="10">
        <v>23.13</v>
      </c>
      <c r="G5737" s="10">
        <v>23.14</v>
      </c>
      <c r="H5737" s="56">
        <f t="shared" si="162"/>
        <v>23.13</v>
      </c>
      <c r="I5737" s="56">
        <f t="shared" si="163"/>
        <v>5059.2209999999995</v>
      </c>
    </row>
    <row r="5738" spans="1:9" x14ac:dyDescent="0.4">
      <c r="A5738" s="10">
        <v>2869.8609999999999</v>
      </c>
      <c r="B5738" s="10">
        <v>23</v>
      </c>
      <c r="C5738" s="10">
        <v>-2.98</v>
      </c>
      <c r="D5738" s="10">
        <v>22.39</v>
      </c>
      <c r="E5738" s="10">
        <v>22.96</v>
      </c>
      <c r="F5738" s="10">
        <v>23.13</v>
      </c>
      <c r="G5738" s="10">
        <v>23.14</v>
      </c>
      <c r="H5738" s="56">
        <f t="shared" si="162"/>
        <v>23.13</v>
      </c>
      <c r="I5738" s="56">
        <f t="shared" si="163"/>
        <v>5059.7209999999995</v>
      </c>
    </row>
    <row r="5739" spans="1:9" x14ac:dyDescent="0.4">
      <c r="A5739" s="10">
        <v>2870.3609999999999</v>
      </c>
      <c r="B5739" s="10">
        <v>23</v>
      </c>
      <c r="C5739" s="10">
        <v>-2.98</v>
      </c>
      <c r="D5739" s="10">
        <v>22.39</v>
      </c>
      <c r="E5739" s="10">
        <v>22.96</v>
      </c>
      <c r="F5739" s="10">
        <v>23.13</v>
      </c>
      <c r="G5739" s="10">
        <v>23.13</v>
      </c>
      <c r="H5739" s="56">
        <f t="shared" si="162"/>
        <v>23.13</v>
      </c>
      <c r="I5739" s="56">
        <f t="shared" si="163"/>
        <v>5060.2209999999995</v>
      </c>
    </row>
    <row r="5740" spans="1:9" x14ac:dyDescent="0.4">
      <c r="A5740" s="10">
        <v>2870.8609999999999</v>
      </c>
      <c r="B5740" s="10">
        <v>23</v>
      </c>
      <c r="C5740" s="10">
        <v>-2.99</v>
      </c>
      <c r="D5740" s="10">
        <v>22.39</v>
      </c>
      <c r="E5740" s="10">
        <v>22.96</v>
      </c>
      <c r="F5740" s="10">
        <v>23.13</v>
      </c>
      <c r="G5740" s="10">
        <v>23.13</v>
      </c>
      <c r="H5740" s="56">
        <f t="shared" si="162"/>
        <v>23.13</v>
      </c>
      <c r="I5740" s="56">
        <f t="shared" si="163"/>
        <v>5060.7209999999995</v>
      </c>
    </row>
    <row r="5741" spans="1:9" x14ac:dyDescent="0.4">
      <c r="A5741" s="10">
        <v>2871.3609999999999</v>
      </c>
      <c r="B5741" s="10">
        <v>23</v>
      </c>
      <c r="C5741" s="10">
        <v>-2.99</v>
      </c>
      <c r="D5741" s="10">
        <v>22.39</v>
      </c>
      <c r="E5741" s="10">
        <v>22.96</v>
      </c>
      <c r="F5741" s="10">
        <v>23.13</v>
      </c>
      <c r="G5741" s="10">
        <v>23.13</v>
      </c>
      <c r="H5741" s="56">
        <f t="shared" si="162"/>
        <v>23.13</v>
      </c>
      <c r="I5741" s="56">
        <f t="shared" si="163"/>
        <v>5061.2209999999995</v>
      </c>
    </row>
    <row r="5742" spans="1:9" x14ac:dyDescent="0.4">
      <c r="A5742" s="10">
        <v>2871.8609999999999</v>
      </c>
      <c r="B5742" s="10">
        <v>23</v>
      </c>
      <c r="C5742" s="10">
        <v>-2.99</v>
      </c>
      <c r="D5742" s="10">
        <v>22.39</v>
      </c>
      <c r="E5742" s="10">
        <v>22.96</v>
      </c>
      <c r="F5742" s="10">
        <v>23.13</v>
      </c>
      <c r="G5742" s="10">
        <v>23.13</v>
      </c>
      <c r="H5742" s="56">
        <f t="shared" ref="H5742:H5805" si="164">ROUND(AVERAGE(F5740:F5742),2)</f>
        <v>23.13</v>
      </c>
      <c r="I5742" s="56">
        <f t="shared" si="163"/>
        <v>5061.7209999999995</v>
      </c>
    </row>
    <row r="5743" spans="1:9" x14ac:dyDescent="0.4">
      <c r="A5743" s="10">
        <v>2872.3609999999999</v>
      </c>
      <c r="B5743" s="10">
        <v>23</v>
      </c>
      <c r="C5743" s="10">
        <v>-3</v>
      </c>
      <c r="D5743" s="10">
        <v>22.39</v>
      </c>
      <c r="E5743" s="10">
        <v>22.96</v>
      </c>
      <c r="F5743" s="10">
        <v>23.13</v>
      </c>
      <c r="G5743" s="10">
        <v>23.13</v>
      </c>
      <c r="H5743" s="56">
        <f t="shared" si="164"/>
        <v>23.13</v>
      </c>
      <c r="I5743" s="56">
        <f t="shared" ref="I5743:I5806" si="165">A5743+(2263.86-74)</f>
        <v>5062.2209999999995</v>
      </c>
    </row>
    <row r="5744" spans="1:9" x14ac:dyDescent="0.4">
      <c r="A5744" s="10">
        <v>2872.8609999999999</v>
      </c>
      <c r="B5744" s="10">
        <v>23</v>
      </c>
      <c r="C5744" s="10">
        <v>-3</v>
      </c>
      <c r="D5744" s="10">
        <v>22.39</v>
      </c>
      <c r="E5744" s="10">
        <v>22.96</v>
      </c>
      <c r="F5744" s="10">
        <v>23.13</v>
      </c>
      <c r="G5744" s="10">
        <v>23.13</v>
      </c>
      <c r="H5744" s="56">
        <f t="shared" si="164"/>
        <v>23.13</v>
      </c>
      <c r="I5744" s="56">
        <f t="shared" si="165"/>
        <v>5062.7209999999995</v>
      </c>
    </row>
    <row r="5745" spans="1:9" x14ac:dyDescent="0.4">
      <c r="A5745" s="10">
        <v>2873.3609999999999</v>
      </c>
      <c r="B5745" s="10">
        <v>23</v>
      </c>
      <c r="C5745" s="10">
        <v>-3.01</v>
      </c>
      <c r="D5745" s="10">
        <v>22.39</v>
      </c>
      <c r="E5745" s="10">
        <v>22.96</v>
      </c>
      <c r="F5745" s="10">
        <v>23.13</v>
      </c>
      <c r="G5745" s="10">
        <v>23.13</v>
      </c>
      <c r="H5745" s="56">
        <f t="shared" si="164"/>
        <v>23.13</v>
      </c>
      <c r="I5745" s="56">
        <f t="shared" si="165"/>
        <v>5063.2209999999995</v>
      </c>
    </row>
    <row r="5746" spans="1:9" x14ac:dyDescent="0.4">
      <c r="A5746" s="10">
        <v>2873.8609999999999</v>
      </c>
      <c r="B5746" s="10">
        <v>23</v>
      </c>
      <c r="C5746" s="10">
        <v>-2.96</v>
      </c>
      <c r="D5746" s="10">
        <v>22.34</v>
      </c>
      <c r="E5746" s="10">
        <v>22.96</v>
      </c>
      <c r="F5746" s="10">
        <v>23.13</v>
      </c>
      <c r="G5746" s="10">
        <v>23.13</v>
      </c>
      <c r="H5746" s="56">
        <f t="shared" si="164"/>
        <v>23.13</v>
      </c>
      <c r="I5746" s="56">
        <f t="shared" si="165"/>
        <v>5063.7209999999995</v>
      </c>
    </row>
    <row r="5747" spans="1:9" x14ac:dyDescent="0.4">
      <c r="A5747" s="10">
        <v>2874.3609999999999</v>
      </c>
      <c r="B5747" s="10">
        <v>23</v>
      </c>
      <c r="C5747" s="10">
        <v>-2.96</v>
      </c>
      <c r="D5747" s="10">
        <v>22.39</v>
      </c>
      <c r="E5747" s="10">
        <v>22.96</v>
      </c>
      <c r="F5747" s="10">
        <v>23.13</v>
      </c>
      <c r="G5747" s="10">
        <v>23.13</v>
      </c>
      <c r="H5747" s="56">
        <f t="shared" si="164"/>
        <v>23.13</v>
      </c>
      <c r="I5747" s="56">
        <f t="shared" si="165"/>
        <v>5064.2209999999995</v>
      </c>
    </row>
    <row r="5748" spans="1:9" x14ac:dyDescent="0.4">
      <c r="A5748" s="10">
        <v>2874.8609999999999</v>
      </c>
      <c r="B5748" s="10">
        <v>23</v>
      </c>
      <c r="C5748" s="10">
        <v>-3.01</v>
      </c>
      <c r="D5748" s="10">
        <v>22.39</v>
      </c>
      <c r="E5748" s="10">
        <v>22.96</v>
      </c>
      <c r="F5748" s="10">
        <v>23.13</v>
      </c>
      <c r="G5748" s="10">
        <v>23.13</v>
      </c>
      <c r="H5748" s="56">
        <f t="shared" si="164"/>
        <v>23.13</v>
      </c>
      <c r="I5748" s="56">
        <f t="shared" si="165"/>
        <v>5064.7209999999995</v>
      </c>
    </row>
    <row r="5749" spans="1:9" x14ac:dyDescent="0.4">
      <c r="A5749" s="18">
        <v>2875.3609999999999</v>
      </c>
      <c r="B5749" s="18">
        <v>23</v>
      </c>
      <c r="C5749" s="18">
        <v>-3.02</v>
      </c>
      <c r="D5749" s="18">
        <v>22.39</v>
      </c>
      <c r="E5749" s="18">
        <v>22.96</v>
      </c>
      <c r="F5749" s="18">
        <v>23.13</v>
      </c>
      <c r="G5749" s="18">
        <v>23.13</v>
      </c>
      <c r="H5749" s="18">
        <f t="shared" si="164"/>
        <v>23.13</v>
      </c>
      <c r="I5749" s="56">
        <f t="shared" si="165"/>
        <v>5065.2209999999995</v>
      </c>
    </row>
    <row r="5750" spans="1:9" x14ac:dyDescent="0.4">
      <c r="A5750" s="18">
        <v>2875.8609999999999</v>
      </c>
      <c r="B5750" s="18">
        <v>23</v>
      </c>
      <c r="C5750" s="18">
        <v>-3.02</v>
      </c>
      <c r="D5750" s="18">
        <v>22.39</v>
      </c>
      <c r="E5750" s="18">
        <v>22.96</v>
      </c>
      <c r="F5750" s="18">
        <v>23.13</v>
      </c>
      <c r="G5750" s="18">
        <v>23.13</v>
      </c>
      <c r="H5750" s="18">
        <f t="shared" si="164"/>
        <v>23.13</v>
      </c>
      <c r="I5750" s="56">
        <f t="shared" si="165"/>
        <v>5065.7209999999995</v>
      </c>
    </row>
    <row r="5751" spans="1:9" x14ac:dyDescent="0.4">
      <c r="A5751" s="18">
        <v>2876.3609999999999</v>
      </c>
      <c r="B5751" s="18">
        <v>23</v>
      </c>
      <c r="C5751" s="18">
        <v>-3.02</v>
      </c>
      <c r="D5751" s="18">
        <v>22.39</v>
      </c>
      <c r="E5751" s="18">
        <v>22.96</v>
      </c>
      <c r="F5751" s="18">
        <v>23.13</v>
      </c>
      <c r="G5751" s="18">
        <v>23.13</v>
      </c>
      <c r="H5751" s="18">
        <f t="shared" si="164"/>
        <v>23.13</v>
      </c>
      <c r="I5751" s="56">
        <f t="shared" si="165"/>
        <v>5066.2209999999995</v>
      </c>
    </row>
    <row r="5752" spans="1:9" x14ac:dyDescent="0.4">
      <c r="A5752" s="18">
        <v>2876.8609999999999</v>
      </c>
      <c r="B5752" s="18">
        <v>23</v>
      </c>
      <c r="C5752" s="18">
        <v>-2.98</v>
      </c>
      <c r="D5752" s="18">
        <v>22.34</v>
      </c>
      <c r="E5752" s="18">
        <v>22.96</v>
      </c>
      <c r="F5752" s="18">
        <v>23.13</v>
      </c>
      <c r="G5752" s="18">
        <v>23.13</v>
      </c>
      <c r="H5752" s="18">
        <f t="shared" si="164"/>
        <v>23.13</v>
      </c>
      <c r="I5752" s="56">
        <f t="shared" si="165"/>
        <v>5066.7209999999995</v>
      </c>
    </row>
    <row r="5753" spans="1:9" x14ac:dyDescent="0.4">
      <c r="A5753" s="18">
        <v>2877.3609999999999</v>
      </c>
      <c r="B5753" s="18">
        <v>23</v>
      </c>
      <c r="C5753" s="18">
        <v>-2.98</v>
      </c>
      <c r="D5753" s="18">
        <v>22.39</v>
      </c>
      <c r="E5753" s="18">
        <v>22.96</v>
      </c>
      <c r="F5753" s="18">
        <v>23.13</v>
      </c>
      <c r="G5753" s="18">
        <v>23.13</v>
      </c>
      <c r="H5753" s="18">
        <f t="shared" si="164"/>
        <v>23.13</v>
      </c>
      <c r="I5753" s="56">
        <f t="shared" si="165"/>
        <v>5067.2209999999995</v>
      </c>
    </row>
    <row r="5754" spans="1:9" x14ac:dyDescent="0.4">
      <c r="A5754" s="18">
        <v>2877.8609999999999</v>
      </c>
      <c r="B5754" s="18">
        <v>23</v>
      </c>
      <c r="C5754" s="18">
        <v>-2.99</v>
      </c>
      <c r="D5754" s="18">
        <v>22.34</v>
      </c>
      <c r="E5754" s="18">
        <v>22.96</v>
      </c>
      <c r="F5754" s="18">
        <v>23.13</v>
      </c>
      <c r="G5754" s="18">
        <v>23.13</v>
      </c>
      <c r="H5754" s="18">
        <f t="shared" si="164"/>
        <v>23.13</v>
      </c>
      <c r="I5754" s="56">
        <f t="shared" si="165"/>
        <v>5067.7209999999995</v>
      </c>
    </row>
    <row r="5755" spans="1:9" x14ac:dyDescent="0.4">
      <c r="A5755" s="18">
        <v>2878.3609999999999</v>
      </c>
      <c r="B5755" s="18">
        <v>23</v>
      </c>
      <c r="C5755" s="18">
        <v>-2.94</v>
      </c>
      <c r="D5755" s="18">
        <v>22.34</v>
      </c>
      <c r="E5755" s="18">
        <v>22.96</v>
      </c>
      <c r="F5755" s="18">
        <v>23.13</v>
      </c>
      <c r="G5755" s="18">
        <v>23.13</v>
      </c>
      <c r="H5755" s="18">
        <f t="shared" si="164"/>
        <v>23.13</v>
      </c>
      <c r="I5755" s="56">
        <f t="shared" si="165"/>
        <v>5068.2209999999995</v>
      </c>
    </row>
    <row r="5756" spans="1:9" x14ac:dyDescent="0.4">
      <c r="A5756" s="18">
        <v>2878.8609999999999</v>
      </c>
      <c r="B5756" s="18">
        <v>23</v>
      </c>
      <c r="C5756" s="18">
        <v>-2.94</v>
      </c>
      <c r="D5756" s="18">
        <v>22.34</v>
      </c>
      <c r="E5756" s="18">
        <v>22.96</v>
      </c>
      <c r="F5756" s="18">
        <v>23.13</v>
      </c>
      <c r="G5756" s="18">
        <v>23.13</v>
      </c>
      <c r="H5756" s="18">
        <f t="shared" si="164"/>
        <v>23.13</v>
      </c>
      <c r="I5756" s="56">
        <f t="shared" si="165"/>
        <v>5068.7209999999995</v>
      </c>
    </row>
    <row r="5757" spans="1:9" x14ac:dyDescent="0.4">
      <c r="A5757" s="18">
        <v>2879.3609999999999</v>
      </c>
      <c r="B5757" s="18">
        <v>23</v>
      </c>
      <c r="C5757" s="18">
        <v>-2.95</v>
      </c>
      <c r="D5757" s="18">
        <v>22.34</v>
      </c>
      <c r="E5757" s="18">
        <v>22.96</v>
      </c>
      <c r="F5757" s="18">
        <v>23.13</v>
      </c>
      <c r="G5757" s="18">
        <v>23.13</v>
      </c>
      <c r="H5757" s="18">
        <f t="shared" si="164"/>
        <v>23.13</v>
      </c>
      <c r="I5757" s="56">
        <f t="shared" si="165"/>
        <v>5069.2209999999995</v>
      </c>
    </row>
    <row r="5758" spans="1:9" x14ac:dyDescent="0.4">
      <c r="A5758" s="18">
        <v>2879.8609999999999</v>
      </c>
      <c r="B5758" s="18">
        <v>23</v>
      </c>
      <c r="C5758" s="18">
        <v>-2.95</v>
      </c>
      <c r="D5758" s="18">
        <v>22.34</v>
      </c>
      <c r="E5758" s="18">
        <v>22.96</v>
      </c>
      <c r="F5758" s="18">
        <v>23.13</v>
      </c>
      <c r="G5758" s="18">
        <v>23.13</v>
      </c>
      <c r="H5758" s="18">
        <f t="shared" si="164"/>
        <v>23.13</v>
      </c>
      <c r="I5758" s="56">
        <f t="shared" si="165"/>
        <v>5069.7209999999995</v>
      </c>
    </row>
    <row r="5759" spans="1:9" x14ac:dyDescent="0.4">
      <c r="A5759" s="18">
        <v>2880.3609999999999</v>
      </c>
      <c r="B5759" s="18">
        <v>23</v>
      </c>
      <c r="C5759" s="18">
        <v>-2.95</v>
      </c>
      <c r="D5759" s="18">
        <v>22.34</v>
      </c>
      <c r="E5759" s="18">
        <v>22.96</v>
      </c>
      <c r="F5759" s="18">
        <v>23.13</v>
      </c>
      <c r="G5759" s="18">
        <v>23.13</v>
      </c>
      <c r="H5759" s="18">
        <f t="shared" si="164"/>
        <v>23.13</v>
      </c>
      <c r="I5759" s="56">
        <f t="shared" si="165"/>
        <v>5070.2209999999995</v>
      </c>
    </row>
    <row r="5760" spans="1:9" x14ac:dyDescent="0.4">
      <c r="A5760" s="18">
        <v>2880.8609999999999</v>
      </c>
      <c r="B5760" s="18">
        <v>23</v>
      </c>
      <c r="C5760" s="18">
        <v>-2.96</v>
      </c>
      <c r="D5760" s="18">
        <v>22.34</v>
      </c>
      <c r="E5760" s="18">
        <v>22.96</v>
      </c>
      <c r="F5760" s="18">
        <v>23.13</v>
      </c>
      <c r="G5760" s="18">
        <v>23.13</v>
      </c>
      <c r="H5760" s="18">
        <f t="shared" si="164"/>
        <v>23.13</v>
      </c>
      <c r="I5760" s="56">
        <f t="shared" si="165"/>
        <v>5070.7209999999995</v>
      </c>
    </row>
    <row r="5761" spans="1:9" x14ac:dyDescent="0.4">
      <c r="A5761" s="18">
        <v>2881.3609999999999</v>
      </c>
      <c r="B5761" s="18">
        <v>23</v>
      </c>
      <c r="C5761" s="18">
        <v>-2.83</v>
      </c>
      <c r="D5761" s="18">
        <v>22.34</v>
      </c>
      <c r="E5761" s="18">
        <v>22.93</v>
      </c>
      <c r="F5761" s="18">
        <v>23.13</v>
      </c>
      <c r="G5761" s="18">
        <v>23.13</v>
      </c>
      <c r="H5761" s="18">
        <f t="shared" si="164"/>
        <v>23.13</v>
      </c>
      <c r="I5761" s="56">
        <f t="shared" si="165"/>
        <v>5071.2209999999995</v>
      </c>
    </row>
    <row r="5762" spans="1:9" x14ac:dyDescent="0.4">
      <c r="A5762" s="18">
        <v>2881.8609999999999</v>
      </c>
      <c r="B5762" s="18">
        <v>23</v>
      </c>
      <c r="C5762" s="18">
        <v>-2.83</v>
      </c>
      <c r="D5762" s="18">
        <v>22.34</v>
      </c>
      <c r="E5762" s="18">
        <v>22.96</v>
      </c>
      <c r="F5762" s="18">
        <v>23.13</v>
      </c>
      <c r="G5762" s="18">
        <v>23.13</v>
      </c>
      <c r="H5762" s="18">
        <f t="shared" si="164"/>
        <v>23.13</v>
      </c>
      <c r="I5762" s="56">
        <f t="shared" si="165"/>
        <v>5071.7209999999995</v>
      </c>
    </row>
    <row r="5763" spans="1:9" x14ac:dyDescent="0.4">
      <c r="A5763" s="18">
        <v>2882.3609999999999</v>
      </c>
      <c r="B5763" s="18">
        <v>23</v>
      </c>
      <c r="C5763" s="18">
        <v>-2.97</v>
      </c>
      <c r="D5763" s="18">
        <v>22.34</v>
      </c>
      <c r="E5763" s="18">
        <v>22.96</v>
      </c>
      <c r="F5763" s="18">
        <v>23.13</v>
      </c>
      <c r="G5763" s="18">
        <v>23.13</v>
      </c>
      <c r="H5763" s="18">
        <f t="shared" si="164"/>
        <v>23.13</v>
      </c>
      <c r="I5763" s="56">
        <f t="shared" si="165"/>
        <v>5072.2209999999995</v>
      </c>
    </row>
    <row r="5764" spans="1:9" x14ac:dyDescent="0.4">
      <c r="A5764" s="18">
        <v>2882.8609999999999</v>
      </c>
      <c r="B5764" s="18">
        <v>23</v>
      </c>
      <c r="C5764" s="18">
        <v>-2.97</v>
      </c>
      <c r="D5764" s="18">
        <v>22.34</v>
      </c>
      <c r="E5764" s="18">
        <v>22.96</v>
      </c>
      <c r="F5764" s="18">
        <v>23.13</v>
      </c>
      <c r="G5764" s="18">
        <v>23.13</v>
      </c>
      <c r="H5764" s="18">
        <f t="shared" si="164"/>
        <v>23.13</v>
      </c>
      <c r="I5764" s="56">
        <f t="shared" si="165"/>
        <v>5072.7209999999995</v>
      </c>
    </row>
    <row r="5765" spans="1:9" x14ac:dyDescent="0.4">
      <c r="A5765" s="18">
        <v>2883.3609999999999</v>
      </c>
      <c r="B5765" s="18">
        <v>23</v>
      </c>
      <c r="C5765" s="18">
        <v>-3.02</v>
      </c>
      <c r="D5765" s="18">
        <v>22.39</v>
      </c>
      <c r="E5765" s="18">
        <v>22.96</v>
      </c>
      <c r="F5765" s="18">
        <v>23.13</v>
      </c>
      <c r="G5765" s="18">
        <v>23.13</v>
      </c>
      <c r="H5765" s="18">
        <f t="shared" si="164"/>
        <v>23.13</v>
      </c>
      <c r="I5765" s="56">
        <f t="shared" si="165"/>
        <v>5073.2209999999995</v>
      </c>
    </row>
    <row r="5766" spans="1:9" x14ac:dyDescent="0.4">
      <c r="A5766" s="18">
        <v>2883.8609999999999</v>
      </c>
      <c r="B5766" s="18">
        <v>23</v>
      </c>
      <c r="C5766" s="18">
        <v>-3.02</v>
      </c>
      <c r="D5766" s="18">
        <v>22.34</v>
      </c>
      <c r="E5766" s="18">
        <v>22.96</v>
      </c>
      <c r="F5766" s="18">
        <v>23.13</v>
      </c>
      <c r="G5766" s="18">
        <v>23.13</v>
      </c>
      <c r="H5766" s="18">
        <f t="shared" si="164"/>
        <v>23.13</v>
      </c>
      <c r="I5766" s="56">
        <f t="shared" si="165"/>
        <v>5073.7209999999995</v>
      </c>
    </row>
    <row r="5767" spans="1:9" x14ac:dyDescent="0.4">
      <c r="A5767" s="18">
        <v>2884.3609999999999</v>
      </c>
      <c r="B5767" s="18">
        <v>23</v>
      </c>
      <c r="C5767" s="18">
        <v>-2.98</v>
      </c>
      <c r="D5767" s="18">
        <v>22.34</v>
      </c>
      <c r="E5767" s="18">
        <v>22.96</v>
      </c>
      <c r="F5767" s="18">
        <v>23.13</v>
      </c>
      <c r="G5767" s="18">
        <v>23.13</v>
      </c>
      <c r="H5767" s="18">
        <f t="shared" si="164"/>
        <v>23.13</v>
      </c>
      <c r="I5767" s="56">
        <f t="shared" si="165"/>
        <v>5074.2209999999995</v>
      </c>
    </row>
    <row r="5768" spans="1:9" x14ac:dyDescent="0.4">
      <c r="A5768" s="18">
        <v>2884.8609999999999</v>
      </c>
      <c r="B5768" s="18">
        <v>23</v>
      </c>
      <c r="C5768" s="18">
        <v>-2.98</v>
      </c>
      <c r="D5768" s="18">
        <v>22.34</v>
      </c>
      <c r="E5768" s="18">
        <v>22.96</v>
      </c>
      <c r="F5768" s="18">
        <v>23.13</v>
      </c>
      <c r="G5768" s="18">
        <v>23.13</v>
      </c>
      <c r="H5768" s="18">
        <f t="shared" si="164"/>
        <v>23.13</v>
      </c>
      <c r="I5768" s="56">
        <f t="shared" si="165"/>
        <v>5074.7209999999995</v>
      </c>
    </row>
    <row r="5769" spans="1:9" x14ac:dyDescent="0.4">
      <c r="A5769" s="18">
        <v>2885.3609999999999</v>
      </c>
      <c r="B5769" s="18">
        <v>23</v>
      </c>
      <c r="C5769" s="18">
        <v>-2.98</v>
      </c>
      <c r="D5769" s="18">
        <v>22.34</v>
      </c>
      <c r="E5769" s="18">
        <v>22.96</v>
      </c>
      <c r="F5769" s="18">
        <v>23.13</v>
      </c>
      <c r="G5769" s="18">
        <v>23.13</v>
      </c>
      <c r="H5769" s="18">
        <f t="shared" si="164"/>
        <v>23.13</v>
      </c>
      <c r="I5769" s="56">
        <f t="shared" si="165"/>
        <v>5075.2209999999995</v>
      </c>
    </row>
    <row r="5770" spans="1:9" x14ac:dyDescent="0.4">
      <c r="A5770" s="18">
        <v>2885.8609999999999</v>
      </c>
      <c r="B5770" s="18">
        <v>23</v>
      </c>
      <c r="C5770" s="18">
        <v>-2.86</v>
      </c>
      <c r="D5770" s="18">
        <v>22.34</v>
      </c>
      <c r="E5770" s="18">
        <v>22.93</v>
      </c>
      <c r="F5770" s="18">
        <v>23.09</v>
      </c>
      <c r="G5770" s="18">
        <v>23.13</v>
      </c>
      <c r="H5770" s="18">
        <f t="shared" si="164"/>
        <v>23.12</v>
      </c>
      <c r="I5770" s="56">
        <f t="shared" si="165"/>
        <v>5075.7209999999995</v>
      </c>
    </row>
    <row r="5771" spans="1:9" x14ac:dyDescent="0.4">
      <c r="A5771" s="18">
        <v>2886.3609999999999</v>
      </c>
      <c r="B5771" s="18">
        <v>23</v>
      </c>
      <c r="C5771" s="18">
        <v>-2.86</v>
      </c>
      <c r="D5771" s="18">
        <v>22.34</v>
      </c>
      <c r="E5771" s="18">
        <v>22.96</v>
      </c>
      <c r="F5771" s="18">
        <v>23.13</v>
      </c>
      <c r="G5771" s="18">
        <v>23.13</v>
      </c>
      <c r="H5771" s="18">
        <f t="shared" si="164"/>
        <v>23.12</v>
      </c>
      <c r="I5771" s="56">
        <f t="shared" si="165"/>
        <v>5076.2209999999995</v>
      </c>
    </row>
    <row r="5772" spans="1:9" x14ac:dyDescent="0.4">
      <c r="A5772" s="18">
        <v>2886.8609999999999</v>
      </c>
      <c r="B5772" s="18">
        <v>23</v>
      </c>
      <c r="C5772" s="18">
        <v>-2.87</v>
      </c>
      <c r="D5772" s="18">
        <v>22.34</v>
      </c>
      <c r="E5772" s="18">
        <v>22.93</v>
      </c>
      <c r="F5772" s="18">
        <v>23.13</v>
      </c>
      <c r="G5772" s="18">
        <v>23.13</v>
      </c>
      <c r="H5772" s="18">
        <f t="shared" si="164"/>
        <v>23.12</v>
      </c>
      <c r="I5772" s="56">
        <f t="shared" si="165"/>
        <v>5076.7209999999995</v>
      </c>
    </row>
    <row r="5773" spans="1:9" x14ac:dyDescent="0.4">
      <c r="A5773" s="18">
        <v>2887.3609999999999</v>
      </c>
      <c r="B5773" s="18">
        <v>23</v>
      </c>
      <c r="C5773" s="18">
        <v>-2.86</v>
      </c>
      <c r="D5773" s="18">
        <v>22.34</v>
      </c>
      <c r="E5773" s="18">
        <v>22.96</v>
      </c>
      <c r="F5773" s="18">
        <v>23.13</v>
      </c>
      <c r="G5773" s="18">
        <v>23.13</v>
      </c>
      <c r="H5773" s="18">
        <f t="shared" si="164"/>
        <v>23.13</v>
      </c>
      <c r="I5773" s="56">
        <f t="shared" si="165"/>
        <v>5077.2209999999995</v>
      </c>
    </row>
    <row r="5774" spans="1:9" x14ac:dyDescent="0.4">
      <c r="A5774" s="18">
        <v>2887.8609999999999</v>
      </c>
      <c r="B5774" s="18">
        <v>23</v>
      </c>
      <c r="C5774" s="18">
        <v>-3</v>
      </c>
      <c r="D5774" s="18">
        <v>22.34</v>
      </c>
      <c r="E5774" s="18">
        <v>22.96</v>
      </c>
      <c r="F5774" s="18">
        <v>23.13</v>
      </c>
      <c r="G5774" s="18">
        <v>23.13</v>
      </c>
      <c r="H5774" s="18">
        <f t="shared" si="164"/>
        <v>23.13</v>
      </c>
      <c r="I5774" s="56">
        <f t="shared" si="165"/>
        <v>5077.7209999999995</v>
      </c>
    </row>
    <row r="5775" spans="1:9" x14ac:dyDescent="0.4">
      <c r="A5775" s="18">
        <v>2888.3609999999999</v>
      </c>
      <c r="B5775" s="18">
        <v>23</v>
      </c>
      <c r="C5775" s="18">
        <v>-3</v>
      </c>
      <c r="D5775" s="18">
        <v>22.34</v>
      </c>
      <c r="E5775" s="18">
        <v>22.96</v>
      </c>
      <c r="F5775" s="18">
        <v>23.13</v>
      </c>
      <c r="G5775" s="18">
        <v>23.13</v>
      </c>
      <c r="H5775" s="18">
        <f t="shared" si="164"/>
        <v>23.13</v>
      </c>
      <c r="I5775" s="56">
        <f t="shared" si="165"/>
        <v>5078.2209999999995</v>
      </c>
    </row>
    <row r="5776" spans="1:9" x14ac:dyDescent="0.4">
      <c r="A5776" s="18">
        <v>2888.8609999999999</v>
      </c>
      <c r="B5776" s="18">
        <v>23</v>
      </c>
      <c r="C5776" s="18">
        <v>-3</v>
      </c>
      <c r="D5776" s="18">
        <v>22.34</v>
      </c>
      <c r="E5776" s="18">
        <v>22.96</v>
      </c>
      <c r="F5776" s="18">
        <v>23.13</v>
      </c>
      <c r="G5776" s="18">
        <v>23.12</v>
      </c>
      <c r="H5776" s="18">
        <f t="shared" si="164"/>
        <v>23.13</v>
      </c>
      <c r="I5776" s="56">
        <f t="shared" si="165"/>
        <v>5078.7209999999995</v>
      </c>
    </row>
    <row r="5777" spans="1:9" x14ac:dyDescent="0.4">
      <c r="A5777" s="18">
        <v>2889.3609999999999</v>
      </c>
      <c r="B5777" s="18">
        <v>23</v>
      </c>
      <c r="C5777" s="18">
        <v>-2.88</v>
      </c>
      <c r="D5777" s="18">
        <v>22.34</v>
      </c>
      <c r="E5777" s="18">
        <v>22.93</v>
      </c>
      <c r="F5777" s="18">
        <v>23.13</v>
      </c>
      <c r="G5777" s="18">
        <v>23.12</v>
      </c>
      <c r="H5777" s="18">
        <f t="shared" si="164"/>
        <v>23.13</v>
      </c>
      <c r="I5777" s="56">
        <f t="shared" si="165"/>
        <v>5079.2209999999995</v>
      </c>
    </row>
    <row r="5778" spans="1:9" x14ac:dyDescent="0.4">
      <c r="A5778" s="18">
        <v>2889.8609999999999</v>
      </c>
      <c r="B5778" s="18">
        <v>23</v>
      </c>
      <c r="C5778" s="18">
        <v>-2.88</v>
      </c>
      <c r="D5778" s="18">
        <v>22.34</v>
      </c>
      <c r="E5778" s="18">
        <v>22.96</v>
      </c>
      <c r="F5778" s="18">
        <v>23.13</v>
      </c>
      <c r="G5778" s="18">
        <v>23.12</v>
      </c>
      <c r="H5778" s="18">
        <f t="shared" si="164"/>
        <v>23.13</v>
      </c>
      <c r="I5778" s="56">
        <f t="shared" si="165"/>
        <v>5079.7209999999995</v>
      </c>
    </row>
    <row r="5779" spans="1:9" x14ac:dyDescent="0.4">
      <c r="A5779" s="18">
        <v>2890.3609999999999</v>
      </c>
      <c r="B5779" s="18">
        <v>23</v>
      </c>
      <c r="C5779" s="18">
        <v>-3.01</v>
      </c>
      <c r="D5779" s="18">
        <v>22.34</v>
      </c>
      <c r="E5779" s="18">
        <v>22.96</v>
      </c>
      <c r="F5779" s="18">
        <v>23.13</v>
      </c>
      <c r="G5779" s="18">
        <v>23.12</v>
      </c>
      <c r="H5779" s="18">
        <f t="shared" si="164"/>
        <v>23.13</v>
      </c>
      <c r="I5779" s="56">
        <f t="shared" si="165"/>
        <v>5080.2209999999995</v>
      </c>
    </row>
    <row r="5780" spans="1:9" x14ac:dyDescent="0.4">
      <c r="A5780" s="18">
        <v>2890.8609999999999</v>
      </c>
      <c r="B5780" s="18">
        <v>23</v>
      </c>
      <c r="C5780" s="18">
        <v>-2.89</v>
      </c>
      <c r="D5780" s="18">
        <v>22.34</v>
      </c>
      <c r="E5780" s="18">
        <v>22.93</v>
      </c>
      <c r="F5780" s="18">
        <v>23.13</v>
      </c>
      <c r="G5780" s="18">
        <v>23.12</v>
      </c>
      <c r="H5780" s="18">
        <f t="shared" si="164"/>
        <v>23.13</v>
      </c>
      <c r="I5780" s="56">
        <f t="shared" si="165"/>
        <v>5080.7209999999995</v>
      </c>
    </row>
    <row r="5781" spans="1:9" x14ac:dyDescent="0.4">
      <c r="A5781" s="18">
        <v>2891.3609999999999</v>
      </c>
      <c r="B5781" s="18">
        <v>23</v>
      </c>
      <c r="C5781" s="18">
        <v>-2.89</v>
      </c>
      <c r="D5781" s="18">
        <v>22.34</v>
      </c>
      <c r="E5781" s="18">
        <v>22.96</v>
      </c>
      <c r="F5781" s="18">
        <v>23.13</v>
      </c>
      <c r="G5781" s="18">
        <v>23.12</v>
      </c>
      <c r="H5781" s="18">
        <f t="shared" si="164"/>
        <v>23.13</v>
      </c>
      <c r="I5781" s="56">
        <f t="shared" si="165"/>
        <v>5081.2209999999995</v>
      </c>
    </row>
    <row r="5782" spans="1:9" x14ac:dyDescent="0.4">
      <c r="A5782" s="18">
        <v>2891.8609999999999</v>
      </c>
      <c r="B5782" s="18">
        <v>23</v>
      </c>
      <c r="C5782" s="18">
        <v>-2.89</v>
      </c>
      <c r="D5782" s="18">
        <v>22.34</v>
      </c>
      <c r="E5782" s="18">
        <v>22.93</v>
      </c>
      <c r="F5782" s="18">
        <v>23.13</v>
      </c>
      <c r="G5782" s="18">
        <v>23.12</v>
      </c>
      <c r="H5782" s="18">
        <f t="shared" si="164"/>
        <v>23.13</v>
      </c>
      <c r="I5782" s="56">
        <f t="shared" si="165"/>
        <v>5081.7209999999995</v>
      </c>
    </row>
    <row r="5783" spans="1:9" x14ac:dyDescent="0.4">
      <c r="A5783" s="18">
        <v>2892.3609999999999</v>
      </c>
      <c r="B5783" s="18">
        <v>23</v>
      </c>
      <c r="C5783" s="18">
        <v>-2.77</v>
      </c>
      <c r="D5783" s="18">
        <v>22.34</v>
      </c>
      <c r="E5783" s="18">
        <v>22.93</v>
      </c>
      <c r="F5783" s="18">
        <v>23.13</v>
      </c>
      <c r="G5783" s="18">
        <v>23.12</v>
      </c>
      <c r="H5783" s="18">
        <f t="shared" si="164"/>
        <v>23.13</v>
      </c>
      <c r="I5783" s="56">
        <f t="shared" si="165"/>
        <v>5082.2209999999995</v>
      </c>
    </row>
    <row r="5784" spans="1:9" x14ac:dyDescent="0.4">
      <c r="A5784" s="18">
        <v>2892.8609999999999</v>
      </c>
      <c r="B5784" s="18">
        <v>23</v>
      </c>
      <c r="C5784" s="18">
        <v>-2.9</v>
      </c>
      <c r="D5784" s="18">
        <v>22.34</v>
      </c>
      <c r="E5784" s="18">
        <v>22.96</v>
      </c>
      <c r="F5784" s="18">
        <v>23.13</v>
      </c>
      <c r="G5784" s="18">
        <v>23.12</v>
      </c>
      <c r="H5784" s="18">
        <f t="shared" si="164"/>
        <v>23.13</v>
      </c>
      <c r="I5784" s="56">
        <f t="shared" si="165"/>
        <v>5082.7209999999995</v>
      </c>
    </row>
    <row r="5785" spans="1:9" x14ac:dyDescent="0.4">
      <c r="A5785" s="18">
        <v>2893.3609999999999</v>
      </c>
      <c r="B5785" s="18">
        <v>23</v>
      </c>
      <c r="C5785" s="18">
        <v>-2.9</v>
      </c>
      <c r="D5785" s="18">
        <v>22.34</v>
      </c>
      <c r="E5785" s="18">
        <v>22.93</v>
      </c>
      <c r="F5785" s="18">
        <v>23.13</v>
      </c>
      <c r="G5785" s="18">
        <v>23.12</v>
      </c>
      <c r="H5785" s="18">
        <f t="shared" si="164"/>
        <v>23.13</v>
      </c>
      <c r="I5785" s="56">
        <f t="shared" si="165"/>
        <v>5083.2209999999995</v>
      </c>
    </row>
    <row r="5786" spans="1:9" x14ac:dyDescent="0.4">
      <c r="A5786" s="18">
        <v>2893.8609999999999</v>
      </c>
      <c r="B5786" s="18">
        <v>23</v>
      </c>
      <c r="C5786" s="18">
        <v>-2.78</v>
      </c>
      <c r="D5786" s="18">
        <v>22.34</v>
      </c>
      <c r="E5786" s="18">
        <v>22.93</v>
      </c>
      <c r="F5786" s="18">
        <v>23.09</v>
      </c>
      <c r="G5786" s="18">
        <v>23.12</v>
      </c>
      <c r="H5786" s="18">
        <f t="shared" si="164"/>
        <v>23.12</v>
      </c>
      <c r="I5786" s="56">
        <f t="shared" si="165"/>
        <v>5083.7209999999995</v>
      </c>
    </row>
    <row r="5787" spans="1:9" x14ac:dyDescent="0.4">
      <c r="A5787" s="18">
        <v>2894.3609999999999</v>
      </c>
      <c r="B5787" s="18">
        <v>23</v>
      </c>
      <c r="C5787" s="18">
        <v>-2.91</v>
      </c>
      <c r="D5787" s="18">
        <v>22.34</v>
      </c>
      <c r="E5787" s="18">
        <v>22.96</v>
      </c>
      <c r="F5787" s="18">
        <v>23.09</v>
      </c>
      <c r="G5787" s="18">
        <v>23.12</v>
      </c>
      <c r="H5787" s="18">
        <f t="shared" si="164"/>
        <v>23.1</v>
      </c>
      <c r="I5787" s="56">
        <f t="shared" si="165"/>
        <v>5084.2209999999995</v>
      </c>
    </row>
    <row r="5788" spans="1:9" x14ac:dyDescent="0.4">
      <c r="A5788" s="18">
        <v>2894.8609999999999</v>
      </c>
      <c r="B5788" s="18">
        <v>23</v>
      </c>
      <c r="C5788" s="18">
        <v>-2.91</v>
      </c>
      <c r="D5788" s="18">
        <v>22.34</v>
      </c>
      <c r="E5788" s="18">
        <v>22.93</v>
      </c>
      <c r="F5788" s="18">
        <v>23.13</v>
      </c>
      <c r="G5788" s="18">
        <v>23.12</v>
      </c>
      <c r="H5788" s="18">
        <f t="shared" si="164"/>
        <v>23.1</v>
      </c>
      <c r="I5788" s="56">
        <f t="shared" si="165"/>
        <v>5084.7209999999995</v>
      </c>
    </row>
    <row r="5789" spans="1:9" x14ac:dyDescent="0.4">
      <c r="A5789" s="18">
        <v>2895.3609999999999</v>
      </c>
      <c r="B5789" s="18">
        <v>23</v>
      </c>
      <c r="C5789" s="18">
        <v>-2.79</v>
      </c>
      <c r="D5789" s="18">
        <v>22.34</v>
      </c>
      <c r="E5789" s="18">
        <v>22.93</v>
      </c>
      <c r="F5789" s="18">
        <v>23.13</v>
      </c>
      <c r="G5789" s="18">
        <v>23.12</v>
      </c>
      <c r="H5789" s="18">
        <f t="shared" si="164"/>
        <v>23.12</v>
      </c>
      <c r="I5789" s="56">
        <f t="shared" si="165"/>
        <v>5085.2209999999995</v>
      </c>
    </row>
    <row r="5790" spans="1:9" x14ac:dyDescent="0.4">
      <c r="A5790" s="18">
        <v>2895.8609999999999</v>
      </c>
      <c r="B5790" s="18">
        <v>23</v>
      </c>
      <c r="C5790" s="18">
        <v>-2.79</v>
      </c>
      <c r="D5790" s="18">
        <v>22.34</v>
      </c>
      <c r="E5790" s="18">
        <v>22.93</v>
      </c>
      <c r="F5790" s="18">
        <v>23.09</v>
      </c>
      <c r="G5790" s="18">
        <v>23.12</v>
      </c>
      <c r="H5790" s="18">
        <f t="shared" si="164"/>
        <v>23.12</v>
      </c>
      <c r="I5790" s="56">
        <f t="shared" si="165"/>
        <v>5085.7209999999995</v>
      </c>
    </row>
    <row r="5791" spans="1:9" x14ac:dyDescent="0.4">
      <c r="A5791" s="18">
        <v>2896.3609999999999</v>
      </c>
      <c r="B5791" s="18">
        <v>23</v>
      </c>
      <c r="C5791" s="18">
        <v>-2.92</v>
      </c>
      <c r="D5791" s="18">
        <v>22.34</v>
      </c>
      <c r="E5791" s="18">
        <v>22.96</v>
      </c>
      <c r="F5791" s="18">
        <v>23.13</v>
      </c>
      <c r="G5791" s="18">
        <v>23.12</v>
      </c>
      <c r="H5791" s="18">
        <f t="shared" si="164"/>
        <v>23.12</v>
      </c>
      <c r="I5791" s="56">
        <f t="shared" si="165"/>
        <v>5086.2209999999995</v>
      </c>
    </row>
    <row r="5792" spans="1:9" x14ac:dyDescent="0.4">
      <c r="A5792" s="18">
        <v>2896.8609999999999</v>
      </c>
      <c r="B5792" s="18">
        <v>23</v>
      </c>
      <c r="C5792" s="18">
        <v>-2.93</v>
      </c>
      <c r="D5792" s="18">
        <v>22.34</v>
      </c>
      <c r="E5792" s="18">
        <v>22.93</v>
      </c>
      <c r="F5792" s="18">
        <v>23.13</v>
      </c>
      <c r="G5792" s="18">
        <v>23.12</v>
      </c>
      <c r="H5792" s="18">
        <f t="shared" si="164"/>
        <v>23.12</v>
      </c>
      <c r="I5792" s="56">
        <f t="shared" si="165"/>
        <v>5086.7209999999995</v>
      </c>
    </row>
    <row r="5793" spans="1:9" x14ac:dyDescent="0.4">
      <c r="A5793" s="18">
        <v>2897.3609999999999</v>
      </c>
      <c r="B5793" s="18">
        <v>23</v>
      </c>
      <c r="C5793" s="18">
        <v>-2.8</v>
      </c>
      <c r="D5793" s="18">
        <v>22.34</v>
      </c>
      <c r="E5793" s="18">
        <v>22.93</v>
      </c>
      <c r="F5793" s="18">
        <v>23.13</v>
      </c>
      <c r="G5793" s="18">
        <v>23.12</v>
      </c>
      <c r="H5793" s="18">
        <f t="shared" si="164"/>
        <v>23.13</v>
      </c>
      <c r="I5793" s="56">
        <f t="shared" si="165"/>
        <v>5087.2209999999995</v>
      </c>
    </row>
    <row r="5794" spans="1:9" x14ac:dyDescent="0.4">
      <c r="A5794" s="18">
        <v>2897.8609999999999</v>
      </c>
      <c r="B5794" s="18">
        <v>23</v>
      </c>
      <c r="C5794" s="18">
        <v>-2.81</v>
      </c>
      <c r="D5794" s="18">
        <v>22.34</v>
      </c>
      <c r="E5794" s="18">
        <v>22.93</v>
      </c>
      <c r="F5794" s="18">
        <v>23.09</v>
      </c>
      <c r="G5794" s="18">
        <v>23.12</v>
      </c>
      <c r="H5794" s="18">
        <f t="shared" si="164"/>
        <v>23.12</v>
      </c>
      <c r="I5794" s="56">
        <f t="shared" si="165"/>
        <v>5087.7209999999995</v>
      </c>
    </row>
    <row r="5795" spans="1:9" x14ac:dyDescent="0.4">
      <c r="A5795" s="18">
        <v>2898.3609999999999</v>
      </c>
      <c r="B5795" s="18">
        <v>23</v>
      </c>
      <c r="C5795" s="18">
        <v>-2.81</v>
      </c>
      <c r="D5795" s="18">
        <v>22.34</v>
      </c>
      <c r="E5795" s="18">
        <v>22.93</v>
      </c>
      <c r="F5795" s="18">
        <v>23.09</v>
      </c>
      <c r="G5795" s="18">
        <v>23.12</v>
      </c>
      <c r="H5795" s="18">
        <f t="shared" si="164"/>
        <v>23.1</v>
      </c>
      <c r="I5795" s="56">
        <f t="shared" si="165"/>
        <v>5088.2209999999995</v>
      </c>
    </row>
    <row r="5796" spans="1:9" x14ac:dyDescent="0.4">
      <c r="A5796" s="18">
        <v>2898.8609999999999</v>
      </c>
      <c r="B5796" s="18">
        <v>23</v>
      </c>
      <c r="C5796" s="18">
        <v>-2.81</v>
      </c>
      <c r="D5796" s="18">
        <v>22.34</v>
      </c>
      <c r="E5796" s="18">
        <v>22.93</v>
      </c>
      <c r="F5796" s="18">
        <v>23.09</v>
      </c>
      <c r="G5796" s="18">
        <v>23.12</v>
      </c>
      <c r="H5796" s="18">
        <f t="shared" si="164"/>
        <v>23.09</v>
      </c>
      <c r="I5796" s="56">
        <f t="shared" si="165"/>
        <v>5088.7209999999995</v>
      </c>
    </row>
    <row r="5797" spans="1:9" x14ac:dyDescent="0.4">
      <c r="A5797" s="18">
        <v>2899.3609999999999</v>
      </c>
      <c r="B5797" s="18">
        <v>23</v>
      </c>
      <c r="C5797" s="18">
        <v>-2.82</v>
      </c>
      <c r="D5797" s="18">
        <v>22.34</v>
      </c>
      <c r="E5797" s="18">
        <v>22.93</v>
      </c>
      <c r="F5797" s="18">
        <v>23.13</v>
      </c>
      <c r="G5797" s="18">
        <v>23.12</v>
      </c>
      <c r="H5797" s="18">
        <f t="shared" si="164"/>
        <v>23.1</v>
      </c>
      <c r="I5797" s="56">
        <f t="shared" si="165"/>
        <v>5089.2209999999995</v>
      </c>
    </row>
    <row r="5798" spans="1:9" x14ac:dyDescent="0.4">
      <c r="A5798" s="18">
        <v>2899.8609999999999</v>
      </c>
      <c r="B5798" s="18">
        <v>23</v>
      </c>
      <c r="C5798" s="18">
        <v>-2.82</v>
      </c>
      <c r="D5798" s="18">
        <v>22.34</v>
      </c>
      <c r="E5798" s="18">
        <v>22.93</v>
      </c>
      <c r="F5798" s="18">
        <v>23.09</v>
      </c>
      <c r="G5798" s="18">
        <v>23.12</v>
      </c>
      <c r="H5798" s="18">
        <f t="shared" si="164"/>
        <v>23.1</v>
      </c>
      <c r="I5798" s="56">
        <f t="shared" si="165"/>
        <v>5089.7209999999995</v>
      </c>
    </row>
    <row r="5799" spans="1:9" x14ac:dyDescent="0.4">
      <c r="A5799" s="18">
        <v>2900.3609999999999</v>
      </c>
      <c r="B5799" s="18">
        <v>23</v>
      </c>
      <c r="C5799" s="18">
        <v>-2.83</v>
      </c>
      <c r="D5799" s="18">
        <v>22.34</v>
      </c>
      <c r="E5799" s="18">
        <v>22.93</v>
      </c>
      <c r="F5799" s="18">
        <v>23.09</v>
      </c>
      <c r="G5799" s="18">
        <v>23.12</v>
      </c>
      <c r="H5799" s="18">
        <f t="shared" si="164"/>
        <v>23.1</v>
      </c>
      <c r="I5799" s="56">
        <f t="shared" si="165"/>
        <v>5090.2209999999995</v>
      </c>
    </row>
    <row r="5800" spans="1:9" x14ac:dyDescent="0.4">
      <c r="A5800" s="18">
        <v>2900.8609999999999</v>
      </c>
      <c r="B5800" s="18">
        <v>23</v>
      </c>
      <c r="C5800" s="18">
        <v>-2.83</v>
      </c>
      <c r="D5800" s="18">
        <v>22.34</v>
      </c>
      <c r="E5800" s="18">
        <v>22.93</v>
      </c>
      <c r="F5800" s="18">
        <v>23.09</v>
      </c>
      <c r="G5800" s="18">
        <v>23.12</v>
      </c>
      <c r="H5800" s="18">
        <f t="shared" si="164"/>
        <v>23.09</v>
      </c>
      <c r="I5800" s="56">
        <f t="shared" si="165"/>
        <v>5090.7209999999995</v>
      </c>
    </row>
    <row r="5801" spans="1:9" x14ac:dyDescent="0.4">
      <c r="A5801" s="18">
        <v>2901.3609999999999</v>
      </c>
      <c r="B5801" s="18">
        <v>23</v>
      </c>
      <c r="C5801" s="18">
        <v>-2.83</v>
      </c>
      <c r="D5801" s="18">
        <v>22.34</v>
      </c>
      <c r="E5801" s="18">
        <v>22.93</v>
      </c>
      <c r="F5801" s="18">
        <v>23.09</v>
      </c>
      <c r="G5801" s="18">
        <v>23.12</v>
      </c>
      <c r="H5801" s="18">
        <f t="shared" si="164"/>
        <v>23.09</v>
      </c>
      <c r="I5801" s="56">
        <f t="shared" si="165"/>
        <v>5091.2209999999995</v>
      </c>
    </row>
    <row r="5802" spans="1:9" x14ac:dyDescent="0.4">
      <c r="A5802" s="18">
        <v>2901.8609999999999</v>
      </c>
      <c r="B5802" s="18">
        <v>23</v>
      </c>
      <c r="C5802" s="18">
        <v>-2.84</v>
      </c>
      <c r="D5802" s="18">
        <v>22.34</v>
      </c>
      <c r="E5802" s="18">
        <v>22.93</v>
      </c>
      <c r="F5802" s="18">
        <v>23.09</v>
      </c>
      <c r="G5802" s="18">
        <v>23.12</v>
      </c>
      <c r="H5802" s="18">
        <f t="shared" si="164"/>
        <v>23.09</v>
      </c>
      <c r="I5802" s="56">
        <f t="shared" si="165"/>
        <v>5091.7209999999995</v>
      </c>
    </row>
    <row r="5803" spans="1:9" x14ac:dyDescent="0.4">
      <c r="A5803" s="18">
        <v>2902.3609999999999</v>
      </c>
      <c r="B5803" s="18">
        <v>23</v>
      </c>
      <c r="C5803" s="18">
        <v>-2.84</v>
      </c>
      <c r="D5803" s="18">
        <v>22.34</v>
      </c>
      <c r="E5803" s="18">
        <v>22.93</v>
      </c>
      <c r="F5803" s="18">
        <v>23.09</v>
      </c>
      <c r="G5803" s="18">
        <v>23.11</v>
      </c>
      <c r="H5803" s="18">
        <f t="shared" si="164"/>
        <v>23.09</v>
      </c>
      <c r="I5803" s="56">
        <f t="shared" si="165"/>
        <v>5092.2209999999995</v>
      </c>
    </row>
    <row r="5804" spans="1:9" x14ac:dyDescent="0.4">
      <c r="A5804" s="18">
        <v>2902.8609999999999</v>
      </c>
      <c r="B5804" s="18">
        <v>23</v>
      </c>
      <c r="C5804" s="18">
        <v>-2.84</v>
      </c>
      <c r="D5804" s="18">
        <v>22.34</v>
      </c>
      <c r="E5804" s="18">
        <v>22.93</v>
      </c>
      <c r="F5804" s="18">
        <v>23.09</v>
      </c>
      <c r="G5804" s="18">
        <v>23.11</v>
      </c>
      <c r="H5804" s="18">
        <f t="shared" si="164"/>
        <v>23.09</v>
      </c>
      <c r="I5804" s="56">
        <f t="shared" si="165"/>
        <v>5092.7209999999995</v>
      </c>
    </row>
    <row r="5805" spans="1:9" x14ac:dyDescent="0.4">
      <c r="A5805" s="18">
        <v>2903.3609999999999</v>
      </c>
      <c r="B5805" s="18">
        <v>23</v>
      </c>
      <c r="C5805" s="18">
        <v>-2.85</v>
      </c>
      <c r="D5805" s="18">
        <v>22.34</v>
      </c>
      <c r="E5805" s="18">
        <v>22.93</v>
      </c>
      <c r="F5805" s="18">
        <v>23.09</v>
      </c>
      <c r="G5805" s="18">
        <v>23.11</v>
      </c>
      <c r="H5805" s="18">
        <f t="shared" si="164"/>
        <v>23.09</v>
      </c>
      <c r="I5805" s="56">
        <f t="shared" si="165"/>
        <v>5093.2209999999995</v>
      </c>
    </row>
    <row r="5806" spans="1:9" x14ac:dyDescent="0.4">
      <c r="A5806" s="18">
        <v>2903.8609999999999</v>
      </c>
      <c r="B5806" s="18">
        <v>23</v>
      </c>
      <c r="C5806" s="18">
        <v>-2.85</v>
      </c>
      <c r="D5806" s="18">
        <v>22.34</v>
      </c>
      <c r="E5806" s="18">
        <v>22.93</v>
      </c>
      <c r="F5806" s="18">
        <v>23.09</v>
      </c>
      <c r="G5806" s="18">
        <v>23.11</v>
      </c>
      <c r="H5806" s="18">
        <f t="shared" ref="H5806:H5869" si="166">ROUND(AVERAGE(F5804:F5806),2)</f>
        <v>23.09</v>
      </c>
      <c r="I5806" s="56">
        <f t="shared" si="165"/>
        <v>5093.7209999999995</v>
      </c>
    </row>
    <row r="5807" spans="1:9" x14ac:dyDescent="0.4">
      <c r="A5807" s="18">
        <v>2904.3609999999999</v>
      </c>
      <c r="B5807" s="18">
        <v>23</v>
      </c>
      <c r="C5807" s="18">
        <v>-2.85</v>
      </c>
      <c r="D5807" s="18">
        <v>22.34</v>
      </c>
      <c r="E5807" s="18">
        <v>22.93</v>
      </c>
      <c r="F5807" s="18">
        <v>23.09</v>
      </c>
      <c r="G5807" s="18">
        <v>23.11</v>
      </c>
      <c r="H5807" s="18">
        <f t="shared" si="166"/>
        <v>23.09</v>
      </c>
      <c r="I5807" s="56">
        <f t="shared" ref="I5807:I5870" si="167">A5807+(2263.86-74)</f>
        <v>5094.2209999999995</v>
      </c>
    </row>
    <row r="5808" spans="1:9" x14ac:dyDescent="0.4">
      <c r="A5808" s="18">
        <v>2904.8609999999999</v>
      </c>
      <c r="B5808" s="18">
        <v>23</v>
      </c>
      <c r="C5808" s="18">
        <v>-2.86</v>
      </c>
      <c r="D5808" s="18">
        <v>22.34</v>
      </c>
      <c r="E5808" s="18">
        <v>22.93</v>
      </c>
      <c r="F5808" s="18">
        <v>23.09</v>
      </c>
      <c r="G5808" s="18">
        <v>23.11</v>
      </c>
      <c r="H5808" s="18">
        <f t="shared" si="166"/>
        <v>23.09</v>
      </c>
      <c r="I5808" s="56">
        <f t="shared" si="167"/>
        <v>5094.7209999999995</v>
      </c>
    </row>
    <row r="5809" spans="1:9" x14ac:dyDescent="0.4">
      <c r="A5809" s="18">
        <v>2905.3609999999999</v>
      </c>
      <c r="B5809" s="18">
        <v>23</v>
      </c>
      <c r="C5809" s="18">
        <v>-2.99</v>
      </c>
      <c r="D5809" s="18">
        <v>22.34</v>
      </c>
      <c r="E5809" s="18">
        <v>22.96</v>
      </c>
      <c r="F5809" s="18">
        <v>23.09</v>
      </c>
      <c r="G5809" s="18">
        <v>23.11</v>
      </c>
      <c r="H5809" s="18">
        <f t="shared" si="166"/>
        <v>23.09</v>
      </c>
      <c r="I5809" s="56">
        <f t="shared" si="167"/>
        <v>5095.2209999999995</v>
      </c>
    </row>
    <row r="5810" spans="1:9" x14ac:dyDescent="0.4">
      <c r="A5810" s="18">
        <v>2905.8609999999999</v>
      </c>
      <c r="B5810" s="18">
        <v>23</v>
      </c>
      <c r="C5810" s="18">
        <v>-2.99</v>
      </c>
      <c r="D5810" s="18">
        <v>22.34</v>
      </c>
      <c r="E5810" s="18">
        <v>22.93</v>
      </c>
      <c r="F5810" s="18">
        <v>23.09</v>
      </c>
      <c r="G5810" s="18">
        <v>23.11</v>
      </c>
      <c r="H5810" s="18">
        <f t="shared" si="166"/>
        <v>23.09</v>
      </c>
      <c r="I5810" s="56">
        <f t="shared" si="167"/>
        <v>5095.7209999999995</v>
      </c>
    </row>
    <row r="5811" spans="1:9" x14ac:dyDescent="0.4">
      <c r="A5811" s="18">
        <v>2906.3609999999999</v>
      </c>
      <c r="B5811" s="18">
        <v>23</v>
      </c>
      <c r="C5811" s="18">
        <v>-2.86</v>
      </c>
      <c r="D5811" s="18">
        <v>22.34</v>
      </c>
      <c r="E5811" s="18">
        <v>22.93</v>
      </c>
      <c r="F5811" s="18">
        <v>23.09</v>
      </c>
      <c r="G5811" s="18">
        <v>23.11</v>
      </c>
      <c r="H5811" s="18">
        <f t="shared" si="166"/>
        <v>23.09</v>
      </c>
      <c r="I5811" s="56">
        <f t="shared" si="167"/>
        <v>5096.2209999999995</v>
      </c>
    </row>
    <row r="5812" spans="1:9" x14ac:dyDescent="0.4">
      <c r="A5812" s="18">
        <v>2906.8609999999999</v>
      </c>
      <c r="B5812" s="18">
        <v>23</v>
      </c>
      <c r="C5812" s="18">
        <v>-2.87</v>
      </c>
      <c r="D5812" s="18">
        <v>22.34</v>
      </c>
      <c r="E5812" s="18">
        <v>22.93</v>
      </c>
      <c r="F5812" s="18">
        <v>23.09</v>
      </c>
      <c r="G5812" s="18">
        <v>23.11</v>
      </c>
      <c r="H5812" s="18">
        <f t="shared" si="166"/>
        <v>23.09</v>
      </c>
      <c r="I5812" s="56">
        <f t="shared" si="167"/>
        <v>5096.7209999999995</v>
      </c>
    </row>
    <row r="5813" spans="1:9" x14ac:dyDescent="0.4">
      <c r="A5813" s="18">
        <v>2907.3609999999999</v>
      </c>
      <c r="B5813" s="18">
        <v>23</v>
      </c>
      <c r="C5813" s="18">
        <v>-2.87</v>
      </c>
      <c r="D5813" s="18">
        <v>22.34</v>
      </c>
      <c r="E5813" s="18">
        <v>22.93</v>
      </c>
      <c r="F5813" s="18">
        <v>23.09</v>
      </c>
      <c r="G5813" s="18">
        <v>23.11</v>
      </c>
      <c r="H5813" s="18">
        <f t="shared" si="166"/>
        <v>23.09</v>
      </c>
      <c r="I5813" s="56">
        <f t="shared" si="167"/>
        <v>5097.2209999999995</v>
      </c>
    </row>
    <row r="5814" spans="1:9" x14ac:dyDescent="0.4">
      <c r="A5814" s="18">
        <v>2907.8609999999999</v>
      </c>
      <c r="B5814" s="18">
        <v>23</v>
      </c>
      <c r="C5814" s="18">
        <v>-2.88</v>
      </c>
      <c r="D5814" s="18">
        <v>22.34</v>
      </c>
      <c r="E5814" s="18">
        <v>22.93</v>
      </c>
      <c r="F5814" s="18">
        <v>23.09</v>
      </c>
      <c r="G5814" s="18">
        <v>23.11</v>
      </c>
      <c r="H5814" s="18">
        <f t="shared" si="166"/>
        <v>23.09</v>
      </c>
      <c r="I5814" s="56">
        <f t="shared" si="167"/>
        <v>5097.7209999999995</v>
      </c>
    </row>
    <row r="5815" spans="1:9" x14ac:dyDescent="0.4">
      <c r="A5815" s="18">
        <v>2908.3609999999999</v>
      </c>
      <c r="B5815" s="18">
        <v>23</v>
      </c>
      <c r="C5815" s="18">
        <v>-2.88</v>
      </c>
      <c r="D5815" s="18">
        <v>22.34</v>
      </c>
      <c r="E5815" s="18">
        <v>22.93</v>
      </c>
      <c r="F5815" s="18">
        <v>23.09</v>
      </c>
      <c r="G5815" s="18">
        <v>23.11</v>
      </c>
      <c r="H5815" s="18">
        <f t="shared" si="166"/>
        <v>23.09</v>
      </c>
      <c r="I5815" s="56">
        <f t="shared" si="167"/>
        <v>5098.2209999999995</v>
      </c>
    </row>
    <row r="5816" spans="1:9" x14ac:dyDescent="0.4">
      <c r="A5816" s="18">
        <v>2908.8609999999999</v>
      </c>
      <c r="B5816" s="18">
        <v>23</v>
      </c>
      <c r="C5816" s="18">
        <v>-2.88</v>
      </c>
      <c r="D5816" s="18">
        <v>22.34</v>
      </c>
      <c r="E5816" s="18">
        <v>22.93</v>
      </c>
      <c r="F5816" s="18">
        <v>23.09</v>
      </c>
      <c r="G5816" s="18">
        <v>23.11</v>
      </c>
      <c r="H5816" s="18">
        <f t="shared" si="166"/>
        <v>23.09</v>
      </c>
      <c r="I5816" s="56">
        <f t="shared" si="167"/>
        <v>5098.7209999999995</v>
      </c>
    </row>
    <row r="5817" spans="1:9" x14ac:dyDescent="0.4">
      <c r="A5817" s="18">
        <v>2909.3609999999999</v>
      </c>
      <c r="B5817" s="18">
        <v>23</v>
      </c>
      <c r="C5817" s="18">
        <v>-2.88</v>
      </c>
      <c r="D5817" s="18">
        <v>22.34</v>
      </c>
      <c r="E5817" s="18">
        <v>22.93</v>
      </c>
      <c r="F5817" s="18">
        <v>23.09</v>
      </c>
      <c r="G5817" s="18">
        <v>23.11</v>
      </c>
      <c r="H5817" s="18">
        <f t="shared" si="166"/>
        <v>23.09</v>
      </c>
      <c r="I5817" s="56">
        <f t="shared" si="167"/>
        <v>5099.2209999999995</v>
      </c>
    </row>
    <row r="5818" spans="1:9" x14ac:dyDescent="0.4">
      <c r="A5818" s="18">
        <v>2909.8609999999999</v>
      </c>
      <c r="B5818" s="18">
        <v>23</v>
      </c>
      <c r="C5818" s="18">
        <v>-2.89</v>
      </c>
      <c r="D5818" s="18">
        <v>22.34</v>
      </c>
      <c r="E5818" s="18">
        <v>22.93</v>
      </c>
      <c r="F5818" s="18">
        <v>23.09</v>
      </c>
      <c r="G5818" s="18">
        <v>23.11</v>
      </c>
      <c r="H5818" s="18">
        <f t="shared" si="166"/>
        <v>23.09</v>
      </c>
      <c r="I5818" s="56">
        <f t="shared" si="167"/>
        <v>5099.7209999999995</v>
      </c>
    </row>
    <row r="5819" spans="1:9" x14ac:dyDescent="0.4">
      <c r="A5819" s="18">
        <v>2910.3609999999999</v>
      </c>
      <c r="B5819" s="18">
        <v>23</v>
      </c>
      <c r="C5819" s="18">
        <v>-2.89</v>
      </c>
      <c r="D5819" s="18">
        <v>22.34</v>
      </c>
      <c r="E5819" s="18">
        <v>22.93</v>
      </c>
      <c r="F5819" s="18">
        <v>23.09</v>
      </c>
      <c r="G5819" s="18">
        <v>23.11</v>
      </c>
      <c r="H5819" s="18">
        <f t="shared" si="166"/>
        <v>23.09</v>
      </c>
      <c r="I5819" s="56">
        <f t="shared" si="167"/>
        <v>5100.2209999999995</v>
      </c>
    </row>
    <row r="5820" spans="1:9" x14ac:dyDescent="0.4">
      <c r="A5820" s="18">
        <v>2910.8609999999999</v>
      </c>
      <c r="B5820" s="18">
        <v>23</v>
      </c>
      <c r="C5820" s="18">
        <v>-2.89</v>
      </c>
      <c r="D5820" s="18">
        <v>22.34</v>
      </c>
      <c r="E5820" s="18">
        <v>22.93</v>
      </c>
      <c r="F5820" s="18">
        <v>23.09</v>
      </c>
      <c r="G5820" s="18">
        <v>23.11</v>
      </c>
      <c r="H5820" s="18">
        <f t="shared" si="166"/>
        <v>23.09</v>
      </c>
      <c r="I5820" s="56">
        <f t="shared" si="167"/>
        <v>5100.7209999999995</v>
      </c>
    </row>
    <row r="5821" spans="1:9" x14ac:dyDescent="0.4">
      <c r="A5821" s="18">
        <v>2911.3609999999999</v>
      </c>
      <c r="B5821" s="18">
        <v>23</v>
      </c>
      <c r="C5821" s="18">
        <v>-2.9</v>
      </c>
      <c r="D5821" s="18">
        <v>22.34</v>
      </c>
      <c r="E5821" s="18">
        <v>22.93</v>
      </c>
      <c r="F5821" s="18">
        <v>23.09</v>
      </c>
      <c r="G5821" s="18">
        <v>23.11</v>
      </c>
      <c r="H5821" s="18">
        <f t="shared" si="166"/>
        <v>23.09</v>
      </c>
      <c r="I5821" s="56">
        <f t="shared" si="167"/>
        <v>5101.2209999999995</v>
      </c>
    </row>
    <row r="5822" spans="1:9" x14ac:dyDescent="0.4">
      <c r="A5822" s="18">
        <v>2911.8609999999999</v>
      </c>
      <c r="B5822" s="18">
        <v>23</v>
      </c>
      <c r="C5822" s="18">
        <v>-2.9</v>
      </c>
      <c r="D5822" s="18">
        <v>22.34</v>
      </c>
      <c r="E5822" s="18">
        <v>22.93</v>
      </c>
      <c r="F5822" s="18">
        <v>23.09</v>
      </c>
      <c r="G5822" s="18">
        <v>23.11</v>
      </c>
      <c r="H5822" s="18">
        <f t="shared" si="166"/>
        <v>23.09</v>
      </c>
      <c r="I5822" s="56">
        <f t="shared" si="167"/>
        <v>5101.7209999999995</v>
      </c>
    </row>
    <row r="5823" spans="1:9" x14ac:dyDescent="0.4">
      <c r="A5823" s="18">
        <v>2912.3609999999999</v>
      </c>
      <c r="B5823" s="18">
        <v>23</v>
      </c>
      <c r="C5823" s="18">
        <v>-2.9</v>
      </c>
      <c r="D5823" s="18">
        <v>22.34</v>
      </c>
      <c r="E5823" s="18">
        <v>22.93</v>
      </c>
      <c r="F5823" s="18">
        <v>23.09</v>
      </c>
      <c r="G5823" s="18">
        <v>23.11</v>
      </c>
      <c r="H5823" s="18">
        <f t="shared" si="166"/>
        <v>23.09</v>
      </c>
      <c r="I5823" s="56">
        <f t="shared" si="167"/>
        <v>5102.2209999999995</v>
      </c>
    </row>
    <row r="5824" spans="1:9" x14ac:dyDescent="0.4">
      <c r="A5824" s="18">
        <v>2912.8609999999999</v>
      </c>
      <c r="B5824" s="18">
        <v>23</v>
      </c>
      <c r="C5824" s="18">
        <v>-2.91</v>
      </c>
      <c r="D5824" s="18">
        <v>22.34</v>
      </c>
      <c r="E5824" s="18">
        <v>22.93</v>
      </c>
      <c r="F5824" s="18">
        <v>23.09</v>
      </c>
      <c r="G5824" s="18">
        <v>23.11</v>
      </c>
      <c r="H5824" s="18">
        <f t="shared" si="166"/>
        <v>23.09</v>
      </c>
      <c r="I5824" s="56">
        <f t="shared" si="167"/>
        <v>5102.7209999999995</v>
      </c>
    </row>
    <row r="5825" spans="1:9" x14ac:dyDescent="0.4">
      <c r="A5825" s="18">
        <v>2913.3609999999999</v>
      </c>
      <c r="B5825" s="18">
        <v>23</v>
      </c>
      <c r="C5825" s="18">
        <v>-2.91</v>
      </c>
      <c r="D5825" s="18">
        <v>22.34</v>
      </c>
      <c r="E5825" s="18">
        <v>22.93</v>
      </c>
      <c r="F5825" s="18">
        <v>23.09</v>
      </c>
      <c r="G5825" s="18">
        <v>23.11</v>
      </c>
      <c r="H5825" s="18">
        <f t="shared" si="166"/>
        <v>23.09</v>
      </c>
      <c r="I5825" s="56">
        <f t="shared" si="167"/>
        <v>5103.2209999999995</v>
      </c>
    </row>
    <row r="5826" spans="1:9" x14ac:dyDescent="0.4">
      <c r="A5826" s="18">
        <v>2913.8609999999999</v>
      </c>
      <c r="B5826" s="18">
        <v>23</v>
      </c>
      <c r="C5826" s="18">
        <v>-2.91</v>
      </c>
      <c r="D5826" s="18">
        <v>22.34</v>
      </c>
      <c r="E5826" s="18">
        <v>22.93</v>
      </c>
      <c r="F5826" s="18">
        <v>23.09</v>
      </c>
      <c r="G5826" s="18">
        <v>23.11</v>
      </c>
      <c r="H5826" s="18">
        <f t="shared" si="166"/>
        <v>23.09</v>
      </c>
      <c r="I5826" s="56">
        <f t="shared" si="167"/>
        <v>5103.7209999999995</v>
      </c>
    </row>
    <row r="5827" spans="1:9" x14ac:dyDescent="0.4">
      <c r="A5827" s="18">
        <v>2914.3609999999999</v>
      </c>
      <c r="B5827" s="18">
        <v>23</v>
      </c>
      <c r="C5827" s="18">
        <v>-2.92</v>
      </c>
      <c r="D5827" s="18">
        <v>22.34</v>
      </c>
      <c r="E5827" s="18">
        <v>22.93</v>
      </c>
      <c r="F5827" s="18">
        <v>23.09</v>
      </c>
      <c r="G5827" s="18">
        <v>23.11</v>
      </c>
      <c r="H5827" s="18">
        <f t="shared" si="166"/>
        <v>23.09</v>
      </c>
      <c r="I5827" s="56">
        <f t="shared" si="167"/>
        <v>5104.2209999999995</v>
      </c>
    </row>
    <row r="5828" spans="1:9" x14ac:dyDescent="0.4">
      <c r="A5828" s="18">
        <v>2914.8609999999999</v>
      </c>
      <c r="B5828" s="18">
        <v>23</v>
      </c>
      <c r="C5828" s="18">
        <v>-2.92</v>
      </c>
      <c r="D5828" s="18">
        <v>22.34</v>
      </c>
      <c r="E5828" s="18">
        <v>22.93</v>
      </c>
      <c r="F5828" s="18">
        <v>23.09</v>
      </c>
      <c r="G5828" s="18">
        <v>23.11</v>
      </c>
      <c r="H5828" s="18">
        <f t="shared" si="166"/>
        <v>23.09</v>
      </c>
      <c r="I5828" s="56">
        <f t="shared" si="167"/>
        <v>5104.7209999999995</v>
      </c>
    </row>
    <row r="5829" spans="1:9" x14ac:dyDescent="0.4">
      <c r="A5829" s="18">
        <v>2915.3609999999999</v>
      </c>
      <c r="B5829" s="18">
        <v>23</v>
      </c>
      <c r="C5829" s="18">
        <v>-2.92</v>
      </c>
      <c r="D5829" s="18">
        <v>22.34</v>
      </c>
      <c r="E5829" s="18">
        <v>22.93</v>
      </c>
      <c r="F5829" s="18">
        <v>23.09</v>
      </c>
      <c r="G5829" s="18">
        <v>23.11</v>
      </c>
      <c r="H5829" s="18">
        <f t="shared" si="166"/>
        <v>23.09</v>
      </c>
      <c r="I5829" s="56">
        <f t="shared" si="167"/>
        <v>5105.2209999999995</v>
      </c>
    </row>
    <row r="5830" spans="1:9" x14ac:dyDescent="0.4">
      <c r="A5830" s="18">
        <v>2915.8609999999999</v>
      </c>
      <c r="B5830" s="18">
        <v>23</v>
      </c>
      <c r="C5830" s="18">
        <v>-2.92</v>
      </c>
      <c r="D5830" s="18">
        <v>22.34</v>
      </c>
      <c r="E5830" s="18">
        <v>22.93</v>
      </c>
      <c r="F5830" s="18">
        <v>23.09</v>
      </c>
      <c r="G5830" s="18">
        <v>23.11</v>
      </c>
      <c r="H5830" s="18">
        <f t="shared" si="166"/>
        <v>23.09</v>
      </c>
      <c r="I5830" s="56">
        <f t="shared" si="167"/>
        <v>5105.7209999999995</v>
      </c>
    </row>
    <row r="5831" spans="1:9" x14ac:dyDescent="0.4">
      <c r="A5831" s="18">
        <v>2916.3609999999999</v>
      </c>
      <c r="B5831" s="18">
        <v>23</v>
      </c>
      <c r="C5831" s="18">
        <v>-2.93</v>
      </c>
      <c r="D5831" s="18">
        <v>22.34</v>
      </c>
      <c r="E5831" s="18">
        <v>22.93</v>
      </c>
      <c r="F5831" s="18">
        <v>23.09</v>
      </c>
      <c r="G5831" s="18">
        <v>23.11</v>
      </c>
      <c r="H5831" s="18">
        <f t="shared" si="166"/>
        <v>23.09</v>
      </c>
      <c r="I5831" s="56">
        <f t="shared" si="167"/>
        <v>5106.2209999999995</v>
      </c>
    </row>
    <row r="5832" spans="1:9" x14ac:dyDescent="0.4">
      <c r="A5832" s="18">
        <v>2916.8609999999999</v>
      </c>
      <c r="B5832" s="18">
        <v>23</v>
      </c>
      <c r="C5832" s="18">
        <v>-2.93</v>
      </c>
      <c r="D5832" s="18">
        <v>22.34</v>
      </c>
      <c r="E5832" s="18">
        <v>22.93</v>
      </c>
      <c r="F5832" s="18">
        <v>23.09</v>
      </c>
      <c r="G5832" s="18">
        <v>23.11</v>
      </c>
      <c r="H5832" s="18">
        <f t="shared" si="166"/>
        <v>23.09</v>
      </c>
      <c r="I5832" s="56">
        <f t="shared" si="167"/>
        <v>5106.7209999999995</v>
      </c>
    </row>
    <row r="5833" spans="1:9" x14ac:dyDescent="0.4">
      <c r="A5833" s="18">
        <v>2917.3609999999999</v>
      </c>
      <c r="B5833" s="18">
        <v>23</v>
      </c>
      <c r="C5833" s="18">
        <v>-2.93</v>
      </c>
      <c r="D5833" s="18">
        <v>22.34</v>
      </c>
      <c r="E5833" s="18">
        <v>22.93</v>
      </c>
      <c r="F5833" s="18">
        <v>23.09</v>
      </c>
      <c r="G5833" s="18">
        <v>23.11</v>
      </c>
      <c r="H5833" s="18">
        <f t="shared" si="166"/>
        <v>23.09</v>
      </c>
      <c r="I5833" s="56">
        <f t="shared" si="167"/>
        <v>5107.2209999999995</v>
      </c>
    </row>
    <row r="5834" spans="1:9" x14ac:dyDescent="0.4">
      <c r="A5834" s="18">
        <v>2917.8609999999999</v>
      </c>
      <c r="B5834" s="18">
        <v>23</v>
      </c>
      <c r="C5834" s="18">
        <v>-2.93</v>
      </c>
      <c r="D5834" s="18">
        <v>22.34</v>
      </c>
      <c r="E5834" s="18">
        <v>22.93</v>
      </c>
      <c r="F5834" s="18">
        <v>23.09</v>
      </c>
      <c r="G5834" s="18">
        <v>23.11</v>
      </c>
      <c r="H5834" s="18">
        <f t="shared" si="166"/>
        <v>23.09</v>
      </c>
      <c r="I5834" s="56">
        <f t="shared" si="167"/>
        <v>5107.7209999999995</v>
      </c>
    </row>
    <row r="5835" spans="1:9" x14ac:dyDescent="0.4">
      <c r="A5835" s="18">
        <v>2918.3609999999999</v>
      </c>
      <c r="B5835" s="18">
        <v>23</v>
      </c>
      <c r="C5835" s="18">
        <v>-2.94</v>
      </c>
      <c r="D5835" s="18">
        <v>22.34</v>
      </c>
      <c r="E5835" s="18">
        <v>22.93</v>
      </c>
      <c r="F5835" s="18">
        <v>23.09</v>
      </c>
      <c r="G5835" s="18">
        <v>23.11</v>
      </c>
      <c r="H5835" s="18">
        <f t="shared" si="166"/>
        <v>23.09</v>
      </c>
      <c r="I5835" s="56">
        <f t="shared" si="167"/>
        <v>5108.2209999999995</v>
      </c>
    </row>
    <row r="5836" spans="1:9" x14ac:dyDescent="0.4">
      <c r="A5836" s="18">
        <v>2918.8609999999999</v>
      </c>
      <c r="B5836" s="18">
        <v>23</v>
      </c>
      <c r="C5836" s="18">
        <v>-2.94</v>
      </c>
      <c r="D5836" s="18">
        <v>22.34</v>
      </c>
      <c r="E5836" s="18">
        <v>22.93</v>
      </c>
      <c r="F5836" s="18">
        <v>23.09</v>
      </c>
      <c r="G5836" s="18">
        <v>23.11</v>
      </c>
      <c r="H5836" s="18">
        <f t="shared" si="166"/>
        <v>23.09</v>
      </c>
      <c r="I5836" s="56">
        <f t="shared" si="167"/>
        <v>5108.7209999999995</v>
      </c>
    </row>
    <row r="5837" spans="1:9" x14ac:dyDescent="0.4">
      <c r="A5837" s="18">
        <v>2919.3609999999999</v>
      </c>
      <c r="B5837" s="18">
        <v>23</v>
      </c>
      <c r="C5837" s="18">
        <v>-2.94</v>
      </c>
      <c r="D5837" s="18">
        <v>22.34</v>
      </c>
      <c r="E5837" s="18">
        <v>22.93</v>
      </c>
      <c r="F5837" s="18">
        <v>23.09</v>
      </c>
      <c r="G5837" s="18">
        <v>23.11</v>
      </c>
      <c r="H5837" s="18">
        <f t="shared" si="166"/>
        <v>23.09</v>
      </c>
      <c r="I5837" s="56">
        <f t="shared" si="167"/>
        <v>5109.2209999999995</v>
      </c>
    </row>
    <row r="5838" spans="1:9" x14ac:dyDescent="0.4">
      <c r="A5838" s="18">
        <v>2919.8609999999999</v>
      </c>
      <c r="B5838" s="18">
        <v>23</v>
      </c>
      <c r="C5838" s="18">
        <v>-2.95</v>
      </c>
      <c r="D5838" s="18">
        <v>22.34</v>
      </c>
      <c r="E5838" s="18">
        <v>22.93</v>
      </c>
      <c r="F5838" s="18">
        <v>23.09</v>
      </c>
      <c r="G5838" s="18">
        <v>23.1</v>
      </c>
      <c r="H5838" s="18">
        <f t="shared" si="166"/>
        <v>23.09</v>
      </c>
      <c r="I5838" s="56">
        <f t="shared" si="167"/>
        <v>5109.7209999999995</v>
      </c>
    </row>
    <row r="5839" spans="1:9" x14ac:dyDescent="0.4">
      <c r="A5839" s="18">
        <v>2920.3609999999999</v>
      </c>
      <c r="B5839" s="18">
        <v>23</v>
      </c>
      <c r="C5839" s="18">
        <v>-2.95</v>
      </c>
      <c r="D5839" s="18">
        <v>22.34</v>
      </c>
      <c r="E5839" s="18">
        <v>22.93</v>
      </c>
      <c r="F5839" s="18">
        <v>23.09</v>
      </c>
      <c r="G5839" s="18">
        <v>23.1</v>
      </c>
      <c r="H5839" s="18">
        <f t="shared" si="166"/>
        <v>23.09</v>
      </c>
      <c r="I5839" s="56">
        <f t="shared" si="167"/>
        <v>5110.2209999999995</v>
      </c>
    </row>
    <row r="5840" spans="1:9" x14ac:dyDescent="0.4">
      <c r="A5840" s="18">
        <v>2920.8609999999999</v>
      </c>
      <c r="B5840" s="18">
        <v>23</v>
      </c>
      <c r="C5840" s="18">
        <v>-2.95</v>
      </c>
      <c r="D5840" s="18">
        <v>22.34</v>
      </c>
      <c r="E5840" s="18">
        <v>22.93</v>
      </c>
      <c r="F5840" s="18">
        <v>23.09</v>
      </c>
      <c r="G5840" s="18">
        <v>23.1</v>
      </c>
      <c r="H5840" s="18">
        <f t="shared" si="166"/>
        <v>23.09</v>
      </c>
      <c r="I5840" s="56">
        <f t="shared" si="167"/>
        <v>5110.7209999999995</v>
      </c>
    </row>
    <row r="5841" spans="1:9" x14ac:dyDescent="0.4">
      <c r="A5841" s="18">
        <v>2921.3609999999999</v>
      </c>
      <c r="B5841" s="18">
        <v>23</v>
      </c>
      <c r="C5841" s="18">
        <v>-2.95</v>
      </c>
      <c r="D5841" s="18">
        <v>22.34</v>
      </c>
      <c r="E5841" s="18">
        <v>22.93</v>
      </c>
      <c r="F5841" s="18">
        <v>23.09</v>
      </c>
      <c r="G5841" s="18">
        <v>23.1</v>
      </c>
      <c r="H5841" s="18">
        <f t="shared" si="166"/>
        <v>23.09</v>
      </c>
      <c r="I5841" s="56">
        <f t="shared" si="167"/>
        <v>5111.2209999999995</v>
      </c>
    </row>
    <row r="5842" spans="1:9" x14ac:dyDescent="0.4">
      <c r="A5842" s="18">
        <v>2921.8609999999999</v>
      </c>
      <c r="B5842" s="18">
        <v>23</v>
      </c>
      <c r="C5842" s="18">
        <v>-3</v>
      </c>
      <c r="D5842" s="18">
        <v>22.39</v>
      </c>
      <c r="E5842" s="18">
        <v>22.93</v>
      </c>
      <c r="F5842" s="18">
        <v>23.09</v>
      </c>
      <c r="G5842" s="18">
        <v>23.1</v>
      </c>
      <c r="H5842" s="18">
        <f t="shared" si="166"/>
        <v>23.09</v>
      </c>
      <c r="I5842" s="56">
        <f t="shared" si="167"/>
        <v>5111.7209999999995</v>
      </c>
    </row>
    <row r="5843" spans="1:9" x14ac:dyDescent="0.4">
      <c r="A5843" s="18">
        <v>2922.3609999999999</v>
      </c>
      <c r="B5843" s="18">
        <v>23</v>
      </c>
      <c r="C5843" s="18">
        <v>-3</v>
      </c>
      <c r="D5843" s="18">
        <v>22.34</v>
      </c>
      <c r="E5843" s="18">
        <v>22.93</v>
      </c>
      <c r="F5843" s="18">
        <v>23.09</v>
      </c>
      <c r="G5843" s="18">
        <v>23.1</v>
      </c>
      <c r="H5843" s="18">
        <f t="shared" si="166"/>
        <v>23.09</v>
      </c>
      <c r="I5843" s="56">
        <f t="shared" si="167"/>
        <v>5112.2209999999995</v>
      </c>
    </row>
    <row r="5844" spans="1:9" x14ac:dyDescent="0.4">
      <c r="A5844" s="18">
        <v>2922.8609999999999</v>
      </c>
      <c r="B5844" s="18">
        <v>23</v>
      </c>
      <c r="C5844" s="18">
        <v>-2.96</v>
      </c>
      <c r="D5844" s="18">
        <v>22.34</v>
      </c>
      <c r="E5844" s="18">
        <v>22.93</v>
      </c>
      <c r="F5844" s="18">
        <v>23.09</v>
      </c>
      <c r="G5844" s="18">
        <v>23.1</v>
      </c>
      <c r="H5844" s="18">
        <f t="shared" si="166"/>
        <v>23.09</v>
      </c>
      <c r="I5844" s="56">
        <f t="shared" si="167"/>
        <v>5112.7209999999995</v>
      </c>
    </row>
    <row r="5845" spans="1:9" x14ac:dyDescent="0.4">
      <c r="A5845" s="18">
        <v>2923.3609999999999</v>
      </c>
      <c r="B5845" s="18">
        <v>23</v>
      </c>
      <c r="C5845" s="18">
        <v>-2.97</v>
      </c>
      <c r="D5845" s="18">
        <v>22.34</v>
      </c>
      <c r="E5845" s="18">
        <v>22.93</v>
      </c>
      <c r="F5845" s="18">
        <v>23.06</v>
      </c>
      <c r="G5845" s="18">
        <v>23.1</v>
      </c>
      <c r="H5845" s="18">
        <f t="shared" si="166"/>
        <v>23.08</v>
      </c>
      <c r="I5845" s="56">
        <f t="shared" si="167"/>
        <v>5113.2209999999995</v>
      </c>
    </row>
    <row r="5846" spans="1:9" x14ac:dyDescent="0.4">
      <c r="A5846" s="18">
        <v>2923.8609999999999</v>
      </c>
      <c r="B5846" s="18">
        <v>23</v>
      </c>
      <c r="C5846" s="18">
        <v>-2.97</v>
      </c>
      <c r="D5846" s="18">
        <v>22.34</v>
      </c>
      <c r="E5846" s="18">
        <v>22.93</v>
      </c>
      <c r="F5846" s="18">
        <v>23.09</v>
      </c>
      <c r="G5846" s="18">
        <v>23.1</v>
      </c>
      <c r="H5846" s="18">
        <f t="shared" si="166"/>
        <v>23.08</v>
      </c>
      <c r="I5846" s="56">
        <f t="shared" si="167"/>
        <v>5113.7209999999995</v>
      </c>
    </row>
    <row r="5847" spans="1:9" x14ac:dyDescent="0.4">
      <c r="A5847" s="18">
        <v>2924.3609999999999</v>
      </c>
      <c r="B5847" s="18">
        <v>23</v>
      </c>
      <c r="C5847" s="18">
        <v>-2.97</v>
      </c>
      <c r="D5847" s="18">
        <v>22.34</v>
      </c>
      <c r="E5847" s="18">
        <v>22.93</v>
      </c>
      <c r="F5847" s="18">
        <v>23.09</v>
      </c>
      <c r="G5847" s="18">
        <v>23.1</v>
      </c>
      <c r="H5847" s="18">
        <f t="shared" si="166"/>
        <v>23.08</v>
      </c>
      <c r="I5847" s="56">
        <f t="shared" si="167"/>
        <v>5114.2209999999995</v>
      </c>
    </row>
    <row r="5848" spans="1:9" x14ac:dyDescent="0.4">
      <c r="A5848" s="18">
        <v>2924.8609999999999</v>
      </c>
      <c r="B5848" s="18">
        <v>23</v>
      </c>
      <c r="C5848" s="18">
        <v>-2.97</v>
      </c>
      <c r="D5848" s="18">
        <v>22.34</v>
      </c>
      <c r="E5848" s="18">
        <v>22.93</v>
      </c>
      <c r="F5848" s="18">
        <v>23.09</v>
      </c>
      <c r="G5848" s="18">
        <v>23.1</v>
      </c>
      <c r="H5848" s="18">
        <f t="shared" si="166"/>
        <v>23.09</v>
      </c>
      <c r="I5848" s="56">
        <f t="shared" si="167"/>
        <v>5114.7209999999995</v>
      </c>
    </row>
    <row r="5849" spans="1:9" x14ac:dyDescent="0.4">
      <c r="A5849" s="18">
        <v>2925.3609999999999</v>
      </c>
      <c r="B5849" s="18">
        <v>23</v>
      </c>
      <c r="C5849" s="18">
        <v>-2.97</v>
      </c>
      <c r="D5849" s="18">
        <v>22.34</v>
      </c>
      <c r="E5849" s="18">
        <v>22.93</v>
      </c>
      <c r="F5849" s="18">
        <v>23.09</v>
      </c>
      <c r="G5849" s="18">
        <v>23.1</v>
      </c>
      <c r="H5849" s="18">
        <f t="shared" si="166"/>
        <v>23.09</v>
      </c>
      <c r="I5849" s="56">
        <f t="shared" si="167"/>
        <v>5115.2209999999995</v>
      </c>
    </row>
    <row r="5850" spans="1:9" x14ac:dyDescent="0.4">
      <c r="A5850" s="18">
        <v>2925.8609999999999</v>
      </c>
      <c r="B5850" s="18">
        <v>23</v>
      </c>
      <c r="C5850" s="18">
        <v>-2.98</v>
      </c>
      <c r="D5850" s="18">
        <v>22.34</v>
      </c>
      <c r="E5850" s="18">
        <v>22.93</v>
      </c>
      <c r="F5850" s="18">
        <v>23.09</v>
      </c>
      <c r="G5850" s="18">
        <v>23.1</v>
      </c>
      <c r="H5850" s="18">
        <f t="shared" si="166"/>
        <v>23.09</v>
      </c>
      <c r="I5850" s="56">
        <f t="shared" si="167"/>
        <v>5115.7209999999995</v>
      </c>
    </row>
    <row r="5851" spans="1:9" x14ac:dyDescent="0.4">
      <c r="A5851" s="18">
        <v>2926.3609999999999</v>
      </c>
      <c r="B5851" s="18">
        <v>23</v>
      </c>
      <c r="C5851" s="18">
        <v>-2.98</v>
      </c>
      <c r="D5851" s="18">
        <v>22.34</v>
      </c>
      <c r="E5851" s="18">
        <v>22.93</v>
      </c>
      <c r="F5851" s="18">
        <v>23.09</v>
      </c>
      <c r="G5851" s="18">
        <v>23.1</v>
      </c>
      <c r="H5851" s="18">
        <f t="shared" si="166"/>
        <v>23.09</v>
      </c>
      <c r="I5851" s="56">
        <f t="shared" si="167"/>
        <v>5116.2209999999995</v>
      </c>
    </row>
    <row r="5852" spans="1:9" x14ac:dyDescent="0.4">
      <c r="A5852" s="18">
        <v>2926.8609999999999</v>
      </c>
      <c r="B5852" s="18">
        <v>23</v>
      </c>
      <c r="C5852" s="18">
        <v>-2.98</v>
      </c>
      <c r="D5852" s="18">
        <v>22.34</v>
      </c>
      <c r="E5852" s="18">
        <v>22.93</v>
      </c>
      <c r="F5852" s="18">
        <v>23.09</v>
      </c>
      <c r="G5852" s="18">
        <v>23.1</v>
      </c>
      <c r="H5852" s="18">
        <f t="shared" si="166"/>
        <v>23.09</v>
      </c>
      <c r="I5852" s="56">
        <f t="shared" si="167"/>
        <v>5116.7209999999995</v>
      </c>
    </row>
    <row r="5853" spans="1:9" x14ac:dyDescent="0.4">
      <c r="A5853" s="18">
        <v>2927.3609999999999</v>
      </c>
      <c r="B5853" s="18">
        <v>23</v>
      </c>
      <c r="C5853" s="18">
        <v>-2.98</v>
      </c>
      <c r="D5853" s="18">
        <v>22.34</v>
      </c>
      <c r="E5853" s="18">
        <v>22.93</v>
      </c>
      <c r="F5853" s="18">
        <v>23.09</v>
      </c>
      <c r="G5853" s="18">
        <v>23.1</v>
      </c>
      <c r="H5853" s="18">
        <f t="shared" si="166"/>
        <v>23.09</v>
      </c>
      <c r="I5853" s="56">
        <f t="shared" si="167"/>
        <v>5117.2209999999995</v>
      </c>
    </row>
    <row r="5854" spans="1:9" x14ac:dyDescent="0.4">
      <c r="A5854" s="18">
        <v>2927.8609999999999</v>
      </c>
      <c r="B5854" s="18">
        <v>23</v>
      </c>
      <c r="C5854" s="18">
        <v>-2.99</v>
      </c>
      <c r="D5854" s="18">
        <v>22.34</v>
      </c>
      <c r="E5854" s="18">
        <v>22.93</v>
      </c>
      <c r="F5854" s="18">
        <v>23.09</v>
      </c>
      <c r="G5854" s="18">
        <v>23.1</v>
      </c>
      <c r="H5854" s="18">
        <f t="shared" si="166"/>
        <v>23.09</v>
      </c>
      <c r="I5854" s="56">
        <f t="shared" si="167"/>
        <v>5117.7209999999995</v>
      </c>
    </row>
    <row r="5855" spans="1:9" x14ac:dyDescent="0.4">
      <c r="A5855" s="18">
        <v>2928.3609999999999</v>
      </c>
      <c r="B5855" s="18">
        <v>23</v>
      </c>
      <c r="C5855" s="18">
        <v>-2.99</v>
      </c>
      <c r="D5855" s="18">
        <v>22.34</v>
      </c>
      <c r="E5855" s="18">
        <v>22.93</v>
      </c>
      <c r="F5855" s="18">
        <v>23.09</v>
      </c>
      <c r="G5855" s="18">
        <v>23.1</v>
      </c>
      <c r="H5855" s="18">
        <f t="shared" si="166"/>
        <v>23.09</v>
      </c>
      <c r="I5855" s="56">
        <f t="shared" si="167"/>
        <v>5118.2209999999995</v>
      </c>
    </row>
    <row r="5856" spans="1:9" x14ac:dyDescent="0.4">
      <c r="A5856" s="18">
        <v>2928.8609999999999</v>
      </c>
      <c r="B5856" s="18">
        <v>23</v>
      </c>
      <c r="C5856" s="18">
        <v>-2.99</v>
      </c>
      <c r="D5856" s="18">
        <v>22.34</v>
      </c>
      <c r="E5856" s="18">
        <v>22.93</v>
      </c>
      <c r="F5856" s="18">
        <v>23.09</v>
      </c>
      <c r="G5856" s="18">
        <v>23.1</v>
      </c>
      <c r="H5856" s="18">
        <f t="shared" si="166"/>
        <v>23.09</v>
      </c>
      <c r="I5856" s="56">
        <f t="shared" si="167"/>
        <v>5118.7209999999995</v>
      </c>
    </row>
    <row r="5857" spans="1:9" x14ac:dyDescent="0.4">
      <c r="A5857" s="18">
        <v>2929.3609999999999</v>
      </c>
      <c r="B5857" s="18">
        <v>23</v>
      </c>
      <c r="C5857" s="18">
        <v>-3</v>
      </c>
      <c r="D5857" s="18">
        <v>22.34</v>
      </c>
      <c r="E5857" s="18">
        <v>22.93</v>
      </c>
      <c r="F5857" s="18">
        <v>23.09</v>
      </c>
      <c r="G5857" s="18">
        <v>23.1</v>
      </c>
      <c r="H5857" s="18">
        <f t="shared" si="166"/>
        <v>23.09</v>
      </c>
      <c r="I5857" s="56">
        <f t="shared" si="167"/>
        <v>5119.2209999999995</v>
      </c>
    </row>
    <row r="5858" spans="1:9" x14ac:dyDescent="0.4">
      <c r="A5858" s="18">
        <v>2929.8609999999999</v>
      </c>
      <c r="B5858" s="18">
        <v>23</v>
      </c>
      <c r="C5858" s="18">
        <v>-3</v>
      </c>
      <c r="D5858" s="18">
        <v>22.34</v>
      </c>
      <c r="E5858" s="18">
        <v>22.93</v>
      </c>
      <c r="F5858" s="18">
        <v>23.09</v>
      </c>
      <c r="G5858" s="18">
        <v>23.1</v>
      </c>
      <c r="H5858" s="18">
        <f t="shared" si="166"/>
        <v>23.09</v>
      </c>
      <c r="I5858" s="56">
        <f t="shared" si="167"/>
        <v>5119.7209999999995</v>
      </c>
    </row>
    <row r="5859" spans="1:9" x14ac:dyDescent="0.4">
      <c r="A5859" s="18">
        <v>2930.3609999999999</v>
      </c>
      <c r="B5859" s="18">
        <v>23</v>
      </c>
      <c r="C5859" s="18">
        <v>-3</v>
      </c>
      <c r="D5859" s="18">
        <v>22.34</v>
      </c>
      <c r="E5859" s="18">
        <v>22.93</v>
      </c>
      <c r="F5859" s="18">
        <v>23.09</v>
      </c>
      <c r="G5859" s="18">
        <v>23.1</v>
      </c>
      <c r="H5859" s="18">
        <f t="shared" si="166"/>
        <v>23.09</v>
      </c>
      <c r="I5859" s="56">
        <f t="shared" si="167"/>
        <v>5120.2209999999995</v>
      </c>
    </row>
    <row r="5860" spans="1:9" x14ac:dyDescent="0.4">
      <c r="A5860" s="18">
        <v>2930.8609999999999</v>
      </c>
      <c r="B5860" s="18">
        <v>23</v>
      </c>
      <c r="C5860" s="18">
        <v>-3</v>
      </c>
      <c r="D5860" s="18">
        <v>22.34</v>
      </c>
      <c r="E5860" s="18">
        <v>22.93</v>
      </c>
      <c r="F5860" s="18">
        <v>23.09</v>
      </c>
      <c r="G5860" s="18">
        <v>23.1</v>
      </c>
      <c r="H5860" s="18">
        <f t="shared" si="166"/>
        <v>23.09</v>
      </c>
      <c r="I5860" s="56">
        <f t="shared" si="167"/>
        <v>5120.7209999999995</v>
      </c>
    </row>
    <row r="5861" spans="1:9" x14ac:dyDescent="0.4">
      <c r="A5861" s="18">
        <v>2931.3609999999999</v>
      </c>
      <c r="B5861" s="18">
        <v>23</v>
      </c>
      <c r="C5861" s="18">
        <v>-3</v>
      </c>
      <c r="D5861" s="18">
        <v>22.34</v>
      </c>
      <c r="E5861" s="18">
        <v>22.93</v>
      </c>
      <c r="F5861" s="18">
        <v>23.09</v>
      </c>
      <c r="G5861" s="18">
        <v>23.1</v>
      </c>
      <c r="H5861" s="18">
        <f t="shared" si="166"/>
        <v>23.09</v>
      </c>
      <c r="I5861" s="56">
        <f t="shared" si="167"/>
        <v>5121.2209999999995</v>
      </c>
    </row>
    <row r="5862" spans="1:9" x14ac:dyDescent="0.4">
      <c r="A5862" s="18">
        <v>2931.8609999999999</v>
      </c>
      <c r="B5862" s="18">
        <v>23</v>
      </c>
      <c r="C5862" s="18">
        <v>-3.01</v>
      </c>
      <c r="D5862" s="18">
        <v>22.34</v>
      </c>
      <c r="E5862" s="18">
        <v>22.93</v>
      </c>
      <c r="F5862" s="18">
        <v>23.09</v>
      </c>
      <c r="G5862" s="18">
        <v>23.1</v>
      </c>
      <c r="H5862" s="18">
        <f t="shared" si="166"/>
        <v>23.09</v>
      </c>
      <c r="I5862" s="56">
        <f t="shared" si="167"/>
        <v>5121.7209999999995</v>
      </c>
    </row>
    <row r="5863" spans="1:9" x14ac:dyDescent="0.4">
      <c r="A5863" s="18">
        <v>2932.3609999999999</v>
      </c>
      <c r="B5863" s="18">
        <v>23</v>
      </c>
      <c r="C5863" s="18">
        <v>-3.01</v>
      </c>
      <c r="D5863" s="18">
        <v>22.34</v>
      </c>
      <c r="E5863" s="18">
        <v>22.93</v>
      </c>
      <c r="F5863" s="18">
        <v>23.09</v>
      </c>
      <c r="G5863" s="18">
        <v>23.1</v>
      </c>
      <c r="H5863" s="18">
        <f t="shared" si="166"/>
        <v>23.09</v>
      </c>
      <c r="I5863" s="56">
        <f t="shared" si="167"/>
        <v>5122.2209999999995</v>
      </c>
    </row>
    <row r="5864" spans="1:9" x14ac:dyDescent="0.4">
      <c r="A5864" s="18">
        <v>2932.8609999999999</v>
      </c>
      <c r="B5864" s="18">
        <v>23</v>
      </c>
      <c r="C5864" s="18">
        <v>-3.01</v>
      </c>
      <c r="D5864" s="18">
        <v>22.34</v>
      </c>
      <c r="E5864" s="18">
        <v>22.93</v>
      </c>
      <c r="F5864" s="18">
        <v>23.09</v>
      </c>
      <c r="G5864" s="18">
        <v>23.1</v>
      </c>
      <c r="H5864" s="18">
        <f t="shared" si="166"/>
        <v>23.09</v>
      </c>
      <c r="I5864" s="56">
        <f t="shared" si="167"/>
        <v>5122.7209999999995</v>
      </c>
    </row>
    <row r="5865" spans="1:9" x14ac:dyDescent="0.4">
      <c r="A5865" s="18">
        <v>2933.3609999999999</v>
      </c>
      <c r="B5865" s="18">
        <v>23</v>
      </c>
      <c r="C5865" s="18">
        <v>-3.01</v>
      </c>
      <c r="D5865" s="18">
        <v>22.34</v>
      </c>
      <c r="E5865" s="18">
        <v>22.93</v>
      </c>
      <c r="F5865" s="18">
        <v>23.09</v>
      </c>
      <c r="G5865" s="18">
        <v>23.1</v>
      </c>
      <c r="H5865" s="18">
        <f t="shared" si="166"/>
        <v>23.09</v>
      </c>
      <c r="I5865" s="56">
        <f t="shared" si="167"/>
        <v>5123.2209999999995</v>
      </c>
    </row>
    <row r="5866" spans="1:9" x14ac:dyDescent="0.4">
      <c r="A5866" s="18">
        <v>2933.8609999999999</v>
      </c>
      <c r="B5866" s="18">
        <v>23</v>
      </c>
      <c r="C5866" s="18">
        <v>-3.01</v>
      </c>
      <c r="D5866" s="18">
        <v>22.34</v>
      </c>
      <c r="E5866" s="18">
        <v>22.93</v>
      </c>
      <c r="F5866" s="18">
        <v>23.09</v>
      </c>
      <c r="G5866" s="18">
        <v>23.1</v>
      </c>
      <c r="H5866" s="18">
        <f t="shared" si="166"/>
        <v>23.09</v>
      </c>
      <c r="I5866" s="56">
        <f t="shared" si="167"/>
        <v>5123.7209999999995</v>
      </c>
    </row>
    <row r="5867" spans="1:9" x14ac:dyDescent="0.4">
      <c r="A5867" s="18">
        <v>2934.3609999999999</v>
      </c>
      <c r="B5867" s="18">
        <v>23</v>
      </c>
      <c r="C5867" s="18">
        <v>-3.02</v>
      </c>
      <c r="D5867" s="18">
        <v>22.34</v>
      </c>
      <c r="E5867" s="18">
        <v>22.93</v>
      </c>
      <c r="F5867" s="18">
        <v>23.09</v>
      </c>
      <c r="G5867" s="18">
        <v>23.1</v>
      </c>
      <c r="H5867" s="18">
        <f t="shared" si="166"/>
        <v>23.09</v>
      </c>
      <c r="I5867" s="56">
        <f t="shared" si="167"/>
        <v>5124.2209999999995</v>
      </c>
    </row>
    <row r="5868" spans="1:9" x14ac:dyDescent="0.4">
      <c r="A5868" s="18">
        <v>2934.8609999999999</v>
      </c>
      <c r="B5868" s="18">
        <v>23</v>
      </c>
      <c r="C5868" s="18">
        <v>-3.02</v>
      </c>
      <c r="D5868" s="18">
        <v>22.34</v>
      </c>
      <c r="E5868" s="18">
        <v>22.93</v>
      </c>
      <c r="F5868" s="18">
        <v>23.09</v>
      </c>
      <c r="G5868" s="18">
        <v>23.1</v>
      </c>
      <c r="H5868" s="18">
        <f t="shared" si="166"/>
        <v>23.09</v>
      </c>
      <c r="I5868" s="56">
        <f t="shared" si="167"/>
        <v>5124.7209999999995</v>
      </c>
    </row>
    <row r="5869" spans="1:9" x14ac:dyDescent="0.4">
      <c r="A5869" s="18">
        <v>2935.3609999999999</v>
      </c>
      <c r="B5869" s="18">
        <v>23</v>
      </c>
      <c r="C5869" s="18">
        <v>-2.98</v>
      </c>
      <c r="D5869" s="18">
        <v>22.3</v>
      </c>
      <c r="E5869" s="18">
        <v>22.93</v>
      </c>
      <c r="F5869" s="18">
        <v>23.09</v>
      </c>
      <c r="G5869" s="18">
        <v>23.1</v>
      </c>
      <c r="H5869" s="18">
        <f t="shared" si="166"/>
        <v>23.09</v>
      </c>
      <c r="I5869" s="56">
        <f t="shared" si="167"/>
        <v>5125.2209999999995</v>
      </c>
    </row>
    <row r="5870" spans="1:9" x14ac:dyDescent="0.4">
      <c r="A5870" s="18">
        <v>2935.8609999999999</v>
      </c>
      <c r="B5870" s="18">
        <v>23</v>
      </c>
      <c r="C5870" s="18">
        <v>-2.93</v>
      </c>
      <c r="D5870" s="18">
        <v>22.3</v>
      </c>
      <c r="E5870" s="18">
        <v>22.93</v>
      </c>
      <c r="F5870" s="18">
        <v>23.09</v>
      </c>
      <c r="G5870" s="18">
        <v>23.1</v>
      </c>
      <c r="H5870" s="18">
        <f t="shared" ref="H5870:H5933" si="168">ROUND(AVERAGE(F5868:F5870),2)</f>
        <v>23.09</v>
      </c>
      <c r="I5870" s="56">
        <f t="shared" si="167"/>
        <v>5125.7209999999995</v>
      </c>
    </row>
    <row r="5871" spans="1:9" x14ac:dyDescent="0.4">
      <c r="A5871" s="18">
        <v>2936.3609999999999</v>
      </c>
      <c r="B5871" s="18">
        <v>23</v>
      </c>
      <c r="C5871" s="18">
        <v>-2.94</v>
      </c>
      <c r="D5871" s="18">
        <v>22.3</v>
      </c>
      <c r="E5871" s="18">
        <v>22.93</v>
      </c>
      <c r="F5871" s="18">
        <v>23.06</v>
      </c>
      <c r="G5871" s="18">
        <v>23.1</v>
      </c>
      <c r="H5871" s="18">
        <f t="shared" si="168"/>
        <v>23.08</v>
      </c>
      <c r="I5871" s="56">
        <f t="shared" ref="I5871:I5934" si="169">A5871+(2263.86-74)</f>
        <v>5126.2209999999995</v>
      </c>
    </row>
    <row r="5872" spans="1:9" x14ac:dyDescent="0.4">
      <c r="A5872" s="18">
        <v>2936.8609999999999</v>
      </c>
      <c r="B5872" s="18">
        <v>23</v>
      </c>
      <c r="C5872" s="18">
        <v>-2.93</v>
      </c>
      <c r="D5872" s="18">
        <v>22.3</v>
      </c>
      <c r="E5872" s="18">
        <v>22.93</v>
      </c>
      <c r="F5872" s="18">
        <v>23.09</v>
      </c>
      <c r="G5872" s="18">
        <v>23.1</v>
      </c>
      <c r="H5872" s="18">
        <f t="shared" si="168"/>
        <v>23.08</v>
      </c>
      <c r="I5872" s="56">
        <f t="shared" si="169"/>
        <v>5126.7209999999995</v>
      </c>
    </row>
    <row r="5873" spans="1:9" x14ac:dyDescent="0.4">
      <c r="A5873" s="18">
        <v>2937.3609999999999</v>
      </c>
      <c r="B5873" s="18">
        <v>23</v>
      </c>
      <c r="C5873" s="18">
        <v>-2.94</v>
      </c>
      <c r="D5873" s="18">
        <v>22.3</v>
      </c>
      <c r="E5873" s="18">
        <v>22.93</v>
      </c>
      <c r="F5873" s="18">
        <v>23.09</v>
      </c>
      <c r="G5873" s="18">
        <v>23.1</v>
      </c>
      <c r="H5873" s="18">
        <f t="shared" si="168"/>
        <v>23.08</v>
      </c>
      <c r="I5873" s="56">
        <f t="shared" si="169"/>
        <v>5127.2209999999995</v>
      </c>
    </row>
    <row r="5874" spans="1:9" x14ac:dyDescent="0.4">
      <c r="A5874" s="18">
        <v>2937.8609999999999</v>
      </c>
      <c r="B5874" s="18">
        <v>23</v>
      </c>
      <c r="C5874" s="18">
        <v>-2.94</v>
      </c>
      <c r="D5874" s="18">
        <v>22.3</v>
      </c>
      <c r="E5874" s="18">
        <v>22.93</v>
      </c>
      <c r="F5874" s="18">
        <v>23.09</v>
      </c>
      <c r="G5874" s="18">
        <v>23.1</v>
      </c>
      <c r="H5874" s="18">
        <f t="shared" si="168"/>
        <v>23.09</v>
      </c>
      <c r="I5874" s="56">
        <f t="shared" si="169"/>
        <v>5127.7209999999995</v>
      </c>
    </row>
    <row r="5875" spans="1:9" x14ac:dyDescent="0.4">
      <c r="A5875" s="18">
        <v>2938.3609999999999</v>
      </c>
      <c r="B5875" s="18">
        <v>23</v>
      </c>
      <c r="C5875" s="18">
        <v>-2.94</v>
      </c>
      <c r="D5875" s="18">
        <v>22.3</v>
      </c>
      <c r="E5875" s="18">
        <v>22.93</v>
      </c>
      <c r="F5875" s="18">
        <v>23.09</v>
      </c>
      <c r="G5875" s="18">
        <v>23.1</v>
      </c>
      <c r="H5875" s="18">
        <f t="shared" si="168"/>
        <v>23.09</v>
      </c>
      <c r="I5875" s="56">
        <f t="shared" si="169"/>
        <v>5128.2209999999995</v>
      </c>
    </row>
    <row r="5876" spans="1:9" x14ac:dyDescent="0.4">
      <c r="A5876" s="18">
        <v>2938.8609999999999</v>
      </c>
      <c r="B5876" s="18">
        <v>23</v>
      </c>
      <c r="C5876" s="18">
        <v>-2.94</v>
      </c>
      <c r="D5876" s="18">
        <v>22.3</v>
      </c>
      <c r="E5876" s="18">
        <v>22.93</v>
      </c>
      <c r="F5876" s="18">
        <v>23.09</v>
      </c>
      <c r="G5876" s="18">
        <v>23.1</v>
      </c>
      <c r="H5876" s="18">
        <f t="shared" si="168"/>
        <v>23.09</v>
      </c>
      <c r="I5876" s="56">
        <f t="shared" si="169"/>
        <v>5128.7209999999995</v>
      </c>
    </row>
    <row r="5877" spans="1:9" x14ac:dyDescent="0.4">
      <c r="A5877" s="18">
        <v>2939.3609999999999</v>
      </c>
      <c r="B5877" s="18">
        <v>23</v>
      </c>
      <c r="C5877" s="18">
        <v>-2.94</v>
      </c>
      <c r="D5877" s="18">
        <v>22.3</v>
      </c>
      <c r="E5877" s="18">
        <v>22.93</v>
      </c>
      <c r="F5877" s="18">
        <v>23.06</v>
      </c>
      <c r="G5877" s="18">
        <v>23.1</v>
      </c>
      <c r="H5877" s="18">
        <f t="shared" si="168"/>
        <v>23.08</v>
      </c>
      <c r="I5877" s="56">
        <f t="shared" si="169"/>
        <v>5129.2209999999995</v>
      </c>
    </row>
    <row r="5878" spans="1:9" x14ac:dyDescent="0.4">
      <c r="A5878" s="18">
        <v>2939.8609999999999</v>
      </c>
      <c r="B5878" s="18">
        <v>23</v>
      </c>
      <c r="C5878" s="18">
        <v>-2.95</v>
      </c>
      <c r="D5878" s="18">
        <v>22.3</v>
      </c>
      <c r="E5878" s="18">
        <v>22.93</v>
      </c>
      <c r="F5878" s="18">
        <v>23.06</v>
      </c>
      <c r="G5878" s="18">
        <v>23.1</v>
      </c>
      <c r="H5878" s="18">
        <f t="shared" si="168"/>
        <v>23.07</v>
      </c>
      <c r="I5878" s="56">
        <f t="shared" si="169"/>
        <v>5129.7209999999995</v>
      </c>
    </row>
    <row r="5879" spans="1:9" x14ac:dyDescent="0.4">
      <c r="A5879" s="18">
        <v>2940.3609999999999</v>
      </c>
      <c r="B5879" s="18">
        <v>23</v>
      </c>
      <c r="C5879" s="18">
        <v>-2.95</v>
      </c>
      <c r="D5879" s="18">
        <v>22.3</v>
      </c>
      <c r="E5879" s="18">
        <v>22.93</v>
      </c>
      <c r="F5879" s="18">
        <v>23.09</v>
      </c>
      <c r="G5879" s="18">
        <v>23.1</v>
      </c>
      <c r="H5879" s="18">
        <f t="shared" si="168"/>
        <v>23.07</v>
      </c>
      <c r="I5879" s="56">
        <f t="shared" si="169"/>
        <v>5130.2209999999995</v>
      </c>
    </row>
    <row r="5880" spans="1:9" x14ac:dyDescent="0.4">
      <c r="A5880" s="18">
        <v>2940.8609999999999</v>
      </c>
      <c r="B5880" s="18">
        <v>23</v>
      </c>
      <c r="C5880" s="18">
        <v>-2.95</v>
      </c>
      <c r="D5880" s="18">
        <v>22.3</v>
      </c>
      <c r="E5880" s="18">
        <v>22.93</v>
      </c>
      <c r="F5880" s="18">
        <v>23.09</v>
      </c>
      <c r="G5880" s="18">
        <v>23.1</v>
      </c>
      <c r="H5880" s="18">
        <f t="shared" si="168"/>
        <v>23.08</v>
      </c>
      <c r="I5880" s="56">
        <f t="shared" si="169"/>
        <v>5130.7209999999995</v>
      </c>
    </row>
    <row r="5881" spans="1:9" x14ac:dyDescent="0.4">
      <c r="A5881" s="18">
        <v>2941.3609999999999</v>
      </c>
      <c r="B5881" s="18">
        <v>23</v>
      </c>
      <c r="C5881" s="18">
        <v>-2.95</v>
      </c>
      <c r="D5881" s="18">
        <v>22.3</v>
      </c>
      <c r="E5881" s="18">
        <v>22.93</v>
      </c>
      <c r="F5881" s="18">
        <v>23.09</v>
      </c>
      <c r="G5881" s="18">
        <v>23.1</v>
      </c>
      <c r="H5881" s="18">
        <f t="shared" si="168"/>
        <v>23.09</v>
      </c>
      <c r="I5881" s="56">
        <f t="shared" si="169"/>
        <v>5131.2209999999995</v>
      </c>
    </row>
    <row r="5882" spans="1:9" x14ac:dyDescent="0.4">
      <c r="A5882" s="18">
        <v>2941.8609999999999</v>
      </c>
      <c r="B5882" s="18">
        <v>23</v>
      </c>
      <c r="C5882" s="18">
        <v>-2.95</v>
      </c>
      <c r="D5882" s="18">
        <v>22.3</v>
      </c>
      <c r="E5882" s="18">
        <v>22.93</v>
      </c>
      <c r="F5882" s="18">
        <v>23.09</v>
      </c>
      <c r="G5882" s="18">
        <v>23.1</v>
      </c>
      <c r="H5882" s="18">
        <f t="shared" si="168"/>
        <v>23.09</v>
      </c>
      <c r="I5882" s="56">
        <f t="shared" si="169"/>
        <v>5131.7209999999995</v>
      </c>
    </row>
    <row r="5883" spans="1:9" x14ac:dyDescent="0.4">
      <c r="A5883" s="18">
        <v>2942.3609999999999</v>
      </c>
      <c r="B5883" s="18">
        <v>23</v>
      </c>
      <c r="C5883" s="18">
        <v>-2.96</v>
      </c>
      <c r="D5883" s="18">
        <v>22.3</v>
      </c>
      <c r="E5883" s="18">
        <v>22.93</v>
      </c>
      <c r="F5883" s="18">
        <v>23.09</v>
      </c>
      <c r="G5883" s="18">
        <v>23.1</v>
      </c>
      <c r="H5883" s="18">
        <f t="shared" si="168"/>
        <v>23.09</v>
      </c>
      <c r="I5883" s="56">
        <f t="shared" si="169"/>
        <v>5132.2209999999995</v>
      </c>
    </row>
    <row r="5884" spans="1:9" x14ac:dyDescent="0.4">
      <c r="A5884" s="18">
        <v>2942.8609999999999</v>
      </c>
      <c r="B5884" s="18">
        <v>23</v>
      </c>
      <c r="C5884" s="18">
        <v>-2.96</v>
      </c>
      <c r="D5884" s="18">
        <v>22.3</v>
      </c>
      <c r="E5884" s="18">
        <v>22.93</v>
      </c>
      <c r="F5884" s="18">
        <v>23.06</v>
      </c>
      <c r="G5884" s="18">
        <v>23.1</v>
      </c>
      <c r="H5884" s="18">
        <f t="shared" si="168"/>
        <v>23.08</v>
      </c>
      <c r="I5884" s="56">
        <f t="shared" si="169"/>
        <v>5132.7209999999995</v>
      </c>
    </row>
    <row r="5885" spans="1:9" x14ac:dyDescent="0.4">
      <c r="A5885" s="18">
        <v>2943.3609999999999</v>
      </c>
      <c r="B5885" s="18">
        <v>23</v>
      </c>
      <c r="C5885" s="18">
        <v>-2.96</v>
      </c>
      <c r="D5885" s="18">
        <v>22.3</v>
      </c>
      <c r="E5885" s="18">
        <v>22.93</v>
      </c>
      <c r="F5885" s="18">
        <v>23.09</v>
      </c>
      <c r="G5885" s="18">
        <v>23.1</v>
      </c>
      <c r="H5885" s="18">
        <f t="shared" si="168"/>
        <v>23.08</v>
      </c>
      <c r="I5885" s="56">
        <f t="shared" si="169"/>
        <v>5133.2209999999995</v>
      </c>
    </row>
    <row r="5886" spans="1:9" x14ac:dyDescent="0.4">
      <c r="A5886" s="18">
        <v>2943.8609999999999</v>
      </c>
      <c r="B5886" s="18">
        <v>23</v>
      </c>
      <c r="C5886" s="18">
        <v>-2.83</v>
      </c>
      <c r="D5886" s="18">
        <v>22.3</v>
      </c>
      <c r="E5886" s="18">
        <v>22.89</v>
      </c>
      <c r="F5886" s="18">
        <v>23.09</v>
      </c>
      <c r="G5886" s="18">
        <v>23.09</v>
      </c>
      <c r="H5886" s="18">
        <f t="shared" si="168"/>
        <v>23.08</v>
      </c>
      <c r="I5886" s="56">
        <f t="shared" si="169"/>
        <v>5133.7209999999995</v>
      </c>
    </row>
    <row r="5887" spans="1:9" x14ac:dyDescent="0.4">
      <c r="A5887" s="18">
        <v>2944.3609999999999</v>
      </c>
      <c r="B5887" s="18">
        <v>23</v>
      </c>
      <c r="C5887" s="18">
        <v>-2.71</v>
      </c>
      <c r="D5887" s="18">
        <v>22.3</v>
      </c>
      <c r="E5887" s="18">
        <v>22.89</v>
      </c>
      <c r="F5887" s="18">
        <v>23.09</v>
      </c>
      <c r="G5887" s="18">
        <v>23.09</v>
      </c>
      <c r="H5887" s="18">
        <f t="shared" si="168"/>
        <v>23.09</v>
      </c>
      <c r="I5887" s="56">
        <f t="shared" si="169"/>
        <v>5134.2209999999995</v>
      </c>
    </row>
    <row r="5888" spans="1:9" x14ac:dyDescent="0.4">
      <c r="A5888" s="18">
        <v>2944.8609999999999</v>
      </c>
      <c r="B5888" s="18">
        <v>23</v>
      </c>
      <c r="C5888" s="18">
        <v>-2.71</v>
      </c>
      <c r="D5888" s="18">
        <v>22.3</v>
      </c>
      <c r="E5888" s="18">
        <v>22.89</v>
      </c>
      <c r="F5888" s="18">
        <v>23.09</v>
      </c>
      <c r="G5888" s="18">
        <v>23.09</v>
      </c>
      <c r="H5888" s="18">
        <f t="shared" si="168"/>
        <v>23.09</v>
      </c>
      <c r="I5888" s="56">
        <f t="shared" si="169"/>
        <v>5134.7209999999995</v>
      </c>
    </row>
    <row r="5889" spans="1:9" x14ac:dyDescent="0.4">
      <c r="A5889" s="18">
        <v>2945.3609999999999</v>
      </c>
      <c r="B5889" s="18">
        <v>23</v>
      </c>
      <c r="C5889" s="18">
        <v>-2.84</v>
      </c>
      <c r="D5889" s="18">
        <v>22.3</v>
      </c>
      <c r="E5889" s="18">
        <v>22.93</v>
      </c>
      <c r="F5889" s="18">
        <v>23.09</v>
      </c>
      <c r="G5889" s="18">
        <v>23.09</v>
      </c>
      <c r="H5889" s="18">
        <f t="shared" si="168"/>
        <v>23.09</v>
      </c>
      <c r="I5889" s="56">
        <f t="shared" si="169"/>
        <v>5135.2209999999995</v>
      </c>
    </row>
    <row r="5890" spans="1:9" x14ac:dyDescent="0.4">
      <c r="A5890" s="18">
        <v>2945.8609999999999</v>
      </c>
      <c r="B5890" s="18">
        <v>23</v>
      </c>
      <c r="C5890" s="18">
        <v>-2.84</v>
      </c>
      <c r="D5890" s="18">
        <v>22.3</v>
      </c>
      <c r="E5890" s="18">
        <v>22.89</v>
      </c>
      <c r="F5890" s="18">
        <v>23.06</v>
      </c>
      <c r="G5890" s="18">
        <v>23.09</v>
      </c>
      <c r="H5890" s="18">
        <f t="shared" si="168"/>
        <v>23.08</v>
      </c>
      <c r="I5890" s="56">
        <f t="shared" si="169"/>
        <v>5135.7209999999995</v>
      </c>
    </row>
    <row r="5891" spans="1:9" x14ac:dyDescent="0.4">
      <c r="A5891" s="18">
        <v>2946.3609999999999</v>
      </c>
      <c r="B5891" s="18">
        <v>23</v>
      </c>
      <c r="C5891" s="18">
        <v>-2.76</v>
      </c>
      <c r="D5891" s="18">
        <v>22.34</v>
      </c>
      <c r="E5891" s="18">
        <v>22.89</v>
      </c>
      <c r="F5891" s="18">
        <v>23.09</v>
      </c>
      <c r="G5891" s="18">
        <v>23.09</v>
      </c>
      <c r="H5891" s="18">
        <f t="shared" si="168"/>
        <v>23.08</v>
      </c>
      <c r="I5891" s="56">
        <f t="shared" si="169"/>
        <v>5136.2209999999995</v>
      </c>
    </row>
    <row r="5892" spans="1:9" x14ac:dyDescent="0.4">
      <c r="A5892" s="18">
        <v>2946.8609999999999</v>
      </c>
      <c r="B5892" s="18">
        <v>23</v>
      </c>
      <c r="C5892" s="18">
        <v>-2.81</v>
      </c>
      <c r="D5892" s="18">
        <v>22.34</v>
      </c>
      <c r="E5892" s="18">
        <v>22.89</v>
      </c>
      <c r="F5892" s="18">
        <v>23.09</v>
      </c>
      <c r="G5892" s="18">
        <v>23.09</v>
      </c>
      <c r="H5892" s="18">
        <f t="shared" si="168"/>
        <v>23.08</v>
      </c>
      <c r="I5892" s="56">
        <f t="shared" si="169"/>
        <v>5136.7209999999995</v>
      </c>
    </row>
    <row r="5893" spans="1:9" x14ac:dyDescent="0.4">
      <c r="A5893" s="18">
        <v>2947.3609999999999</v>
      </c>
      <c r="B5893" s="18">
        <v>23</v>
      </c>
      <c r="C5893" s="18">
        <v>-2.9</v>
      </c>
      <c r="D5893" s="18">
        <v>22.3</v>
      </c>
      <c r="E5893" s="18">
        <v>22.93</v>
      </c>
      <c r="F5893" s="18">
        <v>23.09</v>
      </c>
      <c r="G5893" s="18">
        <v>23.09</v>
      </c>
      <c r="H5893" s="18">
        <f t="shared" si="168"/>
        <v>23.09</v>
      </c>
      <c r="I5893" s="56">
        <f t="shared" si="169"/>
        <v>5137.2209999999995</v>
      </c>
    </row>
    <row r="5894" spans="1:9" x14ac:dyDescent="0.4">
      <c r="A5894" s="18">
        <v>2947.8609999999999</v>
      </c>
      <c r="B5894" s="18">
        <v>23</v>
      </c>
      <c r="C5894" s="18">
        <v>-3.03</v>
      </c>
      <c r="D5894" s="18">
        <v>22.34</v>
      </c>
      <c r="E5894" s="18">
        <v>22.93</v>
      </c>
      <c r="F5894" s="18">
        <v>23.09</v>
      </c>
      <c r="G5894" s="18">
        <v>23.09</v>
      </c>
      <c r="H5894" s="18">
        <f t="shared" si="168"/>
        <v>23.09</v>
      </c>
      <c r="I5894" s="56">
        <f t="shared" si="169"/>
        <v>5137.7209999999995</v>
      </c>
    </row>
    <row r="5895" spans="1:9" x14ac:dyDescent="0.4">
      <c r="A5895" s="18">
        <v>2948.3609999999999</v>
      </c>
      <c r="B5895" s="18">
        <v>23</v>
      </c>
      <c r="C5895" s="18">
        <v>-2.95</v>
      </c>
      <c r="D5895" s="18">
        <v>22.34</v>
      </c>
      <c r="E5895" s="18">
        <v>22.89</v>
      </c>
      <c r="F5895" s="18">
        <v>23.09</v>
      </c>
      <c r="G5895" s="18">
        <v>23.09</v>
      </c>
      <c r="H5895" s="18">
        <f t="shared" si="168"/>
        <v>23.09</v>
      </c>
      <c r="I5895" s="56">
        <f t="shared" si="169"/>
        <v>5138.2209999999995</v>
      </c>
    </row>
    <row r="5896" spans="1:9" x14ac:dyDescent="0.4">
      <c r="A5896" s="18">
        <v>2948.8609999999999</v>
      </c>
      <c r="B5896" s="18">
        <v>23</v>
      </c>
      <c r="C5896" s="18">
        <v>-2.83</v>
      </c>
      <c r="D5896" s="18">
        <v>22.34</v>
      </c>
      <c r="E5896" s="18">
        <v>22.89</v>
      </c>
      <c r="F5896" s="18">
        <v>23.09</v>
      </c>
      <c r="G5896" s="18">
        <v>23.09</v>
      </c>
      <c r="H5896" s="18">
        <f t="shared" si="168"/>
        <v>23.09</v>
      </c>
      <c r="I5896" s="56">
        <f t="shared" si="169"/>
        <v>5138.7209999999995</v>
      </c>
    </row>
    <row r="5897" spans="1:9" x14ac:dyDescent="0.4">
      <c r="A5897" s="18">
        <v>2949.3609999999999</v>
      </c>
      <c r="B5897" s="18">
        <v>23</v>
      </c>
      <c r="C5897" s="18">
        <v>-2.96</v>
      </c>
      <c r="D5897" s="18">
        <v>22.34</v>
      </c>
      <c r="E5897" s="18">
        <v>22.93</v>
      </c>
      <c r="F5897" s="18">
        <v>23.06</v>
      </c>
      <c r="G5897" s="18">
        <v>23.09</v>
      </c>
      <c r="H5897" s="18">
        <f t="shared" si="168"/>
        <v>23.08</v>
      </c>
      <c r="I5897" s="56">
        <f t="shared" si="169"/>
        <v>5139.2209999999995</v>
      </c>
    </row>
    <row r="5898" spans="1:9" x14ac:dyDescent="0.4">
      <c r="A5898" s="18">
        <v>2949.8609999999999</v>
      </c>
      <c r="B5898" s="18">
        <v>23</v>
      </c>
      <c r="C5898" s="18">
        <v>-3.09</v>
      </c>
      <c r="D5898" s="18">
        <v>22.34</v>
      </c>
      <c r="E5898" s="18">
        <v>22.93</v>
      </c>
      <c r="F5898" s="18">
        <v>23.09</v>
      </c>
      <c r="G5898" s="18">
        <v>23.09</v>
      </c>
      <c r="H5898" s="18">
        <f t="shared" si="168"/>
        <v>23.08</v>
      </c>
      <c r="I5898" s="56">
        <f t="shared" si="169"/>
        <v>5139.7209999999995</v>
      </c>
    </row>
    <row r="5899" spans="1:9" x14ac:dyDescent="0.4">
      <c r="A5899" s="18">
        <v>2950.3609999999999</v>
      </c>
      <c r="B5899" s="18">
        <v>23</v>
      </c>
      <c r="C5899" s="18">
        <v>-2.96</v>
      </c>
      <c r="D5899" s="18">
        <v>22.34</v>
      </c>
      <c r="E5899" s="18">
        <v>22.89</v>
      </c>
      <c r="F5899" s="18">
        <v>23.09</v>
      </c>
      <c r="G5899" s="18">
        <v>23.09</v>
      </c>
      <c r="H5899" s="18">
        <f t="shared" si="168"/>
        <v>23.08</v>
      </c>
      <c r="I5899" s="56">
        <f t="shared" si="169"/>
        <v>5140.2209999999995</v>
      </c>
    </row>
    <row r="5900" spans="1:9" x14ac:dyDescent="0.4">
      <c r="A5900" s="18">
        <v>2950.8609999999999</v>
      </c>
      <c r="B5900" s="18">
        <v>23</v>
      </c>
      <c r="C5900" s="18">
        <v>-2.84</v>
      </c>
      <c r="D5900" s="18">
        <v>22.34</v>
      </c>
      <c r="E5900" s="18">
        <v>22.89</v>
      </c>
      <c r="F5900" s="18">
        <v>23.09</v>
      </c>
      <c r="G5900" s="18">
        <v>23.09</v>
      </c>
      <c r="H5900" s="18">
        <f t="shared" si="168"/>
        <v>23.09</v>
      </c>
      <c r="I5900" s="56">
        <f t="shared" si="169"/>
        <v>5140.7209999999995</v>
      </c>
    </row>
    <row r="5901" spans="1:9" x14ac:dyDescent="0.4">
      <c r="A5901" s="18">
        <v>2951.3609999999999</v>
      </c>
      <c r="B5901" s="18">
        <v>23</v>
      </c>
      <c r="C5901" s="18">
        <v>-2.92</v>
      </c>
      <c r="D5901" s="18">
        <v>22.3</v>
      </c>
      <c r="E5901" s="18">
        <v>22.93</v>
      </c>
      <c r="F5901" s="18">
        <v>23.09</v>
      </c>
      <c r="G5901" s="18">
        <v>23.09</v>
      </c>
      <c r="H5901" s="18">
        <f t="shared" si="168"/>
        <v>23.09</v>
      </c>
      <c r="I5901" s="56">
        <f t="shared" si="169"/>
        <v>5141.2209999999995</v>
      </c>
    </row>
    <row r="5902" spans="1:9" x14ac:dyDescent="0.4">
      <c r="A5902" s="18">
        <v>2951.8609999999999</v>
      </c>
      <c r="B5902" s="18">
        <v>23</v>
      </c>
      <c r="C5902" s="18">
        <v>-2.88</v>
      </c>
      <c r="D5902" s="18">
        <v>22.3</v>
      </c>
      <c r="E5902" s="18">
        <v>22.89</v>
      </c>
      <c r="F5902" s="18">
        <v>23.09</v>
      </c>
      <c r="G5902" s="18">
        <v>23.09</v>
      </c>
      <c r="H5902" s="18">
        <f t="shared" si="168"/>
        <v>23.09</v>
      </c>
      <c r="I5902" s="56">
        <f t="shared" si="169"/>
        <v>5141.7209999999995</v>
      </c>
    </row>
    <row r="5903" spans="1:9" x14ac:dyDescent="0.4">
      <c r="A5903" s="18">
        <v>2952.3609999999999</v>
      </c>
      <c r="B5903" s="18">
        <v>23</v>
      </c>
      <c r="C5903" s="18">
        <v>-2.93</v>
      </c>
      <c r="D5903" s="18">
        <v>22.34</v>
      </c>
      <c r="E5903" s="18">
        <v>22.93</v>
      </c>
      <c r="F5903" s="18">
        <v>23.09</v>
      </c>
      <c r="G5903" s="18">
        <v>23.09</v>
      </c>
      <c r="H5903" s="18">
        <f t="shared" si="168"/>
        <v>23.09</v>
      </c>
      <c r="I5903" s="56">
        <f t="shared" si="169"/>
        <v>5142.2209999999995</v>
      </c>
    </row>
    <row r="5904" spans="1:9" x14ac:dyDescent="0.4">
      <c r="A5904" s="18">
        <v>2952.8609999999999</v>
      </c>
      <c r="B5904" s="18">
        <v>23</v>
      </c>
      <c r="C5904" s="18">
        <v>-3.1</v>
      </c>
      <c r="D5904" s="18">
        <v>22.34</v>
      </c>
      <c r="E5904" s="18">
        <v>22.93</v>
      </c>
      <c r="F5904" s="18">
        <v>23.09</v>
      </c>
      <c r="G5904" s="18">
        <v>23.09</v>
      </c>
      <c r="H5904" s="18">
        <f t="shared" si="168"/>
        <v>23.09</v>
      </c>
      <c r="I5904" s="56">
        <f t="shared" si="169"/>
        <v>5142.7209999999995</v>
      </c>
    </row>
    <row r="5905" spans="1:9" x14ac:dyDescent="0.4">
      <c r="A5905" s="18">
        <v>2953.3609999999999</v>
      </c>
      <c r="B5905" s="18">
        <v>23</v>
      </c>
      <c r="C5905" s="18">
        <v>-3.06</v>
      </c>
      <c r="D5905" s="18">
        <v>22.3</v>
      </c>
      <c r="E5905" s="18">
        <v>22.93</v>
      </c>
      <c r="F5905" s="18">
        <v>23.09</v>
      </c>
      <c r="G5905" s="18">
        <v>23.09</v>
      </c>
      <c r="H5905" s="18">
        <f t="shared" si="168"/>
        <v>23.09</v>
      </c>
      <c r="I5905" s="56">
        <f t="shared" si="169"/>
        <v>5143.2209999999995</v>
      </c>
    </row>
    <row r="5906" spans="1:9" x14ac:dyDescent="0.4">
      <c r="A5906" s="18">
        <v>2953.8609999999999</v>
      </c>
      <c r="B5906" s="18">
        <v>23</v>
      </c>
      <c r="C5906" s="18">
        <v>-3.02</v>
      </c>
      <c r="D5906" s="18">
        <v>22.3</v>
      </c>
      <c r="E5906" s="18">
        <v>22.93</v>
      </c>
      <c r="F5906" s="18">
        <v>23.09</v>
      </c>
      <c r="G5906" s="18">
        <v>23.09</v>
      </c>
      <c r="H5906" s="18">
        <f t="shared" si="168"/>
        <v>23.09</v>
      </c>
      <c r="I5906" s="56">
        <f t="shared" si="169"/>
        <v>5143.7209999999995</v>
      </c>
    </row>
    <row r="5907" spans="1:9" x14ac:dyDescent="0.4">
      <c r="A5907" s="18">
        <v>2954.3609999999999</v>
      </c>
      <c r="B5907" s="18">
        <v>23</v>
      </c>
      <c r="C5907" s="18">
        <v>-3.02</v>
      </c>
      <c r="D5907" s="18">
        <v>22.3</v>
      </c>
      <c r="E5907" s="18">
        <v>22.93</v>
      </c>
      <c r="F5907" s="18">
        <v>23.09</v>
      </c>
      <c r="G5907" s="18">
        <v>23.09</v>
      </c>
      <c r="H5907" s="18">
        <f t="shared" si="168"/>
        <v>23.09</v>
      </c>
      <c r="I5907" s="56">
        <f t="shared" si="169"/>
        <v>5144.2209999999995</v>
      </c>
    </row>
    <row r="5908" spans="1:9" x14ac:dyDescent="0.4">
      <c r="A5908" s="18">
        <v>2954.8609999999999</v>
      </c>
      <c r="B5908" s="18">
        <v>23</v>
      </c>
      <c r="C5908" s="18">
        <v>-2.89</v>
      </c>
      <c r="D5908" s="18">
        <v>22.3</v>
      </c>
      <c r="E5908" s="18">
        <v>22.89</v>
      </c>
      <c r="F5908" s="18">
        <v>23.09</v>
      </c>
      <c r="G5908" s="18">
        <v>23.09</v>
      </c>
      <c r="H5908" s="18">
        <f t="shared" si="168"/>
        <v>23.09</v>
      </c>
      <c r="I5908" s="56">
        <f t="shared" si="169"/>
        <v>5144.7209999999995</v>
      </c>
    </row>
    <row r="5909" spans="1:9" x14ac:dyDescent="0.4">
      <c r="A5909" s="18">
        <v>2955.3609999999999</v>
      </c>
      <c r="B5909" s="18">
        <v>23</v>
      </c>
      <c r="C5909" s="18">
        <v>-2.94</v>
      </c>
      <c r="D5909" s="18">
        <v>22.34</v>
      </c>
      <c r="E5909" s="18">
        <v>22.93</v>
      </c>
      <c r="F5909" s="18">
        <v>23.09</v>
      </c>
      <c r="G5909" s="18">
        <v>23.09</v>
      </c>
      <c r="H5909" s="18">
        <f t="shared" si="168"/>
        <v>23.09</v>
      </c>
      <c r="I5909" s="56">
        <f t="shared" si="169"/>
        <v>5145.2209999999995</v>
      </c>
    </row>
    <row r="5910" spans="1:9" x14ac:dyDescent="0.4">
      <c r="A5910" s="18">
        <v>2955.8609999999999</v>
      </c>
      <c r="B5910" s="18">
        <v>23</v>
      </c>
      <c r="C5910" s="18">
        <v>-2.94</v>
      </c>
      <c r="D5910" s="18">
        <v>22.3</v>
      </c>
      <c r="E5910" s="18">
        <v>22.89</v>
      </c>
      <c r="F5910" s="18">
        <v>23.09</v>
      </c>
      <c r="G5910" s="18">
        <v>23.09</v>
      </c>
      <c r="H5910" s="18">
        <f t="shared" si="168"/>
        <v>23.09</v>
      </c>
      <c r="I5910" s="56">
        <f t="shared" si="169"/>
        <v>5145.7209999999995</v>
      </c>
    </row>
    <row r="5911" spans="1:9" x14ac:dyDescent="0.4">
      <c r="A5911" s="18">
        <v>2956.3609999999999</v>
      </c>
      <c r="B5911" s="18">
        <v>23</v>
      </c>
      <c r="C5911" s="18">
        <v>-2.9</v>
      </c>
      <c r="D5911" s="18">
        <v>22.3</v>
      </c>
      <c r="E5911" s="18">
        <v>22.93</v>
      </c>
      <c r="F5911" s="18">
        <v>23.09</v>
      </c>
      <c r="G5911" s="18">
        <v>23.09</v>
      </c>
      <c r="H5911" s="18">
        <f t="shared" si="168"/>
        <v>23.09</v>
      </c>
      <c r="I5911" s="56">
        <f t="shared" si="169"/>
        <v>5146.2209999999995</v>
      </c>
    </row>
    <row r="5912" spans="1:9" x14ac:dyDescent="0.4">
      <c r="A5912" s="18">
        <v>2956.8609999999999</v>
      </c>
      <c r="B5912" s="18">
        <v>23</v>
      </c>
      <c r="C5912" s="18">
        <v>-3.03</v>
      </c>
      <c r="D5912" s="18">
        <v>22.3</v>
      </c>
      <c r="E5912" s="18">
        <v>22.93</v>
      </c>
      <c r="F5912" s="18">
        <v>23.09</v>
      </c>
      <c r="G5912" s="18">
        <v>23.09</v>
      </c>
      <c r="H5912" s="18">
        <f t="shared" si="168"/>
        <v>23.09</v>
      </c>
      <c r="I5912" s="56">
        <f t="shared" si="169"/>
        <v>5146.7209999999995</v>
      </c>
    </row>
    <row r="5913" spans="1:9" x14ac:dyDescent="0.4">
      <c r="A5913" s="18">
        <v>2957.3609999999999</v>
      </c>
      <c r="B5913" s="18">
        <v>23</v>
      </c>
      <c r="C5913" s="18">
        <v>-2.9</v>
      </c>
      <c r="D5913" s="18">
        <v>22.3</v>
      </c>
      <c r="E5913" s="18">
        <v>22.89</v>
      </c>
      <c r="F5913" s="18">
        <v>23.09</v>
      </c>
      <c r="G5913" s="18">
        <v>23.09</v>
      </c>
      <c r="H5913" s="18">
        <f t="shared" si="168"/>
        <v>23.09</v>
      </c>
      <c r="I5913" s="56">
        <f t="shared" si="169"/>
        <v>5147.2209999999995</v>
      </c>
    </row>
    <row r="5914" spans="1:9" x14ac:dyDescent="0.4">
      <c r="A5914" s="18">
        <v>2957.8609999999999</v>
      </c>
      <c r="B5914" s="18">
        <v>23</v>
      </c>
      <c r="C5914" s="18">
        <v>-2.9</v>
      </c>
      <c r="D5914" s="18">
        <v>22.3</v>
      </c>
      <c r="E5914" s="18">
        <v>22.93</v>
      </c>
      <c r="F5914" s="18">
        <v>23.09</v>
      </c>
      <c r="G5914" s="18">
        <v>23.09</v>
      </c>
      <c r="H5914" s="18">
        <f t="shared" si="168"/>
        <v>23.09</v>
      </c>
      <c r="I5914" s="56">
        <f t="shared" si="169"/>
        <v>5147.7209999999995</v>
      </c>
    </row>
    <row r="5915" spans="1:9" x14ac:dyDescent="0.4">
      <c r="A5915" s="18">
        <v>2958.3609999999999</v>
      </c>
      <c r="B5915" s="18">
        <v>23</v>
      </c>
      <c r="C5915" s="18">
        <v>-2.9</v>
      </c>
      <c r="D5915" s="18">
        <v>22.3</v>
      </c>
      <c r="E5915" s="18">
        <v>22.89</v>
      </c>
      <c r="F5915" s="18">
        <v>23.09</v>
      </c>
      <c r="G5915" s="18">
        <v>23.09</v>
      </c>
      <c r="H5915" s="18">
        <f t="shared" si="168"/>
        <v>23.09</v>
      </c>
      <c r="I5915" s="56">
        <f t="shared" si="169"/>
        <v>5148.2209999999995</v>
      </c>
    </row>
    <row r="5916" spans="1:9" x14ac:dyDescent="0.4">
      <c r="A5916" s="18">
        <v>2958.8609999999999</v>
      </c>
      <c r="B5916" s="18">
        <v>23</v>
      </c>
      <c r="C5916" s="18">
        <v>-2.91</v>
      </c>
      <c r="D5916" s="18">
        <v>22.3</v>
      </c>
      <c r="E5916" s="18">
        <v>22.93</v>
      </c>
      <c r="F5916" s="18">
        <v>23.09</v>
      </c>
      <c r="G5916" s="18">
        <v>23.09</v>
      </c>
      <c r="H5916" s="18">
        <f t="shared" si="168"/>
        <v>23.09</v>
      </c>
      <c r="I5916" s="56">
        <f t="shared" si="169"/>
        <v>5148.7209999999995</v>
      </c>
    </row>
    <row r="5917" spans="1:9" x14ac:dyDescent="0.4">
      <c r="A5917" s="18">
        <v>2959.3609999999999</v>
      </c>
      <c r="B5917" s="18">
        <v>23</v>
      </c>
      <c r="C5917" s="18">
        <v>-3.04</v>
      </c>
      <c r="D5917" s="18">
        <v>22.3</v>
      </c>
      <c r="E5917" s="18">
        <v>22.93</v>
      </c>
      <c r="F5917" s="18">
        <v>23.09</v>
      </c>
      <c r="G5917" s="18">
        <v>23.09</v>
      </c>
      <c r="H5917" s="18">
        <f t="shared" si="168"/>
        <v>23.09</v>
      </c>
      <c r="I5917" s="56">
        <f t="shared" si="169"/>
        <v>5149.2209999999995</v>
      </c>
    </row>
    <row r="5918" spans="1:9" x14ac:dyDescent="0.4">
      <c r="A5918" s="18">
        <v>2959.8609999999999</v>
      </c>
      <c r="B5918" s="18">
        <v>23</v>
      </c>
      <c r="C5918" s="18">
        <v>-3.04</v>
      </c>
      <c r="D5918" s="18">
        <v>22.3</v>
      </c>
      <c r="E5918" s="18">
        <v>22.93</v>
      </c>
      <c r="F5918" s="18">
        <v>23.09</v>
      </c>
      <c r="G5918" s="18">
        <v>23.09</v>
      </c>
      <c r="H5918" s="18">
        <f t="shared" si="168"/>
        <v>23.09</v>
      </c>
      <c r="I5918" s="56">
        <f t="shared" si="169"/>
        <v>5149.7209999999995</v>
      </c>
    </row>
    <row r="5919" spans="1:9" x14ac:dyDescent="0.4">
      <c r="A5919" s="18">
        <v>2960.3609999999999</v>
      </c>
      <c r="B5919" s="18">
        <v>23</v>
      </c>
      <c r="C5919" s="18">
        <v>-2.91</v>
      </c>
      <c r="D5919" s="18">
        <v>22.3</v>
      </c>
      <c r="E5919" s="18">
        <v>22.89</v>
      </c>
      <c r="F5919" s="18">
        <v>23.09</v>
      </c>
      <c r="G5919" s="18">
        <v>23.09</v>
      </c>
      <c r="H5919" s="18">
        <f t="shared" si="168"/>
        <v>23.09</v>
      </c>
      <c r="I5919" s="56">
        <f t="shared" si="169"/>
        <v>5150.2209999999995</v>
      </c>
    </row>
    <row r="5920" spans="1:9" x14ac:dyDescent="0.4">
      <c r="A5920" s="18">
        <v>2960.8609999999999</v>
      </c>
      <c r="B5920" s="18">
        <v>23</v>
      </c>
      <c r="C5920" s="18">
        <v>-2.91</v>
      </c>
      <c r="D5920" s="18">
        <v>22.3</v>
      </c>
      <c r="E5920" s="18">
        <v>22.93</v>
      </c>
      <c r="F5920" s="18">
        <v>23.06</v>
      </c>
      <c r="G5920" s="18">
        <v>23.09</v>
      </c>
      <c r="H5920" s="18">
        <f t="shared" si="168"/>
        <v>23.08</v>
      </c>
      <c r="I5920" s="56">
        <f t="shared" si="169"/>
        <v>5150.7209999999995</v>
      </c>
    </row>
    <row r="5921" spans="1:9" x14ac:dyDescent="0.4">
      <c r="A5921" s="18">
        <v>2961.3609999999999</v>
      </c>
      <c r="B5921" s="18">
        <v>23</v>
      </c>
      <c r="C5921" s="18">
        <v>-3.04</v>
      </c>
      <c r="D5921" s="18">
        <v>22.3</v>
      </c>
      <c r="E5921" s="18">
        <v>22.93</v>
      </c>
      <c r="F5921" s="18">
        <v>23.09</v>
      </c>
      <c r="G5921" s="18">
        <v>23.09</v>
      </c>
      <c r="H5921" s="18">
        <f t="shared" si="168"/>
        <v>23.08</v>
      </c>
      <c r="I5921" s="56">
        <f t="shared" si="169"/>
        <v>5151.2209999999995</v>
      </c>
    </row>
    <row r="5922" spans="1:9" x14ac:dyDescent="0.4">
      <c r="A5922" s="18">
        <v>2961.8609999999999</v>
      </c>
      <c r="B5922" s="18">
        <v>23</v>
      </c>
      <c r="C5922" s="18">
        <v>-2.92</v>
      </c>
      <c r="D5922" s="18">
        <v>22.3</v>
      </c>
      <c r="E5922" s="18">
        <v>22.89</v>
      </c>
      <c r="F5922" s="18">
        <v>23.09</v>
      </c>
      <c r="G5922" s="18">
        <v>23.09</v>
      </c>
      <c r="H5922" s="18">
        <f t="shared" si="168"/>
        <v>23.08</v>
      </c>
      <c r="I5922" s="56">
        <f t="shared" si="169"/>
        <v>5151.7209999999995</v>
      </c>
    </row>
    <row r="5923" spans="1:9" x14ac:dyDescent="0.4">
      <c r="A5923" s="18">
        <v>2962.3609999999999</v>
      </c>
      <c r="B5923" s="18">
        <v>23</v>
      </c>
      <c r="C5923" s="18">
        <v>-2.92</v>
      </c>
      <c r="D5923" s="18">
        <v>22.3</v>
      </c>
      <c r="E5923" s="18">
        <v>22.93</v>
      </c>
      <c r="F5923" s="18">
        <v>23.09</v>
      </c>
      <c r="G5923" s="18">
        <v>23.09</v>
      </c>
      <c r="H5923" s="18">
        <f t="shared" si="168"/>
        <v>23.09</v>
      </c>
      <c r="I5923" s="56">
        <f t="shared" si="169"/>
        <v>5152.2209999999995</v>
      </c>
    </row>
    <row r="5924" spans="1:9" x14ac:dyDescent="0.4">
      <c r="A5924" s="18">
        <v>2962.8609999999999</v>
      </c>
      <c r="B5924" s="18">
        <v>23</v>
      </c>
      <c r="C5924" s="18">
        <v>-3.05</v>
      </c>
      <c r="D5924" s="18">
        <v>22.3</v>
      </c>
      <c r="E5924" s="18">
        <v>22.93</v>
      </c>
      <c r="F5924" s="18">
        <v>23.09</v>
      </c>
      <c r="G5924" s="18">
        <v>23.09</v>
      </c>
      <c r="H5924" s="18">
        <f t="shared" si="168"/>
        <v>23.09</v>
      </c>
      <c r="I5924" s="56">
        <f t="shared" si="169"/>
        <v>5152.7209999999995</v>
      </c>
    </row>
    <row r="5925" spans="1:9" x14ac:dyDescent="0.4">
      <c r="A5925" s="18">
        <v>2963.3609999999999</v>
      </c>
      <c r="B5925" s="18">
        <v>23</v>
      </c>
      <c r="C5925" s="18">
        <v>-2.92</v>
      </c>
      <c r="D5925" s="18">
        <v>22.3</v>
      </c>
      <c r="E5925" s="18">
        <v>22.89</v>
      </c>
      <c r="F5925" s="18">
        <v>23.09</v>
      </c>
      <c r="G5925" s="18">
        <v>23.09</v>
      </c>
      <c r="H5925" s="18">
        <f t="shared" si="168"/>
        <v>23.09</v>
      </c>
      <c r="I5925" s="56">
        <f t="shared" si="169"/>
        <v>5153.2209999999995</v>
      </c>
    </row>
    <row r="5926" spans="1:9" x14ac:dyDescent="0.4">
      <c r="A5926" s="18">
        <v>2963.8609999999999</v>
      </c>
      <c r="B5926" s="18">
        <v>23</v>
      </c>
      <c r="C5926" s="18">
        <v>-2.92</v>
      </c>
      <c r="D5926" s="18">
        <v>22.3</v>
      </c>
      <c r="E5926" s="18">
        <v>22.93</v>
      </c>
      <c r="F5926" s="18">
        <v>23.09</v>
      </c>
      <c r="G5926" s="18">
        <v>23.09</v>
      </c>
      <c r="H5926" s="18">
        <f t="shared" si="168"/>
        <v>23.09</v>
      </c>
      <c r="I5926" s="56">
        <f t="shared" si="169"/>
        <v>5153.7209999999995</v>
      </c>
    </row>
    <row r="5927" spans="1:9" x14ac:dyDescent="0.4">
      <c r="A5927" s="18">
        <v>2964.3609999999999</v>
      </c>
      <c r="B5927" s="18">
        <v>23</v>
      </c>
      <c r="C5927" s="18">
        <v>-3.06</v>
      </c>
      <c r="D5927" s="18">
        <v>22.3</v>
      </c>
      <c r="E5927" s="18">
        <v>22.93</v>
      </c>
      <c r="F5927" s="18">
        <v>23.09</v>
      </c>
      <c r="G5927" s="18">
        <v>23.09</v>
      </c>
      <c r="H5927" s="18">
        <f t="shared" si="168"/>
        <v>23.09</v>
      </c>
      <c r="I5927" s="56">
        <f t="shared" si="169"/>
        <v>5154.2209999999995</v>
      </c>
    </row>
    <row r="5928" spans="1:9" x14ac:dyDescent="0.4">
      <c r="A5928" s="18">
        <v>2964.8609999999999</v>
      </c>
      <c r="B5928" s="18">
        <v>23</v>
      </c>
      <c r="C5928" s="18">
        <v>-2.93</v>
      </c>
      <c r="D5928" s="18">
        <v>22.3</v>
      </c>
      <c r="E5928" s="18">
        <v>22.89</v>
      </c>
      <c r="F5928" s="18">
        <v>23.09</v>
      </c>
      <c r="G5928" s="18">
        <v>23.09</v>
      </c>
      <c r="H5928" s="18">
        <f t="shared" si="168"/>
        <v>23.09</v>
      </c>
      <c r="I5928" s="56">
        <f t="shared" si="169"/>
        <v>5154.7209999999995</v>
      </c>
    </row>
    <row r="5929" spans="1:9" x14ac:dyDescent="0.4">
      <c r="A5929" s="18">
        <v>2965.3609999999999</v>
      </c>
      <c r="B5929" s="18">
        <v>23</v>
      </c>
      <c r="C5929" s="18">
        <v>-2.8</v>
      </c>
      <c r="D5929" s="18">
        <v>22.3</v>
      </c>
      <c r="E5929" s="18">
        <v>22.89</v>
      </c>
      <c r="F5929" s="18">
        <v>23.09</v>
      </c>
      <c r="G5929" s="18">
        <v>23.08</v>
      </c>
      <c r="H5929" s="18">
        <f t="shared" si="168"/>
        <v>23.09</v>
      </c>
      <c r="I5929" s="56">
        <f t="shared" si="169"/>
        <v>5155.2209999999995</v>
      </c>
    </row>
    <row r="5930" spans="1:9" x14ac:dyDescent="0.4">
      <c r="A5930" s="18">
        <v>2965.8609999999999</v>
      </c>
      <c r="B5930" s="18">
        <v>23</v>
      </c>
      <c r="C5930" s="18">
        <v>-2.93</v>
      </c>
      <c r="D5930" s="18">
        <v>22.3</v>
      </c>
      <c r="E5930" s="18">
        <v>22.93</v>
      </c>
      <c r="F5930" s="18">
        <v>23.09</v>
      </c>
      <c r="G5930" s="18">
        <v>23.08</v>
      </c>
      <c r="H5930" s="18">
        <f t="shared" si="168"/>
        <v>23.09</v>
      </c>
      <c r="I5930" s="56">
        <f t="shared" si="169"/>
        <v>5155.7209999999995</v>
      </c>
    </row>
    <row r="5931" spans="1:9" x14ac:dyDescent="0.4">
      <c r="A5931" s="18">
        <v>2966.3609999999999</v>
      </c>
      <c r="B5931" s="18">
        <v>23</v>
      </c>
      <c r="C5931" s="18">
        <v>-2.93</v>
      </c>
      <c r="D5931" s="18">
        <v>22.3</v>
      </c>
      <c r="E5931" s="18">
        <v>22.89</v>
      </c>
      <c r="F5931" s="18">
        <v>23.09</v>
      </c>
      <c r="G5931" s="18">
        <v>23.08</v>
      </c>
      <c r="H5931" s="18">
        <f t="shared" si="168"/>
        <v>23.09</v>
      </c>
      <c r="I5931" s="56">
        <f t="shared" si="169"/>
        <v>5156.2209999999995</v>
      </c>
    </row>
    <row r="5932" spans="1:9" x14ac:dyDescent="0.4">
      <c r="A5932" s="18">
        <v>2966.8609999999999</v>
      </c>
      <c r="B5932" s="18">
        <v>23</v>
      </c>
      <c r="C5932" s="18">
        <v>-2.94</v>
      </c>
      <c r="D5932" s="18">
        <v>22.3</v>
      </c>
      <c r="E5932" s="18">
        <v>22.93</v>
      </c>
      <c r="F5932" s="18">
        <v>23.09</v>
      </c>
      <c r="G5932" s="18">
        <v>23.08</v>
      </c>
      <c r="H5932" s="18">
        <f t="shared" si="168"/>
        <v>23.09</v>
      </c>
      <c r="I5932" s="56">
        <f t="shared" si="169"/>
        <v>5156.7209999999995</v>
      </c>
    </row>
    <row r="5933" spans="1:9" x14ac:dyDescent="0.4">
      <c r="A5933" s="18">
        <v>2967.3609999999999</v>
      </c>
      <c r="B5933" s="18">
        <v>23</v>
      </c>
      <c r="C5933" s="18">
        <v>-2.94</v>
      </c>
      <c r="D5933" s="18">
        <v>22.3</v>
      </c>
      <c r="E5933" s="18">
        <v>22.89</v>
      </c>
      <c r="F5933" s="18">
        <v>23.09</v>
      </c>
      <c r="G5933" s="18">
        <v>23.08</v>
      </c>
      <c r="H5933" s="18">
        <f t="shared" si="168"/>
        <v>23.09</v>
      </c>
      <c r="I5933" s="56">
        <f t="shared" si="169"/>
        <v>5157.2209999999995</v>
      </c>
    </row>
    <row r="5934" spans="1:9" x14ac:dyDescent="0.4">
      <c r="A5934" s="18">
        <v>2967.8609999999999</v>
      </c>
      <c r="B5934" s="18">
        <v>23</v>
      </c>
      <c r="C5934" s="18">
        <v>-2.94</v>
      </c>
      <c r="D5934" s="18">
        <v>22.3</v>
      </c>
      <c r="E5934" s="18">
        <v>22.93</v>
      </c>
      <c r="F5934" s="18">
        <v>23.09</v>
      </c>
      <c r="G5934" s="18">
        <v>23.08</v>
      </c>
      <c r="H5934" s="18">
        <f t="shared" ref="H5934:H5997" si="170">ROUND(AVERAGE(F5932:F5934),2)</f>
        <v>23.09</v>
      </c>
      <c r="I5934" s="56">
        <f t="shared" si="169"/>
        <v>5157.7209999999995</v>
      </c>
    </row>
    <row r="5935" spans="1:9" x14ac:dyDescent="0.4">
      <c r="A5935" s="18">
        <v>2968.3609999999999</v>
      </c>
      <c r="B5935" s="18">
        <v>23</v>
      </c>
      <c r="C5935" s="18">
        <v>-3.07</v>
      </c>
      <c r="D5935" s="18">
        <v>22.3</v>
      </c>
      <c r="E5935" s="18">
        <v>22.93</v>
      </c>
      <c r="F5935" s="18">
        <v>23.09</v>
      </c>
      <c r="G5935" s="18">
        <v>23.08</v>
      </c>
      <c r="H5935" s="18">
        <f t="shared" si="170"/>
        <v>23.09</v>
      </c>
      <c r="I5935" s="56">
        <f t="shared" ref="I5935:I5998" si="171">A5935+(2263.86-74)</f>
        <v>5158.2209999999995</v>
      </c>
    </row>
    <row r="5936" spans="1:9" x14ac:dyDescent="0.4">
      <c r="A5936" s="18">
        <v>2968.8609999999999</v>
      </c>
      <c r="B5936" s="18">
        <v>23</v>
      </c>
      <c r="C5936" s="18">
        <v>-2.94</v>
      </c>
      <c r="D5936" s="18">
        <v>22.3</v>
      </c>
      <c r="E5936" s="18">
        <v>22.89</v>
      </c>
      <c r="F5936" s="18">
        <v>23.09</v>
      </c>
      <c r="G5936" s="18">
        <v>23.08</v>
      </c>
      <c r="H5936" s="18">
        <f t="shared" si="170"/>
        <v>23.09</v>
      </c>
      <c r="I5936" s="56">
        <f t="shared" si="171"/>
        <v>5158.7209999999995</v>
      </c>
    </row>
    <row r="5937" spans="1:9" x14ac:dyDescent="0.4">
      <c r="A5937" s="18">
        <v>2969.3609999999999</v>
      </c>
      <c r="B5937" s="18">
        <v>23</v>
      </c>
      <c r="C5937" s="18">
        <v>-2.81</v>
      </c>
      <c r="D5937" s="18">
        <v>22.3</v>
      </c>
      <c r="E5937" s="18">
        <v>22.89</v>
      </c>
      <c r="F5937" s="18">
        <v>23.09</v>
      </c>
      <c r="G5937" s="18">
        <v>23.08</v>
      </c>
      <c r="H5937" s="18">
        <f t="shared" si="170"/>
        <v>23.09</v>
      </c>
      <c r="I5937" s="56">
        <f t="shared" si="171"/>
        <v>5159.2209999999995</v>
      </c>
    </row>
    <row r="5938" spans="1:9" x14ac:dyDescent="0.4">
      <c r="A5938" s="18">
        <v>2969.8609999999999</v>
      </c>
      <c r="B5938" s="18">
        <v>23</v>
      </c>
      <c r="C5938" s="18">
        <v>-2.95</v>
      </c>
      <c r="D5938" s="18">
        <v>22.3</v>
      </c>
      <c r="E5938" s="18">
        <v>22.93</v>
      </c>
      <c r="F5938" s="18">
        <v>23.09</v>
      </c>
      <c r="G5938" s="18">
        <v>23.08</v>
      </c>
      <c r="H5938" s="18">
        <f t="shared" si="170"/>
        <v>23.09</v>
      </c>
      <c r="I5938" s="56">
        <f t="shared" si="171"/>
        <v>5159.7209999999995</v>
      </c>
    </row>
    <row r="5939" spans="1:9" x14ac:dyDescent="0.4">
      <c r="A5939" s="18">
        <v>2970.3609999999999</v>
      </c>
      <c r="B5939" s="18">
        <v>23</v>
      </c>
      <c r="C5939" s="18">
        <v>-3.08</v>
      </c>
      <c r="D5939" s="18">
        <v>22.3</v>
      </c>
      <c r="E5939" s="18">
        <v>22.93</v>
      </c>
      <c r="F5939" s="18">
        <v>23.06</v>
      </c>
      <c r="G5939" s="18">
        <v>23.08</v>
      </c>
      <c r="H5939" s="18">
        <f t="shared" si="170"/>
        <v>23.08</v>
      </c>
      <c r="I5939" s="56">
        <f t="shared" si="171"/>
        <v>5160.2209999999995</v>
      </c>
    </row>
    <row r="5940" spans="1:9" x14ac:dyDescent="0.4">
      <c r="A5940" s="18">
        <v>2970.8609999999999</v>
      </c>
      <c r="B5940" s="18">
        <v>23</v>
      </c>
      <c r="C5940" s="18">
        <v>-2.95</v>
      </c>
      <c r="D5940" s="18">
        <v>22.3</v>
      </c>
      <c r="E5940" s="18">
        <v>22.89</v>
      </c>
      <c r="F5940" s="18">
        <v>23.09</v>
      </c>
      <c r="G5940" s="18">
        <v>23.08</v>
      </c>
      <c r="H5940" s="18">
        <f t="shared" si="170"/>
        <v>23.08</v>
      </c>
      <c r="I5940" s="56">
        <f t="shared" si="171"/>
        <v>5160.7209999999995</v>
      </c>
    </row>
    <row r="5941" spans="1:9" x14ac:dyDescent="0.4">
      <c r="A5941" s="18">
        <v>2971.3609999999999</v>
      </c>
      <c r="B5941" s="18">
        <v>23</v>
      </c>
      <c r="C5941" s="18">
        <v>-2.82</v>
      </c>
      <c r="D5941" s="18">
        <v>22.3</v>
      </c>
      <c r="E5941" s="18">
        <v>22.89</v>
      </c>
      <c r="F5941" s="18">
        <v>23.09</v>
      </c>
      <c r="G5941" s="18">
        <v>23.08</v>
      </c>
      <c r="H5941" s="18">
        <f t="shared" si="170"/>
        <v>23.08</v>
      </c>
      <c r="I5941" s="56">
        <f t="shared" si="171"/>
        <v>5161.2209999999995</v>
      </c>
    </row>
    <row r="5942" spans="1:9" x14ac:dyDescent="0.4">
      <c r="A5942" s="18">
        <v>2971.8609999999999</v>
      </c>
      <c r="B5942" s="18">
        <v>23</v>
      </c>
      <c r="C5942" s="18">
        <v>-2.95</v>
      </c>
      <c r="D5942" s="18">
        <v>22.3</v>
      </c>
      <c r="E5942" s="18">
        <v>22.93</v>
      </c>
      <c r="F5942" s="18">
        <v>23.09</v>
      </c>
      <c r="G5942" s="18">
        <v>23.08</v>
      </c>
      <c r="H5942" s="18">
        <f t="shared" si="170"/>
        <v>23.09</v>
      </c>
      <c r="I5942" s="56">
        <f t="shared" si="171"/>
        <v>5161.7209999999995</v>
      </c>
    </row>
    <row r="5943" spans="1:9" x14ac:dyDescent="0.4">
      <c r="A5943" s="18">
        <v>2972.3609999999999</v>
      </c>
      <c r="B5943" s="18">
        <v>23</v>
      </c>
      <c r="C5943" s="18">
        <v>-2.96</v>
      </c>
      <c r="D5943" s="18">
        <v>22.3</v>
      </c>
      <c r="E5943" s="18">
        <v>22.89</v>
      </c>
      <c r="F5943" s="18">
        <v>23.06</v>
      </c>
      <c r="G5943" s="18">
        <v>23.08</v>
      </c>
      <c r="H5943" s="18">
        <f t="shared" si="170"/>
        <v>23.08</v>
      </c>
      <c r="I5943" s="56">
        <f t="shared" si="171"/>
        <v>5162.2209999999995</v>
      </c>
    </row>
    <row r="5944" spans="1:9" x14ac:dyDescent="0.4">
      <c r="A5944" s="18">
        <v>2972.8609999999999</v>
      </c>
      <c r="B5944" s="18">
        <v>23</v>
      </c>
      <c r="C5944" s="18">
        <v>-2.83</v>
      </c>
      <c r="D5944" s="18">
        <v>22.3</v>
      </c>
      <c r="E5944" s="18">
        <v>22.89</v>
      </c>
      <c r="F5944" s="18">
        <v>23.06</v>
      </c>
      <c r="G5944" s="18">
        <v>23.08</v>
      </c>
      <c r="H5944" s="18">
        <f t="shared" si="170"/>
        <v>23.07</v>
      </c>
      <c r="I5944" s="56">
        <f t="shared" si="171"/>
        <v>5162.7209999999995</v>
      </c>
    </row>
    <row r="5945" spans="1:9" x14ac:dyDescent="0.4">
      <c r="A5945" s="18">
        <v>2973.3609999999999</v>
      </c>
      <c r="B5945" s="18">
        <v>23</v>
      </c>
      <c r="C5945" s="18">
        <v>-2.96</v>
      </c>
      <c r="D5945" s="18">
        <v>22.3</v>
      </c>
      <c r="E5945" s="18">
        <v>22.93</v>
      </c>
      <c r="F5945" s="18">
        <v>23.09</v>
      </c>
      <c r="G5945" s="18">
        <v>23.08</v>
      </c>
      <c r="H5945" s="18">
        <f t="shared" si="170"/>
        <v>23.07</v>
      </c>
      <c r="I5945" s="56">
        <f t="shared" si="171"/>
        <v>5163.2209999999995</v>
      </c>
    </row>
    <row r="5946" spans="1:9" x14ac:dyDescent="0.4">
      <c r="A5946" s="18">
        <v>2973.8609999999999</v>
      </c>
      <c r="B5946" s="18">
        <v>23</v>
      </c>
      <c r="C5946" s="18">
        <v>-2.96</v>
      </c>
      <c r="D5946" s="18">
        <v>22.3</v>
      </c>
      <c r="E5946" s="18">
        <v>22.89</v>
      </c>
      <c r="F5946" s="18">
        <v>23.09</v>
      </c>
      <c r="G5946" s="18">
        <v>23.08</v>
      </c>
      <c r="H5946" s="18">
        <f t="shared" si="170"/>
        <v>23.08</v>
      </c>
      <c r="I5946" s="56">
        <f t="shared" si="171"/>
        <v>5163.7209999999995</v>
      </c>
    </row>
    <row r="5947" spans="1:9" x14ac:dyDescent="0.4">
      <c r="A5947" s="18">
        <v>2974.3609999999999</v>
      </c>
      <c r="B5947" s="18">
        <v>23</v>
      </c>
      <c r="C5947" s="18">
        <v>-2.84</v>
      </c>
      <c r="D5947" s="18">
        <v>22.3</v>
      </c>
      <c r="E5947" s="18">
        <v>22.89</v>
      </c>
      <c r="F5947" s="18">
        <v>23.09</v>
      </c>
      <c r="G5947" s="18">
        <v>23.08</v>
      </c>
      <c r="H5947" s="18">
        <f t="shared" si="170"/>
        <v>23.09</v>
      </c>
      <c r="I5947" s="56">
        <f t="shared" si="171"/>
        <v>5164.2209999999995</v>
      </c>
    </row>
    <row r="5948" spans="1:9" x14ac:dyDescent="0.4">
      <c r="A5948" s="18">
        <v>2974.8609999999999</v>
      </c>
      <c r="B5948" s="18">
        <v>23</v>
      </c>
      <c r="C5948" s="18">
        <v>-2.97</v>
      </c>
      <c r="D5948" s="18">
        <v>22.3</v>
      </c>
      <c r="E5948" s="18">
        <v>22.93</v>
      </c>
      <c r="F5948" s="18">
        <v>23.09</v>
      </c>
      <c r="G5948" s="18">
        <v>23.08</v>
      </c>
      <c r="H5948" s="18">
        <f t="shared" si="170"/>
        <v>23.09</v>
      </c>
      <c r="I5948" s="56">
        <f t="shared" si="171"/>
        <v>5164.7209999999995</v>
      </c>
    </row>
    <row r="5949" spans="1:9" x14ac:dyDescent="0.4">
      <c r="A5949" s="18">
        <v>2975.3609999999999</v>
      </c>
      <c r="B5949" s="18">
        <v>23</v>
      </c>
      <c r="C5949" s="18">
        <v>-3.1</v>
      </c>
      <c r="D5949" s="18">
        <v>22.3</v>
      </c>
      <c r="E5949" s="18">
        <v>22.93</v>
      </c>
      <c r="F5949" s="18">
        <v>23.09</v>
      </c>
      <c r="G5949" s="18">
        <v>23.08</v>
      </c>
      <c r="H5949" s="18">
        <f t="shared" si="170"/>
        <v>23.09</v>
      </c>
      <c r="I5949" s="56">
        <f t="shared" si="171"/>
        <v>5165.2209999999995</v>
      </c>
    </row>
    <row r="5950" spans="1:9" x14ac:dyDescent="0.4">
      <c r="A5950" s="18">
        <v>2975.8609999999999</v>
      </c>
      <c r="B5950" s="18">
        <v>23</v>
      </c>
      <c r="C5950" s="18">
        <v>-2.84</v>
      </c>
      <c r="D5950" s="18">
        <v>22.3</v>
      </c>
      <c r="E5950" s="18">
        <v>22.86</v>
      </c>
      <c r="F5950" s="18">
        <v>23.09</v>
      </c>
      <c r="G5950" s="18">
        <v>23.08</v>
      </c>
      <c r="H5950" s="18">
        <f t="shared" si="170"/>
        <v>23.09</v>
      </c>
      <c r="I5950" s="56">
        <f t="shared" si="171"/>
        <v>5165.7209999999995</v>
      </c>
    </row>
    <row r="5951" spans="1:9" x14ac:dyDescent="0.4">
      <c r="A5951" s="18">
        <v>2976.3609999999999</v>
      </c>
      <c r="B5951" s="18">
        <v>23</v>
      </c>
      <c r="C5951" s="18">
        <v>-2.71</v>
      </c>
      <c r="D5951" s="18">
        <v>22.3</v>
      </c>
      <c r="E5951" s="18">
        <v>22.89</v>
      </c>
      <c r="F5951" s="18">
        <v>23.09</v>
      </c>
      <c r="G5951" s="18">
        <v>23.08</v>
      </c>
      <c r="H5951" s="18">
        <f t="shared" si="170"/>
        <v>23.09</v>
      </c>
      <c r="I5951" s="56">
        <f t="shared" si="171"/>
        <v>5166.2209999999995</v>
      </c>
    </row>
    <row r="5952" spans="1:9" x14ac:dyDescent="0.4">
      <c r="A5952" s="18">
        <v>2976.8609999999999</v>
      </c>
      <c r="B5952" s="18">
        <v>23</v>
      </c>
      <c r="C5952" s="18">
        <v>-2.85</v>
      </c>
      <c r="D5952" s="18">
        <v>22.3</v>
      </c>
      <c r="E5952" s="18">
        <v>22.89</v>
      </c>
      <c r="F5952" s="18">
        <v>23.09</v>
      </c>
      <c r="G5952" s="18">
        <v>23.08</v>
      </c>
      <c r="H5952" s="18">
        <f t="shared" si="170"/>
        <v>23.09</v>
      </c>
      <c r="I5952" s="56">
        <f t="shared" si="171"/>
        <v>5166.7209999999995</v>
      </c>
    </row>
    <row r="5953" spans="1:9" x14ac:dyDescent="0.4">
      <c r="A5953" s="18">
        <v>2977.3609999999999</v>
      </c>
      <c r="B5953" s="18">
        <v>23</v>
      </c>
      <c r="C5953" s="18">
        <v>-2.85</v>
      </c>
      <c r="D5953" s="18">
        <v>22.3</v>
      </c>
      <c r="E5953" s="18">
        <v>22.89</v>
      </c>
      <c r="F5953" s="18">
        <v>23.06</v>
      </c>
      <c r="G5953" s="18">
        <v>23.08</v>
      </c>
      <c r="H5953" s="18">
        <f t="shared" si="170"/>
        <v>23.08</v>
      </c>
      <c r="I5953" s="56">
        <f t="shared" si="171"/>
        <v>5167.2209999999995</v>
      </c>
    </row>
    <row r="5954" spans="1:9" x14ac:dyDescent="0.4">
      <c r="A5954" s="18">
        <v>2977.8609999999999</v>
      </c>
      <c r="B5954" s="18">
        <v>23</v>
      </c>
      <c r="C5954" s="18">
        <v>-2.9</v>
      </c>
      <c r="D5954" s="18">
        <v>22.34</v>
      </c>
      <c r="E5954" s="18">
        <v>22.89</v>
      </c>
      <c r="F5954" s="18">
        <v>23.09</v>
      </c>
      <c r="G5954" s="18">
        <v>23.08</v>
      </c>
      <c r="H5954" s="18">
        <f t="shared" si="170"/>
        <v>23.08</v>
      </c>
      <c r="I5954" s="56">
        <f t="shared" si="171"/>
        <v>5167.7209999999995</v>
      </c>
    </row>
    <row r="5955" spans="1:9" x14ac:dyDescent="0.4">
      <c r="A5955" s="18">
        <v>2978.3609999999999</v>
      </c>
      <c r="B5955" s="18">
        <v>23</v>
      </c>
      <c r="C5955" s="18">
        <v>-2.95</v>
      </c>
      <c r="D5955" s="18">
        <v>22.34</v>
      </c>
      <c r="E5955" s="18">
        <v>22.89</v>
      </c>
      <c r="F5955" s="18">
        <v>23.09</v>
      </c>
      <c r="G5955" s="18">
        <v>23.08</v>
      </c>
      <c r="H5955" s="18">
        <f t="shared" si="170"/>
        <v>23.08</v>
      </c>
      <c r="I5955" s="56">
        <f t="shared" si="171"/>
        <v>5168.2209999999995</v>
      </c>
    </row>
    <row r="5956" spans="1:9" x14ac:dyDescent="0.4">
      <c r="A5956" s="18">
        <v>2978.8609999999999</v>
      </c>
      <c r="B5956" s="18">
        <v>23</v>
      </c>
      <c r="C5956" s="18">
        <v>-2.9</v>
      </c>
      <c r="D5956" s="18">
        <v>22.3</v>
      </c>
      <c r="E5956" s="18">
        <v>22.89</v>
      </c>
      <c r="F5956" s="18">
        <v>23.09</v>
      </c>
      <c r="G5956" s="18">
        <v>23.08</v>
      </c>
      <c r="H5956" s="18">
        <f t="shared" si="170"/>
        <v>23.09</v>
      </c>
      <c r="I5956" s="56">
        <f t="shared" si="171"/>
        <v>5168.7209999999995</v>
      </c>
    </row>
    <row r="5957" spans="1:9" x14ac:dyDescent="0.4">
      <c r="A5957" s="18">
        <v>2979.3609999999999</v>
      </c>
      <c r="B5957" s="18">
        <v>23</v>
      </c>
      <c r="C5957" s="18">
        <v>-2.86</v>
      </c>
      <c r="D5957" s="18">
        <v>22.3</v>
      </c>
      <c r="E5957" s="18">
        <v>22.89</v>
      </c>
      <c r="F5957" s="18">
        <v>23.06</v>
      </c>
      <c r="G5957" s="18">
        <v>23.08</v>
      </c>
      <c r="H5957" s="18">
        <f t="shared" si="170"/>
        <v>23.08</v>
      </c>
      <c r="I5957" s="56">
        <f t="shared" si="171"/>
        <v>5169.2209999999995</v>
      </c>
    </row>
    <row r="5958" spans="1:9" x14ac:dyDescent="0.4">
      <c r="A5958" s="18">
        <v>2979.8609999999999</v>
      </c>
      <c r="B5958" s="18">
        <v>23</v>
      </c>
      <c r="C5958" s="18">
        <v>-2.99</v>
      </c>
      <c r="D5958" s="18">
        <v>22.3</v>
      </c>
      <c r="E5958" s="18">
        <v>22.93</v>
      </c>
      <c r="F5958" s="18">
        <v>23.09</v>
      </c>
      <c r="G5958" s="18">
        <v>23.08</v>
      </c>
      <c r="H5958" s="18">
        <f t="shared" si="170"/>
        <v>23.08</v>
      </c>
      <c r="I5958" s="56">
        <f t="shared" si="171"/>
        <v>5169.7209999999995</v>
      </c>
    </row>
    <row r="5959" spans="1:9" x14ac:dyDescent="0.4">
      <c r="A5959" s="18">
        <v>2980.3609999999999</v>
      </c>
      <c r="B5959" s="18">
        <v>23</v>
      </c>
      <c r="C5959" s="18">
        <v>-3.12</v>
      </c>
      <c r="D5959" s="18">
        <v>22.3</v>
      </c>
      <c r="E5959" s="18">
        <v>22.93</v>
      </c>
      <c r="F5959" s="18">
        <v>23.06</v>
      </c>
      <c r="G5959" s="18">
        <v>23.08</v>
      </c>
      <c r="H5959" s="18">
        <f t="shared" si="170"/>
        <v>23.07</v>
      </c>
      <c r="I5959" s="56">
        <f t="shared" si="171"/>
        <v>5170.2209999999995</v>
      </c>
    </row>
    <row r="5960" spans="1:9" x14ac:dyDescent="0.4">
      <c r="A5960" s="18">
        <v>2980.8609999999999</v>
      </c>
      <c r="B5960" s="18">
        <v>23</v>
      </c>
      <c r="C5960" s="18">
        <v>-2.99</v>
      </c>
      <c r="D5960" s="18">
        <v>22.3</v>
      </c>
      <c r="E5960" s="18">
        <v>22.89</v>
      </c>
      <c r="F5960" s="18">
        <v>23.06</v>
      </c>
      <c r="G5960" s="18">
        <v>23.08</v>
      </c>
      <c r="H5960" s="18">
        <f t="shared" si="170"/>
        <v>23.07</v>
      </c>
      <c r="I5960" s="56">
        <f t="shared" si="171"/>
        <v>5170.7209999999995</v>
      </c>
    </row>
    <row r="5961" spans="1:9" x14ac:dyDescent="0.4">
      <c r="A5961" s="18">
        <v>2981.3609999999999</v>
      </c>
      <c r="B5961" s="18">
        <v>23</v>
      </c>
      <c r="C5961" s="18">
        <v>-2.87</v>
      </c>
      <c r="D5961" s="18">
        <v>22.3</v>
      </c>
      <c r="E5961" s="18">
        <v>22.89</v>
      </c>
      <c r="F5961" s="18">
        <v>23.09</v>
      </c>
      <c r="G5961" s="18">
        <v>23.08</v>
      </c>
      <c r="H5961" s="18">
        <f t="shared" si="170"/>
        <v>23.07</v>
      </c>
      <c r="I5961" s="56">
        <f t="shared" si="171"/>
        <v>5171.2209999999995</v>
      </c>
    </row>
    <row r="5962" spans="1:9" x14ac:dyDescent="0.4">
      <c r="A5962" s="18">
        <v>2981.8609999999999</v>
      </c>
      <c r="B5962" s="18">
        <v>23</v>
      </c>
      <c r="C5962" s="18">
        <v>-2.92</v>
      </c>
      <c r="D5962" s="18">
        <v>22.34</v>
      </c>
      <c r="E5962" s="18">
        <v>22.89</v>
      </c>
      <c r="F5962" s="18">
        <v>23.09</v>
      </c>
      <c r="G5962" s="18">
        <v>23.08</v>
      </c>
      <c r="H5962" s="18">
        <f t="shared" si="170"/>
        <v>23.08</v>
      </c>
      <c r="I5962" s="56">
        <f t="shared" si="171"/>
        <v>5171.7209999999995</v>
      </c>
    </row>
    <row r="5963" spans="1:9" x14ac:dyDescent="0.4">
      <c r="A5963" s="18">
        <v>2982.3609999999999</v>
      </c>
      <c r="B5963" s="18">
        <v>23</v>
      </c>
      <c r="C5963" s="18">
        <v>-2.92</v>
      </c>
      <c r="D5963" s="18">
        <v>22.3</v>
      </c>
      <c r="E5963" s="18">
        <v>22.89</v>
      </c>
      <c r="F5963" s="18">
        <v>23.06</v>
      </c>
      <c r="G5963" s="18">
        <v>23.08</v>
      </c>
      <c r="H5963" s="18">
        <f t="shared" si="170"/>
        <v>23.08</v>
      </c>
      <c r="I5963" s="56">
        <f t="shared" si="171"/>
        <v>5172.2209999999995</v>
      </c>
    </row>
    <row r="5964" spans="1:9" x14ac:dyDescent="0.4">
      <c r="A5964" s="18">
        <v>2982.8609999999999</v>
      </c>
      <c r="B5964" s="18">
        <v>23</v>
      </c>
      <c r="C5964" s="18">
        <v>-2.87</v>
      </c>
      <c r="D5964" s="18">
        <v>22.3</v>
      </c>
      <c r="E5964" s="18">
        <v>22.89</v>
      </c>
      <c r="F5964" s="18">
        <v>23.06</v>
      </c>
      <c r="G5964" s="18">
        <v>23.08</v>
      </c>
      <c r="H5964" s="18">
        <f t="shared" si="170"/>
        <v>23.07</v>
      </c>
      <c r="I5964" s="56">
        <f t="shared" si="171"/>
        <v>5172.7209999999995</v>
      </c>
    </row>
    <row r="5965" spans="1:9" x14ac:dyDescent="0.4">
      <c r="A5965" s="18">
        <v>2983.3609999999999</v>
      </c>
      <c r="B5965" s="18">
        <v>23</v>
      </c>
      <c r="C5965" s="18">
        <v>-2.88</v>
      </c>
      <c r="D5965" s="18">
        <v>22.3</v>
      </c>
      <c r="E5965" s="18">
        <v>22.89</v>
      </c>
      <c r="F5965" s="18">
        <v>23.06</v>
      </c>
      <c r="G5965" s="18">
        <v>23.08</v>
      </c>
      <c r="H5965" s="18">
        <f t="shared" si="170"/>
        <v>23.06</v>
      </c>
      <c r="I5965" s="56">
        <f t="shared" si="171"/>
        <v>5173.2209999999995</v>
      </c>
    </row>
    <row r="5966" spans="1:9" x14ac:dyDescent="0.4">
      <c r="A5966" s="18">
        <v>2983.8609999999999</v>
      </c>
      <c r="B5966" s="18">
        <v>23</v>
      </c>
      <c r="C5966" s="18">
        <v>-2.88</v>
      </c>
      <c r="D5966" s="18">
        <v>22.3</v>
      </c>
      <c r="E5966" s="18">
        <v>22.89</v>
      </c>
      <c r="F5966" s="18">
        <v>23.06</v>
      </c>
      <c r="G5966" s="18">
        <v>23.08</v>
      </c>
      <c r="H5966" s="18">
        <f t="shared" si="170"/>
        <v>23.06</v>
      </c>
      <c r="I5966" s="56">
        <f t="shared" si="171"/>
        <v>5173.7209999999995</v>
      </c>
    </row>
    <row r="5967" spans="1:9" x14ac:dyDescent="0.4">
      <c r="A5967" s="18">
        <v>2984.3609999999999</v>
      </c>
      <c r="B5967" s="18">
        <v>23</v>
      </c>
      <c r="C5967" s="18">
        <v>-2.93</v>
      </c>
      <c r="D5967" s="18">
        <v>22.34</v>
      </c>
      <c r="E5967" s="18">
        <v>22.89</v>
      </c>
      <c r="F5967" s="18">
        <v>23.06</v>
      </c>
      <c r="G5967" s="18">
        <v>23.08</v>
      </c>
      <c r="H5967" s="18">
        <f t="shared" si="170"/>
        <v>23.06</v>
      </c>
      <c r="I5967" s="56">
        <f t="shared" si="171"/>
        <v>5174.2209999999995</v>
      </c>
    </row>
    <row r="5968" spans="1:9" x14ac:dyDescent="0.4">
      <c r="A5968" s="18">
        <v>2984.8609999999999</v>
      </c>
      <c r="B5968" s="18">
        <v>23</v>
      </c>
      <c r="C5968" s="18">
        <v>-2.98</v>
      </c>
      <c r="D5968" s="18">
        <v>22.34</v>
      </c>
      <c r="E5968" s="18">
        <v>22.89</v>
      </c>
      <c r="F5968" s="18">
        <v>23.06</v>
      </c>
      <c r="G5968" s="18">
        <v>23.08</v>
      </c>
      <c r="H5968" s="18">
        <f t="shared" si="170"/>
        <v>23.06</v>
      </c>
      <c r="I5968" s="56">
        <f t="shared" si="171"/>
        <v>5174.7209999999995</v>
      </c>
    </row>
    <row r="5969" spans="1:9" x14ac:dyDescent="0.4">
      <c r="A5969" s="18">
        <v>2985.3609999999999</v>
      </c>
      <c r="B5969" s="18">
        <v>23</v>
      </c>
      <c r="C5969" s="18">
        <v>-2.93</v>
      </c>
      <c r="D5969" s="18">
        <v>22.3</v>
      </c>
      <c r="E5969" s="18">
        <v>22.89</v>
      </c>
      <c r="F5969" s="18">
        <v>23.06</v>
      </c>
      <c r="G5969" s="18">
        <v>23.08</v>
      </c>
      <c r="H5969" s="18">
        <f t="shared" si="170"/>
        <v>23.06</v>
      </c>
      <c r="I5969" s="56">
        <f t="shared" si="171"/>
        <v>5175.2209999999995</v>
      </c>
    </row>
    <row r="5970" spans="1:9" x14ac:dyDescent="0.4">
      <c r="A5970" s="18">
        <v>2985.8609999999999</v>
      </c>
      <c r="B5970" s="18">
        <v>23</v>
      </c>
      <c r="C5970" s="18">
        <v>-2.89</v>
      </c>
      <c r="D5970" s="18">
        <v>22.3</v>
      </c>
      <c r="E5970" s="18">
        <v>22.89</v>
      </c>
      <c r="F5970" s="18">
        <v>23.06</v>
      </c>
      <c r="G5970" s="18">
        <v>23.08</v>
      </c>
      <c r="H5970" s="18">
        <f t="shared" si="170"/>
        <v>23.06</v>
      </c>
      <c r="I5970" s="56">
        <f t="shared" si="171"/>
        <v>5175.7209999999995</v>
      </c>
    </row>
    <row r="5971" spans="1:9" x14ac:dyDescent="0.4">
      <c r="A5971" s="18">
        <v>2986.3609999999999</v>
      </c>
      <c r="B5971" s="18">
        <v>23</v>
      </c>
      <c r="C5971" s="18">
        <v>-3.02</v>
      </c>
      <c r="D5971" s="18">
        <v>22.3</v>
      </c>
      <c r="E5971" s="18">
        <v>22.93</v>
      </c>
      <c r="F5971" s="18">
        <v>23.06</v>
      </c>
      <c r="G5971" s="18">
        <v>23.08</v>
      </c>
      <c r="H5971" s="18">
        <f t="shared" si="170"/>
        <v>23.06</v>
      </c>
      <c r="I5971" s="56">
        <f t="shared" si="171"/>
        <v>5176.2209999999995</v>
      </c>
    </row>
    <row r="5972" spans="1:9" x14ac:dyDescent="0.4">
      <c r="A5972" s="18">
        <v>2986.8609999999999</v>
      </c>
      <c r="B5972" s="18">
        <v>23</v>
      </c>
      <c r="C5972" s="18">
        <v>-3.02</v>
      </c>
      <c r="D5972" s="18">
        <v>22.3</v>
      </c>
      <c r="E5972" s="18">
        <v>22.89</v>
      </c>
      <c r="F5972" s="18">
        <v>23.06</v>
      </c>
      <c r="G5972" s="18">
        <v>23.08</v>
      </c>
      <c r="H5972" s="18">
        <f t="shared" si="170"/>
        <v>23.06</v>
      </c>
      <c r="I5972" s="56">
        <f t="shared" si="171"/>
        <v>5176.7209999999995</v>
      </c>
    </row>
    <row r="5973" spans="1:9" x14ac:dyDescent="0.4">
      <c r="A5973" s="18">
        <v>2987.3609999999999</v>
      </c>
      <c r="B5973" s="18">
        <v>23</v>
      </c>
      <c r="C5973" s="18">
        <v>-2.89</v>
      </c>
      <c r="D5973" s="18">
        <v>22.3</v>
      </c>
      <c r="E5973" s="18">
        <v>22.89</v>
      </c>
      <c r="F5973" s="18">
        <v>23.06</v>
      </c>
      <c r="G5973" s="18">
        <v>23.08</v>
      </c>
      <c r="H5973" s="18">
        <f t="shared" si="170"/>
        <v>23.06</v>
      </c>
      <c r="I5973" s="56">
        <f t="shared" si="171"/>
        <v>5177.2209999999995</v>
      </c>
    </row>
    <row r="5974" spans="1:9" x14ac:dyDescent="0.4">
      <c r="A5974" s="18">
        <v>2987.8609999999999</v>
      </c>
      <c r="B5974" s="18">
        <v>23</v>
      </c>
      <c r="C5974" s="18">
        <v>-2.9</v>
      </c>
      <c r="D5974" s="18">
        <v>22.3</v>
      </c>
      <c r="E5974" s="18">
        <v>22.89</v>
      </c>
      <c r="F5974" s="18">
        <v>23.09</v>
      </c>
      <c r="G5974" s="18">
        <v>23.07</v>
      </c>
      <c r="H5974" s="18">
        <f t="shared" si="170"/>
        <v>23.07</v>
      </c>
      <c r="I5974" s="56">
        <f t="shared" si="171"/>
        <v>5177.7209999999995</v>
      </c>
    </row>
    <row r="5975" spans="1:9" x14ac:dyDescent="0.4">
      <c r="A5975" s="18">
        <v>2988.3609999999999</v>
      </c>
      <c r="B5975" s="18">
        <v>23</v>
      </c>
      <c r="C5975" s="18">
        <v>-2.94</v>
      </c>
      <c r="D5975" s="18">
        <v>22.34</v>
      </c>
      <c r="E5975" s="18">
        <v>22.89</v>
      </c>
      <c r="F5975" s="18">
        <v>23.06</v>
      </c>
      <c r="G5975" s="18">
        <v>23.07</v>
      </c>
      <c r="H5975" s="18">
        <f t="shared" si="170"/>
        <v>23.07</v>
      </c>
      <c r="I5975" s="56">
        <f t="shared" si="171"/>
        <v>5178.2209999999995</v>
      </c>
    </row>
    <row r="5976" spans="1:9" x14ac:dyDescent="0.4">
      <c r="A5976" s="18">
        <v>2988.8609999999999</v>
      </c>
      <c r="B5976" s="18">
        <v>23</v>
      </c>
      <c r="C5976" s="18">
        <v>-2.95</v>
      </c>
      <c r="D5976" s="18">
        <v>22.3</v>
      </c>
      <c r="E5976" s="18">
        <v>22.89</v>
      </c>
      <c r="F5976" s="18">
        <v>23.06</v>
      </c>
      <c r="G5976" s="18">
        <v>23.07</v>
      </c>
      <c r="H5976" s="18">
        <f t="shared" si="170"/>
        <v>23.07</v>
      </c>
      <c r="I5976" s="56">
        <f t="shared" si="171"/>
        <v>5178.7209999999995</v>
      </c>
    </row>
    <row r="5977" spans="1:9" x14ac:dyDescent="0.4">
      <c r="A5977" s="18">
        <v>2989.3609999999999</v>
      </c>
      <c r="B5977" s="18">
        <v>23</v>
      </c>
      <c r="C5977" s="18">
        <v>-2.95</v>
      </c>
      <c r="D5977" s="18">
        <v>22.34</v>
      </c>
      <c r="E5977" s="18">
        <v>22.89</v>
      </c>
      <c r="F5977" s="18">
        <v>23.06</v>
      </c>
      <c r="G5977" s="18">
        <v>23.07</v>
      </c>
      <c r="H5977" s="18">
        <f t="shared" si="170"/>
        <v>23.06</v>
      </c>
      <c r="I5977" s="56">
        <f t="shared" si="171"/>
        <v>5179.2209999999995</v>
      </c>
    </row>
    <row r="5978" spans="1:9" x14ac:dyDescent="0.4">
      <c r="A5978" s="18">
        <v>2989.8609999999999</v>
      </c>
      <c r="B5978" s="18">
        <v>23</v>
      </c>
      <c r="C5978" s="18">
        <v>-2.95</v>
      </c>
      <c r="D5978" s="18">
        <v>22.3</v>
      </c>
      <c r="E5978" s="18">
        <v>22.89</v>
      </c>
      <c r="F5978" s="18">
        <v>23.09</v>
      </c>
      <c r="G5978" s="18">
        <v>23.07</v>
      </c>
      <c r="H5978" s="18">
        <f t="shared" si="170"/>
        <v>23.07</v>
      </c>
      <c r="I5978" s="56">
        <f t="shared" si="171"/>
        <v>5179.7209999999995</v>
      </c>
    </row>
    <row r="5979" spans="1:9" x14ac:dyDescent="0.4">
      <c r="A5979" s="18">
        <v>2990.3609999999999</v>
      </c>
      <c r="B5979" s="18">
        <v>23</v>
      </c>
      <c r="C5979" s="18">
        <v>-2.91</v>
      </c>
      <c r="D5979" s="18">
        <v>22.3</v>
      </c>
      <c r="E5979" s="18">
        <v>22.89</v>
      </c>
      <c r="F5979" s="18">
        <v>23.09</v>
      </c>
      <c r="G5979" s="18">
        <v>23.07</v>
      </c>
      <c r="H5979" s="18">
        <f t="shared" si="170"/>
        <v>23.08</v>
      </c>
      <c r="I5979" s="56">
        <f t="shared" si="171"/>
        <v>5180.2209999999995</v>
      </c>
    </row>
    <row r="5980" spans="1:9" x14ac:dyDescent="0.4">
      <c r="A5980" s="18">
        <v>2990.8609999999999</v>
      </c>
      <c r="B5980" s="18">
        <v>23</v>
      </c>
      <c r="C5980" s="18">
        <v>-2.91</v>
      </c>
      <c r="D5980" s="18">
        <v>22.3</v>
      </c>
      <c r="E5980" s="18">
        <v>22.89</v>
      </c>
      <c r="F5980" s="18">
        <v>23.06</v>
      </c>
      <c r="G5980" s="18">
        <v>23.07</v>
      </c>
      <c r="H5980" s="18">
        <f t="shared" si="170"/>
        <v>23.08</v>
      </c>
      <c r="I5980" s="56">
        <f t="shared" si="171"/>
        <v>5180.7209999999995</v>
      </c>
    </row>
    <row r="5981" spans="1:9" x14ac:dyDescent="0.4">
      <c r="A5981" s="18">
        <v>2991.3609999999999</v>
      </c>
      <c r="B5981" s="18">
        <v>23</v>
      </c>
      <c r="C5981" s="18">
        <v>-2.91</v>
      </c>
      <c r="D5981" s="18">
        <v>22.3</v>
      </c>
      <c r="E5981" s="18">
        <v>22.89</v>
      </c>
      <c r="F5981" s="18">
        <v>23.06</v>
      </c>
      <c r="G5981" s="18">
        <v>23.07</v>
      </c>
      <c r="H5981" s="18">
        <f t="shared" si="170"/>
        <v>23.07</v>
      </c>
      <c r="I5981" s="56">
        <f t="shared" si="171"/>
        <v>5181.2209999999995</v>
      </c>
    </row>
    <row r="5982" spans="1:9" x14ac:dyDescent="0.4">
      <c r="A5982" s="18">
        <v>2991.8609999999999</v>
      </c>
      <c r="B5982" s="18">
        <v>23</v>
      </c>
      <c r="C5982" s="18">
        <v>-2.91</v>
      </c>
      <c r="D5982" s="18">
        <v>22.3</v>
      </c>
      <c r="E5982" s="18">
        <v>22.89</v>
      </c>
      <c r="F5982" s="18">
        <v>23.06</v>
      </c>
      <c r="G5982" s="18">
        <v>23.07</v>
      </c>
      <c r="H5982" s="18">
        <f t="shared" si="170"/>
        <v>23.06</v>
      </c>
      <c r="I5982" s="56">
        <f t="shared" si="171"/>
        <v>5181.7209999999995</v>
      </c>
    </row>
    <row r="5983" spans="1:9" x14ac:dyDescent="0.4">
      <c r="A5983" s="18">
        <v>2992.3609999999999</v>
      </c>
      <c r="B5983" s="18">
        <v>23</v>
      </c>
      <c r="C5983" s="18">
        <v>-2.92</v>
      </c>
      <c r="D5983" s="18">
        <v>22.3</v>
      </c>
      <c r="E5983" s="18">
        <v>22.89</v>
      </c>
      <c r="F5983" s="18">
        <v>23.06</v>
      </c>
      <c r="G5983" s="18">
        <v>23.07</v>
      </c>
      <c r="H5983" s="18">
        <f t="shared" si="170"/>
        <v>23.06</v>
      </c>
      <c r="I5983" s="56">
        <f t="shared" si="171"/>
        <v>5182.2209999999995</v>
      </c>
    </row>
    <row r="5984" spans="1:9" x14ac:dyDescent="0.4">
      <c r="A5984" s="18">
        <v>2992.8609999999999</v>
      </c>
      <c r="B5984" s="18">
        <v>23</v>
      </c>
      <c r="C5984" s="18">
        <v>-2.92</v>
      </c>
      <c r="D5984" s="18">
        <v>22.3</v>
      </c>
      <c r="E5984" s="18">
        <v>22.89</v>
      </c>
      <c r="F5984" s="18">
        <v>23.06</v>
      </c>
      <c r="G5984" s="18">
        <v>23.07</v>
      </c>
      <c r="H5984" s="18">
        <f t="shared" si="170"/>
        <v>23.06</v>
      </c>
      <c r="I5984" s="56">
        <f t="shared" si="171"/>
        <v>5182.7209999999995</v>
      </c>
    </row>
    <row r="5985" spans="1:9" x14ac:dyDescent="0.4">
      <c r="A5985" s="18">
        <v>2993.3609999999999</v>
      </c>
      <c r="B5985" s="18">
        <v>23</v>
      </c>
      <c r="C5985" s="18">
        <v>-2.92</v>
      </c>
      <c r="D5985" s="18">
        <v>22.3</v>
      </c>
      <c r="E5985" s="18">
        <v>22.89</v>
      </c>
      <c r="F5985" s="18">
        <v>23.06</v>
      </c>
      <c r="G5985" s="18">
        <v>23.07</v>
      </c>
      <c r="H5985" s="18">
        <f t="shared" si="170"/>
        <v>23.06</v>
      </c>
      <c r="I5985" s="56">
        <f t="shared" si="171"/>
        <v>5183.2209999999995</v>
      </c>
    </row>
    <row r="5986" spans="1:9" x14ac:dyDescent="0.4">
      <c r="A5986" s="18">
        <v>2993.8609999999999</v>
      </c>
      <c r="B5986" s="18">
        <v>23</v>
      </c>
      <c r="C5986" s="18">
        <v>-2.92</v>
      </c>
      <c r="D5986" s="18">
        <v>22.3</v>
      </c>
      <c r="E5986" s="18">
        <v>22.89</v>
      </c>
      <c r="F5986" s="18">
        <v>23.06</v>
      </c>
      <c r="G5986" s="18">
        <v>23.07</v>
      </c>
      <c r="H5986" s="18">
        <f t="shared" si="170"/>
        <v>23.06</v>
      </c>
      <c r="I5986" s="56">
        <f t="shared" si="171"/>
        <v>5183.7209999999995</v>
      </c>
    </row>
    <row r="5987" spans="1:9" x14ac:dyDescent="0.4">
      <c r="A5987" s="18">
        <v>2994.3609999999999</v>
      </c>
      <c r="B5987" s="18">
        <v>23</v>
      </c>
      <c r="C5987" s="18">
        <v>-2.97</v>
      </c>
      <c r="D5987" s="18">
        <v>22.34</v>
      </c>
      <c r="E5987" s="18">
        <v>22.89</v>
      </c>
      <c r="F5987" s="18">
        <v>23.06</v>
      </c>
      <c r="G5987" s="18">
        <v>23.07</v>
      </c>
      <c r="H5987" s="18">
        <f t="shared" si="170"/>
        <v>23.06</v>
      </c>
      <c r="I5987" s="56">
        <f t="shared" si="171"/>
        <v>5184.2209999999995</v>
      </c>
    </row>
    <row r="5988" spans="1:9" x14ac:dyDescent="0.4">
      <c r="A5988" s="18">
        <v>2994.8609999999999</v>
      </c>
      <c r="B5988" s="18">
        <v>23</v>
      </c>
      <c r="C5988" s="18">
        <v>-2.97</v>
      </c>
      <c r="D5988" s="18">
        <v>22.3</v>
      </c>
      <c r="E5988" s="18">
        <v>22.89</v>
      </c>
      <c r="F5988" s="18">
        <v>23.06</v>
      </c>
      <c r="G5988" s="18">
        <v>23.07</v>
      </c>
      <c r="H5988" s="18">
        <f t="shared" si="170"/>
        <v>23.06</v>
      </c>
      <c r="I5988" s="56">
        <f t="shared" si="171"/>
        <v>5184.7209999999995</v>
      </c>
    </row>
    <row r="5989" spans="1:9" x14ac:dyDescent="0.4">
      <c r="A5989" s="18">
        <v>2995.3609999999999</v>
      </c>
      <c r="B5989" s="18">
        <v>23</v>
      </c>
      <c r="C5989" s="18">
        <v>-2.93</v>
      </c>
      <c r="D5989" s="18">
        <v>22.3</v>
      </c>
      <c r="E5989" s="18">
        <v>22.89</v>
      </c>
      <c r="F5989" s="18">
        <v>23.06</v>
      </c>
      <c r="G5989" s="18">
        <v>23.07</v>
      </c>
      <c r="H5989" s="18">
        <f t="shared" si="170"/>
        <v>23.06</v>
      </c>
      <c r="I5989" s="56">
        <f t="shared" si="171"/>
        <v>5185.2209999999995</v>
      </c>
    </row>
    <row r="5990" spans="1:9" x14ac:dyDescent="0.4">
      <c r="A5990" s="18">
        <v>2995.8609999999999</v>
      </c>
      <c r="B5990" s="18">
        <v>23</v>
      </c>
      <c r="C5990" s="18">
        <v>-2.98</v>
      </c>
      <c r="D5990" s="18">
        <v>22.34</v>
      </c>
      <c r="E5990" s="18">
        <v>22.89</v>
      </c>
      <c r="F5990" s="18">
        <v>23.09</v>
      </c>
      <c r="G5990" s="18">
        <v>23.07</v>
      </c>
      <c r="H5990" s="18">
        <f t="shared" si="170"/>
        <v>23.07</v>
      </c>
      <c r="I5990" s="56">
        <f t="shared" si="171"/>
        <v>5185.7209999999995</v>
      </c>
    </row>
    <row r="5991" spans="1:9" x14ac:dyDescent="0.4">
      <c r="A5991" s="18">
        <v>2996.3609999999999</v>
      </c>
      <c r="B5991" s="18">
        <v>23</v>
      </c>
      <c r="C5991" s="18">
        <v>-3.03</v>
      </c>
      <c r="D5991" s="18">
        <v>22.34</v>
      </c>
      <c r="E5991" s="18">
        <v>22.89</v>
      </c>
      <c r="F5991" s="18">
        <v>23.06</v>
      </c>
      <c r="G5991" s="18">
        <v>23.07</v>
      </c>
      <c r="H5991" s="18">
        <f t="shared" si="170"/>
        <v>23.07</v>
      </c>
      <c r="I5991" s="56">
        <f t="shared" si="171"/>
        <v>5186.2209999999995</v>
      </c>
    </row>
    <row r="5992" spans="1:9" x14ac:dyDescent="0.4">
      <c r="A5992" s="18">
        <v>2996.8609999999999</v>
      </c>
      <c r="B5992" s="18">
        <v>23</v>
      </c>
      <c r="C5992" s="18">
        <v>-3.03</v>
      </c>
      <c r="D5992" s="18">
        <v>22.34</v>
      </c>
      <c r="E5992" s="18">
        <v>22.89</v>
      </c>
      <c r="F5992" s="18">
        <v>23.06</v>
      </c>
      <c r="G5992" s="18">
        <v>23.07</v>
      </c>
      <c r="H5992" s="18">
        <f t="shared" si="170"/>
        <v>23.07</v>
      </c>
      <c r="I5992" s="56">
        <f t="shared" si="171"/>
        <v>5186.7209999999995</v>
      </c>
    </row>
    <row r="5993" spans="1:9" x14ac:dyDescent="0.4">
      <c r="A5993" s="18">
        <v>2997.3609999999999</v>
      </c>
      <c r="B5993" s="18">
        <v>23</v>
      </c>
      <c r="C5993" s="18">
        <v>-3.03</v>
      </c>
      <c r="D5993" s="18">
        <v>22.34</v>
      </c>
      <c r="E5993" s="18">
        <v>22.89</v>
      </c>
      <c r="F5993" s="18">
        <v>23.06</v>
      </c>
      <c r="G5993" s="18">
        <v>23.07</v>
      </c>
      <c r="H5993" s="18">
        <f t="shared" si="170"/>
        <v>23.06</v>
      </c>
      <c r="I5993" s="56">
        <f t="shared" si="171"/>
        <v>5187.2209999999995</v>
      </c>
    </row>
    <row r="5994" spans="1:9" x14ac:dyDescent="0.4">
      <c r="A5994" s="18">
        <v>2997.8609999999999</v>
      </c>
      <c r="B5994" s="18">
        <v>23</v>
      </c>
      <c r="C5994" s="18">
        <v>-3.03</v>
      </c>
      <c r="D5994" s="18">
        <v>22.34</v>
      </c>
      <c r="E5994" s="18">
        <v>22.89</v>
      </c>
      <c r="F5994" s="18">
        <v>23.06</v>
      </c>
      <c r="G5994" s="18">
        <v>23.07</v>
      </c>
      <c r="H5994" s="18">
        <f t="shared" si="170"/>
        <v>23.06</v>
      </c>
      <c r="I5994" s="56">
        <f t="shared" si="171"/>
        <v>5187.7209999999995</v>
      </c>
    </row>
    <row r="5995" spans="1:9" x14ac:dyDescent="0.4">
      <c r="A5995" s="18">
        <v>2998.3609999999999</v>
      </c>
      <c r="B5995" s="18">
        <v>23</v>
      </c>
      <c r="C5995" s="18">
        <v>-3.04</v>
      </c>
      <c r="D5995" s="18">
        <v>22.34</v>
      </c>
      <c r="E5995" s="18">
        <v>22.89</v>
      </c>
      <c r="F5995" s="18">
        <v>23.06</v>
      </c>
      <c r="G5995" s="18">
        <v>23.07</v>
      </c>
      <c r="H5995" s="18">
        <f t="shared" si="170"/>
        <v>23.06</v>
      </c>
      <c r="I5995" s="56">
        <f t="shared" si="171"/>
        <v>5188.2209999999995</v>
      </c>
    </row>
    <row r="5996" spans="1:9" x14ac:dyDescent="0.4">
      <c r="A5996" s="18">
        <v>2998.8609999999999</v>
      </c>
      <c r="B5996" s="18">
        <v>23</v>
      </c>
      <c r="C5996" s="18">
        <v>-2.99</v>
      </c>
      <c r="D5996" s="18">
        <v>22.3</v>
      </c>
      <c r="E5996" s="18">
        <v>22.89</v>
      </c>
      <c r="F5996" s="18">
        <v>23.06</v>
      </c>
      <c r="G5996" s="18">
        <v>23.07</v>
      </c>
      <c r="H5996" s="18">
        <f t="shared" si="170"/>
        <v>23.06</v>
      </c>
      <c r="I5996" s="56">
        <f t="shared" si="171"/>
        <v>5188.7209999999995</v>
      </c>
    </row>
    <row r="5997" spans="1:9" x14ac:dyDescent="0.4">
      <c r="A5997" s="18">
        <v>2999.3609999999999</v>
      </c>
      <c r="B5997" s="18">
        <v>23</v>
      </c>
      <c r="C5997" s="18">
        <v>-2.95</v>
      </c>
      <c r="D5997" s="18">
        <v>22.3</v>
      </c>
      <c r="E5997" s="18">
        <v>22.89</v>
      </c>
      <c r="F5997" s="18">
        <v>23.06</v>
      </c>
      <c r="G5997" s="18">
        <v>23.07</v>
      </c>
      <c r="H5997" s="18">
        <f t="shared" si="170"/>
        <v>23.06</v>
      </c>
      <c r="I5997" s="56">
        <f t="shared" si="171"/>
        <v>5189.2209999999995</v>
      </c>
    </row>
    <row r="5998" spans="1:9" x14ac:dyDescent="0.4">
      <c r="A5998" s="18">
        <v>2999.8609999999999</v>
      </c>
      <c r="B5998" s="18">
        <v>23</v>
      </c>
      <c r="C5998" s="18">
        <v>-2.95</v>
      </c>
      <c r="D5998" s="18">
        <v>22.3</v>
      </c>
      <c r="E5998" s="18">
        <v>22.89</v>
      </c>
      <c r="F5998" s="18">
        <v>23.06</v>
      </c>
      <c r="G5998" s="18">
        <v>23.07</v>
      </c>
      <c r="H5998" s="18">
        <f t="shared" ref="H5998:H6061" si="172">ROUND(AVERAGE(F5996:F5998),2)</f>
        <v>23.06</v>
      </c>
      <c r="I5998" s="56">
        <f t="shared" si="171"/>
        <v>5189.7209999999995</v>
      </c>
    </row>
    <row r="5999" spans="1:9" x14ac:dyDescent="0.4">
      <c r="A5999" s="18">
        <v>3000.3609999999999</v>
      </c>
      <c r="B5999" s="18">
        <v>23</v>
      </c>
      <c r="C5999" s="18">
        <v>-2.95</v>
      </c>
      <c r="D5999" s="18">
        <v>22.3</v>
      </c>
      <c r="E5999" s="18">
        <v>22.89</v>
      </c>
      <c r="F5999" s="18">
        <v>23.06</v>
      </c>
      <c r="G5999" s="18">
        <v>23.07</v>
      </c>
      <c r="H5999" s="18">
        <f t="shared" si="172"/>
        <v>23.06</v>
      </c>
      <c r="I5999" s="56">
        <f t="shared" ref="I5999:I6062" si="173">A5999+(2263.86-74)</f>
        <v>5190.2209999999995</v>
      </c>
    </row>
    <row r="6000" spans="1:9" x14ac:dyDescent="0.4">
      <c r="A6000" s="18">
        <v>3000.8609999999999</v>
      </c>
      <c r="B6000" s="18">
        <v>23</v>
      </c>
      <c r="C6000" s="18">
        <v>-2.95</v>
      </c>
      <c r="D6000" s="18">
        <v>22.3</v>
      </c>
      <c r="E6000" s="18">
        <v>22.89</v>
      </c>
      <c r="F6000" s="18">
        <v>23.06</v>
      </c>
      <c r="G6000" s="18">
        <v>23.07</v>
      </c>
      <c r="H6000" s="18">
        <f t="shared" si="172"/>
        <v>23.06</v>
      </c>
      <c r="I6000" s="56">
        <f t="shared" si="173"/>
        <v>5190.7209999999995</v>
      </c>
    </row>
    <row r="6001" spans="1:9" x14ac:dyDescent="0.4">
      <c r="A6001" s="18">
        <v>3001.3609999999999</v>
      </c>
      <c r="B6001" s="18">
        <v>23</v>
      </c>
      <c r="C6001" s="18">
        <v>-2.95</v>
      </c>
      <c r="D6001" s="18">
        <v>22.3</v>
      </c>
      <c r="E6001" s="18">
        <v>22.89</v>
      </c>
      <c r="F6001" s="18">
        <v>23.06</v>
      </c>
      <c r="G6001" s="18">
        <v>23.07</v>
      </c>
      <c r="H6001" s="18">
        <f t="shared" si="172"/>
        <v>23.06</v>
      </c>
      <c r="I6001" s="56">
        <f t="shared" si="173"/>
        <v>5191.2209999999995</v>
      </c>
    </row>
    <row r="6002" spans="1:9" x14ac:dyDescent="0.4">
      <c r="A6002" s="18">
        <v>3001.8609999999999</v>
      </c>
      <c r="B6002" s="18">
        <v>23</v>
      </c>
      <c r="C6002" s="18">
        <v>-2.96</v>
      </c>
      <c r="D6002" s="18">
        <v>22.3</v>
      </c>
      <c r="E6002" s="18">
        <v>22.89</v>
      </c>
      <c r="F6002" s="18">
        <v>23.06</v>
      </c>
      <c r="G6002" s="18">
        <v>23.07</v>
      </c>
      <c r="H6002" s="18">
        <f t="shared" si="172"/>
        <v>23.06</v>
      </c>
      <c r="I6002" s="56">
        <f t="shared" si="173"/>
        <v>5191.7209999999995</v>
      </c>
    </row>
    <row r="6003" spans="1:9" x14ac:dyDescent="0.4">
      <c r="A6003" s="18">
        <v>3002.3609999999999</v>
      </c>
      <c r="B6003" s="18">
        <v>23</v>
      </c>
      <c r="C6003" s="18">
        <v>-2.96</v>
      </c>
      <c r="D6003" s="18">
        <v>22.3</v>
      </c>
      <c r="E6003" s="18">
        <v>22.89</v>
      </c>
      <c r="F6003" s="18">
        <v>23.06</v>
      </c>
      <c r="G6003" s="18">
        <v>23.07</v>
      </c>
      <c r="H6003" s="18">
        <f t="shared" si="172"/>
        <v>23.06</v>
      </c>
      <c r="I6003" s="56">
        <f t="shared" si="173"/>
        <v>5192.2209999999995</v>
      </c>
    </row>
    <row r="6004" spans="1:9" x14ac:dyDescent="0.4">
      <c r="A6004" s="18">
        <v>3002.8609999999999</v>
      </c>
      <c r="B6004" s="18">
        <v>23</v>
      </c>
      <c r="C6004" s="18">
        <v>-2.96</v>
      </c>
      <c r="D6004" s="18">
        <v>22.3</v>
      </c>
      <c r="E6004" s="18">
        <v>22.89</v>
      </c>
      <c r="F6004" s="18">
        <v>23.06</v>
      </c>
      <c r="G6004" s="18">
        <v>23.07</v>
      </c>
      <c r="H6004" s="18">
        <f t="shared" si="172"/>
        <v>23.06</v>
      </c>
      <c r="I6004" s="56">
        <f t="shared" si="173"/>
        <v>5192.7209999999995</v>
      </c>
    </row>
    <row r="6005" spans="1:9" x14ac:dyDescent="0.4">
      <c r="A6005" s="18">
        <v>3003.3609999999999</v>
      </c>
      <c r="B6005" s="18">
        <v>23</v>
      </c>
      <c r="C6005" s="18">
        <v>-2.96</v>
      </c>
      <c r="D6005" s="18">
        <v>22.3</v>
      </c>
      <c r="E6005" s="18">
        <v>22.89</v>
      </c>
      <c r="F6005" s="18">
        <v>23.06</v>
      </c>
      <c r="G6005" s="18">
        <v>23.07</v>
      </c>
      <c r="H6005" s="18">
        <f t="shared" si="172"/>
        <v>23.06</v>
      </c>
      <c r="I6005" s="56">
        <f t="shared" si="173"/>
        <v>5193.2209999999995</v>
      </c>
    </row>
    <row r="6006" spans="1:9" x14ac:dyDescent="0.4">
      <c r="A6006" s="18">
        <v>3003.8609999999999</v>
      </c>
      <c r="B6006" s="18">
        <v>23</v>
      </c>
      <c r="C6006" s="18">
        <v>-3.05</v>
      </c>
      <c r="D6006" s="18">
        <v>22.25</v>
      </c>
      <c r="E6006" s="18">
        <v>22.93</v>
      </c>
      <c r="F6006" s="18">
        <v>23.06</v>
      </c>
      <c r="G6006" s="18">
        <v>23.07</v>
      </c>
      <c r="H6006" s="18">
        <f t="shared" si="172"/>
        <v>23.06</v>
      </c>
      <c r="I6006" s="56">
        <f t="shared" si="173"/>
        <v>5193.7209999999995</v>
      </c>
    </row>
    <row r="6007" spans="1:9" x14ac:dyDescent="0.4">
      <c r="A6007" s="18">
        <v>3004.3609999999999</v>
      </c>
      <c r="B6007" s="18">
        <v>23</v>
      </c>
      <c r="C6007" s="18">
        <v>-3.05</v>
      </c>
      <c r="D6007" s="18">
        <v>22.3</v>
      </c>
      <c r="E6007" s="18">
        <v>22.89</v>
      </c>
      <c r="F6007" s="18">
        <v>23.06</v>
      </c>
      <c r="G6007" s="18">
        <v>23.07</v>
      </c>
      <c r="H6007" s="18">
        <f t="shared" si="172"/>
        <v>23.06</v>
      </c>
      <c r="I6007" s="56">
        <f t="shared" si="173"/>
        <v>5194.2209999999995</v>
      </c>
    </row>
    <row r="6008" spans="1:9" x14ac:dyDescent="0.4">
      <c r="A6008" s="18">
        <v>3004.8609999999999</v>
      </c>
      <c r="B6008" s="18">
        <v>23</v>
      </c>
      <c r="C6008" s="18">
        <v>-2.97</v>
      </c>
      <c r="D6008" s="18">
        <v>22.3</v>
      </c>
      <c r="E6008" s="18">
        <v>22.89</v>
      </c>
      <c r="F6008" s="18">
        <v>23.06</v>
      </c>
      <c r="G6008" s="18">
        <v>23.07</v>
      </c>
      <c r="H6008" s="18">
        <f t="shared" si="172"/>
        <v>23.06</v>
      </c>
      <c r="I6008" s="56">
        <f t="shared" si="173"/>
        <v>5194.7209999999995</v>
      </c>
    </row>
    <row r="6009" spans="1:9" x14ac:dyDescent="0.4">
      <c r="A6009" s="18">
        <v>3005.3609999999999</v>
      </c>
      <c r="B6009" s="18">
        <v>23</v>
      </c>
      <c r="C6009" s="18">
        <v>-2.96</v>
      </c>
      <c r="D6009" s="18">
        <v>22.3</v>
      </c>
      <c r="E6009" s="18">
        <v>22.89</v>
      </c>
      <c r="F6009" s="18">
        <v>23.06</v>
      </c>
      <c r="G6009" s="18">
        <v>23.07</v>
      </c>
      <c r="H6009" s="18">
        <f t="shared" si="172"/>
        <v>23.06</v>
      </c>
      <c r="I6009" s="56">
        <f t="shared" si="173"/>
        <v>5195.2209999999995</v>
      </c>
    </row>
    <row r="6010" spans="1:9" x14ac:dyDescent="0.4">
      <c r="A6010" s="18">
        <v>3005.8609999999999</v>
      </c>
      <c r="B6010" s="18">
        <v>23</v>
      </c>
      <c r="C6010" s="18">
        <v>-2.97</v>
      </c>
      <c r="D6010" s="18">
        <v>22.3</v>
      </c>
      <c r="E6010" s="18">
        <v>22.89</v>
      </c>
      <c r="F6010" s="18">
        <v>23.06</v>
      </c>
      <c r="G6010" s="18">
        <v>23.07</v>
      </c>
      <c r="H6010" s="18">
        <f t="shared" si="172"/>
        <v>23.06</v>
      </c>
      <c r="I6010" s="56">
        <f t="shared" si="173"/>
        <v>5195.7209999999995</v>
      </c>
    </row>
    <row r="6011" spans="1:9" x14ac:dyDescent="0.4">
      <c r="A6011" s="18">
        <v>3006.3609999999999</v>
      </c>
      <c r="B6011" s="18">
        <v>23</v>
      </c>
      <c r="C6011" s="18">
        <v>-2.97</v>
      </c>
      <c r="D6011" s="18">
        <v>22.3</v>
      </c>
      <c r="E6011" s="18">
        <v>22.89</v>
      </c>
      <c r="F6011" s="18">
        <v>23.06</v>
      </c>
      <c r="G6011" s="18">
        <v>23.07</v>
      </c>
      <c r="H6011" s="18">
        <f t="shared" si="172"/>
        <v>23.06</v>
      </c>
      <c r="I6011" s="56">
        <f t="shared" si="173"/>
        <v>5196.2209999999995</v>
      </c>
    </row>
    <row r="6012" spans="1:9" x14ac:dyDescent="0.4">
      <c r="A6012" s="18">
        <v>3006.8609999999999</v>
      </c>
      <c r="B6012" s="18">
        <v>23</v>
      </c>
      <c r="C6012" s="18">
        <v>-2.97</v>
      </c>
      <c r="D6012" s="18">
        <v>22.3</v>
      </c>
      <c r="E6012" s="18">
        <v>22.89</v>
      </c>
      <c r="F6012" s="18">
        <v>23.06</v>
      </c>
      <c r="G6012" s="18">
        <v>23.07</v>
      </c>
      <c r="H6012" s="18">
        <f t="shared" si="172"/>
        <v>23.06</v>
      </c>
      <c r="I6012" s="56">
        <f t="shared" si="173"/>
        <v>5196.7209999999995</v>
      </c>
    </row>
    <row r="6013" spans="1:9" x14ac:dyDescent="0.4">
      <c r="A6013" s="18">
        <v>3007.3609999999999</v>
      </c>
      <c r="B6013" s="18">
        <v>23</v>
      </c>
      <c r="C6013" s="18">
        <v>-2.97</v>
      </c>
      <c r="D6013" s="18">
        <v>22.3</v>
      </c>
      <c r="E6013" s="18">
        <v>22.89</v>
      </c>
      <c r="F6013" s="18">
        <v>23.06</v>
      </c>
      <c r="G6013" s="18">
        <v>23.07</v>
      </c>
      <c r="H6013" s="18">
        <f t="shared" si="172"/>
        <v>23.06</v>
      </c>
      <c r="I6013" s="56">
        <f t="shared" si="173"/>
        <v>5197.2209999999995</v>
      </c>
    </row>
    <row r="6014" spans="1:9" x14ac:dyDescent="0.4">
      <c r="A6014" s="18">
        <v>3007.8609999999999</v>
      </c>
      <c r="B6014" s="18">
        <v>23</v>
      </c>
      <c r="C6014" s="18">
        <v>-2.97</v>
      </c>
      <c r="D6014" s="18">
        <v>22.3</v>
      </c>
      <c r="E6014" s="18">
        <v>22.89</v>
      </c>
      <c r="F6014" s="18">
        <v>23.06</v>
      </c>
      <c r="G6014" s="18">
        <v>23.07</v>
      </c>
      <c r="H6014" s="18">
        <f t="shared" si="172"/>
        <v>23.06</v>
      </c>
      <c r="I6014" s="56">
        <f t="shared" si="173"/>
        <v>5197.7209999999995</v>
      </c>
    </row>
    <row r="6015" spans="1:9" x14ac:dyDescent="0.4">
      <c r="A6015" s="18">
        <v>3008.3609999999999</v>
      </c>
      <c r="B6015" s="18">
        <v>23</v>
      </c>
      <c r="C6015" s="18">
        <v>-2.97</v>
      </c>
      <c r="D6015" s="18">
        <v>22.3</v>
      </c>
      <c r="E6015" s="18">
        <v>22.89</v>
      </c>
      <c r="F6015" s="18">
        <v>23.06</v>
      </c>
      <c r="G6015" s="18">
        <v>23.07</v>
      </c>
      <c r="H6015" s="18">
        <f t="shared" si="172"/>
        <v>23.06</v>
      </c>
      <c r="I6015" s="56">
        <f t="shared" si="173"/>
        <v>5198.2209999999995</v>
      </c>
    </row>
    <row r="6016" spans="1:9" x14ac:dyDescent="0.4">
      <c r="A6016" s="18">
        <v>3008.8609999999999</v>
      </c>
      <c r="B6016" s="18">
        <v>23</v>
      </c>
      <c r="C6016" s="18">
        <v>-2.98</v>
      </c>
      <c r="D6016" s="18">
        <v>22.3</v>
      </c>
      <c r="E6016" s="18">
        <v>22.89</v>
      </c>
      <c r="F6016" s="18">
        <v>23.06</v>
      </c>
      <c r="G6016" s="18">
        <v>23.07</v>
      </c>
      <c r="H6016" s="18">
        <f t="shared" si="172"/>
        <v>23.06</v>
      </c>
      <c r="I6016" s="56">
        <f t="shared" si="173"/>
        <v>5198.7209999999995</v>
      </c>
    </row>
    <row r="6017" spans="1:9" x14ac:dyDescent="0.4">
      <c r="A6017" s="18">
        <v>3009.3609999999999</v>
      </c>
      <c r="B6017" s="18">
        <v>23</v>
      </c>
      <c r="C6017" s="18">
        <v>-2.85</v>
      </c>
      <c r="D6017" s="18">
        <v>22.3</v>
      </c>
      <c r="E6017" s="18">
        <v>22.86</v>
      </c>
      <c r="F6017" s="18">
        <v>23.06</v>
      </c>
      <c r="G6017" s="18">
        <v>23.07</v>
      </c>
      <c r="H6017" s="18">
        <f t="shared" si="172"/>
        <v>23.06</v>
      </c>
      <c r="I6017" s="56">
        <f t="shared" si="173"/>
        <v>5199.2209999999995</v>
      </c>
    </row>
    <row r="6018" spans="1:9" x14ac:dyDescent="0.4">
      <c r="A6018" s="18">
        <v>3009.8609999999999</v>
      </c>
      <c r="B6018" s="18">
        <v>23</v>
      </c>
      <c r="C6018" s="18">
        <v>-2.85</v>
      </c>
      <c r="D6018" s="18">
        <v>22.3</v>
      </c>
      <c r="E6018" s="18">
        <v>22.89</v>
      </c>
      <c r="F6018" s="18">
        <v>23.06</v>
      </c>
      <c r="G6018" s="18">
        <v>23.07</v>
      </c>
      <c r="H6018" s="18">
        <f t="shared" si="172"/>
        <v>23.06</v>
      </c>
      <c r="I6018" s="56">
        <f t="shared" si="173"/>
        <v>5199.7209999999995</v>
      </c>
    </row>
    <row r="6019" spans="1:9" x14ac:dyDescent="0.4">
      <c r="A6019" s="18">
        <v>3010.3609999999999</v>
      </c>
      <c r="B6019" s="18">
        <v>23</v>
      </c>
      <c r="C6019" s="18">
        <v>-2.98</v>
      </c>
      <c r="D6019" s="18">
        <v>22.3</v>
      </c>
      <c r="E6019" s="18">
        <v>22.89</v>
      </c>
      <c r="F6019" s="18">
        <v>23.06</v>
      </c>
      <c r="G6019" s="18">
        <v>23.07</v>
      </c>
      <c r="H6019" s="18">
        <f t="shared" si="172"/>
        <v>23.06</v>
      </c>
      <c r="I6019" s="56">
        <f t="shared" si="173"/>
        <v>5200.2209999999995</v>
      </c>
    </row>
    <row r="6020" spans="1:9" x14ac:dyDescent="0.4">
      <c r="A6020" s="18">
        <v>3010.8609999999999</v>
      </c>
      <c r="B6020" s="18">
        <v>23</v>
      </c>
      <c r="C6020" s="18">
        <v>-2.99</v>
      </c>
      <c r="D6020" s="18">
        <v>22.3</v>
      </c>
      <c r="E6020" s="18">
        <v>22.89</v>
      </c>
      <c r="F6020" s="18">
        <v>23.06</v>
      </c>
      <c r="G6020" s="18">
        <v>23.07</v>
      </c>
      <c r="H6020" s="18">
        <f t="shared" si="172"/>
        <v>23.06</v>
      </c>
      <c r="I6020" s="56">
        <f t="shared" si="173"/>
        <v>5200.7209999999995</v>
      </c>
    </row>
    <row r="6021" spans="1:9" x14ac:dyDescent="0.4">
      <c r="A6021" s="18">
        <v>3011.3609999999999</v>
      </c>
      <c r="B6021" s="18">
        <v>23</v>
      </c>
      <c r="C6021" s="18">
        <v>-2.99</v>
      </c>
      <c r="D6021" s="18">
        <v>22.3</v>
      </c>
      <c r="E6021" s="18">
        <v>22.89</v>
      </c>
      <c r="F6021" s="18">
        <v>23.06</v>
      </c>
      <c r="G6021" s="18">
        <v>23.07</v>
      </c>
      <c r="H6021" s="18">
        <f t="shared" si="172"/>
        <v>23.06</v>
      </c>
      <c r="I6021" s="56">
        <f t="shared" si="173"/>
        <v>5201.2209999999995</v>
      </c>
    </row>
    <row r="6022" spans="1:9" x14ac:dyDescent="0.4">
      <c r="A6022" s="18">
        <v>3011.8609999999999</v>
      </c>
      <c r="B6022" s="18">
        <v>23</v>
      </c>
      <c r="C6022" s="18">
        <v>-2.99</v>
      </c>
      <c r="D6022" s="18">
        <v>22.3</v>
      </c>
      <c r="E6022" s="18">
        <v>22.89</v>
      </c>
      <c r="F6022" s="18">
        <v>23.06</v>
      </c>
      <c r="G6022" s="18">
        <v>23.07</v>
      </c>
      <c r="H6022" s="18">
        <f t="shared" si="172"/>
        <v>23.06</v>
      </c>
      <c r="I6022" s="56">
        <f t="shared" si="173"/>
        <v>5201.7209999999995</v>
      </c>
    </row>
    <row r="6023" spans="1:9" x14ac:dyDescent="0.4">
      <c r="A6023" s="18">
        <v>3012.3609999999999</v>
      </c>
      <c r="B6023" s="18">
        <v>23</v>
      </c>
      <c r="C6023" s="18">
        <v>-2.99</v>
      </c>
      <c r="D6023" s="18">
        <v>22.3</v>
      </c>
      <c r="E6023" s="18">
        <v>22.89</v>
      </c>
      <c r="F6023" s="18">
        <v>23.06</v>
      </c>
      <c r="G6023" s="18">
        <v>23.07</v>
      </c>
      <c r="H6023" s="18">
        <f t="shared" si="172"/>
        <v>23.06</v>
      </c>
      <c r="I6023" s="56">
        <f t="shared" si="173"/>
        <v>5202.2209999999995</v>
      </c>
    </row>
    <row r="6024" spans="1:9" x14ac:dyDescent="0.4">
      <c r="A6024" s="18">
        <v>3012.8609999999999</v>
      </c>
      <c r="B6024" s="18">
        <v>23</v>
      </c>
      <c r="C6024" s="18">
        <v>-2.99</v>
      </c>
      <c r="D6024" s="18">
        <v>22.3</v>
      </c>
      <c r="E6024" s="18">
        <v>22.89</v>
      </c>
      <c r="F6024" s="18">
        <v>23.06</v>
      </c>
      <c r="G6024" s="18">
        <v>23.07</v>
      </c>
      <c r="H6024" s="18">
        <f t="shared" si="172"/>
        <v>23.06</v>
      </c>
      <c r="I6024" s="56">
        <f t="shared" si="173"/>
        <v>5202.7209999999995</v>
      </c>
    </row>
    <row r="6025" spans="1:9" x14ac:dyDescent="0.4">
      <c r="A6025" s="18">
        <v>3013.3609999999999</v>
      </c>
      <c r="B6025" s="18">
        <v>23</v>
      </c>
      <c r="C6025" s="18">
        <v>-2.99</v>
      </c>
      <c r="D6025" s="18">
        <v>22.3</v>
      </c>
      <c r="E6025" s="18">
        <v>22.89</v>
      </c>
      <c r="F6025" s="18">
        <v>23.06</v>
      </c>
      <c r="G6025" s="18">
        <v>23.07</v>
      </c>
      <c r="H6025" s="18">
        <f t="shared" si="172"/>
        <v>23.06</v>
      </c>
      <c r="I6025" s="56">
        <f t="shared" si="173"/>
        <v>5203.2209999999995</v>
      </c>
    </row>
    <row r="6026" spans="1:9" x14ac:dyDescent="0.4">
      <c r="A6026" s="18">
        <v>3013.8609999999999</v>
      </c>
      <c r="B6026" s="18">
        <v>23</v>
      </c>
      <c r="C6026" s="18">
        <v>-3</v>
      </c>
      <c r="D6026" s="18">
        <v>22.3</v>
      </c>
      <c r="E6026" s="18">
        <v>22.89</v>
      </c>
      <c r="F6026" s="18">
        <v>23.06</v>
      </c>
      <c r="G6026" s="18">
        <v>23.07</v>
      </c>
      <c r="H6026" s="18">
        <f t="shared" si="172"/>
        <v>23.06</v>
      </c>
      <c r="I6026" s="56">
        <f t="shared" si="173"/>
        <v>5203.7209999999995</v>
      </c>
    </row>
    <row r="6027" spans="1:9" x14ac:dyDescent="0.4">
      <c r="A6027" s="18">
        <v>3014.3609999999999</v>
      </c>
      <c r="B6027" s="18">
        <v>23</v>
      </c>
      <c r="C6027" s="18">
        <v>-3</v>
      </c>
      <c r="D6027" s="18">
        <v>22.3</v>
      </c>
      <c r="E6027" s="18">
        <v>22.89</v>
      </c>
      <c r="F6027" s="18">
        <v>23.06</v>
      </c>
      <c r="G6027" s="18">
        <v>23.07</v>
      </c>
      <c r="H6027" s="18">
        <f t="shared" si="172"/>
        <v>23.06</v>
      </c>
      <c r="I6027" s="56">
        <f t="shared" si="173"/>
        <v>5204.2209999999995</v>
      </c>
    </row>
    <row r="6028" spans="1:9" x14ac:dyDescent="0.4">
      <c r="A6028" s="18">
        <v>3014.8609999999999</v>
      </c>
      <c r="B6028" s="18">
        <v>23</v>
      </c>
      <c r="C6028" s="18">
        <v>-3</v>
      </c>
      <c r="D6028" s="18">
        <v>22.3</v>
      </c>
      <c r="E6028" s="18">
        <v>22.89</v>
      </c>
      <c r="F6028" s="18">
        <v>23.06</v>
      </c>
      <c r="G6028" s="18">
        <v>23.07</v>
      </c>
      <c r="H6028" s="18">
        <f t="shared" si="172"/>
        <v>23.06</v>
      </c>
      <c r="I6028" s="56">
        <f t="shared" si="173"/>
        <v>5204.7209999999995</v>
      </c>
    </row>
    <row r="6029" spans="1:9" x14ac:dyDescent="0.4">
      <c r="A6029" s="18">
        <v>3015.3609999999999</v>
      </c>
      <c r="B6029" s="18">
        <v>23</v>
      </c>
      <c r="C6029" s="18">
        <v>-3</v>
      </c>
      <c r="D6029" s="18">
        <v>22.3</v>
      </c>
      <c r="E6029" s="18">
        <v>22.89</v>
      </c>
      <c r="F6029" s="18">
        <v>23.06</v>
      </c>
      <c r="G6029" s="18">
        <v>23.07</v>
      </c>
      <c r="H6029" s="18">
        <f t="shared" si="172"/>
        <v>23.06</v>
      </c>
      <c r="I6029" s="56">
        <f t="shared" si="173"/>
        <v>5205.2209999999995</v>
      </c>
    </row>
    <row r="6030" spans="1:9" x14ac:dyDescent="0.4">
      <c r="A6030" s="18">
        <v>3015.8609999999999</v>
      </c>
      <c r="B6030" s="18">
        <v>23</v>
      </c>
      <c r="C6030" s="18">
        <v>-3</v>
      </c>
      <c r="D6030" s="18">
        <v>22.3</v>
      </c>
      <c r="E6030" s="18">
        <v>22.89</v>
      </c>
      <c r="F6030" s="18">
        <v>23.06</v>
      </c>
      <c r="G6030" s="18">
        <v>23.07</v>
      </c>
      <c r="H6030" s="18">
        <f t="shared" si="172"/>
        <v>23.06</v>
      </c>
      <c r="I6030" s="56">
        <f t="shared" si="173"/>
        <v>5205.7209999999995</v>
      </c>
    </row>
    <row r="6031" spans="1:9" x14ac:dyDescent="0.4">
      <c r="A6031" s="18">
        <v>3016.3609999999999</v>
      </c>
      <c r="B6031" s="18">
        <v>23</v>
      </c>
      <c r="C6031" s="18">
        <v>-3</v>
      </c>
      <c r="D6031" s="18">
        <v>22.3</v>
      </c>
      <c r="E6031" s="18">
        <v>22.89</v>
      </c>
      <c r="F6031" s="18">
        <v>23.06</v>
      </c>
      <c r="G6031" s="18">
        <v>23.07</v>
      </c>
      <c r="H6031" s="18">
        <f t="shared" si="172"/>
        <v>23.06</v>
      </c>
      <c r="I6031" s="56">
        <f t="shared" si="173"/>
        <v>5206.2209999999995</v>
      </c>
    </row>
    <row r="6032" spans="1:9" x14ac:dyDescent="0.4">
      <c r="A6032" s="18">
        <v>3016.8609999999999</v>
      </c>
      <c r="B6032" s="18">
        <v>23</v>
      </c>
      <c r="C6032" s="18">
        <v>-3</v>
      </c>
      <c r="D6032" s="18">
        <v>22.3</v>
      </c>
      <c r="E6032" s="18">
        <v>22.89</v>
      </c>
      <c r="F6032" s="18">
        <v>23.06</v>
      </c>
      <c r="G6032" s="18">
        <v>23.07</v>
      </c>
      <c r="H6032" s="18">
        <f t="shared" si="172"/>
        <v>23.06</v>
      </c>
      <c r="I6032" s="56">
        <f t="shared" si="173"/>
        <v>5206.7209999999995</v>
      </c>
    </row>
    <row r="6033" spans="1:9" x14ac:dyDescent="0.4">
      <c r="A6033" s="18">
        <v>3017.3609999999999</v>
      </c>
      <c r="B6033" s="18">
        <v>23</v>
      </c>
      <c r="C6033" s="18">
        <v>-3.01</v>
      </c>
      <c r="D6033" s="18">
        <v>22.3</v>
      </c>
      <c r="E6033" s="18">
        <v>22.89</v>
      </c>
      <c r="F6033" s="18">
        <v>23.06</v>
      </c>
      <c r="G6033" s="18">
        <v>23.07</v>
      </c>
      <c r="H6033" s="18">
        <f t="shared" si="172"/>
        <v>23.06</v>
      </c>
      <c r="I6033" s="56">
        <f t="shared" si="173"/>
        <v>5207.2209999999995</v>
      </c>
    </row>
    <row r="6034" spans="1:9" x14ac:dyDescent="0.4">
      <c r="A6034" s="18">
        <v>3017.8609999999999</v>
      </c>
      <c r="B6034" s="18">
        <v>23</v>
      </c>
      <c r="C6034" s="18">
        <v>-3.01</v>
      </c>
      <c r="D6034" s="18">
        <v>22.3</v>
      </c>
      <c r="E6034" s="18">
        <v>22.89</v>
      </c>
      <c r="F6034" s="18">
        <v>23.06</v>
      </c>
      <c r="G6034" s="18">
        <v>23.07</v>
      </c>
      <c r="H6034" s="18">
        <f t="shared" si="172"/>
        <v>23.06</v>
      </c>
      <c r="I6034" s="56">
        <f t="shared" si="173"/>
        <v>5207.7209999999995</v>
      </c>
    </row>
    <row r="6035" spans="1:9" x14ac:dyDescent="0.4">
      <c r="A6035" s="18">
        <v>3018.3609999999999</v>
      </c>
      <c r="B6035" s="18">
        <v>23</v>
      </c>
      <c r="C6035" s="18">
        <v>-3.01</v>
      </c>
      <c r="D6035" s="18">
        <v>22.3</v>
      </c>
      <c r="E6035" s="18">
        <v>22.89</v>
      </c>
      <c r="F6035" s="18">
        <v>23.06</v>
      </c>
      <c r="G6035" s="18">
        <v>23.07</v>
      </c>
      <c r="H6035" s="18">
        <f t="shared" si="172"/>
        <v>23.06</v>
      </c>
      <c r="I6035" s="56">
        <f t="shared" si="173"/>
        <v>5208.2209999999995</v>
      </c>
    </row>
    <row r="6036" spans="1:9" x14ac:dyDescent="0.4">
      <c r="A6036" s="18">
        <v>3018.8609999999999</v>
      </c>
      <c r="B6036" s="18">
        <v>23</v>
      </c>
      <c r="C6036" s="18">
        <v>-3.06</v>
      </c>
      <c r="D6036" s="18">
        <v>22.34</v>
      </c>
      <c r="E6036" s="18">
        <v>22.89</v>
      </c>
      <c r="F6036" s="18">
        <v>23.06</v>
      </c>
      <c r="G6036" s="18">
        <v>23.07</v>
      </c>
      <c r="H6036" s="18">
        <f t="shared" si="172"/>
        <v>23.06</v>
      </c>
      <c r="I6036" s="56">
        <f t="shared" si="173"/>
        <v>5208.7209999999995</v>
      </c>
    </row>
    <row r="6037" spans="1:9" x14ac:dyDescent="0.4">
      <c r="A6037" s="18">
        <v>3019.3609999999999</v>
      </c>
      <c r="B6037" s="18">
        <v>23</v>
      </c>
      <c r="C6037" s="18">
        <v>-3.06</v>
      </c>
      <c r="D6037" s="18">
        <v>22.3</v>
      </c>
      <c r="E6037" s="18">
        <v>22.89</v>
      </c>
      <c r="F6037" s="18">
        <v>23.06</v>
      </c>
      <c r="G6037" s="18">
        <v>23.07</v>
      </c>
      <c r="H6037" s="18">
        <f t="shared" si="172"/>
        <v>23.06</v>
      </c>
      <c r="I6037" s="56">
        <f t="shared" si="173"/>
        <v>5209.2209999999995</v>
      </c>
    </row>
    <row r="6038" spans="1:9" x14ac:dyDescent="0.4">
      <c r="A6038" s="18">
        <v>3019.8609999999999</v>
      </c>
      <c r="B6038" s="18">
        <v>23</v>
      </c>
      <c r="C6038" s="18">
        <v>-3.01</v>
      </c>
      <c r="D6038" s="18">
        <v>22.3</v>
      </c>
      <c r="E6038" s="18">
        <v>22.89</v>
      </c>
      <c r="F6038" s="18">
        <v>23.06</v>
      </c>
      <c r="G6038" s="18">
        <v>23.07</v>
      </c>
      <c r="H6038" s="18">
        <f t="shared" si="172"/>
        <v>23.06</v>
      </c>
      <c r="I6038" s="56">
        <f t="shared" si="173"/>
        <v>5209.7209999999995</v>
      </c>
    </row>
    <row r="6039" spans="1:9" x14ac:dyDescent="0.4">
      <c r="A6039" s="18">
        <v>3020.3609999999999</v>
      </c>
      <c r="B6039" s="18">
        <v>23</v>
      </c>
      <c r="C6039" s="18">
        <v>-3.01</v>
      </c>
      <c r="D6039" s="18">
        <v>22.3</v>
      </c>
      <c r="E6039" s="18">
        <v>22.89</v>
      </c>
      <c r="F6039" s="18">
        <v>23.06</v>
      </c>
      <c r="G6039" s="18">
        <v>23.07</v>
      </c>
      <c r="H6039" s="18">
        <f t="shared" si="172"/>
        <v>23.06</v>
      </c>
      <c r="I6039" s="56">
        <f t="shared" si="173"/>
        <v>5210.2209999999995</v>
      </c>
    </row>
    <row r="6040" spans="1:9" x14ac:dyDescent="0.4">
      <c r="A6040" s="18">
        <v>3020.8609999999999</v>
      </c>
      <c r="B6040" s="18">
        <v>23</v>
      </c>
      <c r="C6040" s="18">
        <v>-3.02</v>
      </c>
      <c r="D6040" s="18">
        <v>22.3</v>
      </c>
      <c r="E6040" s="18">
        <v>22.89</v>
      </c>
      <c r="F6040" s="18">
        <v>23.06</v>
      </c>
      <c r="G6040" s="18">
        <v>23.07</v>
      </c>
      <c r="H6040" s="18">
        <f t="shared" si="172"/>
        <v>23.06</v>
      </c>
      <c r="I6040" s="56">
        <f t="shared" si="173"/>
        <v>5210.7209999999995</v>
      </c>
    </row>
    <row r="6041" spans="1:9" x14ac:dyDescent="0.4">
      <c r="A6041" s="18">
        <v>3021.3609999999999</v>
      </c>
      <c r="B6041" s="18">
        <v>23</v>
      </c>
      <c r="C6041" s="18">
        <v>-3.02</v>
      </c>
      <c r="D6041" s="18">
        <v>22.3</v>
      </c>
      <c r="E6041" s="18">
        <v>22.89</v>
      </c>
      <c r="F6041" s="18">
        <v>23.06</v>
      </c>
      <c r="G6041" s="18">
        <v>23.07</v>
      </c>
      <c r="H6041" s="18">
        <f t="shared" si="172"/>
        <v>23.06</v>
      </c>
      <c r="I6041" s="56">
        <f t="shared" si="173"/>
        <v>5211.2209999999995</v>
      </c>
    </row>
    <row r="6042" spans="1:9" x14ac:dyDescent="0.4">
      <c r="A6042" s="18">
        <v>3021.8609999999999</v>
      </c>
      <c r="B6042" s="18">
        <v>23</v>
      </c>
      <c r="C6042" s="18">
        <v>-3.02</v>
      </c>
      <c r="D6042" s="18">
        <v>22.3</v>
      </c>
      <c r="E6042" s="18">
        <v>22.89</v>
      </c>
      <c r="F6042" s="18">
        <v>23.06</v>
      </c>
      <c r="G6042" s="18">
        <v>23.06</v>
      </c>
      <c r="H6042" s="18">
        <f t="shared" si="172"/>
        <v>23.06</v>
      </c>
      <c r="I6042" s="56">
        <f t="shared" si="173"/>
        <v>5211.7209999999995</v>
      </c>
    </row>
    <row r="6043" spans="1:9" x14ac:dyDescent="0.4">
      <c r="A6043" s="18">
        <v>3022.3609999999999</v>
      </c>
      <c r="B6043" s="18">
        <v>23</v>
      </c>
      <c r="C6043" s="18">
        <v>-3.02</v>
      </c>
      <c r="D6043" s="18">
        <v>22.3</v>
      </c>
      <c r="E6043" s="18">
        <v>22.89</v>
      </c>
      <c r="F6043" s="18">
        <v>23.06</v>
      </c>
      <c r="G6043" s="18">
        <v>23.06</v>
      </c>
      <c r="H6043" s="18">
        <f t="shared" si="172"/>
        <v>23.06</v>
      </c>
      <c r="I6043" s="56">
        <f t="shared" si="173"/>
        <v>5212.2209999999995</v>
      </c>
    </row>
    <row r="6044" spans="1:9" x14ac:dyDescent="0.4">
      <c r="A6044" s="18">
        <v>3022.8609999999999</v>
      </c>
      <c r="B6044" s="18">
        <v>23</v>
      </c>
      <c r="C6044" s="18">
        <v>-2.98</v>
      </c>
      <c r="D6044" s="18">
        <v>22.25</v>
      </c>
      <c r="E6044" s="18">
        <v>22.89</v>
      </c>
      <c r="F6044" s="18">
        <v>23.06</v>
      </c>
      <c r="G6044" s="18">
        <v>23.06</v>
      </c>
      <c r="H6044" s="18">
        <f t="shared" si="172"/>
        <v>23.06</v>
      </c>
      <c r="I6044" s="56">
        <f t="shared" si="173"/>
        <v>5212.7209999999995</v>
      </c>
    </row>
    <row r="6045" spans="1:9" x14ac:dyDescent="0.4">
      <c r="A6045" s="18">
        <v>3023.3609999999999</v>
      </c>
      <c r="B6045" s="18">
        <v>23</v>
      </c>
      <c r="C6045" s="18">
        <v>-2.93</v>
      </c>
      <c r="D6045" s="18">
        <v>22.25</v>
      </c>
      <c r="E6045" s="18">
        <v>22.89</v>
      </c>
      <c r="F6045" s="18">
        <v>23.06</v>
      </c>
      <c r="G6045" s="18">
        <v>23.06</v>
      </c>
      <c r="H6045" s="18">
        <f t="shared" si="172"/>
        <v>23.06</v>
      </c>
      <c r="I6045" s="56">
        <f t="shared" si="173"/>
        <v>5213.2209999999995</v>
      </c>
    </row>
    <row r="6046" spans="1:9" x14ac:dyDescent="0.4">
      <c r="A6046" s="18">
        <v>3023.8609999999999</v>
      </c>
      <c r="B6046" s="18">
        <v>23</v>
      </c>
      <c r="C6046" s="18">
        <v>-2.93</v>
      </c>
      <c r="D6046" s="18">
        <v>22.25</v>
      </c>
      <c r="E6046" s="18">
        <v>22.89</v>
      </c>
      <c r="F6046" s="18">
        <v>23.06</v>
      </c>
      <c r="G6046" s="18">
        <v>23.06</v>
      </c>
      <c r="H6046" s="18">
        <f t="shared" si="172"/>
        <v>23.06</v>
      </c>
      <c r="I6046" s="56">
        <f t="shared" si="173"/>
        <v>5213.7209999999995</v>
      </c>
    </row>
    <row r="6047" spans="1:9" x14ac:dyDescent="0.4">
      <c r="A6047" s="18">
        <v>3024.3609999999999</v>
      </c>
      <c r="B6047" s="18">
        <v>23</v>
      </c>
      <c r="C6047" s="18">
        <v>-2.93</v>
      </c>
      <c r="D6047" s="18">
        <v>22.25</v>
      </c>
      <c r="E6047" s="18">
        <v>22.89</v>
      </c>
      <c r="F6047" s="18">
        <v>23.06</v>
      </c>
      <c r="G6047" s="18">
        <v>23.06</v>
      </c>
      <c r="H6047" s="18">
        <f t="shared" si="172"/>
        <v>23.06</v>
      </c>
      <c r="I6047" s="56">
        <f t="shared" si="173"/>
        <v>5214.2209999999995</v>
      </c>
    </row>
    <row r="6048" spans="1:9" x14ac:dyDescent="0.4">
      <c r="A6048" s="18">
        <v>3024.8609999999999</v>
      </c>
      <c r="B6048" s="18">
        <v>23</v>
      </c>
      <c r="C6048" s="18">
        <v>-2.93</v>
      </c>
      <c r="D6048" s="18">
        <v>22.25</v>
      </c>
      <c r="E6048" s="18">
        <v>22.89</v>
      </c>
      <c r="F6048" s="18">
        <v>23.06</v>
      </c>
      <c r="G6048" s="18">
        <v>23.06</v>
      </c>
      <c r="H6048" s="18">
        <f t="shared" si="172"/>
        <v>23.06</v>
      </c>
      <c r="I6048" s="56">
        <f t="shared" si="173"/>
        <v>5214.7209999999995</v>
      </c>
    </row>
    <row r="6049" spans="1:9" x14ac:dyDescent="0.4">
      <c r="A6049" s="18">
        <v>3025.3609999999999</v>
      </c>
      <c r="B6049" s="18">
        <v>23</v>
      </c>
      <c r="C6049" s="18">
        <v>-2.93</v>
      </c>
      <c r="D6049" s="18">
        <v>22.25</v>
      </c>
      <c r="E6049" s="18">
        <v>22.89</v>
      </c>
      <c r="F6049" s="18">
        <v>23.06</v>
      </c>
      <c r="G6049" s="18">
        <v>23.06</v>
      </c>
      <c r="H6049" s="18">
        <f t="shared" si="172"/>
        <v>23.06</v>
      </c>
      <c r="I6049" s="56">
        <f t="shared" si="173"/>
        <v>5215.2209999999995</v>
      </c>
    </row>
    <row r="6050" spans="1:9" x14ac:dyDescent="0.4">
      <c r="A6050" s="18">
        <v>3025.8609999999999</v>
      </c>
      <c r="B6050" s="18">
        <v>23</v>
      </c>
      <c r="C6050" s="18">
        <v>-2.94</v>
      </c>
      <c r="D6050" s="18">
        <v>22.25</v>
      </c>
      <c r="E6050" s="18">
        <v>22.89</v>
      </c>
      <c r="F6050" s="18">
        <v>23.06</v>
      </c>
      <c r="G6050" s="18">
        <v>23.06</v>
      </c>
      <c r="H6050" s="18">
        <f t="shared" si="172"/>
        <v>23.06</v>
      </c>
      <c r="I6050" s="56">
        <f t="shared" si="173"/>
        <v>5215.7209999999995</v>
      </c>
    </row>
    <row r="6051" spans="1:9" x14ac:dyDescent="0.4">
      <c r="A6051" s="18">
        <v>3026.3609999999999</v>
      </c>
      <c r="B6051" s="18">
        <v>23</v>
      </c>
      <c r="C6051" s="18">
        <v>-2.94</v>
      </c>
      <c r="D6051" s="18">
        <v>22.25</v>
      </c>
      <c r="E6051" s="18">
        <v>22.89</v>
      </c>
      <c r="F6051" s="18">
        <v>23.06</v>
      </c>
      <c r="G6051" s="18">
        <v>23.06</v>
      </c>
      <c r="H6051" s="18">
        <f t="shared" si="172"/>
        <v>23.06</v>
      </c>
      <c r="I6051" s="56">
        <f t="shared" si="173"/>
        <v>5216.2209999999995</v>
      </c>
    </row>
    <row r="6052" spans="1:9" x14ac:dyDescent="0.4">
      <c r="A6052" s="18">
        <v>3026.8609999999999</v>
      </c>
      <c r="B6052" s="18">
        <v>23</v>
      </c>
      <c r="C6052" s="18">
        <v>-2.94</v>
      </c>
      <c r="D6052" s="18">
        <v>22.25</v>
      </c>
      <c r="E6052" s="18">
        <v>22.89</v>
      </c>
      <c r="F6052" s="18">
        <v>23.06</v>
      </c>
      <c r="G6052" s="18">
        <v>23.06</v>
      </c>
      <c r="H6052" s="18">
        <f t="shared" si="172"/>
        <v>23.06</v>
      </c>
      <c r="I6052" s="56">
        <f t="shared" si="173"/>
        <v>5216.7209999999995</v>
      </c>
    </row>
    <row r="6053" spans="1:9" x14ac:dyDescent="0.4">
      <c r="A6053" s="18">
        <v>3027.3609999999999</v>
      </c>
      <c r="B6053" s="18">
        <v>23</v>
      </c>
      <c r="C6053" s="18">
        <v>-2.94</v>
      </c>
      <c r="D6053" s="18">
        <v>22.25</v>
      </c>
      <c r="E6053" s="18">
        <v>22.89</v>
      </c>
      <c r="F6053" s="18">
        <v>23.06</v>
      </c>
      <c r="G6053" s="18">
        <v>23.06</v>
      </c>
      <c r="H6053" s="18">
        <f t="shared" si="172"/>
        <v>23.06</v>
      </c>
      <c r="I6053" s="56">
        <f t="shared" si="173"/>
        <v>5217.2209999999995</v>
      </c>
    </row>
    <row r="6054" spans="1:9" x14ac:dyDescent="0.4">
      <c r="A6054" s="18">
        <v>3027.8609999999999</v>
      </c>
      <c r="B6054" s="18">
        <v>23</v>
      </c>
      <c r="C6054" s="18">
        <v>-2.94</v>
      </c>
      <c r="D6054" s="18">
        <v>22.25</v>
      </c>
      <c r="E6054" s="18">
        <v>22.89</v>
      </c>
      <c r="F6054" s="18">
        <v>23.06</v>
      </c>
      <c r="G6054" s="18">
        <v>23.06</v>
      </c>
      <c r="H6054" s="18">
        <f t="shared" si="172"/>
        <v>23.06</v>
      </c>
      <c r="I6054" s="56">
        <f t="shared" si="173"/>
        <v>5217.7209999999995</v>
      </c>
    </row>
    <row r="6055" spans="1:9" x14ac:dyDescent="0.4">
      <c r="A6055" s="18">
        <v>3028.3609999999999</v>
      </c>
      <c r="B6055" s="18">
        <v>23</v>
      </c>
      <c r="C6055" s="18">
        <v>-2.94</v>
      </c>
      <c r="D6055" s="18">
        <v>22.25</v>
      </c>
      <c r="E6055" s="18">
        <v>22.89</v>
      </c>
      <c r="F6055" s="18">
        <v>23.06</v>
      </c>
      <c r="G6055" s="18">
        <v>23.06</v>
      </c>
      <c r="H6055" s="18">
        <f t="shared" si="172"/>
        <v>23.06</v>
      </c>
      <c r="I6055" s="56">
        <f t="shared" si="173"/>
        <v>5218.2209999999995</v>
      </c>
    </row>
    <row r="6056" spans="1:9" x14ac:dyDescent="0.4">
      <c r="A6056" s="18">
        <v>3028.8609999999999</v>
      </c>
      <c r="B6056" s="18">
        <v>23</v>
      </c>
      <c r="C6056" s="18">
        <v>-2.99</v>
      </c>
      <c r="D6056" s="18">
        <v>22.3</v>
      </c>
      <c r="E6056" s="18">
        <v>22.89</v>
      </c>
      <c r="F6056" s="18">
        <v>23.06</v>
      </c>
      <c r="G6056" s="18">
        <v>23.06</v>
      </c>
      <c r="H6056" s="18">
        <f t="shared" si="172"/>
        <v>23.06</v>
      </c>
      <c r="I6056" s="56">
        <f t="shared" si="173"/>
        <v>5218.7209999999995</v>
      </c>
    </row>
    <row r="6057" spans="1:9" x14ac:dyDescent="0.4">
      <c r="A6057" s="18">
        <v>3029.3609999999999</v>
      </c>
      <c r="B6057" s="18">
        <v>23</v>
      </c>
      <c r="C6057" s="18">
        <v>-3.04</v>
      </c>
      <c r="D6057" s="18">
        <v>22.3</v>
      </c>
      <c r="E6057" s="18">
        <v>22.89</v>
      </c>
      <c r="F6057" s="18">
        <v>23.09</v>
      </c>
      <c r="G6057" s="18">
        <v>23.06</v>
      </c>
      <c r="H6057" s="18">
        <f t="shared" si="172"/>
        <v>23.07</v>
      </c>
      <c r="I6057" s="56">
        <f t="shared" si="173"/>
        <v>5219.2209999999995</v>
      </c>
    </row>
    <row r="6058" spans="1:9" x14ac:dyDescent="0.4">
      <c r="A6058" s="18">
        <v>3029.8609999999999</v>
      </c>
      <c r="B6058" s="18">
        <v>23</v>
      </c>
      <c r="C6058" s="18">
        <v>-3.04</v>
      </c>
      <c r="D6058" s="18">
        <v>22.3</v>
      </c>
      <c r="E6058" s="18">
        <v>22.89</v>
      </c>
      <c r="F6058" s="18">
        <v>23.06</v>
      </c>
      <c r="G6058" s="18">
        <v>23.06</v>
      </c>
      <c r="H6058" s="18">
        <f t="shared" si="172"/>
        <v>23.07</v>
      </c>
      <c r="I6058" s="56">
        <f t="shared" si="173"/>
        <v>5219.7209999999995</v>
      </c>
    </row>
    <row r="6059" spans="1:9" x14ac:dyDescent="0.4">
      <c r="A6059" s="18">
        <v>3030.3609999999999</v>
      </c>
      <c r="B6059" s="18">
        <v>23</v>
      </c>
      <c r="C6059" s="18">
        <v>-3.04</v>
      </c>
      <c r="D6059" s="18">
        <v>22.3</v>
      </c>
      <c r="E6059" s="18">
        <v>22.89</v>
      </c>
      <c r="F6059" s="18">
        <v>23.06</v>
      </c>
      <c r="G6059" s="18">
        <v>23.06</v>
      </c>
      <c r="H6059" s="18">
        <f t="shared" si="172"/>
        <v>23.07</v>
      </c>
      <c r="I6059" s="56">
        <f t="shared" si="173"/>
        <v>5220.2209999999995</v>
      </c>
    </row>
    <row r="6060" spans="1:9" x14ac:dyDescent="0.4">
      <c r="A6060" s="18">
        <v>3030.8609999999999</v>
      </c>
      <c r="B6060" s="18">
        <v>23</v>
      </c>
      <c r="C6060" s="18">
        <v>-3.04</v>
      </c>
      <c r="D6060" s="18">
        <v>22.3</v>
      </c>
      <c r="E6060" s="18">
        <v>22.89</v>
      </c>
      <c r="F6060" s="18">
        <v>23.06</v>
      </c>
      <c r="G6060" s="18">
        <v>23.06</v>
      </c>
      <c r="H6060" s="18">
        <f t="shared" si="172"/>
        <v>23.06</v>
      </c>
      <c r="I6060" s="56">
        <f t="shared" si="173"/>
        <v>5220.7209999999995</v>
      </c>
    </row>
    <row r="6061" spans="1:9" x14ac:dyDescent="0.4">
      <c r="A6061" s="18">
        <v>3031.3609999999999</v>
      </c>
      <c r="B6061" s="18">
        <v>23</v>
      </c>
      <c r="C6061" s="18">
        <v>-3.04</v>
      </c>
      <c r="D6061" s="18">
        <v>22.3</v>
      </c>
      <c r="E6061" s="18">
        <v>22.89</v>
      </c>
      <c r="F6061" s="18">
        <v>23.09</v>
      </c>
      <c r="G6061" s="18">
        <v>23.06</v>
      </c>
      <c r="H6061" s="18">
        <f t="shared" si="172"/>
        <v>23.07</v>
      </c>
      <c r="I6061" s="56">
        <f t="shared" si="173"/>
        <v>5221.2209999999995</v>
      </c>
    </row>
    <row r="6062" spans="1:9" x14ac:dyDescent="0.4">
      <c r="A6062" s="18">
        <v>3031.8609999999999</v>
      </c>
      <c r="B6062" s="18">
        <v>23</v>
      </c>
      <c r="C6062" s="18">
        <v>-3.04</v>
      </c>
      <c r="D6062" s="18">
        <v>22.3</v>
      </c>
      <c r="E6062" s="18">
        <v>22.89</v>
      </c>
      <c r="F6062" s="18">
        <v>23.06</v>
      </c>
      <c r="G6062" s="18">
        <v>23.06</v>
      </c>
      <c r="H6062" s="18">
        <f t="shared" ref="H6062:H6112" si="174">ROUND(AVERAGE(F6060:F6062),2)</f>
        <v>23.07</v>
      </c>
      <c r="I6062" s="56">
        <f t="shared" si="173"/>
        <v>5221.7209999999995</v>
      </c>
    </row>
    <row r="6063" spans="1:9" x14ac:dyDescent="0.4">
      <c r="A6063" s="18">
        <v>3032.3609999999999</v>
      </c>
      <c r="B6063" s="18">
        <v>23</v>
      </c>
      <c r="C6063" s="18">
        <v>-3.17</v>
      </c>
      <c r="D6063" s="18">
        <v>22.3</v>
      </c>
      <c r="E6063" s="18">
        <v>22.93</v>
      </c>
      <c r="F6063" s="18">
        <v>23.09</v>
      </c>
      <c r="G6063" s="18">
        <v>23.06</v>
      </c>
      <c r="H6063" s="18">
        <f t="shared" si="174"/>
        <v>23.08</v>
      </c>
      <c r="I6063" s="56">
        <f t="shared" ref="I6063:I6112" si="175">A6063+(2263.86-74)</f>
        <v>5222.2209999999995</v>
      </c>
    </row>
    <row r="6064" spans="1:9" x14ac:dyDescent="0.4">
      <c r="A6064" s="18">
        <v>3032.8609999999999</v>
      </c>
      <c r="B6064" s="18">
        <v>23</v>
      </c>
      <c r="C6064" s="18">
        <v>-3.17</v>
      </c>
      <c r="D6064" s="18">
        <v>22.3</v>
      </c>
      <c r="E6064" s="18">
        <v>22.89</v>
      </c>
      <c r="F6064" s="18">
        <v>23.09</v>
      </c>
      <c r="G6064" s="18">
        <v>23.06</v>
      </c>
      <c r="H6064" s="18">
        <f t="shared" si="174"/>
        <v>23.08</v>
      </c>
      <c r="I6064" s="56">
        <f t="shared" si="175"/>
        <v>5222.7209999999995</v>
      </c>
    </row>
    <row r="6065" spans="1:9" x14ac:dyDescent="0.4">
      <c r="A6065" s="18">
        <v>3033.3609999999999</v>
      </c>
      <c r="B6065" s="18">
        <v>23</v>
      </c>
      <c r="C6065" s="18">
        <v>-3.17</v>
      </c>
      <c r="D6065" s="18">
        <v>22.3</v>
      </c>
      <c r="E6065" s="18">
        <v>22.93</v>
      </c>
      <c r="F6065" s="18">
        <v>23.09</v>
      </c>
      <c r="G6065" s="18">
        <v>23.06</v>
      </c>
      <c r="H6065" s="18">
        <f t="shared" si="174"/>
        <v>23.09</v>
      </c>
      <c r="I6065" s="56">
        <f t="shared" si="175"/>
        <v>5223.2209999999995</v>
      </c>
    </row>
    <row r="6066" spans="1:9" x14ac:dyDescent="0.4">
      <c r="A6066" s="18">
        <v>3033.8609999999999</v>
      </c>
      <c r="B6066" s="18">
        <v>23</v>
      </c>
      <c r="C6066" s="18">
        <v>-3.3</v>
      </c>
      <c r="D6066" s="18">
        <v>22.3</v>
      </c>
      <c r="E6066" s="18">
        <v>22.93</v>
      </c>
      <c r="F6066" s="18">
        <v>23.09</v>
      </c>
      <c r="G6066" s="18">
        <v>23.06</v>
      </c>
      <c r="H6066" s="18">
        <f t="shared" si="174"/>
        <v>23.09</v>
      </c>
      <c r="I6066" s="56">
        <f t="shared" si="175"/>
        <v>5223.7209999999995</v>
      </c>
    </row>
    <row r="6067" spans="1:9" x14ac:dyDescent="0.4">
      <c r="A6067" s="18">
        <v>3034.3609999999999</v>
      </c>
      <c r="B6067" s="18">
        <v>23</v>
      </c>
      <c r="C6067" s="18">
        <v>-3.17</v>
      </c>
      <c r="D6067" s="18">
        <v>22.3</v>
      </c>
      <c r="E6067" s="18">
        <v>22.89</v>
      </c>
      <c r="F6067" s="18">
        <v>23.06</v>
      </c>
      <c r="G6067" s="18">
        <v>23.06</v>
      </c>
      <c r="H6067" s="18">
        <f t="shared" si="174"/>
        <v>23.08</v>
      </c>
      <c r="I6067" s="56">
        <f t="shared" si="175"/>
        <v>5224.2209999999995</v>
      </c>
    </row>
    <row r="6068" spans="1:9" x14ac:dyDescent="0.4">
      <c r="A6068" s="18">
        <v>3034.8609999999999</v>
      </c>
      <c r="B6068" s="18">
        <v>23</v>
      </c>
      <c r="C6068" s="18">
        <v>-3.13</v>
      </c>
      <c r="D6068" s="18">
        <v>22.25</v>
      </c>
      <c r="E6068" s="18">
        <v>22.93</v>
      </c>
      <c r="F6068" s="18">
        <v>23.09</v>
      </c>
      <c r="G6068" s="18">
        <v>23.06</v>
      </c>
      <c r="H6068" s="18">
        <f t="shared" si="174"/>
        <v>23.08</v>
      </c>
      <c r="I6068" s="56">
        <f t="shared" si="175"/>
        <v>5224.7209999999995</v>
      </c>
    </row>
    <row r="6069" spans="1:9" x14ac:dyDescent="0.4">
      <c r="A6069" s="18">
        <v>3035.3609999999999</v>
      </c>
      <c r="B6069" s="18">
        <v>23</v>
      </c>
      <c r="C6069" s="18">
        <v>-3.26</v>
      </c>
      <c r="D6069" s="18">
        <v>22.3</v>
      </c>
      <c r="E6069" s="18">
        <v>22.93</v>
      </c>
      <c r="F6069" s="18">
        <v>23.06</v>
      </c>
      <c r="G6069" s="18">
        <v>23.06</v>
      </c>
      <c r="H6069" s="18">
        <f t="shared" si="174"/>
        <v>23.07</v>
      </c>
      <c r="I6069" s="56">
        <f t="shared" si="175"/>
        <v>5225.2209999999995</v>
      </c>
    </row>
    <row r="6070" spans="1:9" x14ac:dyDescent="0.4">
      <c r="A6070" s="18">
        <v>3035.8609999999999</v>
      </c>
      <c r="B6070" s="18">
        <v>23</v>
      </c>
      <c r="C6070" s="18">
        <v>-3.26</v>
      </c>
      <c r="D6070" s="18">
        <v>22.25</v>
      </c>
      <c r="E6070" s="18">
        <v>22.93</v>
      </c>
      <c r="F6070" s="18">
        <v>23.09</v>
      </c>
      <c r="G6070" s="18">
        <v>23.06</v>
      </c>
      <c r="H6070" s="18">
        <f t="shared" si="174"/>
        <v>23.08</v>
      </c>
      <c r="I6070" s="56">
        <f t="shared" si="175"/>
        <v>5225.7209999999995</v>
      </c>
    </row>
    <row r="6071" spans="1:9" x14ac:dyDescent="0.4">
      <c r="A6071" s="18">
        <v>3036.3609999999999</v>
      </c>
      <c r="B6071" s="18">
        <v>23</v>
      </c>
      <c r="C6071" s="18">
        <v>-3.26</v>
      </c>
      <c r="D6071" s="18">
        <v>22.3</v>
      </c>
      <c r="E6071" s="18">
        <v>22.93</v>
      </c>
      <c r="F6071" s="18">
        <v>23.09</v>
      </c>
      <c r="G6071" s="18">
        <v>23.06</v>
      </c>
      <c r="H6071" s="18">
        <f t="shared" si="174"/>
        <v>23.08</v>
      </c>
      <c r="I6071" s="56">
        <f t="shared" si="175"/>
        <v>5226.2209999999995</v>
      </c>
    </row>
    <row r="6072" spans="1:9" x14ac:dyDescent="0.4">
      <c r="A6072" s="18">
        <v>3036.8609999999999</v>
      </c>
      <c r="B6072" s="18">
        <v>23</v>
      </c>
      <c r="C6072" s="18">
        <v>-3.25</v>
      </c>
      <c r="D6072" s="18">
        <v>22.25</v>
      </c>
      <c r="E6072" s="18">
        <v>22.93</v>
      </c>
      <c r="F6072" s="18">
        <v>23.09</v>
      </c>
      <c r="G6072" s="18">
        <v>23.06</v>
      </c>
      <c r="H6072" s="18">
        <f t="shared" si="174"/>
        <v>23.09</v>
      </c>
      <c r="I6072" s="56">
        <f t="shared" si="175"/>
        <v>5226.7209999999995</v>
      </c>
    </row>
    <row r="6073" spans="1:9" x14ac:dyDescent="0.4">
      <c r="A6073" s="18">
        <v>3037.3609999999999</v>
      </c>
      <c r="B6073" s="18">
        <v>23</v>
      </c>
      <c r="C6073" s="18">
        <v>-3.21</v>
      </c>
      <c r="D6073" s="18">
        <v>22.25</v>
      </c>
      <c r="E6073" s="18">
        <v>22.93</v>
      </c>
      <c r="F6073" s="18">
        <v>23.06</v>
      </c>
      <c r="G6073" s="18">
        <v>23.06</v>
      </c>
      <c r="H6073" s="18">
        <f t="shared" si="174"/>
        <v>23.08</v>
      </c>
      <c r="I6073" s="56">
        <f t="shared" si="175"/>
        <v>5227.2209999999995</v>
      </c>
    </row>
    <row r="6074" spans="1:9" x14ac:dyDescent="0.4">
      <c r="A6074" s="18">
        <v>3037.8609999999999</v>
      </c>
      <c r="B6074" s="18">
        <v>23</v>
      </c>
      <c r="C6074" s="18">
        <v>-3.21</v>
      </c>
      <c r="D6074" s="18">
        <v>22.25</v>
      </c>
      <c r="E6074" s="18">
        <v>22.93</v>
      </c>
      <c r="F6074" s="18">
        <v>23.06</v>
      </c>
      <c r="G6074" s="18">
        <v>23.06</v>
      </c>
      <c r="H6074" s="18">
        <f t="shared" si="174"/>
        <v>23.07</v>
      </c>
      <c r="I6074" s="56">
        <f t="shared" si="175"/>
        <v>5227.7209999999995</v>
      </c>
    </row>
    <row r="6075" spans="1:9" x14ac:dyDescent="0.4">
      <c r="A6075" s="18">
        <v>3038.3609999999999</v>
      </c>
      <c r="B6075" s="18">
        <v>23</v>
      </c>
      <c r="C6075" s="18">
        <v>-3.21</v>
      </c>
      <c r="D6075" s="18">
        <v>22.25</v>
      </c>
      <c r="E6075" s="18">
        <v>22.93</v>
      </c>
      <c r="F6075" s="18">
        <v>23.09</v>
      </c>
      <c r="G6075" s="18">
        <v>23.06</v>
      </c>
      <c r="H6075" s="18">
        <f t="shared" si="174"/>
        <v>23.07</v>
      </c>
      <c r="I6075" s="56">
        <f t="shared" si="175"/>
        <v>5228.2209999999995</v>
      </c>
    </row>
    <row r="6076" spans="1:9" x14ac:dyDescent="0.4">
      <c r="A6076" s="18">
        <v>3038.8609999999999</v>
      </c>
      <c r="B6076" s="18">
        <v>23</v>
      </c>
      <c r="C6076" s="18">
        <v>-3.21</v>
      </c>
      <c r="D6076" s="18">
        <v>22.25</v>
      </c>
      <c r="E6076" s="18">
        <v>22.93</v>
      </c>
      <c r="F6076" s="18">
        <v>23.09</v>
      </c>
      <c r="G6076" s="18">
        <v>23.06</v>
      </c>
      <c r="H6076" s="18">
        <f t="shared" si="174"/>
        <v>23.08</v>
      </c>
      <c r="I6076" s="56">
        <f t="shared" si="175"/>
        <v>5228.7209999999995</v>
      </c>
    </row>
    <row r="6077" spans="1:9" x14ac:dyDescent="0.4">
      <c r="A6077" s="18">
        <v>3039.3609999999999</v>
      </c>
      <c r="B6077" s="18">
        <v>23</v>
      </c>
      <c r="C6077" s="18">
        <v>-3.21</v>
      </c>
      <c r="D6077" s="18">
        <v>22.25</v>
      </c>
      <c r="E6077" s="18">
        <v>22.93</v>
      </c>
      <c r="F6077" s="18">
        <v>23.09</v>
      </c>
      <c r="G6077" s="18">
        <v>23.06</v>
      </c>
      <c r="H6077" s="18">
        <f t="shared" si="174"/>
        <v>23.09</v>
      </c>
      <c r="I6077" s="56">
        <f t="shared" si="175"/>
        <v>5229.2209999999995</v>
      </c>
    </row>
    <row r="6078" spans="1:9" x14ac:dyDescent="0.4">
      <c r="A6078" s="18">
        <v>3039.8609999999999</v>
      </c>
      <c r="B6078" s="18">
        <v>23</v>
      </c>
      <c r="C6078" s="18">
        <v>-3.21</v>
      </c>
      <c r="D6078" s="18">
        <v>22.25</v>
      </c>
      <c r="E6078" s="18">
        <v>22.93</v>
      </c>
      <c r="F6078" s="18">
        <v>23.09</v>
      </c>
      <c r="G6078" s="18">
        <v>23.06</v>
      </c>
      <c r="H6078" s="18">
        <f t="shared" si="174"/>
        <v>23.09</v>
      </c>
      <c r="I6078" s="56">
        <f t="shared" si="175"/>
        <v>5229.7209999999995</v>
      </c>
    </row>
    <row r="6079" spans="1:9" x14ac:dyDescent="0.4">
      <c r="A6079" s="18">
        <v>3040.3609999999999</v>
      </c>
      <c r="B6079" s="18">
        <v>23</v>
      </c>
      <c r="C6079" s="18">
        <v>-3.2</v>
      </c>
      <c r="D6079" s="18">
        <v>22.25</v>
      </c>
      <c r="E6079" s="18">
        <v>22.93</v>
      </c>
      <c r="F6079" s="18">
        <v>23.06</v>
      </c>
      <c r="G6079" s="18">
        <v>23.06</v>
      </c>
      <c r="H6079" s="18">
        <f t="shared" si="174"/>
        <v>23.08</v>
      </c>
      <c r="I6079" s="56">
        <f t="shared" si="175"/>
        <v>5230.2209999999995</v>
      </c>
    </row>
    <row r="6080" spans="1:9" x14ac:dyDescent="0.4">
      <c r="A6080" s="18">
        <v>3040.8609999999999</v>
      </c>
      <c r="B6080" s="18">
        <v>23</v>
      </c>
      <c r="C6080" s="18">
        <v>-3.2</v>
      </c>
      <c r="D6080" s="18">
        <v>22.25</v>
      </c>
      <c r="E6080" s="18">
        <v>22.93</v>
      </c>
      <c r="F6080" s="18">
        <v>23.09</v>
      </c>
      <c r="G6080" s="18">
        <v>23.06</v>
      </c>
      <c r="H6080" s="18">
        <f t="shared" si="174"/>
        <v>23.08</v>
      </c>
      <c r="I6080" s="56">
        <f t="shared" si="175"/>
        <v>5230.7209999999995</v>
      </c>
    </row>
    <row r="6081" spans="1:9" x14ac:dyDescent="0.4">
      <c r="A6081" s="18">
        <v>3041.3609999999999</v>
      </c>
      <c r="B6081" s="18">
        <v>23</v>
      </c>
      <c r="C6081" s="18">
        <v>-3.2</v>
      </c>
      <c r="D6081" s="18">
        <v>22.25</v>
      </c>
      <c r="E6081" s="18">
        <v>22.93</v>
      </c>
      <c r="F6081" s="18">
        <v>23.09</v>
      </c>
      <c r="G6081" s="18">
        <v>23.06</v>
      </c>
      <c r="H6081" s="18">
        <f t="shared" si="174"/>
        <v>23.08</v>
      </c>
      <c r="I6081" s="56">
        <f t="shared" si="175"/>
        <v>5231.2209999999995</v>
      </c>
    </row>
    <row r="6082" spans="1:9" x14ac:dyDescent="0.4">
      <c r="A6082" s="18">
        <v>3041.8609999999999</v>
      </c>
      <c r="B6082" s="18">
        <v>23</v>
      </c>
      <c r="C6082" s="18">
        <v>-3.2</v>
      </c>
      <c r="D6082" s="18">
        <v>22.25</v>
      </c>
      <c r="E6082" s="18">
        <v>22.93</v>
      </c>
      <c r="F6082" s="18">
        <v>23.09</v>
      </c>
      <c r="G6082" s="18">
        <v>23.06</v>
      </c>
      <c r="H6082" s="18">
        <f t="shared" si="174"/>
        <v>23.09</v>
      </c>
      <c r="I6082" s="56">
        <f t="shared" si="175"/>
        <v>5231.7209999999995</v>
      </c>
    </row>
    <row r="6083" spans="1:9" x14ac:dyDescent="0.4">
      <c r="A6083" s="18">
        <v>3042.3609999999999</v>
      </c>
      <c r="B6083" s="18">
        <v>23</v>
      </c>
      <c r="C6083" s="18">
        <v>-3.2</v>
      </c>
      <c r="D6083" s="18">
        <v>22.25</v>
      </c>
      <c r="E6083" s="18">
        <v>22.93</v>
      </c>
      <c r="F6083" s="18">
        <v>23.09</v>
      </c>
      <c r="G6083" s="18">
        <v>23.06</v>
      </c>
      <c r="H6083" s="18">
        <f t="shared" si="174"/>
        <v>23.09</v>
      </c>
      <c r="I6083" s="56">
        <f t="shared" si="175"/>
        <v>5232.2209999999995</v>
      </c>
    </row>
    <row r="6084" spans="1:9" x14ac:dyDescent="0.4">
      <c r="A6084" s="18">
        <v>3042.8609999999999</v>
      </c>
      <c r="B6084" s="18">
        <v>23</v>
      </c>
      <c r="C6084" s="18">
        <v>-3.2</v>
      </c>
      <c r="D6084" s="18">
        <v>22.25</v>
      </c>
      <c r="E6084" s="18">
        <v>22.93</v>
      </c>
      <c r="F6084" s="18">
        <v>23.09</v>
      </c>
      <c r="G6084" s="18">
        <v>23.06</v>
      </c>
      <c r="H6084" s="18">
        <f t="shared" si="174"/>
        <v>23.09</v>
      </c>
      <c r="I6084" s="56">
        <f t="shared" si="175"/>
        <v>5232.7209999999995</v>
      </c>
    </row>
    <row r="6085" spans="1:9" x14ac:dyDescent="0.4">
      <c r="A6085" s="18">
        <v>3043.3609999999999</v>
      </c>
      <c r="B6085" s="18">
        <v>23</v>
      </c>
      <c r="C6085" s="18">
        <v>-3.2</v>
      </c>
      <c r="D6085" s="18">
        <v>22.25</v>
      </c>
      <c r="E6085" s="18">
        <v>22.93</v>
      </c>
      <c r="F6085" s="18">
        <v>23.09</v>
      </c>
      <c r="G6085" s="18">
        <v>23.06</v>
      </c>
      <c r="H6085" s="18">
        <f t="shared" si="174"/>
        <v>23.09</v>
      </c>
      <c r="I6085" s="56">
        <f t="shared" si="175"/>
        <v>5233.2209999999995</v>
      </c>
    </row>
    <row r="6086" spans="1:9" x14ac:dyDescent="0.4">
      <c r="A6086" s="18">
        <v>3043.8609999999999</v>
      </c>
      <c r="B6086" s="18">
        <v>23</v>
      </c>
      <c r="C6086" s="18">
        <v>-3.2</v>
      </c>
      <c r="D6086" s="18">
        <v>22.25</v>
      </c>
      <c r="E6086" s="18">
        <v>22.93</v>
      </c>
      <c r="F6086" s="18">
        <v>23.09</v>
      </c>
      <c r="G6086" s="18">
        <v>23.06</v>
      </c>
      <c r="H6086" s="18">
        <f t="shared" si="174"/>
        <v>23.09</v>
      </c>
      <c r="I6086" s="56">
        <f t="shared" si="175"/>
        <v>5233.7209999999995</v>
      </c>
    </row>
    <row r="6087" spans="1:9" x14ac:dyDescent="0.4">
      <c r="A6087" s="18">
        <v>3044.3609999999999</v>
      </c>
      <c r="B6087" s="18">
        <v>23</v>
      </c>
      <c r="C6087" s="18">
        <v>-3.2</v>
      </c>
      <c r="D6087" s="18">
        <v>22.25</v>
      </c>
      <c r="E6087" s="18">
        <v>22.93</v>
      </c>
      <c r="F6087" s="18">
        <v>23.09</v>
      </c>
      <c r="G6087" s="18">
        <v>23.06</v>
      </c>
      <c r="H6087" s="18">
        <f t="shared" si="174"/>
        <v>23.09</v>
      </c>
      <c r="I6087" s="56">
        <f t="shared" si="175"/>
        <v>5234.2209999999995</v>
      </c>
    </row>
    <row r="6088" spans="1:9" x14ac:dyDescent="0.4">
      <c r="A6088" s="18">
        <v>3044.8609999999999</v>
      </c>
      <c r="B6088" s="18">
        <v>23</v>
      </c>
      <c r="C6088" s="18">
        <v>-3.2</v>
      </c>
      <c r="D6088" s="18">
        <v>22.25</v>
      </c>
      <c r="E6088" s="18">
        <v>22.93</v>
      </c>
      <c r="F6088" s="18">
        <v>23.09</v>
      </c>
      <c r="G6088" s="18">
        <v>23.06</v>
      </c>
      <c r="H6088" s="18">
        <f t="shared" si="174"/>
        <v>23.09</v>
      </c>
      <c r="I6088" s="56">
        <f t="shared" si="175"/>
        <v>5234.7209999999995</v>
      </c>
    </row>
    <row r="6089" spans="1:9" x14ac:dyDescent="0.4">
      <c r="A6089" s="18">
        <v>3045.3609999999999</v>
      </c>
      <c r="B6089" s="18">
        <v>23</v>
      </c>
      <c r="C6089" s="18">
        <v>-3.2</v>
      </c>
      <c r="D6089" s="18">
        <v>22.25</v>
      </c>
      <c r="E6089" s="18">
        <v>22.93</v>
      </c>
      <c r="F6089" s="18">
        <v>23.09</v>
      </c>
      <c r="G6089" s="18">
        <v>23.06</v>
      </c>
      <c r="H6089" s="18">
        <f t="shared" si="174"/>
        <v>23.09</v>
      </c>
      <c r="I6089" s="56">
        <f t="shared" si="175"/>
        <v>5235.2209999999995</v>
      </c>
    </row>
    <row r="6090" spans="1:9" x14ac:dyDescent="0.4">
      <c r="A6090" s="18">
        <v>3045.8609999999999</v>
      </c>
      <c r="B6090" s="18">
        <v>23</v>
      </c>
      <c r="C6090" s="18">
        <v>-3.2</v>
      </c>
      <c r="D6090" s="18">
        <v>22.25</v>
      </c>
      <c r="E6090" s="18">
        <v>22.93</v>
      </c>
      <c r="F6090" s="18">
        <v>23.09</v>
      </c>
      <c r="G6090" s="18">
        <v>23.06</v>
      </c>
      <c r="H6090" s="18">
        <f t="shared" si="174"/>
        <v>23.09</v>
      </c>
      <c r="I6090" s="56">
        <f t="shared" si="175"/>
        <v>5235.7209999999995</v>
      </c>
    </row>
    <row r="6091" spans="1:9" x14ac:dyDescent="0.4">
      <c r="A6091" s="18">
        <v>3046.3609999999999</v>
      </c>
      <c r="B6091" s="18">
        <v>23</v>
      </c>
      <c r="C6091" s="18">
        <v>-3.2</v>
      </c>
      <c r="D6091" s="18">
        <v>22.25</v>
      </c>
      <c r="E6091" s="18">
        <v>22.93</v>
      </c>
      <c r="F6091" s="18">
        <v>23.09</v>
      </c>
      <c r="G6091" s="18">
        <v>23.06</v>
      </c>
      <c r="H6091" s="18">
        <f t="shared" si="174"/>
        <v>23.09</v>
      </c>
      <c r="I6091" s="56">
        <f t="shared" si="175"/>
        <v>5236.2209999999995</v>
      </c>
    </row>
    <row r="6092" spans="1:9" x14ac:dyDescent="0.4">
      <c r="A6092" s="18">
        <v>3046.8609999999999</v>
      </c>
      <c r="B6092" s="18">
        <v>23</v>
      </c>
      <c r="C6092" s="18">
        <v>-3.2</v>
      </c>
      <c r="D6092" s="18">
        <v>22.25</v>
      </c>
      <c r="E6092" s="18">
        <v>22.93</v>
      </c>
      <c r="F6092" s="18">
        <v>23.09</v>
      </c>
      <c r="G6092" s="18">
        <v>23.06</v>
      </c>
      <c r="H6092" s="18">
        <f t="shared" si="174"/>
        <v>23.09</v>
      </c>
      <c r="I6092" s="56">
        <f t="shared" si="175"/>
        <v>5236.7209999999995</v>
      </c>
    </row>
    <row r="6093" spans="1:9" x14ac:dyDescent="0.4">
      <c r="A6093" s="18">
        <v>3047.3609999999999</v>
      </c>
      <c r="B6093" s="18">
        <v>23</v>
      </c>
      <c r="C6093" s="18">
        <v>-3.2</v>
      </c>
      <c r="D6093" s="18">
        <v>22.25</v>
      </c>
      <c r="E6093" s="18">
        <v>22.93</v>
      </c>
      <c r="F6093" s="18">
        <v>23.09</v>
      </c>
      <c r="G6093" s="18">
        <v>23.06</v>
      </c>
      <c r="H6093" s="18">
        <f t="shared" si="174"/>
        <v>23.09</v>
      </c>
      <c r="I6093" s="56">
        <f t="shared" si="175"/>
        <v>5237.2209999999995</v>
      </c>
    </row>
    <row r="6094" spans="1:9" x14ac:dyDescent="0.4">
      <c r="A6094" s="18">
        <v>3047.8609999999999</v>
      </c>
      <c r="B6094" s="18">
        <v>23</v>
      </c>
      <c r="C6094" s="18">
        <v>-3.2</v>
      </c>
      <c r="D6094" s="18">
        <v>22.25</v>
      </c>
      <c r="E6094" s="18">
        <v>22.93</v>
      </c>
      <c r="F6094" s="18">
        <v>23.09</v>
      </c>
      <c r="G6094" s="18">
        <v>23.06</v>
      </c>
      <c r="H6094" s="18">
        <f t="shared" si="174"/>
        <v>23.09</v>
      </c>
      <c r="I6094" s="56">
        <f t="shared" si="175"/>
        <v>5237.7209999999995</v>
      </c>
    </row>
    <row r="6095" spans="1:9" x14ac:dyDescent="0.4">
      <c r="A6095" s="18">
        <v>3048.3609999999999</v>
      </c>
      <c r="B6095" s="18">
        <v>23</v>
      </c>
      <c r="C6095" s="18">
        <v>-3.2</v>
      </c>
      <c r="D6095" s="18">
        <v>22.25</v>
      </c>
      <c r="E6095" s="18">
        <v>22.93</v>
      </c>
      <c r="F6095" s="18">
        <v>23.09</v>
      </c>
      <c r="G6095" s="18">
        <v>23.06</v>
      </c>
      <c r="H6095" s="18">
        <f t="shared" si="174"/>
        <v>23.09</v>
      </c>
      <c r="I6095" s="56">
        <f t="shared" si="175"/>
        <v>5238.2209999999995</v>
      </c>
    </row>
    <row r="6096" spans="1:9" x14ac:dyDescent="0.4">
      <c r="A6096" s="18">
        <v>3048.8609999999999</v>
      </c>
      <c r="B6096" s="18">
        <v>23</v>
      </c>
      <c r="C6096" s="18">
        <v>-3.2</v>
      </c>
      <c r="D6096" s="18">
        <v>22.25</v>
      </c>
      <c r="E6096" s="18">
        <v>22.93</v>
      </c>
      <c r="F6096" s="18">
        <v>23.09</v>
      </c>
      <c r="G6096" s="18">
        <v>23.06</v>
      </c>
      <c r="H6096" s="18">
        <f t="shared" si="174"/>
        <v>23.09</v>
      </c>
      <c r="I6096" s="56">
        <f t="shared" si="175"/>
        <v>5238.7209999999995</v>
      </c>
    </row>
    <row r="6097" spans="1:9" x14ac:dyDescent="0.4">
      <c r="A6097" s="18">
        <v>3049.3609999999999</v>
      </c>
      <c r="B6097" s="18">
        <v>23</v>
      </c>
      <c r="C6097" s="18">
        <v>-3.2</v>
      </c>
      <c r="D6097" s="18">
        <v>22.25</v>
      </c>
      <c r="E6097" s="18">
        <v>22.93</v>
      </c>
      <c r="F6097" s="18">
        <v>23.09</v>
      </c>
      <c r="G6097" s="18">
        <v>23.06</v>
      </c>
      <c r="H6097" s="18">
        <f t="shared" si="174"/>
        <v>23.09</v>
      </c>
      <c r="I6097" s="56">
        <f t="shared" si="175"/>
        <v>5239.2209999999995</v>
      </c>
    </row>
    <row r="6098" spans="1:9" x14ac:dyDescent="0.4">
      <c r="A6098" s="18">
        <v>3049.8609999999999</v>
      </c>
      <c r="B6098" s="18">
        <v>23</v>
      </c>
      <c r="C6098" s="18">
        <v>-3.2</v>
      </c>
      <c r="D6098" s="18">
        <v>22.25</v>
      </c>
      <c r="E6098" s="18">
        <v>22.93</v>
      </c>
      <c r="F6098" s="18">
        <v>23.09</v>
      </c>
      <c r="G6098" s="18">
        <v>23.06</v>
      </c>
      <c r="H6098" s="18">
        <f t="shared" si="174"/>
        <v>23.09</v>
      </c>
      <c r="I6098" s="56">
        <f t="shared" si="175"/>
        <v>5239.7209999999995</v>
      </c>
    </row>
    <row r="6099" spans="1:9" x14ac:dyDescent="0.4">
      <c r="A6099" s="18">
        <v>3050.3609999999999</v>
      </c>
      <c r="B6099" s="18">
        <v>23</v>
      </c>
      <c r="C6099" s="18">
        <v>-3.2</v>
      </c>
      <c r="D6099" s="18">
        <v>22.25</v>
      </c>
      <c r="E6099" s="18">
        <v>22.93</v>
      </c>
      <c r="F6099" s="18">
        <v>23.13</v>
      </c>
      <c r="G6099" s="18">
        <v>23.06</v>
      </c>
      <c r="H6099" s="18">
        <f t="shared" si="174"/>
        <v>23.1</v>
      </c>
      <c r="I6099" s="56">
        <f t="shared" si="175"/>
        <v>5240.2209999999995</v>
      </c>
    </row>
    <row r="6100" spans="1:9" x14ac:dyDescent="0.4">
      <c r="A6100" s="18">
        <v>3050.8609999999999</v>
      </c>
      <c r="B6100" s="18">
        <v>23</v>
      </c>
      <c r="C6100" s="18">
        <v>-3.2</v>
      </c>
      <c r="D6100" s="18">
        <v>22.25</v>
      </c>
      <c r="E6100" s="18">
        <v>22.93</v>
      </c>
      <c r="F6100" s="18">
        <v>23.09</v>
      </c>
      <c r="G6100" s="18">
        <v>23.06</v>
      </c>
      <c r="H6100" s="18">
        <f t="shared" si="174"/>
        <v>23.1</v>
      </c>
      <c r="I6100" s="56">
        <f t="shared" si="175"/>
        <v>5240.7209999999995</v>
      </c>
    </row>
    <row r="6101" spans="1:9" x14ac:dyDescent="0.4">
      <c r="A6101" s="18">
        <v>3051.3609999999999</v>
      </c>
      <c r="B6101" s="18">
        <v>23</v>
      </c>
      <c r="C6101" s="18">
        <v>-3.2</v>
      </c>
      <c r="D6101" s="18">
        <v>22.25</v>
      </c>
      <c r="E6101" s="18">
        <v>22.93</v>
      </c>
      <c r="F6101" s="18">
        <v>23.09</v>
      </c>
      <c r="G6101" s="18">
        <v>23.06</v>
      </c>
      <c r="H6101" s="18">
        <f t="shared" si="174"/>
        <v>23.1</v>
      </c>
      <c r="I6101" s="56">
        <f t="shared" si="175"/>
        <v>5241.2209999999995</v>
      </c>
    </row>
    <row r="6102" spans="1:9" x14ac:dyDescent="0.4">
      <c r="A6102" s="18">
        <v>3051.8609999999999</v>
      </c>
      <c r="B6102" s="18">
        <v>23</v>
      </c>
      <c r="C6102" s="18">
        <v>-3.2</v>
      </c>
      <c r="D6102" s="18">
        <v>22.25</v>
      </c>
      <c r="E6102" s="18">
        <v>22.93</v>
      </c>
      <c r="F6102" s="18">
        <v>23.09</v>
      </c>
      <c r="G6102" s="18">
        <v>23.06</v>
      </c>
      <c r="H6102" s="18">
        <f t="shared" si="174"/>
        <v>23.09</v>
      </c>
      <c r="I6102" s="56">
        <f t="shared" si="175"/>
        <v>5241.7209999999995</v>
      </c>
    </row>
    <row r="6103" spans="1:9" x14ac:dyDescent="0.4">
      <c r="A6103" s="18">
        <v>3052.3609999999999</v>
      </c>
      <c r="B6103" s="18">
        <v>23</v>
      </c>
      <c r="C6103" s="18">
        <v>-3.2</v>
      </c>
      <c r="D6103" s="18">
        <v>22.25</v>
      </c>
      <c r="E6103" s="18">
        <v>22.93</v>
      </c>
      <c r="F6103" s="18">
        <v>23.09</v>
      </c>
      <c r="G6103" s="18">
        <v>23.06</v>
      </c>
      <c r="H6103" s="18">
        <f t="shared" si="174"/>
        <v>23.09</v>
      </c>
      <c r="I6103" s="56">
        <f t="shared" si="175"/>
        <v>5242.2209999999995</v>
      </c>
    </row>
    <row r="6104" spans="1:9" x14ac:dyDescent="0.4">
      <c r="A6104" s="18">
        <v>3052.8609999999999</v>
      </c>
      <c r="B6104" s="18">
        <v>23</v>
      </c>
      <c r="C6104" s="18">
        <v>-3.2</v>
      </c>
      <c r="D6104" s="18">
        <v>22.25</v>
      </c>
      <c r="E6104" s="18">
        <v>22.93</v>
      </c>
      <c r="F6104" s="18">
        <v>23.09</v>
      </c>
      <c r="G6104" s="18">
        <v>23.06</v>
      </c>
      <c r="H6104" s="18">
        <f t="shared" si="174"/>
        <v>23.09</v>
      </c>
      <c r="I6104" s="56">
        <f t="shared" si="175"/>
        <v>5242.7209999999995</v>
      </c>
    </row>
    <row r="6105" spans="1:9" x14ac:dyDescent="0.4">
      <c r="A6105" s="18">
        <v>3053.3609999999999</v>
      </c>
      <c r="B6105" s="18">
        <v>23</v>
      </c>
      <c r="C6105" s="18">
        <v>-3.2</v>
      </c>
      <c r="D6105" s="18">
        <v>22.25</v>
      </c>
      <c r="E6105" s="18">
        <v>22.93</v>
      </c>
      <c r="F6105" s="18">
        <v>23.09</v>
      </c>
      <c r="G6105" s="18">
        <v>23.06</v>
      </c>
      <c r="H6105" s="18">
        <f t="shared" si="174"/>
        <v>23.09</v>
      </c>
      <c r="I6105" s="56">
        <f t="shared" si="175"/>
        <v>5243.2209999999995</v>
      </c>
    </row>
    <row r="6106" spans="1:9" x14ac:dyDescent="0.4">
      <c r="A6106" s="18">
        <v>3053.8609999999999</v>
      </c>
      <c r="B6106" s="18">
        <v>23</v>
      </c>
      <c r="C6106" s="18">
        <v>-3.2</v>
      </c>
      <c r="D6106" s="18">
        <v>22.25</v>
      </c>
      <c r="E6106" s="18">
        <v>22.93</v>
      </c>
      <c r="F6106" s="18">
        <v>23.09</v>
      </c>
      <c r="G6106" s="18">
        <v>23.06</v>
      </c>
      <c r="H6106" s="18">
        <f t="shared" si="174"/>
        <v>23.09</v>
      </c>
      <c r="I6106" s="56">
        <f t="shared" si="175"/>
        <v>5243.7209999999995</v>
      </c>
    </row>
    <row r="6107" spans="1:9" x14ac:dyDescent="0.4">
      <c r="A6107" s="18">
        <v>3054.3609999999999</v>
      </c>
      <c r="B6107" s="18">
        <v>23</v>
      </c>
      <c r="C6107" s="18">
        <v>-3.2</v>
      </c>
      <c r="D6107" s="18">
        <v>22.25</v>
      </c>
      <c r="E6107" s="18">
        <v>22.93</v>
      </c>
      <c r="F6107" s="18">
        <v>23.09</v>
      </c>
      <c r="G6107" s="18">
        <v>23.06</v>
      </c>
      <c r="H6107" s="18">
        <f t="shared" si="174"/>
        <v>23.09</v>
      </c>
      <c r="I6107" s="56">
        <f t="shared" si="175"/>
        <v>5244.2209999999995</v>
      </c>
    </row>
    <row r="6108" spans="1:9" x14ac:dyDescent="0.4">
      <c r="A6108" s="18">
        <v>3054.8609999999999</v>
      </c>
      <c r="B6108" s="18">
        <v>23</v>
      </c>
      <c r="C6108" s="18">
        <v>-3.25</v>
      </c>
      <c r="D6108" s="18">
        <v>22.3</v>
      </c>
      <c r="E6108" s="18">
        <v>22.93</v>
      </c>
      <c r="F6108" s="18">
        <v>23.09</v>
      </c>
      <c r="G6108" s="18">
        <v>23.06</v>
      </c>
      <c r="H6108" s="18">
        <f t="shared" si="174"/>
        <v>23.09</v>
      </c>
      <c r="I6108" s="56">
        <f t="shared" si="175"/>
        <v>5244.7209999999995</v>
      </c>
    </row>
    <row r="6109" spans="1:9" x14ac:dyDescent="0.4">
      <c r="A6109" s="18">
        <v>3055.3609999999999</v>
      </c>
      <c r="B6109" s="18">
        <v>23</v>
      </c>
      <c r="C6109" s="18">
        <v>-3.25</v>
      </c>
      <c r="D6109" s="18">
        <v>22.25</v>
      </c>
      <c r="E6109" s="18">
        <v>22.93</v>
      </c>
      <c r="F6109" s="18">
        <v>23.09</v>
      </c>
      <c r="G6109" s="18">
        <v>23.06</v>
      </c>
      <c r="H6109" s="18">
        <f t="shared" si="174"/>
        <v>23.09</v>
      </c>
      <c r="I6109" s="56">
        <f t="shared" si="175"/>
        <v>5245.2209999999995</v>
      </c>
    </row>
    <row r="6110" spans="1:9" x14ac:dyDescent="0.4">
      <c r="A6110" s="18">
        <v>3055.8609999999999</v>
      </c>
      <c r="B6110" s="18">
        <v>23</v>
      </c>
      <c r="C6110" s="18">
        <v>-3.2</v>
      </c>
      <c r="D6110" s="18">
        <v>22.25</v>
      </c>
      <c r="E6110" s="18">
        <v>22.93</v>
      </c>
      <c r="F6110" s="18">
        <v>23.13</v>
      </c>
      <c r="G6110" s="18">
        <v>23.06</v>
      </c>
      <c r="H6110" s="18">
        <f t="shared" si="174"/>
        <v>23.1</v>
      </c>
      <c r="I6110" s="56">
        <f t="shared" si="175"/>
        <v>5245.7209999999995</v>
      </c>
    </row>
    <row r="6111" spans="1:9" x14ac:dyDescent="0.4">
      <c r="A6111" s="10">
        <v>3056.3609999999999</v>
      </c>
      <c r="B6111" s="10">
        <v>23</v>
      </c>
      <c r="C6111" s="10">
        <v>-3.2</v>
      </c>
      <c r="D6111" s="10">
        <v>22.25</v>
      </c>
      <c r="E6111" s="10">
        <v>22.93</v>
      </c>
      <c r="F6111" s="10">
        <v>23.09</v>
      </c>
      <c r="G6111" s="10">
        <v>23.06</v>
      </c>
      <c r="H6111" s="56">
        <f t="shared" si="174"/>
        <v>23.1</v>
      </c>
      <c r="I6111" s="56">
        <f t="shared" si="175"/>
        <v>5246.2209999999995</v>
      </c>
    </row>
    <row r="6112" spans="1:9" x14ac:dyDescent="0.4">
      <c r="A6112" s="10">
        <v>3056.8609999999999</v>
      </c>
      <c r="B6112" s="10">
        <v>23</v>
      </c>
      <c r="C6112" s="10">
        <v>-3.2</v>
      </c>
      <c r="D6112" s="10">
        <v>22.25</v>
      </c>
      <c r="E6112" s="10">
        <v>22.93</v>
      </c>
      <c r="F6112" s="10">
        <v>23.09</v>
      </c>
      <c r="G6112" s="10">
        <v>23.06</v>
      </c>
      <c r="H6112" s="56">
        <f t="shared" si="174"/>
        <v>23.1</v>
      </c>
      <c r="I6112" s="56">
        <f t="shared" si="175"/>
        <v>5246.7209999999995</v>
      </c>
    </row>
  </sheetData>
  <mergeCells count="1">
    <mergeCell ref="K17:V30"/>
  </mergeCells>
  <phoneticPr fontId="15" type="noConversion"/>
  <pageMargins left="0.7" right="0.7" top="0.75" bottom="0.75" header="0.3" footer="0.3"/>
  <pageSetup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072FA-C6FD-7E4D-8149-8E314424265E}">
  <dimension ref="A1:Z3456"/>
  <sheetViews>
    <sheetView topLeftCell="A3410" zoomScale="60" workbookViewId="0">
      <selection activeCell="J9" sqref="J9"/>
    </sheetView>
  </sheetViews>
  <sheetFormatPr defaultColWidth="11" defaultRowHeight="16" x14ac:dyDescent="0.4"/>
  <cols>
    <col min="2" max="2" width="12.83203125" customWidth="1"/>
  </cols>
  <sheetData>
    <row r="1" spans="1:26" s="1" customFormat="1" x14ac:dyDescent="0.4">
      <c r="A1" s="11" t="s">
        <v>51</v>
      </c>
      <c r="B1" s="11" t="s">
        <v>52</v>
      </c>
      <c r="C1" s="9" t="s">
        <v>53</v>
      </c>
      <c r="D1" s="9" t="s">
        <v>54</v>
      </c>
      <c r="E1" s="9" t="s">
        <v>55</v>
      </c>
      <c r="F1" s="9" t="s">
        <v>56</v>
      </c>
      <c r="G1" s="9" t="s">
        <v>57</v>
      </c>
      <c r="H1" s="1" t="s">
        <v>58</v>
      </c>
    </row>
    <row r="2" spans="1:26" x14ac:dyDescent="0.4">
      <c r="A2" s="53">
        <v>1.2459278110000001</v>
      </c>
      <c r="B2" s="43">
        <v>21</v>
      </c>
      <c r="C2" s="43">
        <v>-3.35</v>
      </c>
      <c r="D2" s="43">
        <v>22.61</v>
      </c>
      <c r="E2" s="43">
        <v>23.35</v>
      </c>
      <c r="F2" s="43">
        <v>23.59</v>
      </c>
      <c r="G2" s="43">
        <v>23.59</v>
      </c>
      <c r="J2" s="6"/>
      <c r="K2" s="6"/>
      <c r="L2" s="6"/>
      <c r="M2" s="6"/>
      <c r="N2" s="6"/>
      <c r="O2" s="6"/>
      <c r="P2" s="6"/>
      <c r="Q2" s="6"/>
      <c r="R2" s="6"/>
      <c r="S2" s="6"/>
      <c r="T2" s="6"/>
      <c r="U2" s="6"/>
    </row>
    <row r="3" spans="1:26" x14ac:dyDescent="0.4">
      <c r="A3" s="53">
        <v>1.740619659</v>
      </c>
      <c r="B3" s="43">
        <v>21</v>
      </c>
      <c r="C3" s="43">
        <v>-3.32</v>
      </c>
      <c r="D3" s="43">
        <v>22.61</v>
      </c>
      <c r="E3" s="43">
        <v>23.35</v>
      </c>
      <c r="F3" s="43">
        <v>23.59</v>
      </c>
      <c r="G3" s="43">
        <v>23.59</v>
      </c>
      <c r="J3" s="6"/>
      <c r="K3" s="20"/>
      <c r="L3" s="6"/>
      <c r="M3" s="6"/>
      <c r="N3" s="6"/>
      <c r="O3" s="6"/>
      <c r="P3" s="6"/>
      <c r="Q3" s="6"/>
      <c r="R3" s="6"/>
      <c r="S3" s="6"/>
      <c r="T3" s="6"/>
      <c r="U3" s="6"/>
      <c r="V3" t="s">
        <v>161</v>
      </c>
    </row>
    <row r="4" spans="1:26" x14ac:dyDescent="0.4">
      <c r="A4" s="53">
        <v>2.2452564239999999</v>
      </c>
      <c r="B4" s="43">
        <v>21</v>
      </c>
      <c r="C4" s="43">
        <v>-3.38</v>
      </c>
      <c r="D4" s="43">
        <v>22.66</v>
      </c>
      <c r="E4" s="43">
        <v>23.35</v>
      </c>
      <c r="F4" s="43">
        <v>23.59</v>
      </c>
      <c r="G4" s="43">
        <v>23.58</v>
      </c>
      <c r="H4" s="10">
        <f>ROUND(AVERAGE(F2:F6),2)</f>
        <v>23.59</v>
      </c>
      <c r="J4" s="7" t="s">
        <v>162</v>
      </c>
      <c r="K4" s="21" cm="1">
        <f t="array" ref="K4">MAX(ABS(H1984:H2343-21))</f>
        <v>0.37999999999999901</v>
      </c>
      <c r="L4" s="6"/>
      <c r="M4" s="6" t="s">
        <v>60</v>
      </c>
      <c r="N4" s="6"/>
      <c r="O4" s="6"/>
      <c r="P4" s="6"/>
      <c r="Q4" s="6"/>
      <c r="R4" s="6"/>
      <c r="S4" s="6"/>
      <c r="T4" s="6"/>
      <c r="U4" s="6"/>
      <c r="V4">
        <v>21</v>
      </c>
    </row>
    <row r="5" spans="1:26" x14ac:dyDescent="0.4">
      <c r="A5" s="53">
        <v>2.7591831679999999</v>
      </c>
      <c r="B5" s="43">
        <v>21</v>
      </c>
      <c r="C5" s="43">
        <v>-3.44</v>
      </c>
      <c r="D5" s="43">
        <v>22.66</v>
      </c>
      <c r="E5" s="43">
        <v>23.35</v>
      </c>
      <c r="F5" s="43">
        <v>23.59</v>
      </c>
      <c r="G5" s="43">
        <v>23.58</v>
      </c>
      <c r="H5" s="10">
        <f t="shared" ref="H5:H68" si="0">ROUND(AVERAGE(F3:F7),2)</f>
        <v>23.59</v>
      </c>
      <c r="J5" s="7" t="s">
        <v>70</v>
      </c>
      <c r="K5" s="22" cm="1">
        <f t="array" ref="K5">MAX(ABS(H3097:H3456-31))</f>
        <v>0.62999999999999901</v>
      </c>
      <c r="L5" s="6"/>
      <c r="M5" s="6" t="s">
        <v>62</v>
      </c>
      <c r="N5" s="6"/>
      <c r="O5" s="6"/>
      <c r="P5" s="6"/>
      <c r="Q5" s="6"/>
      <c r="R5" s="6"/>
      <c r="S5" s="6"/>
      <c r="T5" s="6"/>
      <c r="U5" s="6"/>
      <c r="V5">
        <v>31</v>
      </c>
    </row>
    <row r="6" spans="1:26" x14ac:dyDescent="0.4">
      <c r="A6" s="53">
        <v>3.263298035</v>
      </c>
      <c r="B6" s="43">
        <v>21</v>
      </c>
      <c r="C6" s="43">
        <v>-3.46</v>
      </c>
      <c r="D6" s="43">
        <v>22.66</v>
      </c>
      <c r="E6" s="43">
        <v>23.35</v>
      </c>
      <c r="F6" s="43">
        <v>23.59</v>
      </c>
      <c r="G6" s="43">
        <v>23.58</v>
      </c>
      <c r="H6" s="10">
        <f t="shared" si="0"/>
        <v>23.59</v>
      </c>
      <c r="J6" s="7"/>
      <c r="K6" s="20"/>
      <c r="L6" s="6"/>
      <c r="M6" s="6"/>
      <c r="N6" s="6"/>
      <c r="O6" s="6"/>
      <c r="P6" s="6"/>
      <c r="Q6" s="6"/>
      <c r="R6" s="6"/>
      <c r="S6" s="6"/>
      <c r="T6" s="6"/>
      <c r="U6" s="6"/>
    </row>
    <row r="7" spans="1:26" x14ac:dyDescent="0.4">
      <c r="A7" s="53">
        <v>3.7746000290000001</v>
      </c>
      <c r="B7" s="43">
        <v>21</v>
      </c>
      <c r="C7" s="43">
        <v>-3.47</v>
      </c>
      <c r="D7" s="43">
        <v>22.66</v>
      </c>
      <c r="E7" s="43">
        <v>23.35</v>
      </c>
      <c r="F7" s="43">
        <v>23.59</v>
      </c>
      <c r="G7" s="43">
        <v>23.58</v>
      </c>
      <c r="H7" s="10">
        <f t="shared" si="0"/>
        <v>23.59</v>
      </c>
      <c r="J7" s="7"/>
      <c r="K7" s="20"/>
      <c r="L7" s="6"/>
      <c r="M7" s="6"/>
      <c r="N7" s="6"/>
      <c r="O7" s="6"/>
      <c r="P7" s="6"/>
      <c r="Q7" s="6"/>
      <c r="R7" s="6"/>
      <c r="S7" s="6"/>
      <c r="T7" s="6"/>
      <c r="U7" s="6"/>
    </row>
    <row r="8" spans="1:26" x14ac:dyDescent="0.4">
      <c r="A8" s="53">
        <v>4.2825720309999999</v>
      </c>
      <c r="B8" s="43">
        <v>21</v>
      </c>
      <c r="C8" s="43">
        <v>-3.44</v>
      </c>
      <c r="D8" s="43">
        <v>22.61</v>
      </c>
      <c r="E8" s="43">
        <v>23.35</v>
      </c>
      <c r="F8" s="43">
        <v>23.59</v>
      </c>
      <c r="G8" s="43">
        <v>23.58</v>
      </c>
      <c r="H8" s="10">
        <f t="shared" si="0"/>
        <v>23.59</v>
      </c>
      <c r="J8" s="7" t="s">
        <v>163</v>
      </c>
      <c r="K8" s="21">
        <f>STDEV(H1984:H2343)</f>
        <v>3.0718417438345139E-2</v>
      </c>
      <c r="L8" s="6"/>
      <c r="M8" s="6" t="s">
        <v>60</v>
      </c>
      <c r="N8" s="6"/>
      <c r="O8" s="6"/>
      <c r="P8" s="6"/>
      <c r="Q8" s="6"/>
      <c r="R8" s="6"/>
      <c r="S8" s="6"/>
      <c r="T8" s="6"/>
      <c r="U8" s="6"/>
      <c r="V8">
        <v>21</v>
      </c>
    </row>
    <row r="9" spans="1:26" x14ac:dyDescent="0.4">
      <c r="A9" s="53">
        <v>4.7911825180000003</v>
      </c>
      <c r="B9" s="43">
        <v>21</v>
      </c>
      <c r="C9" s="43">
        <v>-3.41</v>
      </c>
      <c r="D9" s="43">
        <v>22.61</v>
      </c>
      <c r="E9" s="43">
        <v>23.35</v>
      </c>
      <c r="F9" s="43">
        <v>23.59</v>
      </c>
      <c r="G9" s="43">
        <v>23.58</v>
      </c>
      <c r="H9" s="10">
        <f t="shared" si="0"/>
        <v>23.59</v>
      </c>
      <c r="J9" s="7" t="s">
        <v>71</v>
      </c>
      <c r="K9" s="22">
        <f>STDEV(H3097:H3456)</f>
        <v>3.9390905727578814E-2</v>
      </c>
      <c r="L9" s="6"/>
      <c r="M9" s="6" t="s">
        <v>62</v>
      </c>
      <c r="N9" s="6"/>
      <c r="O9" s="6"/>
      <c r="P9" s="6"/>
      <c r="Q9" s="6"/>
      <c r="R9" s="6"/>
      <c r="S9" s="6"/>
      <c r="T9" s="6"/>
      <c r="U9" s="6"/>
      <c r="V9">
        <v>31</v>
      </c>
    </row>
    <row r="10" spans="1:26" x14ac:dyDescent="0.4">
      <c r="A10" s="53">
        <v>5.2823033329999998</v>
      </c>
      <c r="B10" s="43">
        <v>21</v>
      </c>
      <c r="C10" s="43">
        <v>-3.3</v>
      </c>
      <c r="D10" s="43">
        <v>22.61</v>
      </c>
      <c r="E10" s="43">
        <v>23.32</v>
      </c>
      <c r="F10" s="43">
        <v>23.59</v>
      </c>
      <c r="G10" s="43">
        <v>23.58</v>
      </c>
      <c r="H10" s="10">
        <f t="shared" si="0"/>
        <v>23.59</v>
      </c>
      <c r="J10" s="7"/>
      <c r="K10" s="6"/>
      <c r="L10" s="6"/>
      <c r="M10" s="6"/>
      <c r="N10" s="6"/>
      <c r="O10" s="6"/>
      <c r="P10" s="6"/>
      <c r="Q10" s="6"/>
      <c r="R10" s="6"/>
      <c r="S10" s="6"/>
      <c r="T10" s="6"/>
      <c r="U10" s="6"/>
    </row>
    <row r="11" spans="1:26" x14ac:dyDescent="0.4">
      <c r="A11" s="53">
        <v>5.7823827269999999</v>
      </c>
      <c r="B11" s="43">
        <v>21</v>
      </c>
      <c r="C11" s="43">
        <v>-3.31</v>
      </c>
      <c r="D11" s="43">
        <v>22.61</v>
      </c>
      <c r="E11" s="43">
        <v>23.35</v>
      </c>
      <c r="F11" s="43">
        <v>23.59</v>
      </c>
      <c r="G11" s="43">
        <v>23.58</v>
      </c>
      <c r="H11" s="10">
        <f t="shared" si="0"/>
        <v>23.58</v>
      </c>
    </row>
    <row r="12" spans="1:26" x14ac:dyDescent="0.4">
      <c r="A12" s="53">
        <v>6.2897355560000001</v>
      </c>
      <c r="B12" s="43">
        <v>21</v>
      </c>
      <c r="C12" s="43">
        <v>-3.33</v>
      </c>
      <c r="D12" s="43">
        <v>22.61</v>
      </c>
      <c r="E12" s="43">
        <v>23.32</v>
      </c>
      <c r="F12" s="43">
        <v>23.59</v>
      </c>
      <c r="G12" s="43">
        <v>23.58</v>
      </c>
      <c r="H12" s="10">
        <f t="shared" si="0"/>
        <v>23.56</v>
      </c>
    </row>
    <row r="13" spans="1:26" ht="16" customHeight="1" x14ac:dyDescent="0.4">
      <c r="A13" s="53">
        <v>8.6498436929999993</v>
      </c>
      <c r="B13" s="43">
        <v>21</v>
      </c>
      <c r="C13" s="43">
        <v>-255</v>
      </c>
      <c r="D13" s="43">
        <v>22.61</v>
      </c>
      <c r="E13" s="43">
        <v>23.29</v>
      </c>
      <c r="F13" s="43">
        <v>23.52</v>
      </c>
      <c r="G13" s="43">
        <v>23.52</v>
      </c>
      <c r="H13" s="10">
        <f t="shared" si="0"/>
        <v>23.55</v>
      </c>
      <c r="J13" s="50" t="s">
        <v>107</v>
      </c>
      <c r="K13" s="50"/>
      <c r="L13" s="50"/>
      <c r="M13" s="50"/>
      <c r="N13" s="50"/>
      <c r="O13" s="50"/>
      <c r="P13" s="50"/>
      <c r="Q13" s="50"/>
      <c r="R13" s="50"/>
      <c r="S13" s="50"/>
      <c r="T13" s="50"/>
      <c r="U13" s="50"/>
    </row>
    <row r="14" spans="1:26" ht="16" customHeight="1" x14ac:dyDescent="0.4">
      <c r="A14" s="53">
        <v>9.1629090309999999</v>
      </c>
      <c r="B14" s="43">
        <v>21</v>
      </c>
      <c r="C14" s="43">
        <v>-26.58</v>
      </c>
      <c r="D14" s="43">
        <v>22.66</v>
      </c>
      <c r="E14" s="43">
        <v>23.29</v>
      </c>
      <c r="F14" s="43">
        <v>23.52</v>
      </c>
      <c r="G14" s="43">
        <v>23.52</v>
      </c>
      <c r="H14" s="10">
        <f t="shared" si="0"/>
        <v>23.53</v>
      </c>
      <c r="J14" s="50"/>
      <c r="K14" s="50"/>
      <c r="L14" s="50"/>
      <c r="M14" s="50"/>
      <c r="N14" s="50"/>
      <c r="O14" s="50"/>
      <c r="P14" s="50"/>
      <c r="Q14" s="50"/>
      <c r="R14" s="50"/>
      <c r="S14" s="50"/>
      <c r="T14" s="50"/>
      <c r="U14" s="50"/>
    </row>
    <row r="15" spans="1:26" ht="16" customHeight="1" x14ac:dyDescent="0.4">
      <c r="A15" s="53">
        <v>9.6548612120000001</v>
      </c>
      <c r="B15" s="43">
        <v>21</v>
      </c>
      <c r="C15" s="43">
        <v>-26.64</v>
      </c>
      <c r="D15" s="43">
        <v>22.61</v>
      </c>
      <c r="E15" s="43">
        <v>23.29</v>
      </c>
      <c r="F15" s="43">
        <v>23.52</v>
      </c>
      <c r="G15" s="43">
        <v>23.52</v>
      </c>
      <c r="H15" s="10">
        <f t="shared" si="0"/>
        <v>23.52</v>
      </c>
      <c r="J15" s="50"/>
      <c r="K15" s="50"/>
      <c r="L15" s="50"/>
      <c r="M15" s="50"/>
      <c r="N15" s="50"/>
      <c r="O15" s="50"/>
      <c r="P15" s="50"/>
      <c r="Q15" s="50"/>
      <c r="R15" s="50"/>
      <c r="S15" s="50"/>
      <c r="T15" s="50"/>
      <c r="U15" s="50"/>
    </row>
    <row r="16" spans="1:26" ht="16" customHeight="1" x14ac:dyDescent="0.65">
      <c r="A16" s="53">
        <v>10.182625290000001</v>
      </c>
      <c r="B16" s="43">
        <v>21</v>
      </c>
      <c r="C16" s="43">
        <v>-26.65</v>
      </c>
      <c r="D16" s="43">
        <v>22.61</v>
      </c>
      <c r="E16" s="43">
        <v>23.29</v>
      </c>
      <c r="F16" s="43">
        <v>23.52</v>
      </c>
      <c r="G16" s="43">
        <v>23.52</v>
      </c>
      <c r="H16" s="10">
        <f t="shared" si="0"/>
        <v>23.52</v>
      </c>
      <c r="J16" s="50"/>
      <c r="K16" s="50"/>
      <c r="L16" s="50"/>
      <c r="M16" s="50"/>
      <c r="N16" s="50"/>
      <c r="O16" s="50"/>
      <c r="P16" s="50"/>
      <c r="Q16" s="50"/>
      <c r="R16" s="50"/>
      <c r="S16" s="50"/>
      <c r="T16" s="50"/>
      <c r="U16" s="50"/>
      <c r="V16" s="27"/>
      <c r="W16" s="27"/>
      <c r="X16" s="27"/>
      <c r="Y16" s="27"/>
      <c r="Z16" s="27"/>
    </row>
    <row r="17" spans="1:26" ht="16" customHeight="1" x14ac:dyDescent="0.65">
      <c r="A17" s="53">
        <v>10.67615604</v>
      </c>
      <c r="B17" s="43">
        <v>21</v>
      </c>
      <c r="C17" s="43">
        <v>-26.61</v>
      </c>
      <c r="D17" s="43">
        <v>22.52</v>
      </c>
      <c r="E17" s="43">
        <v>23.29</v>
      </c>
      <c r="F17" s="43">
        <v>23.52</v>
      </c>
      <c r="G17" s="43">
        <v>23.52</v>
      </c>
      <c r="H17" s="10">
        <f t="shared" si="0"/>
        <v>23.52</v>
      </c>
      <c r="J17" s="50"/>
      <c r="K17" s="50"/>
      <c r="L17" s="50"/>
      <c r="M17" s="50"/>
      <c r="N17" s="50"/>
      <c r="O17" s="50"/>
      <c r="P17" s="50"/>
      <c r="Q17" s="50"/>
      <c r="R17" s="50"/>
      <c r="S17" s="50"/>
      <c r="T17" s="50"/>
      <c r="U17" s="50"/>
      <c r="V17" s="27"/>
      <c r="W17" s="27"/>
      <c r="X17" s="27"/>
      <c r="Y17" s="27"/>
      <c r="Z17" s="27"/>
    </row>
    <row r="18" spans="1:26" ht="16" customHeight="1" x14ac:dyDescent="0.65">
      <c r="A18" s="53">
        <v>11.18653226</v>
      </c>
      <c r="B18" s="43">
        <v>21</v>
      </c>
      <c r="C18" s="43">
        <v>-26.48</v>
      </c>
      <c r="D18" s="43">
        <v>22.43</v>
      </c>
      <c r="E18" s="43">
        <v>23.29</v>
      </c>
      <c r="F18" s="43">
        <v>23.52</v>
      </c>
      <c r="G18" s="43">
        <v>23.52</v>
      </c>
      <c r="H18" s="10">
        <f t="shared" si="0"/>
        <v>23.52</v>
      </c>
      <c r="J18" s="50"/>
      <c r="K18" s="50"/>
      <c r="L18" s="50"/>
      <c r="M18" s="50"/>
      <c r="N18" s="50"/>
      <c r="O18" s="50"/>
      <c r="P18" s="50"/>
      <c r="Q18" s="50"/>
      <c r="R18" s="50"/>
      <c r="S18" s="50"/>
      <c r="T18" s="50"/>
      <c r="U18" s="50"/>
      <c r="V18" s="27"/>
      <c r="W18" s="27"/>
      <c r="X18" s="27"/>
      <c r="Y18" s="27"/>
      <c r="Z18" s="27"/>
    </row>
    <row r="19" spans="1:26" ht="16" customHeight="1" x14ac:dyDescent="0.65">
      <c r="A19" s="53">
        <v>11.71271181</v>
      </c>
      <c r="B19" s="43">
        <v>21</v>
      </c>
      <c r="C19" s="43">
        <v>-26.35</v>
      </c>
      <c r="D19" s="43">
        <v>22.34</v>
      </c>
      <c r="E19" s="43">
        <v>23.29</v>
      </c>
      <c r="F19" s="43">
        <v>23.52</v>
      </c>
      <c r="G19" s="43">
        <v>23.51</v>
      </c>
      <c r="H19" s="10">
        <f t="shared" si="0"/>
        <v>23.52</v>
      </c>
      <c r="J19" s="50"/>
      <c r="K19" s="50"/>
      <c r="L19" s="50"/>
      <c r="M19" s="50"/>
      <c r="N19" s="50"/>
      <c r="O19" s="50"/>
      <c r="P19" s="50"/>
      <c r="Q19" s="50"/>
      <c r="R19" s="50"/>
      <c r="S19" s="50"/>
      <c r="T19" s="50"/>
      <c r="U19" s="50"/>
      <c r="V19" s="27"/>
      <c r="W19" s="27"/>
      <c r="X19" s="27"/>
      <c r="Y19" s="27"/>
      <c r="Z19" s="27"/>
    </row>
    <row r="20" spans="1:26" x14ac:dyDescent="0.4">
      <c r="A20" s="53">
        <v>12.226885559999999</v>
      </c>
      <c r="B20" s="43">
        <v>21</v>
      </c>
      <c r="C20" s="43">
        <v>-26.18</v>
      </c>
      <c r="D20" s="43">
        <v>22.21</v>
      </c>
      <c r="E20" s="43">
        <v>23.29</v>
      </c>
      <c r="F20" s="43">
        <v>23.52</v>
      </c>
      <c r="G20" s="43">
        <v>23.51</v>
      </c>
      <c r="H20" s="10">
        <f t="shared" si="0"/>
        <v>23.52</v>
      </c>
      <c r="J20" s="50"/>
      <c r="K20" s="50"/>
      <c r="L20" s="50"/>
      <c r="M20" s="50"/>
      <c r="N20" s="50"/>
      <c r="O20" s="50"/>
      <c r="P20" s="50"/>
      <c r="Q20" s="50"/>
      <c r="R20" s="50"/>
      <c r="S20" s="50"/>
      <c r="T20" s="50"/>
      <c r="U20" s="50"/>
    </row>
    <row r="21" spans="1:26" x14ac:dyDescent="0.4">
      <c r="A21" s="53">
        <v>12.748003479999999</v>
      </c>
      <c r="B21" s="43">
        <v>21</v>
      </c>
      <c r="C21" s="43">
        <v>-25.95</v>
      </c>
      <c r="D21" s="43">
        <v>22.08</v>
      </c>
      <c r="E21" s="43">
        <v>23.29</v>
      </c>
      <c r="F21" s="43">
        <v>23.52</v>
      </c>
      <c r="G21" s="43">
        <v>23.51</v>
      </c>
      <c r="H21" s="10">
        <f t="shared" si="0"/>
        <v>23.52</v>
      </c>
      <c r="J21" s="50"/>
      <c r="K21" s="50"/>
      <c r="L21" s="50"/>
      <c r="M21" s="50"/>
      <c r="N21" s="50"/>
      <c r="O21" s="50"/>
      <c r="P21" s="50"/>
      <c r="Q21" s="50"/>
      <c r="R21" s="50"/>
      <c r="S21" s="50"/>
      <c r="T21" s="50"/>
      <c r="U21" s="50"/>
    </row>
    <row r="22" spans="1:26" ht="16" customHeight="1" x14ac:dyDescent="0.65">
      <c r="A22" s="53">
        <v>13.260856390000001</v>
      </c>
      <c r="B22" s="43">
        <v>21</v>
      </c>
      <c r="C22" s="43">
        <v>-25.73</v>
      </c>
      <c r="D22" s="43">
        <v>21.94</v>
      </c>
      <c r="E22" s="43">
        <v>23.29</v>
      </c>
      <c r="F22" s="43">
        <v>23.52</v>
      </c>
      <c r="G22" s="43">
        <v>23.51</v>
      </c>
      <c r="H22" s="10">
        <f t="shared" si="0"/>
        <v>23.52</v>
      </c>
      <c r="J22" s="50"/>
      <c r="K22" s="50"/>
      <c r="L22" s="50"/>
      <c r="M22" s="50"/>
      <c r="N22" s="50"/>
      <c r="O22" s="50"/>
      <c r="P22" s="50"/>
      <c r="Q22" s="50"/>
      <c r="R22" s="50"/>
      <c r="S22" s="50"/>
      <c r="T22" s="50"/>
      <c r="U22" s="50"/>
      <c r="V22" s="27"/>
      <c r="W22" s="27"/>
      <c r="X22" s="27"/>
      <c r="Y22" s="27"/>
    </row>
    <row r="23" spans="1:26" ht="16" customHeight="1" x14ac:dyDescent="0.65">
      <c r="A23" s="53">
        <v>13.757940530000001</v>
      </c>
      <c r="B23" s="43">
        <v>21</v>
      </c>
      <c r="C23" s="43">
        <v>-25.5</v>
      </c>
      <c r="D23" s="43">
        <v>21.81</v>
      </c>
      <c r="E23" s="43">
        <v>23.29</v>
      </c>
      <c r="F23" s="43">
        <v>23.52</v>
      </c>
      <c r="G23" s="43">
        <v>23.51</v>
      </c>
      <c r="H23" s="10">
        <f t="shared" si="0"/>
        <v>23.52</v>
      </c>
      <c r="J23" s="50"/>
      <c r="K23" s="50"/>
      <c r="L23" s="50"/>
      <c r="M23" s="50"/>
      <c r="N23" s="50"/>
      <c r="O23" s="50"/>
      <c r="P23" s="50"/>
      <c r="Q23" s="50"/>
      <c r="R23" s="50"/>
      <c r="S23" s="50"/>
      <c r="T23" s="50"/>
      <c r="U23" s="50"/>
      <c r="V23" s="27"/>
      <c r="W23" s="27"/>
      <c r="X23" s="27"/>
      <c r="Y23" s="27"/>
    </row>
    <row r="24" spans="1:26" ht="16" customHeight="1" x14ac:dyDescent="0.65">
      <c r="A24" s="53">
        <v>14.26346302</v>
      </c>
      <c r="B24" s="43">
        <v>21</v>
      </c>
      <c r="C24" s="43">
        <v>-25.19</v>
      </c>
      <c r="D24" s="43">
        <v>21.72</v>
      </c>
      <c r="E24" s="43">
        <v>23.26</v>
      </c>
      <c r="F24" s="43">
        <v>23.52</v>
      </c>
      <c r="G24" s="43">
        <v>23.51</v>
      </c>
      <c r="H24" s="10">
        <f t="shared" si="0"/>
        <v>23.52</v>
      </c>
      <c r="J24" s="50"/>
      <c r="K24" s="50"/>
      <c r="L24" s="50"/>
      <c r="M24" s="50"/>
      <c r="N24" s="50"/>
      <c r="O24" s="50"/>
      <c r="P24" s="50"/>
      <c r="Q24" s="50"/>
      <c r="R24" s="50"/>
      <c r="S24" s="50"/>
      <c r="T24" s="50"/>
      <c r="U24" s="50"/>
      <c r="V24" s="27"/>
      <c r="W24" s="27"/>
      <c r="X24" s="27"/>
      <c r="Y24" s="27"/>
    </row>
    <row r="25" spans="1:26" ht="16" customHeight="1" x14ac:dyDescent="0.65">
      <c r="A25" s="53">
        <v>14.75778174</v>
      </c>
      <c r="B25" s="43">
        <v>21</v>
      </c>
      <c r="C25" s="43">
        <v>-24.88</v>
      </c>
      <c r="D25" s="43">
        <v>21.58</v>
      </c>
      <c r="E25" s="43">
        <v>23.26</v>
      </c>
      <c r="F25" s="43">
        <v>23.52</v>
      </c>
      <c r="G25" s="43">
        <v>23.51</v>
      </c>
      <c r="H25" s="10">
        <f t="shared" si="0"/>
        <v>23.52</v>
      </c>
      <c r="J25" s="50"/>
      <c r="K25" s="50"/>
      <c r="L25" s="50"/>
      <c r="M25" s="50"/>
      <c r="N25" s="50"/>
      <c r="O25" s="50"/>
      <c r="P25" s="50"/>
      <c r="Q25" s="50"/>
      <c r="R25" s="50"/>
      <c r="S25" s="50"/>
      <c r="T25" s="50"/>
      <c r="U25" s="50"/>
      <c r="V25" s="27"/>
      <c r="W25" s="27"/>
      <c r="X25" s="27"/>
      <c r="Y25" s="27"/>
    </row>
    <row r="26" spans="1:26" ht="16" customHeight="1" x14ac:dyDescent="0.65">
      <c r="A26" s="53">
        <v>15.26146722</v>
      </c>
      <c r="B26" s="43">
        <v>21</v>
      </c>
      <c r="C26" s="43">
        <v>-24.7</v>
      </c>
      <c r="D26" s="43">
        <v>21.49</v>
      </c>
      <c r="E26" s="43">
        <v>23.26</v>
      </c>
      <c r="F26" s="43">
        <v>23.52</v>
      </c>
      <c r="G26" s="43">
        <v>23.5</v>
      </c>
      <c r="H26" s="10">
        <f t="shared" si="0"/>
        <v>23.52</v>
      </c>
      <c r="J26" s="50"/>
      <c r="K26" s="50"/>
      <c r="L26" s="50"/>
      <c r="M26" s="50"/>
      <c r="N26" s="50"/>
      <c r="O26" s="50"/>
      <c r="P26" s="50"/>
      <c r="Q26" s="50"/>
      <c r="R26" s="50"/>
      <c r="S26" s="50"/>
      <c r="T26" s="50"/>
      <c r="U26" s="50"/>
      <c r="V26" s="27"/>
      <c r="W26" s="27"/>
      <c r="X26" s="27"/>
      <c r="Y26" s="27"/>
    </row>
    <row r="27" spans="1:26" x14ac:dyDescent="0.4">
      <c r="A27" s="53">
        <v>15.778961900000001</v>
      </c>
      <c r="B27" s="43">
        <v>21</v>
      </c>
      <c r="C27" s="43">
        <v>-24.52</v>
      </c>
      <c r="D27" s="43">
        <v>21.36</v>
      </c>
      <c r="E27" s="43">
        <v>23.26</v>
      </c>
      <c r="F27" s="43">
        <v>23.52</v>
      </c>
      <c r="G27" s="43">
        <v>23.5</v>
      </c>
      <c r="H27" s="10">
        <f t="shared" si="0"/>
        <v>23.52</v>
      </c>
    </row>
    <row r="28" spans="1:26" x14ac:dyDescent="0.4">
      <c r="A28" s="53">
        <v>16.289243460000002</v>
      </c>
      <c r="B28" s="43">
        <v>21</v>
      </c>
      <c r="C28" s="43">
        <v>-24.33</v>
      </c>
      <c r="D28" s="43">
        <v>21.27</v>
      </c>
      <c r="E28" s="43">
        <v>23.26</v>
      </c>
      <c r="F28" s="43">
        <v>23.52</v>
      </c>
      <c r="G28" s="43">
        <v>23.5</v>
      </c>
      <c r="H28" s="10">
        <f t="shared" si="0"/>
        <v>23.52</v>
      </c>
    </row>
    <row r="29" spans="1:26" x14ac:dyDescent="0.4">
      <c r="A29" s="53">
        <v>16.805126909999998</v>
      </c>
      <c r="B29" s="43">
        <v>21</v>
      </c>
      <c r="C29" s="43">
        <v>-24.06</v>
      </c>
      <c r="D29" s="43">
        <v>21.18</v>
      </c>
      <c r="E29" s="43">
        <v>23.22</v>
      </c>
      <c r="F29" s="43">
        <v>23.52</v>
      </c>
      <c r="G29" s="43">
        <v>23.49</v>
      </c>
      <c r="H29" s="10">
        <f t="shared" si="0"/>
        <v>23.52</v>
      </c>
    </row>
    <row r="30" spans="1:26" x14ac:dyDescent="0.4">
      <c r="A30" s="53">
        <v>17.32139111</v>
      </c>
      <c r="B30" s="43">
        <v>21</v>
      </c>
      <c r="C30" s="43">
        <v>-23.75</v>
      </c>
      <c r="D30" s="43">
        <v>21.05</v>
      </c>
      <c r="E30" s="43">
        <v>23.22</v>
      </c>
      <c r="F30" s="43">
        <v>23.52</v>
      </c>
      <c r="G30" s="43">
        <v>23.49</v>
      </c>
      <c r="H30" s="10">
        <f t="shared" si="0"/>
        <v>23.51</v>
      </c>
    </row>
    <row r="31" spans="1:26" x14ac:dyDescent="0.4">
      <c r="A31" s="53">
        <v>17.797477480000001</v>
      </c>
      <c r="B31" s="43">
        <v>21</v>
      </c>
      <c r="C31" s="43">
        <v>-23.56</v>
      </c>
      <c r="D31" s="43">
        <v>20.96</v>
      </c>
      <c r="E31" s="43">
        <v>23.22</v>
      </c>
      <c r="F31" s="43">
        <v>23.52</v>
      </c>
      <c r="G31" s="43">
        <v>23.48</v>
      </c>
      <c r="H31" s="10">
        <f t="shared" si="0"/>
        <v>23.51</v>
      </c>
    </row>
    <row r="32" spans="1:26" x14ac:dyDescent="0.4">
      <c r="A32" s="53">
        <v>18.303979640000001</v>
      </c>
      <c r="B32" s="43">
        <v>21</v>
      </c>
      <c r="C32" s="43">
        <v>-23.34</v>
      </c>
      <c r="D32" s="43">
        <v>20.91</v>
      </c>
      <c r="E32" s="43">
        <v>23.19</v>
      </c>
      <c r="F32" s="43">
        <v>23.48</v>
      </c>
      <c r="G32" s="43">
        <v>23.48</v>
      </c>
      <c r="H32" s="10">
        <f t="shared" si="0"/>
        <v>23.51</v>
      </c>
    </row>
    <row r="33" spans="1:8" x14ac:dyDescent="0.4">
      <c r="A33" s="53">
        <v>18.796985630000002</v>
      </c>
      <c r="B33" s="43">
        <v>21</v>
      </c>
      <c r="C33" s="43">
        <v>-23.12</v>
      </c>
      <c r="D33" s="43">
        <v>20.82</v>
      </c>
      <c r="E33" s="43">
        <v>23.19</v>
      </c>
      <c r="F33" s="43">
        <v>23.52</v>
      </c>
      <c r="G33" s="43">
        <v>23.47</v>
      </c>
      <c r="H33" s="10">
        <f t="shared" si="0"/>
        <v>23.51</v>
      </c>
    </row>
    <row r="34" spans="1:8" x14ac:dyDescent="0.4">
      <c r="A34" s="53">
        <v>19.323307509999999</v>
      </c>
      <c r="B34" s="43">
        <v>21</v>
      </c>
      <c r="C34" s="43">
        <v>-22.85</v>
      </c>
      <c r="D34" s="43">
        <v>20.73</v>
      </c>
      <c r="E34" s="43">
        <v>23.16</v>
      </c>
      <c r="F34" s="43">
        <v>23.52</v>
      </c>
      <c r="G34" s="43">
        <v>23.47</v>
      </c>
      <c r="H34" s="10">
        <f t="shared" si="0"/>
        <v>23.5</v>
      </c>
    </row>
    <row r="35" spans="1:8" x14ac:dyDescent="0.4">
      <c r="A35" s="53">
        <v>19.818147419999999</v>
      </c>
      <c r="B35" s="43">
        <v>21</v>
      </c>
      <c r="C35" s="43">
        <v>-22.63</v>
      </c>
      <c r="D35" s="43">
        <v>20.69</v>
      </c>
      <c r="E35" s="43">
        <v>23.16</v>
      </c>
      <c r="F35" s="43">
        <v>23.52</v>
      </c>
      <c r="G35" s="43">
        <v>23.46</v>
      </c>
      <c r="H35" s="10">
        <f t="shared" si="0"/>
        <v>23.51</v>
      </c>
    </row>
    <row r="36" spans="1:8" x14ac:dyDescent="0.4">
      <c r="A36" s="53">
        <v>20.343407150000001</v>
      </c>
      <c r="B36" s="43">
        <v>21</v>
      </c>
      <c r="C36" s="43">
        <v>-22.4</v>
      </c>
      <c r="D36" s="43">
        <v>20.6</v>
      </c>
      <c r="E36" s="43">
        <v>23.12</v>
      </c>
      <c r="F36" s="43">
        <v>23.48</v>
      </c>
      <c r="G36" s="43">
        <v>23.46</v>
      </c>
      <c r="H36" s="10">
        <f t="shared" si="0"/>
        <v>23.5</v>
      </c>
    </row>
    <row r="37" spans="1:8" x14ac:dyDescent="0.4">
      <c r="A37" s="53">
        <v>20.837771650000001</v>
      </c>
      <c r="B37" s="43">
        <v>21</v>
      </c>
      <c r="C37" s="43">
        <v>-22.19</v>
      </c>
      <c r="D37" s="43">
        <v>20.55</v>
      </c>
      <c r="E37" s="43">
        <v>23.12</v>
      </c>
      <c r="F37" s="43">
        <v>23.52</v>
      </c>
      <c r="G37" s="43">
        <v>23.45</v>
      </c>
      <c r="H37" s="10">
        <f t="shared" si="0"/>
        <v>23.5</v>
      </c>
    </row>
    <row r="38" spans="1:8" x14ac:dyDescent="0.4">
      <c r="A38" s="53">
        <v>21.33119082</v>
      </c>
      <c r="B38" s="43">
        <v>21</v>
      </c>
      <c r="C38" s="43">
        <v>-21.96</v>
      </c>
      <c r="D38" s="43">
        <v>20.46</v>
      </c>
      <c r="E38" s="43">
        <v>23.09</v>
      </c>
      <c r="F38" s="43">
        <v>23.48</v>
      </c>
      <c r="G38" s="43">
        <v>23.45</v>
      </c>
      <c r="H38" s="10">
        <f t="shared" si="0"/>
        <v>23.49</v>
      </c>
    </row>
    <row r="39" spans="1:8" x14ac:dyDescent="0.4">
      <c r="A39" s="53">
        <v>21.843425509999999</v>
      </c>
      <c r="B39" s="43">
        <v>21</v>
      </c>
      <c r="C39" s="43">
        <v>-21.61</v>
      </c>
      <c r="D39" s="43">
        <v>20.420000000000002</v>
      </c>
      <c r="E39" s="43">
        <v>23.06</v>
      </c>
      <c r="F39" s="43">
        <v>23.48</v>
      </c>
      <c r="G39" s="43">
        <v>23.44</v>
      </c>
      <c r="H39" s="10">
        <f t="shared" si="0"/>
        <v>23.49</v>
      </c>
    </row>
    <row r="40" spans="1:8" x14ac:dyDescent="0.4">
      <c r="A40" s="53">
        <v>22.34893799</v>
      </c>
      <c r="B40" s="43">
        <v>21</v>
      </c>
      <c r="C40" s="43">
        <v>-21.44</v>
      </c>
      <c r="D40" s="43">
        <v>20.37</v>
      </c>
      <c r="E40" s="43">
        <v>23.06</v>
      </c>
      <c r="F40" s="43">
        <v>23.48</v>
      </c>
      <c r="G40" s="43">
        <v>23.43</v>
      </c>
      <c r="H40" s="10">
        <f t="shared" si="0"/>
        <v>23.48</v>
      </c>
    </row>
    <row r="41" spans="1:8" x14ac:dyDescent="0.4">
      <c r="A41" s="53">
        <v>22.86375022</v>
      </c>
      <c r="B41" s="43">
        <v>21</v>
      </c>
      <c r="C41" s="43">
        <v>-21.39</v>
      </c>
      <c r="D41" s="43">
        <v>20.329999999999998</v>
      </c>
      <c r="E41" s="43">
        <v>23.06</v>
      </c>
      <c r="F41" s="43">
        <v>23.48</v>
      </c>
      <c r="G41" s="43">
        <v>23.43</v>
      </c>
      <c r="H41" s="10">
        <f t="shared" si="0"/>
        <v>23.48</v>
      </c>
    </row>
    <row r="42" spans="1:8" x14ac:dyDescent="0.4">
      <c r="A42" s="53">
        <v>23.355081559999999</v>
      </c>
      <c r="B42" s="43">
        <v>21</v>
      </c>
      <c r="C42" s="43">
        <v>-21.22</v>
      </c>
      <c r="D42" s="43">
        <v>20.29</v>
      </c>
      <c r="E42" s="43">
        <v>23.02</v>
      </c>
      <c r="F42" s="43">
        <v>23.48</v>
      </c>
      <c r="G42" s="43">
        <v>23.42</v>
      </c>
      <c r="H42" s="10">
        <f t="shared" si="0"/>
        <v>23.48</v>
      </c>
    </row>
    <row r="43" spans="1:8" x14ac:dyDescent="0.4">
      <c r="A43" s="53">
        <v>23.850101949999999</v>
      </c>
      <c r="B43" s="43">
        <v>21</v>
      </c>
      <c r="C43" s="43">
        <v>-21.04</v>
      </c>
      <c r="D43" s="43">
        <v>20.239999999999998</v>
      </c>
      <c r="E43" s="43">
        <v>23.02</v>
      </c>
      <c r="F43" s="43">
        <v>23.48</v>
      </c>
      <c r="G43" s="43">
        <v>23.41</v>
      </c>
      <c r="H43" s="10">
        <f t="shared" si="0"/>
        <v>23.48</v>
      </c>
    </row>
    <row r="44" spans="1:8" x14ac:dyDescent="0.4">
      <c r="A44" s="53">
        <v>24.354386569999999</v>
      </c>
      <c r="B44" s="43">
        <v>21</v>
      </c>
      <c r="C44" s="43">
        <v>-20.87</v>
      </c>
      <c r="D44" s="43">
        <v>20.2</v>
      </c>
      <c r="E44" s="43">
        <v>22.99</v>
      </c>
      <c r="F44" s="43">
        <v>23.48</v>
      </c>
      <c r="G44" s="43">
        <v>23.4</v>
      </c>
      <c r="H44" s="10">
        <f t="shared" si="0"/>
        <v>23.48</v>
      </c>
    </row>
    <row r="45" spans="1:8" x14ac:dyDescent="0.4">
      <c r="A45" s="53">
        <v>24.868779660000001</v>
      </c>
      <c r="B45" s="43">
        <v>21</v>
      </c>
      <c r="C45" s="43">
        <v>-20.56</v>
      </c>
      <c r="D45" s="43">
        <v>20.149999999999999</v>
      </c>
      <c r="E45" s="43">
        <v>22.96</v>
      </c>
      <c r="F45" s="43">
        <v>23.48</v>
      </c>
      <c r="G45" s="43">
        <v>23.4</v>
      </c>
      <c r="H45" s="10">
        <f t="shared" si="0"/>
        <v>23.48</v>
      </c>
    </row>
    <row r="46" spans="1:8" x14ac:dyDescent="0.4">
      <c r="A46" s="53">
        <v>25.378600599999999</v>
      </c>
      <c r="B46" s="43">
        <v>21</v>
      </c>
      <c r="C46" s="43">
        <v>-20.260000000000002</v>
      </c>
      <c r="D46" s="43">
        <v>20.11</v>
      </c>
      <c r="E46" s="43">
        <v>22.93</v>
      </c>
      <c r="F46" s="43">
        <v>23.48</v>
      </c>
      <c r="G46" s="43">
        <v>23.39</v>
      </c>
      <c r="H46" s="10">
        <f t="shared" si="0"/>
        <v>23.47</v>
      </c>
    </row>
    <row r="47" spans="1:8" x14ac:dyDescent="0.4">
      <c r="A47" s="53">
        <v>25.889704940000001</v>
      </c>
      <c r="B47" s="43">
        <v>21</v>
      </c>
      <c r="C47" s="43">
        <v>-20.09</v>
      </c>
      <c r="D47" s="43">
        <v>20.059999999999999</v>
      </c>
      <c r="E47" s="43">
        <v>22.93</v>
      </c>
      <c r="F47" s="43">
        <v>23.48</v>
      </c>
      <c r="G47" s="43">
        <v>23.38</v>
      </c>
      <c r="H47" s="10">
        <f t="shared" si="0"/>
        <v>23.47</v>
      </c>
    </row>
    <row r="48" spans="1:8" x14ac:dyDescent="0.4">
      <c r="A48" s="53">
        <v>26.397774219999999</v>
      </c>
      <c r="B48" s="43">
        <v>21</v>
      </c>
      <c r="C48" s="43">
        <v>-19.920000000000002</v>
      </c>
      <c r="D48" s="43">
        <v>20.02</v>
      </c>
      <c r="E48" s="43">
        <v>22.89</v>
      </c>
      <c r="F48" s="43">
        <v>23.45</v>
      </c>
      <c r="G48" s="43">
        <v>23.37</v>
      </c>
      <c r="H48" s="10">
        <f t="shared" si="0"/>
        <v>23.46</v>
      </c>
    </row>
    <row r="49" spans="1:8" x14ac:dyDescent="0.4">
      <c r="A49" s="53">
        <v>26.905068159999999</v>
      </c>
      <c r="B49" s="43">
        <v>21</v>
      </c>
      <c r="C49" s="43">
        <v>-19.75</v>
      </c>
      <c r="D49" s="43">
        <v>19.97</v>
      </c>
      <c r="E49" s="43">
        <v>22.89</v>
      </c>
      <c r="F49" s="43">
        <v>23.45</v>
      </c>
      <c r="G49" s="43">
        <v>23.36</v>
      </c>
      <c r="H49" s="10">
        <f t="shared" si="0"/>
        <v>23.46</v>
      </c>
    </row>
    <row r="50" spans="1:8" x14ac:dyDescent="0.4">
      <c r="A50" s="53">
        <v>27.39641881</v>
      </c>
      <c r="B50" s="43">
        <v>21</v>
      </c>
      <c r="C50" s="43">
        <v>-19.57</v>
      </c>
      <c r="D50" s="43">
        <v>19.93</v>
      </c>
      <c r="E50" s="43">
        <v>22.86</v>
      </c>
      <c r="F50" s="43">
        <v>23.45</v>
      </c>
      <c r="G50" s="43">
        <v>23.35</v>
      </c>
      <c r="H50" s="10">
        <f t="shared" si="0"/>
        <v>23.45</v>
      </c>
    </row>
    <row r="51" spans="1:8" x14ac:dyDescent="0.4">
      <c r="A51" s="53">
        <v>27.903068780000002</v>
      </c>
      <c r="B51" s="43">
        <v>21</v>
      </c>
      <c r="C51" s="43">
        <v>-19.32</v>
      </c>
      <c r="D51" s="43">
        <v>19.93</v>
      </c>
      <c r="E51" s="43">
        <v>22.83</v>
      </c>
      <c r="F51" s="43">
        <v>23.45</v>
      </c>
      <c r="G51" s="43">
        <v>23.35</v>
      </c>
      <c r="H51" s="10">
        <f t="shared" si="0"/>
        <v>23.45</v>
      </c>
    </row>
    <row r="52" spans="1:8" x14ac:dyDescent="0.4">
      <c r="A52" s="53">
        <v>28.43569613</v>
      </c>
      <c r="B52" s="43">
        <v>21</v>
      </c>
      <c r="C52" s="43">
        <v>-19.239999999999998</v>
      </c>
      <c r="D52" s="43">
        <v>19.93</v>
      </c>
      <c r="E52" s="43">
        <v>22.83</v>
      </c>
      <c r="F52" s="43">
        <v>23.45</v>
      </c>
      <c r="G52" s="43">
        <v>23.34</v>
      </c>
      <c r="H52" s="10">
        <f t="shared" si="0"/>
        <v>23.45</v>
      </c>
    </row>
    <row r="53" spans="1:8" x14ac:dyDescent="0.4">
      <c r="A53" s="53">
        <v>28.946673149999999</v>
      </c>
      <c r="B53" s="43">
        <v>21</v>
      </c>
      <c r="C53" s="43">
        <v>-19.12</v>
      </c>
      <c r="D53" s="43">
        <v>19.88</v>
      </c>
      <c r="E53" s="43">
        <v>22.79</v>
      </c>
      <c r="F53" s="43">
        <v>23.45</v>
      </c>
      <c r="G53" s="43">
        <v>23.33</v>
      </c>
      <c r="H53" s="10">
        <f t="shared" si="0"/>
        <v>23.44</v>
      </c>
    </row>
    <row r="54" spans="1:8" x14ac:dyDescent="0.4">
      <c r="A54" s="53">
        <v>29.454822060000001</v>
      </c>
      <c r="B54" s="43">
        <v>21</v>
      </c>
      <c r="C54" s="43">
        <v>-18.95</v>
      </c>
      <c r="D54" s="43">
        <v>19.84</v>
      </c>
      <c r="E54" s="43">
        <v>22.79</v>
      </c>
      <c r="F54" s="43">
        <v>23.45</v>
      </c>
      <c r="G54" s="43">
        <v>23.32</v>
      </c>
      <c r="H54" s="10">
        <f t="shared" si="0"/>
        <v>23.43</v>
      </c>
    </row>
    <row r="55" spans="1:8" x14ac:dyDescent="0.4">
      <c r="A55" s="53">
        <v>29.96210623</v>
      </c>
      <c r="B55" s="43">
        <v>21</v>
      </c>
      <c r="C55" s="43">
        <v>-18.829999999999998</v>
      </c>
      <c r="D55" s="43">
        <v>19.84</v>
      </c>
      <c r="E55" s="43">
        <v>22.76</v>
      </c>
      <c r="F55" s="43">
        <v>23.41</v>
      </c>
      <c r="G55" s="43">
        <v>23.31</v>
      </c>
      <c r="H55" s="10">
        <f t="shared" si="0"/>
        <v>23.43</v>
      </c>
    </row>
    <row r="56" spans="1:8" x14ac:dyDescent="0.4">
      <c r="A56" s="53">
        <v>30.476408960000001</v>
      </c>
      <c r="B56" s="43">
        <v>21</v>
      </c>
      <c r="C56" s="43">
        <v>-18.57</v>
      </c>
      <c r="D56" s="43">
        <v>19.79</v>
      </c>
      <c r="E56" s="43">
        <v>22.73</v>
      </c>
      <c r="F56" s="43">
        <v>23.41</v>
      </c>
      <c r="G56" s="43">
        <v>23.3</v>
      </c>
      <c r="H56" s="10">
        <f t="shared" si="0"/>
        <v>23.42</v>
      </c>
    </row>
    <row r="57" spans="1:8" x14ac:dyDescent="0.4">
      <c r="A57" s="53">
        <v>30.998433349999999</v>
      </c>
      <c r="B57" s="43">
        <v>21</v>
      </c>
      <c r="C57" s="43">
        <v>-18.45</v>
      </c>
      <c r="D57" s="43">
        <v>19.79</v>
      </c>
      <c r="E57" s="43">
        <v>22.73</v>
      </c>
      <c r="F57" s="43">
        <v>23.41</v>
      </c>
      <c r="G57" s="43">
        <v>23.29</v>
      </c>
      <c r="H57" s="10">
        <f t="shared" si="0"/>
        <v>23.41</v>
      </c>
    </row>
    <row r="58" spans="1:8" x14ac:dyDescent="0.4">
      <c r="A58" s="53">
        <v>31.50730562</v>
      </c>
      <c r="B58" s="43">
        <v>21</v>
      </c>
      <c r="C58" s="43">
        <v>-18.329999999999998</v>
      </c>
      <c r="D58" s="43">
        <v>19.75</v>
      </c>
      <c r="E58" s="43">
        <v>22.69</v>
      </c>
      <c r="F58" s="43">
        <v>23.41</v>
      </c>
      <c r="G58" s="43">
        <v>23.28</v>
      </c>
      <c r="H58" s="10">
        <f t="shared" si="0"/>
        <v>23.41</v>
      </c>
    </row>
    <row r="59" spans="1:8" x14ac:dyDescent="0.4">
      <c r="A59" s="53">
        <v>32.006345269999997</v>
      </c>
      <c r="B59" s="43">
        <v>21</v>
      </c>
      <c r="C59" s="43">
        <v>-18.079999999999998</v>
      </c>
      <c r="D59" s="43">
        <v>19.75</v>
      </c>
      <c r="E59" s="43">
        <v>22.66</v>
      </c>
      <c r="F59" s="43">
        <v>23.41</v>
      </c>
      <c r="G59" s="43">
        <v>23.27</v>
      </c>
      <c r="H59" s="10">
        <f t="shared" si="0"/>
        <v>23.4</v>
      </c>
    </row>
    <row r="60" spans="1:8" x14ac:dyDescent="0.4">
      <c r="A60" s="53">
        <v>32.507956739999997</v>
      </c>
      <c r="B60" s="43">
        <v>21</v>
      </c>
      <c r="C60" s="43">
        <v>-18.010000000000002</v>
      </c>
      <c r="D60" s="43">
        <v>19.75</v>
      </c>
      <c r="E60" s="43">
        <v>22.66</v>
      </c>
      <c r="F60" s="43">
        <v>23.41</v>
      </c>
      <c r="G60" s="43">
        <v>23.26</v>
      </c>
      <c r="H60" s="10">
        <f t="shared" si="0"/>
        <v>23.39</v>
      </c>
    </row>
    <row r="61" spans="1:8" x14ac:dyDescent="0.4">
      <c r="A61" s="53">
        <v>33.012642149999998</v>
      </c>
      <c r="B61" s="43">
        <v>21</v>
      </c>
      <c r="C61" s="43">
        <v>-17.89</v>
      </c>
      <c r="D61" s="43">
        <v>19.7</v>
      </c>
      <c r="E61" s="43">
        <v>22.63</v>
      </c>
      <c r="F61" s="43">
        <v>23.37</v>
      </c>
      <c r="G61" s="43">
        <v>23.25</v>
      </c>
      <c r="H61" s="10">
        <f t="shared" si="0"/>
        <v>23.39</v>
      </c>
    </row>
    <row r="62" spans="1:8" x14ac:dyDescent="0.4">
      <c r="A62" s="53">
        <v>33.511011840000002</v>
      </c>
      <c r="B62" s="43">
        <v>21</v>
      </c>
      <c r="C62" s="43">
        <v>-17.77</v>
      </c>
      <c r="D62" s="43">
        <v>19.7</v>
      </c>
      <c r="E62" s="43">
        <v>22.63</v>
      </c>
      <c r="F62" s="43">
        <v>23.37</v>
      </c>
      <c r="G62" s="43">
        <v>23.24</v>
      </c>
      <c r="H62" s="10">
        <f t="shared" si="0"/>
        <v>23.37</v>
      </c>
    </row>
    <row r="63" spans="1:8" x14ac:dyDescent="0.4">
      <c r="A63" s="53">
        <v>34.039493559999997</v>
      </c>
      <c r="B63" s="43">
        <v>21</v>
      </c>
      <c r="C63" s="43">
        <v>-17.649999999999999</v>
      </c>
      <c r="D63" s="43">
        <v>19.66</v>
      </c>
      <c r="E63" s="43">
        <v>22.59</v>
      </c>
      <c r="F63" s="43">
        <v>23.37</v>
      </c>
      <c r="G63" s="43">
        <v>23.23</v>
      </c>
      <c r="H63" s="10">
        <f t="shared" si="0"/>
        <v>23.36</v>
      </c>
    </row>
    <row r="64" spans="1:8" x14ac:dyDescent="0.4">
      <c r="A64" s="53">
        <v>34.545223710000002</v>
      </c>
      <c r="B64" s="43">
        <v>21</v>
      </c>
      <c r="C64" s="43">
        <v>-17.45</v>
      </c>
      <c r="D64" s="43">
        <v>19.7</v>
      </c>
      <c r="E64" s="43">
        <v>22.56</v>
      </c>
      <c r="F64" s="43">
        <v>23.34</v>
      </c>
      <c r="G64" s="43">
        <v>23.22</v>
      </c>
      <c r="H64" s="10">
        <f t="shared" si="0"/>
        <v>23.35</v>
      </c>
    </row>
    <row r="65" spans="1:8" x14ac:dyDescent="0.4">
      <c r="A65" s="53">
        <v>35.054613830000001</v>
      </c>
      <c r="B65" s="43">
        <v>21</v>
      </c>
      <c r="C65" s="43">
        <v>-17.37</v>
      </c>
      <c r="D65" s="43">
        <v>19.66</v>
      </c>
      <c r="E65" s="43">
        <v>22.56</v>
      </c>
      <c r="F65" s="43">
        <v>23.34</v>
      </c>
      <c r="G65" s="43">
        <v>23.21</v>
      </c>
      <c r="H65" s="10">
        <f t="shared" si="0"/>
        <v>23.35</v>
      </c>
    </row>
    <row r="66" spans="1:8" x14ac:dyDescent="0.4">
      <c r="A66" s="53">
        <v>35.552338120000002</v>
      </c>
      <c r="B66" s="43">
        <v>21</v>
      </c>
      <c r="C66" s="43">
        <v>-17.260000000000002</v>
      </c>
      <c r="D66" s="43">
        <v>19.66</v>
      </c>
      <c r="E66" s="43">
        <v>22.53</v>
      </c>
      <c r="F66" s="43">
        <v>23.34</v>
      </c>
      <c r="G66" s="43">
        <v>23.2</v>
      </c>
      <c r="H66" s="10">
        <f t="shared" si="0"/>
        <v>23.34</v>
      </c>
    </row>
    <row r="67" spans="1:8" x14ac:dyDescent="0.4">
      <c r="A67" s="53">
        <v>36.082144020000001</v>
      </c>
      <c r="B67" s="43">
        <v>21</v>
      </c>
      <c r="C67" s="43">
        <v>-17.010000000000002</v>
      </c>
      <c r="D67" s="43">
        <v>19.61</v>
      </c>
      <c r="E67" s="43">
        <v>22.5</v>
      </c>
      <c r="F67" s="43">
        <v>23.34</v>
      </c>
      <c r="G67" s="43">
        <v>23.19</v>
      </c>
      <c r="H67" s="10">
        <f t="shared" si="0"/>
        <v>23.33</v>
      </c>
    </row>
    <row r="68" spans="1:8" x14ac:dyDescent="0.4">
      <c r="A68" s="53">
        <v>36.60153055</v>
      </c>
      <c r="B68" s="43">
        <v>21</v>
      </c>
      <c r="C68" s="43">
        <v>-16.89</v>
      </c>
      <c r="D68" s="43">
        <v>19.61</v>
      </c>
      <c r="E68" s="43">
        <v>22.5</v>
      </c>
      <c r="F68" s="43">
        <v>23.34</v>
      </c>
      <c r="G68" s="43">
        <v>23.18</v>
      </c>
      <c r="H68" s="10">
        <f t="shared" si="0"/>
        <v>23.32</v>
      </c>
    </row>
    <row r="69" spans="1:8" x14ac:dyDescent="0.4">
      <c r="A69" s="53">
        <v>37.106091980000002</v>
      </c>
      <c r="B69" s="43">
        <v>21</v>
      </c>
      <c r="C69" s="43">
        <v>-16.82</v>
      </c>
      <c r="D69" s="43">
        <v>19.61</v>
      </c>
      <c r="E69" s="43">
        <v>22.46</v>
      </c>
      <c r="F69" s="43">
        <v>23.3</v>
      </c>
      <c r="G69" s="43">
        <v>23.17</v>
      </c>
      <c r="H69" s="10">
        <f t="shared" ref="H69:H132" si="1">ROUND(AVERAGE(F67:F71),2)</f>
        <v>23.32</v>
      </c>
    </row>
    <row r="70" spans="1:8" x14ac:dyDescent="0.4">
      <c r="A70" s="53">
        <v>37.612715010000002</v>
      </c>
      <c r="B70" s="43">
        <v>21</v>
      </c>
      <c r="C70" s="43">
        <v>-16.7</v>
      </c>
      <c r="D70" s="43">
        <v>19.57</v>
      </c>
      <c r="E70" s="43">
        <v>22.46</v>
      </c>
      <c r="F70" s="43">
        <v>23.3</v>
      </c>
      <c r="G70" s="43">
        <v>23.16</v>
      </c>
      <c r="H70" s="10">
        <f t="shared" si="1"/>
        <v>23.31</v>
      </c>
    </row>
    <row r="71" spans="1:8" x14ac:dyDescent="0.4">
      <c r="A71" s="53">
        <v>38.123474119999997</v>
      </c>
      <c r="B71" s="43">
        <v>21</v>
      </c>
      <c r="C71" s="43">
        <v>-16.59</v>
      </c>
      <c r="D71" s="43">
        <v>19.57</v>
      </c>
      <c r="E71" s="43">
        <v>22.43</v>
      </c>
      <c r="F71" s="43">
        <v>23.3</v>
      </c>
      <c r="G71" s="43">
        <v>23.14</v>
      </c>
      <c r="H71" s="10">
        <f t="shared" si="1"/>
        <v>23.29</v>
      </c>
    </row>
    <row r="72" spans="1:8" x14ac:dyDescent="0.4">
      <c r="A72" s="53">
        <v>38.618316890000003</v>
      </c>
      <c r="B72" s="43">
        <v>21</v>
      </c>
      <c r="C72" s="43">
        <v>-16.39</v>
      </c>
      <c r="D72" s="43">
        <v>19.57</v>
      </c>
      <c r="E72" s="43">
        <v>22.4</v>
      </c>
      <c r="F72" s="43">
        <v>23.3</v>
      </c>
      <c r="G72" s="43">
        <v>23.13</v>
      </c>
      <c r="H72" s="10">
        <f t="shared" si="1"/>
        <v>23.29</v>
      </c>
    </row>
    <row r="73" spans="1:8" x14ac:dyDescent="0.4">
      <c r="A73" s="53">
        <v>39.113924500000003</v>
      </c>
      <c r="B73" s="43">
        <v>21</v>
      </c>
      <c r="C73" s="43">
        <v>-16.27</v>
      </c>
      <c r="D73" s="43">
        <v>19.52</v>
      </c>
      <c r="E73" s="43">
        <v>22.4</v>
      </c>
      <c r="F73" s="43">
        <v>23.27</v>
      </c>
      <c r="G73" s="43">
        <v>23.12</v>
      </c>
      <c r="H73" s="10">
        <f t="shared" si="1"/>
        <v>23.28</v>
      </c>
    </row>
    <row r="74" spans="1:8" x14ac:dyDescent="0.4">
      <c r="A74" s="53">
        <v>39.62337565</v>
      </c>
      <c r="B74" s="43">
        <v>21</v>
      </c>
      <c r="C74" s="43">
        <v>-16.16</v>
      </c>
      <c r="D74" s="43">
        <v>19.52</v>
      </c>
      <c r="E74" s="43">
        <v>22.36</v>
      </c>
      <c r="F74" s="43">
        <v>23.27</v>
      </c>
      <c r="G74" s="43">
        <v>23.11</v>
      </c>
      <c r="H74" s="10">
        <f t="shared" si="1"/>
        <v>23.27</v>
      </c>
    </row>
    <row r="75" spans="1:8" x14ac:dyDescent="0.4">
      <c r="A75" s="53">
        <v>40.119306559999998</v>
      </c>
      <c r="B75" s="43">
        <v>21</v>
      </c>
      <c r="C75" s="43">
        <v>-16.09</v>
      </c>
      <c r="D75" s="43">
        <v>19.52</v>
      </c>
      <c r="E75" s="43">
        <v>22.36</v>
      </c>
      <c r="F75" s="43">
        <v>23.27</v>
      </c>
      <c r="G75" s="43">
        <v>23.1</v>
      </c>
      <c r="H75" s="10">
        <f t="shared" si="1"/>
        <v>23.25</v>
      </c>
    </row>
    <row r="76" spans="1:8" x14ac:dyDescent="0.4">
      <c r="A76" s="53">
        <v>40.613852979999997</v>
      </c>
      <c r="B76" s="43">
        <v>21</v>
      </c>
      <c r="C76" s="43">
        <v>-16.149999999999999</v>
      </c>
      <c r="D76" s="43">
        <v>19.52</v>
      </c>
      <c r="E76" s="43">
        <v>22.36</v>
      </c>
      <c r="F76" s="43">
        <v>23.23</v>
      </c>
      <c r="G76" s="43">
        <v>23.09</v>
      </c>
      <c r="H76" s="10">
        <f t="shared" si="1"/>
        <v>23.24</v>
      </c>
    </row>
    <row r="77" spans="1:8" x14ac:dyDescent="0.4">
      <c r="A77" s="53">
        <v>41.131081100000003</v>
      </c>
      <c r="B77" s="43">
        <v>21</v>
      </c>
      <c r="C77" s="43">
        <v>-16.079999999999998</v>
      </c>
      <c r="D77" s="43">
        <v>19.52</v>
      </c>
      <c r="E77" s="43">
        <v>22.33</v>
      </c>
      <c r="F77" s="43">
        <v>23.23</v>
      </c>
      <c r="G77" s="43">
        <v>23.08</v>
      </c>
      <c r="H77" s="10">
        <f t="shared" si="1"/>
        <v>23.23</v>
      </c>
    </row>
    <row r="78" spans="1:8" x14ac:dyDescent="0.4">
      <c r="A78" s="53">
        <v>41.63206005</v>
      </c>
      <c r="B78" s="43">
        <v>21</v>
      </c>
      <c r="C78" s="43">
        <v>-15.83</v>
      </c>
      <c r="D78" s="43">
        <v>19.48</v>
      </c>
      <c r="E78" s="43">
        <v>22.3</v>
      </c>
      <c r="F78" s="43">
        <v>23.2</v>
      </c>
      <c r="G78" s="43">
        <v>23.07</v>
      </c>
      <c r="H78" s="10">
        <f t="shared" si="1"/>
        <v>23.21</v>
      </c>
    </row>
    <row r="79" spans="1:8" x14ac:dyDescent="0.4">
      <c r="A79" s="53">
        <v>42.14005804</v>
      </c>
      <c r="B79" s="43">
        <v>21</v>
      </c>
      <c r="C79" s="43">
        <v>-15.77</v>
      </c>
      <c r="D79" s="43">
        <v>19.52</v>
      </c>
      <c r="E79" s="43">
        <v>22.3</v>
      </c>
      <c r="F79" s="43">
        <v>23.2</v>
      </c>
      <c r="G79" s="43">
        <v>23.06</v>
      </c>
      <c r="H79" s="10">
        <f t="shared" si="1"/>
        <v>23.21</v>
      </c>
    </row>
    <row r="80" spans="1:8" x14ac:dyDescent="0.4">
      <c r="A80" s="53">
        <v>42.648939609999999</v>
      </c>
      <c r="B80" s="43">
        <v>21</v>
      </c>
      <c r="C80" s="43">
        <v>-15.7</v>
      </c>
      <c r="D80" s="43">
        <v>19.48</v>
      </c>
      <c r="E80" s="43">
        <v>22.26</v>
      </c>
      <c r="F80" s="43">
        <v>23.2</v>
      </c>
      <c r="G80" s="43">
        <v>23.04</v>
      </c>
      <c r="H80" s="10">
        <f t="shared" si="1"/>
        <v>23.19</v>
      </c>
    </row>
    <row r="81" spans="1:8" x14ac:dyDescent="0.4">
      <c r="A81" s="53">
        <v>43.163229469999997</v>
      </c>
      <c r="B81" s="43">
        <v>21</v>
      </c>
      <c r="C81" s="43">
        <v>-15.58</v>
      </c>
      <c r="D81" s="43">
        <v>19.48</v>
      </c>
      <c r="E81" s="43">
        <v>22.26</v>
      </c>
      <c r="F81" s="43">
        <v>23.2</v>
      </c>
      <c r="G81" s="43">
        <v>23.03</v>
      </c>
      <c r="H81" s="10">
        <f t="shared" si="1"/>
        <v>23.18</v>
      </c>
    </row>
    <row r="82" spans="1:8" x14ac:dyDescent="0.4">
      <c r="A82" s="53">
        <v>43.661775110000001</v>
      </c>
      <c r="B82" s="43">
        <v>21</v>
      </c>
      <c r="C82" s="43">
        <v>-15.51</v>
      </c>
      <c r="D82" s="43">
        <v>19.48</v>
      </c>
      <c r="E82" s="43">
        <v>22.23</v>
      </c>
      <c r="F82" s="43">
        <v>23.16</v>
      </c>
      <c r="G82" s="43">
        <v>23.02</v>
      </c>
      <c r="H82" s="10">
        <f t="shared" si="1"/>
        <v>23.17</v>
      </c>
    </row>
    <row r="83" spans="1:8" x14ac:dyDescent="0.4">
      <c r="A83" s="53">
        <v>44.181123499999998</v>
      </c>
      <c r="B83" s="43">
        <v>21</v>
      </c>
      <c r="C83" s="43">
        <v>-15.45</v>
      </c>
      <c r="D83" s="43">
        <v>19.48</v>
      </c>
      <c r="E83" s="43">
        <v>22.23</v>
      </c>
      <c r="F83" s="43">
        <v>23.16</v>
      </c>
      <c r="G83" s="43">
        <v>23.01</v>
      </c>
      <c r="H83" s="10">
        <f t="shared" si="1"/>
        <v>23.16</v>
      </c>
    </row>
    <row r="84" spans="1:8" x14ac:dyDescent="0.4">
      <c r="A84" s="53">
        <v>44.67122483</v>
      </c>
      <c r="B84" s="43">
        <v>21</v>
      </c>
      <c r="C84" s="43">
        <v>-15.38</v>
      </c>
      <c r="D84" s="43">
        <v>19.48</v>
      </c>
      <c r="E84" s="43">
        <v>22.2</v>
      </c>
      <c r="F84" s="43">
        <v>23.13</v>
      </c>
      <c r="G84" s="43">
        <v>23</v>
      </c>
      <c r="H84" s="10">
        <f t="shared" si="1"/>
        <v>23.14</v>
      </c>
    </row>
    <row r="85" spans="1:8" x14ac:dyDescent="0.4">
      <c r="A85" s="53">
        <v>45.183160309999998</v>
      </c>
      <c r="B85" s="43">
        <v>21</v>
      </c>
      <c r="C85" s="43">
        <v>-15.31</v>
      </c>
      <c r="D85" s="43">
        <v>19.48</v>
      </c>
      <c r="E85" s="43">
        <v>22.2</v>
      </c>
      <c r="F85" s="43">
        <v>23.13</v>
      </c>
      <c r="G85" s="43">
        <v>22.99</v>
      </c>
      <c r="H85" s="10">
        <f t="shared" si="1"/>
        <v>23.13</v>
      </c>
    </row>
    <row r="86" spans="1:8" x14ac:dyDescent="0.4">
      <c r="A86" s="53">
        <v>45.694511650000003</v>
      </c>
      <c r="B86" s="43">
        <v>21</v>
      </c>
      <c r="C86" s="43">
        <v>-15.24</v>
      </c>
      <c r="D86" s="43">
        <v>19.48</v>
      </c>
      <c r="E86" s="43">
        <v>22.16</v>
      </c>
      <c r="F86" s="43">
        <v>23.13</v>
      </c>
      <c r="G86" s="43">
        <v>22.98</v>
      </c>
      <c r="H86" s="10">
        <f t="shared" si="1"/>
        <v>23.11</v>
      </c>
    </row>
    <row r="87" spans="1:8" x14ac:dyDescent="0.4">
      <c r="A87" s="53">
        <v>46.195799829999999</v>
      </c>
      <c r="B87" s="43">
        <v>21</v>
      </c>
      <c r="C87" s="43">
        <v>-15.13</v>
      </c>
      <c r="D87" s="43">
        <v>19.43</v>
      </c>
      <c r="E87" s="43">
        <v>22.16</v>
      </c>
      <c r="F87" s="43">
        <v>23.09</v>
      </c>
      <c r="G87" s="43">
        <v>22.97</v>
      </c>
      <c r="H87" s="10">
        <f t="shared" si="1"/>
        <v>23.11</v>
      </c>
    </row>
    <row r="88" spans="1:8" x14ac:dyDescent="0.4">
      <c r="A88" s="53">
        <v>46.67968011</v>
      </c>
      <c r="B88" s="43">
        <v>21</v>
      </c>
      <c r="C88" s="43">
        <v>-15.01</v>
      </c>
      <c r="D88" s="43">
        <v>19.43</v>
      </c>
      <c r="E88" s="43">
        <v>22.13</v>
      </c>
      <c r="F88" s="43">
        <v>23.09</v>
      </c>
      <c r="G88" s="43">
        <v>22.95</v>
      </c>
      <c r="H88" s="10">
        <f t="shared" si="1"/>
        <v>23.09</v>
      </c>
    </row>
    <row r="89" spans="1:8" x14ac:dyDescent="0.4">
      <c r="A89" s="53">
        <v>47.171781299999999</v>
      </c>
      <c r="B89" s="43">
        <v>21</v>
      </c>
      <c r="C89" s="43">
        <v>-14.94</v>
      </c>
      <c r="D89" s="43">
        <v>19.43</v>
      </c>
      <c r="E89" s="43">
        <v>22.13</v>
      </c>
      <c r="F89" s="43">
        <v>23.09</v>
      </c>
      <c r="G89" s="43">
        <v>22.94</v>
      </c>
      <c r="H89" s="10">
        <f t="shared" si="1"/>
        <v>23.08</v>
      </c>
    </row>
    <row r="90" spans="1:8" x14ac:dyDescent="0.4">
      <c r="A90" s="53">
        <v>47.701612470000001</v>
      </c>
      <c r="B90" s="43">
        <v>21</v>
      </c>
      <c r="C90" s="43">
        <v>-15</v>
      </c>
      <c r="D90" s="43">
        <v>19.43</v>
      </c>
      <c r="E90" s="43">
        <v>22.13</v>
      </c>
      <c r="F90" s="43">
        <v>23.06</v>
      </c>
      <c r="G90" s="43">
        <v>22.93</v>
      </c>
      <c r="H90" s="10">
        <f t="shared" si="1"/>
        <v>23.07</v>
      </c>
    </row>
    <row r="91" spans="1:8" x14ac:dyDescent="0.4">
      <c r="A91" s="53">
        <v>48.210976359999997</v>
      </c>
      <c r="B91" s="43">
        <v>21</v>
      </c>
      <c r="C91" s="43">
        <v>-14.94</v>
      </c>
      <c r="D91" s="43">
        <v>19.43</v>
      </c>
      <c r="E91" s="43">
        <v>22.1</v>
      </c>
      <c r="F91" s="43">
        <v>23.06</v>
      </c>
      <c r="G91" s="43">
        <v>22.92</v>
      </c>
      <c r="H91" s="10">
        <f t="shared" si="1"/>
        <v>23.06</v>
      </c>
    </row>
    <row r="92" spans="1:8" x14ac:dyDescent="0.4">
      <c r="A92" s="53">
        <v>48.704866170000003</v>
      </c>
      <c r="B92" s="43">
        <v>21</v>
      </c>
      <c r="C92" s="43">
        <v>-14.82</v>
      </c>
      <c r="D92" s="43">
        <v>19.39</v>
      </c>
      <c r="E92" s="43">
        <v>22.1</v>
      </c>
      <c r="F92" s="43">
        <v>23.06</v>
      </c>
      <c r="G92" s="43">
        <v>22.91</v>
      </c>
      <c r="H92" s="10">
        <f t="shared" si="1"/>
        <v>23.04</v>
      </c>
    </row>
    <row r="93" spans="1:8" x14ac:dyDescent="0.4">
      <c r="A93" s="53">
        <v>49.213490010000001</v>
      </c>
      <c r="B93" s="43">
        <v>21</v>
      </c>
      <c r="C93" s="43">
        <v>-14.75</v>
      </c>
      <c r="D93" s="43">
        <v>19.43</v>
      </c>
      <c r="E93" s="43">
        <v>22.06</v>
      </c>
      <c r="F93" s="43">
        <v>23.02</v>
      </c>
      <c r="G93" s="43">
        <v>22.9</v>
      </c>
      <c r="H93" s="10">
        <f t="shared" si="1"/>
        <v>23.03</v>
      </c>
    </row>
    <row r="94" spans="1:8" x14ac:dyDescent="0.4">
      <c r="A94" s="53">
        <v>49.709708929999998</v>
      </c>
      <c r="B94" s="43">
        <v>21</v>
      </c>
      <c r="C94" s="43">
        <v>-14.73</v>
      </c>
      <c r="D94" s="43">
        <v>19.43</v>
      </c>
      <c r="E94" s="43">
        <v>22.06</v>
      </c>
      <c r="F94" s="43">
        <v>23.02</v>
      </c>
      <c r="G94" s="43">
        <v>22.89</v>
      </c>
      <c r="H94" s="10">
        <f t="shared" si="1"/>
        <v>23.01</v>
      </c>
    </row>
    <row r="95" spans="1:8" x14ac:dyDescent="0.4">
      <c r="A95" s="53">
        <v>50.214098219999997</v>
      </c>
      <c r="B95" s="43">
        <v>21</v>
      </c>
      <c r="C95" s="43">
        <v>-14.62</v>
      </c>
      <c r="D95" s="43">
        <v>19.39</v>
      </c>
      <c r="E95" s="43">
        <v>22.03</v>
      </c>
      <c r="F95" s="43">
        <v>22.98</v>
      </c>
      <c r="G95" s="43">
        <v>22.88</v>
      </c>
      <c r="H95" s="10">
        <f t="shared" si="1"/>
        <v>22.99</v>
      </c>
    </row>
    <row r="96" spans="1:8" x14ac:dyDescent="0.4">
      <c r="A96" s="53">
        <v>50.690020799999999</v>
      </c>
      <c r="B96" s="43">
        <v>21</v>
      </c>
      <c r="C96" s="43">
        <v>-14.5</v>
      </c>
      <c r="D96" s="43">
        <v>19.39</v>
      </c>
      <c r="E96" s="43">
        <v>22.03</v>
      </c>
      <c r="F96" s="43">
        <v>22.98</v>
      </c>
      <c r="G96" s="43">
        <v>22.86</v>
      </c>
      <c r="H96" s="10">
        <f t="shared" si="1"/>
        <v>22.98</v>
      </c>
    </row>
    <row r="97" spans="1:8" x14ac:dyDescent="0.4">
      <c r="A97" s="53">
        <v>51.195188999999999</v>
      </c>
      <c r="B97" s="43">
        <v>21</v>
      </c>
      <c r="C97" s="43">
        <v>-14.61</v>
      </c>
      <c r="D97" s="43">
        <v>19.43</v>
      </c>
      <c r="E97" s="43">
        <v>22.03</v>
      </c>
      <c r="F97" s="43">
        <v>22.95</v>
      </c>
      <c r="G97" s="43">
        <v>22.85</v>
      </c>
      <c r="H97" s="10">
        <f t="shared" si="1"/>
        <v>22.96</v>
      </c>
    </row>
    <row r="98" spans="1:8" x14ac:dyDescent="0.4">
      <c r="A98" s="53">
        <v>51.700658320000002</v>
      </c>
      <c r="B98" s="43">
        <v>21</v>
      </c>
      <c r="C98" s="43">
        <v>-14.58</v>
      </c>
      <c r="D98" s="43">
        <v>19.43</v>
      </c>
      <c r="E98" s="43">
        <v>22</v>
      </c>
      <c r="F98" s="43">
        <v>22.95</v>
      </c>
      <c r="G98" s="43">
        <v>22.84</v>
      </c>
      <c r="H98" s="10">
        <f t="shared" si="1"/>
        <v>22.95</v>
      </c>
    </row>
    <row r="99" spans="1:8" x14ac:dyDescent="0.4">
      <c r="A99" s="53">
        <v>52.175990820000003</v>
      </c>
      <c r="B99" s="43">
        <v>21</v>
      </c>
      <c r="C99" s="43">
        <v>-14.52</v>
      </c>
      <c r="D99" s="43">
        <v>19.43</v>
      </c>
      <c r="E99" s="43">
        <v>22</v>
      </c>
      <c r="F99" s="43">
        <v>22.95</v>
      </c>
      <c r="G99" s="43">
        <v>22.83</v>
      </c>
      <c r="H99" s="10">
        <f t="shared" si="1"/>
        <v>22.93</v>
      </c>
    </row>
    <row r="100" spans="1:8" x14ac:dyDescent="0.4">
      <c r="A100" s="53">
        <v>52.687022210000002</v>
      </c>
      <c r="B100" s="43">
        <v>21</v>
      </c>
      <c r="C100" s="43">
        <v>-14.4</v>
      </c>
      <c r="D100" s="43">
        <v>19.39</v>
      </c>
      <c r="E100" s="43">
        <v>21.96</v>
      </c>
      <c r="F100" s="43">
        <v>22.91</v>
      </c>
      <c r="G100" s="43">
        <v>22.82</v>
      </c>
      <c r="H100" s="10">
        <f t="shared" si="1"/>
        <v>22.92</v>
      </c>
    </row>
    <row r="101" spans="1:8" x14ac:dyDescent="0.4">
      <c r="A101" s="53">
        <v>53.179593560000001</v>
      </c>
      <c r="B101" s="43">
        <v>21</v>
      </c>
      <c r="C101" s="43">
        <v>-14.33</v>
      </c>
      <c r="D101" s="43">
        <v>19.43</v>
      </c>
      <c r="E101" s="43">
        <v>21.96</v>
      </c>
      <c r="F101" s="43">
        <v>22.91</v>
      </c>
      <c r="G101" s="43">
        <v>22.81</v>
      </c>
      <c r="H101" s="10">
        <f t="shared" si="1"/>
        <v>22.91</v>
      </c>
    </row>
    <row r="102" spans="1:8" x14ac:dyDescent="0.4">
      <c r="A102" s="53">
        <v>53.6912868</v>
      </c>
      <c r="B102" s="43">
        <v>21</v>
      </c>
      <c r="C102" s="43">
        <v>-14.39</v>
      </c>
      <c r="D102" s="43">
        <v>19.39</v>
      </c>
      <c r="E102" s="43">
        <v>21.96</v>
      </c>
      <c r="F102" s="43">
        <v>22.88</v>
      </c>
      <c r="G102" s="43">
        <v>22.8</v>
      </c>
      <c r="H102" s="10">
        <f t="shared" si="1"/>
        <v>22.89</v>
      </c>
    </row>
    <row r="103" spans="1:8" x14ac:dyDescent="0.4">
      <c r="A103" s="53">
        <v>54.201039080000001</v>
      </c>
      <c r="B103" s="43">
        <v>21</v>
      </c>
      <c r="C103" s="43">
        <v>-14.32</v>
      </c>
      <c r="D103" s="43">
        <v>19.43</v>
      </c>
      <c r="E103" s="43">
        <v>21.93</v>
      </c>
      <c r="F103" s="43">
        <v>22.88</v>
      </c>
      <c r="G103" s="43">
        <v>22.79</v>
      </c>
      <c r="H103" s="10">
        <f t="shared" si="1"/>
        <v>22.88</v>
      </c>
    </row>
    <row r="104" spans="1:8" x14ac:dyDescent="0.4">
      <c r="A104" s="53">
        <v>54.712976220000002</v>
      </c>
      <c r="B104" s="43">
        <v>21</v>
      </c>
      <c r="C104" s="43">
        <v>-14.25</v>
      </c>
      <c r="D104" s="43">
        <v>19.39</v>
      </c>
      <c r="E104" s="43">
        <v>21.93</v>
      </c>
      <c r="F104" s="43">
        <v>22.88</v>
      </c>
      <c r="G104" s="43">
        <v>22.78</v>
      </c>
      <c r="H104" s="10">
        <f t="shared" si="1"/>
        <v>22.86</v>
      </c>
    </row>
    <row r="105" spans="1:8" x14ac:dyDescent="0.4">
      <c r="A105" s="53">
        <v>55.201897860000003</v>
      </c>
      <c r="B105" s="43">
        <v>21</v>
      </c>
      <c r="C105" s="43">
        <v>-14.26</v>
      </c>
      <c r="D105" s="43">
        <v>19.39</v>
      </c>
      <c r="E105" s="43">
        <v>21.93</v>
      </c>
      <c r="F105" s="43">
        <v>22.84</v>
      </c>
      <c r="G105" s="43">
        <v>22.77</v>
      </c>
      <c r="H105" s="10">
        <f t="shared" si="1"/>
        <v>22.85</v>
      </c>
    </row>
    <row r="106" spans="1:8" x14ac:dyDescent="0.4">
      <c r="A106" s="53">
        <v>55.713212249999998</v>
      </c>
      <c r="B106" s="43">
        <v>21</v>
      </c>
      <c r="C106" s="43">
        <v>-14.19</v>
      </c>
      <c r="D106" s="43">
        <v>19.39</v>
      </c>
      <c r="E106" s="43">
        <v>21.9</v>
      </c>
      <c r="F106" s="43">
        <v>22.84</v>
      </c>
      <c r="G106" s="43">
        <v>22.76</v>
      </c>
      <c r="H106" s="10">
        <f t="shared" si="1"/>
        <v>22.84</v>
      </c>
    </row>
    <row r="107" spans="1:8" x14ac:dyDescent="0.4">
      <c r="A107" s="53">
        <v>56.214182139999998</v>
      </c>
      <c r="B107" s="43">
        <v>21</v>
      </c>
      <c r="C107" s="43">
        <v>-13.99</v>
      </c>
      <c r="D107" s="43">
        <v>19.39</v>
      </c>
      <c r="E107" s="43">
        <v>21.86</v>
      </c>
      <c r="F107" s="43">
        <v>22.81</v>
      </c>
      <c r="G107" s="43">
        <v>22.75</v>
      </c>
      <c r="H107" s="10">
        <f t="shared" si="1"/>
        <v>22.81</v>
      </c>
    </row>
    <row r="108" spans="1:8" x14ac:dyDescent="0.4">
      <c r="A108" s="53">
        <v>56.728913550000001</v>
      </c>
      <c r="B108" s="43">
        <v>21</v>
      </c>
      <c r="C108" s="43">
        <v>-13.92</v>
      </c>
      <c r="D108" s="43">
        <v>19.39</v>
      </c>
      <c r="E108" s="43">
        <v>21.86</v>
      </c>
      <c r="F108" s="43">
        <v>22.81</v>
      </c>
      <c r="G108" s="43">
        <v>22.73</v>
      </c>
      <c r="H108" s="10">
        <f t="shared" si="1"/>
        <v>22.8</v>
      </c>
    </row>
    <row r="109" spans="1:8" x14ac:dyDescent="0.4">
      <c r="A109" s="53">
        <v>57.233643530000002</v>
      </c>
      <c r="B109" s="43">
        <v>21</v>
      </c>
      <c r="C109" s="43">
        <v>-13.98</v>
      </c>
      <c r="D109" s="43">
        <v>19.39</v>
      </c>
      <c r="E109" s="43">
        <v>21.86</v>
      </c>
      <c r="F109" s="43">
        <v>22.77</v>
      </c>
      <c r="G109" s="43">
        <v>22.72</v>
      </c>
      <c r="H109" s="10">
        <f t="shared" si="1"/>
        <v>22.79</v>
      </c>
    </row>
    <row r="110" spans="1:8" x14ac:dyDescent="0.4">
      <c r="A110" s="53">
        <v>57.760738850000003</v>
      </c>
      <c r="B110" s="43">
        <v>21</v>
      </c>
      <c r="C110" s="43">
        <v>-14.04</v>
      </c>
      <c r="D110" s="43">
        <v>19.39</v>
      </c>
      <c r="E110" s="43">
        <v>21.86</v>
      </c>
      <c r="F110" s="43">
        <v>22.77</v>
      </c>
      <c r="G110" s="43">
        <v>22.71</v>
      </c>
      <c r="H110" s="10">
        <f t="shared" si="1"/>
        <v>22.78</v>
      </c>
    </row>
    <row r="111" spans="1:8" x14ac:dyDescent="0.4">
      <c r="A111" s="53">
        <v>58.255207059999996</v>
      </c>
      <c r="B111" s="43">
        <v>21</v>
      </c>
      <c r="C111" s="43">
        <v>-13.97</v>
      </c>
      <c r="D111" s="43">
        <v>19.39</v>
      </c>
      <c r="E111" s="43">
        <v>21.83</v>
      </c>
      <c r="F111" s="43">
        <v>22.77</v>
      </c>
      <c r="G111" s="43">
        <v>22.7</v>
      </c>
      <c r="H111" s="10">
        <f t="shared" si="1"/>
        <v>22.76</v>
      </c>
    </row>
    <row r="112" spans="1:8" x14ac:dyDescent="0.4">
      <c r="A112" s="53">
        <v>58.763631820000001</v>
      </c>
      <c r="B112" s="43">
        <v>21</v>
      </c>
      <c r="C112" s="43">
        <v>-13.9</v>
      </c>
      <c r="D112" s="43">
        <v>19.39</v>
      </c>
      <c r="E112" s="43">
        <v>21.83</v>
      </c>
      <c r="F112" s="43">
        <v>22.77</v>
      </c>
      <c r="G112" s="43">
        <v>22.69</v>
      </c>
      <c r="H112" s="10">
        <f t="shared" si="1"/>
        <v>22.76</v>
      </c>
    </row>
    <row r="113" spans="1:8" x14ac:dyDescent="0.4">
      <c r="A113" s="53">
        <v>59.258948330000003</v>
      </c>
      <c r="B113" s="43">
        <v>21</v>
      </c>
      <c r="C113" s="43">
        <v>-13.96</v>
      </c>
      <c r="D113" s="43">
        <v>19.39</v>
      </c>
      <c r="E113" s="43">
        <v>21.83</v>
      </c>
      <c r="F113" s="43">
        <v>22.74</v>
      </c>
      <c r="G113" s="43">
        <v>22.68</v>
      </c>
      <c r="H113" s="10">
        <f t="shared" si="1"/>
        <v>22.74</v>
      </c>
    </row>
    <row r="114" spans="1:8" x14ac:dyDescent="0.4">
      <c r="A114" s="53">
        <v>59.762424230000001</v>
      </c>
      <c r="B114" s="43">
        <v>21</v>
      </c>
      <c r="C114" s="43">
        <v>-13.89</v>
      </c>
      <c r="D114" s="43">
        <v>19.39</v>
      </c>
      <c r="E114" s="43">
        <v>21.8</v>
      </c>
      <c r="F114" s="43">
        <v>22.74</v>
      </c>
      <c r="G114" s="43">
        <v>22.67</v>
      </c>
      <c r="H114" s="10">
        <f t="shared" si="1"/>
        <v>22.73</v>
      </c>
    </row>
    <row r="115" spans="1:8" x14ac:dyDescent="0.4">
      <c r="A115" s="53">
        <v>60.262901069999998</v>
      </c>
      <c r="B115" s="43">
        <v>21</v>
      </c>
      <c r="C115" s="43">
        <v>-13.81</v>
      </c>
      <c r="D115" s="43">
        <v>19.39</v>
      </c>
      <c r="E115" s="43">
        <v>21.8</v>
      </c>
      <c r="F115" s="43">
        <v>22.7</v>
      </c>
      <c r="G115" s="43">
        <v>22.66</v>
      </c>
      <c r="H115" s="10">
        <f t="shared" si="1"/>
        <v>22.72</v>
      </c>
    </row>
    <row r="116" spans="1:8" x14ac:dyDescent="0.4">
      <c r="A116" s="53">
        <v>60.754719729999998</v>
      </c>
      <c r="B116" s="43">
        <v>21</v>
      </c>
      <c r="C116" s="43">
        <v>-13.74</v>
      </c>
      <c r="D116" s="43">
        <v>19.39</v>
      </c>
      <c r="E116" s="43">
        <v>21.76</v>
      </c>
      <c r="F116" s="43">
        <v>22.7</v>
      </c>
      <c r="G116" s="43">
        <v>22.65</v>
      </c>
      <c r="H116" s="10">
        <f t="shared" si="1"/>
        <v>22.7</v>
      </c>
    </row>
    <row r="117" spans="1:8" x14ac:dyDescent="0.4">
      <c r="A117" s="53">
        <v>61.285656690000003</v>
      </c>
      <c r="B117" s="43">
        <v>21</v>
      </c>
      <c r="C117" s="43">
        <v>-13.75</v>
      </c>
      <c r="D117" s="43">
        <v>19.350000000000001</v>
      </c>
      <c r="E117" s="43">
        <v>21.8</v>
      </c>
      <c r="F117" s="43">
        <v>22.7</v>
      </c>
      <c r="G117" s="43">
        <v>22.64</v>
      </c>
      <c r="H117" s="10">
        <f t="shared" si="1"/>
        <v>22.68</v>
      </c>
    </row>
    <row r="118" spans="1:8" x14ac:dyDescent="0.4">
      <c r="A118" s="53">
        <v>61.792132619999997</v>
      </c>
      <c r="B118" s="43">
        <v>21</v>
      </c>
      <c r="C118" s="43">
        <v>-13.81</v>
      </c>
      <c r="D118" s="43">
        <v>19.39</v>
      </c>
      <c r="E118" s="43">
        <v>21.76</v>
      </c>
      <c r="F118" s="43">
        <v>22.66</v>
      </c>
      <c r="G118" s="43">
        <v>22.63</v>
      </c>
      <c r="H118" s="10">
        <f t="shared" si="1"/>
        <v>22.67</v>
      </c>
    </row>
    <row r="119" spans="1:8" x14ac:dyDescent="0.4">
      <c r="A119" s="53">
        <v>62.295697930000003</v>
      </c>
      <c r="B119" s="43">
        <v>21</v>
      </c>
      <c r="C119" s="43">
        <v>-13.78</v>
      </c>
      <c r="D119" s="43">
        <v>19.39</v>
      </c>
      <c r="E119" s="43">
        <v>21.76</v>
      </c>
      <c r="F119" s="43">
        <v>22.66</v>
      </c>
      <c r="G119" s="43">
        <v>22.62</v>
      </c>
      <c r="H119" s="10">
        <f t="shared" si="1"/>
        <v>22.66</v>
      </c>
    </row>
    <row r="120" spans="1:8" x14ac:dyDescent="0.4">
      <c r="A120" s="53">
        <v>62.811435699999997</v>
      </c>
      <c r="B120" s="43">
        <v>21</v>
      </c>
      <c r="C120" s="43">
        <v>-13.71</v>
      </c>
      <c r="D120" s="43">
        <v>19.39</v>
      </c>
      <c r="E120" s="43">
        <v>21.73</v>
      </c>
      <c r="F120" s="43">
        <v>22.63</v>
      </c>
      <c r="G120" s="43">
        <v>22.61</v>
      </c>
      <c r="H120" s="10">
        <f t="shared" si="1"/>
        <v>22.64</v>
      </c>
    </row>
    <row r="121" spans="1:8" x14ac:dyDescent="0.4">
      <c r="A121" s="53">
        <v>63.320424080000002</v>
      </c>
      <c r="B121" s="43">
        <v>21</v>
      </c>
      <c r="C121" s="43">
        <v>-13.64</v>
      </c>
      <c r="D121" s="43">
        <v>19.39</v>
      </c>
      <c r="E121" s="43">
        <v>21.73</v>
      </c>
      <c r="F121" s="43">
        <v>22.63</v>
      </c>
      <c r="G121" s="43">
        <v>22.6</v>
      </c>
      <c r="H121" s="10">
        <f t="shared" si="1"/>
        <v>22.63</v>
      </c>
    </row>
    <row r="122" spans="1:8" x14ac:dyDescent="0.4">
      <c r="A122" s="53">
        <v>63.820298909999998</v>
      </c>
      <c r="B122" s="43">
        <v>21</v>
      </c>
      <c r="C122" s="43">
        <v>-13.69</v>
      </c>
      <c r="D122" s="43">
        <v>19.39</v>
      </c>
      <c r="E122" s="43">
        <v>21.73</v>
      </c>
      <c r="F122" s="43">
        <v>22.63</v>
      </c>
      <c r="G122" s="43">
        <v>22.59</v>
      </c>
      <c r="H122" s="10">
        <f t="shared" si="1"/>
        <v>22.61</v>
      </c>
    </row>
    <row r="123" spans="1:8" x14ac:dyDescent="0.4">
      <c r="A123" s="53">
        <v>64.321099040000007</v>
      </c>
      <c r="B123" s="43">
        <v>21</v>
      </c>
      <c r="C123" s="43">
        <v>-13.75</v>
      </c>
      <c r="D123" s="43">
        <v>19.39</v>
      </c>
      <c r="E123" s="43">
        <v>21.73</v>
      </c>
      <c r="F123" s="43">
        <v>22.59</v>
      </c>
      <c r="G123" s="43">
        <v>22.58</v>
      </c>
      <c r="H123" s="10">
        <f t="shared" si="1"/>
        <v>22.61</v>
      </c>
    </row>
    <row r="124" spans="1:8" x14ac:dyDescent="0.4">
      <c r="A124" s="53">
        <v>64.821750640000005</v>
      </c>
      <c r="B124" s="43">
        <v>21</v>
      </c>
      <c r="C124" s="43">
        <v>-13.67</v>
      </c>
      <c r="D124" s="43">
        <v>19.39</v>
      </c>
      <c r="E124" s="43">
        <v>21.7</v>
      </c>
      <c r="F124" s="43">
        <v>22.59</v>
      </c>
      <c r="G124" s="43">
        <v>22.57</v>
      </c>
      <c r="H124" s="10">
        <f t="shared" si="1"/>
        <v>22.59</v>
      </c>
    </row>
    <row r="125" spans="1:8" x14ac:dyDescent="0.4">
      <c r="A125" s="53">
        <v>65.323860879999998</v>
      </c>
      <c r="B125" s="43">
        <v>21</v>
      </c>
      <c r="C125" s="43">
        <v>-13.6</v>
      </c>
      <c r="D125" s="43">
        <v>19.39</v>
      </c>
      <c r="E125" s="43">
        <v>21.7</v>
      </c>
      <c r="F125" s="43">
        <v>22.59</v>
      </c>
      <c r="G125" s="43">
        <v>22.56</v>
      </c>
      <c r="H125" s="10">
        <f t="shared" si="1"/>
        <v>22.58</v>
      </c>
    </row>
    <row r="126" spans="1:8" x14ac:dyDescent="0.4">
      <c r="A126" s="53">
        <v>65.821147679999996</v>
      </c>
      <c r="B126" s="43">
        <v>21</v>
      </c>
      <c r="C126" s="43">
        <v>-13.65</v>
      </c>
      <c r="D126" s="43">
        <v>19.39</v>
      </c>
      <c r="E126" s="43">
        <v>21.7</v>
      </c>
      <c r="F126" s="43">
        <v>22.56</v>
      </c>
      <c r="G126" s="43">
        <v>22.55</v>
      </c>
      <c r="H126" s="10">
        <f t="shared" si="1"/>
        <v>22.57</v>
      </c>
    </row>
    <row r="127" spans="1:8" x14ac:dyDescent="0.4">
      <c r="A127" s="53">
        <v>66.334052799999995</v>
      </c>
      <c r="B127" s="43">
        <v>21</v>
      </c>
      <c r="C127" s="43">
        <v>-13.71</v>
      </c>
      <c r="D127" s="43">
        <v>19.39</v>
      </c>
      <c r="E127" s="43">
        <v>21.7</v>
      </c>
      <c r="F127" s="43">
        <v>22.56</v>
      </c>
      <c r="G127" s="43">
        <v>22.54</v>
      </c>
      <c r="H127" s="10">
        <f t="shared" si="1"/>
        <v>22.57</v>
      </c>
    </row>
    <row r="128" spans="1:8" x14ac:dyDescent="0.4">
      <c r="A128" s="53">
        <v>66.838708159999996</v>
      </c>
      <c r="B128" s="43">
        <v>21</v>
      </c>
      <c r="C128" s="43">
        <v>-13.63</v>
      </c>
      <c r="D128" s="43">
        <v>19.39</v>
      </c>
      <c r="E128" s="43">
        <v>21.66</v>
      </c>
      <c r="F128" s="43">
        <v>22.56</v>
      </c>
      <c r="G128" s="43">
        <v>22.53</v>
      </c>
      <c r="H128" s="10">
        <f t="shared" si="1"/>
        <v>22.55</v>
      </c>
    </row>
    <row r="129" spans="1:8" x14ac:dyDescent="0.4">
      <c r="A129" s="53">
        <v>67.36658525</v>
      </c>
      <c r="B129" s="43">
        <v>21</v>
      </c>
      <c r="C129" s="43">
        <v>-13.55</v>
      </c>
      <c r="D129" s="43">
        <v>19.39</v>
      </c>
      <c r="E129" s="43">
        <v>21.66</v>
      </c>
      <c r="F129" s="43">
        <v>22.56</v>
      </c>
      <c r="G129" s="43">
        <v>22.52</v>
      </c>
      <c r="H129" s="10">
        <f t="shared" si="1"/>
        <v>22.54</v>
      </c>
    </row>
    <row r="130" spans="1:8" x14ac:dyDescent="0.4">
      <c r="A130" s="53">
        <v>67.876309390000003</v>
      </c>
      <c r="B130" s="43">
        <v>21</v>
      </c>
      <c r="C130" s="43">
        <v>-13.48</v>
      </c>
      <c r="D130" s="43">
        <v>19.39</v>
      </c>
      <c r="E130" s="43">
        <v>21.63</v>
      </c>
      <c r="F130" s="43">
        <v>22.52</v>
      </c>
      <c r="G130" s="43">
        <v>22.51</v>
      </c>
      <c r="H130" s="10">
        <f t="shared" si="1"/>
        <v>22.53</v>
      </c>
    </row>
    <row r="131" spans="1:8" x14ac:dyDescent="0.4">
      <c r="A131" s="53">
        <v>68.385706189999993</v>
      </c>
      <c r="B131" s="43">
        <v>21</v>
      </c>
      <c r="C131" s="43">
        <v>-13.4</v>
      </c>
      <c r="D131" s="43">
        <v>19.39</v>
      </c>
      <c r="E131" s="43">
        <v>21.63</v>
      </c>
      <c r="F131" s="43">
        <v>22.52</v>
      </c>
      <c r="G131" s="43">
        <v>22.5</v>
      </c>
      <c r="H131" s="10">
        <f t="shared" si="1"/>
        <v>22.52</v>
      </c>
    </row>
    <row r="132" spans="1:8" x14ac:dyDescent="0.4">
      <c r="A132" s="53">
        <v>68.879914760000005</v>
      </c>
      <c r="B132" s="43">
        <v>21</v>
      </c>
      <c r="C132" s="43">
        <v>-13.41</v>
      </c>
      <c r="D132" s="43">
        <v>19.350000000000001</v>
      </c>
      <c r="E132" s="43">
        <v>21.63</v>
      </c>
      <c r="F132" s="43">
        <v>22.49</v>
      </c>
      <c r="G132" s="43">
        <v>22.49</v>
      </c>
      <c r="H132" s="10">
        <f t="shared" si="1"/>
        <v>22.5</v>
      </c>
    </row>
    <row r="133" spans="1:8" x14ac:dyDescent="0.4">
      <c r="A133" s="53">
        <v>69.403991219999995</v>
      </c>
      <c r="B133" s="43">
        <v>21</v>
      </c>
      <c r="C133" s="43">
        <v>-13.46</v>
      </c>
      <c r="D133" s="43">
        <v>19.39</v>
      </c>
      <c r="E133" s="43">
        <v>21.63</v>
      </c>
      <c r="F133" s="43">
        <v>22.49</v>
      </c>
      <c r="G133" s="43">
        <v>22.48</v>
      </c>
      <c r="H133" s="10">
        <f t="shared" ref="H133:H196" si="2">ROUND(AVERAGE(F131:F135),2)</f>
        <v>22.49</v>
      </c>
    </row>
    <row r="134" spans="1:8" x14ac:dyDescent="0.4">
      <c r="A134" s="53">
        <v>69.900397299999995</v>
      </c>
      <c r="B134" s="43">
        <v>21</v>
      </c>
      <c r="C134" s="43">
        <v>-13.39</v>
      </c>
      <c r="D134" s="43">
        <v>19.350000000000001</v>
      </c>
      <c r="E134" s="43">
        <v>21.6</v>
      </c>
      <c r="F134" s="43">
        <v>22.49</v>
      </c>
      <c r="G134" s="43">
        <v>22.47</v>
      </c>
      <c r="H134" s="10">
        <f t="shared" si="2"/>
        <v>22.47</v>
      </c>
    </row>
    <row r="135" spans="1:8" x14ac:dyDescent="0.4">
      <c r="A135" s="53">
        <v>70.405953409999995</v>
      </c>
      <c r="B135" s="43">
        <v>21</v>
      </c>
      <c r="C135" s="43">
        <v>-13.26</v>
      </c>
      <c r="D135" s="43">
        <v>19.350000000000001</v>
      </c>
      <c r="E135" s="43">
        <v>21.6</v>
      </c>
      <c r="F135" s="43">
        <v>22.45</v>
      </c>
      <c r="G135" s="43">
        <v>22.46</v>
      </c>
      <c r="H135" s="10">
        <f t="shared" si="2"/>
        <v>22.47</v>
      </c>
    </row>
    <row r="136" spans="1:8" x14ac:dyDescent="0.4">
      <c r="A136" s="53">
        <v>70.904938939999994</v>
      </c>
      <c r="B136" s="43">
        <v>21</v>
      </c>
      <c r="C136" s="43">
        <v>-13.36</v>
      </c>
      <c r="D136" s="43">
        <v>19.39</v>
      </c>
      <c r="E136" s="43">
        <v>21.6</v>
      </c>
      <c r="F136" s="43">
        <v>22.45</v>
      </c>
      <c r="G136" s="43">
        <v>22.46</v>
      </c>
      <c r="H136" s="10">
        <f t="shared" si="2"/>
        <v>22.45</v>
      </c>
    </row>
    <row r="137" spans="1:8" x14ac:dyDescent="0.4">
      <c r="A137" s="53">
        <v>71.414906740000006</v>
      </c>
      <c r="B137" s="43">
        <v>21</v>
      </c>
      <c r="C137" s="43">
        <v>-13.46</v>
      </c>
      <c r="D137" s="43">
        <v>19.39</v>
      </c>
      <c r="E137" s="43">
        <v>21.6</v>
      </c>
      <c r="F137" s="43">
        <v>22.45</v>
      </c>
      <c r="G137" s="43">
        <v>22.45</v>
      </c>
      <c r="H137" s="10">
        <f t="shared" si="2"/>
        <v>22.44</v>
      </c>
    </row>
    <row r="138" spans="1:8" x14ac:dyDescent="0.4">
      <c r="A138" s="53">
        <v>71.912279839999997</v>
      </c>
      <c r="B138" s="43">
        <v>21</v>
      </c>
      <c r="C138" s="43">
        <v>-13.47</v>
      </c>
      <c r="D138" s="43">
        <v>19.350000000000001</v>
      </c>
      <c r="E138" s="43">
        <v>21.6</v>
      </c>
      <c r="F138" s="43">
        <v>22.42</v>
      </c>
      <c r="G138" s="43">
        <v>22.44</v>
      </c>
      <c r="H138" s="10">
        <f t="shared" si="2"/>
        <v>22.43</v>
      </c>
    </row>
    <row r="139" spans="1:8" x14ac:dyDescent="0.4">
      <c r="A139" s="53">
        <v>72.428872819999995</v>
      </c>
      <c r="B139" s="43">
        <v>21</v>
      </c>
      <c r="C139" s="43">
        <v>-13.34</v>
      </c>
      <c r="D139" s="43">
        <v>19.350000000000001</v>
      </c>
      <c r="E139" s="43">
        <v>21.56</v>
      </c>
      <c r="F139" s="43">
        <v>22.42</v>
      </c>
      <c r="G139" s="43">
        <v>22.43</v>
      </c>
      <c r="H139" s="10">
        <f t="shared" si="2"/>
        <v>22.42</v>
      </c>
    </row>
    <row r="140" spans="1:8" x14ac:dyDescent="0.4">
      <c r="A140" s="53">
        <v>72.917280199999993</v>
      </c>
      <c r="B140" s="43">
        <v>21</v>
      </c>
      <c r="C140" s="43">
        <v>-13.26</v>
      </c>
      <c r="D140" s="43">
        <v>19.350000000000001</v>
      </c>
      <c r="E140" s="43">
        <v>21.56</v>
      </c>
      <c r="F140" s="43">
        <v>22.42</v>
      </c>
      <c r="G140" s="43">
        <v>22.42</v>
      </c>
      <c r="H140" s="10">
        <f t="shared" si="2"/>
        <v>22.4</v>
      </c>
    </row>
    <row r="141" spans="1:8" x14ac:dyDescent="0.4">
      <c r="A141" s="53">
        <v>73.412522550000006</v>
      </c>
      <c r="B141" s="43">
        <v>21</v>
      </c>
      <c r="C141" s="43">
        <v>-13.26</v>
      </c>
      <c r="D141" s="43">
        <v>19.3</v>
      </c>
      <c r="E141" s="43">
        <v>21.56</v>
      </c>
      <c r="F141" s="43">
        <v>22.38</v>
      </c>
      <c r="G141" s="43">
        <v>22.41</v>
      </c>
      <c r="H141" s="10">
        <f t="shared" si="2"/>
        <v>22.4</v>
      </c>
    </row>
    <row r="142" spans="1:8" x14ac:dyDescent="0.4">
      <c r="A142" s="53">
        <v>73.938668969999995</v>
      </c>
      <c r="B142" s="43">
        <v>21</v>
      </c>
      <c r="C142" s="43">
        <v>-13.31</v>
      </c>
      <c r="D142" s="43">
        <v>19.350000000000001</v>
      </c>
      <c r="E142" s="43">
        <v>21.56</v>
      </c>
      <c r="F142" s="43">
        <v>22.38</v>
      </c>
      <c r="G142" s="43">
        <v>22.4</v>
      </c>
      <c r="H142" s="10">
        <f t="shared" si="2"/>
        <v>22.39</v>
      </c>
    </row>
    <row r="143" spans="1:8" x14ac:dyDescent="0.4">
      <c r="A143" s="53">
        <v>74.448432920000002</v>
      </c>
      <c r="B143" s="43">
        <v>21</v>
      </c>
      <c r="C143" s="43">
        <v>-13.41</v>
      </c>
      <c r="D143" s="43">
        <v>19.350000000000001</v>
      </c>
      <c r="E143" s="43">
        <v>21.56</v>
      </c>
      <c r="F143" s="43">
        <v>22.38</v>
      </c>
      <c r="G143" s="43">
        <v>22.39</v>
      </c>
      <c r="H143" s="10">
        <f t="shared" si="2"/>
        <v>22.37</v>
      </c>
    </row>
    <row r="144" spans="1:8" x14ac:dyDescent="0.4">
      <c r="A144" s="53">
        <v>74.940877439999994</v>
      </c>
      <c r="B144" s="43">
        <v>21</v>
      </c>
      <c r="C144" s="43">
        <v>-13.33</v>
      </c>
      <c r="D144" s="43">
        <v>19.350000000000001</v>
      </c>
      <c r="E144" s="43">
        <v>21.53</v>
      </c>
      <c r="F144" s="43">
        <v>22.38</v>
      </c>
      <c r="G144" s="43">
        <v>22.38</v>
      </c>
      <c r="H144" s="10">
        <f t="shared" si="2"/>
        <v>22.36</v>
      </c>
    </row>
    <row r="145" spans="1:8" x14ac:dyDescent="0.4">
      <c r="A145" s="53">
        <v>75.45043278</v>
      </c>
      <c r="B145" s="43">
        <v>21</v>
      </c>
      <c r="C145" s="43">
        <v>-13.2</v>
      </c>
      <c r="D145" s="43">
        <v>19.3</v>
      </c>
      <c r="E145" s="43">
        <v>21.53</v>
      </c>
      <c r="F145" s="43">
        <v>22.34</v>
      </c>
      <c r="G145" s="43">
        <v>22.38</v>
      </c>
      <c r="H145" s="10">
        <f t="shared" si="2"/>
        <v>22.35</v>
      </c>
    </row>
    <row r="146" spans="1:8" x14ac:dyDescent="0.4">
      <c r="A146" s="53">
        <v>75.960023879999994</v>
      </c>
      <c r="B146" s="43">
        <v>21</v>
      </c>
      <c r="C146" s="43">
        <v>-13.25</v>
      </c>
      <c r="D146" s="43">
        <v>19.350000000000001</v>
      </c>
      <c r="E146" s="43">
        <v>21.53</v>
      </c>
      <c r="F146" s="43">
        <v>22.31</v>
      </c>
      <c r="G146" s="43">
        <v>22.37</v>
      </c>
      <c r="H146" s="10">
        <f t="shared" si="2"/>
        <v>22.34</v>
      </c>
    </row>
    <row r="147" spans="1:8" x14ac:dyDescent="0.4">
      <c r="A147" s="53">
        <v>76.454195740000003</v>
      </c>
      <c r="B147" s="43">
        <v>21</v>
      </c>
      <c r="C147" s="43">
        <v>-13.34</v>
      </c>
      <c r="D147" s="43">
        <v>19.350000000000001</v>
      </c>
      <c r="E147" s="43">
        <v>21.53</v>
      </c>
      <c r="F147" s="43">
        <v>22.34</v>
      </c>
      <c r="G147" s="43">
        <v>22.36</v>
      </c>
      <c r="H147" s="10">
        <f t="shared" si="2"/>
        <v>22.33</v>
      </c>
    </row>
    <row r="148" spans="1:8" x14ac:dyDescent="0.4">
      <c r="A148" s="53">
        <v>76.962079759999995</v>
      </c>
      <c r="B148" s="43">
        <v>21</v>
      </c>
      <c r="C148" s="43">
        <v>-13.21</v>
      </c>
      <c r="D148" s="43">
        <v>19.3</v>
      </c>
      <c r="E148" s="43">
        <v>21.5</v>
      </c>
      <c r="F148" s="43">
        <v>22.34</v>
      </c>
      <c r="G148" s="43">
        <v>22.35</v>
      </c>
      <c r="H148" s="10">
        <f t="shared" si="2"/>
        <v>22.32</v>
      </c>
    </row>
    <row r="149" spans="1:8" x14ac:dyDescent="0.4">
      <c r="A149" s="53">
        <v>77.449431180000005</v>
      </c>
      <c r="B149" s="43">
        <v>21</v>
      </c>
      <c r="C149" s="43">
        <v>-13.08</v>
      </c>
      <c r="D149" s="43">
        <v>19.3</v>
      </c>
      <c r="E149" s="43">
        <v>21.5</v>
      </c>
      <c r="F149" s="43">
        <v>22.31</v>
      </c>
      <c r="G149" s="43">
        <v>22.34</v>
      </c>
      <c r="H149" s="10">
        <f t="shared" si="2"/>
        <v>22.32</v>
      </c>
    </row>
    <row r="150" spans="1:8" x14ac:dyDescent="0.4">
      <c r="A150" s="53">
        <v>77.962521789999997</v>
      </c>
      <c r="B150" s="43">
        <v>21</v>
      </c>
      <c r="C150" s="43">
        <v>-12.96</v>
      </c>
      <c r="D150" s="43">
        <v>19.260000000000002</v>
      </c>
      <c r="E150" s="43">
        <v>21.46</v>
      </c>
      <c r="F150" s="43">
        <v>22.31</v>
      </c>
      <c r="G150" s="43">
        <v>22.33</v>
      </c>
      <c r="H150" s="10">
        <f t="shared" si="2"/>
        <v>22.31</v>
      </c>
    </row>
    <row r="151" spans="1:8" x14ac:dyDescent="0.4">
      <c r="A151" s="53">
        <v>78.477036479999995</v>
      </c>
      <c r="B151" s="43">
        <v>21</v>
      </c>
      <c r="C151" s="43">
        <v>-13</v>
      </c>
      <c r="D151" s="43">
        <v>19.3</v>
      </c>
      <c r="E151" s="43">
        <v>21.5</v>
      </c>
      <c r="F151" s="43">
        <v>22.31</v>
      </c>
      <c r="G151" s="43">
        <v>22.32</v>
      </c>
      <c r="H151" s="10">
        <f t="shared" si="2"/>
        <v>22.29</v>
      </c>
    </row>
    <row r="152" spans="1:8" x14ac:dyDescent="0.4">
      <c r="A152" s="53">
        <v>78.988226650000001</v>
      </c>
      <c r="B152" s="43">
        <v>21</v>
      </c>
      <c r="C152" s="43">
        <v>-13.23</v>
      </c>
      <c r="D152" s="43">
        <v>19.3</v>
      </c>
      <c r="E152" s="43">
        <v>21.5</v>
      </c>
      <c r="F152" s="43">
        <v>22.27</v>
      </c>
      <c r="G152" s="43">
        <v>22.32</v>
      </c>
      <c r="H152" s="10">
        <f t="shared" si="2"/>
        <v>22.29</v>
      </c>
    </row>
    <row r="153" spans="1:8" x14ac:dyDescent="0.4">
      <c r="A153" s="53">
        <v>79.5117805</v>
      </c>
      <c r="B153" s="43">
        <v>21</v>
      </c>
      <c r="C153" s="43">
        <v>-13.27</v>
      </c>
      <c r="D153" s="43">
        <v>19.3</v>
      </c>
      <c r="E153" s="43">
        <v>21.5</v>
      </c>
      <c r="F153" s="43">
        <v>22.27</v>
      </c>
      <c r="G153" s="43">
        <v>22.31</v>
      </c>
      <c r="H153" s="10">
        <f t="shared" si="2"/>
        <v>22.27</v>
      </c>
    </row>
    <row r="154" spans="1:8" x14ac:dyDescent="0.4">
      <c r="A154" s="53">
        <v>80.006824730000005</v>
      </c>
      <c r="B154" s="43">
        <v>21</v>
      </c>
      <c r="C154" s="43">
        <v>-13.19</v>
      </c>
      <c r="D154" s="43">
        <v>19.3</v>
      </c>
      <c r="E154" s="43">
        <v>21.46</v>
      </c>
      <c r="F154" s="43">
        <v>22.27</v>
      </c>
      <c r="G154" s="43">
        <v>22.3</v>
      </c>
      <c r="H154" s="10">
        <f t="shared" si="2"/>
        <v>22.26</v>
      </c>
    </row>
    <row r="155" spans="1:8" x14ac:dyDescent="0.4">
      <c r="A155" s="53">
        <v>80.51270366</v>
      </c>
      <c r="B155" s="43">
        <v>21</v>
      </c>
      <c r="C155" s="43">
        <v>-13.1</v>
      </c>
      <c r="D155" s="43">
        <v>19.3</v>
      </c>
      <c r="E155" s="43">
        <v>21.46</v>
      </c>
      <c r="F155" s="43">
        <v>22.24</v>
      </c>
      <c r="G155" s="43">
        <v>22.29</v>
      </c>
      <c r="H155" s="10">
        <f t="shared" si="2"/>
        <v>22.25</v>
      </c>
    </row>
    <row r="156" spans="1:8" x14ac:dyDescent="0.4">
      <c r="A156" s="53">
        <v>81.025563000000005</v>
      </c>
      <c r="B156" s="43">
        <v>21</v>
      </c>
      <c r="C156" s="43">
        <v>-13.15</v>
      </c>
      <c r="D156" s="43">
        <v>19.3</v>
      </c>
      <c r="E156" s="43">
        <v>21.46</v>
      </c>
      <c r="F156" s="43">
        <v>22.24</v>
      </c>
      <c r="G156" s="43">
        <v>22.28</v>
      </c>
      <c r="H156" s="10">
        <f t="shared" si="2"/>
        <v>22.24</v>
      </c>
    </row>
    <row r="157" spans="1:8" x14ac:dyDescent="0.4">
      <c r="A157" s="53">
        <v>81.553643940000001</v>
      </c>
      <c r="B157" s="43">
        <v>21</v>
      </c>
      <c r="C157" s="43">
        <v>-13.01</v>
      </c>
      <c r="D157" s="43">
        <v>19.260000000000002</v>
      </c>
      <c r="E157" s="43">
        <v>21.43</v>
      </c>
      <c r="F157" s="43">
        <v>22.24</v>
      </c>
      <c r="G157" s="43">
        <v>22.27</v>
      </c>
      <c r="H157" s="10">
        <f t="shared" si="2"/>
        <v>22.22</v>
      </c>
    </row>
    <row r="158" spans="1:8" x14ac:dyDescent="0.4">
      <c r="A158" s="53">
        <v>82.053935999999993</v>
      </c>
      <c r="B158" s="43">
        <v>21</v>
      </c>
      <c r="C158" s="43">
        <v>-12.88</v>
      </c>
      <c r="D158" s="43">
        <v>19.260000000000002</v>
      </c>
      <c r="E158" s="43">
        <v>21.43</v>
      </c>
      <c r="F158" s="43">
        <v>22.2</v>
      </c>
      <c r="G158" s="43">
        <v>22.27</v>
      </c>
      <c r="H158" s="10">
        <f t="shared" si="2"/>
        <v>22.22</v>
      </c>
    </row>
    <row r="159" spans="1:8" x14ac:dyDescent="0.4">
      <c r="A159" s="53">
        <v>82.554523939999996</v>
      </c>
      <c r="B159" s="43">
        <v>21</v>
      </c>
      <c r="C159" s="43">
        <v>-12.93</v>
      </c>
      <c r="D159" s="43">
        <v>19.260000000000002</v>
      </c>
      <c r="E159" s="43">
        <v>21.43</v>
      </c>
      <c r="F159" s="43">
        <v>22.2</v>
      </c>
      <c r="G159" s="43">
        <v>22.26</v>
      </c>
      <c r="H159" s="10">
        <f t="shared" si="2"/>
        <v>22.2</v>
      </c>
    </row>
    <row r="160" spans="1:8" x14ac:dyDescent="0.4">
      <c r="A160" s="53">
        <v>83.06103134</v>
      </c>
      <c r="B160" s="43">
        <v>21</v>
      </c>
      <c r="C160" s="43">
        <v>-13.02</v>
      </c>
      <c r="D160" s="43">
        <v>19.3</v>
      </c>
      <c r="E160" s="43">
        <v>21.43</v>
      </c>
      <c r="F160" s="43">
        <v>22.2</v>
      </c>
      <c r="G160" s="43">
        <v>22.25</v>
      </c>
      <c r="H160" s="10">
        <f t="shared" si="2"/>
        <v>22.19</v>
      </c>
    </row>
    <row r="161" spans="1:8" x14ac:dyDescent="0.4">
      <c r="A161" s="53">
        <v>83.591660020000006</v>
      </c>
      <c r="B161" s="43">
        <v>21</v>
      </c>
      <c r="C161" s="43">
        <v>-13.11</v>
      </c>
      <c r="D161" s="43">
        <v>19.3</v>
      </c>
      <c r="E161" s="43">
        <v>21.43</v>
      </c>
      <c r="F161" s="43">
        <v>22.17</v>
      </c>
      <c r="G161" s="43">
        <v>22.24</v>
      </c>
      <c r="H161" s="10">
        <f t="shared" si="2"/>
        <v>22.19</v>
      </c>
    </row>
    <row r="162" spans="1:8" x14ac:dyDescent="0.4">
      <c r="A162" s="53">
        <v>84.104425910000003</v>
      </c>
      <c r="B162" s="43">
        <v>21</v>
      </c>
      <c r="C162" s="43">
        <v>-12.97</v>
      </c>
      <c r="D162" s="43">
        <v>19.260000000000002</v>
      </c>
      <c r="E162" s="43">
        <v>21.4</v>
      </c>
      <c r="F162" s="43">
        <v>22.2</v>
      </c>
      <c r="G162" s="43">
        <v>22.23</v>
      </c>
      <c r="H162" s="10">
        <f t="shared" si="2"/>
        <v>22.18</v>
      </c>
    </row>
    <row r="163" spans="1:8" x14ac:dyDescent="0.4">
      <c r="A163" s="53">
        <v>84.627081869999998</v>
      </c>
      <c r="B163" s="43">
        <v>21</v>
      </c>
      <c r="C163" s="43">
        <v>-12.89</v>
      </c>
      <c r="D163" s="43">
        <v>19.3</v>
      </c>
      <c r="E163" s="43">
        <v>21.4</v>
      </c>
      <c r="F163" s="43">
        <v>22.17</v>
      </c>
      <c r="G163" s="43">
        <v>22.23</v>
      </c>
      <c r="H163" s="10">
        <f t="shared" si="2"/>
        <v>22.18</v>
      </c>
    </row>
    <row r="164" spans="1:8" x14ac:dyDescent="0.4">
      <c r="A164" s="53">
        <v>85.136513949999994</v>
      </c>
      <c r="B164" s="43">
        <v>21</v>
      </c>
      <c r="C164" s="43">
        <v>-12.93</v>
      </c>
      <c r="D164" s="43">
        <v>19.260000000000002</v>
      </c>
      <c r="E164" s="43">
        <v>21.4</v>
      </c>
      <c r="F164" s="43">
        <v>22.17</v>
      </c>
      <c r="G164" s="43">
        <v>22.22</v>
      </c>
      <c r="H164" s="10">
        <f t="shared" si="2"/>
        <v>22.17</v>
      </c>
    </row>
    <row r="165" spans="1:8" x14ac:dyDescent="0.4">
      <c r="A165" s="53">
        <v>85.659020190000007</v>
      </c>
      <c r="B165" s="43">
        <v>21</v>
      </c>
      <c r="C165" s="43">
        <v>-12.93</v>
      </c>
      <c r="D165" s="43">
        <v>19.260000000000002</v>
      </c>
      <c r="E165" s="43">
        <v>21.4</v>
      </c>
      <c r="F165" s="43">
        <v>22.17</v>
      </c>
      <c r="G165" s="43">
        <v>22.21</v>
      </c>
      <c r="H165" s="10">
        <f t="shared" si="2"/>
        <v>22.15</v>
      </c>
    </row>
    <row r="166" spans="1:8" x14ac:dyDescent="0.4">
      <c r="A166" s="53">
        <v>86.188706640000007</v>
      </c>
      <c r="B166" s="43">
        <v>21</v>
      </c>
      <c r="C166" s="43">
        <v>-12.97</v>
      </c>
      <c r="D166" s="43">
        <v>19.260000000000002</v>
      </c>
      <c r="E166" s="43">
        <v>21.4</v>
      </c>
      <c r="F166" s="43">
        <v>22.13</v>
      </c>
      <c r="G166" s="43">
        <v>22.2</v>
      </c>
      <c r="H166" s="10">
        <f t="shared" si="2"/>
        <v>22.15</v>
      </c>
    </row>
    <row r="167" spans="1:8" x14ac:dyDescent="0.4">
      <c r="A167" s="53">
        <v>86.678545240000005</v>
      </c>
      <c r="B167" s="43">
        <v>21</v>
      </c>
      <c r="C167" s="43">
        <v>-13.01</v>
      </c>
      <c r="D167" s="43">
        <v>19.260000000000002</v>
      </c>
      <c r="E167" s="43">
        <v>21.4</v>
      </c>
      <c r="F167" s="43">
        <v>22.13</v>
      </c>
      <c r="G167" s="43">
        <v>22.2</v>
      </c>
      <c r="H167" s="10">
        <f t="shared" si="2"/>
        <v>22.14</v>
      </c>
    </row>
    <row r="168" spans="1:8" x14ac:dyDescent="0.4">
      <c r="A168" s="53">
        <v>87.203935860000001</v>
      </c>
      <c r="B168" s="43">
        <v>21</v>
      </c>
      <c r="C168" s="43">
        <v>-13.05</v>
      </c>
      <c r="D168" s="43">
        <v>19.260000000000002</v>
      </c>
      <c r="E168" s="43">
        <v>21.4</v>
      </c>
      <c r="F168" s="43">
        <v>22.13</v>
      </c>
      <c r="G168" s="43">
        <v>22.19</v>
      </c>
      <c r="H168" s="10">
        <f t="shared" si="2"/>
        <v>22.12</v>
      </c>
    </row>
    <row r="169" spans="1:8" x14ac:dyDescent="0.4">
      <c r="A169" s="53">
        <v>87.712043050000005</v>
      </c>
      <c r="B169" s="43">
        <v>21</v>
      </c>
      <c r="C169" s="43">
        <v>-12.96</v>
      </c>
      <c r="D169" s="43">
        <v>19.260000000000002</v>
      </c>
      <c r="E169" s="43">
        <v>21.36</v>
      </c>
      <c r="F169" s="43">
        <v>22.13</v>
      </c>
      <c r="G169" s="43">
        <v>22.18</v>
      </c>
      <c r="H169" s="10">
        <f t="shared" si="2"/>
        <v>22.12</v>
      </c>
    </row>
    <row r="170" spans="1:8" x14ac:dyDescent="0.4">
      <c r="A170" s="53">
        <v>88.223902229999993</v>
      </c>
      <c r="B170" s="43">
        <v>21</v>
      </c>
      <c r="C170" s="43">
        <v>-12.74</v>
      </c>
      <c r="D170" s="43">
        <v>19.260000000000002</v>
      </c>
      <c r="E170" s="43">
        <v>21.33</v>
      </c>
      <c r="F170" s="43">
        <v>22.09</v>
      </c>
      <c r="G170" s="43">
        <v>22.17</v>
      </c>
      <c r="H170" s="10">
        <f t="shared" si="2"/>
        <v>22.11</v>
      </c>
    </row>
    <row r="171" spans="1:8" x14ac:dyDescent="0.4">
      <c r="A171" s="53">
        <v>88.728915209999997</v>
      </c>
      <c r="B171" s="43">
        <v>21</v>
      </c>
      <c r="C171" s="43">
        <v>-12.61</v>
      </c>
      <c r="D171" s="43">
        <v>19.21</v>
      </c>
      <c r="E171" s="43">
        <v>21.33</v>
      </c>
      <c r="F171" s="43">
        <v>22.13</v>
      </c>
      <c r="G171" s="43">
        <v>22.17</v>
      </c>
      <c r="H171" s="10">
        <f t="shared" si="2"/>
        <v>22.1</v>
      </c>
    </row>
    <row r="172" spans="1:8" x14ac:dyDescent="0.4">
      <c r="A172" s="53">
        <v>89.229580400000003</v>
      </c>
      <c r="B172" s="43">
        <v>21</v>
      </c>
      <c r="C172" s="43">
        <v>-12.78</v>
      </c>
      <c r="D172" s="43">
        <v>19.260000000000002</v>
      </c>
      <c r="E172" s="43">
        <v>21.36</v>
      </c>
      <c r="F172" s="43">
        <v>22.09</v>
      </c>
      <c r="G172" s="43">
        <v>22.16</v>
      </c>
      <c r="H172" s="10">
        <f t="shared" si="2"/>
        <v>22.09</v>
      </c>
    </row>
    <row r="173" spans="1:8" x14ac:dyDescent="0.4">
      <c r="A173" s="53">
        <v>89.72332978</v>
      </c>
      <c r="B173" s="43">
        <v>21</v>
      </c>
      <c r="C173" s="43">
        <v>-12.87</v>
      </c>
      <c r="D173" s="43">
        <v>19.260000000000002</v>
      </c>
      <c r="E173" s="43">
        <v>21.33</v>
      </c>
      <c r="F173" s="43">
        <v>22.06</v>
      </c>
      <c r="G173" s="43">
        <v>22.15</v>
      </c>
      <c r="H173" s="10">
        <f t="shared" si="2"/>
        <v>22.08</v>
      </c>
    </row>
    <row r="174" spans="1:8" x14ac:dyDescent="0.4">
      <c r="A174" s="53">
        <v>90.233547209999998</v>
      </c>
      <c r="B174" s="43">
        <v>21</v>
      </c>
      <c r="C174" s="43">
        <v>-12.78</v>
      </c>
      <c r="D174" s="43">
        <v>19.260000000000002</v>
      </c>
      <c r="E174" s="43">
        <v>21.33</v>
      </c>
      <c r="F174" s="43">
        <v>22.06</v>
      </c>
      <c r="G174" s="43">
        <v>22.14</v>
      </c>
      <c r="H174" s="10">
        <f t="shared" si="2"/>
        <v>22.07</v>
      </c>
    </row>
    <row r="175" spans="1:8" x14ac:dyDescent="0.4">
      <c r="A175" s="53">
        <v>90.726493360000006</v>
      </c>
      <c r="B175" s="43">
        <v>21</v>
      </c>
      <c r="C175" s="43">
        <v>-12.82</v>
      </c>
      <c r="D175" s="43">
        <v>19.260000000000002</v>
      </c>
      <c r="E175" s="43">
        <v>21.33</v>
      </c>
      <c r="F175" s="43">
        <v>22.06</v>
      </c>
      <c r="G175" s="43">
        <v>22.14</v>
      </c>
      <c r="H175" s="10">
        <f t="shared" si="2"/>
        <v>22.05</v>
      </c>
    </row>
    <row r="176" spans="1:8" x14ac:dyDescent="0.4">
      <c r="A176" s="53">
        <v>91.228773360000005</v>
      </c>
      <c r="B176" s="43">
        <v>21</v>
      </c>
      <c r="C176" s="43">
        <v>-12.9</v>
      </c>
      <c r="D176" s="43">
        <v>19.3</v>
      </c>
      <c r="E176" s="43">
        <v>21.33</v>
      </c>
      <c r="F176" s="43">
        <v>22.06</v>
      </c>
      <c r="G176" s="43">
        <v>22.13</v>
      </c>
      <c r="H176" s="10">
        <f t="shared" si="2"/>
        <v>22.04</v>
      </c>
    </row>
    <row r="177" spans="1:8" x14ac:dyDescent="0.4">
      <c r="A177" s="53">
        <v>91.762016529999997</v>
      </c>
      <c r="B177" s="43">
        <v>21</v>
      </c>
      <c r="C177" s="43">
        <v>-12.94</v>
      </c>
      <c r="D177" s="43">
        <v>19.260000000000002</v>
      </c>
      <c r="E177" s="43">
        <v>21.33</v>
      </c>
      <c r="F177" s="43">
        <v>22.02</v>
      </c>
      <c r="G177" s="43">
        <v>22.12</v>
      </c>
      <c r="H177" s="10">
        <f t="shared" si="2"/>
        <v>22.04</v>
      </c>
    </row>
    <row r="178" spans="1:8" x14ac:dyDescent="0.4">
      <c r="A178" s="53">
        <v>92.268802640000004</v>
      </c>
      <c r="B178" s="43">
        <v>21</v>
      </c>
      <c r="C178" s="43">
        <v>-12.81</v>
      </c>
      <c r="D178" s="43">
        <v>19.260000000000002</v>
      </c>
      <c r="E178" s="43">
        <v>21.29</v>
      </c>
      <c r="F178" s="43">
        <v>22.02</v>
      </c>
      <c r="G178" s="43">
        <v>22.11</v>
      </c>
      <c r="H178" s="10">
        <f t="shared" si="2"/>
        <v>22.03</v>
      </c>
    </row>
    <row r="179" spans="1:8" x14ac:dyDescent="0.4">
      <c r="A179" s="53">
        <v>92.79566312</v>
      </c>
      <c r="B179" s="43">
        <v>21</v>
      </c>
      <c r="C179" s="43">
        <v>-12.71</v>
      </c>
      <c r="D179" s="43">
        <v>19.260000000000002</v>
      </c>
      <c r="E179" s="43">
        <v>21.29</v>
      </c>
      <c r="F179" s="43">
        <v>22.02</v>
      </c>
      <c r="G179" s="43">
        <v>22.11</v>
      </c>
      <c r="H179" s="10">
        <f t="shared" si="2"/>
        <v>22.02</v>
      </c>
    </row>
    <row r="180" spans="1:8" x14ac:dyDescent="0.4">
      <c r="A180" s="53">
        <v>93.306291099999996</v>
      </c>
      <c r="B180" s="43">
        <v>21</v>
      </c>
      <c r="C180" s="43">
        <v>-12.75</v>
      </c>
      <c r="D180" s="43">
        <v>19.260000000000002</v>
      </c>
      <c r="E180" s="43">
        <v>21.29</v>
      </c>
      <c r="F180" s="43">
        <v>22.02</v>
      </c>
      <c r="G180" s="43">
        <v>22.1</v>
      </c>
      <c r="H180" s="10">
        <f t="shared" si="2"/>
        <v>22.01</v>
      </c>
    </row>
    <row r="181" spans="1:8" x14ac:dyDescent="0.4">
      <c r="A181" s="53">
        <v>93.81921792</v>
      </c>
      <c r="B181" s="43">
        <v>21</v>
      </c>
      <c r="C181" s="43">
        <v>-12.79</v>
      </c>
      <c r="D181" s="43">
        <v>19.260000000000002</v>
      </c>
      <c r="E181" s="43">
        <v>21.29</v>
      </c>
      <c r="F181" s="43">
        <v>22.02</v>
      </c>
      <c r="G181" s="43">
        <v>22.09</v>
      </c>
      <c r="H181" s="10">
        <f t="shared" si="2"/>
        <v>22.01</v>
      </c>
    </row>
    <row r="182" spans="1:8" x14ac:dyDescent="0.4">
      <c r="A182" s="53">
        <v>94.313557860000003</v>
      </c>
      <c r="B182" s="43">
        <v>21</v>
      </c>
      <c r="C182" s="43">
        <v>-12.7</v>
      </c>
      <c r="D182" s="43">
        <v>19.260000000000002</v>
      </c>
      <c r="E182" s="43">
        <v>21.26</v>
      </c>
      <c r="F182" s="43">
        <v>21.99</v>
      </c>
      <c r="G182" s="43">
        <v>22.09</v>
      </c>
      <c r="H182" s="10">
        <f t="shared" si="2"/>
        <v>22</v>
      </c>
    </row>
    <row r="183" spans="1:8" x14ac:dyDescent="0.4">
      <c r="A183" s="53">
        <v>94.806866170000006</v>
      </c>
      <c r="B183" s="43">
        <v>21</v>
      </c>
      <c r="C183" s="43">
        <v>-12.61</v>
      </c>
      <c r="D183" s="43">
        <v>19.260000000000002</v>
      </c>
      <c r="E183" s="43">
        <v>21.26</v>
      </c>
      <c r="F183" s="43">
        <v>21.99</v>
      </c>
      <c r="G183" s="43">
        <v>22.08</v>
      </c>
      <c r="H183" s="10">
        <f t="shared" si="2"/>
        <v>22</v>
      </c>
    </row>
    <row r="184" spans="1:8" x14ac:dyDescent="0.4">
      <c r="A184" s="53">
        <v>95.317476510000006</v>
      </c>
      <c r="B184" s="43">
        <v>21</v>
      </c>
      <c r="C184" s="43">
        <v>-12.82</v>
      </c>
      <c r="D184" s="43">
        <v>19.3</v>
      </c>
      <c r="E184" s="43">
        <v>21.29</v>
      </c>
      <c r="F184" s="43">
        <v>21.99</v>
      </c>
      <c r="G184" s="43">
        <v>22.07</v>
      </c>
      <c r="H184" s="10">
        <f t="shared" si="2"/>
        <v>21.99</v>
      </c>
    </row>
    <row r="185" spans="1:8" x14ac:dyDescent="0.4">
      <c r="A185" s="53">
        <v>95.828383680000002</v>
      </c>
      <c r="B185" s="43">
        <v>21</v>
      </c>
      <c r="C185" s="43">
        <v>-12.86</v>
      </c>
      <c r="D185" s="43">
        <v>19.260000000000002</v>
      </c>
      <c r="E185" s="43">
        <v>21.26</v>
      </c>
      <c r="F185" s="43">
        <v>21.99</v>
      </c>
      <c r="G185" s="43">
        <v>22.07</v>
      </c>
      <c r="H185" s="10">
        <f t="shared" si="2"/>
        <v>21.98</v>
      </c>
    </row>
    <row r="186" spans="1:8" x14ac:dyDescent="0.4">
      <c r="A186" s="53">
        <v>96.321792130000006</v>
      </c>
      <c r="B186" s="43">
        <v>21</v>
      </c>
      <c r="C186" s="43">
        <v>-12.72</v>
      </c>
      <c r="D186" s="43">
        <v>19.260000000000002</v>
      </c>
      <c r="E186" s="43">
        <v>21.26</v>
      </c>
      <c r="F186" s="43">
        <v>21.99</v>
      </c>
      <c r="G186" s="43">
        <v>22.06</v>
      </c>
      <c r="H186" s="10">
        <f t="shared" si="2"/>
        <v>21.98</v>
      </c>
    </row>
    <row r="187" spans="1:8" x14ac:dyDescent="0.4">
      <c r="A187" s="53">
        <v>96.813498260000003</v>
      </c>
      <c r="B187" s="43">
        <v>21</v>
      </c>
      <c r="C187" s="43">
        <v>-12.76</v>
      </c>
      <c r="D187" s="43">
        <v>19.260000000000002</v>
      </c>
      <c r="E187" s="43">
        <v>21.26</v>
      </c>
      <c r="F187" s="43">
        <v>21.95</v>
      </c>
      <c r="G187" s="43">
        <v>22.05</v>
      </c>
      <c r="H187" s="10">
        <f t="shared" si="2"/>
        <v>21.97</v>
      </c>
    </row>
    <row r="188" spans="1:8" x14ac:dyDescent="0.4">
      <c r="A188" s="53">
        <v>97.338927749999996</v>
      </c>
      <c r="B188" s="43">
        <v>21</v>
      </c>
      <c r="C188" s="43">
        <v>-12.8</v>
      </c>
      <c r="D188" s="43">
        <v>19.260000000000002</v>
      </c>
      <c r="E188" s="43">
        <v>21.26</v>
      </c>
      <c r="F188" s="43">
        <v>21.99</v>
      </c>
      <c r="G188" s="43">
        <v>22.05</v>
      </c>
      <c r="H188" s="10">
        <f t="shared" si="2"/>
        <v>21.97</v>
      </c>
    </row>
    <row r="189" spans="1:8" x14ac:dyDescent="0.4">
      <c r="A189" s="53">
        <v>97.847060920000004</v>
      </c>
      <c r="B189" s="43">
        <v>21</v>
      </c>
      <c r="C189" s="43">
        <v>-12.75</v>
      </c>
      <c r="D189" s="43">
        <v>19.3</v>
      </c>
      <c r="E189" s="43">
        <v>21.23</v>
      </c>
      <c r="F189" s="43">
        <v>21.95</v>
      </c>
      <c r="G189" s="43">
        <v>22.04</v>
      </c>
      <c r="H189" s="10">
        <f t="shared" si="2"/>
        <v>21.95</v>
      </c>
    </row>
    <row r="190" spans="1:8" x14ac:dyDescent="0.4">
      <c r="A190" s="53">
        <v>98.353883980000006</v>
      </c>
      <c r="B190" s="43">
        <v>21</v>
      </c>
      <c r="C190" s="43">
        <v>-12.66</v>
      </c>
      <c r="D190" s="43">
        <v>19.260000000000002</v>
      </c>
      <c r="E190" s="43">
        <v>21.23</v>
      </c>
      <c r="F190" s="43">
        <v>21.95</v>
      </c>
      <c r="G190" s="43">
        <v>22.03</v>
      </c>
      <c r="H190" s="10">
        <f t="shared" si="2"/>
        <v>21.95</v>
      </c>
    </row>
    <row r="191" spans="1:8" x14ac:dyDescent="0.4">
      <c r="A191" s="53">
        <v>98.855165240000005</v>
      </c>
      <c r="B191" s="43">
        <v>21</v>
      </c>
      <c r="C191" s="43">
        <v>-12.78</v>
      </c>
      <c r="D191" s="43">
        <v>19.260000000000002</v>
      </c>
      <c r="E191" s="43">
        <v>21.26</v>
      </c>
      <c r="F191" s="43">
        <v>21.92</v>
      </c>
      <c r="G191" s="43">
        <v>22.03</v>
      </c>
      <c r="H191" s="10">
        <f t="shared" si="2"/>
        <v>21.93</v>
      </c>
    </row>
    <row r="192" spans="1:8" x14ac:dyDescent="0.4">
      <c r="A192" s="53">
        <v>99.353563309999998</v>
      </c>
      <c r="B192" s="43">
        <v>21</v>
      </c>
      <c r="C192" s="43">
        <v>-12.81</v>
      </c>
      <c r="D192" s="43">
        <v>19.260000000000002</v>
      </c>
      <c r="E192" s="43">
        <v>21.23</v>
      </c>
      <c r="F192" s="43">
        <v>21.92</v>
      </c>
      <c r="G192" s="43">
        <v>22.02</v>
      </c>
      <c r="H192" s="10">
        <f t="shared" si="2"/>
        <v>21.93</v>
      </c>
    </row>
    <row r="193" spans="1:8" x14ac:dyDescent="0.4">
      <c r="A193" s="53">
        <v>99.85558915</v>
      </c>
      <c r="B193" s="43">
        <v>21</v>
      </c>
      <c r="C193" s="43">
        <v>-12.72</v>
      </c>
      <c r="D193" s="43">
        <v>19.260000000000002</v>
      </c>
      <c r="E193" s="43">
        <v>21.23</v>
      </c>
      <c r="F193" s="43">
        <v>21.92</v>
      </c>
      <c r="G193" s="43">
        <v>22.01</v>
      </c>
      <c r="H193" s="10">
        <f t="shared" si="2"/>
        <v>21.91</v>
      </c>
    </row>
    <row r="194" spans="1:8" x14ac:dyDescent="0.4">
      <c r="A194" s="53">
        <v>100.3663526</v>
      </c>
      <c r="B194" s="43">
        <v>21</v>
      </c>
      <c r="C194" s="43">
        <v>-12.75</v>
      </c>
      <c r="D194" s="43">
        <v>19.260000000000002</v>
      </c>
      <c r="E194" s="43">
        <v>21.23</v>
      </c>
      <c r="F194" s="43">
        <v>21.92</v>
      </c>
      <c r="G194" s="43">
        <v>22.01</v>
      </c>
      <c r="H194" s="10">
        <f t="shared" si="2"/>
        <v>21.9</v>
      </c>
    </row>
    <row r="195" spans="1:8" x14ac:dyDescent="0.4">
      <c r="A195" s="53">
        <v>100.8631659</v>
      </c>
      <c r="B195" s="43">
        <v>21</v>
      </c>
      <c r="C195" s="43">
        <v>-12.79</v>
      </c>
      <c r="D195" s="43">
        <v>19.260000000000002</v>
      </c>
      <c r="E195" s="43">
        <v>21.23</v>
      </c>
      <c r="F195" s="43">
        <v>21.88</v>
      </c>
      <c r="G195" s="43">
        <v>22</v>
      </c>
      <c r="H195" s="10">
        <f t="shared" si="2"/>
        <v>21.9</v>
      </c>
    </row>
    <row r="196" spans="1:8" x14ac:dyDescent="0.4">
      <c r="A196" s="53">
        <v>101.3856061</v>
      </c>
      <c r="B196" s="43">
        <v>21</v>
      </c>
      <c r="C196" s="43">
        <v>-12.69</v>
      </c>
      <c r="D196" s="43">
        <v>19.260000000000002</v>
      </c>
      <c r="E196" s="43">
        <v>21.19</v>
      </c>
      <c r="F196" s="43">
        <v>21.88</v>
      </c>
      <c r="G196" s="43">
        <v>21.99</v>
      </c>
      <c r="H196" s="10">
        <f t="shared" si="2"/>
        <v>21.89</v>
      </c>
    </row>
    <row r="197" spans="1:8" x14ac:dyDescent="0.4">
      <c r="A197" s="53">
        <v>101.88321569999999</v>
      </c>
      <c r="B197" s="43">
        <v>21</v>
      </c>
      <c r="C197" s="43">
        <v>-12.59</v>
      </c>
      <c r="D197" s="43">
        <v>19.260000000000002</v>
      </c>
      <c r="E197" s="43">
        <v>21.19</v>
      </c>
      <c r="F197" s="43">
        <v>21.88</v>
      </c>
      <c r="G197" s="43">
        <v>21.99</v>
      </c>
      <c r="H197" s="10">
        <f t="shared" ref="H197:H260" si="3">ROUND(AVERAGE(F195:F199),2)</f>
        <v>21.88</v>
      </c>
    </row>
    <row r="198" spans="1:8" x14ac:dyDescent="0.4">
      <c r="A198" s="53">
        <v>102.4036555</v>
      </c>
      <c r="B198" s="43">
        <v>21</v>
      </c>
      <c r="C198" s="43">
        <v>-12.63</v>
      </c>
      <c r="D198" s="43">
        <v>19.260000000000002</v>
      </c>
      <c r="E198" s="43">
        <v>21.19</v>
      </c>
      <c r="F198" s="43">
        <v>21.88</v>
      </c>
      <c r="G198" s="43">
        <v>21.98</v>
      </c>
      <c r="H198" s="10">
        <f t="shared" si="3"/>
        <v>21.87</v>
      </c>
    </row>
    <row r="199" spans="1:8" x14ac:dyDescent="0.4">
      <c r="A199" s="53">
        <v>102.9129903</v>
      </c>
      <c r="B199" s="43">
        <v>21</v>
      </c>
      <c r="C199" s="43">
        <v>-12.66</v>
      </c>
      <c r="D199" s="43">
        <v>19.260000000000002</v>
      </c>
      <c r="E199" s="43">
        <v>21.19</v>
      </c>
      <c r="F199" s="43">
        <v>21.88</v>
      </c>
      <c r="G199" s="43">
        <v>21.98</v>
      </c>
      <c r="H199" s="10">
        <f t="shared" si="3"/>
        <v>21.86</v>
      </c>
    </row>
    <row r="200" spans="1:8" x14ac:dyDescent="0.4">
      <c r="A200" s="53">
        <v>103.4128425</v>
      </c>
      <c r="B200" s="43">
        <v>21</v>
      </c>
      <c r="C200" s="43">
        <v>-12.7</v>
      </c>
      <c r="D200" s="43">
        <v>19.260000000000002</v>
      </c>
      <c r="E200" s="43">
        <v>21.19</v>
      </c>
      <c r="F200" s="43">
        <v>21.84</v>
      </c>
      <c r="G200" s="43">
        <v>21.97</v>
      </c>
      <c r="H200" s="10">
        <f t="shared" si="3"/>
        <v>21.86</v>
      </c>
    </row>
    <row r="201" spans="1:8" x14ac:dyDescent="0.4">
      <c r="A201" s="53">
        <v>103.9382043</v>
      </c>
      <c r="B201" s="43">
        <v>21</v>
      </c>
      <c r="C201" s="43">
        <v>-12.73</v>
      </c>
      <c r="D201" s="43">
        <v>19.260000000000002</v>
      </c>
      <c r="E201" s="43">
        <v>21.19</v>
      </c>
      <c r="F201" s="43">
        <v>21.84</v>
      </c>
      <c r="G201" s="43">
        <v>21.96</v>
      </c>
      <c r="H201" s="10">
        <f t="shared" si="3"/>
        <v>21.85</v>
      </c>
    </row>
    <row r="202" spans="1:8" x14ac:dyDescent="0.4">
      <c r="A202" s="53">
        <v>104.43241930000001</v>
      </c>
      <c r="B202" s="43">
        <v>21</v>
      </c>
      <c r="C202" s="43">
        <v>-12.72</v>
      </c>
      <c r="D202" s="43">
        <v>19.21</v>
      </c>
      <c r="E202" s="43">
        <v>21.19</v>
      </c>
      <c r="F202" s="43">
        <v>21.84</v>
      </c>
      <c r="G202" s="43">
        <v>21.96</v>
      </c>
      <c r="H202" s="10">
        <f t="shared" si="3"/>
        <v>21.84</v>
      </c>
    </row>
    <row r="203" spans="1:8" x14ac:dyDescent="0.4">
      <c r="A203" s="53">
        <v>104.9473672</v>
      </c>
      <c r="B203" s="43">
        <v>21</v>
      </c>
      <c r="C203" s="43">
        <v>-12.62</v>
      </c>
      <c r="D203" s="43">
        <v>19.260000000000002</v>
      </c>
      <c r="E203" s="43">
        <v>21.16</v>
      </c>
      <c r="F203" s="43">
        <v>21.84</v>
      </c>
      <c r="G203" s="43">
        <v>21.95</v>
      </c>
      <c r="H203" s="10">
        <f t="shared" si="3"/>
        <v>21.83</v>
      </c>
    </row>
    <row r="204" spans="1:8" x14ac:dyDescent="0.4">
      <c r="A204" s="53">
        <v>105.4555237</v>
      </c>
      <c r="B204" s="43">
        <v>21</v>
      </c>
      <c r="C204" s="43">
        <v>-12.52</v>
      </c>
      <c r="D204" s="43">
        <v>19.21</v>
      </c>
      <c r="E204" s="43">
        <v>21.16</v>
      </c>
      <c r="F204" s="43">
        <v>21.84</v>
      </c>
      <c r="G204" s="43">
        <v>21.95</v>
      </c>
      <c r="H204" s="10">
        <f t="shared" si="3"/>
        <v>21.83</v>
      </c>
    </row>
    <row r="205" spans="1:8" x14ac:dyDescent="0.4">
      <c r="A205" s="53">
        <v>105.9631107</v>
      </c>
      <c r="B205" s="43">
        <v>21</v>
      </c>
      <c r="C205" s="43">
        <v>-12.56</v>
      </c>
      <c r="D205" s="43">
        <v>19.260000000000002</v>
      </c>
      <c r="E205" s="43">
        <v>21.16</v>
      </c>
      <c r="F205" s="43">
        <v>21.81</v>
      </c>
      <c r="G205" s="43">
        <v>21.94</v>
      </c>
      <c r="H205" s="10">
        <f t="shared" si="3"/>
        <v>21.82</v>
      </c>
    </row>
    <row r="206" spans="1:8" x14ac:dyDescent="0.4">
      <c r="A206" s="53">
        <v>106.4602575</v>
      </c>
      <c r="B206" s="43">
        <v>21</v>
      </c>
      <c r="C206" s="43">
        <v>-12.77</v>
      </c>
      <c r="D206" s="43">
        <v>19.260000000000002</v>
      </c>
      <c r="E206" s="43">
        <v>21.19</v>
      </c>
      <c r="F206" s="43">
        <v>21.81</v>
      </c>
      <c r="G206" s="43">
        <v>21.93</v>
      </c>
      <c r="H206" s="10">
        <f t="shared" si="3"/>
        <v>21.82</v>
      </c>
    </row>
    <row r="207" spans="1:8" x14ac:dyDescent="0.4">
      <c r="A207" s="53">
        <v>106.9542048</v>
      </c>
      <c r="B207" s="43">
        <v>21</v>
      </c>
      <c r="C207" s="43">
        <v>-12.75</v>
      </c>
      <c r="D207" s="43">
        <v>19.21</v>
      </c>
      <c r="E207" s="43">
        <v>21.16</v>
      </c>
      <c r="F207" s="43">
        <v>21.81</v>
      </c>
      <c r="G207" s="43">
        <v>21.93</v>
      </c>
      <c r="H207" s="10">
        <f t="shared" si="3"/>
        <v>21.8</v>
      </c>
    </row>
    <row r="208" spans="1:8" x14ac:dyDescent="0.4">
      <c r="A208" s="53">
        <v>107.46336890000001</v>
      </c>
      <c r="B208" s="43">
        <v>21</v>
      </c>
      <c r="C208" s="43">
        <v>-12.61</v>
      </c>
      <c r="D208" s="43">
        <v>19.21</v>
      </c>
      <c r="E208" s="43">
        <v>21.16</v>
      </c>
      <c r="F208" s="43">
        <v>21.81</v>
      </c>
      <c r="G208" s="43">
        <v>21.92</v>
      </c>
      <c r="H208" s="10">
        <f t="shared" si="3"/>
        <v>21.79</v>
      </c>
    </row>
    <row r="209" spans="1:8" x14ac:dyDescent="0.4">
      <c r="A209" s="53">
        <v>107.9629273</v>
      </c>
      <c r="B209" s="43">
        <v>21</v>
      </c>
      <c r="C209" s="43">
        <v>-12.55</v>
      </c>
      <c r="D209" s="43">
        <v>19.260000000000002</v>
      </c>
      <c r="E209" s="43">
        <v>21.13</v>
      </c>
      <c r="F209" s="43">
        <v>21.77</v>
      </c>
      <c r="G209" s="43">
        <v>21.92</v>
      </c>
      <c r="H209" s="10">
        <f t="shared" si="3"/>
        <v>21.79</v>
      </c>
    </row>
    <row r="210" spans="1:8" x14ac:dyDescent="0.4">
      <c r="A210" s="53">
        <v>108.45482250000001</v>
      </c>
      <c r="B210" s="43">
        <v>21</v>
      </c>
      <c r="C210" s="43">
        <v>-12.59</v>
      </c>
      <c r="D210" s="43">
        <v>19.21</v>
      </c>
      <c r="E210" s="43">
        <v>21.16</v>
      </c>
      <c r="F210" s="43">
        <v>21.77</v>
      </c>
      <c r="G210" s="43">
        <v>21.91</v>
      </c>
      <c r="H210" s="10">
        <f t="shared" si="3"/>
        <v>21.78</v>
      </c>
    </row>
    <row r="211" spans="1:8" x14ac:dyDescent="0.4">
      <c r="A211" s="53">
        <v>108.9824543</v>
      </c>
      <c r="B211" s="43">
        <v>21</v>
      </c>
      <c r="C211" s="43">
        <v>-12.57</v>
      </c>
      <c r="D211" s="43">
        <v>19.21</v>
      </c>
      <c r="E211" s="43">
        <v>21.13</v>
      </c>
      <c r="F211" s="43">
        <v>21.77</v>
      </c>
      <c r="G211" s="43">
        <v>21.91</v>
      </c>
      <c r="H211" s="10">
        <f t="shared" si="3"/>
        <v>21.77</v>
      </c>
    </row>
    <row r="212" spans="1:8" x14ac:dyDescent="0.4">
      <c r="A212" s="53">
        <v>109.4944086</v>
      </c>
      <c r="B212" s="43">
        <v>21</v>
      </c>
      <c r="C212" s="43">
        <v>-12.47</v>
      </c>
      <c r="D212" s="43">
        <v>19.21</v>
      </c>
      <c r="E212" s="43">
        <v>21.13</v>
      </c>
      <c r="F212" s="43">
        <v>21.77</v>
      </c>
      <c r="G212" s="43">
        <v>21.9</v>
      </c>
      <c r="H212" s="10">
        <f t="shared" si="3"/>
        <v>21.77</v>
      </c>
    </row>
    <row r="213" spans="1:8" x14ac:dyDescent="0.4">
      <c r="A213" s="53">
        <v>110.01139929999999</v>
      </c>
      <c r="B213" s="43">
        <v>21</v>
      </c>
      <c r="C213" s="43">
        <v>-12.5</v>
      </c>
      <c r="D213" s="43">
        <v>19.21</v>
      </c>
      <c r="E213" s="43">
        <v>21.13</v>
      </c>
      <c r="F213" s="43">
        <v>21.77</v>
      </c>
      <c r="G213" s="43">
        <v>21.89</v>
      </c>
      <c r="H213" s="10">
        <f t="shared" si="3"/>
        <v>21.76</v>
      </c>
    </row>
    <row r="214" spans="1:8" x14ac:dyDescent="0.4">
      <c r="A214" s="53">
        <v>110.5293539</v>
      </c>
      <c r="B214" s="43">
        <v>21</v>
      </c>
      <c r="C214" s="43">
        <v>-12.58</v>
      </c>
      <c r="D214" s="43">
        <v>19.260000000000002</v>
      </c>
      <c r="E214" s="43">
        <v>21.13</v>
      </c>
      <c r="F214" s="43">
        <v>21.77</v>
      </c>
      <c r="G214" s="43">
        <v>21.89</v>
      </c>
      <c r="H214" s="10">
        <f t="shared" si="3"/>
        <v>21.76</v>
      </c>
    </row>
    <row r="215" spans="1:8" x14ac:dyDescent="0.4">
      <c r="A215" s="53">
        <v>111.0207906</v>
      </c>
      <c r="B215" s="43">
        <v>21</v>
      </c>
      <c r="C215" s="43">
        <v>-12.66</v>
      </c>
      <c r="D215" s="43">
        <v>19.260000000000002</v>
      </c>
      <c r="E215" s="43">
        <v>21.13</v>
      </c>
      <c r="F215" s="43">
        <v>21.74</v>
      </c>
      <c r="G215" s="43">
        <v>21.88</v>
      </c>
      <c r="H215" s="10">
        <f t="shared" si="3"/>
        <v>21.76</v>
      </c>
    </row>
    <row r="216" spans="1:8" x14ac:dyDescent="0.4">
      <c r="A216" s="53">
        <v>111.52954440000001</v>
      </c>
      <c r="B216" s="43">
        <v>21</v>
      </c>
      <c r="C216" s="43">
        <v>-12.74</v>
      </c>
      <c r="D216" s="43">
        <v>19.3</v>
      </c>
      <c r="E216" s="43">
        <v>21.13</v>
      </c>
      <c r="F216" s="43">
        <v>21.77</v>
      </c>
      <c r="G216" s="43">
        <v>21.88</v>
      </c>
      <c r="H216" s="10">
        <f t="shared" si="3"/>
        <v>21.76</v>
      </c>
    </row>
    <row r="217" spans="1:8" x14ac:dyDescent="0.4">
      <c r="A217" s="53">
        <v>112.05632420000001</v>
      </c>
      <c r="B217" s="43">
        <v>21</v>
      </c>
      <c r="C217" s="43">
        <v>-12.86</v>
      </c>
      <c r="D217" s="43">
        <v>19.350000000000001</v>
      </c>
      <c r="E217" s="43">
        <v>21.13</v>
      </c>
      <c r="F217" s="43">
        <v>21.77</v>
      </c>
      <c r="G217" s="43">
        <v>21.87</v>
      </c>
      <c r="H217" s="10">
        <f t="shared" si="3"/>
        <v>21.75</v>
      </c>
    </row>
    <row r="218" spans="1:8" x14ac:dyDescent="0.4">
      <c r="A218" s="53">
        <v>112.5540962</v>
      </c>
      <c r="B218" s="43">
        <v>21</v>
      </c>
      <c r="C218" s="43">
        <v>-13.07</v>
      </c>
      <c r="D218" s="43">
        <v>19.350000000000001</v>
      </c>
      <c r="E218" s="43">
        <v>21.16</v>
      </c>
      <c r="F218" s="43">
        <v>21.74</v>
      </c>
      <c r="G218" s="43">
        <v>21.87</v>
      </c>
      <c r="H218" s="10">
        <f t="shared" si="3"/>
        <v>21.75</v>
      </c>
    </row>
    <row r="219" spans="1:8" x14ac:dyDescent="0.4">
      <c r="A219" s="53">
        <v>113.0537715</v>
      </c>
      <c r="B219" s="43">
        <v>21</v>
      </c>
      <c r="C219" s="43">
        <v>-13.22</v>
      </c>
      <c r="D219" s="43">
        <v>19.350000000000001</v>
      </c>
      <c r="E219" s="43">
        <v>21.16</v>
      </c>
      <c r="F219" s="43">
        <v>21.74</v>
      </c>
      <c r="G219" s="43">
        <v>21.86</v>
      </c>
      <c r="H219" s="10">
        <f t="shared" si="3"/>
        <v>21.75</v>
      </c>
    </row>
    <row r="220" spans="1:8" x14ac:dyDescent="0.4">
      <c r="A220" s="53">
        <v>113.5680778</v>
      </c>
      <c r="B220" s="43">
        <v>21</v>
      </c>
      <c r="C220" s="43">
        <v>-13.21</v>
      </c>
      <c r="D220" s="43">
        <v>19.3</v>
      </c>
      <c r="E220" s="43">
        <v>21.16</v>
      </c>
      <c r="F220" s="43">
        <v>21.74</v>
      </c>
      <c r="G220" s="43">
        <v>21.86</v>
      </c>
      <c r="H220" s="10">
        <f t="shared" si="3"/>
        <v>21.74</v>
      </c>
    </row>
    <row r="221" spans="1:8" x14ac:dyDescent="0.4">
      <c r="A221" s="53">
        <v>114.0633268</v>
      </c>
      <c r="B221" s="43">
        <v>21</v>
      </c>
      <c r="C221" s="43">
        <v>-13.06</v>
      </c>
      <c r="D221" s="43">
        <v>19.3</v>
      </c>
      <c r="E221" s="43">
        <v>21.13</v>
      </c>
      <c r="F221" s="43">
        <v>21.74</v>
      </c>
      <c r="G221" s="43">
        <v>21.85</v>
      </c>
      <c r="H221" s="10">
        <f t="shared" si="3"/>
        <v>21.74</v>
      </c>
    </row>
    <row r="222" spans="1:8" x14ac:dyDescent="0.4">
      <c r="A222" s="53">
        <v>114.55334000000001</v>
      </c>
      <c r="B222" s="43">
        <v>21</v>
      </c>
      <c r="C222" s="43">
        <v>-13.08</v>
      </c>
      <c r="D222" s="43">
        <v>19.3</v>
      </c>
      <c r="E222" s="43">
        <v>21.16</v>
      </c>
      <c r="F222" s="43">
        <v>21.74</v>
      </c>
      <c r="G222" s="43">
        <v>21.85</v>
      </c>
      <c r="H222" s="10">
        <f t="shared" si="3"/>
        <v>21.73</v>
      </c>
    </row>
    <row r="223" spans="1:8" x14ac:dyDescent="0.4">
      <c r="A223" s="53">
        <v>115.05355</v>
      </c>
      <c r="B223" s="43">
        <v>21</v>
      </c>
      <c r="C223" s="43">
        <v>-13.24</v>
      </c>
      <c r="D223" s="43">
        <v>19.3</v>
      </c>
      <c r="E223" s="43">
        <v>21.16</v>
      </c>
      <c r="F223" s="43">
        <v>21.74</v>
      </c>
      <c r="G223" s="43">
        <v>21.85</v>
      </c>
      <c r="H223" s="10">
        <f t="shared" si="3"/>
        <v>21.72</v>
      </c>
    </row>
    <row r="224" spans="1:8" x14ac:dyDescent="0.4">
      <c r="A224" s="53">
        <v>115.5534439</v>
      </c>
      <c r="B224" s="43">
        <v>21</v>
      </c>
      <c r="C224" s="43">
        <v>-13.14</v>
      </c>
      <c r="D224" s="43">
        <v>19.3</v>
      </c>
      <c r="E224" s="43">
        <v>21.13</v>
      </c>
      <c r="F224" s="43">
        <v>21.7</v>
      </c>
      <c r="G224" s="43">
        <v>21.84</v>
      </c>
      <c r="H224" s="10">
        <f t="shared" si="3"/>
        <v>21.72</v>
      </c>
    </row>
    <row r="225" spans="1:8" x14ac:dyDescent="0.4">
      <c r="A225" s="53">
        <v>116.0608194</v>
      </c>
      <c r="B225" s="43">
        <v>21</v>
      </c>
      <c r="C225" s="43">
        <v>-12.99</v>
      </c>
      <c r="D225" s="43">
        <v>19.260000000000002</v>
      </c>
      <c r="E225" s="43">
        <v>21.13</v>
      </c>
      <c r="F225" s="43">
        <v>21.7</v>
      </c>
      <c r="G225" s="43">
        <v>21.84</v>
      </c>
      <c r="H225" s="10">
        <f t="shared" si="3"/>
        <v>21.71</v>
      </c>
    </row>
    <row r="226" spans="1:8" x14ac:dyDescent="0.4">
      <c r="A226" s="53">
        <v>116.5708175</v>
      </c>
      <c r="B226" s="43">
        <v>21</v>
      </c>
      <c r="C226" s="43">
        <v>-12.97</v>
      </c>
      <c r="D226" s="43">
        <v>19.260000000000002</v>
      </c>
      <c r="E226" s="43">
        <v>21.13</v>
      </c>
      <c r="F226" s="43">
        <v>21.7</v>
      </c>
      <c r="G226" s="43">
        <v>21.83</v>
      </c>
      <c r="H226" s="10">
        <f t="shared" si="3"/>
        <v>21.7</v>
      </c>
    </row>
    <row r="227" spans="1:8" x14ac:dyDescent="0.4">
      <c r="A227" s="53">
        <v>117.06355309999999</v>
      </c>
      <c r="B227" s="43">
        <v>21</v>
      </c>
      <c r="C227" s="43">
        <v>-12.99</v>
      </c>
      <c r="D227" s="43">
        <v>19.260000000000002</v>
      </c>
      <c r="E227" s="43">
        <v>21.13</v>
      </c>
      <c r="F227" s="43">
        <v>21.7</v>
      </c>
      <c r="G227" s="43">
        <v>21.83</v>
      </c>
      <c r="H227" s="10">
        <f t="shared" si="3"/>
        <v>21.7</v>
      </c>
    </row>
    <row r="228" spans="1:8" x14ac:dyDescent="0.4">
      <c r="A228" s="53">
        <v>117.57376720000001</v>
      </c>
      <c r="B228" s="43">
        <v>21</v>
      </c>
      <c r="C228" s="43">
        <v>-12.84</v>
      </c>
      <c r="D228" s="43">
        <v>19.21</v>
      </c>
      <c r="E228" s="43">
        <v>21.09</v>
      </c>
      <c r="F228" s="43">
        <v>21.7</v>
      </c>
      <c r="G228" s="43">
        <v>21.82</v>
      </c>
      <c r="H228" s="10">
        <f t="shared" si="3"/>
        <v>21.7</v>
      </c>
    </row>
    <row r="229" spans="1:8" x14ac:dyDescent="0.4">
      <c r="A229" s="53">
        <v>118.07822729999999</v>
      </c>
      <c r="B229" s="43">
        <v>21</v>
      </c>
      <c r="C229" s="43">
        <v>-12.69</v>
      </c>
      <c r="D229" s="43">
        <v>19.21</v>
      </c>
      <c r="E229" s="43">
        <v>21.09</v>
      </c>
      <c r="F229" s="43">
        <v>21.7</v>
      </c>
      <c r="G229" s="43">
        <v>21.82</v>
      </c>
      <c r="H229" s="10">
        <f t="shared" si="3"/>
        <v>21.69</v>
      </c>
    </row>
    <row r="230" spans="1:8" x14ac:dyDescent="0.4">
      <c r="A230" s="53">
        <v>118.5922978</v>
      </c>
      <c r="B230" s="43">
        <v>21</v>
      </c>
      <c r="C230" s="43">
        <v>-12.59</v>
      </c>
      <c r="D230" s="43">
        <v>19.21</v>
      </c>
      <c r="E230" s="43">
        <v>21.06</v>
      </c>
      <c r="F230" s="43">
        <v>21.7</v>
      </c>
      <c r="G230" s="43">
        <v>21.81</v>
      </c>
      <c r="H230" s="10">
        <f t="shared" si="3"/>
        <v>21.68</v>
      </c>
    </row>
    <row r="231" spans="1:8" x14ac:dyDescent="0.4">
      <c r="A231" s="53">
        <v>119.1079972</v>
      </c>
      <c r="B231" s="43">
        <v>21</v>
      </c>
      <c r="C231" s="43">
        <v>-12.48</v>
      </c>
      <c r="D231" s="43">
        <v>19.21</v>
      </c>
      <c r="E231" s="43">
        <v>21.06</v>
      </c>
      <c r="F231" s="43">
        <v>21.66</v>
      </c>
      <c r="G231" s="43">
        <v>21.81</v>
      </c>
      <c r="H231" s="10">
        <f t="shared" si="3"/>
        <v>21.68</v>
      </c>
    </row>
    <row r="232" spans="1:8" x14ac:dyDescent="0.4">
      <c r="A232" s="53">
        <v>119.6198976</v>
      </c>
      <c r="B232" s="43">
        <v>21</v>
      </c>
      <c r="C232" s="43">
        <v>-12.59</v>
      </c>
      <c r="D232" s="43">
        <v>19.170000000000002</v>
      </c>
      <c r="E232" s="43">
        <v>21.09</v>
      </c>
      <c r="F232" s="43">
        <v>21.66</v>
      </c>
      <c r="G232" s="43">
        <v>21.8</v>
      </c>
      <c r="H232" s="10">
        <f t="shared" si="3"/>
        <v>21.66</v>
      </c>
    </row>
    <row r="233" spans="1:8" x14ac:dyDescent="0.4">
      <c r="A233" s="53">
        <v>120.11913300000001</v>
      </c>
      <c r="B233" s="43">
        <v>21</v>
      </c>
      <c r="C233" s="43">
        <v>-12.58</v>
      </c>
      <c r="D233" s="43">
        <v>19.170000000000002</v>
      </c>
      <c r="E233" s="43">
        <v>21.06</v>
      </c>
      <c r="F233" s="43">
        <v>21.66</v>
      </c>
      <c r="G233" s="43">
        <v>21.8</v>
      </c>
      <c r="H233" s="10">
        <f t="shared" si="3"/>
        <v>21.65</v>
      </c>
    </row>
    <row r="234" spans="1:8" x14ac:dyDescent="0.4">
      <c r="A234" s="53">
        <v>120.6378102</v>
      </c>
      <c r="B234" s="43">
        <v>21</v>
      </c>
      <c r="C234" s="43">
        <v>-12.47</v>
      </c>
      <c r="D234" s="43">
        <v>19.170000000000002</v>
      </c>
      <c r="E234" s="43">
        <v>21.06</v>
      </c>
      <c r="F234" s="43">
        <v>21.63</v>
      </c>
      <c r="G234" s="43">
        <v>21.79</v>
      </c>
      <c r="H234" s="10">
        <f t="shared" si="3"/>
        <v>21.65</v>
      </c>
    </row>
    <row r="235" spans="1:8" x14ac:dyDescent="0.4">
      <c r="A235" s="53">
        <v>121.1294541</v>
      </c>
      <c r="B235" s="43">
        <v>21</v>
      </c>
      <c r="C235" s="43">
        <v>-12.5</v>
      </c>
      <c r="D235" s="43">
        <v>19.170000000000002</v>
      </c>
      <c r="E235" s="43">
        <v>21.06</v>
      </c>
      <c r="F235" s="43">
        <v>21.66</v>
      </c>
      <c r="G235" s="43">
        <v>21.79</v>
      </c>
      <c r="H235" s="10">
        <f t="shared" si="3"/>
        <v>21.64</v>
      </c>
    </row>
    <row r="236" spans="1:8" x14ac:dyDescent="0.4">
      <c r="A236" s="53">
        <v>121.6380367</v>
      </c>
      <c r="B236" s="43">
        <v>21</v>
      </c>
      <c r="C236" s="43">
        <v>-12.52</v>
      </c>
      <c r="D236" s="43">
        <v>19.170000000000002</v>
      </c>
      <c r="E236" s="43">
        <v>21.06</v>
      </c>
      <c r="F236" s="43">
        <v>21.63</v>
      </c>
      <c r="G236" s="43">
        <v>21.78</v>
      </c>
      <c r="H236" s="10">
        <f t="shared" si="3"/>
        <v>21.64</v>
      </c>
    </row>
    <row r="237" spans="1:8" x14ac:dyDescent="0.4">
      <c r="A237" s="53">
        <v>122.1495814</v>
      </c>
      <c r="B237" s="43">
        <v>21</v>
      </c>
      <c r="C237" s="43">
        <v>-12.55</v>
      </c>
      <c r="D237" s="43">
        <v>19.170000000000002</v>
      </c>
      <c r="E237" s="43">
        <v>21.06</v>
      </c>
      <c r="F237" s="43">
        <v>21.63</v>
      </c>
      <c r="G237" s="43">
        <v>21.78</v>
      </c>
      <c r="H237" s="10">
        <f t="shared" si="3"/>
        <v>21.64</v>
      </c>
    </row>
    <row r="238" spans="1:8" x14ac:dyDescent="0.4">
      <c r="A238" s="53">
        <v>122.6516366</v>
      </c>
      <c r="B238" s="43">
        <v>21</v>
      </c>
      <c r="C238" s="43">
        <v>-12.57</v>
      </c>
      <c r="D238" s="43">
        <v>19.170000000000002</v>
      </c>
      <c r="E238" s="43">
        <v>21.06</v>
      </c>
      <c r="F238" s="43">
        <v>21.63</v>
      </c>
      <c r="G238" s="43">
        <v>21.77</v>
      </c>
      <c r="H238" s="10">
        <f t="shared" si="3"/>
        <v>21.63</v>
      </c>
    </row>
    <row r="239" spans="1:8" x14ac:dyDescent="0.4">
      <c r="A239" s="53">
        <v>123.16973539999999</v>
      </c>
      <c r="B239" s="43">
        <v>21</v>
      </c>
      <c r="C239" s="43">
        <v>-12.6</v>
      </c>
      <c r="D239" s="43">
        <v>19.170000000000002</v>
      </c>
      <c r="E239" s="43">
        <v>21.06</v>
      </c>
      <c r="F239" s="43">
        <v>21.63</v>
      </c>
      <c r="G239" s="43">
        <v>21.77</v>
      </c>
      <c r="H239" s="10">
        <f t="shared" si="3"/>
        <v>21.63</v>
      </c>
    </row>
    <row r="240" spans="1:8" x14ac:dyDescent="0.4">
      <c r="A240" s="53">
        <v>123.6647773</v>
      </c>
      <c r="B240" s="43">
        <v>21</v>
      </c>
      <c r="C240" s="43">
        <v>-12.49</v>
      </c>
      <c r="D240" s="43">
        <v>19.170000000000002</v>
      </c>
      <c r="E240" s="43">
        <v>21.03</v>
      </c>
      <c r="F240" s="43">
        <v>21.63</v>
      </c>
      <c r="G240" s="43">
        <v>21.76</v>
      </c>
      <c r="H240" s="10">
        <f t="shared" si="3"/>
        <v>21.63</v>
      </c>
    </row>
    <row r="241" spans="1:8" x14ac:dyDescent="0.4">
      <c r="A241" s="53">
        <v>124.1726415</v>
      </c>
      <c r="B241" s="43">
        <v>21</v>
      </c>
      <c r="C241" s="43">
        <v>-12.39</v>
      </c>
      <c r="D241" s="43">
        <v>19.170000000000002</v>
      </c>
      <c r="E241" s="43">
        <v>21.03</v>
      </c>
      <c r="F241" s="43">
        <v>21.63</v>
      </c>
      <c r="G241" s="43">
        <v>21.76</v>
      </c>
      <c r="H241" s="10">
        <f t="shared" si="3"/>
        <v>21.62</v>
      </c>
    </row>
    <row r="242" spans="1:8" x14ac:dyDescent="0.4">
      <c r="A242" s="53">
        <v>124.68500280000001</v>
      </c>
      <c r="B242" s="43">
        <v>21</v>
      </c>
      <c r="C242" s="43">
        <v>-12.36</v>
      </c>
      <c r="D242" s="43">
        <v>19.12</v>
      </c>
      <c r="E242" s="43">
        <v>21.03</v>
      </c>
      <c r="F242" s="43">
        <v>21.63</v>
      </c>
      <c r="G242" s="43">
        <v>21.75</v>
      </c>
      <c r="H242" s="10">
        <f t="shared" si="3"/>
        <v>21.61</v>
      </c>
    </row>
    <row r="243" spans="1:8" x14ac:dyDescent="0.4">
      <c r="A243" s="53">
        <v>125.19672180000001</v>
      </c>
      <c r="B243" s="43">
        <v>21</v>
      </c>
      <c r="C243" s="43">
        <v>-12.21</v>
      </c>
      <c r="D243" s="43">
        <v>19.12</v>
      </c>
      <c r="E243" s="43">
        <v>20.99</v>
      </c>
      <c r="F243" s="43">
        <v>21.59</v>
      </c>
      <c r="G243" s="43">
        <v>21.75</v>
      </c>
      <c r="H243" s="10">
        <f t="shared" si="3"/>
        <v>21.61</v>
      </c>
    </row>
    <row r="244" spans="1:8" x14ac:dyDescent="0.4">
      <c r="A244" s="53">
        <v>125.7029805</v>
      </c>
      <c r="B244" s="43">
        <v>21</v>
      </c>
      <c r="C244" s="43">
        <v>-12.24</v>
      </c>
      <c r="D244" s="43">
        <v>19.12</v>
      </c>
      <c r="E244" s="43">
        <v>21.03</v>
      </c>
      <c r="F244" s="43">
        <v>21.59</v>
      </c>
      <c r="G244" s="43">
        <v>21.75</v>
      </c>
      <c r="H244" s="10">
        <f t="shared" si="3"/>
        <v>21.59</v>
      </c>
    </row>
    <row r="245" spans="1:8" x14ac:dyDescent="0.4">
      <c r="A245" s="53">
        <v>126.2055187</v>
      </c>
      <c r="B245" s="43">
        <v>21</v>
      </c>
      <c r="C245" s="43">
        <v>-12.39</v>
      </c>
      <c r="D245" s="43">
        <v>19.12</v>
      </c>
      <c r="E245" s="43">
        <v>21.03</v>
      </c>
      <c r="F245" s="43">
        <v>21.59</v>
      </c>
      <c r="G245" s="43">
        <v>21.74</v>
      </c>
      <c r="H245" s="10">
        <f t="shared" si="3"/>
        <v>21.58</v>
      </c>
    </row>
    <row r="246" spans="1:8" x14ac:dyDescent="0.4">
      <c r="A246" s="53">
        <v>126.7121203</v>
      </c>
      <c r="B246" s="43">
        <v>21</v>
      </c>
      <c r="C246" s="43">
        <v>-12.29</v>
      </c>
      <c r="D246" s="43">
        <v>19.12</v>
      </c>
      <c r="E246" s="43">
        <v>20.99</v>
      </c>
      <c r="F246" s="43">
        <v>21.56</v>
      </c>
      <c r="G246" s="43">
        <v>21.74</v>
      </c>
      <c r="H246" s="10">
        <f t="shared" si="3"/>
        <v>21.58</v>
      </c>
    </row>
    <row r="247" spans="1:8" x14ac:dyDescent="0.4">
      <c r="A247" s="53">
        <v>127.2420137</v>
      </c>
      <c r="B247" s="43">
        <v>21</v>
      </c>
      <c r="C247" s="43">
        <v>-12.18</v>
      </c>
      <c r="D247" s="43">
        <v>19.12</v>
      </c>
      <c r="E247" s="43">
        <v>20.99</v>
      </c>
      <c r="F247" s="43">
        <v>21.56</v>
      </c>
      <c r="G247" s="43">
        <v>21.73</v>
      </c>
      <c r="H247" s="10">
        <f t="shared" si="3"/>
        <v>21.58</v>
      </c>
    </row>
    <row r="248" spans="1:8" x14ac:dyDescent="0.4">
      <c r="A248" s="53">
        <v>127.7215376</v>
      </c>
      <c r="B248" s="43">
        <v>21</v>
      </c>
      <c r="C248" s="43">
        <v>-12.21</v>
      </c>
      <c r="D248" s="43">
        <v>19.12</v>
      </c>
      <c r="E248" s="43">
        <v>20.99</v>
      </c>
      <c r="F248" s="43">
        <v>21.59</v>
      </c>
      <c r="G248" s="43">
        <v>21.73</v>
      </c>
      <c r="H248" s="10">
        <f t="shared" si="3"/>
        <v>21.58</v>
      </c>
    </row>
    <row r="249" spans="1:8" x14ac:dyDescent="0.4">
      <c r="A249" s="53">
        <v>128.24863550000001</v>
      </c>
      <c r="B249" s="43">
        <v>21</v>
      </c>
      <c r="C249" s="43">
        <v>-12.23</v>
      </c>
      <c r="D249" s="43">
        <v>19.12</v>
      </c>
      <c r="E249" s="43">
        <v>20.99</v>
      </c>
      <c r="F249" s="43">
        <v>21.59</v>
      </c>
      <c r="G249" s="43">
        <v>21.72</v>
      </c>
      <c r="H249" s="10">
        <f t="shared" si="3"/>
        <v>21.58</v>
      </c>
    </row>
    <row r="250" spans="1:8" x14ac:dyDescent="0.4">
      <c r="A250" s="53">
        <v>128.757081</v>
      </c>
      <c r="B250" s="43">
        <v>21</v>
      </c>
      <c r="C250" s="43">
        <v>-12.21</v>
      </c>
      <c r="D250" s="43">
        <v>19.079999999999998</v>
      </c>
      <c r="E250" s="43">
        <v>20.99</v>
      </c>
      <c r="F250" s="43">
        <v>21.59</v>
      </c>
      <c r="G250" s="43">
        <v>21.72</v>
      </c>
      <c r="H250" s="10">
        <f t="shared" si="3"/>
        <v>21.58</v>
      </c>
    </row>
    <row r="251" spans="1:8" x14ac:dyDescent="0.4">
      <c r="A251" s="53">
        <v>129.28705909999999</v>
      </c>
      <c r="B251" s="43">
        <v>21</v>
      </c>
      <c r="C251" s="43">
        <v>-12.23</v>
      </c>
      <c r="D251" s="43">
        <v>19.12</v>
      </c>
      <c r="E251" s="43">
        <v>20.99</v>
      </c>
      <c r="F251" s="43">
        <v>21.56</v>
      </c>
      <c r="G251" s="43">
        <v>21.71</v>
      </c>
      <c r="H251" s="10">
        <f t="shared" si="3"/>
        <v>21.57</v>
      </c>
    </row>
    <row r="252" spans="1:8" x14ac:dyDescent="0.4">
      <c r="A252" s="53">
        <v>129.79387449999999</v>
      </c>
      <c r="B252" s="43">
        <v>21</v>
      </c>
      <c r="C252" s="43">
        <v>-12.17</v>
      </c>
      <c r="D252" s="43">
        <v>19.12</v>
      </c>
      <c r="E252" s="43">
        <v>20.96</v>
      </c>
      <c r="F252" s="43">
        <v>21.56</v>
      </c>
      <c r="G252" s="43">
        <v>21.71</v>
      </c>
      <c r="H252" s="10">
        <f t="shared" si="3"/>
        <v>21.57</v>
      </c>
    </row>
    <row r="253" spans="1:8" x14ac:dyDescent="0.4">
      <c r="A253" s="53">
        <v>130.3046827</v>
      </c>
      <c r="B253" s="43">
        <v>21</v>
      </c>
      <c r="C253" s="43">
        <v>-12.19</v>
      </c>
      <c r="D253" s="43">
        <v>19.12</v>
      </c>
      <c r="E253" s="43">
        <v>20.99</v>
      </c>
      <c r="F253" s="43">
        <v>21.56</v>
      </c>
      <c r="G253" s="43">
        <v>21.7</v>
      </c>
      <c r="H253" s="10">
        <f t="shared" si="3"/>
        <v>21.56</v>
      </c>
    </row>
    <row r="254" spans="1:8" x14ac:dyDescent="0.4">
      <c r="A254" s="53">
        <v>130.81151389999999</v>
      </c>
      <c r="B254" s="43">
        <v>21</v>
      </c>
      <c r="C254" s="43">
        <v>-12.35</v>
      </c>
      <c r="D254" s="43">
        <v>19.12</v>
      </c>
      <c r="E254" s="43">
        <v>20.99</v>
      </c>
      <c r="F254" s="43">
        <v>21.56</v>
      </c>
      <c r="G254" s="43">
        <v>21.7</v>
      </c>
      <c r="H254" s="10">
        <f t="shared" si="3"/>
        <v>21.56</v>
      </c>
    </row>
    <row r="255" spans="1:8" x14ac:dyDescent="0.4">
      <c r="A255" s="53">
        <v>131.31159349999999</v>
      </c>
      <c r="B255" s="43">
        <v>21</v>
      </c>
      <c r="C255" s="43">
        <v>-12.37</v>
      </c>
      <c r="D255" s="43">
        <v>19.12</v>
      </c>
      <c r="E255" s="43">
        <v>20.99</v>
      </c>
      <c r="F255" s="43">
        <v>21.56</v>
      </c>
      <c r="G255" s="43">
        <v>21.7</v>
      </c>
      <c r="H255" s="10">
        <f t="shared" si="3"/>
        <v>21.56</v>
      </c>
    </row>
    <row r="256" spans="1:8" x14ac:dyDescent="0.4">
      <c r="A256" s="53">
        <v>131.8195667</v>
      </c>
      <c r="B256" s="43">
        <v>21</v>
      </c>
      <c r="C256" s="43">
        <v>-12.39</v>
      </c>
      <c r="D256" s="43">
        <v>19.12</v>
      </c>
      <c r="E256" s="43">
        <v>20.99</v>
      </c>
      <c r="F256" s="43">
        <v>21.56</v>
      </c>
      <c r="G256" s="43">
        <v>21.69</v>
      </c>
      <c r="H256" s="10">
        <f t="shared" si="3"/>
        <v>21.55</v>
      </c>
    </row>
    <row r="257" spans="1:8" x14ac:dyDescent="0.4">
      <c r="A257" s="53">
        <v>132.3113208</v>
      </c>
      <c r="B257" s="43">
        <v>21</v>
      </c>
      <c r="C257" s="43">
        <v>-12.24</v>
      </c>
      <c r="D257" s="43">
        <v>19.079999999999998</v>
      </c>
      <c r="E257" s="43">
        <v>20.96</v>
      </c>
      <c r="F257" s="43">
        <v>21.56</v>
      </c>
      <c r="G257" s="43">
        <v>21.69</v>
      </c>
      <c r="H257" s="10">
        <f t="shared" si="3"/>
        <v>21.54</v>
      </c>
    </row>
    <row r="258" spans="1:8" x14ac:dyDescent="0.4">
      <c r="A258" s="53">
        <v>132.824085</v>
      </c>
      <c r="B258" s="43">
        <v>21</v>
      </c>
      <c r="C258" s="43">
        <v>-12.13</v>
      </c>
      <c r="D258" s="43">
        <v>19.12</v>
      </c>
      <c r="E258" s="43">
        <v>20.96</v>
      </c>
      <c r="F258" s="43">
        <v>21.52</v>
      </c>
      <c r="G258" s="43">
        <v>21.68</v>
      </c>
      <c r="H258" s="10">
        <f t="shared" si="3"/>
        <v>21.54</v>
      </c>
    </row>
    <row r="259" spans="1:8" x14ac:dyDescent="0.4">
      <c r="A259" s="53">
        <v>133.33662269999999</v>
      </c>
      <c r="B259" s="43">
        <v>21</v>
      </c>
      <c r="C259" s="43">
        <v>-12.28</v>
      </c>
      <c r="D259" s="43">
        <v>19.079999999999998</v>
      </c>
      <c r="E259" s="43">
        <v>20.99</v>
      </c>
      <c r="F259" s="43">
        <v>21.52</v>
      </c>
      <c r="G259" s="43">
        <v>21.68</v>
      </c>
      <c r="H259" s="10">
        <f t="shared" si="3"/>
        <v>21.53</v>
      </c>
    </row>
    <row r="260" spans="1:8" x14ac:dyDescent="0.4">
      <c r="A260" s="53">
        <v>133.84985180000001</v>
      </c>
      <c r="B260" s="43">
        <v>21</v>
      </c>
      <c r="C260" s="43">
        <v>-12.26</v>
      </c>
      <c r="D260" s="43">
        <v>19.079999999999998</v>
      </c>
      <c r="E260" s="43">
        <v>20.96</v>
      </c>
      <c r="F260" s="43">
        <v>21.52</v>
      </c>
      <c r="G260" s="43">
        <v>21.67</v>
      </c>
      <c r="H260" s="10">
        <f t="shared" si="3"/>
        <v>21.52</v>
      </c>
    </row>
    <row r="261" spans="1:8" x14ac:dyDescent="0.4">
      <c r="A261" s="53">
        <v>134.37124399999999</v>
      </c>
      <c r="B261" s="43">
        <v>21</v>
      </c>
      <c r="C261" s="43">
        <v>-12.01</v>
      </c>
      <c r="D261" s="43">
        <v>19.079999999999998</v>
      </c>
      <c r="E261" s="43">
        <v>20.93</v>
      </c>
      <c r="F261" s="43">
        <v>21.52</v>
      </c>
      <c r="G261" s="43">
        <v>21.67</v>
      </c>
      <c r="H261" s="10">
        <f t="shared" ref="H261:H324" si="4">ROUND(AVERAGE(F259:F263),2)</f>
        <v>21.51</v>
      </c>
    </row>
    <row r="262" spans="1:8" x14ac:dyDescent="0.4">
      <c r="A262" s="53">
        <v>134.8663344</v>
      </c>
      <c r="B262" s="43">
        <v>21</v>
      </c>
      <c r="C262" s="43">
        <v>-12.04</v>
      </c>
      <c r="D262" s="43">
        <v>19.079999999999998</v>
      </c>
      <c r="E262" s="43">
        <v>20.96</v>
      </c>
      <c r="F262" s="43">
        <v>21.52</v>
      </c>
      <c r="G262" s="43">
        <v>21.66</v>
      </c>
      <c r="H262" s="10">
        <f t="shared" si="4"/>
        <v>21.51</v>
      </c>
    </row>
    <row r="263" spans="1:8" x14ac:dyDescent="0.4">
      <c r="A263" s="53">
        <v>135.37123389999999</v>
      </c>
      <c r="B263" s="43">
        <v>21</v>
      </c>
      <c r="C263" s="43">
        <v>-12.06</v>
      </c>
      <c r="D263" s="43">
        <v>19.079999999999998</v>
      </c>
      <c r="E263" s="43">
        <v>20.93</v>
      </c>
      <c r="F263" s="43">
        <v>21.49</v>
      </c>
      <c r="G263" s="43">
        <v>21.66</v>
      </c>
      <c r="H263" s="10">
        <f t="shared" si="4"/>
        <v>21.51</v>
      </c>
    </row>
    <row r="264" spans="1:8" x14ac:dyDescent="0.4">
      <c r="A264" s="53">
        <v>135.8636391</v>
      </c>
      <c r="B264" s="43">
        <v>21</v>
      </c>
      <c r="C264" s="43">
        <v>-11.95</v>
      </c>
      <c r="D264" s="43">
        <v>19.079999999999998</v>
      </c>
      <c r="E264" s="43">
        <v>20.93</v>
      </c>
      <c r="F264" s="43">
        <v>21.52</v>
      </c>
      <c r="G264" s="43">
        <v>21.66</v>
      </c>
      <c r="H264" s="10">
        <f t="shared" si="4"/>
        <v>21.51</v>
      </c>
    </row>
    <row r="265" spans="1:8" x14ac:dyDescent="0.4">
      <c r="A265" s="53">
        <v>136.3900347</v>
      </c>
      <c r="B265" s="43">
        <v>21</v>
      </c>
      <c r="C265" s="43">
        <v>-11.97</v>
      </c>
      <c r="D265" s="43">
        <v>19.079999999999998</v>
      </c>
      <c r="E265" s="43">
        <v>20.93</v>
      </c>
      <c r="F265" s="43">
        <v>21.52</v>
      </c>
      <c r="G265" s="43">
        <v>21.65</v>
      </c>
      <c r="H265" s="10">
        <f t="shared" si="4"/>
        <v>21.5</v>
      </c>
    </row>
    <row r="266" spans="1:8" x14ac:dyDescent="0.4">
      <c r="A266" s="53">
        <v>136.89576149999999</v>
      </c>
      <c r="B266" s="43">
        <v>21</v>
      </c>
      <c r="C266" s="43">
        <v>-11.99</v>
      </c>
      <c r="D266" s="43">
        <v>19.079999999999998</v>
      </c>
      <c r="E266" s="43">
        <v>20.93</v>
      </c>
      <c r="F266" s="43">
        <v>21.49</v>
      </c>
      <c r="G266" s="43">
        <v>21.65</v>
      </c>
      <c r="H266" s="10">
        <f t="shared" si="4"/>
        <v>21.5</v>
      </c>
    </row>
    <row r="267" spans="1:8" x14ac:dyDescent="0.4">
      <c r="A267" s="53">
        <v>137.41963620000001</v>
      </c>
      <c r="B267" s="43">
        <v>21</v>
      </c>
      <c r="C267" s="43">
        <v>-12.02</v>
      </c>
      <c r="D267" s="43">
        <v>19.079999999999998</v>
      </c>
      <c r="E267" s="43">
        <v>20.93</v>
      </c>
      <c r="F267" s="43">
        <v>21.49</v>
      </c>
      <c r="G267" s="43">
        <v>21.64</v>
      </c>
      <c r="H267" s="10">
        <f t="shared" si="4"/>
        <v>21.5</v>
      </c>
    </row>
    <row r="268" spans="1:8" x14ac:dyDescent="0.4">
      <c r="A268" s="53">
        <v>137.9305086</v>
      </c>
      <c r="B268" s="43">
        <v>21</v>
      </c>
      <c r="C268" s="43">
        <v>-12.04</v>
      </c>
      <c r="D268" s="43">
        <v>19.079999999999998</v>
      </c>
      <c r="E268" s="43">
        <v>20.93</v>
      </c>
      <c r="F268" s="43">
        <v>21.49</v>
      </c>
      <c r="G268" s="43">
        <v>21.64</v>
      </c>
      <c r="H268" s="10">
        <f t="shared" si="4"/>
        <v>21.49</v>
      </c>
    </row>
    <row r="269" spans="1:8" x14ac:dyDescent="0.4">
      <c r="A269" s="53">
        <v>138.4112599</v>
      </c>
      <c r="B269" s="43">
        <v>21</v>
      </c>
      <c r="C269" s="43">
        <v>-12.01</v>
      </c>
      <c r="D269" s="43">
        <v>19.03</v>
      </c>
      <c r="E269" s="43">
        <v>20.93</v>
      </c>
      <c r="F269" s="43">
        <v>21.49</v>
      </c>
      <c r="G269" s="43">
        <v>21.63</v>
      </c>
      <c r="H269" s="10">
        <f t="shared" si="4"/>
        <v>21.49</v>
      </c>
    </row>
    <row r="270" spans="1:8" x14ac:dyDescent="0.4">
      <c r="A270" s="53">
        <v>138.9283848</v>
      </c>
      <c r="B270" s="43">
        <v>21</v>
      </c>
      <c r="C270" s="43">
        <v>-11.9</v>
      </c>
      <c r="D270" s="43">
        <v>19.079999999999998</v>
      </c>
      <c r="E270" s="43">
        <v>20.89</v>
      </c>
      <c r="F270" s="43">
        <v>21.49</v>
      </c>
      <c r="G270" s="43">
        <v>21.63</v>
      </c>
      <c r="H270" s="10">
        <f t="shared" si="4"/>
        <v>21.48</v>
      </c>
    </row>
    <row r="271" spans="1:8" x14ac:dyDescent="0.4">
      <c r="A271" s="53">
        <v>139.44492629999999</v>
      </c>
      <c r="B271" s="43">
        <v>21</v>
      </c>
      <c r="C271" s="43">
        <v>-11.97</v>
      </c>
      <c r="D271" s="43">
        <v>19.079999999999998</v>
      </c>
      <c r="E271" s="43">
        <v>20.93</v>
      </c>
      <c r="F271" s="43">
        <v>21.49</v>
      </c>
      <c r="G271" s="43">
        <v>21.63</v>
      </c>
      <c r="H271" s="10">
        <f t="shared" si="4"/>
        <v>21.48</v>
      </c>
    </row>
    <row r="272" spans="1:8" x14ac:dyDescent="0.4">
      <c r="A272" s="53">
        <v>139.95397929999999</v>
      </c>
      <c r="B272" s="43">
        <v>21</v>
      </c>
      <c r="C272" s="43">
        <v>-12.12</v>
      </c>
      <c r="D272" s="43">
        <v>19.079999999999998</v>
      </c>
      <c r="E272" s="43">
        <v>20.93</v>
      </c>
      <c r="F272" s="43">
        <v>21.45</v>
      </c>
      <c r="G272" s="43">
        <v>21.62</v>
      </c>
      <c r="H272" s="10">
        <f t="shared" si="4"/>
        <v>21.48</v>
      </c>
    </row>
    <row r="273" spans="1:8" x14ac:dyDescent="0.4">
      <c r="A273" s="53">
        <v>140.46088080000001</v>
      </c>
      <c r="B273" s="43">
        <v>21</v>
      </c>
      <c r="C273" s="43">
        <v>-12.14</v>
      </c>
      <c r="D273" s="43">
        <v>19.079999999999998</v>
      </c>
      <c r="E273" s="43">
        <v>20.93</v>
      </c>
      <c r="F273" s="43">
        <v>21.49</v>
      </c>
      <c r="G273" s="43">
        <v>21.62</v>
      </c>
      <c r="H273" s="10">
        <f t="shared" si="4"/>
        <v>21.48</v>
      </c>
    </row>
    <row r="274" spans="1:8" x14ac:dyDescent="0.4">
      <c r="A274" s="53">
        <v>140.97738409999999</v>
      </c>
      <c r="B274" s="43">
        <v>21</v>
      </c>
      <c r="C274" s="43">
        <v>-12.03</v>
      </c>
      <c r="D274" s="43">
        <v>19.079999999999998</v>
      </c>
      <c r="E274" s="43">
        <v>20.89</v>
      </c>
      <c r="F274" s="43">
        <v>21.49</v>
      </c>
      <c r="G274" s="43">
        <v>21.61</v>
      </c>
      <c r="H274" s="10">
        <f t="shared" si="4"/>
        <v>21.47</v>
      </c>
    </row>
    <row r="275" spans="1:8" x14ac:dyDescent="0.4">
      <c r="A275" s="53">
        <v>141.47838189999999</v>
      </c>
      <c r="B275" s="43">
        <v>21</v>
      </c>
      <c r="C275" s="43">
        <v>-11.87</v>
      </c>
      <c r="D275" s="43">
        <v>19.03</v>
      </c>
      <c r="E275" s="43">
        <v>20.89</v>
      </c>
      <c r="F275" s="43">
        <v>21.49</v>
      </c>
      <c r="G275" s="43">
        <v>21.61</v>
      </c>
      <c r="H275" s="10">
        <f t="shared" si="4"/>
        <v>21.47</v>
      </c>
    </row>
    <row r="276" spans="1:8" x14ac:dyDescent="0.4">
      <c r="A276" s="53">
        <v>141.99798200000001</v>
      </c>
      <c r="B276" s="43">
        <v>21</v>
      </c>
      <c r="C276" s="43">
        <v>-11.85</v>
      </c>
      <c r="D276" s="43">
        <v>19.03</v>
      </c>
      <c r="E276" s="43">
        <v>20.89</v>
      </c>
      <c r="F276" s="43">
        <v>21.45</v>
      </c>
      <c r="G276" s="43">
        <v>21.61</v>
      </c>
      <c r="H276" s="10">
        <f t="shared" si="4"/>
        <v>21.47</v>
      </c>
    </row>
    <row r="277" spans="1:8" x14ac:dyDescent="0.4">
      <c r="A277" s="53">
        <v>142.50925280000001</v>
      </c>
      <c r="B277" s="43">
        <v>21</v>
      </c>
      <c r="C277" s="43">
        <v>-11.87</v>
      </c>
      <c r="D277" s="43">
        <v>19.03</v>
      </c>
      <c r="E277" s="43">
        <v>20.89</v>
      </c>
      <c r="F277" s="43">
        <v>21.45</v>
      </c>
      <c r="G277" s="43">
        <v>21.6</v>
      </c>
      <c r="H277" s="10">
        <f t="shared" si="4"/>
        <v>21.46</v>
      </c>
    </row>
    <row r="278" spans="1:8" x14ac:dyDescent="0.4">
      <c r="A278" s="53">
        <v>143.03475499999999</v>
      </c>
      <c r="B278" s="43">
        <v>21</v>
      </c>
      <c r="C278" s="43">
        <v>-11.76</v>
      </c>
      <c r="D278" s="43">
        <v>19.03</v>
      </c>
      <c r="E278" s="43">
        <v>20.86</v>
      </c>
      <c r="F278" s="43">
        <v>21.45</v>
      </c>
      <c r="G278" s="43">
        <v>21.6</v>
      </c>
      <c r="H278" s="10">
        <f t="shared" si="4"/>
        <v>21.45</v>
      </c>
    </row>
    <row r="279" spans="1:8" x14ac:dyDescent="0.4">
      <c r="A279" s="53">
        <v>143.56090159999999</v>
      </c>
      <c r="B279" s="43">
        <v>21</v>
      </c>
      <c r="C279" s="43">
        <v>-11.69</v>
      </c>
      <c r="D279" s="43">
        <v>19.079999999999998</v>
      </c>
      <c r="E279" s="43">
        <v>20.86</v>
      </c>
      <c r="F279" s="43">
        <v>21.45</v>
      </c>
      <c r="G279" s="43">
        <v>21.59</v>
      </c>
      <c r="H279" s="10">
        <f t="shared" si="4"/>
        <v>21.45</v>
      </c>
    </row>
    <row r="280" spans="1:8" x14ac:dyDescent="0.4">
      <c r="A280" s="53">
        <v>144.06860209999999</v>
      </c>
      <c r="B280" s="43">
        <v>21</v>
      </c>
      <c r="C280" s="43">
        <v>-11.89</v>
      </c>
      <c r="D280" s="43">
        <v>19.079999999999998</v>
      </c>
      <c r="E280" s="43">
        <v>20.89</v>
      </c>
      <c r="F280" s="43">
        <v>21.45</v>
      </c>
      <c r="G280" s="43">
        <v>21.59</v>
      </c>
      <c r="H280" s="10">
        <f t="shared" si="4"/>
        <v>21.45</v>
      </c>
    </row>
    <row r="281" spans="1:8" x14ac:dyDescent="0.4">
      <c r="A281" s="53">
        <v>144.56422069999999</v>
      </c>
      <c r="B281" s="43">
        <v>21</v>
      </c>
      <c r="C281" s="43">
        <v>-11.91</v>
      </c>
      <c r="D281" s="43">
        <v>19.079999999999998</v>
      </c>
      <c r="E281" s="43">
        <v>20.86</v>
      </c>
      <c r="F281" s="43">
        <v>21.45</v>
      </c>
      <c r="G281" s="43">
        <v>21.59</v>
      </c>
      <c r="H281" s="10">
        <f t="shared" si="4"/>
        <v>21.45</v>
      </c>
    </row>
    <row r="282" spans="1:8" x14ac:dyDescent="0.4">
      <c r="A282" s="53">
        <v>145.07389140000001</v>
      </c>
      <c r="B282" s="43">
        <v>21</v>
      </c>
      <c r="C282" s="43">
        <v>-11.75</v>
      </c>
      <c r="D282" s="43">
        <v>19.03</v>
      </c>
      <c r="E282" s="43">
        <v>20.86</v>
      </c>
      <c r="F282" s="43">
        <v>21.45</v>
      </c>
      <c r="G282" s="43">
        <v>21.58</v>
      </c>
      <c r="H282" s="10">
        <f t="shared" si="4"/>
        <v>21.44</v>
      </c>
    </row>
    <row r="283" spans="1:8" x14ac:dyDescent="0.4">
      <c r="A283" s="53">
        <v>145.585005</v>
      </c>
      <c r="B283" s="43">
        <v>21</v>
      </c>
      <c r="C283" s="43">
        <v>-11.78</v>
      </c>
      <c r="D283" s="43">
        <v>19.079999999999998</v>
      </c>
      <c r="E283" s="43">
        <v>20.86</v>
      </c>
      <c r="F283" s="43">
        <v>21.45</v>
      </c>
      <c r="G283" s="43">
        <v>21.58</v>
      </c>
      <c r="H283" s="10">
        <f t="shared" si="4"/>
        <v>21.43</v>
      </c>
    </row>
    <row r="284" spans="1:8" x14ac:dyDescent="0.4">
      <c r="A284" s="53">
        <v>146.09518460000001</v>
      </c>
      <c r="B284" s="43">
        <v>21</v>
      </c>
      <c r="C284" s="43">
        <v>-11.79</v>
      </c>
      <c r="D284" s="43">
        <v>19.03</v>
      </c>
      <c r="E284" s="43">
        <v>20.86</v>
      </c>
      <c r="F284" s="43">
        <v>21.41</v>
      </c>
      <c r="G284" s="43">
        <v>21.57</v>
      </c>
      <c r="H284" s="10">
        <f t="shared" si="4"/>
        <v>21.43</v>
      </c>
    </row>
    <row r="285" spans="1:8" x14ac:dyDescent="0.4">
      <c r="A285" s="53">
        <v>146.59449910000001</v>
      </c>
      <c r="B285" s="43">
        <v>21</v>
      </c>
      <c r="C285" s="43">
        <v>-11.82</v>
      </c>
      <c r="D285" s="43">
        <v>19.079999999999998</v>
      </c>
      <c r="E285" s="43">
        <v>20.86</v>
      </c>
      <c r="F285" s="43">
        <v>21.41</v>
      </c>
      <c r="G285" s="43">
        <v>21.57</v>
      </c>
      <c r="H285" s="10">
        <f t="shared" si="4"/>
        <v>21.42</v>
      </c>
    </row>
    <row r="286" spans="1:8" x14ac:dyDescent="0.4">
      <c r="A286" s="53">
        <v>147.08804610000001</v>
      </c>
      <c r="B286" s="43">
        <v>21</v>
      </c>
      <c r="C286" s="43">
        <v>-11.88</v>
      </c>
      <c r="D286" s="43">
        <v>19.079999999999998</v>
      </c>
      <c r="E286" s="43">
        <v>20.86</v>
      </c>
      <c r="F286" s="43">
        <v>21.41</v>
      </c>
      <c r="G286" s="43">
        <v>21.57</v>
      </c>
      <c r="H286" s="10">
        <f t="shared" si="4"/>
        <v>21.41</v>
      </c>
    </row>
    <row r="287" spans="1:8" x14ac:dyDescent="0.4">
      <c r="A287" s="53">
        <v>147.6101232</v>
      </c>
      <c r="B287" s="43">
        <v>21</v>
      </c>
      <c r="C287" s="43">
        <v>-11.9</v>
      </c>
      <c r="D287" s="43">
        <v>19.079999999999998</v>
      </c>
      <c r="E287" s="43">
        <v>20.86</v>
      </c>
      <c r="F287" s="43">
        <v>21.41</v>
      </c>
      <c r="G287" s="43">
        <v>21.56</v>
      </c>
      <c r="H287" s="10">
        <f t="shared" si="4"/>
        <v>21.41</v>
      </c>
    </row>
    <row r="288" spans="1:8" x14ac:dyDescent="0.4">
      <c r="A288" s="53">
        <v>148.11754730000001</v>
      </c>
      <c r="B288" s="43">
        <v>21</v>
      </c>
      <c r="C288" s="43">
        <v>-11.92</v>
      </c>
      <c r="D288" s="43">
        <v>19.079999999999998</v>
      </c>
      <c r="E288" s="43">
        <v>20.86</v>
      </c>
      <c r="F288" s="43">
        <v>21.41</v>
      </c>
      <c r="G288" s="43">
        <v>21.56</v>
      </c>
      <c r="H288" s="10">
        <f t="shared" si="4"/>
        <v>21.41</v>
      </c>
    </row>
    <row r="289" spans="1:8" x14ac:dyDescent="0.4">
      <c r="A289" s="53">
        <v>148.61341519999999</v>
      </c>
      <c r="B289" s="43">
        <v>21</v>
      </c>
      <c r="C289" s="43">
        <v>-11.94</v>
      </c>
      <c r="D289" s="43">
        <v>19.079999999999998</v>
      </c>
      <c r="E289" s="43">
        <v>20.86</v>
      </c>
      <c r="F289" s="43">
        <v>21.41</v>
      </c>
      <c r="G289" s="43">
        <v>21.56</v>
      </c>
      <c r="H289" s="10">
        <f t="shared" si="4"/>
        <v>21.41</v>
      </c>
    </row>
    <row r="290" spans="1:8" x14ac:dyDescent="0.4">
      <c r="A290" s="53">
        <v>149.13797</v>
      </c>
      <c r="B290" s="43">
        <v>21</v>
      </c>
      <c r="C290" s="43">
        <v>-11.96</v>
      </c>
      <c r="D290" s="43">
        <v>19.079999999999998</v>
      </c>
      <c r="E290" s="43">
        <v>20.86</v>
      </c>
      <c r="F290" s="43">
        <v>21.41</v>
      </c>
      <c r="G290" s="43">
        <v>21.55</v>
      </c>
      <c r="H290" s="10">
        <f t="shared" si="4"/>
        <v>21.41</v>
      </c>
    </row>
    <row r="291" spans="1:8" x14ac:dyDescent="0.4">
      <c r="A291" s="53">
        <v>149.68066020000001</v>
      </c>
      <c r="B291" s="43">
        <v>21</v>
      </c>
      <c r="C291" s="43">
        <v>-11.93</v>
      </c>
      <c r="D291" s="43">
        <v>19.03</v>
      </c>
      <c r="E291" s="43">
        <v>20.86</v>
      </c>
      <c r="F291" s="43">
        <v>21.41</v>
      </c>
      <c r="G291" s="43">
        <v>21.55</v>
      </c>
      <c r="H291" s="10">
        <f t="shared" si="4"/>
        <v>21.41</v>
      </c>
    </row>
    <row r="292" spans="1:8" x14ac:dyDescent="0.4">
      <c r="A292" s="53">
        <v>150.20357440000001</v>
      </c>
      <c r="B292" s="43">
        <v>21</v>
      </c>
      <c r="C292" s="43">
        <v>-11.82</v>
      </c>
      <c r="D292" s="43">
        <v>19.079999999999998</v>
      </c>
      <c r="E292" s="43">
        <v>20.82</v>
      </c>
      <c r="F292" s="43">
        <v>21.41</v>
      </c>
      <c r="G292" s="43">
        <v>21.54</v>
      </c>
      <c r="H292" s="10">
        <f t="shared" si="4"/>
        <v>21.41</v>
      </c>
    </row>
    <row r="293" spans="1:8" x14ac:dyDescent="0.4">
      <c r="A293" s="53">
        <v>150.73143010000001</v>
      </c>
      <c r="B293" s="43">
        <v>21</v>
      </c>
      <c r="C293" s="43">
        <v>-11.88</v>
      </c>
      <c r="D293" s="43">
        <v>19.079999999999998</v>
      </c>
      <c r="E293" s="43">
        <v>20.86</v>
      </c>
      <c r="F293" s="43">
        <v>21.41</v>
      </c>
      <c r="G293" s="43">
        <v>21.54</v>
      </c>
      <c r="H293" s="10">
        <f t="shared" si="4"/>
        <v>21.4</v>
      </c>
    </row>
    <row r="294" spans="1:8" x14ac:dyDescent="0.4">
      <c r="A294" s="53">
        <v>151.22406480000001</v>
      </c>
      <c r="B294" s="43">
        <v>21</v>
      </c>
      <c r="C294" s="43">
        <v>-11.9</v>
      </c>
      <c r="D294" s="43">
        <v>19.079999999999998</v>
      </c>
      <c r="E294" s="43">
        <v>20.82</v>
      </c>
      <c r="F294" s="43">
        <v>21.41</v>
      </c>
      <c r="G294" s="43">
        <v>21.54</v>
      </c>
      <c r="H294" s="10">
        <f t="shared" si="4"/>
        <v>21.4</v>
      </c>
    </row>
    <row r="295" spans="1:8" x14ac:dyDescent="0.4">
      <c r="A295" s="53">
        <v>151.74915580000001</v>
      </c>
      <c r="B295" s="43">
        <v>21</v>
      </c>
      <c r="C295" s="43">
        <v>-11.79</v>
      </c>
      <c r="D295" s="43">
        <v>19.079999999999998</v>
      </c>
      <c r="E295" s="43">
        <v>20.82</v>
      </c>
      <c r="F295" s="43">
        <v>21.38</v>
      </c>
      <c r="G295" s="43">
        <v>21.53</v>
      </c>
      <c r="H295" s="10">
        <f t="shared" si="4"/>
        <v>21.39</v>
      </c>
    </row>
    <row r="296" spans="1:8" x14ac:dyDescent="0.4">
      <c r="A296" s="53">
        <v>152.24252200000001</v>
      </c>
      <c r="B296" s="43">
        <v>21</v>
      </c>
      <c r="C296" s="43">
        <v>-11.8</v>
      </c>
      <c r="D296" s="43">
        <v>19.079999999999998</v>
      </c>
      <c r="E296" s="43">
        <v>20.82</v>
      </c>
      <c r="F296" s="43">
        <v>21.38</v>
      </c>
      <c r="G296" s="43">
        <v>21.53</v>
      </c>
      <c r="H296" s="10">
        <f t="shared" si="4"/>
        <v>21.39</v>
      </c>
    </row>
    <row r="297" spans="1:8" x14ac:dyDescent="0.4">
      <c r="A297" s="53">
        <v>152.75280549999999</v>
      </c>
      <c r="B297" s="43">
        <v>21</v>
      </c>
      <c r="C297" s="43">
        <v>-11.77</v>
      </c>
      <c r="D297" s="43">
        <v>19.03</v>
      </c>
      <c r="E297" s="43">
        <v>20.82</v>
      </c>
      <c r="F297" s="43">
        <v>21.38</v>
      </c>
      <c r="G297" s="43">
        <v>21.53</v>
      </c>
      <c r="H297" s="10">
        <f t="shared" si="4"/>
        <v>21.38</v>
      </c>
    </row>
    <row r="298" spans="1:8" x14ac:dyDescent="0.4">
      <c r="A298" s="53">
        <v>153.26260300000001</v>
      </c>
      <c r="B298" s="43">
        <v>21</v>
      </c>
      <c r="C298" s="43">
        <v>-11.79</v>
      </c>
      <c r="D298" s="43">
        <v>19.079999999999998</v>
      </c>
      <c r="E298" s="43">
        <v>20.82</v>
      </c>
      <c r="F298" s="43">
        <v>21.38</v>
      </c>
      <c r="G298" s="43">
        <v>21.52</v>
      </c>
      <c r="H298" s="10">
        <f t="shared" si="4"/>
        <v>21.38</v>
      </c>
    </row>
    <row r="299" spans="1:8" x14ac:dyDescent="0.4">
      <c r="A299" s="53">
        <v>153.77341179999999</v>
      </c>
      <c r="B299" s="43">
        <v>21</v>
      </c>
      <c r="C299" s="43">
        <v>-11.86</v>
      </c>
      <c r="D299" s="43">
        <v>19.079999999999998</v>
      </c>
      <c r="E299" s="43">
        <v>20.82</v>
      </c>
      <c r="F299" s="43">
        <v>21.38</v>
      </c>
      <c r="G299" s="43">
        <v>21.52</v>
      </c>
      <c r="H299" s="10">
        <f t="shared" si="4"/>
        <v>21.38</v>
      </c>
    </row>
    <row r="300" spans="1:8" x14ac:dyDescent="0.4">
      <c r="A300" s="53">
        <v>154.2832267</v>
      </c>
      <c r="B300" s="43">
        <v>21</v>
      </c>
      <c r="C300" s="43">
        <v>-11.87</v>
      </c>
      <c r="D300" s="43">
        <v>19.079999999999998</v>
      </c>
      <c r="E300" s="43">
        <v>20.82</v>
      </c>
      <c r="F300" s="43">
        <v>21.38</v>
      </c>
      <c r="G300" s="43">
        <v>21.52</v>
      </c>
      <c r="H300" s="10">
        <f t="shared" si="4"/>
        <v>21.38</v>
      </c>
    </row>
    <row r="301" spans="1:8" x14ac:dyDescent="0.4">
      <c r="A301" s="53">
        <v>154.80195549999999</v>
      </c>
      <c r="B301" s="43">
        <v>21</v>
      </c>
      <c r="C301" s="43">
        <v>-11.89</v>
      </c>
      <c r="D301" s="43">
        <v>19.079999999999998</v>
      </c>
      <c r="E301" s="43">
        <v>20.82</v>
      </c>
      <c r="F301" s="43">
        <v>21.38</v>
      </c>
      <c r="G301" s="43">
        <v>21.51</v>
      </c>
      <c r="H301" s="10">
        <f t="shared" si="4"/>
        <v>21.38</v>
      </c>
    </row>
    <row r="302" spans="1:8" x14ac:dyDescent="0.4">
      <c r="A302" s="53">
        <v>155.321223</v>
      </c>
      <c r="B302" s="43">
        <v>21</v>
      </c>
      <c r="C302" s="43">
        <v>-11.91</v>
      </c>
      <c r="D302" s="43">
        <v>19.079999999999998</v>
      </c>
      <c r="E302" s="43">
        <v>20.82</v>
      </c>
      <c r="F302" s="43">
        <v>21.38</v>
      </c>
      <c r="G302" s="43">
        <v>21.51</v>
      </c>
      <c r="H302" s="10">
        <f t="shared" si="4"/>
        <v>21.37</v>
      </c>
    </row>
    <row r="303" spans="1:8" x14ac:dyDescent="0.4">
      <c r="A303" s="53">
        <v>155.8356833</v>
      </c>
      <c r="B303" s="43">
        <v>21</v>
      </c>
      <c r="C303" s="43">
        <v>-11.93</v>
      </c>
      <c r="D303" s="43">
        <v>19.079999999999998</v>
      </c>
      <c r="E303" s="43">
        <v>20.82</v>
      </c>
      <c r="F303" s="43">
        <v>21.38</v>
      </c>
      <c r="G303" s="43">
        <v>21.51</v>
      </c>
      <c r="H303" s="10">
        <f t="shared" si="4"/>
        <v>21.37</v>
      </c>
    </row>
    <row r="304" spans="1:8" x14ac:dyDescent="0.4">
      <c r="A304" s="53">
        <v>156.3533635</v>
      </c>
      <c r="B304" s="43">
        <v>21</v>
      </c>
      <c r="C304" s="43">
        <v>-11.94</v>
      </c>
      <c r="D304" s="43">
        <v>19.079999999999998</v>
      </c>
      <c r="E304" s="43">
        <v>20.82</v>
      </c>
      <c r="F304" s="43">
        <v>21.34</v>
      </c>
      <c r="G304" s="43">
        <v>21.5</v>
      </c>
      <c r="H304" s="10">
        <f t="shared" si="4"/>
        <v>21.36</v>
      </c>
    </row>
    <row r="305" spans="1:8" x14ac:dyDescent="0.4">
      <c r="A305" s="53">
        <v>156.8672862</v>
      </c>
      <c r="B305" s="43">
        <v>21</v>
      </c>
      <c r="C305" s="43">
        <v>-11.96</v>
      </c>
      <c r="D305" s="43">
        <v>19.079999999999998</v>
      </c>
      <c r="E305" s="43">
        <v>20.82</v>
      </c>
      <c r="F305" s="43">
        <v>21.38</v>
      </c>
      <c r="G305" s="43">
        <v>21.5</v>
      </c>
      <c r="H305" s="10">
        <f t="shared" si="4"/>
        <v>21.36</v>
      </c>
    </row>
    <row r="306" spans="1:8" x14ac:dyDescent="0.4">
      <c r="A306" s="53">
        <v>157.36493110000001</v>
      </c>
      <c r="B306" s="43">
        <v>21</v>
      </c>
      <c r="C306" s="43">
        <v>-11.84</v>
      </c>
      <c r="D306" s="43">
        <v>19.079999999999998</v>
      </c>
      <c r="E306" s="43">
        <v>20.79</v>
      </c>
      <c r="F306" s="43">
        <v>21.34</v>
      </c>
      <c r="G306" s="43">
        <v>21.5</v>
      </c>
      <c r="H306" s="10">
        <f t="shared" si="4"/>
        <v>21.35</v>
      </c>
    </row>
    <row r="307" spans="1:8" x14ac:dyDescent="0.4">
      <c r="A307" s="53">
        <v>157.8864341</v>
      </c>
      <c r="B307" s="43">
        <v>21</v>
      </c>
      <c r="C307" s="43">
        <v>-11.73</v>
      </c>
      <c r="D307" s="43">
        <v>19.079999999999998</v>
      </c>
      <c r="E307" s="43">
        <v>20.79</v>
      </c>
      <c r="F307" s="43">
        <v>21.34</v>
      </c>
      <c r="G307" s="43">
        <v>21.49</v>
      </c>
      <c r="H307" s="10">
        <f t="shared" si="4"/>
        <v>21.35</v>
      </c>
    </row>
    <row r="308" spans="1:8" x14ac:dyDescent="0.4">
      <c r="A308" s="53">
        <v>158.4126148</v>
      </c>
      <c r="B308" s="43">
        <v>21</v>
      </c>
      <c r="C308" s="43">
        <v>-11.75</v>
      </c>
      <c r="D308" s="43">
        <v>19.079999999999998</v>
      </c>
      <c r="E308" s="43">
        <v>20.79</v>
      </c>
      <c r="F308" s="43">
        <v>21.34</v>
      </c>
      <c r="G308" s="43">
        <v>21.49</v>
      </c>
      <c r="H308" s="10">
        <f t="shared" si="4"/>
        <v>21.33</v>
      </c>
    </row>
    <row r="309" spans="1:8" x14ac:dyDescent="0.4">
      <c r="A309" s="53">
        <v>158.9389765</v>
      </c>
      <c r="B309" s="43">
        <v>21</v>
      </c>
      <c r="C309" s="43">
        <v>-11.9</v>
      </c>
      <c r="D309" s="43">
        <v>19.079999999999998</v>
      </c>
      <c r="E309" s="43">
        <v>20.82</v>
      </c>
      <c r="F309" s="43">
        <v>21.34</v>
      </c>
      <c r="G309" s="43">
        <v>21.49</v>
      </c>
      <c r="H309" s="10">
        <f t="shared" si="4"/>
        <v>21.33</v>
      </c>
    </row>
    <row r="310" spans="1:8" x14ac:dyDescent="0.4">
      <c r="A310" s="53">
        <v>159.45189930000001</v>
      </c>
      <c r="B310" s="43">
        <v>21</v>
      </c>
      <c r="C310" s="43">
        <v>-11.91</v>
      </c>
      <c r="D310" s="43">
        <v>19.079999999999998</v>
      </c>
      <c r="E310" s="43">
        <v>20.79</v>
      </c>
      <c r="F310" s="43">
        <v>21.31</v>
      </c>
      <c r="G310" s="43">
        <v>21.49</v>
      </c>
      <c r="H310" s="10">
        <f t="shared" si="4"/>
        <v>21.33</v>
      </c>
    </row>
    <row r="311" spans="1:8" x14ac:dyDescent="0.4">
      <c r="A311" s="53">
        <v>159.9292293</v>
      </c>
      <c r="B311" s="43">
        <v>21</v>
      </c>
      <c r="C311" s="43">
        <v>-11.93</v>
      </c>
      <c r="D311" s="43">
        <v>19.079999999999998</v>
      </c>
      <c r="E311" s="43">
        <v>20.82</v>
      </c>
      <c r="F311" s="43">
        <v>21.34</v>
      </c>
      <c r="G311" s="43">
        <v>21.48</v>
      </c>
      <c r="H311" s="10">
        <f t="shared" si="4"/>
        <v>21.33</v>
      </c>
    </row>
    <row r="312" spans="1:8" x14ac:dyDescent="0.4">
      <c r="A312" s="53">
        <v>160.44425939999999</v>
      </c>
      <c r="B312" s="43">
        <v>21</v>
      </c>
      <c r="C312" s="43">
        <v>-11.94</v>
      </c>
      <c r="D312" s="43">
        <v>19.079999999999998</v>
      </c>
      <c r="E312" s="43">
        <v>20.79</v>
      </c>
      <c r="F312" s="43">
        <v>21.34</v>
      </c>
      <c r="G312" s="43">
        <v>21.48</v>
      </c>
      <c r="H312" s="10">
        <f t="shared" si="4"/>
        <v>21.33</v>
      </c>
    </row>
    <row r="313" spans="1:8" x14ac:dyDescent="0.4">
      <c r="A313" s="53">
        <v>160.96115090000001</v>
      </c>
      <c r="B313" s="43">
        <v>21</v>
      </c>
      <c r="C313" s="43">
        <v>-11.83</v>
      </c>
      <c r="D313" s="43">
        <v>19.079999999999998</v>
      </c>
      <c r="E313" s="43">
        <v>20.79</v>
      </c>
      <c r="F313" s="43">
        <v>21.31</v>
      </c>
      <c r="G313" s="43">
        <v>21.48</v>
      </c>
      <c r="H313" s="10">
        <f t="shared" si="4"/>
        <v>21.33</v>
      </c>
    </row>
    <row r="314" spans="1:8" x14ac:dyDescent="0.4">
      <c r="A314" s="53">
        <v>161.4723022</v>
      </c>
      <c r="B314" s="43">
        <v>21</v>
      </c>
      <c r="C314" s="43">
        <v>-11.84</v>
      </c>
      <c r="D314" s="43">
        <v>19.079999999999998</v>
      </c>
      <c r="E314" s="43">
        <v>20.79</v>
      </c>
      <c r="F314" s="43">
        <v>21.34</v>
      </c>
      <c r="G314" s="43">
        <v>21.47</v>
      </c>
      <c r="H314" s="10">
        <f t="shared" si="4"/>
        <v>21.33</v>
      </c>
    </row>
    <row r="315" spans="1:8" x14ac:dyDescent="0.4">
      <c r="A315" s="53">
        <v>161.97757960000001</v>
      </c>
      <c r="B315" s="43">
        <v>21</v>
      </c>
      <c r="C315" s="43">
        <v>-11.86</v>
      </c>
      <c r="D315" s="43">
        <v>19.079999999999998</v>
      </c>
      <c r="E315" s="43">
        <v>20.79</v>
      </c>
      <c r="F315" s="43">
        <v>21.34</v>
      </c>
      <c r="G315" s="43">
        <v>21.47</v>
      </c>
      <c r="H315" s="10">
        <f t="shared" si="4"/>
        <v>21.33</v>
      </c>
    </row>
    <row r="316" spans="1:8" x14ac:dyDescent="0.4">
      <c r="A316" s="53">
        <v>162.47717929999999</v>
      </c>
      <c r="B316" s="43">
        <v>21</v>
      </c>
      <c r="C316" s="43">
        <v>-12.01</v>
      </c>
      <c r="D316" s="43">
        <v>19.079999999999998</v>
      </c>
      <c r="E316" s="43">
        <v>20.82</v>
      </c>
      <c r="F316" s="43">
        <v>21.34</v>
      </c>
      <c r="G316" s="43">
        <v>21.47</v>
      </c>
      <c r="H316" s="10">
        <f t="shared" si="4"/>
        <v>21.33</v>
      </c>
    </row>
    <row r="317" spans="1:8" x14ac:dyDescent="0.4">
      <c r="A317" s="53">
        <v>162.99406740000001</v>
      </c>
      <c r="B317" s="43">
        <v>21</v>
      </c>
      <c r="C317" s="43">
        <v>-12.02</v>
      </c>
      <c r="D317" s="43">
        <v>19.079999999999998</v>
      </c>
      <c r="E317" s="43">
        <v>20.79</v>
      </c>
      <c r="F317" s="43">
        <v>21.31</v>
      </c>
      <c r="G317" s="43">
        <v>21.46</v>
      </c>
      <c r="H317" s="10">
        <f t="shared" si="4"/>
        <v>21.32</v>
      </c>
    </row>
    <row r="318" spans="1:8" x14ac:dyDescent="0.4">
      <c r="A318" s="53">
        <v>163.52817150000001</v>
      </c>
      <c r="B318" s="43">
        <v>21</v>
      </c>
      <c r="C318" s="43">
        <v>-11.95</v>
      </c>
      <c r="D318" s="43">
        <v>19.12</v>
      </c>
      <c r="E318" s="43">
        <v>20.79</v>
      </c>
      <c r="F318" s="43">
        <v>21.31</v>
      </c>
      <c r="G318" s="43">
        <v>21.46</v>
      </c>
      <c r="H318" s="10">
        <f t="shared" si="4"/>
        <v>21.32</v>
      </c>
    </row>
    <row r="319" spans="1:8" x14ac:dyDescent="0.4">
      <c r="A319" s="53">
        <v>164.0387547</v>
      </c>
      <c r="B319" s="43">
        <v>21</v>
      </c>
      <c r="C319" s="43">
        <v>-11.97</v>
      </c>
      <c r="D319" s="43">
        <v>19.079999999999998</v>
      </c>
      <c r="E319" s="43">
        <v>20.79</v>
      </c>
      <c r="F319" s="43">
        <v>21.31</v>
      </c>
      <c r="G319" s="43">
        <v>21.46</v>
      </c>
      <c r="H319" s="10">
        <f t="shared" si="4"/>
        <v>21.31</v>
      </c>
    </row>
    <row r="320" spans="1:8" x14ac:dyDescent="0.4">
      <c r="A320" s="53">
        <v>164.548496</v>
      </c>
      <c r="B320" s="43">
        <v>21</v>
      </c>
      <c r="C320" s="43">
        <v>-11.93</v>
      </c>
      <c r="D320" s="43">
        <v>19.079999999999998</v>
      </c>
      <c r="E320" s="43">
        <v>20.79</v>
      </c>
      <c r="F320" s="43">
        <v>21.31</v>
      </c>
      <c r="G320" s="43">
        <v>21.46</v>
      </c>
      <c r="H320" s="10">
        <f t="shared" si="4"/>
        <v>21.31</v>
      </c>
    </row>
    <row r="321" spans="1:8" x14ac:dyDescent="0.4">
      <c r="A321" s="53">
        <v>165.06121899999999</v>
      </c>
      <c r="B321" s="43">
        <v>21</v>
      </c>
      <c r="C321" s="43">
        <v>-11.95</v>
      </c>
      <c r="D321" s="43">
        <v>19.079999999999998</v>
      </c>
      <c r="E321" s="43">
        <v>20.79</v>
      </c>
      <c r="F321" s="43">
        <v>21.31</v>
      </c>
      <c r="G321" s="43">
        <v>21.45</v>
      </c>
      <c r="H321" s="10">
        <f t="shared" si="4"/>
        <v>21.31</v>
      </c>
    </row>
    <row r="322" spans="1:8" x14ac:dyDescent="0.4">
      <c r="A322" s="53">
        <v>165.5371375</v>
      </c>
      <c r="B322" s="43">
        <v>21</v>
      </c>
      <c r="C322" s="43">
        <v>-11.83</v>
      </c>
      <c r="D322" s="43">
        <v>19.079999999999998</v>
      </c>
      <c r="E322" s="43">
        <v>20.76</v>
      </c>
      <c r="F322" s="43">
        <v>21.31</v>
      </c>
      <c r="G322" s="43">
        <v>21.45</v>
      </c>
      <c r="H322" s="10">
        <f t="shared" si="4"/>
        <v>21.31</v>
      </c>
    </row>
    <row r="323" spans="1:8" x14ac:dyDescent="0.4">
      <c r="A323" s="53">
        <v>166.05311940000001</v>
      </c>
      <c r="B323" s="43">
        <v>21</v>
      </c>
      <c r="C323" s="43">
        <v>-11.85</v>
      </c>
      <c r="D323" s="43">
        <v>19.079999999999998</v>
      </c>
      <c r="E323" s="43">
        <v>20.79</v>
      </c>
      <c r="F323" s="43">
        <v>21.31</v>
      </c>
      <c r="G323" s="43">
        <v>21.45</v>
      </c>
      <c r="H323" s="10">
        <f t="shared" si="4"/>
        <v>21.31</v>
      </c>
    </row>
    <row r="324" spans="1:8" x14ac:dyDescent="0.4">
      <c r="A324" s="53">
        <v>166.57168820000001</v>
      </c>
      <c r="B324" s="43">
        <v>21</v>
      </c>
      <c r="C324" s="43">
        <v>-11.99</v>
      </c>
      <c r="D324" s="43">
        <v>19.079999999999998</v>
      </c>
      <c r="E324" s="43">
        <v>20.79</v>
      </c>
      <c r="F324" s="43">
        <v>21.31</v>
      </c>
      <c r="G324" s="43">
        <v>21.45</v>
      </c>
      <c r="H324" s="10">
        <f t="shared" si="4"/>
        <v>21.31</v>
      </c>
    </row>
    <row r="325" spans="1:8" x14ac:dyDescent="0.4">
      <c r="A325" s="53">
        <v>167.06944319999999</v>
      </c>
      <c r="B325" s="43">
        <v>21</v>
      </c>
      <c r="C325" s="43">
        <v>-12.05</v>
      </c>
      <c r="D325" s="43">
        <v>19.12</v>
      </c>
      <c r="E325" s="43">
        <v>20.79</v>
      </c>
      <c r="F325" s="43">
        <v>21.31</v>
      </c>
      <c r="G325" s="43">
        <v>21.44</v>
      </c>
      <c r="H325" s="10">
        <f t="shared" ref="H325:H388" si="5">ROUND(AVERAGE(F323:F327),2)</f>
        <v>21.3</v>
      </c>
    </row>
    <row r="326" spans="1:8" x14ac:dyDescent="0.4">
      <c r="A326" s="53">
        <v>167.59185740000001</v>
      </c>
      <c r="B326" s="43">
        <v>21</v>
      </c>
      <c r="C326" s="43">
        <v>-11.93</v>
      </c>
      <c r="D326" s="43">
        <v>19.079999999999998</v>
      </c>
      <c r="E326" s="43">
        <v>20.76</v>
      </c>
      <c r="F326" s="43">
        <v>21.31</v>
      </c>
      <c r="G326" s="43">
        <v>21.44</v>
      </c>
      <c r="H326" s="10">
        <f t="shared" si="5"/>
        <v>21.29</v>
      </c>
    </row>
    <row r="327" spans="1:8" x14ac:dyDescent="0.4">
      <c r="A327" s="53">
        <v>168.10033319999999</v>
      </c>
      <c r="B327" s="43">
        <v>21</v>
      </c>
      <c r="C327" s="43">
        <v>-11.73</v>
      </c>
      <c r="D327" s="43">
        <v>19.03</v>
      </c>
      <c r="E327" s="43">
        <v>20.76</v>
      </c>
      <c r="F327" s="43">
        <v>21.27</v>
      </c>
      <c r="G327" s="43">
        <v>21.44</v>
      </c>
      <c r="H327" s="10">
        <f t="shared" si="5"/>
        <v>21.29</v>
      </c>
    </row>
    <row r="328" spans="1:8" x14ac:dyDescent="0.4">
      <c r="A328" s="53">
        <v>168.61316629999999</v>
      </c>
      <c r="B328" s="43">
        <v>21</v>
      </c>
      <c r="C328" s="43">
        <v>-11.74</v>
      </c>
      <c r="D328" s="43">
        <v>19.079999999999998</v>
      </c>
      <c r="E328" s="43">
        <v>20.76</v>
      </c>
      <c r="F328" s="43">
        <v>21.27</v>
      </c>
      <c r="G328" s="43">
        <v>21.43</v>
      </c>
      <c r="H328" s="10">
        <f t="shared" si="5"/>
        <v>21.29</v>
      </c>
    </row>
    <row r="329" spans="1:8" x14ac:dyDescent="0.4">
      <c r="A329" s="53">
        <v>169.13619420000001</v>
      </c>
      <c r="B329" s="43">
        <v>21</v>
      </c>
      <c r="C329" s="43">
        <v>-11.8</v>
      </c>
      <c r="D329" s="43">
        <v>19.079999999999998</v>
      </c>
      <c r="E329" s="43">
        <v>20.76</v>
      </c>
      <c r="F329" s="43">
        <v>21.27</v>
      </c>
      <c r="G329" s="43">
        <v>21.43</v>
      </c>
      <c r="H329" s="10">
        <f t="shared" si="5"/>
        <v>21.28</v>
      </c>
    </row>
    <row r="330" spans="1:8" x14ac:dyDescent="0.4">
      <c r="A330" s="53">
        <v>169.6458461</v>
      </c>
      <c r="B330" s="43">
        <v>21</v>
      </c>
      <c r="C330" s="43">
        <v>-11.82</v>
      </c>
      <c r="D330" s="43">
        <v>19.079999999999998</v>
      </c>
      <c r="E330" s="43">
        <v>20.76</v>
      </c>
      <c r="F330" s="43">
        <v>21.31</v>
      </c>
      <c r="G330" s="43">
        <v>21.43</v>
      </c>
      <c r="H330" s="10">
        <f t="shared" si="5"/>
        <v>21.28</v>
      </c>
    </row>
    <row r="331" spans="1:8" x14ac:dyDescent="0.4">
      <c r="A331" s="53">
        <v>170.16719509999999</v>
      </c>
      <c r="B331" s="43">
        <v>21</v>
      </c>
      <c r="C331" s="43">
        <v>-11.78</v>
      </c>
      <c r="D331" s="43">
        <v>19.03</v>
      </c>
      <c r="E331" s="43">
        <v>20.76</v>
      </c>
      <c r="F331" s="43">
        <v>21.27</v>
      </c>
      <c r="G331" s="43">
        <v>21.43</v>
      </c>
      <c r="H331" s="10">
        <f t="shared" si="5"/>
        <v>21.28</v>
      </c>
    </row>
    <row r="332" spans="1:8" x14ac:dyDescent="0.4">
      <c r="A332" s="53">
        <v>170.6940932</v>
      </c>
      <c r="B332" s="43">
        <v>21</v>
      </c>
      <c r="C332" s="43">
        <v>-11.8</v>
      </c>
      <c r="D332" s="43">
        <v>19.079999999999998</v>
      </c>
      <c r="E332" s="43">
        <v>20.76</v>
      </c>
      <c r="F332" s="43">
        <v>21.27</v>
      </c>
      <c r="G332" s="43">
        <v>21.42</v>
      </c>
      <c r="H332" s="10">
        <f t="shared" si="5"/>
        <v>21.28</v>
      </c>
    </row>
    <row r="333" spans="1:8" x14ac:dyDescent="0.4">
      <c r="A333" s="53">
        <v>171.1866732</v>
      </c>
      <c r="B333" s="43">
        <v>21</v>
      </c>
      <c r="C333" s="43">
        <v>-11.81</v>
      </c>
      <c r="D333" s="43">
        <v>19.03</v>
      </c>
      <c r="E333" s="43">
        <v>20.76</v>
      </c>
      <c r="F333" s="43">
        <v>21.27</v>
      </c>
      <c r="G333" s="43">
        <v>21.42</v>
      </c>
      <c r="H333" s="10">
        <f t="shared" si="5"/>
        <v>21.27</v>
      </c>
    </row>
    <row r="334" spans="1:8" x14ac:dyDescent="0.4">
      <c r="A334" s="53">
        <v>171.69612359999999</v>
      </c>
      <c r="B334" s="43">
        <v>21</v>
      </c>
      <c r="C334" s="43">
        <v>-11.78</v>
      </c>
      <c r="D334" s="43">
        <v>19.03</v>
      </c>
      <c r="E334" s="43">
        <v>20.76</v>
      </c>
      <c r="F334" s="43">
        <v>21.27</v>
      </c>
      <c r="G334" s="43">
        <v>21.42</v>
      </c>
      <c r="H334" s="10">
        <f t="shared" si="5"/>
        <v>21.27</v>
      </c>
    </row>
    <row r="335" spans="1:8" x14ac:dyDescent="0.4">
      <c r="A335" s="53">
        <v>172.2079401</v>
      </c>
      <c r="B335" s="43">
        <v>21</v>
      </c>
      <c r="C335" s="43">
        <v>-11.79</v>
      </c>
      <c r="D335" s="43">
        <v>19.03</v>
      </c>
      <c r="E335" s="43">
        <v>20.76</v>
      </c>
      <c r="F335" s="43">
        <v>21.27</v>
      </c>
      <c r="G335" s="43">
        <v>21.42</v>
      </c>
      <c r="H335" s="10">
        <f t="shared" si="5"/>
        <v>21.27</v>
      </c>
    </row>
    <row r="336" spans="1:8" x14ac:dyDescent="0.4">
      <c r="A336" s="53">
        <v>172.73433209999999</v>
      </c>
      <c r="B336" s="43">
        <v>21</v>
      </c>
      <c r="C336" s="43">
        <v>-11.8</v>
      </c>
      <c r="D336" s="43">
        <v>19.03</v>
      </c>
      <c r="E336" s="43">
        <v>20.76</v>
      </c>
      <c r="F336" s="43">
        <v>21.27</v>
      </c>
      <c r="G336" s="43">
        <v>21.41</v>
      </c>
      <c r="H336" s="10">
        <f t="shared" si="5"/>
        <v>21.27</v>
      </c>
    </row>
    <row r="337" spans="1:8" x14ac:dyDescent="0.4">
      <c r="A337" s="53">
        <v>173.24377659999999</v>
      </c>
      <c r="B337" s="43">
        <v>21</v>
      </c>
      <c r="C337" s="43">
        <v>-11.86</v>
      </c>
      <c r="D337" s="43">
        <v>19.079999999999998</v>
      </c>
      <c r="E337" s="43">
        <v>20.76</v>
      </c>
      <c r="F337" s="43">
        <v>21.27</v>
      </c>
      <c r="G337" s="43">
        <v>21.41</v>
      </c>
      <c r="H337" s="10">
        <f t="shared" si="5"/>
        <v>21.27</v>
      </c>
    </row>
    <row r="338" spans="1:8" x14ac:dyDescent="0.4">
      <c r="A338" s="53">
        <v>173.7381153</v>
      </c>
      <c r="B338" s="43">
        <v>21</v>
      </c>
      <c r="C338" s="43">
        <v>-11.88</v>
      </c>
      <c r="D338" s="43">
        <v>19.03</v>
      </c>
      <c r="E338" s="43">
        <v>20.76</v>
      </c>
      <c r="F338" s="43">
        <v>21.27</v>
      </c>
      <c r="G338" s="43">
        <v>21.41</v>
      </c>
      <c r="H338" s="10">
        <f t="shared" si="5"/>
        <v>21.27</v>
      </c>
    </row>
    <row r="339" spans="1:8" x14ac:dyDescent="0.4">
      <c r="A339" s="53">
        <v>174.25164559999999</v>
      </c>
      <c r="B339" s="43">
        <v>21</v>
      </c>
      <c r="C339" s="43">
        <v>-11.71</v>
      </c>
      <c r="D339" s="43">
        <v>19.03</v>
      </c>
      <c r="E339" s="43">
        <v>20.72</v>
      </c>
      <c r="F339" s="43">
        <v>21.27</v>
      </c>
      <c r="G339" s="43">
        <v>21.41</v>
      </c>
      <c r="H339" s="10">
        <f t="shared" si="5"/>
        <v>21.26</v>
      </c>
    </row>
    <row r="340" spans="1:8" x14ac:dyDescent="0.4">
      <c r="A340" s="53">
        <v>174.76201889999999</v>
      </c>
      <c r="B340" s="43">
        <v>21</v>
      </c>
      <c r="C340" s="43">
        <v>-11.72</v>
      </c>
      <c r="D340" s="43">
        <v>19.03</v>
      </c>
      <c r="E340" s="43">
        <v>20.76</v>
      </c>
      <c r="F340" s="43">
        <v>21.27</v>
      </c>
      <c r="G340" s="43">
        <v>21.4</v>
      </c>
      <c r="H340" s="10">
        <f t="shared" si="5"/>
        <v>21.25</v>
      </c>
    </row>
    <row r="341" spans="1:8" x14ac:dyDescent="0.4">
      <c r="A341" s="53">
        <v>175.27107760000001</v>
      </c>
      <c r="B341" s="43">
        <v>21</v>
      </c>
      <c r="C341" s="43">
        <v>-11.74</v>
      </c>
      <c r="D341" s="43">
        <v>19.03</v>
      </c>
      <c r="E341" s="43">
        <v>20.72</v>
      </c>
      <c r="F341" s="43">
        <v>21.23</v>
      </c>
      <c r="G341" s="43">
        <v>21.4</v>
      </c>
      <c r="H341" s="10">
        <f t="shared" si="5"/>
        <v>21.25</v>
      </c>
    </row>
    <row r="342" spans="1:8" x14ac:dyDescent="0.4">
      <c r="A342" s="53">
        <v>175.79804089999999</v>
      </c>
      <c r="B342" s="43">
        <v>21</v>
      </c>
      <c r="C342" s="43">
        <v>-11.75</v>
      </c>
      <c r="D342" s="43">
        <v>19.03</v>
      </c>
      <c r="E342" s="43">
        <v>20.76</v>
      </c>
      <c r="F342" s="43">
        <v>21.23</v>
      </c>
      <c r="G342" s="43">
        <v>21.4</v>
      </c>
      <c r="H342" s="10">
        <f t="shared" si="5"/>
        <v>21.25</v>
      </c>
    </row>
    <row r="343" spans="1:8" x14ac:dyDescent="0.4">
      <c r="A343" s="53">
        <v>176.3101034</v>
      </c>
      <c r="B343" s="43">
        <v>21</v>
      </c>
      <c r="C343" s="43">
        <v>-11.81</v>
      </c>
      <c r="D343" s="43">
        <v>19.079999999999998</v>
      </c>
      <c r="E343" s="43">
        <v>20.72</v>
      </c>
      <c r="F343" s="43">
        <v>21.23</v>
      </c>
      <c r="G343" s="43">
        <v>21.4</v>
      </c>
      <c r="H343" s="10">
        <f t="shared" si="5"/>
        <v>21.24</v>
      </c>
    </row>
    <row r="344" spans="1:8" x14ac:dyDescent="0.4">
      <c r="A344" s="53">
        <v>176.80550099999999</v>
      </c>
      <c r="B344" s="43">
        <v>21</v>
      </c>
      <c r="C344" s="43">
        <v>-11.82</v>
      </c>
      <c r="D344" s="43">
        <v>19.03</v>
      </c>
      <c r="E344" s="43">
        <v>20.76</v>
      </c>
      <c r="F344" s="43">
        <v>21.27</v>
      </c>
      <c r="G344" s="43">
        <v>21.39</v>
      </c>
      <c r="H344" s="10">
        <f t="shared" si="5"/>
        <v>21.25</v>
      </c>
    </row>
    <row r="345" spans="1:8" x14ac:dyDescent="0.4">
      <c r="A345" s="53">
        <v>177.311249</v>
      </c>
      <c r="B345" s="43">
        <v>21</v>
      </c>
      <c r="C345" s="43">
        <v>-11.96</v>
      </c>
      <c r="D345" s="43">
        <v>19.079999999999998</v>
      </c>
      <c r="E345" s="43">
        <v>20.76</v>
      </c>
      <c r="F345" s="43">
        <v>21.23</v>
      </c>
      <c r="G345" s="43">
        <v>21.39</v>
      </c>
      <c r="H345" s="10">
        <f t="shared" si="5"/>
        <v>21.25</v>
      </c>
    </row>
    <row r="346" spans="1:8" x14ac:dyDescent="0.4">
      <c r="A346" s="53">
        <v>177.81205919999999</v>
      </c>
      <c r="B346" s="43">
        <v>21</v>
      </c>
      <c r="C346" s="43">
        <v>-11.89</v>
      </c>
      <c r="D346" s="43">
        <v>19.079999999999998</v>
      </c>
      <c r="E346" s="43">
        <v>20.72</v>
      </c>
      <c r="F346" s="43">
        <v>21.27</v>
      </c>
      <c r="G346" s="43">
        <v>21.39</v>
      </c>
      <c r="H346" s="10">
        <f t="shared" si="5"/>
        <v>21.25</v>
      </c>
    </row>
    <row r="347" spans="1:8" x14ac:dyDescent="0.4">
      <c r="A347" s="53">
        <v>178.3353496</v>
      </c>
      <c r="B347" s="43">
        <v>21</v>
      </c>
      <c r="C347" s="43">
        <v>-11.77</v>
      </c>
      <c r="D347" s="43">
        <v>19.079999999999998</v>
      </c>
      <c r="E347" s="43">
        <v>20.72</v>
      </c>
      <c r="F347" s="43">
        <v>21.23</v>
      </c>
      <c r="G347" s="43">
        <v>21.39</v>
      </c>
      <c r="H347" s="10">
        <f t="shared" si="5"/>
        <v>21.24</v>
      </c>
    </row>
    <row r="348" spans="1:8" x14ac:dyDescent="0.4">
      <c r="A348" s="53">
        <v>178.8605077</v>
      </c>
      <c r="B348" s="43">
        <v>21</v>
      </c>
      <c r="C348" s="43">
        <v>-11.74</v>
      </c>
      <c r="D348" s="43">
        <v>19.03</v>
      </c>
      <c r="E348" s="43">
        <v>20.72</v>
      </c>
      <c r="F348" s="43">
        <v>21.23</v>
      </c>
      <c r="G348" s="43">
        <v>21.38</v>
      </c>
      <c r="H348" s="10">
        <f t="shared" si="5"/>
        <v>21.24</v>
      </c>
    </row>
    <row r="349" spans="1:8" x14ac:dyDescent="0.4">
      <c r="A349" s="53">
        <v>179.38676709999999</v>
      </c>
      <c r="B349" s="43">
        <v>21</v>
      </c>
      <c r="C349" s="43">
        <v>-11.71</v>
      </c>
      <c r="D349" s="43">
        <v>19.03</v>
      </c>
      <c r="E349" s="43">
        <v>20.72</v>
      </c>
      <c r="F349" s="43">
        <v>21.23</v>
      </c>
      <c r="G349" s="43">
        <v>21.38</v>
      </c>
      <c r="H349" s="10">
        <f t="shared" si="5"/>
        <v>21.23</v>
      </c>
    </row>
    <row r="350" spans="1:8" x14ac:dyDescent="0.4">
      <c r="A350" s="53">
        <v>179.9267313</v>
      </c>
      <c r="B350" s="43">
        <v>21</v>
      </c>
      <c r="C350" s="43">
        <v>-11.72</v>
      </c>
      <c r="D350" s="43">
        <v>19.03</v>
      </c>
      <c r="E350" s="43">
        <v>20.72</v>
      </c>
      <c r="F350" s="43">
        <v>21.23</v>
      </c>
      <c r="G350" s="43">
        <v>21.38</v>
      </c>
      <c r="H350" s="10">
        <f t="shared" si="5"/>
        <v>21.23</v>
      </c>
    </row>
    <row r="351" spans="1:8" x14ac:dyDescent="0.4">
      <c r="A351" s="53">
        <v>180.44594670000001</v>
      </c>
      <c r="B351" s="43">
        <v>21</v>
      </c>
      <c r="C351" s="43">
        <v>-11.73</v>
      </c>
      <c r="D351" s="43">
        <v>19.03</v>
      </c>
      <c r="E351" s="43">
        <v>20.72</v>
      </c>
      <c r="F351" s="43">
        <v>21.23</v>
      </c>
      <c r="G351" s="43">
        <v>21.38</v>
      </c>
      <c r="H351" s="10">
        <f t="shared" si="5"/>
        <v>21.23</v>
      </c>
    </row>
    <row r="352" spans="1:8" x14ac:dyDescent="0.4">
      <c r="A352" s="53">
        <v>180.96695299999999</v>
      </c>
      <c r="B352" s="43">
        <v>21</v>
      </c>
      <c r="C352" s="43">
        <v>-11.92</v>
      </c>
      <c r="D352" s="43">
        <v>19.079999999999998</v>
      </c>
      <c r="E352" s="43">
        <v>20.76</v>
      </c>
      <c r="F352" s="43">
        <v>21.23</v>
      </c>
      <c r="G352" s="43">
        <v>21.37</v>
      </c>
      <c r="H352" s="10">
        <f t="shared" si="5"/>
        <v>21.23</v>
      </c>
    </row>
    <row r="353" spans="1:8" x14ac:dyDescent="0.4">
      <c r="A353" s="53">
        <v>181.49276159999999</v>
      </c>
      <c r="B353" s="43">
        <v>21</v>
      </c>
      <c r="C353" s="43">
        <v>-11.93</v>
      </c>
      <c r="D353" s="43">
        <v>19.03</v>
      </c>
      <c r="E353" s="43">
        <v>20.72</v>
      </c>
      <c r="F353" s="43">
        <v>21.23</v>
      </c>
      <c r="G353" s="43">
        <v>21.37</v>
      </c>
      <c r="H353" s="10">
        <f t="shared" si="5"/>
        <v>21.23</v>
      </c>
    </row>
    <row r="354" spans="1:8" x14ac:dyDescent="0.4">
      <c r="A354" s="53">
        <v>182.00563500000001</v>
      </c>
      <c r="B354" s="43">
        <v>21</v>
      </c>
      <c r="C354" s="43">
        <v>-11.76</v>
      </c>
      <c r="D354" s="43">
        <v>19.03</v>
      </c>
      <c r="E354" s="43">
        <v>20.72</v>
      </c>
      <c r="F354" s="43">
        <v>21.23</v>
      </c>
      <c r="G354" s="43">
        <v>21.37</v>
      </c>
      <c r="H354" s="10">
        <f t="shared" si="5"/>
        <v>21.23</v>
      </c>
    </row>
    <row r="355" spans="1:8" x14ac:dyDescent="0.4">
      <c r="A355" s="53">
        <v>182.52857299999999</v>
      </c>
      <c r="B355" s="43">
        <v>21</v>
      </c>
      <c r="C355" s="43">
        <v>-11.82</v>
      </c>
      <c r="D355" s="43">
        <v>19.079999999999998</v>
      </c>
      <c r="E355" s="43">
        <v>20.72</v>
      </c>
      <c r="F355" s="43">
        <v>21.23</v>
      </c>
      <c r="G355" s="43">
        <v>21.37</v>
      </c>
      <c r="H355" s="10">
        <f t="shared" si="5"/>
        <v>21.23</v>
      </c>
    </row>
    <row r="356" spans="1:8" x14ac:dyDescent="0.4">
      <c r="A356" s="53">
        <v>183.020937</v>
      </c>
      <c r="B356" s="43">
        <v>21</v>
      </c>
      <c r="C356" s="43">
        <v>-11.83</v>
      </c>
      <c r="D356" s="43">
        <v>19.03</v>
      </c>
      <c r="E356" s="43">
        <v>20.72</v>
      </c>
      <c r="F356" s="43">
        <v>21.23</v>
      </c>
      <c r="G356" s="43">
        <v>21.37</v>
      </c>
      <c r="H356" s="10">
        <f t="shared" si="5"/>
        <v>21.23</v>
      </c>
    </row>
    <row r="357" spans="1:8" x14ac:dyDescent="0.4">
      <c r="A357" s="53">
        <v>183.54981369999999</v>
      </c>
      <c r="B357" s="43">
        <v>21</v>
      </c>
      <c r="C357" s="43">
        <v>-11.8</v>
      </c>
      <c r="D357" s="43">
        <v>19.03</v>
      </c>
      <c r="E357" s="43">
        <v>20.72</v>
      </c>
      <c r="F357" s="43">
        <v>21.23</v>
      </c>
      <c r="G357" s="43">
        <v>21.36</v>
      </c>
      <c r="H357" s="10">
        <f t="shared" si="5"/>
        <v>21.23</v>
      </c>
    </row>
    <row r="358" spans="1:8" x14ac:dyDescent="0.4">
      <c r="A358" s="53">
        <v>184.0762794</v>
      </c>
      <c r="B358" s="43">
        <v>21</v>
      </c>
      <c r="C358" s="43">
        <v>-11.85</v>
      </c>
      <c r="D358" s="43">
        <v>19.079999999999998</v>
      </c>
      <c r="E358" s="43">
        <v>20.72</v>
      </c>
      <c r="F358" s="43">
        <v>21.23</v>
      </c>
      <c r="G358" s="43">
        <v>21.36</v>
      </c>
      <c r="H358" s="10">
        <f t="shared" si="5"/>
        <v>21.22</v>
      </c>
    </row>
    <row r="359" spans="1:8" x14ac:dyDescent="0.4">
      <c r="A359" s="53">
        <v>184.58740119999999</v>
      </c>
      <c r="B359" s="43">
        <v>21</v>
      </c>
      <c r="C359" s="43">
        <v>-11.86</v>
      </c>
      <c r="D359" s="43">
        <v>19.03</v>
      </c>
      <c r="E359" s="43">
        <v>20.72</v>
      </c>
      <c r="F359" s="43">
        <v>21.23</v>
      </c>
      <c r="G359" s="43">
        <v>21.36</v>
      </c>
      <c r="H359" s="10">
        <f t="shared" si="5"/>
        <v>21.22</v>
      </c>
    </row>
    <row r="360" spans="1:8" x14ac:dyDescent="0.4">
      <c r="A360" s="53">
        <v>185.1046958</v>
      </c>
      <c r="B360" s="43">
        <v>21</v>
      </c>
      <c r="C360" s="43">
        <v>-11.83</v>
      </c>
      <c r="D360" s="43">
        <v>19.03</v>
      </c>
      <c r="E360" s="43">
        <v>20.72</v>
      </c>
      <c r="F360" s="43">
        <v>21.2</v>
      </c>
      <c r="G360" s="43">
        <v>21.36</v>
      </c>
      <c r="H360" s="10">
        <f t="shared" si="5"/>
        <v>21.22</v>
      </c>
    </row>
    <row r="361" spans="1:8" x14ac:dyDescent="0.4">
      <c r="A361" s="53">
        <v>185.6220477</v>
      </c>
      <c r="B361" s="43">
        <v>21</v>
      </c>
      <c r="C361" s="43">
        <v>-11.84</v>
      </c>
      <c r="D361" s="43">
        <v>19.03</v>
      </c>
      <c r="E361" s="43">
        <v>20.72</v>
      </c>
      <c r="F361" s="43">
        <v>21.2</v>
      </c>
      <c r="G361" s="43">
        <v>21.36</v>
      </c>
      <c r="H361" s="10">
        <f t="shared" si="5"/>
        <v>21.21</v>
      </c>
    </row>
    <row r="362" spans="1:8" x14ac:dyDescent="0.4">
      <c r="A362" s="53">
        <v>186.11683249999999</v>
      </c>
      <c r="B362" s="43">
        <v>21</v>
      </c>
      <c r="C362" s="43">
        <v>-11.85</v>
      </c>
      <c r="D362" s="43">
        <v>19.03</v>
      </c>
      <c r="E362" s="43">
        <v>20.72</v>
      </c>
      <c r="F362" s="43">
        <v>21.23</v>
      </c>
      <c r="G362" s="43">
        <v>21.35</v>
      </c>
      <c r="H362" s="10">
        <f t="shared" si="5"/>
        <v>21.21</v>
      </c>
    </row>
    <row r="363" spans="1:8" x14ac:dyDescent="0.4">
      <c r="A363" s="53">
        <v>186.61013030000001</v>
      </c>
      <c r="B363" s="43">
        <v>21</v>
      </c>
      <c r="C363" s="43">
        <v>-11.86</v>
      </c>
      <c r="D363" s="43">
        <v>19.03</v>
      </c>
      <c r="E363" s="43">
        <v>20.72</v>
      </c>
      <c r="F363" s="43">
        <v>21.2</v>
      </c>
      <c r="G363" s="43">
        <v>21.35</v>
      </c>
      <c r="H363" s="10">
        <f t="shared" si="5"/>
        <v>21.21</v>
      </c>
    </row>
    <row r="364" spans="1:8" x14ac:dyDescent="0.4">
      <c r="A364" s="53">
        <v>187.1177409</v>
      </c>
      <c r="B364" s="43">
        <v>21</v>
      </c>
      <c r="C364" s="43">
        <v>-11.87</v>
      </c>
      <c r="D364" s="43">
        <v>19.03</v>
      </c>
      <c r="E364" s="43">
        <v>20.72</v>
      </c>
      <c r="F364" s="43">
        <v>21.2</v>
      </c>
      <c r="G364" s="43">
        <v>21.35</v>
      </c>
      <c r="H364" s="10">
        <f t="shared" si="5"/>
        <v>21.21</v>
      </c>
    </row>
    <row r="365" spans="1:8" x14ac:dyDescent="0.4">
      <c r="A365" s="53">
        <v>187.61944750000001</v>
      </c>
      <c r="B365" s="43">
        <v>21</v>
      </c>
      <c r="C365" s="43">
        <v>-11.88</v>
      </c>
      <c r="D365" s="43">
        <v>19.03</v>
      </c>
      <c r="E365" s="43">
        <v>20.72</v>
      </c>
      <c r="F365" s="43">
        <v>21.2</v>
      </c>
      <c r="G365" s="43">
        <v>21.35</v>
      </c>
      <c r="H365" s="10">
        <f t="shared" si="5"/>
        <v>21.2</v>
      </c>
    </row>
    <row r="366" spans="1:8" x14ac:dyDescent="0.4">
      <c r="A366" s="53">
        <v>188.14113879999999</v>
      </c>
      <c r="B366" s="43">
        <v>21</v>
      </c>
      <c r="C366" s="43">
        <v>-11.89</v>
      </c>
      <c r="D366" s="43">
        <v>19.03</v>
      </c>
      <c r="E366" s="43">
        <v>20.72</v>
      </c>
      <c r="F366" s="43">
        <v>21.2</v>
      </c>
      <c r="G366" s="43">
        <v>21.35</v>
      </c>
      <c r="H366" s="10">
        <f t="shared" si="5"/>
        <v>21.2</v>
      </c>
    </row>
    <row r="367" spans="1:8" x14ac:dyDescent="0.4">
      <c r="A367" s="53">
        <v>188.6525159</v>
      </c>
      <c r="B367" s="43">
        <v>21</v>
      </c>
      <c r="C367" s="43">
        <v>-11.9</v>
      </c>
      <c r="D367" s="43">
        <v>19.03</v>
      </c>
      <c r="E367" s="43">
        <v>20.72</v>
      </c>
      <c r="F367" s="43">
        <v>21.2</v>
      </c>
      <c r="G367" s="43">
        <v>21.34</v>
      </c>
      <c r="H367" s="10">
        <f t="shared" si="5"/>
        <v>21.2</v>
      </c>
    </row>
    <row r="368" spans="1:8" x14ac:dyDescent="0.4">
      <c r="A368" s="53">
        <v>189.1616592</v>
      </c>
      <c r="B368" s="43">
        <v>21</v>
      </c>
      <c r="C368" s="43">
        <v>-11.78</v>
      </c>
      <c r="D368" s="43">
        <v>19.03</v>
      </c>
      <c r="E368" s="43">
        <v>20.69</v>
      </c>
      <c r="F368" s="43">
        <v>21.2</v>
      </c>
      <c r="G368" s="43">
        <v>21.34</v>
      </c>
      <c r="H368" s="10">
        <f t="shared" si="5"/>
        <v>21.2</v>
      </c>
    </row>
    <row r="369" spans="1:8" x14ac:dyDescent="0.4">
      <c r="A369" s="53">
        <v>189.68401739999999</v>
      </c>
      <c r="B369" s="43">
        <v>21</v>
      </c>
      <c r="C369" s="43">
        <v>-11.66</v>
      </c>
      <c r="D369" s="43">
        <v>19.03</v>
      </c>
      <c r="E369" s="43">
        <v>20.69</v>
      </c>
      <c r="F369" s="43">
        <v>21.2</v>
      </c>
      <c r="G369" s="43">
        <v>21.34</v>
      </c>
      <c r="H369" s="10">
        <f t="shared" si="5"/>
        <v>21.2</v>
      </c>
    </row>
    <row r="370" spans="1:8" x14ac:dyDescent="0.4">
      <c r="A370" s="53">
        <v>190.1846941</v>
      </c>
      <c r="B370" s="43">
        <v>21</v>
      </c>
      <c r="C370" s="43">
        <v>-11.67</v>
      </c>
      <c r="D370" s="43">
        <v>19.03</v>
      </c>
      <c r="E370" s="43">
        <v>20.69</v>
      </c>
      <c r="F370" s="43">
        <v>21.2</v>
      </c>
      <c r="G370" s="43">
        <v>21.34</v>
      </c>
      <c r="H370" s="10">
        <f t="shared" si="5"/>
        <v>21.2</v>
      </c>
    </row>
    <row r="371" spans="1:8" x14ac:dyDescent="0.4">
      <c r="A371" s="53">
        <v>190.71067170000001</v>
      </c>
      <c r="B371" s="43">
        <v>21</v>
      </c>
      <c r="C371" s="43">
        <v>-11.81</v>
      </c>
      <c r="D371" s="43">
        <v>19.03</v>
      </c>
      <c r="E371" s="43">
        <v>20.72</v>
      </c>
      <c r="F371" s="43">
        <v>21.2</v>
      </c>
      <c r="G371" s="43">
        <v>21.34</v>
      </c>
      <c r="H371" s="10">
        <f t="shared" si="5"/>
        <v>21.2</v>
      </c>
    </row>
    <row r="372" spans="1:8" x14ac:dyDescent="0.4">
      <c r="A372" s="53">
        <v>191.22586129999999</v>
      </c>
      <c r="B372" s="43">
        <v>21</v>
      </c>
      <c r="C372" s="43">
        <v>-11.82</v>
      </c>
      <c r="D372" s="43">
        <v>19.03</v>
      </c>
      <c r="E372" s="43">
        <v>20.69</v>
      </c>
      <c r="F372" s="43">
        <v>21.2</v>
      </c>
      <c r="G372" s="43">
        <v>21.33</v>
      </c>
      <c r="H372" s="10">
        <f t="shared" si="5"/>
        <v>21.19</v>
      </c>
    </row>
    <row r="373" spans="1:8" x14ac:dyDescent="0.4">
      <c r="A373" s="53">
        <v>191.74507929999999</v>
      </c>
      <c r="B373" s="43">
        <v>21</v>
      </c>
      <c r="C373" s="43">
        <v>-11.7</v>
      </c>
      <c r="D373" s="43">
        <v>19.03</v>
      </c>
      <c r="E373" s="43">
        <v>20.69</v>
      </c>
      <c r="F373" s="43">
        <v>21.2</v>
      </c>
      <c r="G373" s="43">
        <v>21.33</v>
      </c>
      <c r="H373" s="10">
        <f t="shared" si="5"/>
        <v>21.19</v>
      </c>
    </row>
    <row r="374" spans="1:8" x14ac:dyDescent="0.4">
      <c r="A374" s="53">
        <v>192.25316910000001</v>
      </c>
      <c r="B374" s="43">
        <v>21</v>
      </c>
      <c r="C374" s="43">
        <v>-11.71</v>
      </c>
      <c r="D374" s="43">
        <v>19.03</v>
      </c>
      <c r="E374" s="43">
        <v>20.69</v>
      </c>
      <c r="F374" s="43">
        <v>21.16</v>
      </c>
      <c r="G374" s="43">
        <v>21.33</v>
      </c>
      <c r="H374" s="10">
        <f t="shared" si="5"/>
        <v>21.19</v>
      </c>
    </row>
    <row r="375" spans="1:8" x14ac:dyDescent="0.4">
      <c r="A375" s="53">
        <v>192.76124949999999</v>
      </c>
      <c r="B375" s="43">
        <v>21</v>
      </c>
      <c r="C375" s="43">
        <v>-11.72</v>
      </c>
      <c r="D375" s="43">
        <v>19.03</v>
      </c>
      <c r="E375" s="43">
        <v>20.69</v>
      </c>
      <c r="F375" s="43">
        <v>21.2</v>
      </c>
      <c r="G375" s="43">
        <v>21.33</v>
      </c>
      <c r="H375" s="10">
        <f t="shared" si="5"/>
        <v>21.19</v>
      </c>
    </row>
    <row r="376" spans="1:8" x14ac:dyDescent="0.4">
      <c r="A376" s="53">
        <v>193.27605009999999</v>
      </c>
      <c r="B376" s="43">
        <v>21</v>
      </c>
      <c r="C376" s="43">
        <v>-11.73</v>
      </c>
      <c r="D376" s="43">
        <v>19.03</v>
      </c>
      <c r="E376" s="43">
        <v>20.69</v>
      </c>
      <c r="F376" s="43">
        <v>21.2</v>
      </c>
      <c r="G376" s="43">
        <v>21.33</v>
      </c>
      <c r="H376" s="10">
        <f t="shared" si="5"/>
        <v>21.18</v>
      </c>
    </row>
    <row r="377" spans="1:8" x14ac:dyDescent="0.4">
      <c r="A377" s="53">
        <v>193.78716660000001</v>
      </c>
      <c r="B377" s="43">
        <v>21</v>
      </c>
      <c r="C377" s="43">
        <v>-11.87</v>
      </c>
      <c r="D377" s="43">
        <v>19.03</v>
      </c>
      <c r="E377" s="43">
        <v>20.72</v>
      </c>
      <c r="F377" s="43">
        <v>21.2</v>
      </c>
      <c r="G377" s="43">
        <v>21.32</v>
      </c>
      <c r="H377" s="10">
        <f t="shared" si="5"/>
        <v>21.18</v>
      </c>
    </row>
    <row r="378" spans="1:8" x14ac:dyDescent="0.4">
      <c r="A378" s="53">
        <v>194.31170539999999</v>
      </c>
      <c r="B378" s="43">
        <v>21</v>
      </c>
      <c r="C378" s="43">
        <v>-11.88</v>
      </c>
      <c r="D378" s="43">
        <v>19.03</v>
      </c>
      <c r="E378" s="43">
        <v>20.69</v>
      </c>
      <c r="F378" s="43">
        <v>21.16</v>
      </c>
      <c r="G378" s="43">
        <v>21.32</v>
      </c>
      <c r="H378" s="10">
        <f t="shared" si="5"/>
        <v>21.18</v>
      </c>
    </row>
    <row r="379" spans="1:8" x14ac:dyDescent="0.4">
      <c r="A379" s="53">
        <v>194.82277970000001</v>
      </c>
      <c r="B379" s="43">
        <v>21</v>
      </c>
      <c r="C379" s="43">
        <v>-11.76</v>
      </c>
      <c r="D379" s="43">
        <v>19.03</v>
      </c>
      <c r="E379" s="43">
        <v>20.69</v>
      </c>
      <c r="F379" s="43">
        <v>21.16</v>
      </c>
      <c r="G379" s="43">
        <v>21.32</v>
      </c>
      <c r="H379" s="10">
        <f t="shared" si="5"/>
        <v>21.18</v>
      </c>
    </row>
    <row r="380" spans="1:8" x14ac:dyDescent="0.4">
      <c r="A380" s="53">
        <v>195.31875210000001</v>
      </c>
      <c r="B380" s="43">
        <v>21</v>
      </c>
      <c r="C380" s="43">
        <v>-11.77</v>
      </c>
      <c r="D380" s="43">
        <v>19.03</v>
      </c>
      <c r="E380" s="43">
        <v>20.69</v>
      </c>
      <c r="F380" s="43">
        <v>21.2</v>
      </c>
      <c r="G380" s="43">
        <v>21.32</v>
      </c>
      <c r="H380" s="10">
        <f t="shared" si="5"/>
        <v>21.18</v>
      </c>
    </row>
    <row r="381" spans="1:8" x14ac:dyDescent="0.4">
      <c r="A381" s="53">
        <v>195.84253760000001</v>
      </c>
      <c r="B381" s="43">
        <v>21</v>
      </c>
      <c r="C381" s="43">
        <v>-11.78</v>
      </c>
      <c r="D381" s="43">
        <v>19.03</v>
      </c>
      <c r="E381" s="43">
        <v>20.69</v>
      </c>
      <c r="F381" s="43">
        <v>21.2</v>
      </c>
      <c r="G381" s="43">
        <v>21.32</v>
      </c>
      <c r="H381" s="10">
        <f t="shared" si="5"/>
        <v>21.18</v>
      </c>
    </row>
    <row r="382" spans="1:8" x14ac:dyDescent="0.4">
      <c r="A382" s="53">
        <v>196.35180740000001</v>
      </c>
      <c r="B382" s="43">
        <v>21</v>
      </c>
      <c r="C382" s="43">
        <v>-11.79</v>
      </c>
      <c r="D382" s="43">
        <v>19.03</v>
      </c>
      <c r="E382" s="43">
        <v>20.69</v>
      </c>
      <c r="F382" s="43">
        <v>21.2</v>
      </c>
      <c r="G382" s="43">
        <v>21.31</v>
      </c>
      <c r="H382" s="10">
        <f t="shared" si="5"/>
        <v>21.18</v>
      </c>
    </row>
    <row r="383" spans="1:8" x14ac:dyDescent="0.4">
      <c r="A383" s="53">
        <v>196.8615873</v>
      </c>
      <c r="B383" s="43">
        <v>21</v>
      </c>
      <c r="C383" s="43">
        <v>-11.93</v>
      </c>
      <c r="D383" s="43">
        <v>19.03</v>
      </c>
      <c r="E383" s="43">
        <v>20.72</v>
      </c>
      <c r="F383" s="43">
        <v>21.16</v>
      </c>
      <c r="G383" s="43">
        <v>21.31</v>
      </c>
      <c r="H383" s="10">
        <f t="shared" si="5"/>
        <v>21.18</v>
      </c>
    </row>
    <row r="384" spans="1:8" x14ac:dyDescent="0.4">
      <c r="A384" s="53">
        <v>197.36870999999999</v>
      </c>
      <c r="B384" s="43">
        <v>21</v>
      </c>
      <c r="C384" s="43">
        <v>-11.93</v>
      </c>
      <c r="D384" s="43">
        <v>19.03</v>
      </c>
      <c r="E384" s="43">
        <v>20.69</v>
      </c>
      <c r="F384" s="43">
        <v>21.16</v>
      </c>
      <c r="G384" s="43">
        <v>21.31</v>
      </c>
      <c r="H384" s="10">
        <f t="shared" si="5"/>
        <v>21.17</v>
      </c>
    </row>
    <row r="385" spans="1:8" x14ac:dyDescent="0.4">
      <c r="A385" s="53">
        <v>197.86873600000001</v>
      </c>
      <c r="B385" s="43">
        <v>21</v>
      </c>
      <c r="C385" s="43">
        <v>-11.81</v>
      </c>
      <c r="D385" s="43">
        <v>19.03</v>
      </c>
      <c r="E385" s="43">
        <v>20.69</v>
      </c>
      <c r="F385" s="43">
        <v>21.16</v>
      </c>
      <c r="G385" s="43">
        <v>21.31</v>
      </c>
      <c r="H385" s="10">
        <f t="shared" si="5"/>
        <v>21.17</v>
      </c>
    </row>
    <row r="386" spans="1:8" x14ac:dyDescent="0.4">
      <c r="A386" s="53">
        <v>198.38477950000001</v>
      </c>
      <c r="B386" s="43">
        <v>21</v>
      </c>
      <c r="C386" s="43">
        <v>-11.82</v>
      </c>
      <c r="D386" s="43">
        <v>19.03</v>
      </c>
      <c r="E386" s="43">
        <v>20.69</v>
      </c>
      <c r="F386" s="43">
        <v>21.16</v>
      </c>
      <c r="G386" s="43">
        <v>21.31</v>
      </c>
      <c r="H386" s="10">
        <f t="shared" si="5"/>
        <v>21.18</v>
      </c>
    </row>
    <row r="387" spans="1:8" x14ac:dyDescent="0.4">
      <c r="A387" s="53">
        <v>198.9137623</v>
      </c>
      <c r="B387" s="43">
        <v>21</v>
      </c>
      <c r="C387" s="43">
        <v>-11.88</v>
      </c>
      <c r="D387" s="43">
        <v>19.079999999999998</v>
      </c>
      <c r="E387" s="43">
        <v>20.69</v>
      </c>
      <c r="F387" s="43">
        <v>21.2</v>
      </c>
      <c r="G387" s="43">
        <v>21.31</v>
      </c>
      <c r="H387" s="10">
        <f t="shared" si="5"/>
        <v>21.18</v>
      </c>
    </row>
    <row r="388" spans="1:8" x14ac:dyDescent="0.4">
      <c r="A388" s="53">
        <v>199.4179571</v>
      </c>
      <c r="B388" s="43">
        <v>21</v>
      </c>
      <c r="C388" s="43">
        <v>-11.89</v>
      </c>
      <c r="D388" s="43">
        <v>19.03</v>
      </c>
      <c r="E388" s="43">
        <v>20.69</v>
      </c>
      <c r="F388" s="43">
        <v>21.2</v>
      </c>
      <c r="G388" s="43">
        <v>21.3</v>
      </c>
      <c r="H388" s="10">
        <f t="shared" si="5"/>
        <v>21.18</v>
      </c>
    </row>
    <row r="389" spans="1:8" x14ac:dyDescent="0.4">
      <c r="A389" s="53">
        <v>199.94985249999999</v>
      </c>
      <c r="B389" s="43">
        <v>21</v>
      </c>
      <c r="C389" s="43">
        <v>-11.98</v>
      </c>
      <c r="D389" s="43">
        <v>19.03</v>
      </c>
      <c r="E389" s="43">
        <v>20.72</v>
      </c>
      <c r="F389" s="43">
        <v>21.16</v>
      </c>
      <c r="G389" s="43">
        <v>21.3</v>
      </c>
      <c r="H389" s="10">
        <f t="shared" ref="H389:H452" si="6">ROUND(AVERAGE(F387:F391),2)</f>
        <v>21.18</v>
      </c>
    </row>
    <row r="390" spans="1:8" x14ac:dyDescent="0.4">
      <c r="A390" s="53">
        <v>200.4608672</v>
      </c>
      <c r="B390" s="43">
        <v>21</v>
      </c>
      <c r="C390" s="43">
        <v>-11.99</v>
      </c>
      <c r="D390" s="43">
        <v>19.03</v>
      </c>
      <c r="E390" s="43">
        <v>20.69</v>
      </c>
      <c r="F390" s="43">
        <v>21.16</v>
      </c>
      <c r="G390" s="43">
        <v>21.3</v>
      </c>
      <c r="H390" s="10">
        <f t="shared" si="6"/>
        <v>21.16</v>
      </c>
    </row>
    <row r="391" spans="1:8" x14ac:dyDescent="0.4">
      <c r="A391" s="53">
        <v>200.97743080000001</v>
      </c>
      <c r="B391" s="43">
        <v>21</v>
      </c>
      <c r="C391" s="43">
        <v>-11.99</v>
      </c>
      <c r="D391" s="43">
        <v>19.03</v>
      </c>
      <c r="E391" s="43">
        <v>20.72</v>
      </c>
      <c r="F391" s="43">
        <v>21.16</v>
      </c>
      <c r="G391" s="43">
        <v>21.3</v>
      </c>
      <c r="H391" s="10">
        <f t="shared" si="6"/>
        <v>21.15</v>
      </c>
    </row>
    <row r="392" spans="1:8" x14ac:dyDescent="0.4">
      <c r="A392" s="53">
        <v>201.47921400000001</v>
      </c>
      <c r="B392" s="43">
        <v>21</v>
      </c>
      <c r="C392" s="43">
        <v>-12</v>
      </c>
      <c r="D392" s="43">
        <v>19.03</v>
      </c>
      <c r="E392" s="43">
        <v>20.69</v>
      </c>
      <c r="F392" s="43">
        <v>21.13</v>
      </c>
      <c r="G392" s="43">
        <v>21.3</v>
      </c>
      <c r="H392" s="10">
        <f t="shared" si="6"/>
        <v>21.15</v>
      </c>
    </row>
    <row r="393" spans="1:8" x14ac:dyDescent="0.4">
      <c r="A393" s="53">
        <v>202.00659630000001</v>
      </c>
      <c r="B393" s="43">
        <v>21</v>
      </c>
      <c r="C393" s="43">
        <v>-11.88</v>
      </c>
      <c r="D393" s="43">
        <v>19.03</v>
      </c>
      <c r="E393" s="43">
        <v>20.69</v>
      </c>
      <c r="F393" s="43">
        <v>21.16</v>
      </c>
      <c r="G393" s="43">
        <v>21.3</v>
      </c>
      <c r="H393" s="10">
        <f t="shared" si="6"/>
        <v>21.15</v>
      </c>
    </row>
    <row r="394" spans="1:8" x14ac:dyDescent="0.4">
      <c r="A394" s="53">
        <v>202.5320127</v>
      </c>
      <c r="B394" s="43">
        <v>21</v>
      </c>
      <c r="C394" s="43">
        <v>-11.88</v>
      </c>
      <c r="D394" s="43">
        <v>19.03</v>
      </c>
      <c r="E394" s="43">
        <v>20.69</v>
      </c>
      <c r="F394" s="43">
        <v>21.16</v>
      </c>
      <c r="G394" s="43">
        <v>21.3</v>
      </c>
      <c r="H394" s="10">
        <f t="shared" si="6"/>
        <v>21.15</v>
      </c>
    </row>
    <row r="395" spans="1:8" x14ac:dyDescent="0.4">
      <c r="A395" s="53">
        <v>203.04416610000001</v>
      </c>
      <c r="B395" s="43">
        <v>21</v>
      </c>
      <c r="C395" s="43">
        <v>-11.89</v>
      </c>
      <c r="D395" s="43">
        <v>19.03</v>
      </c>
      <c r="E395" s="43">
        <v>20.69</v>
      </c>
      <c r="F395" s="43">
        <v>21.16</v>
      </c>
      <c r="G395" s="43">
        <v>21.29</v>
      </c>
      <c r="H395" s="10">
        <f t="shared" si="6"/>
        <v>21.16</v>
      </c>
    </row>
    <row r="396" spans="1:8" x14ac:dyDescent="0.4">
      <c r="A396" s="53">
        <v>203.5388088</v>
      </c>
      <c r="B396" s="43">
        <v>21</v>
      </c>
      <c r="C396" s="43">
        <v>-11.9</v>
      </c>
      <c r="D396" s="43">
        <v>19.03</v>
      </c>
      <c r="E396" s="43">
        <v>20.69</v>
      </c>
      <c r="F396" s="43">
        <v>21.16</v>
      </c>
      <c r="G396" s="43">
        <v>21.29</v>
      </c>
      <c r="H396" s="10">
        <f t="shared" si="6"/>
        <v>21.15</v>
      </c>
    </row>
    <row r="397" spans="1:8" x14ac:dyDescent="0.4">
      <c r="A397" s="53">
        <v>204.03595540000001</v>
      </c>
      <c r="B397" s="43">
        <v>21</v>
      </c>
      <c r="C397" s="43">
        <v>-11.91</v>
      </c>
      <c r="D397" s="43">
        <v>19.03</v>
      </c>
      <c r="E397" s="43">
        <v>20.69</v>
      </c>
      <c r="F397" s="43">
        <v>21.16</v>
      </c>
      <c r="G397" s="43">
        <v>21.29</v>
      </c>
      <c r="H397" s="10">
        <f t="shared" si="6"/>
        <v>21.15</v>
      </c>
    </row>
    <row r="398" spans="1:8" x14ac:dyDescent="0.4">
      <c r="A398" s="53">
        <v>204.544353</v>
      </c>
      <c r="B398" s="43">
        <v>21</v>
      </c>
      <c r="C398" s="43">
        <v>-11.78</v>
      </c>
      <c r="D398" s="43">
        <v>19.03</v>
      </c>
      <c r="E398" s="43">
        <v>20.66</v>
      </c>
      <c r="F398" s="43">
        <v>21.13</v>
      </c>
      <c r="G398" s="43">
        <v>21.29</v>
      </c>
      <c r="H398" s="10">
        <f t="shared" si="6"/>
        <v>21.15</v>
      </c>
    </row>
    <row r="399" spans="1:8" x14ac:dyDescent="0.4">
      <c r="A399" s="53">
        <v>205.0569763</v>
      </c>
      <c r="B399" s="43">
        <v>21</v>
      </c>
      <c r="C399" s="43">
        <v>-11.79</v>
      </c>
      <c r="D399" s="43">
        <v>19.03</v>
      </c>
      <c r="E399" s="43">
        <v>20.69</v>
      </c>
      <c r="F399" s="43">
        <v>21.16</v>
      </c>
      <c r="G399" s="43">
        <v>21.29</v>
      </c>
      <c r="H399" s="10">
        <f t="shared" si="6"/>
        <v>21.15</v>
      </c>
    </row>
    <row r="400" spans="1:8" x14ac:dyDescent="0.4">
      <c r="A400" s="53">
        <v>205.54854990000001</v>
      </c>
      <c r="B400" s="43">
        <v>21</v>
      </c>
      <c r="C400" s="43">
        <v>-11.93</v>
      </c>
      <c r="D400" s="43">
        <v>19.03</v>
      </c>
      <c r="E400" s="43">
        <v>20.69</v>
      </c>
      <c r="F400" s="43">
        <v>21.16</v>
      </c>
      <c r="G400" s="43">
        <v>21.29</v>
      </c>
      <c r="H400" s="10">
        <f t="shared" si="6"/>
        <v>21.15</v>
      </c>
    </row>
    <row r="401" spans="1:8" x14ac:dyDescent="0.4">
      <c r="A401" s="53">
        <v>206.07411690000001</v>
      </c>
      <c r="B401" s="43">
        <v>21</v>
      </c>
      <c r="C401" s="43">
        <v>-11.94</v>
      </c>
      <c r="D401" s="43">
        <v>19.03</v>
      </c>
      <c r="E401" s="43">
        <v>20.69</v>
      </c>
      <c r="F401" s="43">
        <v>21.16</v>
      </c>
      <c r="G401" s="43">
        <v>21.28</v>
      </c>
      <c r="H401" s="10">
        <f t="shared" si="6"/>
        <v>21.16</v>
      </c>
    </row>
    <row r="402" spans="1:8" x14ac:dyDescent="0.4">
      <c r="A402" s="53">
        <v>206.560292</v>
      </c>
      <c r="B402" s="43">
        <v>21</v>
      </c>
      <c r="C402" s="43">
        <v>-11.95</v>
      </c>
      <c r="D402" s="43">
        <v>19.03</v>
      </c>
      <c r="E402" s="43">
        <v>20.69</v>
      </c>
      <c r="F402" s="43">
        <v>21.16</v>
      </c>
      <c r="G402" s="43">
        <v>21.28</v>
      </c>
      <c r="H402" s="10">
        <f t="shared" si="6"/>
        <v>21.16</v>
      </c>
    </row>
    <row r="403" spans="1:8" x14ac:dyDescent="0.4">
      <c r="A403" s="53">
        <v>207.07788679999999</v>
      </c>
      <c r="B403" s="43">
        <v>21</v>
      </c>
      <c r="C403" s="43">
        <v>-11.95</v>
      </c>
      <c r="D403" s="43">
        <v>19.03</v>
      </c>
      <c r="E403" s="43">
        <v>20.69</v>
      </c>
      <c r="F403" s="43">
        <v>21.16</v>
      </c>
      <c r="G403" s="43">
        <v>21.28</v>
      </c>
      <c r="H403" s="10">
        <f t="shared" si="6"/>
        <v>21.15</v>
      </c>
    </row>
    <row r="404" spans="1:8" x14ac:dyDescent="0.4">
      <c r="A404" s="53">
        <v>207.60196189999999</v>
      </c>
      <c r="B404" s="43">
        <v>21</v>
      </c>
      <c r="C404" s="43">
        <v>-11.96</v>
      </c>
      <c r="D404" s="43">
        <v>19.03</v>
      </c>
      <c r="E404" s="43">
        <v>20.69</v>
      </c>
      <c r="F404" s="43">
        <v>21.16</v>
      </c>
      <c r="G404" s="43">
        <v>21.28</v>
      </c>
      <c r="H404" s="10">
        <f t="shared" si="6"/>
        <v>21.15</v>
      </c>
    </row>
    <row r="405" spans="1:8" x14ac:dyDescent="0.4">
      <c r="A405" s="53">
        <v>208.11637640000001</v>
      </c>
      <c r="B405" s="43">
        <v>21</v>
      </c>
      <c r="C405" s="43">
        <v>-11.97</v>
      </c>
      <c r="D405" s="43">
        <v>19.03</v>
      </c>
      <c r="E405" s="43">
        <v>20.69</v>
      </c>
      <c r="F405" s="43">
        <v>21.13</v>
      </c>
      <c r="G405" s="43">
        <v>21.28</v>
      </c>
      <c r="H405" s="10">
        <f t="shared" si="6"/>
        <v>21.15</v>
      </c>
    </row>
    <row r="406" spans="1:8" x14ac:dyDescent="0.4">
      <c r="A406" s="53">
        <v>208.6364696</v>
      </c>
      <c r="B406" s="43">
        <v>21</v>
      </c>
      <c r="C406" s="43">
        <v>-11.98</v>
      </c>
      <c r="D406" s="43">
        <v>19.03</v>
      </c>
      <c r="E406" s="43">
        <v>20.69</v>
      </c>
      <c r="F406" s="43">
        <v>21.16</v>
      </c>
      <c r="G406" s="43">
        <v>21.28</v>
      </c>
      <c r="H406" s="10">
        <f t="shared" si="6"/>
        <v>21.15</v>
      </c>
    </row>
    <row r="407" spans="1:8" x14ac:dyDescent="0.4">
      <c r="A407" s="53">
        <v>209.1651239</v>
      </c>
      <c r="B407" s="43">
        <v>21</v>
      </c>
      <c r="C407" s="43">
        <v>-11.98</v>
      </c>
      <c r="D407" s="43">
        <v>19.03</v>
      </c>
      <c r="E407" s="43">
        <v>20.69</v>
      </c>
      <c r="F407" s="43">
        <v>21.16</v>
      </c>
      <c r="G407" s="43">
        <v>21.28</v>
      </c>
      <c r="H407" s="10">
        <f t="shared" si="6"/>
        <v>21.15</v>
      </c>
    </row>
    <row r="408" spans="1:8" x14ac:dyDescent="0.4">
      <c r="A408" s="53">
        <v>209.6627641</v>
      </c>
      <c r="B408" s="43">
        <v>21</v>
      </c>
      <c r="C408" s="43">
        <v>-11.86</v>
      </c>
      <c r="D408" s="43">
        <v>19.03</v>
      </c>
      <c r="E408" s="43">
        <v>20.66</v>
      </c>
      <c r="F408" s="43">
        <v>21.13</v>
      </c>
      <c r="G408" s="43">
        <v>21.27</v>
      </c>
      <c r="H408" s="10">
        <f t="shared" si="6"/>
        <v>21.15</v>
      </c>
    </row>
    <row r="409" spans="1:8" x14ac:dyDescent="0.4">
      <c r="A409" s="53">
        <v>210.1904571</v>
      </c>
      <c r="B409" s="43">
        <v>21</v>
      </c>
      <c r="C409" s="43">
        <v>-11.87</v>
      </c>
      <c r="D409" s="43">
        <v>19.03</v>
      </c>
      <c r="E409" s="43">
        <v>20.69</v>
      </c>
      <c r="F409" s="43">
        <v>21.16</v>
      </c>
      <c r="G409" s="43">
        <v>21.27</v>
      </c>
      <c r="H409" s="10">
        <f t="shared" si="6"/>
        <v>21.14</v>
      </c>
    </row>
    <row r="410" spans="1:8" x14ac:dyDescent="0.4">
      <c r="A410" s="53">
        <v>210.7028828</v>
      </c>
      <c r="B410" s="43">
        <v>21</v>
      </c>
      <c r="C410" s="43">
        <v>-12.01</v>
      </c>
      <c r="D410" s="43">
        <v>19.03</v>
      </c>
      <c r="E410" s="43">
        <v>20.69</v>
      </c>
      <c r="F410" s="43">
        <v>21.13</v>
      </c>
      <c r="G410" s="43">
        <v>21.27</v>
      </c>
      <c r="H410" s="10">
        <f t="shared" si="6"/>
        <v>21.14</v>
      </c>
    </row>
    <row r="411" spans="1:8" x14ac:dyDescent="0.4">
      <c r="A411" s="53">
        <v>211.19527840000001</v>
      </c>
      <c r="B411" s="43">
        <v>21</v>
      </c>
      <c r="C411" s="43">
        <v>-12.01</v>
      </c>
      <c r="D411" s="43">
        <v>19.03</v>
      </c>
      <c r="E411" s="43">
        <v>20.69</v>
      </c>
      <c r="F411" s="43">
        <v>21.13</v>
      </c>
      <c r="G411" s="43">
        <v>21.27</v>
      </c>
      <c r="H411" s="10">
        <f t="shared" si="6"/>
        <v>21.14</v>
      </c>
    </row>
    <row r="412" spans="1:8" x14ac:dyDescent="0.4">
      <c r="A412" s="53">
        <v>211.70478030000001</v>
      </c>
      <c r="B412" s="43">
        <v>21</v>
      </c>
      <c r="C412" s="43">
        <v>-12.02</v>
      </c>
      <c r="D412" s="43">
        <v>19.03</v>
      </c>
      <c r="E412" s="43">
        <v>20.69</v>
      </c>
      <c r="F412" s="43">
        <v>21.16</v>
      </c>
      <c r="G412" s="43">
        <v>21.27</v>
      </c>
      <c r="H412" s="10">
        <f t="shared" si="6"/>
        <v>21.14</v>
      </c>
    </row>
    <row r="413" spans="1:8" x14ac:dyDescent="0.4">
      <c r="A413" s="53">
        <v>212.2052736</v>
      </c>
      <c r="B413" s="43">
        <v>21</v>
      </c>
      <c r="C413" s="43">
        <v>-12.02</v>
      </c>
      <c r="D413" s="43">
        <v>19.03</v>
      </c>
      <c r="E413" s="43">
        <v>20.69</v>
      </c>
      <c r="F413" s="43">
        <v>21.13</v>
      </c>
      <c r="G413" s="43">
        <v>21.27</v>
      </c>
      <c r="H413" s="10">
        <f t="shared" si="6"/>
        <v>21.14</v>
      </c>
    </row>
    <row r="414" spans="1:8" x14ac:dyDescent="0.4">
      <c r="A414" s="53">
        <v>212.7262714</v>
      </c>
      <c r="B414" s="43">
        <v>21</v>
      </c>
      <c r="C414" s="43">
        <v>-12.03</v>
      </c>
      <c r="D414" s="43">
        <v>19.03</v>
      </c>
      <c r="E414" s="43">
        <v>20.69</v>
      </c>
      <c r="F414" s="43">
        <v>21.13</v>
      </c>
      <c r="G414" s="43">
        <v>21.27</v>
      </c>
      <c r="H414" s="10">
        <f t="shared" si="6"/>
        <v>21.14</v>
      </c>
    </row>
    <row r="415" spans="1:8" x14ac:dyDescent="0.4">
      <c r="A415" s="53">
        <v>213.24932860000001</v>
      </c>
      <c r="B415" s="43">
        <v>21</v>
      </c>
      <c r="C415" s="43">
        <v>-12.04</v>
      </c>
      <c r="D415" s="43">
        <v>19.03</v>
      </c>
      <c r="E415" s="43">
        <v>20.69</v>
      </c>
      <c r="F415" s="43">
        <v>21.13</v>
      </c>
      <c r="G415" s="43">
        <v>21.27</v>
      </c>
      <c r="H415" s="10">
        <f t="shared" si="6"/>
        <v>21.13</v>
      </c>
    </row>
    <row r="416" spans="1:8" x14ac:dyDescent="0.4">
      <c r="A416" s="53">
        <v>213.7459369</v>
      </c>
      <c r="B416" s="43">
        <v>21</v>
      </c>
      <c r="C416" s="43">
        <v>-11.91</v>
      </c>
      <c r="D416" s="43">
        <v>19.03</v>
      </c>
      <c r="E416" s="43">
        <v>20.66</v>
      </c>
      <c r="F416" s="43">
        <v>21.13</v>
      </c>
      <c r="G416" s="43">
        <v>21.26</v>
      </c>
      <c r="H416" s="10">
        <f t="shared" si="6"/>
        <v>21.13</v>
      </c>
    </row>
    <row r="417" spans="1:8" x14ac:dyDescent="0.4">
      <c r="A417" s="53">
        <v>214.25459050000001</v>
      </c>
      <c r="B417" s="43">
        <v>21</v>
      </c>
      <c r="C417" s="43">
        <v>-11.74</v>
      </c>
      <c r="D417" s="43">
        <v>18.989999999999998</v>
      </c>
      <c r="E417" s="43">
        <v>20.66</v>
      </c>
      <c r="F417" s="43">
        <v>21.13</v>
      </c>
      <c r="G417" s="43">
        <v>21.26</v>
      </c>
      <c r="H417" s="10">
        <f t="shared" si="6"/>
        <v>21.13</v>
      </c>
    </row>
    <row r="418" spans="1:8" x14ac:dyDescent="0.4">
      <c r="A418" s="53">
        <v>214.7642596</v>
      </c>
      <c r="B418" s="43">
        <v>21</v>
      </c>
      <c r="C418" s="43">
        <v>-11.84</v>
      </c>
      <c r="D418" s="43">
        <v>18.989999999999998</v>
      </c>
      <c r="E418" s="43">
        <v>20.69</v>
      </c>
      <c r="F418" s="43">
        <v>21.13</v>
      </c>
      <c r="G418" s="43">
        <v>21.26</v>
      </c>
      <c r="H418" s="10">
        <f t="shared" si="6"/>
        <v>21.13</v>
      </c>
    </row>
    <row r="419" spans="1:8" x14ac:dyDescent="0.4">
      <c r="A419" s="53">
        <v>215.27264020000001</v>
      </c>
      <c r="B419" s="43">
        <v>21</v>
      </c>
      <c r="C419" s="43">
        <v>-11.84</v>
      </c>
      <c r="D419" s="43">
        <v>18.989999999999998</v>
      </c>
      <c r="E419" s="43">
        <v>20.66</v>
      </c>
      <c r="F419" s="43">
        <v>21.13</v>
      </c>
      <c r="G419" s="43">
        <v>21.26</v>
      </c>
      <c r="H419" s="10">
        <f t="shared" si="6"/>
        <v>21.13</v>
      </c>
    </row>
    <row r="420" spans="1:8" x14ac:dyDescent="0.4">
      <c r="A420" s="53">
        <v>215.79347799999999</v>
      </c>
      <c r="B420" s="43">
        <v>21</v>
      </c>
      <c r="C420" s="43">
        <v>-11.72</v>
      </c>
      <c r="D420" s="43">
        <v>18.989999999999998</v>
      </c>
      <c r="E420" s="43">
        <v>20.66</v>
      </c>
      <c r="F420" s="43">
        <v>21.13</v>
      </c>
      <c r="G420" s="43">
        <v>21.26</v>
      </c>
      <c r="H420" s="10">
        <f t="shared" si="6"/>
        <v>21.13</v>
      </c>
    </row>
    <row r="421" spans="1:8" x14ac:dyDescent="0.4">
      <c r="A421" s="53">
        <v>216.30977770000001</v>
      </c>
      <c r="B421" s="43">
        <v>21</v>
      </c>
      <c r="C421" s="43">
        <v>-11.72</v>
      </c>
      <c r="D421" s="43">
        <v>18.989999999999998</v>
      </c>
      <c r="E421" s="43">
        <v>20.66</v>
      </c>
      <c r="F421" s="43">
        <v>21.13</v>
      </c>
      <c r="G421" s="43">
        <v>21.26</v>
      </c>
      <c r="H421" s="10">
        <f t="shared" si="6"/>
        <v>21.13</v>
      </c>
    </row>
    <row r="422" spans="1:8" x14ac:dyDescent="0.4">
      <c r="A422" s="53">
        <v>216.8240807</v>
      </c>
      <c r="B422" s="43">
        <v>21</v>
      </c>
      <c r="C422" s="43">
        <v>-11.73</v>
      </c>
      <c r="D422" s="43">
        <v>18.989999999999998</v>
      </c>
      <c r="E422" s="43">
        <v>20.66</v>
      </c>
      <c r="F422" s="43">
        <v>21.13</v>
      </c>
      <c r="G422" s="43">
        <v>21.26</v>
      </c>
      <c r="H422" s="10">
        <f t="shared" si="6"/>
        <v>21.13</v>
      </c>
    </row>
    <row r="423" spans="1:8" x14ac:dyDescent="0.4">
      <c r="A423" s="53">
        <v>217.34773369999999</v>
      </c>
      <c r="B423" s="43">
        <v>21</v>
      </c>
      <c r="C423" s="43">
        <v>-11.6</v>
      </c>
      <c r="D423" s="43">
        <v>18.989999999999998</v>
      </c>
      <c r="E423" s="43">
        <v>20.62</v>
      </c>
      <c r="F423" s="43">
        <v>21.13</v>
      </c>
      <c r="G423" s="43">
        <v>21.25</v>
      </c>
      <c r="H423" s="10">
        <f t="shared" si="6"/>
        <v>21.13</v>
      </c>
    </row>
    <row r="424" spans="1:8" x14ac:dyDescent="0.4">
      <c r="A424" s="53">
        <v>217.87244530000001</v>
      </c>
      <c r="B424" s="43">
        <v>21</v>
      </c>
      <c r="C424" s="43">
        <v>-11.61</v>
      </c>
      <c r="D424" s="43">
        <v>18.989999999999998</v>
      </c>
      <c r="E424" s="43">
        <v>20.66</v>
      </c>
      <c r="F424" s="43">
        <v>21.13</v>
      </c>
      <c r="G424" s="43">
        <v>21.25</v>
      </c>
      <c r="H424" s="10">
        <f t="shared" si="6"/>
        <v>21.13</v>
      </c>
    </row>
    <row r="425" spans="1:8" x14ac:dyDescent="0.4">
      <c r="A425" s="53">
        <v>218.38417530000001</v>
      </c>
      <c r="B425" s="43">
        <v>21</v>
      </c>
      <c r="C425" s="43">
        <v>-11.71</v>
      </c>
      <c r="D425" s="43">
        <v>18.940000000000001</v>
      </c>
      <c r="E425" s="43">
        <v>20.66</v>
      </c>
      <c r="F425" s="43">
        <v>21.13</v>
      </c>
      <c r="G425" s="43">
        <v>21.25</v>
      </c>
      <c r="H425" s="10">
        <f t="shared" si="6"/>
        <v>21.13</v>
      </c>
    </row>
    <row r="426" spans="1:8" x14ac:dyDescent="0.4">
      <c r="A426" s="53">
        <v>218.9087586</v>
      </c>
      <c r="B426" s="43">
        <v>21</v>
      </c>
      <c r="C426" s="43">
        <v>-11.71</v>
      </c>
      <c r="D426" s="43">
        <v>18.989999999999998</v>
      </c>
      <c r="E426" s="43">
        <v>20.66</v>
      </c>
      <c r="F426" s="43">
        <v>21.13</v>
      </c>
      <c r="G426" s="43">
        <v>21.25</v>
      </c>
      <c r="H426" s="10">
        <f t="shared" si="6"/>
        <v>21.13</v>
      </c>
    </row>
    <row r="427" spans="1:8" x14ac:dyDescent="0.4">
      <c r="A427" s="53">
        <v>219.41541340000001</v>
      </c>
      <c r="B427" s="43">
        <v>21</v>
      </c>
      <c r="C427" s="43">
        <v>-11.59</v>
      </c>
      <c r="D427" s="43">
        <v>18.940000000000001</v>
      </c>
      <c r="E427" s="43">
        <v>20.62</v>
      </c>
      <c r="F427" s="43">
        <v>21.13</v>
      </c>
      <c r="G427" s="43">
        <v>21.25</v>
      </c>
      <c r="H427" s="10">
        <f t="shared" si="6"/>
        <v>21.13</v>
      </c>
    </row>
    <row r="428" spans="1:8" x14ac:dyDescent="0.4">
      <c r="A428" s="53">
        <v>219.9090855</v>
      </c>
      <c r="B428" s="43">
        <v>21</v>
      </c>
      <c r="C428" s="43">
        <v>-11.46</v>
      </c>
      <c r="D428" s="43">
        <v>18.989999999999998</v>
      </c>
      <c r="E428" s="43">
        <v>20.62</v>
      </c>
      <c r="F428" s="43">
        <v>21.13</v>
      </c>
      <c r="G428" s="43">
        <v>21.25</v>
      </c>
      <c r="H428" s="10">
        <f t="shared" si="6"/>
        <v>21.12</v>
      </c>
    </row>
    <row r="429" spans="1:8" x14ac:dyDescent="0.4">
      <c r="A429" s="53">
        <v>220.43073150000001</v>
      </c>
      <c r="B429" s="43">
        <v>21</v>
      </c>
      <c r="C429" s="43">
        <v>-11.47</v>
      </c>
      <c r="D429" s="43">
        <v>18.940000000000001</v>
      </c>
      <c r="E429" s="43">
        <v>20.62</v>
      </c>
      <c r="F429" s="43">
        <v>21.13</v>
      </c>
      <c r="G429" s="43">
        <v>21.25</v>
      </c>
      <c r="H429" s="10">
        <f t="shared" si="6"/>
        <v>21.11</v>
      </c>
    </row>
    <row r="430" spans="1:8" x14ac:dyDescent="0.4">
      <c r="A430" s="53">
        <v>220.949893</v>
      </c>
      <c r="B430" s="43">
        <v>21</v>
      </c>
      <c r="C430" s="43">
        <v>-11.61</v>
      </c>
      <c r="D430" s="43">
        <v>18.989999999999998</v>
      </c>
      <c r="E430" s="43">
        <v>20.66</v>
      </c>
      <c r="F430" s="43">
        <v>21.09</v>
      </c>
      <c r="G430" s="43">
        <v>21.24</v>
      </c>
      <c r="H430" s="10">
        <f t="shared" si="6"/>
        <v>21.11</v>
      </c>
    </row>
    <row r="431" spans="1:8" x14ac:dyDescent="0.4">
      <c r="A431" s="53">
        <v>221.47835610000001</v>
      </c>
      <c r="B431" s="43">
        <v>21</v>
      </c>
      <c r="C431" s="43">
        <v>-11.67</v>
      </c>
      <c r="D431" s="43">
        <v>18.989999999999998</v>
      </c>
      <c r="E431" s="43">
        <v>20.62</v>
      </c>
      <c r="F431" s="43">
        <v>21.09</v>
      </c>
      <c r="G431" s="43">
        <v>21.24</v>
      </c>
      <c r="H431" s="10">
        <f t="shared" si="6"/>
        <v>21.1</v>
      </c>
    </row>
    <row r="432" spans="1:8" x14ac:dyDescent="0.4">
      <c r="A432" s="53">
        <v>221.9752111</v>
      </c>
      <c r="B432" s="43">
        <v>21</v>
      </c>
      <c r="C432" s="43">
        <v>-11.63</v>
      </c>
      <c r="D432" s="43">
        <v>18.940000000000001</v>
      </c>
      <c r="E432" s="43">
        <v>20.66</v>
      </c>
      <c r="F432" s="43">
        <v>21.09</v>
      </c>
      <c r="G432" s="43">
        <v>21.24</v>
      </c>
      <c r="H432" s="10">
        <f t="shared" si="6"/>
        <v>21.09</v>
      </c>
    </row>
    <row r="433" spans="1:8" x14ac:dyDescent="0.4">
      <c r="A433" s="53">
        <v>222.49642009999999</v>
      </c>
      <c r="B433" s="43">
        <v>21</v>
      </c>
      <c r="C433" s="43">
        <v>-11.59</v>
      </c>
      <c r="D433" s="43">
        <v>18.940000000000001</v>
      </c>
      <c r="E433" s="43">
        <v>20.62</v>
      </c>
      <c r="F433" s="43">
        <v>21.09</v>
      </c>
      <c r="G433" s="43">
        <v>21.24</v>
      </c>
      <c r="H433" s="10">
        <f t="shared" si="6"/>
        <v>21.09</v>
      </c>
    </row>
    <row r="434" spans="1:8" x14ac:dyDescent="0.4">
      <c r="A434" s="53">
        <v>223.0091534</v>
      </c>
      <c r="B434" s="43">
        <v>21</v>
      </c>
      <c r="C434" s="43">
        <v>-11.51</v>
      </c>
      <c r="D434" s="43">
        <v>18.989999999999998</v>
      </c>
      <c r="E434" s="43">
        <v>20.62</v>
      </c>
      <c r="F434" s="43">
        <v>21.09</v>
      </c>
      <c r="G434" s="43">
        <v>21.24</v>
      </c>
      <c r="H434" s="10">
        <f t="shared" si="6"/>
        <v>21.09</v>
      </c>
    </row>
    <row r="435" spans="1:8" x14ac:dyDescent="0.4">
      <c r="A435" s="53">
        <v>223.53019399999999</v>
      </c>
      <c r="B435" s="43">
        <v>21</v>
      </c>
      <c r="C435" s="43">
        <v>-11.56</v>
      </c>
      <c r="D435" s="43">
        <v>18.989999999999998</v>
      </c>
      <c r="E435" s="43">
        <v>20.62</v>
      </c>
      <c r="F435" s="43">
        <v>21.09</v>
      </c>
      <c r="G435" s="43">
        <v>21.24</v>
      </c>
      <c r="H435" s="10">
        <f t="shared" si="6"/>
        <v>21.09</v>
      </c>
    </row>
    <row r="436" spans="1:8" x14ac:dyDescent="0.4">
      <c r="A436" s="53">
        <v>224.02303000000001</v>
      </c>
      <c r="B436" s="43">
        <v>21</v>
      </c>
      <c r="C436" s="43">
        <v>-11.57</v>
      </c>
      <c r="D436" s="43">
        <v>18.989999999999998</v>
      </c>
      <c r="E436" s="43">
        <v>20.62</v>
      </c>
      <c r="F436" s="43">
        <v>21.09</v>
      </c>
      <c r="G436" s="43">
        <v>21.23</v>
      </c>
      <c r="H436" s="10">
        <f t="shared" si="6"/>
        <v>21.09</v>
      </c>
    </row>
    <row r="437" spans="1:8" x14ac:dyDescent="0.4">
      <c r="A437" s="53">
        <v>224.52683709999999</v>
      </c>
      <c r="B437" s="43">
        <v>21</v>
      </c>
      <c r="C437" s="43">
        <v>-11.58</v>
      </c>
      <c r="D437" s="43">
        <v>18.989999999999998</v>
      </c>
      <c r="E437" s="43">
        <v>20.62</v>
      </c>
      <c r="F437" s="43">
        <v>21.09</v>
      </c>
      <c r="G437" s="43">
        <v>21.23</v>
      </c>
      <c r="H437" s="10">
        <f t="shared" si="6"/>
        <v>21.09</v>
      </c>
    </row>
    <row r="438" spans="1:8" x14ac:dyDescent="0.4">
      <c r="A438" s="53">
        <v>225.0424294</v>
      </c>
      <c r="B438" s="43">
        <v>21</v>
      </c>
      <c r="C438" s="43">
        <v>-11.54</v>
      </c>
      <c r="D438" s="43">
        <v>18.940000000000001</v>
      </c>
      <c r="E438" s="43">
        <v>20.62</v>
      </c>
      <c r="F438" s="43">
        <v>21.09</v>
      </c>
      <c r="G438" s="43">
        <v>21.23</v>
      </c>
      <c r="H438" s="10">
        <f t="shared" si="6"/>
        <v>21.09</v>
      </c>
    </row>
    <row r="439" spans="1:8" x14ac:dyDescent="0.4">
      <c r="A439" s="53">
        <v>225.56102749999999</v>
      </c>
      <c r="B439" s="43">
        <v>21</v>
      </c>
      <c r="C439" s="43">
        <v>-11.54</v>
      </c>
      <c r="D439" s="43">
        <v>18.989999999999998</v>
      </c>
      <c r="E439" s="43">
        <v>20.62</v>
      </c>
      <c r="F439" s="43">
        <v>21.09</v>
      </c>
      <c r="G439" s="43">
        <v>21.23</v>
      </c>
      <c r="H439" s="10">
        <f t="shared" si="6"/>
        <v>21.09</v>
      </c>
    </row>
    <row r="440" spans="1:8" x14ac:dyDescent="0.4">
      <c r="A440" s="53">
        <v>226.0619614</v>
      </c>
      <c r="B440" s="43">
        <v>21</v>
      </c>
      <c r="C440" s="43">
        <v>-11.55</v>
      </c>
      <c r="D440" s="43">
        <v>18.940000000000001</v>
      </c>
      <c r="E440" s="43">
        <v>20.62</v>
      </c>
      <c r="F440" s="43">
        <v>21.09</v>
      </c>
      <c r="G440" s="43">
        <v>21.23</v>
      </c>
      <c r="H440" s="10">
        <f t="shared" si="6"/>
        <v>21.09</v>
      </c>
    </row>
    <row r="441" spans="1:8" x14ac:dyDescent="0.4">
      <c r="A441" s="53">
        <v>226.5697711</v>
      </c>
      <c r="B441" s="43">
        <v>21</v>
      </c>
      <c r="C441" s="43">
        <v>-11.56</v>
      </c>
      <c r="D441" s="43">
        <v>18.989999999999998</v>
      </c>
      <c r="E441" s="43">
        <v>20.62</v>
      </c>
      <c r="F441" s="43">
        <v>21.09</v>
      </c>
      <c r="G441" s="43">
        <v>21.23</v>
      </c>
      <c r="H441" s="10">
        <f t="shared" si="6"/>
        <v>21.09</v>
      </c>
    </row>
    <row r="442" spans="1:8" x14ac:dyDescent="0.4">
      <c r="A442" s="53">
        <v>227.07701059999999</v>
      </c>
      <c r="B442" s="43">
        <v>21</v>
      </c>
      <c r="C442" s="43">
        <v>-11.61</v>
      </c>
      <c r="D442" s="43">
        <v>18.989999999999998</v>
      </c>
      <c r="E442" s="43">
        <v>20.62</v>
      </c>
      <c r="F442" s="43">
        <v>21.09</v>
      </c>
      <c r="G442" s="43">
        <v>21.23</v>
      </c>
      <c r="H442" s="10">
        <f t="shared" si="6"/>
        <v>21.09</v>
      </c>
    </row>
    <row r="443" spans="1:8" x14ac:dyDescent="0.4">
      <c r="A443" s="53">
        <v>227.57916739999999</v>
      </c>
      <c r="B443" s="43">
        <v>21</v>
      </c>
      <c r="C443" s="43">
        <v>-11.57</v>
      </c>
      <c r="D443" s="43">
        <v>18.940000000000001</v>
      </c>
      <c r="E443" s="43">
        <v>20.62</v>
      </c>
      <c r="F443" s="43">
        <v>21.09</v>
      </c>
      <c r="G443" s="43">
        <v>21.22</v>
      </c>
      <c r="H443" s="10">
        <f t="shared" si="6"/>
        <v>21.09</v>
      </c>
    </row>
    <row r="444" spans="1:8" x14ac:dyDescent="0.4">
      <c r="A444" s="53">
        <v>228.08797960000001</v>
      </c>
      <c r="B444" s="43">
        <v>21</v>
      </c>
      <c r="C444" s="43">
        <v>-11.58</v>
      </c>
      <c r="D444" s="43">
        <v>18.989999999999998</v>
      </c>
      <c r="E444" s="43">
        <v>20.62</v>
      </c>
      <c r="F444" s="43">
        <v>21.09</v>
      </c>
      <c r="G444" s="43">
        <v>21.22</v>
      </c>
      <c r="H444" s="10">
        <f t="shared" si="6"/>
        <v>21.09</v>
      </c>
    </row>
    <row r="445" spans="1:8" x14ac:dyDescent="0.4">
      <c r="A445" s="53">
        <v>228.59865310000001</v>
      </c>
      <c r="B445" s="43">
        <v>21</v>
      </c>
      <c r="C445" s="43">
        <v>-11.63</v>
      </c>
      <c r="D445" s="43">
        <v>18.989999999999998</v>
      </c>
      <c r="E445" s="43">
        <v>20.62</v>
      </c>
      <c r="F445" s="43">
        <v>21.09</v>
      </c>
      <c r="G445" s="43">
        <v>21.22</v>
      </c>
      <c r="H445" s="10">
        <f t="shared" si="6"/>
        <v>21.09</v>
      </c>
    </row>
    <row r="446" spans="1:8" x14ac:dyDescent="0.4">
      <c r="A446" s="53">
        <v>229.11018279999999</v>
      </c>
      <c r="B446" s="43">
        <v>21</v>
      </c>
      <c r="C446" s="43">
        <v>-11.64</v>
      </c>
      <c r="D446" s="43">
        <v>18.989999999999998</v>
      </c>
      <c r="E446" s="43">
        <v>20.62</v>
      </c>
      <c r="F446" s="43">
        <v>21.09</v>
      </c>
      <c r="G446" s="43">
        <v>21.22</v>
      </c>
      <c r="H446" s="10">
        <f t="shared" si="6"/>
        <v>21.09</v>
      </c>
    </row>
    <row r="447" spans="1:8" x14ac:dyDescent="0.4">
      <c r="A447" s="53">
        <v>229.61452220000001</v>
      </c>
      <c r="B447" s="43">
        <v>21</v>
      </c>
      <c r="C447" s="43">
        <v>-11.6</v>
      </c>
      <c r="D447" s="43">
        <v>18.940000000000001</v>
      </c>
      <c r="E447" s="43">
        <v>20.62</v>
      </c>
      <c r="F447" s="43">
        <v>21.09</v>
      </c>
      <c r="G447" s="43">
        <v>21.22</v>
      </c>
      <c r="H447" s="10">
        <f t="shared" si="6"/>
        <v>21.09</v>
      </c>
    </row>
    <row r="448" spans="1:8" x14ac:dyDescent="0.4">
      <c r="A448" s="53">
        <v>230.11381410000001</v>
      </c>
      <c r="B448" s="43">
        <v>21</v>
      </c>
      <c r="C448" s="43">
        <v>-11.6</v>
      </c>
      <c r="D448" s="43">
        <v>18.989999999999998</v>
      </c>
      <c r="E448" s="43">
        <v>20.62</v>
      </c>
      <c r="F448" s="43">
        <v>21.09</v>
      </c>
      <c r="G448" s="43">
        <v>21.22</v>
      </c>
      <c r="H448" s="10">
        <f t="shared" si="6"/>
        <v>21.09</v>
      </c>
    </row>
    <row r="449" spans="1:8" x14ac:dyDescent="0.4">
      <c r="A449" s="53">
        <v>230.62353110000001</v>
      </c>
      <c r="B449" s="43">
        <v>21</v>
      </c>
      <c r="C449" s="43">
        <v>-11.66</v>
      </c>
      <c r="D449" s="43">
        <v>18.989999999999998</v>
      </c>
      <c r="E449" s="43">
        <v>20.62</v>
      </c>
      <c r="F449" s="43">
        <v>21.09</v>
      </c>
      <c r="G449" s="43">
        <v>21.22</v>
      </c>
      <c r="H449" s="10">
        <f t="shared" si="6"/>
        <v>21.09</v>
      </c>
    </row>
    <row r="450" spans="1:8" x14ac:dyDescent="0.4">
      <c r="A450" s="53">
        <v>231.11485339999999</v>
      </c>
      <c r="B450" s="43">
        <v>21</v>
      </c>
      <c r="C450" s="43">
        <v>-11.66</v>
      </c>
      <c r="D450" s="43">
        <v>18.989999999999998</v>
      </c>
      <c r="E450" s="43">
        <v>20.62</v>
      </c>
      <c r="F450" s="43">
        <v>21.09</v>
      </c>
      <c r="G450" s="43">
        <v>21.22</v>
      </c>
      <c r="H450" s="10">
        <f t="shared" si="6"/>
        <v>21.09</v>
      </c>
    </row>
    <row r="451" spans="1:8" x14ac:dyDescent="0.4">
      <c r="A451" s="53">
        <v>231.6016688</v>
      </c>
      <c r="B451" s="43">
        <v>21</v>
      </c>
      <c r="C451" s="43">
        <v>-11.67</v>
      </c>
      <c r="D451" s="43">
        <v>18.989999999999998</v>
      </c>
      <c r="E451" s="43">
        <v>20.62</v>
      </c>
      <c r="F451" s="43">
        <v>21.09</v>
      </c>
      <c r="G451" s="43">
        <v>21.21</v>
      </c>
      <c r="H451" s="10">
        <f t="shared" si="6"/>
        <v>21.09</v>
      </c>
    </row>
    <row r="452" spans="1:8" x14ac:dyDescent="0.4">
      <c r="A452" s="53">
        <v>232.10375070000001</v>
      </c>
      <c r="B452" s="43">
        <v>21</v>
      </c>
      <c r="C452" s="43">
        <v>-11.63</v>
      </c>
      <c r="D452" s="43">
        <v>18.940000000000001</v>
      </c>
      <c r="E452" s="43">
        <v>20.62</v>
      </c>
      <c r="F452" s="43">
        <v>21.09</v>
      </c>
      <c r="G452" s="43">
        <v>21.21</v>
      </c>
      <c r="H452" s="10">
        <f t="shared" si="6"/>
        <v>21.09</v>
      </c>
    </row>
    <row r="453" spans="1:8" x14ac:dyDescent="0.4">
      <c r="A453" s="53">
        <v>232.6121469</v>
      </c>
      <c r="B453" s="43">
        <v>21</v>
      </c>
      <c r="C453" s="43">
        <v>-11.59</v>
      </c>
      <c r="D453" s="43">
        <v>18.940000000000001</v>
      </c>
      <c r="E453" s="43">
        <v>20.62</v>
      </c>
      <c r="F453" s="43">
        <v>21.09</v>
      </c>
      <c r="G453" s="43">
        <v>21.21</v>
      </c>
      <c r="H453" s="10">
        <f t="shared" ref="H453:H516" si="7">ROUND(AVERAGE(F451:F455),2)</f>
        <v>21.09</v>
      </c>
    </row>
    <row r="454" spans="1:8" x14ac:dyDescent="0.4">
      <c r="A454" s="53">
        <v>233.11825440000001</v>
      </c>
      <c r="B454" s="43">
        <v>21</v>
      </c>
      <c r="C454" s="43">
        <v>-11.64</v>
      </c>
      <c r="D454" s="43">
        <v>18.989999999999998</v>
      </c>
      <c r="E454" s="43">
        <v>20.62</v>
      </c>
      <c r="F454" s="43">
        <v>21.09</v>
      </c>
      <c r="G454" s="43">
        <v>21.21</v>
      </c>
      <c r="H454" s="10">
        <f t="shared" si="7"/>
        <v>21.08</v>
      </c>
    </row>
    <row r="455" spans="1:8" x14ac:dyDescent="0.4">
      <c r="A455" s="53">
        <v>233.61291840000001</v>
      </c>
      <c r="B455" s="43">
        <v>21</v>
      </c>
      <c r="C455" s="43">
        <v>-11.65</v>
      </c>
      <c r="D455" s="43">
        <v>18.940000000000001</v>
      </c>
      <c r="E455" s="43">
        <v>20.62</v>
      </c>
      <c r="F455" s="43">
        <v>21.09</v>
      </c>
      <c r="G455" s="43">
        <v>21.21</v>
      </c>
      <c r="H455" s="10">
        <f t="shared" si="7"/>
        <v>21.08</v>
      </c>
    </row>
    <row r="456" spans="1:8" x14ac:dyDescent="0.4">
      <c r="A456" s="53">
        <v>234.11161899999999</v>
      </c>
      <c r="B456" s="43">
        <v>21</v>
      </c>
      <c r="C456" s="43">
        <v>-11.65</v>
      </c>
      <c r="D456" s="43">
        <v>18.989999999999998</v>
      </c>
      <c r="E456" s="43">
        <v>20.62</v>
      </c>
      <c r="F456" s="43">
        <v>21.05</v>
      </c>
      <c r="G456" s="43">
        <v>21.21</v>
      </c>
      <c r="H456" s="10">
        <f t="shared" si="7"/>
        <v>21.08</v>
      </c>
    </row>
    <row r="457" spans="1:8" x14ac:dyDescent="0.4">
      <c r="A457" s="53">
        <v>234.6179435</v>
      </c>
      <c r="B457" s="43">
        <v>21</v>
      </c>
      <c r="C457" s="43">
        <v>-11.7</v>
      </c>
      <c r="D457" s="43">
        <v>18.989999999999998</v>
      </c>
      <c r="E457" s="43">
        <v>20.62</v>
      </c>
      <c r="F457" s="43">
        <v>21.09</v>
      </c>
      <c r="G457" s="43">
        <v>21.21</v>
      </c>
      <c r="H457" s="10">
        <f t="shared" si="7"/>
        <v>21.08</v>
      </c>
    </row>
    <row r="458" spans="1:8" x14ac:dyDescent="0.4">
      <c r="A458" s="53">
        <v>235.1062422</v>
      </c>
      <c r="B458" s="43">
        <v>21</v>
      </c>
      <c r="C458" s="43">
        <v>-11.71</v>
      </c>
      <c r="D458" s="43">
        <v>18.989999999999998</v>
      </c>
      <c r="E458" s="43">
        <v>20.62</v>
      </c>
      <c r="F458" s="43">
        <v>21.09</v>
      </c>
      <c r="G458" s="43">
        <v>21.21</v>
      </c>
      <c r="H458" s="10">
        <f t="shared" si="7"/>
        <v>21.07</v>
      </c>
    </row>
    <row r="459" spans="1:8" x14ac:dyDescent="0.4">
      <c r="A459" s="53">
        <v>235.62501810000001</v>
      </c>
      <c r="B459" s="43">
        <v>21</v>
      </c>
      <c r="C459" s="43">
        <v>-11.72</v>
      </c>
      <c r="D459" s="43">
        <v>18.989999999999998</v>
      </c>
      <c r="E459" s="43">
        <v>20.62</v>
      </c>
      <c r="F459" s="43">
        <v>21.09</v>
      </c>
      <c r="G459" s="43">
        <v>21.21</v>
      </c>
      <c r="H459" s="10">
        <f t="shared" si="7"/>
        <v>21.08</v>
      </c>
    </row>
    <row r="460" spans="1:8" x14ac:dyDescent="0.4">
      <c r="A460" s="53">
        <v>236.1341424</v>
      </c>
      <c r="B460" s="43">
        <v>21</v>
      </c>
      <c r="C460" s="43">
        <v>-11.72</v>
      </c>
      <c r="D460" s="43">
        <v>18.989999999999998</v>
      </c>
      <c r="E460" s="43">
        <v>20.62</v>
      </c>
      <c r="F460" s="43">
        <v>21.05</v>
      </c>
      <c r="G460" s="43">
        <v>21.2</v>
      </c>
      <c r="H460" s="10">
        <f t="shared" si="7"/>
        <v>21.08</v>
      </c>
    </row>
    <row r="461" spans="1:8" x14ac:dyDescent="0.4">
      <c r="A461" s="53">
        <v>236.63458130000001</v>
      </c>
      <c r="B461" s="43">
        <v>21</v>
      </c>
      <c r="C461" s="43">
        <v>-11.72</v>
      </c>
      <c r="D461" s="43">
        <v>18.989999999999998</v>
      </c>
      <c r="E461" s="43">
        <v>20.62</v>
      </c>
      <c r="F461" s="43">
        <v>21.09</v>
      </c>
      <c r="G461" s="43">
        <v>21.2</v>
      </c>
      <c r="H461" s="10">
        <f t="shared" si="7"/>
        <v>21.08</v>
      </c>
    </row>
    <row r="462" spans="1:8" x14ac:dyDescent="0.4">
      <c r="A462" s="53">
        <v>237.15300730000001</v>
      </c>
      <c r="B462" s="43">
        <v>21</v>
      </c>
      <c r="C462" s="43">
        <v>-11.73</v>
      </c>
      <c r="D462" s="43">
        <v>18.989999999999998</v>
      </c>
      <c r="E462" s="43">
        <v>20.62</v>
      </c>
      <c r="F462" s="43">
        <v>21.09</v>
      </c>
      <c r="G462" s="43">
        <v>21.2</v>
      </c>
      <c r="H462" s="10">
        <f t="shared" si="7"/>
        <v>21.08</v>
      </c>
    </row>
    <row r="463" spans="1:8" x14ac:dyDescent="0.4">
      <c r="A463" s="53">
        <v>237.662689</v>
      </c>
      <c r="B463" s="43">
        <v>21</v>
      </c>
      <c r="C463" s="43">
        <v>-11.73</v>
      </c>
      <c r="D463" s="43">
        <v>18.989999999999998</v>
      </c>
      <c r="E463" s="43">
        <v>20.62</v>
      </c>
      <c r="F463" s="43">
        <v>21.09</v>
      </c>
      <c r="G463" s="43">
        <v>21.2</v>
      </c>
      <c r="H463" s="10">
        <f t="shared" si="7"/>
        <v>21.08</v>
      </c>
    </row>
    <row r="464" spans="1:8" x14ac:dyDescent="0.4">
      <c r="A464" s="53">
        <v>238.14895770000001</v>
      </c>
      <c r="B464" s="43">
        <v>21</v>
      </c>
      <c r="C464" s="43">
        <v>-11.74</v>
      </c>
      <c r="D464" s="43">
        <v>18.989999999999998</v>
      </c>
      <c r="E464" s="43">
        <v>20.62</v>
      </c>
      <c r="F464" s="43">
        <v>21.09</v>
      </c>
      <c r="G464" s="43">
        <v>21.2</v>
      </c>
      <c r="H464" s="10">
        <f t="shared" si="7"/>
        <v>21.08</v>
      </c>
    </row>
    <row r="465" spans="1:8" x14ac:dyDescent="0.4">
      <c r="A465" s="53">
        <v>238.6352684</v>
      </c>
      <c r="B465" s="43">
        <v>21</v>
      </c>
      <c r="C465" s="43">
        <v>-11.75</v>
      </c>
      <c r="D465" s="43">
        <v>18.989999999999998</v>
      </c>
      <c r="E465" s="43">
        <v>20.62</v>
      </c>
      <c r="F465" s="43">
        <v>21.05</v>
      </c>
      <c r="G465" s="43">
        <v>21.2</v>
      </c>
      <c r="H465" s="10">
        <f t="shared" si="7"/>
        <v>21.08</v>
      </c>
    </row>
    <row r="466" spans="1:8" x14ac:dyDescent="0.4">
      <c r="A466" s="53">
        <v>239.13595369999999</v>
      </c>
      <c r="B466" s="43">
        <v>21</v>
      </c>
      <c r="C466" s="43">
        <v>-11.62</v>
      </c>
      <c r="D466" s="43">
        <v>18.989999999999998</v>
      </c>
      <c r="E466" s="43">
        <v>20.59</v>
      </c>
      <c r="F466" s="43">
        <v>21.09</v>
      </c>
      <c r="G466" s="43">
        <v>21.2</v>
      </c>
      <c r="H466" s="10">
        <f t="shared" si="7"/>
        <v>21.07</v>
      </c>
    </row>
    <row r="467" spans="1:8" x14ac:dyDescent="0.4">
      <c r="A467" s="53">
        <v>239.63922640000001</v>
      </c>
      <c r="B467" s="43">
        <v>21</v>
      </c>
      <c r="C467" s="43">
        <v>-11.62</v>
      </c>
      <c r="D467" s="43">
        <v>18.989999999999998</v>
      </c>
      <c r="E467" s="43">
        <v>20.62</v>
      </c>
      <c r="F467" s="43">
        <v>21.09</v>
      </c>
      <c r="G467" s="43">
        <v>21.2</v>
      </c>
      <c r="H467" s="10">
        <f t="shared" si="7"/>
        <v>21.07</v>
      </c>
    </row>
    <row r="468" spans="1:8" x14ac:dyDescent="0.4">
      <c r="A468" s="53">
        <v>240.13615580000001</v>
      </c>
      <c r="B468" s="43">
        <v>21</v>
      </c>
      <c r="C468" s="43">
        <v>-11.72</v>
      </c>
      <c r="D468" s="43">
        <v>18.940000000000001</v>
      </c>
      <c r="E468" s="43">
        <v>20.62</v>
      </c>
      <c r="F468" s="43">
        <v>21.05</v>
      </c>
      <c r="G468" s="43">
        <v>21.2</v>
      </c>
      <c r="H468" s="10">
        <f t="shared" si="7"/>
        <v>21.07</v>
      </c>
    </row>
    <row r="469" spans="1:8" x14ac:dyDescent="0.4">
      <c r="A469" s="53">
        <v>240.6349463</v>
      </c>
      <c r="B469" s="43">
        <v>21</v>
      </c>
      <c r="C469" s="43">
        <v>-11.67</v>
      </c>
      <c r="D469" s="43">
        <v>18.940000000000001</v>
      </c>
      <c r="E469" s="43">
        <v>20.62</v>
      </c>
      <c r="F469" s="43">
        <v>21.09</v>
      </c>
      <c r="G469" s="43">
        <v>21.19</v>
      </c>
      <c r="H469" s="10">
        <f t="shared" si="7"/>
        <v>21.07</v>
      </c>
    </row>
    <row r="470" spans="1:8" x14ac:dyDescent="0.4">
      <c r="A470" s="53">
        <v>241.13687110000001</v>
      </c>
      <c r="B470" s="43">
        <v>21</v>
      </c>
      <c r="C470" s="43">
        <v>-11.55</v>
      </c>
      <c r="D470" s="43">
        <v>18.940000000000001</v>
      </c>
      <c r="E470" s="43">
        <v>20.59</v>
      </c>
      <c r="F470" s="43">
        <v>21.05</v>
      </c>
      <c r="G470" s="43">
        <v>21.19</v>
      </c>
      <c r="H470" s="10">
        <f t="shared" si="7"/>
        <v>21.07</v>
      </c>
    </row>
    <row r="471" spans="1:8" x14ac:dyDescent="0.4">
      <c r="A471" s="53">
        <v>241.628973</v>
      </c>
      <c r="B471" s="43">
        <v>21</v>
      </c>
      <c r="C471" s="43">
        <v>-11.42</v>
      </c>
      <c r="D471" s="43">
        <v>18.940000000000001</v>
      </c>
      <c r="E471" s="43">
        <v>20.59</v>
      </c>
      <c r="F471" s="43">
        <v>21.09</v>
      </c>
      <c r="G471" s="43">
        <v>21.19</v>
      </c>
      <c r="H471" s="10">
        <f t="shared" si="7"/>
        <v>21.07</v>
      </c>
    </row>
    <row r="472" spans="1:8" x14ac:dyDescent="0.4">
      <c r="A472" s="53">
        <v>242.13464949999999</v>
      </c>
      <c r="B472" s="43">
        <v>21</v>
      </c>
      <c r="C472" s="43">
        <v>-11.43</v>
      </c>
      <c r="D472" s="43">
        <v>18.940000000000001</v>
      </c>
      <c r="E472" s="43">
        <v>20.59</v>
      </c>
      <c r="F472" s="43">
        <v>21.09</v>
      </c>
      <c r="G472" s="43">
        <v>21.19</v>
      </c>
      <c r="H472" s="10">
        <f t="shared" si="7"/>
        <v>21.07</v>
      </c>
    </row>
    <row r="473" spans="1:8" x14ac:dyDescent="0.4">
      <c r="A473" s="53">
        <v>242.62471959999999</v>
      </c>
      <c r="B473" s="43">
        <v>21</v>
      </c>
      <c r="C473" s="43">
        <v>-11.61</v>
      </c>
      <c r="D473" s="43">
        <v>18.989999999999998</v>
      </c>
      <c r="E473" s="43">
        <v>20.62</v>
      </c>
      <c r="F473" s="43">
        <v>21.05</v>
      </c>
      <c r="G473" s="43">
        <v>21.19</v>
      </c>
      <c r="H473" s="10">
        <f t="shared" si="7"/>
        <v>21.07</v>
      </c>
    </row>
    <row r="474" spans="1:8" x14ac:dyDescent="0.4">
      <c r="A474" s="53">
        <v>243.12000370000001</v>
      </c>
      <c r="B474" s="43">
        <v>21</v>
      </c>
      <c r="C474" s="43">
        <v>-11.62</v>
      </c>
      <c r="D474" s="43">
        <v>18.940000000000001</v>
      </c>
      <c r="E474" s="43">
        <v>20.59</v>
      </c>
      <c r="F474" s="43">
        <v>21.05</v>
      </c>
      <c r="G474" s="43">
        <v>21.19</v>
      </c>
      <c r="H474" s="10">
        <f t="shared" si="7"/>
        <v>21.07</v>
      </c>
    </row>
    <row r="475" spans="1:8" x14ac:dyDescent="0.4">
      <c r="A475" s="53">
        <v>243.60948819999999</v>
      </c>
      <c r="B475" s="43">
        <v>21</v>
      </c>
      <c r="C475" s="43">
        <v>-11.62</v>
      </c>
      <c r="D475" s="43">
        <v>18.989999999999998</v>
      </c>
      <c r="E475" s="43">
        <v>20.62</v>
      </c>
      <c r="F475" s="43">
        <v>21.05</v>
      </c>
      <c r="G475" s="43">
        <v>21.19</v>
      </c>
      <c r="H475" s="10">
        <f t="shared" si="7"/>
        <v>21.07</v>
      </c>
    </row>
    <row r="476" spans="1:8" x14ac:dyDescent="0.4">
      <c r="A476" s="53">
        <v>244.09084870000001</v>
      </c>
      <c r="B476" s="43">
        <v>21</v>
      </c>
      <c r="C476" s="43">
        <v>-11.8</v>
      </c>
      <c r="D476" s="43">
        <v>18.989999999999998</v>
      </c>
      <c r="E476" s="43">
        <v>20.62</v>
      </c>
      <c r="F476" s="43">
        <v>21.09</v>
      </c>
      <c r="G476" s="43">
        <v>21.19</v>
      </c>
      <c r="H476" s="10">
        <f t="shared" si="7"/>
        <v>21.07</v>
      </c>
    </row>
    <row r="477" spans="1:8" x14ac:dyDescent="0.4">
      <c r="A477" s="53">
        <v>244.5739892</v>
      </c>
      <c r="B477" s="43">
        <v>21</v>
      </c>
      <c r="C477" s="43">
        <v>-11.81</v>
      </c>
      <c r="D477" s="43">
        <v>18.989999999999998</v>
      </c>
      <c r="E477" s="43">
        <v>20.62</v>
      </c>
      <c r="F477" s="43">
        <v>21.09</v>
      </c>
      <c r="G477" s="43">
        <v>21.19</v>
      </c>
      <c r="H477" s="10">
        <f t="shared" si="7"/>
        <v>21.07</v>
      </c>
    </row>
    <row r="478" spans="1:8" x14ac:dyDescent="0.4">
      <c r="A478" s="53">
        <v>245.0599248</v>
      </c>
      <c r="B478" s="43">
        <v>21</v>
      </c>
      <c r="C478" s="43">
        <v>-11.77</v>
      </c>
      <c r="D478" s="43">
        <v>18.940000000000001</v>
      </c>
      <c r="E478" s="43">
        <v>20.62</v>
      </c>
      <c r="F478" s="43">
        <v>21.09</v>
      </c>
      <c r="G478" s="43">
        <v>21.19</v>
      </c>
      <c r="H478" s="10">
        <f t="shared" si="7"/>
        <v>21.07</v>
      </c>
    </row>
    <row r="479" spans="1:8" x14ac:dyDescent="0.4">
      <c r="A479" s="53">
        <v>245.54577399999999</v>
      </c>
      <c r="B479" s="43">
        <v>21</v>
      </c>
      <c r="C479" s="43">
        <v>-11.64</v>
      </c>
      <c r="D479" s="43">
        <v>18.989999999999998</v>
      </c>
      <c r="E479" s="43">
        <v>20.59</v>
      </c>
      <c r="F479" s="43">
        <v>21.05</v>
      </c>
      <c r="G479" s="43">
        <v>21.18</v>
      </c>
      <c r="H479" s="10">
        <f t="shared" si="7"/>
        <v>21.07</v>
      </c>
    </row>
    <row r="480" spans="1:8" x14ac:dyDescent="0.4">
      <c r="A480" s="53">
        <v>246.04485489999999</v>
      </c>
      <c r="B480" s="43">
        <v>21</v>
      </c>
      <c r="C480" s="43">
        <v>-11.51</v>
      </c>
      <c r="D480" s="43">
        <v>18.940000000000001</v>
      </c>
      <c r="E480" s="43">
        <v>20.59</v>
      </c>
      <c r="F480" s="43">
        <v>21.05</v>
      </c>
      <c r="G480" s="43">
        <v>21.18</v>
      </c>
      <c r="H480" s="10">
        <f t="shared" si="7"/>
        <v>21.07</v>
      </c>
    </row>
    <row r="481" spans="1:8" x14ac:dyDescent="0.4">
      <c r="A481" s="53">
        <v>246.55323530000001</v>
      </c>
      <c r="B481" s="43">
        <v>21</v>
      </c>
      <c r="C481" s="43">
        <v>-11.52</v>
      </c>
      <c r="D481" s="43">
        <v>18.989999999999998</v>
      </c>
      <c r="E481" s="43">
        <v>20.59</v>
      </c>
      <c r="F481" s="43">
        <v>21.05</v>
      </c>
      <c r="G481" s="43">
        <v>21.18</v>
      </c>
      <c r="H481" s="10">
        <f t="shared" si="7"/>
        <v>21.07</v>
      </c>
    </row>
    <row r="482" spans="1:8" x14ac:dyDescent="0.4">
      <c r="A482" s="53">
        <v>247.06788800000001</v>
      </c>
      <c r="B482" s="43">
        <v>21</v>
      </c>
      <c r="C482" s="43">
        <v>-11.7</v>
      </c>
      <c r="D482" s="43">
        <v>18.989999999999998</v>
      </c>
      <c r="E482" s="43">
        <v>20.62</v>
      </c>
      <c r="F482" s="43">
        <v>21.09</v>
      </c>
      <c r="G482" s="43">
        <v>21.18</v>
      </c>
      <c r="H482" s="10">
        <f t="shared" si="7"/>
        <v>21.07</v>
      </c>
    </row>
    <row r="483" spans="1:8" x14ac:dyDescent="0.4">
      <c r="A483" s="53">
        <v>247.57880950000001</v>
      </c>
      <c r="B483" s="43">
        <v>21</v>
      </c>
      <c r="C483" s="43">
        <v>-11.66</v>
      </c>
      <c r="D483" s="43">
        <v>18.940000000000001</v>
      </c>
      <c r="E483" s="43">
        <v>20.59</v>
      </c>
      <c r="F483" s="43">
        <v>21.09</v>
      </c>
      <c r="G483" s="43">
        <v>21.18</v>
      </c>
      <c r="H483" s="10">
        <f t="shared" si="7"/>
        <v>21.07</v>
      </c>
    </row>
    <row r="484" spans="1:8" x14ac:dyDescent="0.4">
      <c r="A484" s="53">
        <v>248.06738039999999</v>
      </c>
      <c r="B484" s="43">
        <v>21</v>
      </c>
      <c r="C484" s="43">
        <v>-11.48</v>
      </c>
      <c r="D484" s="43">
        <v>18.940000000000001</v>
      </c>
      <c r="E484" s="43">
        <v>20.59</v>
      </c>
      <c r="F484" s="43">
        <v>21.05</v>
      </c>
      <c r="G484" s="43">
        <v>21.18</v>
      </c>
      <c r="H484" s="10">
        <f t="shared" si="7"/>
        <v>21.07</v>
      </c>
    </row>
    <row r="485" spans="1:8" x14ac:dyDescent="0.4">
      <c r="A485" s="53">
        <v>248.573308</v>
      </c>
      <c r="B485" s="43">
        <v>21</v>
      </c>
      <c r="C485" s="43">
        <v>-11.49</v>
      </c>
      <c r="D485" s="43">
        <v>18.940000000000001</v>
      </c>
      <c r="E485" s="43">
        <v>20.59</v>
      </c>
      <c r="F485" s="43">
        <v>21.05</v>
      </c>
      <c r="G485" s="43">
        <v>21.18</v>
      </c>
      <c r="H485" s="10">
        <f t="shared" si="7"/>
        <v>21.06</v>
      </c>
    </row>
    <row r="486" spans="1:8" x14ac:dyDescent="0.4">
      <c r="A486" s="53">
        <v>249.10741730000001</v>
      </c>
      <c r="B486" s="43">
        <v>21</v>
      </c>
      <c r="C486" s="43">
        <v>-11.5</v>
      </c>
      <c r="D486" s="43">
        <v>18.940000000000001</v>
      </c>
      <c r="E486" s="43">
        <v>20.59</v>
      </c>
      <c r="F486" s="43">
        <v>21.05</v>
      </c>
      <c r="G486" s="43">
        <v>21.18</v>
      </c>
      <c r="H486" s="10">
        <f t="shared" si="7"/>
        <v>21.05</v>
      </c>
    </row>
    <row r="487" spans="1:8" x14ac:dyDescent="0.4">
      <c r="A487" s="53">
        <v>249.60885519999999</v>
      </c>
      <c r="B487" s="43">
        <v>21</v>
      </c>
      <c r="C487" s="43">
        <v>-11.5</v>
      </c>
      <c r="D487" s="43">
        <v>18.940000000000001</v>
      </c>
      <c r="E487" s="43">
        <v>20.59</v>
      </c>
      <c r="F487" s="43">
        <v>21.05</v>
      </c>
      <c r="G487" s="43">
        <v>21.18</v>
      </c>
      <c r="H487" s="10">
        <f t="shared" si="7"/>
        <v>21.05</v>
      </c>
    </row>
    <row r="488" spans="1:8" x14ac:dyDescent="0.4">
      <c r="A488" s="53">
        <v>250.10288259999999</v>
      </c>
      <c r="B488" s="43">
        <v>21</v>
      </c>
      <c r="C488" s="43">
        <v>-11.64</v>
      </c>
      <c r="D488" s="43">
        <v>18.940000000000001</v>
      </c>
      <c r="E488" s="43">
        <v>20.62</v>
      </c>
      <c r="F488" s="43">
        <v>21.05</v>
      </c>
      <c r="G488" s="43">
        <v>21.17</v>
      </c>
      <c r="H488" s="10">
        <f t="shared" si="7"/>
        <v>21.05</v>
      </c>
    </row>
    <row r="489" spans="1:8" x14ac:dyDescent="0.4">
      <c r="A489" s="53">
        <v>250.61306569999999</v>
      </c>
      <c r="B489" s="43">
        <v>21</v>
      </c>
      <c r="C489" s="43">
        <v>-11.78</v>
      </c>
      <c r="D489" s="43">
        <v>18.940000000000001</v>
      </c>
      <c r="E489" s="43">
        <v>20.62</v>
      </c>
      <c r="F489" s="43">
        <v>21.05</v>
      </c>
      <c r="G489" s="43">
        <v>21.17</v>
      </c>
      <c r="H489" s="10">
        <f t="shared" si="7"/>
        <v>21.05</v>
      </c>
    </row>
    <row r="490" spans="1:8" x14ac:dyDescent="0.4">
      <c r="A490" s="53">
        <v>251.11405830000001</v>
      </c>
      <c r="B490" s="43">
        <v>21</v>
      </c>
      <c r="C490" s="43">
        <v>-11.64</v>
      </c>
      <c r="D490" s="43">
        <v>18.940000000000001</v>
      </c>
      <c r="E490" s="43">
        <v>20.59</v>
      </c>
      <c r="F490" s="43">
        <v>21.05</v>
      </c>
      <c r="G490" s="43">
        <v>21.17</v>
      </c>
      <c r="H490" s="10">
        <f t="shared" si="7"/>
        <v>21.05</v>
      </c>
    </row>
    <row r="491" spans="1:8" x14ac:dyDescent="0.4">
      <c r="A491" s="53">
        <v>251.62340119999999</v>
      </c>
      <c r="B491" s="43">
        <v>21</v>
      </c>
      <c r="C491" s="43">
        <v>-11.52</v>
      </c>
      <c r="D491" s="43">
        <v>18.940000000000001</v>
      </c>
      <c r="E491" s="43">
        <v>20.59</v>
      </c>
      <c r="F491" s="43">
        <v>21.05</v>
      </c>
      <c r="G491" s="43">
        <v>21.17</v>
      </c>
      <c r="H491" s="10">
        <f t="shared" si="7"/>
        <v>21.05</v>
      </c>
    </row>
    <row r="492" spans="1:8" x14ac:dyDescent="0.4">
      <c r="A492" s="53">
        <v>252.1296084</v>
      </c>
      <c r="B492" s="43">
        <v>21</v>
      </c>
      <c r="C492" s="43">
        <v>-11.52</v>
      </c>
      <c r="D492" s="43">
        <v>18.940000000000001</v>
      </c>
      <c r="E492" s="43">
        <v>20.59</v>
      </c>
      <c r="F492" s="43">
        <v>21.05</v>
      </c>
      <c r="G492" s="43">
        <v>21.17</v>
      </c>
      <c r="H492" s="10">
        <f t="shared" si="7"/>
        <v>21.05</v>
      </c>
    </row>
    <row r="493" spans="1:8" x14ac:dyDescent="0.4">
      <c r="A493" s="53">
        <v>252.65696550000001</v>
      </c>
      <c r="B493" s="43">
        <v>21</v>
      </c>
      <c r="C493" s="43">
        <v>-11.53</v>
      </c>
      <c r="D493" s="43">
        <v>18.940000000000001</v>
      </c>
      <c r="E493" s="43">
        <v>20.59</v>
      </c>
      <c r="F493" s="43">
        <v>21.05</v>
      </c>
      <c r="G493" s="43">
        <v>21.17</v>
      </c>
      <c r="H493" s="10">
        <f t="shared" si="7"/>
        <v>21.05</v>
      </c>
    </row>
    <row r="494" spans="1:8" x14ac:dyDescent="0.4">
      <c r="A494" s="53">
        <v>253.1626315</v>
      </c>
      <c r="B494" s="43">
        <v>21</v>
      </c>
      <c r="C494" s="43">
        <v>-11.66</v>
      </c>
      <c r="D494" s="43">
        <v>18.940000000000001</v>
      </c>
      <c r="E494" s="43">
        <v>20.62</v>
      </c>
      <c r="F494" s="43">
        <v>21.05</v>
      </c>
      <c r="G494" s="43">
        <v>21.17</v>
      </c>
      <c r="H494" s="10">
        <f t="shared" si="7"/>
        <v>21.05</v>
      </c>
    </row>
    <row r="495" spans="1:8" x14ac:dyDescent="0.4">
      <c r="A495" s="53">
        <v>253.65891619999999</v>
      </c>
      <c r="B495" s="43">
        <v>21</v>
      </c>
      <c r="C495" s="43">
        <v>-11.67</v>
      </c>
      <c r="D495" s="43">
        <v>18.940000000000001</v>
      </c>
      <c r="E495" s="43">
        <v>20.59</v>
      </c>
      <c r="F495" s="43">
        <v>21.05</v>
      </c>
      <c r="G495" s="43">
        <v>21.17</v>
      </c>
      <c r="H495" s="10">
        <f t="shared" si="7"/>
        <v>21.05</v>
      </c>
    </row>
    <row r="496" spans="1:8" x14ac:dyDescent="0.4">
      <c r="A496" s="53">
        <v>254.1490417</v>
      </c>
      <c r="B496" s="43">
        <v>21</v>
      </c>
      <c r="C496" s="43">
        <v>-11.67</v>
      </c>
      <c r="D496" s="43">
        <v>18.940000000000001</v>
      </c>
      <c r="E496" s="43">
        <v>20.62</v>
      </c>
      <c r="F496" s="43">
        <v>21.05</v>
      </c>
      <c r="G496" s="43">
        <v>21.17</v>
      </c>
      <c r="H496" s="10">
        <f t="shared" si="7"/>
        <v>21.05</v>
      </c>
    </row>
    <row r="497" spans="1:8" x14ac:dyDescent="0.4">
      <c r="A497" s="53">
        <v>254.67989059999999</v>
      </c>
      <c r="B497" s="43">
        <v>21</v>
      </c>
      <c r="C497" s="43">
        <v>-11.67</v>
      </c>
      <c r="D497" s="43">
        <v>18.940000000000001</v>
      </c>
      <c r="E497" s="43">
        <v>20.59</v>
      </c>
      <c r="F497" s="43">
        <v>21.05</v>
      </c>
      <c r="G497" s="43">
        <v>21.17</v>
      </c>
      <c r="H497" s="10">
        <f t="shared" si="7"/>
        <v>21.05</v>
      </c>
    </row>
    <row r="498" spans="1:8" x14ac:dyDescent="0.4">
      <c r="A498" s="53">
        <v>255.15549709999999</v>
      </c>
      <c r="B498" s="43">
        <v>21</v>
      </c>
      <c r="C498" s="43">
        <v>-11.55</v>
      </c>
      <c r="D498" s="43">
        <v>18.940000000000001</v>
      </c>
      <c r="E498" s="43">
        <v>20.59</v>
      </c>
      <c r="F498" s="43">
        <v>21.05</v>
      </c>
      <c r="G498" s="43">
        <v>21.17</v>
      </c>
      <c r="H498" s="10">
        <f t="shared" si="7"/>
        <v>21.05</v>
      </c>
    </row>
    <row r="499" spans="1:8" x14ac:dyDescent="0.4">
      <c r="A499" s="53">
        <v>255.64263769999999</v>
      </c>
      <c r="B499" s="43">
        <v>21</v>
      </c>
      <c r="C499" s="43">
        <v>-11.55</v>
      </c>
      <c r="D499" s="43">
        <v>18.940000000000001</v>
      </c>
      <c r="E499" s="43">
        <v>20.59</v>
      </c>
      <c r="F499" s="43">
        <v>21.05</v>
      </c>
      <c r="G499" s="43">
        <v>21.16</v>
      </c>
      <c r="H499" s="10">
        <f t="shared" si="7"/>
        <v>21.05</v>
      </c>
    </row>
    <row r="500" spans="1:8" x14ac:dyDescent="0.4">
      <c r="A500" s="53">
        <v>256.14021350000002</v>
      </c>
      <c r="B500" s="43">
        <v>21</v>
      </c>
      <c r="C500" s="43">
        <v>-11.56</v>
      </c>
      <c r="D500" s="43">
        <v>18.940000000000001</v>
      </c>
      <c r="E500" s="43">
        <v>20.59</v>
      </c>
      <c r="F500" s="43">
        <v>21.05</v>
      </c>
      <c r="G500" s="43">
        <v>21.16</v>
      </c>
      <c r="H500" s="10">
        <f t="shared" si="7"/>
        <v>21.05</v>
      </c>
    </row>
    <row r="501" spans="1:8" x14ac:dyDescent="0.4">
      <c r="A501" s="53">
        <v>256.65128399999998</v>
      </c>
      <c r="B501" s="43">
        <v>21</v>
      </c>
      <c r="C501" s="43">
        <v>-11.56</v>
      </c>
      <c r="D501" s="43">
        <v>18.940000000000001</v>
      </c>
      <c r="E501" s="43">
        <v>20.59</v>
      </c>
      <c r="F501" s="43">
        <v>21.05</v>
      </c>
      <c r="G501" s="43">
        <v>21.16</v>
      </c>
      <c r="H501" s="10">
        <f t="shared" si="7"/>
        <v>21.05</v>
      </c>
    </row>
    <row r="502" spans="1:8" x14ac:dyDescent="0.4">
      <c r="A502" s="53">
        <v>257.15656189999999</v>
      </c>
      <c r="B502" s="43">
        <v>21</v>
      </c>
      <c r="C502" s="43">
        <v>-11.56</v>
      </c>
      <c r="D502" s="43">
        <v>18.940000000000001</v>
      </c>
      <c r="E502" s="43">
        <v>20.59</v>
      </c>
      <c r="F502" s="43">
        <v>21.05</v>
      </c>
      <c r="G502" s="43">
        <v>21.16</v>
      </c>
      <c r="H502" s="10">
        <f t="shared" si="7"/>
        <v>21.05</v>
      </c>
    </row>
    <row r="503" spans="1:8" x14ac:dyDescent="0.4">
      <c r="A503" s="53">
        <v>257.67810889999998</v>
      </c>
      <c r="B503" s="43">
        <v>21</v>
      </c>
      <c r="C503" s="43">
        <v>-11.57</v>
      </c>
      <c r="D503" s="43">
        <v>18.940000000000001</v>
      </c>
      <c r="E503" s="43">
        <v>20.59</v>
      </c>
      <c r="F503" s="43">
        <v>21.05</v>
      </c>
      <c r="G503" s="43">
        <v>21.16</v>
      </c>
      <c r="H503" s="10">
        <f t="shared" si="7"/>
        <v>21.05</v>
      </c>
    </row>
    <row r="504" spans="1:8" x14ac:dyDescent="0.4">
      <c r="A504" s="53">
        <v>258.1760759</v>
      </c>
      <c r="B504" s="43">
        <v>21</v>
      </c>
      <c r="C504" s="43">
        <v>-11.57</v>
      </c>
      <c r="D504" s="43">
        <v>18.940000000000001</v>
      </c>
      <c r="E504" s="43">
        <v>20.59</v>
      </c>
      <c r="F504" s="43">
        <v>21.05</v>
      </c>
      <c r="G504" s="43">
        <v>21.16</v>
      </c>
      <c r="H504" s="10">
        <f t="shared" si="7"/>
        <v>21.05</v>
      </c>
    </row>
    <row r="505" spans="1:8" x14ac:dyDescent="0.4">
      <c r="A505" s="53">
        <v>258.6761439</v>
      </c>
      <c r="B505" s="43">
        <v>21</v>
      </c>
      <c r="C505" s="43">
        <v>-11.58</v>
      </c>
      <c r="D505" s="43">
        <v>18.940000000000001</v>
      </c>
      <c r="E505" s="43">
        <v>20.59</v>
      </c>
      <c r="F505" s="43">
        <v>21.05</v>
      </c>
      <c r="G505" s="43">
        <v>21.16</v>
      </c>
      <c r="H505" s="10">
        <f t="shared" si="7"/>
        <v>21.05</v>
      </c>
    </row>
    <row r="506" spans="1:8" x14ac:dyDescent="0.4">
      <c r="A506" s="53">
        <v>259.20792219999998</v>
      </c>
      <c r="B506" s="43">
        <v>21</v>
      </c>
      <c r="C506" s="43">
        <v>-11.58</v>
      </c>
      <c r="D506" s="43">
        <v>18.940000000000001</v>
      </c>
      <c r="E506" s="43">
        <v>20.59</v>
      </c>
      <c r="F506" s="43">
        <v>21.05</v>
      </c>
      <c r="G506" s="43">
        <v>21.16</v>
      </c>
      <c r="H506" s="10">
        <f t="shared" si="7"/>
        <v>21.05</v>
      </c>
    </row>
    <row r="507" spans="1:8" x14ac:dyDescent="0.4">
      <c r="A507" s="53">
        <v>259.73016260000003</v>
      </c>
      <c r="B507" s="43">
        <v>21</v>
      </c>
      <c r="C507" s="43">
        <v>-11.59</v>
      </c>
      <c r="D507" s="43">
        <v>18.940000000000001</v>
      </c>
      <c r="E507" s="43">
        <v>20.59</v>
      </c>
      <c r="F507" s="43">
        <v>21.05</v>
      </c>
      <c r="G507" s="43">
        <v>21.16</v>
      </c>
      <c r="H507" s="10">
        <f t="shared" si="7"/>
        <v>21.05</v>
      </c>
    </row>
    <row r="508" spans="1:8" x14ac:dyDescent="0.4">
      <c r="A508" s="53">
        <v>260.23973919999997</v>
      </c>
      <c r="B508" s="43">
        <v>21</v>
      </c>
      <c r="C508" s="43">
        <v>-11.59</v>
      </c>
      <c r="D508" s="43">
        <v>18.940000000000001</v>
      </c>
      <c r="E508" s="43">
        <v>20.59</v>
      </c>
      <c r="F508" s="43">
        <v>21.05</v>
      </c>
      <c r="G508" s="43">
        <v>21.16</v>
      </c>
      <c r="H508" s="10">
        <f t="shared" si="7"/>
        <v>21.05</v>
      </c>
    </row>
    <row r="509" spans="1:8" x14ac:dyDescent="0.4">
      <c r="A509" s="53">
        <v>260.76598259999997</v>
      </c>
      <c r="B509" s="43">
        <v>21</v>
      </c>
      <c r="C509" s="43">
        <v>-11.59</v>
      </c>
      <c r="D509" s="43">
        <v>18.940000000000001</v>
      </c>
      <c r="E509" s="43">
        <v>20.59</v>
      </c>
      <c r="F509" s="43">
        <v>21.05</v>
      </c>
      <c r="G509" s="43">
        <v>21.16</v>
      </c>
      <c r="H509" s="10">
        <f t="shared" si="7"/>
        <v>21.05</v>
      </c>
    </row>
    <row r="510" spans="1:8" x14ac:dyDescent="0.4">
      <c r="A510" s="53">
        <v>261.27887249999998</v>
      </c>
      <c r="B510" s="43">
        <v>21</v>
      </c>
      <c r="C510" s="43">
        <v>-11.55</v>
      </c>
      <c r="D510" s="43">
        <v>18.899999999999999</v>
      </c>
      <c r="E510" s="43">
        <v>20.59</v>
      </c>
      <c r="F510" s="43">
        <v>21.05</v>
      </c>
      <c r="G510" s="43">
        <v>21.15</v>
      </c>
      <c r="H510" s="10">
        <f t="shared" si="7"/>
        <v>21.05</v>
      </c>
    </row>
    <row r="511" spans="1:8" x14ac:dyDescent="0.4">
      <c r="A511" s="53">
        <v>261.77006030000001</v>
      </c>
      <c r="B511" s="43">
        <v>21</v>
      </c>
      <c r="C511" s="43">
        <v>-11.55</v>
      </c>
      <c r="D511" s="43">
        <v>18.940000000000001</v>
      </c>
      <c r="E511" s="43">
        <v>20.59</v>
      </c>
      <c r="F511" s="43">
        <v>21.05</v>
      </c>
      <c r="G511" s="43">
        <v>21.15</v>
      </c>
      <c r="H511" s="10">
        <f t="shared" si="7"/>
        <v>21.05</v>
      </c>
    </row>
    <row r="512" spans="1:8" x14ac:dyDescent="0.4">
      <c r="A512" s="53">
        <v>262.28229260000001</v>
      </c>
      <c r="B512" s="43">
        <v>21</v>
      </c>
      <c r="C512" s="43">
        <v>-11.6</v>
      </c>
      <c r="D512" s="43">
        <v>18.940000000000001</v>
      </c>
      <c r="E512" s="43">
        <v>20.59</v>
      </c>
      <c r="F512" s="43">
        <v>21.05</v>
      </c>
      <c r="G512" s="43">
        <v>21.15</v>
      </c>
      <c r="H512" s="10">
        <f t="shared" si="7"/>
        <v>21.05</v>
      </c>
    </row>
    <row r="513" spans="1:8" x14ac:dyDescent="0.4">
      <c r="A513" s="53">
        <v>262.7943823</v>
      </c>
      <c r="B513" s="43">
        <v>21</v>
      </c>
      <c r="C513" s="43">
        <v>-11.61</v>
      </c>
      <c r="D513" s="43">
        <v>18.940000000000001</v>
      </c>
      <c r="E513" s="43">
        <v>20.59</v>
      </c>
      <c r="F513" s="43">
        <v>21.05</v>
      </c>
      <c r="G513" s="43">
        <v>21.15</v>
      </c>
      <c r="H513" s="10">
        <f t="shared" si="7"/>
        <v>21.05</v>
      </c>
    </row>
    <row r="514" spans="1:8" x14ac:dyDescent="0.4">
      <c r="A514" s="53">
        <v>263.30440069999997</v>
      </c>
      <c r="B514" s="43">
        <v>21</v>
      </c>
      <c r="C514" s="43">
        <v>-11.56</v>
      </c>
      <c r="D514" s="43">
        <v>18.899999999999999</v>
      </c>
      <c r="E514" s="43">
        <v>20.59</v>
      </c>
      <c r="F514" s="43">
        <v>21.05</v>
      </c>
      <c r="G514" s="43">
        <v>21.15</v>
      </c>
      <c r="H514" s="10">
        <f t="shared" si="7"/>
        <v>21.05</v>
      </c>
    </row>
    <row r="515" spans="1:8" x14ac:dyDescent="0.4">
      <c r="A515" s="53">
        <v>263.80838130000001</v>
      </c>
      <c r="B515" s="43">
        <v>21</v>
      </c>
      <c r="C515" s="43">
        <v>-11.57</v>
      </c>
      <c r="D515" s="43">
        <v>18.940000000000001</v>
      </c>
      <c r="E515" s="43">
        <v>20.59</v>
      </c>
      <c r="F515" s="43">
        <v>21.05</v>
      </c>
      <c r="G515" s="43">
        <v>21.15</v>
      </c>
      <c r="H515" s="10">
        <f t="shared" si="7"/>
        <v>21.05</v>
      </c>
    </row>
    <row r="516" spans="1:8" x14ac:dyDescent="0.4">
      <c r="A516" s="53">
        <v>264.28725050000003</v>
      </c>
      <c r="B516" s="43">
        <v>21</v>
      </c>
      <c r="C516" s="43">
        <v>-11.62</v>
      </c>
      <c r="D516" s="43">
        <v>18.940000000000001</v>
      </c>
      <c r="E516" s="43">
        <v>20.59</v>
      </c>
      <c r="F516" s="43">
        <v>21.05</v>
      </c>
      <c r="G516" s="43">
        <v>21.15</v>
      </c>
      <c r="H516" s="10">
        <f t="shared" si="7"/>
        <v>21.05</v>
      </c>
    </row>
    <row r="517" spans="1:8" x14ac:dyDescent="0.4">
      <c r="A517" s="53">
        <v>264.77044369999999</v>
      </c>
      <c r="B517" s="43">
        <v>21</v>
      </c>
      <c r="C517" s="43">
        <v>-11.62</v>
      </c>
      <c r="D517" s="43">
        <v>18.940000000000001</v>
      </c>
      <c r="E517" s="43">
        <v>20.59</v>
      </c>
      <c r="F517" s="43">
        <v>21.05</v>
      </c>
      <c r="G517" s="43">
        <v>21.15</v>
      </c>
      <c r="H517" s="10">
        <f t="shared" ref="H517:H580" si="8">ROUND(AVERAGE(F515:F519),2)</f>
        <v>21.05</v>
      </c>
    </row>
    <row r="518" spans="1:8" x14ac:dyDescent="0.4">
      <c r="A518" s="53">
        <v>265.26994159999998</v>
      </c>
      <c r="B518" s="43">
        <v>21</v>
      </c>
      <c r="C518" s="43">
        <v>-11.58</v>
      </c>
      <c r="D518" s="43">
        <v>18.899999999999999</v>
      </c>
      <c r="E518" s="43">
        <v>20.59</v>
      </c>
      <c r="F518" s="43">
        <v>21.05</v>
      </c>
      <c r="G518" s="43">
        <v>21.15</v>
      </c>
      <c r="H518" s="10">
        <f t="shared" si="8"/>
        <v>21.05</v>
      </c>
    </row>
    <row r="519" spans="1:8" x14ac:dyDescent="0.4">
      <c r="A519" s="53">
        <v>265.7548716</v>
      </c>
      <c r="B519" s="43">
        <v>21</v>
      </c>
      <c r="C519" s="43">
        <v>-11.54</v>
      </c>
      <c r="D519" s="43">
        <v>18.899999999999999</v>
      </c>
      <c r="E519" s="43">
        <v>20.59</v>
      </c>
      <c r="F519" s="43">
        <v>21.05</v>
      </c>
      <c r="G519" s="43">
        <v>21.15</v>
      </c>
      <c r="H519" s="10">
        <f t="shared" si="8"/>
        <v>21.05</v>
      </c>
    </row>
    <row r="520" spans="1:8" x14ac:dyDescent="0.4">
      <c r="A520" s="53">
        <v>266.26336170000002</v>
      </c>
      <c r="B520" s="43">
        <v>21</v>
      </c>
      <c r="C520" s="43">
        <v>-11.54</v>
      </c>
      <c r="D520" s="43">
        <v>18.899999999999999</v>
      </c>
      <c r="E520" s="43">
        <v>20.59</v>
      </c>
      <c r="F520" s="43">
        <v>21.05</v>
      </c>
      <c r="G520" s="43">
        <v>21.15</v>
      </c>
      <c r="H520" s="10">
        <f t="shared" si="8"/>
        <v>21.05</v>
      </c>
    </row>
    <row r="521" spans="1:8" x14ac:dyDescent="0.4">
      <c r="A521" s="53">
        <v>266.74869489999998</v>
      </c>
      <c r="B521" s="43">
        <v>21</v>
      </c>
      <c r="C521" s="43">
        <v>-11.54</v>
      </c>
      <c r="D521" s="43">
        <v>18.899999999999999</v>
      </c>
      <c r="E521" s="43">
        <v>20.59</v>
      </c>
      <c r="F521" s="43">
        <v>21.05</v>
      </c>
      <c r="G521" s="43">
        <v>21.15</v>
      </c>
      <c r="H521" s="10">
        <f t="shared" si="8"/>
        <v>21.05</v>
      </c>
    </row>
    <row r="522" spans="1:8" x14ac:dyDescent="0.4">
      <c r="A522" s="53">
        <v>267.2594421</v>
      </c>
      <c r="B522" s="43">
        <v>21</v>
      </c>
      <c r="C522" s="43">
        <v>-11.54</v>
      </c>
      <c r="D522" s="43">
        <v>18.899999999999999</v>
      </c>
      <c r="E522" s="43">
        <v>20.59</v>
      </c>
      <c r="F522" s="43">
        <v>21.05</v>
      </c>
      <c r="G522" s="43">
        <v>21.14</v>
      </c>
      <c r="H522" s="10">
        <f t="shared" si="8"/>
        <v>21.05</v>
      </c>
    </row>
    <row r="523" spans="1:8" x14ac:dyDescent="0.4">
      <c r="A523" s="53">
        <v>267.77434160000001</v>
      </c>
      <c r="B523" s="43">
        <v>21</v>
      </c>
      <c r="C523" s="43">
        <v>-11.54</v>
      </c>
      <c r="D523" s="43">
        <v>18.899999999999999</v>
      </c>
      <c r="E523" s="43">
        <v>20.59</v>
      </c>
      <c r="F523" s="43">
        <v>21.05</v>
      </c>
      <c r="G523" s="43">
        <v>21.14</v>
      </c>
      <c r="H523" s="10">
        <f t="shared" si="8"/>
        <v>21.05</v>
      </c>
    </row>
    <row r="524" spans="1:8" x14ac:dyDescent="0.4">
      <c r="A524" s="53">
        <v>268.27590989999999</v>
      </c>
      <c r="B524" s="43">
        <v>21</v>
      </c>
      <c r="C524" s="43">
        <v>-11.55</v>
      </c>
      <c r="D524" s="43">
        <v>18.899999999999999</v>
      </c>
      <c r="E524" s="43">
        <v>20.59</v>
      </c>
      <c r="F524" s="43">
        <v>21.05</v>
      </c>
      <c r="G524" s="43">
        <v>21.14</v>
      </c>
      <c r="H524" s="10">
        <f t="shared" si="8"/>
        <v>21.04</v>
      </c>
    </row>
    <row r="525" spans="1:8" x14ac:dyDescent="0.4">
      <c r="A525" s="53">
        <v>268.79409099999998</v>
      </c>
      <c r="B525" s="43">
        <v>21</v>
      </c>
      <c r="C525" s="43">
        <v>-11.42</v>
      </c>
      <c r="D525" s="43">
        <v>18.899999999999999</v>
      </c>
      <c r="E525" s="43">
        <v>20.55</v>
      </c>
      <c r="F525" s="43">
        <v>21.05</v>
      </c>
      <c r="G525" s="43">
        <v>21.14</v>
      </c>
      <c r="H525" s="10">
        <f t="shared" si="8"/>
        <v>21.04</v>
      </c>
    </row>
    <row r="526" spans="1:8" x14ac:dyDescent="0.4">
      <c r="A526" s="53">
        <v>269.28792670000001</v>
      </c>
      <c r="B526" s="43">
        <v>21</v>
      </c>
      <c r="C526" s="43">
        <v>-11.47</v>
      </c>
      <c r="D526" s="43">
        <v>18.940000000000001</v>
      </c>
      <c r="E526" s="43">
        <v>20.59</v>
      </c>
      <c r="F526" s="43">
        <v>21.02</v>
      </c>
      <c r="G526" s="43">
        <v>21.14</v>
      </c>
      <c r="H526" s="10">
        <f t="shared" si="8"/>
        <v>21.04</v>
      </c>
    </row>
    <row r="527" spans="1:8" x14ac:dyDescent="0.4">
      <c r="A527" s="53">
        <v>269.78421969999999</v>
      </c>
      <c r="B527" s="43">
        <v>21</v>
      </c>
      <c r="C527" s="43">
        <v>-11.6</v>
      </c>
      <c r="D527" s="43">
        <v>18.899999999999999</v>
      </c>
      <c r="E527" s="43">
        <v>20.59</v>
      </c>
      <c r="F527" s="43">
        <v>21.02</v>
      </c>
      <c r="G527" s="43">
        <v>21.14</v>
      </c>
      <c r="H527" s="10">
        <f t="shared" si="8"/>
        <v>21.03</v>
      </c>
    </row>
    <row r="528" spans="1:8" x14ac:dyDescent="0.4">
      <c r="A528" s="53">
        <v>270.29306980000001</v>
      </c>
      <c r="B528" s="43">
        <v>21</v>
      </c>
      <c r="C528" s="43">
        <v>-11.43</v>
      </c>
      <c r="D528" s="43">
        <v>18.899999999999999</v>
      </c>
      <c r="E528" s="43">
        <v>20.55</v>
      </c>
      <c r="F528" s="43">
        <v>21.05</v>
      </c>
      <c r="G528" s="43">
        <v>21.14</v>
      </c>
      <c r="H528" s="10">
        <f t="shared" si="8"/>
        <v>21.03</v>
      </c>
    </row>
    <row r="529" spans="1:8" x14ac:dyDescent="0.4">
      <c r="A529" s="53">
        <v>270.78561739999998</v>
      </c>
      <c r="B529" s="43">
        <v>21</v>
      </c>
      <c r="C529" s="43">
        <v>-11.43</v>
      </c>
      <c r="D529" s="43">
        <v>18.899999999999999</v>
      </c>
      <c r="E529" s="43">
        <v>20.59</v>
      </c>
      <c r="F529" s="43">
        <v>21.02</v>
      </c>
      <c r="G529" s="43">
        <v>21.14</v>
      </c>
      <c r="H529" s="10">
        <f t="shared" si="8"/>
        <v>21.03</v>
      </c>
    </row>
    <row r="530" spans="1:8" x14ac:dyDescent="0.4">
      <c r="A530" s="53">
        <v>271.29292299999997</v>
      </c>
      <c r="B530" s="43">
        <v>21</v>
      </c>
      <c r="C530" s="43">
        <v>-11.57</v>
      </c>
      <c r="D530" s="43">
        <v>18.899999999999999</v>
      </c>
      <c r="E530" s="43">
        <v>20.59</v>
      </c>
      <c r="F530" s="43">
        <v>21.02</v>
      </c>
      <c r="G530" s="43">
        <v>21.14</v>
      </c>
      <c r="H530" s="10">
        <f t="shared" si="8"/>
        <v>21.03</v>
      </c>
    </row>
    <row r="531" spans="1:8" x14ac:dyDescent="0.4">
      <c r="A531" s="53">
        <v>271.80771349999998</v>
      </c>
      <c r="B531" s="43">
        <v>21</v>
      </c>
      <c r="C531" s="43">
        <v>-11.57</v>
      </c>
      <c r="D531" s="43">
        <v>18.899999999999999</v>
      </c>
      <c r="E531" s="43">
        <v>20.59</v>
      </c>
      <c r="F531" s="43">
        <v>21.02</v>
      </c>
      <c r="G531" s="43">
        <v>21.14</v>
      </c>
      <c r="H531" s="10">
        <f t="shared" si="8"/>
        <v>21.03</v>
      </c>
    </row>
    <row r="532" spans="1:8" x14ac:dyDescent="0.4">
      <c r="A532" s="53">
        <v>272.30082320000002</v>
      </c>
      <c r="B532" s="43">
        <v>21</v>
      </c>
      <c r="C532" s="43">
        <v>-11.57</v>
      </c>
      <c r="D532" s="43">
        <v>18.899999999999999</v>
      </c>
      <c r="E532" s="43">
        <v>20.59</v>
      </c>
      <c r="F532" s="43">
        <v>21.05</v>
      </c>
      <c r="G532" s="43">
        <v>21.14</v>
      </c>
      <c r="H532" s="10">
        <f t="shared" si="8"/>
        <v>21.04</v>
      </c>
    </row>
    <row r="533" spans="1:8" x14ac:dyDescent="0.4">
      <c r="A533" s="53">
        <v>272.8108628</v>
      </c>
      <c r="B533" s="43">
        <v>21</v>
      </c>
      <c r="C533" s="43">
        <v>-11.62</v>
      </c>
      <c r="D533" s="43">
        <v>18.940000000000001</v>
      </c>
      <c r="E533" s="43">
        <v>20.59</v>
      </c>
      <c r="F533" s="43">
        <v>21.05</v>
      </c>
      <c r="G533" s="43">
        <v>21.14</v>
      </c>
      <c r="H533" s="10">
        <f t="shared" si="8"/>
        <v>21.04</v>
      </c>
    </row>
    <row r="534" spans="1:8" x14ac:dyDescent="0.4">
      <c r="A534" s="53">
        <v>273.30305429999999</v>
      </c>
      <c r="B534" s="43">
        <v>21</v>
      </c>
      <c r="C534" s="43">
        <v>-11.62</v>
      </c>
      <c r="D534" s="43">
        <v>18.899999999999999</v>
      </c>
      <c r="E534" s="43">
        <v>20.59</v>
      </c>
      <c r="F534" s="43">
        <v>21.05</v>
      </c>
      <c r="G534" s="43">
        <v>21.14</v>
      </c>
      <c r="H534" s="10">
        <f t="shared" si="8"/>
        <v>21.04</v>
      </c>
    </row>
    <row r="535" spans="1:8" x14ac:dyDescent="0.4">
      <c r="A535" s="53">
        <v>273.80774259999998</v>
      </c>
      <c r="B535" s="43">
        <v>21</v>
      </c>
      <c r="C535" s="43">
        <v>-11.45</v>
      </c>
      <c r="D535" s="43">
        <v>18.899999999999999</v>
      </c>
      <c r="E535" s="43">
        <v>20.55</v>
      </c>
      <c r="F535" s="43">
        <v>21.02</v>
      </c>
      <c r="G535" s="43">
        <v>21.13</v>
      </c>
      <c r="H535" s="10">
        <f t="shared" si="8"/>
        <v>21.04</v>
      </c>
    </row>
    <row r="536" spans="1:8" x14ac:dyDescent="0.4">
      <c r="A536" s="53">
        <v>274.30504610000003</v>
      </c>
      <c r="B536" s="43">
        <v>21</v>
      </c>
      <c r="C536" s="43">
        <v>-11.32</v>
      </c>
      <c r="D536" s="43">
        <v>18.899999999999999</v>
      </c>
      <c r="E536" s="43">
        <v>20.55</v>
      </c>
      <c r="F536" s="43">
        <v>21.05</v>
      </c>
      <c r="G536" s="43">
        <v>21.13</v>
      </c>
      <c r="H536" s="10">
        <f t="shared" si="8"/>
        <v>21.04</v>
      </c>
    </row>
    <row r="537" spans="1:8" x14ac:dyDescent="0.4">
      <c r="A537" s="53">
        <v>274.80954980000001</v>
      </c>
      <c r="B537" s="43">
        <v>21</v>
      </c>
      <c r="C537" s="43">
        <v>-11.46</v>
      </c>
      <c r="D537" s="43">
        <v>18.899999999999999</v>
      </c>
      <c r="E537" s="43">
        <v>20.59</v>
      </c>
      <c r="F537" s="43">
        <v>21.05</v>
      </c>
      <c r="G537" s="43">
        <v>21.13</v>
      </c>
      <c r="H537" s="10">
        <f t="shared" si="8"/>
        <v>21.03</v>
      </c>
    </row>
    <row r="538" spans="1:8" x14ac:dyDescent="0.4">
      <c r="A538" s="53">
        <v>275.32520840000001</v>
      </c>
      <c r="B538" s="43">
        <v>21</v>
      </c>
      <c r="C538" s="43">
        <v>-11.46</v>
      </c>
      <c r="D538" s="43">
        <v>18.899999999999999</v>
      </c>
      <c r="E538" s="43">
        <v>20.55</v>
      </c>
      <c r="F538" s="43">
        <v>21.02</v>
      </c>
      <c r="G538" s="43">
        <v>21.13</v>
      </c>
      <c r="H538" s="10">
        <f t="shared" si="8"/>
        <v>21.03</v>
      </c>
    </row>
    <row r="539" spans="1:8" x14ac:dyDescent="0.4">
      <c r="A539" s="53">
        <v>275.82021500000002</v>
      </c>
      <c r="B539" s="43">
        <v>21</v>
      </c>
      <c r="C539" s="43">
        <v>-11.38</v>
      </c>
      <c r="D539" s="43">
        <v>18.940000000000001</v>
      </c>
      <c r="E539" s="43">
        <v>20.55</v>
      </c>
      <c r="F539" s="43">
        <v>21.02</v>
      </c>
      <c r="G539" s="43">
        <v>21.13</v>
      </c>
      <c r="H539" s="10">
        <f t="shared" si="8"/>
        <v>21.03</v>
      </c>
    </row>
    <row r="540" spans="1:8" x14ac:dyDescent="0.4">
      <c r="A540" s="53">
        <v>276.34202549999998</v>
      </c>
      <c r="B540" s="43">
        <v>21</v>
      </c>
      <c r="C540" s="43">
        <v>-11.43</v>
      </c>
      <c r="D540" s="43">
        <v>18.940000000000001</v>
      </c>
      <c r="E540" s="43">
        <v>20.55</v>
      </c>
      <c r="F540" s="43">
        <v>21.02</v>
      </c>
      <c r="G540" s="43">
        <v>21.13</v>
      </c>
      <c r="H540" s="10">
        <f t="shared" si="8"/>
        <v>21.03</v>
      </c>
    </row>
    <row r="541" spans="1:8" x14ac:dyDescent="0.4">
      <c r="A541" s="53">
        <v>276.85114879999998</v>
      </c>
      <c r="B541" s="43">
        <v>21</v>
      </c>
      <c r="C541" s="43">
        <v>-11.52</v>
      </c>
      <c r="D541" s="43">
        <v>18.899999999999999</v>
      </c>
      <c r="E541" s="43">
        <v>20.59</v>
      </c>
      <c r="F541" s="43">
        <v>21.02</v>
      </c>
      <c r="G541" s="43">
        <v>21.13</v>
      </c>
      <c r="H541" s="10">
        <f t="shared" si="8"/>
        <v>21.03</v>
      </c>
    </row>
    <row r="542" spans="1:8" x14ac:dyDescent="0.4">
      <c r="A542" s="53">
        <v>277.34969000000001</v>
      </c>
      <c r="B542" s="43">
        <v>21</v>
      </c>
      <c r="C542" s="43">
        <v>-11.52</v>
      </c>
      <c r="D542" s="43">
        <v>18.940000000000001</v>
      </c>
      <c r="E542" s="43">
        <v>20.55</v>
      </c>
      <c r="F542" s="43">
        <v>21.05</v>
      </c>
      <c r="G542" s="43">
        <v>21.13</v>
      </c>
      <c r="H542" s="10">
        <f t="shared" si="8"/>
        <v>21.03</v>
      </c>
    </row>
    <row r="543" spans="1:8" x14ac:dyDescent="0.4">
      <c r="A543" s="53">
        <v>277.83621950000003</v>
      </c>
      <c r="B543" s="43">
        <v>21</v>
      </c>
      <c r="C543" s="43">
        <v>-11.57</v>
      </c>
      <c r="D543" s="43">
        <v>18.940000000000001</v>
      </c>
      <c r="E543" s="43">
        <v>20.59</v>
      </c>
      <c r="F543" s="43">
        <v>21.02</v>
      </c>
      <c r="G543" s="43">
        <v>21.13</v>
      </c>
      <c r="H543" s="10">
        <f t="shared" si="8"/>
        <v>21.03</v>
      </c>
    </row>
    <row r="544" spans="1:8" x14ac:dyDescent="0.4">
      <c r="A544" s="53">
        <v>278.3307049</v>
      </c>
      <c r="B544" s="43">
        <v>21</v>
      </c>
      <c r="C544" s="43">
        <v>-11.53</v>
      </c>
      <c r="D544" s="43">
        <v>18.899999999999999</v>
      </c>
      <c r="E544" s="43">
        <v>20.55</v>
      </c>
      <c r="F544" s="43">
        <v>21.02</v>
      </c>
      <c r="G544" s="43">
        <v>21.13</v>
      </c>
      <c r="H544" s="10">
        <f t="shared" si="8"/>
        <v>21.03</v>
      </c>
    </row>
    <row r="545" spans="1:8" x14ac:dyDescent="0.4">
      <c r="A545" s="53">
        <v>278.8431544</v>
      </c>
      <c r="B545" s="43">
        <v>21</v>
      </c>
      <c r="C545" s="43">
        <v>-11.53</v>
      </c>
      <c r="D545" s="43">
        <v>18.940000000000001</v>
      </c>
      <c r="E545" s="43">
        <v>20.59</v>
      </c>
      <c r="F545" s="43">
        <v>21.02</v>
      </c>
      <c r="G545" s="43">
        <v>21.13</v>
      </c>
      <c r="H545" s="10">
        <f t="shared" si="8"/>
        <v>21.02</v>
      </c>
    </row>
    <row r="546" spans="1:8" x14ac:dyDescent="0.4">
      <c r="A546" s="53">
        <v>279.35393260000001</v>
      </c>
      <c r="B546" s="43">
        <v>21</v>
      </c>
      <c r="C546" s="43">
        <v>-11.71</v>
      </c>
      <c r="D546" s="43">
        <v>18.940000000000001</v>
      </c>
      <c r="E546" s="43">
        <v>20.59</v>
      </c>
      <c r="F546" s="43">
        <v>21.02</v>
      </c>
      <c r="G546" s="43">
        <v>21.13</v>
      </c>
      <c r="H546" s="10">
        <f t="shared" si="8"/>
        <v>21.02</v>
      </c>
    </row>
    <row r="547" spans="1:8" x14ac:dyDescent="0.4">
      <c r="A547" s="53">
        <v>279.8573902</v>
      </c>
      <c r="B547" s="43">
        <v>21</v>
      </c>
      <c r="C547" s="43">
        <v>-11.53</v>
      </c>
      <c r="D547" s="43">
        <v>18.899999999999999</v>
      </c>
      <c r="E547" s="43">
        <v>20.55</v>
      </c>
      <c r="F547" s="43">
        <v>21.02</v>
      </c>
      <c r="G547" s="43">
        <v>21.13</v>
      </c>
      <c r="H547" s="10">
        <f t="shared" si="8"/>
        <v>21.02</v>
      </c>
    </row>
    <row r="548" spans="1:8" x14ac:dyDescent="0.4">
      <c r="A548" s="53">
        <v>280.3728251</v>
      </c>
      <c r="B548" s="43">
        <v>21</v>
      </c>
      <c r="C548" s="43">
        <v>-11.36</v>
      </c>
      <c r="D548" s="43">
        <v>18.899999999999999</v>
      </c>
      <c r="E548" s="43">
        <v>20.55</v>
      </c>
      <c r="F548" s="43">
        <v>21.02</v>
      </c>
      <c r="G548" s="43">
        <v>21.12</v>
      </c>
      <c r="H548" s="10">
        <f t="shared" si="8"/>
        <v>21.02</v>
      </c>
    </row>
    <row r="549" spans="1:8" x14ac:dyDescent="0.4">
      <c r="A549" s="53">
        <v>280.88310910000001</v>
      </c>
      <c r="B549" s="43">
        <v>21</v>
      </c>
      <c r="C549" s="43">
        <v>-11.41</v>
      </c>
      <c r="D549" s="43">
        <v>18.940000000000001</v>
      </c>
      <c r="E549" s="43">
        <v>20.55</v>
      </c>
      <c r="F549" s="43">
        <v>21.02</v>
      </c>
      <c r="G549" s="43">
        <v>21.12</v>
      </c>
      <c r="H549" s="10">
        <f t="shared" si="8"/>
        <v>21.02</v>
      </c>
    </row>
    <row r="550" spans="1:8" x14ac:dyDescent="0.4">
      <c r="A550" s="53">
        <v>281.40798740000002</v>
      </c>
      <c r="B550" s="43">
        <v>21</v>
      </c>
      <c r="C550" s="43">
        <v>-11.55</v>
      </c>
      <c r="D550" s="43">
        <v>18.899999999999999</v>
      </c>
      <c r="E550" s="43">
        <v>20.59</v>
      </c>
      <c r="F550" s="43">
        <v>21.02</v>
      </c>
      <c r="G550" s="43">
        <v>21.12</v>
      </c>
      <c r="H550" s="10">
        <f t="shared" si="8"/>
        <v>21.02</v>
      </c>
    </row>
    <row r="551" spans="1:8" x14ac:dyDescent="0.4">
      <c r="A551" s="53">
        <v>281.91683289999997</v>
      </c>
      <c r="B551" s="43">
        <v>21</v>
      </c>
      <c r="C551" s="43">
        <v>-11.68</v>
      </c>
      <c r="D551" s="43">
        <v>18.940000000000001</v>
      </c>
      <c r="E551" s="43">
        <v>20.59</v>
      </c>
      <c r="F551" s="43">
        <v>21.02</v>
      </c>
      <c r="G551" s="43">
        <v>21.12</v>
      </c>
      <c r="H551" s="10">
        <f t="shared" si="8"/>
        <v>21.02</v>
      </c>
    </row>
    <row r="552" spans="1:8" x14ac:dyDescent="0.4">
      <c r="A552" s="53">
        <v>282.40465449999999</v>
      </c>
      <c r="B552" s="43">
        <v>21</v>
      </c>
      <c r="C552" s="43">
        <v>-11.6</v>
      </c>
      <c r="D552" s="43">
        <v>18.940000000000001</v>
      </c>
      <c r="E552" s="43">
        <v>20.55</v>
      </c>
      <c r="F552" s="43">
        <v>21.02</v>
      </c>
      <c r="G552" s="43">
        <v>21.12</v>
      </c>
      <c r="H552" s="10">
        <f t="shared" si="8"/>
        <v>21.02</v>
      </c>
    </row>
    <row r="553" spans="1:8" x14ac:dyDescent="0.4">
      <c r="A553" s="53">
        <v>282.91878700000001</v>
      </c>
      <c r="B553" s="43">
        <v>21</v>
      </c>
      <c r="C553" s="43">
        <v>-11.47</v>
      </c>
      <c r="D553" s="43">
        <v>18.940000000000001</v>
      </c>
      <c r="E553" s="43">
        <v>20.55</v>
      </c>
      <c r="F553" s="43">
        <v>21.02</v>
      </c>
      <c r="G553" s="43">
        <v>21.12</v>
      </c>
      <c r="H553" s="10">
        <f t="shared" si="8"/>
        <v>21.02</v>
      </c>
    </row>
    <row r="554" spans="1:8" x14ac:dyDescent="0.4">
      <c r="A554" s="53">
        <v>283.42877859999999</v>
      </c>
      <c r="B554" s="43">
        <v>21</v>
      </c>
      <c r="C554" s="43">
        <v>-11.47</v>
      </c>
      <c r="D554" s="43">
        <v>18.940000000000001</v>
      </c>
      <c r="E554" s="43">
        <v>20.55</v>
      </c>
      <c r="F554" s="43">
        <v>21.02</v>
      </c>
      <c r="G554" s="43">
        <v>21.12</v>
      </c>
      <c r="H554" s="10">
        <f t="shared" si="8"/>
        <v>21.02</v>
      </c>
    </row>
    <row r="555" spans="1:8" x14ac:dyDescent="0.4">
      <c r="A555" s="53">
        <v>283.92089679999998</v>
      </c>
      <c r="B555" s="43">
        <v>21</v>
      </c>
      <c r="C555" s="43">
        <v>-11.43</v>
      </c>
      <c r="D555" s="43">
        <v>18.899999999999999</v>
      </c>
      <c r="E555" s="43">
        <v>20.55</v>
      </c>
      <c r="F555" s="43">
        <v>21.02</v>
      </c>
      <c r="G555" s="43">
        <v>21.12</v>
      </c>
      <c r="H555" s="10">
        <f t="shared" si="8"/>
        <v>21.02</v>
      </c>
    </row>
    <row r="556" spans="1:8" x14ac:dyDescent="0.4">
      <c r="A556" s="53">
        <v>284.4498284</v>
      </c>
      <c r="B556" s="43">
        <v>21</v>
      </c>
      <c r="C556" s="43">
        <v>-11.44</v>
      </c>
      <c r="D556" s="43">
        <v>18.940000000000001</v>
      </c>
      <c r="E556" s="43">
        <v>20.55</v>
      </c>
      <c r="F556" s="43">
        <v>21.02</v>
      </c>
      <c r="G556" s="43">
        <v>21.12</v>
      </c>
      <c r="H556" s="10">
        <f t="shared" si="8"/>
        <v>21.02</v>
      </c>
    </row>
    <row r="557" spans="1:8" x14ac:dyDescent="0.4">
      <c r="A557" s="53">
        <v>284.9429543</v>
      </c>
      <c r="B557" s="43">
        <v>21</v>
      </c>
      <c r="C557" s="43">
        <v>-11.48</v>
      </c>
      <c r="D557" s="43">
        <v>18.940000000000001</v>
      </c>
      <c r="E557" s="43">
        <v>20.55</v>
      </c>
      <c r="F557" s="43">
        <v>21.02</v>
      </c>
      <c r="G557" s="43">
        <v>21.12</v>
      </c>
      <c r="H557" s="10">
        <f t="shared" si="8"/>
        <v>21.02</v>
      </c>
    </row>
    <row r="558" spans="1:8" x14ac:dyDescent="0.4">
      <c r="A558" s="53">
        <v>285.45087699999999</v>
      </c>
      <c r="B558" s="43">
        <v>21</v>
      </c>
      <c r="C558" s="43">
        <v>-11.49</v>
      </c>
      <c r="D558" s="43">
        <v>18.940000000000001</v>
      </c>
      <c r="E558" s="43">
        <v>20.55</v>
      </c>
      <c r="F558" s="43">
        <v>21.02</v>
      </c>
      <c r="G558" s="43">
        <v>21.12</v>
      </c>
      <c r="H558" s="10">
        <f t="shared" si="8"/>
        <v>21.02</v>
      </c>
    </row>
    <row r="559" spans="1:8" x14ac:dyDescent="0.4">
      <c r="A559" s="53">
        <v>285.97995159999999</v>
      </c>
      <c r="B559" s="43">
        <v>21</v>
      </c>
      <c r="C559" s="43">
        <v>-11.49</v>
      </c>
      <c r="D559" s="43">
        <v>18.940000000000001</v>
      </c>
      <c r="E559" s="43">
        <v>20.55</v>
      </c>
      <c r="F559" s="43">
        <v>21.02</v>
      </c>
      <c r="G559" s="43">
        <v>21.12</v>
      </c>
      <c r="H559" s="10">
        <f t="shared" si="8"/>
        <v>21.02</v>
      </c>
    </row>
    <row r="560" spans="1:8" x14ac:dyDescent="0.4">
      <c r="A560" s="53">
        <v>286.49281409999998</v>
      </c>
      <c r="B560" s="43">
        <v>21</v>
      </c>
      <c r="C560" s="43">
        <v>-11.49</v>
      </c>
      <c r="D560" s="43">
        <v>18.940000000000001</v>
      </c>
      <c r="E560" s="43">
        <v>20.55</v>
      </c>
      <c r="F560" s="43">
        <v>21.02</v>
      </c>
      <c r="G560" s="43">
        <v>21.12</v>
      </c>
      <c r="H560" s="10">
        <f t="shared" si="8"/>
        <v>21.02</v>
      </c>
    </row>
    <row r="561" spans="1:8" x14ac:dyDescent="0.4">
      <c r="A561" s="53">
        <v>287.00623580000001</v>
      </c>
      <c r="B561" s="43">
        <v>21</v>
      </c>
      <c r="C561" s="43">
        <v>-11.5</v>
      </c>
      <c r="D561" s="43">
        <v>18.940000000000001</v>
      </c>
      <c r="E561" s="43">
        <v>20.55</v>
      </c>
      <c r="F561" s="43">
        <v>21.02</v>
      </c>
      <c r="G561" s="43">
        <v>21.12</v>
      </c>
      <c r="H561" s="10">
        <f t="shared" si="8"/>
        <v>21.01</v>
      </c>
    </row>
    <row r="562" spans="1:8" x14ac:dyDescent="0.4">
      <c r="A562" s="53">
        <v>287.50921799999998</v>
      </c>
      <c r="B562" s="43">
        <v>21</v>
      </c>
      <c r="C562" s="43">
        <v>-11.5</v>
      </c>
      <c r="D562" s="43">
        <v>18.940000000000001</v>
      </c>
      <c r="E562" s="43">
        <v>20.55</v>
      </c>
      <c r="F562" s="43">
        <v>21.02</v>
      </c>
      <c r="G562" s="43">
        <v>21.12</v>
      </c>
      <c r="H562" s="10">
        <f t="shared" si="8"/>
        <v>21.01</v>
      </c>
    </row>
    <row r="563" spans="1:8" x14ac:dyDescent="0.4">
      <c r="A563" s="53">
        <v>287.99822929999999</v>
      </c>
      <c r="B563" s="43">
        <v>21</v>
      </c>
      <c r="C563" s="43">
        <v>-11.5</v>
      </c>
      <c r="D563" s="43">
        <v>18.940000000000001</v>
      </c>
      <c r="E563" s="43">
        <v>20.55</v>
      </c>
      <c r="F563" s="43">
        <v>20.98</v>
      </c>
      <c r="G563" s="43">
        <v>21.11</v>
      </c>
      <c r="H563" s="10">
        <f t="shared" si="8"/>
        <v>21.01</v>
      </c>
    </row>
    <row r="564" spans="1:8" x14ac:dyDescent="0.4">
      <c r="A564" s="53">
        <v>288.49158499999999</v>
      </c>
      <c r="B564" s="43">
        <v>21</v>
      </c>
      <c r="C564" s="43">
        <v>-11.46</v>
      </c>
      <c r="D564" s="43">
        <v>18.899999999999999</v>
      </c>
      <c r="E564" s="43">
        <v>20.55</v>
      </c>
      <c r="F564" s="43">
        <v>21.02</v>
      </c>
      <c r="G564" s="43">
        <v>21.11</v>
      </c>
      <c r="H564" s="10">
        <f t="shared" si="8"/>
        <v>21.01</v>
      </c>
    </row>
    <row r="565" spans="1:8" x14ac:dyDescent="0.4">
      <c r="A565" s="53">
        <v>288.99776050000003</v>
      </c>
      <c r="B565" s="43">
        <v>21</v>
      </c>
      <c r="C565" s="43">
        <v>-11.47</v>
      </c>
      <c r="D565" s="43">
        <v>18.940000000000001</v>
      </c>
      <c r="E565" s="43">
        <v>20.55</v>
      </c>
      <c r="F565" s="43">
        <v>21.02</v>
      </c>
      <c r="G565" s="43">
        <v>21.11</v>
      </c>
      <c r="H565" s="10">
        <f t="shared" si="8"/>
        <v>21.01</v>
      </c>
    </row>
    <row r="566" spans="1:8" x14ac:dyDescent="0.4">
      <c r="A566" s="53">
        <v>289.51157000000001</v>
      </c>
      <c r="B566" s="43">
        <v>21</v>
      </c>
      <c r="C566" s="43">
        <v>-11.47</v>
      </c>
      <c r="D566" s="43">
        <v>18.899999999999999</v>
      </c>
      <c r="E566" s="43">
        <v>20.55</v>
      </c>
      <c r="F566" s="43">
        <v>21.02</v>
      </c>
      <c r="G566" s="43">
        <v>21.11</v>
      </c>
      <c r="H566" s="10">
        <f t="shared" si="8"/>
        <v>21.02</v>
      </c>
    </row>
    <row r="567" spans="1:8" x14ac:dyDescent="0.4">
      <c r="A567" s="53">
        <v>290.0165303</v>
      </c>
      <c r="B567" s="43">
        <v>21</v>
      </c>
      <c r="C567" s="43">
        <v>-11.42</v>
      </c>
      <c r="D567" s="43">
        <v>18.899999999999999</v>
      </c>
      <c r="E567" s="43">
        <v>20.55</v>
      </c>
      <c r="F567" s="43">
        <v>21.02</v>
      </c>
      <c r="G567" s="43">
        <v>21.11</v>
      </c>
      <c r="H567" s="10">
        <f t="shared" si="8"/>
        <v>21.02</v>
      </c>
    </row>
    <row r="568" spans="1:8" x14ac:dyDescent="0.4">
      <c r="A568" s="53">
        <v>290.52695849999998</v>
      </c>
      <c r="B568" s="43">
        <v>21</v>
      </c>
      <c r="C568" s="43">
        <v>-11.43</v>
      </c>
      <c r="D568" s="43">
        <v>18.899999999999999</v>
      </c>
      <c r="E568" s="43">
        <v>20.55</v>
      </c>
      <c r="F568" s="43">
        <v>21.02</v>
      </c>
      <c r="G568" s="43">
        <v>21.11</v>
      </c>
      <c r="H568" s="10">
        <f t="shared" si="8"/>
        <v>21.02</v>
      </c>
    </row>
    <row r="569" spans="1:8" x14ac:dyDescent="0.4">
      <c r="A569" s="53">
        <v>291.04624030000002</v>
      </c>
      <c r="B569" s="43">
        <v>21</v>
      </c>
      <c r="C569" s="43">
        <v>-11.43</v>
      </c>
      <c r="D569" s="43">
        <v>18.899999999999999</v>
      </c>
      <c r="E569" s="43">
        <v>20.55</v>
      </c>
      <c r="F569" s="43">
        <v>21.02</v>
      </c>
      <c r="G569" s="43">
        <v>21.11</v>
      </c>
      <c r="H569" s="10">
        <f t="shared" si="8"/>
        <v>21.02</v>
      </c>
    </row>
    <row r="570" spans="1:8" x14ac:dyDescent="0.4">
      <c r="A570" s="53">
        <v>291.54099539999999</v>
      </c>
      <c r="B570" s="43">
        <v>21</v>
      </c>
      <c r="C570" s="43">
        <v>-11.48</v>
      </c>
      <c r="D570" s="43">
        <v>18.940000000000001</v>
      </c>
      <c r="E570" s="43">
        <v>20.55</v>
      </c>
      <c r="F570" s="43">
        <v>21.02</v>
      </c>
      <c r="G570" s="43">
        <v>21.11</v>
      </c>
      <c r="H570" s="10">
        <f t="shared" si="8"/>
        <v>21.02</v>
      </c>
    </row>
    <row r="571" spans="1:8" x14ac:dyDescent="0.4">
      <c r="A571" s="53">
        <v>292.04220720000001</v>
      </c>
      <c r="B571" s="43">
        <v>21</v>
      </c>
      <c r="C571" s="43">
        <v>-11.48</v>
      </c>
      <c r="D571" s="43">
        <v>18.899999999999999</v>
      </c>
      <c r="E571" s="43">
        <v>20.55</v>
      </c>
      <c r="F571" s="43">
        <v>21.02</v>
      </c>
      <c r="G571" s="43">
        <v>21.11</v>
      </c>
      <c r="H571" s="10">
        <f t="shared" si="8"/>
        <v>21.02</v>
      </c>
    </row>
    <row r="572" spans="1:8" x14ac:dyDescent="0.4">
      <c r="A572" s="53">
        <v>292.54076980000002</v>
      </c>
      <c r="B572" s="43">
        <v>21</v>
      </c>
      <c r="C572" s="43">
        <v>-11.44</v>
      </c>
      <c r="D572" s="43">
        <v>18.899999999999999</v>
      </c>
      <c r="E572" s="43">
        <v>20.55</v>
      </c>
      <c r="F572" s="43">
        <v>21.02</v>
      </c>
      <c r="G572" s="43">
        <v>21.11</v>
      </c>
      <c r="H572" s="10">
        <f t="shared" si="8"/>
        <v>21.02</v>
      </c>
    </row>
    <row r="573" spans="1:8" x14ac:dyDescent="0.4">
      <c r="A573" s="53">
        <v>293.05914189999999</v>
      </c>
      <c r="B573" s="43">
        <v>21</v>
      </c>
      <c r="C573" s="43">
        <v>-11.31</v>
      </c>
      <c r="D573" s="43">
        <v>18.899999999999999</v>
      </c>
      <c r="E573" s="43">
        <v>20.52</v>
      </c>
      <c r="F573" s="43">
        <v>21.02</v>
      </c>
      <c r="G573" s="43">
        <v>21.11</v>
      </c>
      <c r="H573" s="10">
        <f t="shared" si="8"/>
        <v>21.02</v>
      </c>
    </row>
    <row r="574" spans="1:8" x14ac:dyDescent="0.4">
      <c r="A574" s="53">
        <v>293.5586295</v>
      </c>
      <c r="B574" s="43">
        <v>21</v>
      </c>
      <c r="C574" s="43">
        <v>-11.36</v>
      </c>
      <c r="D574" s="43">
        <v>18.940000000000001</v>
      </c>
      <c r="E574" s="43">
        <v>20.55</v>
      </c>
      <c r="F574" s="43">
        <v>21.02</v>
      </c>
      <c r="G574" s="43">
        <v>21.11</v>
      </c>
      <c r="H574" s="10">
        <f t="shared" si="8"/>
        <v>21.02</v>
      </c>
    </row>
    <row r="575" spans="1:8" x14ac:dyDescent="0.4">
      <c r="A575" s="53">
        <v>294.07263210000002</v>
      </c>
      <c r="B575" s="43">
        <v>21</v>
      </c>
      <c r="C575" s="43">
        <v>-11.49</v>
      </c>
      <c r="D575" s="43">
        <v>18.899999999999999</v>
      </c>
      <c r="E575" s="43">
        <v>20.55</v>
      </c>
      <c r="F575" s="43">
        <v>21.02</v>
      </c>
      <c r="G575" s="43">
        <v>21.11</v>
      </c>
      <c r="H575" s="10">
        <f t="shared" si="8"/>
        <v>21.01</v>
      </c>
    </row>
    <row r="576" spans="1:8" x14ac:dyDescent="0.4">
      <c r="A576" s="53">
        <v>294.56875009999999</v>
      </c>
      <c r="B576" s="43">
        <v>21</v>
      </c>
      <c r="C576" s="43">
        <v>-11.45</v>
      </c>
      <c r="D576" s="43">
        <v>18.899999999999999</v>
      </c>
      <c r="E576" s="43">
        <v>20.55</v>
      </c>
      <c r="F576" s="43">
        <v>21.02</v>
      </c>
      <c r="G576" s="43">
        <v>21.11</v>
      </c>
      <c r="H576" s="10">
        <f t="shared" si="8"/>
        <v>21.01</v>
      </c>
    </row>
    <row r="577" spans="1:8" x14ac:dyDescent="0.4">
      <c r="A577" s="53">
        <v>295.06810400000001</v>
      </c>
      <c r="B577" s="43">
        <v>21</v>
      </c>
      <c r="C577" s="43">
        <v>-11.5</v>
      </c>
      <c r="D577" s="43">
        <v>18.940000000000001</v>
      </c>
      <c r="E577" s="43">
        <v>20.55</v>
      </c>
      <c r="F577" s="43">
        <v>20.98</v>
      </c>
      <c r="G577" s="43">
        <v>21.11</v>
      </c>
      <c r="H577" s="10">
        <f t="shared" si="8"/>
        <v>21</v>
      </c>
    </row>
    <row r="578" spans="1:8" x14ac:dyDescent="0.4">
      <c r="A578" s="53">
        <v>295.55556039999999</v>
      </c>
      <c r="B578" s="43">
        <v>21</v>
      </c>
      <c r="C578" s="43">
        <v>-11.5</v>
      </c>
      <c r="D578" s="43">
        <v>18.899999999999999</v>
      </c>
      <c r="E578" s="43">
        <v>20.55</v>
      </c>
      <c r="F578" s="43">
        <v>21.02</v>
      </c>
      <c r="G578" s="43">
        <v>21.1</v>
      </c>
      <c r="H578" s="10">
        <f t="shared" si="8"/>
        <v>21</v>
      </c>
    </row>
    <row r="579" spans="1:8" x14ac:dyDescent="0.4">
      <c r="A579" s="53">
        <v>296.0582612</v>
      </c>
      <c r="B579" s="43">
        <v>21</v>
      </c>
      <c r="C579" s="43">
        <v>-11.46</v>
      </c>
      <c r="D579" s="43">
        <v>18.899999999999999</v>
      </c>
      <c r="E579" s="43">
        <v>20.55</v>
      </c>
      <c r="F579" s="43">
        <v>20.98</v>
      </c>
      <c r="G579" s="43">
        <v>21.1</v>
      </c>
      <c r="H579" s="10">
        <f t="shared" si="8"/>
        <v>20.99</v>
      </c>
    </row>
    <row r="580" spans="1:8" x14ac:dyDescent="0.4">
      <c r="A580" s="53">
        <v>296.57633920000001</v>
      </c>
      <c r="B580" s="43">
        <v>21</v>
      </c>
      <c r="C580" s="43">
        <v>-11.33</v>
      </c>
      <c r="D580" s="43">
        <v>18.899999999999999</v>
      </c>
      <c r="E580" s="43">
        <v>20.52</v>
      </c>
      <c r="F580" s="43">
        <v>20.98</v>
      </c>
      <c r="G580" s="43">
        <v>21.1</v>
      </c>
      <c r="H580" s="10">
        <f t="shared" si="8"/>
        <v>20.99</v>
      </c>
    </row>
    <row r="581" spans="1:8" x14ac:dyDescent="0.4">
      <c r="A581" s="53">
        <v>297.0515704</v>
      </c>
      <c r="B581" s="43">
        <v>21</v>
      </c>
      <c r="C581" s="43">
        <v>-11.38</v>
      </c>
      <c r="D581" s="43">
        <v>18.940000000000001</v>
      </c>
      <c r="E581" s="43">
        <v>20.55</v>
      </c>
      <c r="F581" s="43">
        <v>20.98</v>
      </c>
      <c r="G581" s="43">
        <v>21.1</v>
      </c>
      <c r="H581" s="10">
        <f t="shared" ref="H581:H644" si="9">ROUND(AVERAGE(F579:F583),2)</f>
        <v>20.98</v>
      </c>
    </row>
    <row r="582" spans="1:8" x14ac:dyDescent="0.4">
      <c r="A582" s="53">
        <v>297.56081990000001</v>
      </c>
      <c r="B582" s="43">
        <v>21</v>
      </c>
      <c r="C582" s="43">
        <v>-11.51</v>
      </c>
      <c r="D582" s="43">
        <v>18.899999999999999</v>
      </c>
      <c r="E582" s="43">
        <v>20.55</v>
      </c>
      <c r="F582" s="43">
        <v>20.98</v>
      </c>
      <c r="G582" s="43">
        <v>21.1</v>
      </c>
      <c r="H582" s="10">
        <f t="shared" si="9"/>
        <v>20.99</v>
      </c>
    </row>
    <row r="583" spans="1:8" x14ac:dyDescent="0.4">
      <c r="A583" s="53">
        <v>298.05561540000002</v>
      </c>
      <c r="B583" s="43">
        <v>21</v>
      </c>
      <c r="C583" s="43">
        <v>-11.34</v>
      </c>
      <c r="D583" s="43">
        <v>18.899999999999999</v>
      </c>
      <c r="E583" s="43">
        <v>20.52</v>
      </c>
      <c r="F583" s="43">
        <v>20.98</v>
      </c>
      <c r="G583" s="43">
        <v>21.1</v>
      </c>
      <c r="H583" s="10">
        <f t="shared" si="9"/>
        <v>21</v>
      </c>
    </row>
    <row r="584" spans="1:8" x14ac:dyDescent="0.4">
      <c r="A584" s="53">
        <v>298.5753689</v>
      </c>
      <c r="B584" s="43">
        <v>21</v>
      </c>
      <c r="C584" s="43">
        <v>-11.21</v>
      </c>
      <c r="D584" s="43">
        <v>18.899999999999999</v>
      </c>
      <c r="E584" s="43">
        <v>20.52</v>
      </c>
      <c r="F584" s="43">
        <v>21.02</v>
      </c>
      <c r="G584" s="43">
        <v>21.1</v>
      </c>
      <c r="H584" s="10">
        <f t="shared" si="9"/>
        <v>21</v>
      </c>
    </row>
    <row r="585" spans="1:8" x14ac:dyDescent="0.4">
      <c r="A585" s="53">
        <v>299.07916549999999</v>
      </c>
      <c r="B585" s="43">
        <v>21</v>
      </c>
      <c r="C585" s="43">
        <v>-11.35</v>
      </c>
      <c r="D585" s="43">
        <v>18.899999999999999</v>
      </c>
      <c r="E585" s="43">
        <v>20.55</v>
      </c>
      <c r="F585" s="43">
        <v>21.02</v>
      </c>
      <c r="G585" s="43">
        <v>21.1</v>
      </c>
      <c r="H585" s="10">
        <f t="shared" si="9"/>
        <v>21</v>
      </c>
    </row>
    <row r="586" spans="1:8" x14ac:dyDescent="0.4">
      <c r="A586" s="53">
        <v>299.60297300000002</v>
      </c>
      <c r="B586" s="43">
        <v>21</v>
      </c>
      <c r="C586" s="43">
        <v>-11.35</v>
      </c>
      <c r="D586" s="43">
        <v>18.899999999999999</v>
      </c>
      <c r="E586" s="43">
        <v>20.52</v>
      </c>
      <c r="F586" s="43">
        <v>20.98</v>
      </c>
      <c r="G586" s="43">
        <v>21.1</v>
      </c>
      <c r="H586" s="10">
        <f t="shared" si="9"/>
        <v>21</v>
      </c>
    </row>
    <row r="587" spans="1:8" x14ac:dyDescent="0.4">
      <c r="A587" s="53">
        <v>300.1124825</v>
      </c>
      <c r="B587" s="43">
        <v>21</v>
      </c>
      <c r="C587" s="43">
        <v>-11.35</v>
      </c>
      <c r="D587" s="43">
        <v>18.899999999999999</v>
      </c>
      <c r="E587" s="43">
        <v>20.55</v>
      </c>
      <c r="F587" s="43">
        <v>21.02</v>
      </c>
      <c r="G587" s="43">
        <v>21.1</v>
      </c>
      <c r="H587" s="10">
        <f t="shared" si="9"/>
        <v>21</v>
      </c>
    </row>
    <row r="588" spans="1:8" x14ac:dyDescent="0.4">
      <c r="A588" s="53">
        <v>300.61915349999998</v>
      </c>
      <c r="B588" s="43">
        <v>21</v>
      </c>
      <c r="C588" s="43">
        <v>-11.35</v>
      </c>
      <c r="D588" s="43">
        <v>18.899999999999999</v>
      </c>
      <c r="E588" s="43">
        <v>20.52</v>
      </c>
      <c r="F588" s="43">
        <v>20.98</v>
      </c>
      <c r="G588" s="43">
        <v>21.1</v>
      </c>
      <c r="H588" s="10">
        <f t="shared" si="9"/>
        <v>21</v>
      </c>
    </row>
    <row r="589" spans="1:8" x14ac:dyDescent="0.4">
      <c r="A589" s="53">
        <v>301.13167829999998</v>
      </c>
      <c r="B589" s="43">
        <v>21</v>
      </c>
      <c r="C589" s="43">
        <v>-11.36</v>
      </c>
      <c r="D589" s="43">
        <v>18.899999999999999</v>
      </c>
      <c r="E589" s="43">
        <v>20.55</v>
      </c>
      <c r="F589" s="43">
        <v>21.02</v>
      </c>
      <c r="G589" s="43">
        <v>21.1</v>
      </c>
      <c r="H589" s="10">
        <f t="shared" si="9"/>
        <v>21</v>
      </c>
    </row>
    <row r="590" spans="1:8" x14ac:dyDescent="0.4">
      <c r="A590" s="53">
        <v>301.65029550000003</v>
      </c>
      <c r="B590" s="43">
        <v>21</v>
      </c>
      <c r="C590" s="43">
        <v>-11.49</v>
      </c>
      <c r="D590" s="43">
        <v>18.899999999999999</v>
      </c>
      <c r="E590" s="43">
        <v>20.55</v>
      </c>
      <c r="F590" s="43">
        <v>21.02</v>
      </c>
      <c r="G590" s="43">
        <v>21.1</v>
      </c>
      <c r="H590" s="10">
        <f t="shared" si="9"/>
        <v>21</v>
      </c>
    </row>
    <row r="591" spans="1:8" x14ac:dyDescent="0.4">
      <c r="A591" s="53">
        <v>302.15105149999999</v>
      </c>
      <c r="B591" s="43">
        <v>21</v>
      </c>
      <c r="C591" s="43">
        <v>-11.49</v>
      </c>
      <c r="D591" s="43">
        <v>18.899999999999999</v>
      </c>
      <c r="E591" s="43">
        <v>20.55</v>
      </c>
      <c r="F591" s="43">
        <v>20.98</v>
      </c>
      <c r="G591" s="43">
        <v>21.1</v>
      </c>
      <c r="H591" s="10">
        <f t="shared" si="9"/>
        <v>21</v>
      </c>
    </row>
    <row r="592" spans="1:8" x14ac:dyDescent="0.4">
      <c r="A592" s="53">
        <v>302.66833229999997</v>
      </c>
      <c r="B592" s="43">
        <v>21</v>
      </c>
      <c r="C592" s="43">
        <v>-11.49</v>
      </c>
      <c r="D592" s="43">
        <v>18.899999999999999</v>
      </c>
      <c r="E592" s="43">
        <v>20.55</v>
      </c>
      <c r="F592" s="43">
        <v>21.02</v>
      </c>
      <c r="G592" s="43">
        <v>21.1</v>
      </c>
      <c r="H592" s="10">
        <f t="shared" si="9"/>
        <v>21</v>
      </c>
    </row>
    <row r="593" spans="1:8" x14ac:dyDescent="0.4">
      <c r="A593" s="53">
        <v>303.1863439</v>
      </c>
      <c r="B593" s="43">
        <v>21</v>
      </c>
      <c r="C593" s="43">
        <v>-11.37</v>
      </c>
      <c r="D593" s="43">
        <v>18.899999999999999</v>
      </c>
      <c r="E593" s="43">
        <v>20.52</v>
      </c>
      <c r="F593" s="43">
        <v>20.98</v>
      </c>
      <c r="G593" s="43">
        <v>21.1</v>
      </c>
      <c r="H593" s="10">
        <f t="shared" si="9"/>
        <v>20.99</v>
      </c>
    </row>
    <row r="594" spans="1:8" x14ac:dyDescent="0.4">
      <c r="A594" s="53">
        <v>303.71093009999998</v>
      </c>
      <c r="B594" s="43">
        <v>21</v>
      </c>
      <c r="C594" s="43">
        <v>-11.24</v>
      </c>
      <c r="D594" s="43">
        <v>18.899999999999999</v>
      </c>
      <c r="E594" s="43">
        <v>20.52</v>
      </c>
      <c r="F594" s="43">
        <v>20.98</v>
      </c>
      <c r="G594" s="43">
        <v>21.09</v>
      </c>
      <c r="H594" s="10">
        <f t="shared" si="9"/>
        <v>21</v>
      </c>
    </row>
    <row r="595" spans="1:8" x14ac:dyDescent="0.4">
      <c r="A595" s="53">
        <v>304.22497820000001</v>
      </c>
      <c r="B595" s="43">
        <v>21</v>
      </c>
      <c r="C595" s="43">
        <v>-11.37</v>
      </c>
      <c r="D595" s="43">
        <v>18.899999999999999</v>
      </c>
      <c r="E595" s="43">
        <v>20.55</v>
      </c>
      <c r="F595" s="43">
        <v>20.98</v>
      </c>
      <c r="G595" s="43">
        <v>21.09</v>
      </c>
      <c r="H595" s="10">
        <f t="shared" si="9"/>
        <v>21</v>
      </c>
    </row>
    <row r="596" spans="1:8" x14ac:dyDescent="0.4">
      <c r="A596" s="53">
        <v>304.75868389999999</v>
      </c>
      <c r="B596" s="43">
        <v>21</v>
      </c>
      <c r="C596" s="43">
        <v>-11.37</v>
      </c>
      <c r="D596" s="43">
        <v>18.899999999999999</v>
      </c>
      <c r="E596" s="43">
        <v>20.52</v>
      </c>
      <c r="F596" s="43">
        <v>21.02</v>
      </c>
      <c r="G596" s="43">
        <v>21.09</v>
      </c>
      <c r="H596" s="10">
        <f t="shared" si="9"/>
        <v>21</v>
      </c>
    </row>
    <row r="597" spans="1:8" x14ac:dyDescent="0.4">
      <c r="A597" s="53">
        <v>305.270082</v>
      </c>
      <c r="B597" s="43">
        <v>21</v>
      </c>
      <c r="C597" s="43">
        <v>-11.38</v>
      </c>
      <c r="D597" s="43">
        <v>18.899999999999999</v>
      </c>
      <c r="E597" s="43">
        <v>20.55</v>
      </c>
      <c r="F597" s="43">
        <v>21.02</v>
      </c>
      <c r="G597" s="43">
        <v>21.09</v>
      </c>
      <c r="H597" s="10">
        <f t="shared" si="9"/>
        <v>21</v>
      </c>
    </row>
    <row r="598" spans="1:8" x14ac:dyDescent="0.4">
      <c r="A598" s="53">
        <v>305.77782180000003</v>
      </c>
      <c r="B598" s="43">
        <v>21</v>
      </c>
      <c r="C598" s="43">
        <v>-11.38</v>
      </c>
      <c r="D598" s="43">
        <v>18.899999999999999</v>
      </c>
      <c r="E598" s="43">
        <v>20.52</v>
      </c>
      <c r="F598" s="43">
        <v>21.02</v>
      </c>
      <c r="G598" s="43">
        <v>21.09</v>
      </c>
      <c r="H598" s="10">
        <f t="shared" si="9"/>
        <v>21</v>
      </c>
    </row>
    <row r="599" spans="1:8" x14ac:dyDescent="0.4">
      <c r="A599" s="53">
        <v>306.28864600000003</v>
      </c>
      <c r="B599" s="43">
        <v>21</v>
      </c>
      <c r="C599" s="43">
        <v>-11.25</v>
      </c>
      <c r="D599" s="43">
        <v>18.899999999999999</v>
      </c>
      <c r="E599" s="43">
        <v>20.52</v>
      </c>
      <c r="F599" s="43">
        <v>20.98</v>
      </c>
      <c r="G599" s="43">
        <v>21.09</v>
      </c>
      <c r="H599" s="10">
        <f t="shared" si="9"/>
        <v>21</v>
      </c>
    </row>
    <row r="600" spans="1:8" x14ac:dyDescent="0.4">
      <c r="A600" s="53">
        <v>306.79878120000001</v>
      </c>
      <c r="B600" s="43">
        <v>21</v>
      </c>
      <c r="C600" s="43">
        <v>-11.25</v>
      </c>
      <c r="D600" s="43">
        <v>18.899999999999999</v>
      </c>
      <c r="E600" s="43">
        <v>20.52</v>
      </c>
      <c r="F600" s="43">
        <v>20.98</v>
      </c>
      <c r="G600" s="43">
        <v>21.09</v>
      </c>
      <c r="H600" s="10">
        <f t="shared" si="9"/>
        <v>21</v>
      </c>
    </row>
    <row r="601" spans="1:8" x14ac:dyDescent="0.4">
      <c r="A601" s="53">
        <v>307.30851460000002</v>
      </c>
      <c r="B601" s="43">
        <v>21</v>
      </c>
      <c r="C601" s="43">
        <v>-11.39</v>
      </c>
      <c r="D601" s="43">
        <v>18.899999999999999</v>
      </c>
      <c r="E601" s="43">
        <v>20.55</v>
      </c>
      <c r="F601" s="43">
        <v>20.98</v>
      </c>
      <c r="G601" s="43">
        <v>21.09</v>
      </c>
      <c r="H601" s="10">
        <f t="shared" si="9"/>
        <v>21</v>
      </c>
    </row>
    <row r="602" spans="1:8" x14ac:dyDescent="0.4">
      <c r="A602" s="53">
        <v>307.80070519999998</v>
      </c>
      <c r="B602" s="43">
        <v>21</v>
      </c>
      <c r="C602" s="43">
        <v>-11.52</v>
      </c>
      <c r="D602" s="43">
        <v>18.899999999999999</v>
      </c>
      <c r="E602" s="43">
        <v>20.55</v>
      </c>
      <c r="F602" s="43">
        <v>21.02</v>
      </c>
      <c r="G602" s="43">
        <v>21.09</v>
      </c>
      <c r="H602" s="10">
        <f t="shared" si="9"/>
        <v>21</v>
      </c>
    </row>
    <row r="603" spans="1:8" x14ac:dyDescent="0.4">
      <c r="A603" s="53">
        <v>308.30744499999997</v>
      </c>
      <c r="B603" s="43">
        <v>21</v>
      </c>
      <c r="C603" s="43">
        <v>-11.52</v>
      </c>
      <c r="D603" s="43">
        <v>18.899999999999999</v>
      </c>
      <c r="E603" s="43">
        <v>20.55</v>
      </c>
      <c r="F603" s="43">
        <v>21.02</v>
      </c>
      <c r="G603" s="43">
        <v>21.09</v>
      </c>
      <c r="H603" s="10">
        <f t="shared" si="9"/>
        <v>21</v>
      </c>
    </row>
    <row r="604" spans="1:8" x14ac:dyDescent="0.4">
      <c r="A604" s="53">
        <v>308.82223490000001</v>
      </c>
      <c r="B604" s="43">
        <v>21</v>
      </c>
      <c r="C604" s="43">
        <v>-11.39</v>
      </c>
      <c r="D604" s="43">
        <v>18.899999999999999</v>
      </c>
      <c r="E604" s="43">
        <v>20.52</v>
      </c>
      <c r="F604" s="43">
        <v>21.02</v>
      </c>
      <c r="G604" s="43">
        <v>21.09</v>
      </c>
      <c r="H604" s="10">
        <f t="shared" si="9"/>
        <v>21</v>
      </c>
    </row>
    <row r="605" spans="1:8" x14ac:dyDescent="0.4">
      <c r="A605" s="53">
        <v>309.32353330000001</v>
      </c>
      <c r="B605" s="43">
        <v>21</v>
      </c>
      <c r="C605" s="43">
        <v>-11.4</v>
      </c>
      <c r="D605" s="43">
        <v>18.899999999999999</v>
      </c>
      <c r="E605" s="43">
        <v>20.55</v>
      </c>
      <c r="F605" s="43">
        <v>20.98</v>
      </c>
      <c r="G605" s="43">
        <v>21.09</v>
      </c>
      <c r="H605" s="10">
        <f t="shared" si="9"/>
        <v>21</v>
      </c>
    </row>
    <row r="606" spans="1:8" x14ac:dyDescent="0.4">
      <c r="A606" s="53">
        <v>309.80919720000003</v>
      </c>
      <c r="B606" s="43">
        <v>21</v>
      </c>
      <c r="C606" s="43">
        <v>-11.35</v>
      </c>
      <c r="D606" s="43">
        <v>18.850000000000001</v>
      </c>
      <c r="E606" s="43">
        <v>20.52</v>
      </c>
      <c r="F606" s="43">
        <v>20.98</v>
      </c>
      <c r="G606" s="43">
        <v>21.09</v>
      </c>
      <c r="H606" s="10">
        <f t="shared" si="9"/>
        <v>21</v>
      </c>
    </row>
    <row r="607" spans="1:8" x14ac:dyDescent="0.4">
      <c r="A607" s="53">
        <v>310.32386159999999</v>
      </c>
      <c r="B607" s="43">
        <v>21</v>
      </c>
      <c r="C607" s="43">
        <v>-11.35</v>
      </c>
      <c r="D607" s="43">
        <v>18.899999999999999</v>
      </c>
      <c r="E607" s="43">
        <v>20.55</v>
      </c>
      <c r="F607" s="43">
        <v>21.02</v>
      </c>
      <c r="G607" s="43">
        <v>21.09</v>
      </c>
      <c r="H607" s="10">
        <f t="shared" si="9"/>
        <v>21</v>
      </c>
    </row>
    <row r="608" spans="1:8" x14ac:dyDescent="0.4">
      <c r="A608" s="53">
        <v>310.82534190000001</v>
      </c>
      <c r="B608" s="43">
        <v>21</v>
      </c>
      <c r="C608" s="43">
        <v>-11.36</v>
      </c>
      <c r="D608" s="43">
        <v>18.850000000000001</v>
      </c>
      <c r="E608" s="43">
        <v>20.52</v>
      </c>
      <c r="F608" s="43">
        <v>21.02</v>
      </c>
      <c r="G608" s="43">
        <v>21.09</v>
      </c>
      <c r="H608" s="10">
        <f t="shared" si="9"/>
        <v>21.01</v>
      </c>
    </row>
    <row r="609" spans="1:8" x14ac:dyDescent="0.4">
      <c r="A609" s="53">
        <v>311.32439849999997</v>
      </c>
      <c r="B609" s="43">
        <v>21</v>
      </c>
      <c r="C609" s="43">
        <v>-11.18</v>
      </c>
      <c r="D609" s="43">
        <v>18.850000000000001</v>
      </c>
      <c r="E609" s="43">
        <v>20.52</v>
      </c>
      <c r="F609" s="43">
        <v>21.02</v>
      </c>
      <c r="G609" s="43">
        <v>21.09</v>
      </c>
      <c r="H609" s="10">
        <f t="shared" si="9"/>
        <v>21.01</v>
      </c>
    </row>
    <row r="610" spans="1:8" x14ac:dyDescent="0.4">
      <c r="A610" s="53">
        <v>311.82196950000002</v>
      </c>
      <c r="B610" s="43">
        <v>21</v>
      </c>
      <c r="C610" s="43">
        <v>-11.18</v>
      </c>
      <c r="D610" s="43">
        <v>18.850000000000001</v>
      </c>
      <c r="E610" s="43">
        <v>20.52</v>
      </c>
      <c r="F610" s="43">
        <v>21.02</v>
      </c>
      <c r="G610" s="43">
        <v>21.08</v>
      </c>
      <c r="H610" s="10">
        <f t="shared" si="9"/>
        <v>21.01</v>
      </c>
    </row>
    <row r="611" spans="1:8" x14ac:dyDescent="0.4">
      <c r="A611" s="53">
        <v>312.32516500000003</v>
      </c>
      <c r="B611" s="43">
        <v>21</v>
      </c>
      <c r="C611" s="43">
        <v>-11.23</v>
      </c>
      <c r="D611" s="43">
        <v>18.899999999999999</v>
      </c>
      <c r="E611" s="43">
        <v>20.52</v>
      </c>
      <c r="F611" s="43">
        <v>20.98</v>
      </c>
      <c r="G611" s="43">
        <v>21.08</v>
      </c>
      <c r="H611" s="10">
        <f t="shared" si="9"/>
        <v>21</v>
      </c>
    </row>
    <row r="612" spans="1:8" x14ac:dyDescent="0.4">
      <c r="A612" s="53">
        <v>312.84137249999998</v>
      </c>
      <c r="B612" s="43">
        <v>21</v>
      </c>
      <c r="C612" s="43">
        <v>-11.28</v>
      </c>
      <c r="D612" s="43">
        <v>18.899999999999999</v>
      </c>
      <c r="E612" s="43">
        <v>20.52</v>
      </c>
      <c r="F612" s="43">
        <v>21.02</v>
      </c>
      <c r="G612" s="43">
        <v>21.08</v>
      </c>
      <c r="H612" s="10">
        <f t="shared" si="9"/>
        <v>21</v>
      </c>
    </row>
    <row r="613" spans="1:8" x14ac:dyDescent="0.4">
      <c r="A613" s="53">
        <v>313.34957910000003</v>
      </c>
      <c r="B613" s="43">
        <v>21</v>
      </c>
      <c r="C613" s="43">
        <v>-11.24</v>
      </c>
      <c r="D613" s="43">
        <v>18.850000000000001</v>
      </c>
      <c r="E613" s="43">
        <v>20.52</v>
      </c>
      <c r="F613" s="43">
        <v>20.98</v>
      </c>
      <c r="G613" s="43">
        <v>21.08</v>
      </c>
      <c r="H613" s="10">
        <f t="shared" si="9"/>
        <v>20.99</v>
      </c>
    </row>
    <row r="614" spans="1:8" x14ac:dyDescent="0.4">
      <c r="A614" s="53">
        <v>313.86433169999998</v>
      </c>
      <c r="B614" s="43">
        <v>21</v>
      </c>
      <c r="C614" s="43">
        <v>-11.24</v>
      </c>
      <c r="D614" s="43">
        <v>18.899999999999999</v>
      </c>
      <c r="E614" s="43">
        <v>20.52</v>
      </c>
      <c r="F614" s="43">
        <v>20.98</v>
      </c>
      <c r="G614" s="43">
        <v>21.08</v>
      </c>
      <c r="H614" s="10">
        <f t="shared" si="9"/>
        <v>20.99</v>
      </c>
    </row>
    <row r="615" spans="1:8" x14ac:dyDescent="0.4">
      <c r="A615" s="53">
        <v>314.36072180000002</v>
      </c>
      <c r="B615" s="43">
        <v>21</v>
      </c>
      <c r="C615" s="43">
        <v>-11.24</v>
      </c>
      <c r="D615" s="43">
        <v>18.850000000000001</v>
      </c>
      <c r="E615" s="43">
        <v>20.52</v>
      </c>
      <c r="F615" s="43">
        <v>20.98</v>
      </c>
      <c r="G615" s="43">
        <v>21.08</v>
      </c>
      <c r="H615" s="10">
        <f t="shared" si="9"/>
        <v>20.99</v>
      </c>
    </row>
    <row r="616" spans="1:8" x14ac:dyDescent="0.4">
      <c r="A616" s="53">
        <v>314.86719010000002</v>
      </c>
      <c r="B616" s="43">
        <v>21</v>
      </c>
      <c r="C616" s="43">
        <v>-11.38</v>
      </c>
      <c r="D616" s="43">
        <v>18.899999999999999</v>
      </c>
      <c r="E616" s="43">
        <v>20.55</v>
      </c>
      <c r="F616" s="43">
        <v>20.98</v>
      </c>
      <c r="G616" s="43">
        <v>21.08</v>
      </c>
      <c r="H616" s="10">
        <f t="shared" si="9"/>
        <v>20.99</v>
      </c>
    </row>
    <row r="617" spans="1:8" x14ac:dyDescent="0.4">
      <c r="A617" s="53">
        <v>315.36255360000001</v>
      </c>
      <c r="B617" s="43">
        <v>21</v>
      </c>
      <c r="C617" s="43">
        <v>-11.56</v>
      </c>
      <c r="D617" s="43">
        <v>18.899999999999999</v>
      </c>
      <c r="E617" s="43">
        <v>20.55</v>
      </c>
      <c r="F617" s="43">
        <v>21.02</v>
      </c>
      <c r="G617" s="43">
        <v>21.08</v>
      </c>
      <c r="H617" s="10">
        <f t="shared" si="9"/>
        <v>20.99</v>
      </c>
    </row>
    <row r="618" spans="1:8" x14ac:dyDescent="0.4">
      <c r="A618" s="53">
        <v>315.87456370000001</v>
      </c>
      <c r="B618" s="43">
        <v>21</v>
      </c>
      <c r="C618" s="43">
        <v>-11.42</v>
      </c>
      <c r="D618" s="43">
        <v>18.899999999999999</v>
      </c>
      <c r="E618" s="43">
        <v>20.52</v>
      </c>
      <c r="F618" s="43">
        <v>20.98</v>
      </c>
      <c r="G618" s="43">
        <v>21.08</v>
      </c>
      <c r="H618" s="10">
        <f t="shared" si="9"/>
        <v>20.99</v>
      </c>
    </row>
    <row r="619" spans="1:8" x14ac:dyDescent="0.4">
      <c r="A619" s="53">
        <v>316.38507989999999</v>
      </c>
      <c r="B619" s="43">
        <v>21</v>
      </c>
      <c r="C619" s="43">
        <v>-11.43</v>
      </c>
      <c r="D619" s="43">
        <v>18.899999999999999</v>
      </c>
      <c r="E619" s="43">
        <v>20.55</v>
      </c>
      <c r="F619" s="43">
        <v>20.98</v>
      </c>
      <c r="G619" s="43">
        <v>21.08</v>
      </c>
      <c r="H619" s="10">
        <f t="shared" si="9"/>
        <v>21</v>
      </c>
    </row>
    <row r="620" spans="1:8" x14ac:dyDescent="0.4">
      <c r="A620" s="53">
        <v>316.88381720000001</v>
      </c>
      <c r="B620" s="43">
        <v>21</v>
      </c>
      <c r="C620" s="43">
        <v>-11.56</v>
      </c>
      <c r="D620" s="43">
        <v>18.899999999999999</v>
      </c>
      <c r="E620" s="43">
        <v>20.55</v>
      </c>
      <c r="F620" s="43">
        <v>20.98</v>
      </c>
      <c r="G620" s="43">
        <v>21.08</v>
      </c>
      <c r="H620" s="10">
        <f t="shared" si="9"/>
        <v>20.99</v>
      </c>
    </row>
    <row r="621" spans="1:8" x14ac:dyDescent="0.4">
      <c r="A621" s="53">
        <v>317.4022837</v>
      </c>
      <c r="B621" s="43">
        <v>21</v>
      </c>
      <c r="C621" s="43">
        <v>-11.56</v>
      </c>
      <c r="D621" s="43">
        <v>18.899999999999999</v>
      </c>
      <c r="E621" s="43">
        <v>20.55</v>
      </c>
      <c r="F621" s="43">
        <v>21.02</v>
      </c>
      <c r="G621" s="43">
        <v>21.08</v>
      </c>
      <c r="H621" s="10">
        <f t="shared" si="9"/>
        <v>20.99</v>
      </c>
    </row>
    <row r="622" spans="1:8" x14ac:dyDescent="0.4">
      <c r="A622" s="53">
        <v>317.91682120000002</v>
      </c>
      <c r="B622" s="43">
        <v>21</v>
      </c>
      <c r="C622" s="43">
        <v>-11.56</v>
      </c>
      <c r="D622" s="43">
        <v>18.899999999999999</v>
      </c>
      <c r="E622" s="43">
        <v>20.55</v>
      </c>
      <c r="F622" s="43">
        <v>20.98</v>
      </c>
      <c r="G622" s="43">
        <v>21.08</v>
      </c>
      <c r="H622" s="10">
        <f t="shared" si="9"/>
        <v>20.99</v>
      </c>
    </row>
    <row r="623" spans="1:8" x14ac:dyDescent="0.4">
      <c r="A623" s="53">
        <v>318.41483160000001</v>
      </c>
      <c r="B623" s="43">
        <v>21</v>
      </c>
      <c r="C623" s="43">
        <v>-11.56</v>
      </c>
      <c r="D623" s="43">
        <v>18.899999999999999</v>
      </c>
      <c r="E623" s="43">
        <v>20.55</v>
      </c>
      <c r="F623" s="43">
        <v>20.98</v>
      </c>
      <c r="G623" s="43">
        <v>21.08</v>
      </c>
      <c r="H623" s="10">
        <f t="shared" si="9"/>
        <v>21</v>
      </c>
    </row>
    <row r="624" spans="1:8" x14ac:dyDescent="0.4">
      <c r="A624" s="53">
        <v>318.91362620000001</v>
      </c>
      <c r="B624" s="43">
        <v>21</v>
      </c>
      <c r="C624" s="43">
        <v>-11.56</v>
      </c>
      <c r="D624" s="43">
        <v>18.899999999999999</v>
      </c>
      <c r="E624" s="43">
        <v>20.55</v>
      </c>
      <c r="F624" s="43">
        <v>20.98</v>
      </c>
      <c r="G624" s="43">
        <v>21.08</v>
      </c>
      <c r="H624" s="10">
        <f t="shared" si="9"/>
        <v>20.99</v>
      </c>
    </row>
    <row r="625" spans="1:8" x14ac:dyDescent="0.4">
      <c r="A625" s="53">
        <v>319.40956879999999</v>
      </c>
      <c r="B625" s="43">
        <v>21</v>
      </c>
      <c r="C625" s="43">
        <v>-11.56</v>
      </c>
      <c r="D625" s="43">
        <v>18.899999999999999</v>
      </c>
      <c r="E625" s="43">
        <v>20.55</v>
      </c>
      <c r="F625" s="43">
        <v>21.02</v>
      </c>
      <c r="G625" s="43">
        <v>21.08</v>
      </c>
      <c r="H625" s="10">
        <f t="shared" si="9"/>
        <v>20.99</v>
      </c>
    </row>
    <row r="626" spans="1:8" x14ac:dyDescent="0.4">
      <c r="A626" s="53">
        <v>319.91897940000001</v>
      </c>
      <c r="B626" s="43">
        <v>21</v>
      </c>
      <c r="C626" s="43">
        <v>-11.56</v>
      </c>
      <c r="D626" s="43">
        <v>18.899999999999999</v>
      </c>
      <c r="E626" s="43">
        <v>20.55</v>
      </c>
      <c r="F626" s="43">
        <v>20.98</v>
      </c>
      <c r="G626" s="43">
        <v>21.08</v>
      </c>
      <c r="H626" s="10">
        <f t="shared" si="9"/>
        <v>20.99</v>
      </c>
    </row>
    <row r="627" spans="1:8" x14ac:dyDescent="0.4">
      <c r="A627" s="53">
        <v>320.43401189999997</v>
      </c>
      <c r="B627" s="43">
        <v>21</v>
      </c>
      <c r="C627" s="43">
        <v>-11.61</v>
      </c>
      <c r="D627" s="43">
        <v>18.940000000000001</v>
      </c>
      <c r="E627" s="43">
        <v>20.55</v>
      </c>
      <c r="F627" s="43">
        <v>20.98</v>
      </c>
      <c r="G627" s="43">
        <v>21.08</v>
      </c>
      <c r="H627" s="10">
        <f t="shared" si="9"/>
        <v>21</v>
      </c>
    </row>
    <row r="628" spans="1:8" x14ac:dyDescent="0.4">
      <c r="A628" s="53">
        <v>320.95018579999999</v>
      </c>
      <c r="B628" s="43">
        <v>21</v>
      </c>
      <c r="C628" s="43">
        <v>-11.66</v>
      </c>
      <c r="D628" s="43">
        <v>18.940000000000001</v>
      </c>
      <c r="E628" s="43">
        <v>20.55</v>
      </c>
      <c r="F628" s="43">
        <v>20.98</v>
      </c>
      <c r="G628" s="43">
        <v>21.08</v>
      </c>
      <c r="H628" s="10">
        <f t="shared" si="9"/>
        <v>21</v>
      </c>
    </row>
    <row r="629" spans="1:8" x14ac:dyDescent="0.4">
      <c r="A629" s="53">
        <v>321.4663908</v>
      </c>
      <c r="B629" s="43">
        <v>21</v>
      </c>
      <c r="C629" s="43">
        <v>-11.61</v>
      </c>
      <c r="D629" s="43">
        <v>18.899999999999999</v>
      </c>
      <c r="E629" s="43">
        <v>20.55</v>
      </c>
      <c r="F629" s="43">
        <v>21.02</v>
      </c>
      <c r="G629" s="43">
        <v>21.08</v>
      </c>
      <c r="H629" s="10">
        <f t="shared" si="9"/>
        <v>21</v>
      </c>
    </row>
    <row r="630" spans="1:8" x14ac:dyDescent="0.4">
      <c r="A630" s="53">
        <v>322.00041220000003</v>
      </c>
      <c r="B630" s="43">
        <v>21</v>
      </c>
      <c r="C630" s="43">
        <v>-11.57</v>
      </c>
      <c r="D630" s="43">
        <v>18.899999999999999</v>
      </c>
      <c r="E630" s="43">
        <v>20.55</v>
      </c>
      <c r="F630" s="43">
        <v>21.02</v>
      </c>
      <c r="G630" s="43">
        <v>21.08</v>
      </c>
      <c r="H630" s="10">
        <f t="shared" si="9"/>
        <v>21</v>
      </c>
    </row>
    <row r="631" spans="1:8" x14ac:dyDescent="0.4">
      <c r="A631" s="53">
        <v>322.52591869999998</v>
      </c>
      <c r="B631" s="43">
        <v>21</v>
      </c>
      <c r="C631" s="43">
        <v>-11.57</v>
      </c>
      <c r="D631" s="43">
        <v>18.899999999999999</v>
      </c>
      <c r="E631" s="43">
        <v>20.55</v>
      </c>
      <c r="F631" s="43">
        <v>21.02</v>
      </c>
      <c r="G631" s="43">
        <v>21.08</v>
      </c>
      <c r="H631" s="10">
        <f t="shared" si="9"/>
        <v>21.01</v>
      </c>
    </row>
    <row r="632" spans="1:8" x14ac:dyDescent="0.4">
      <c r="A632" s="53">
        <v>323.0215738</v>
      </c>
      <c r="B632" s="43">
        <v>21</v>
      </c>
      <c r="C632" s="43">
        <v>-11.57</v>
      </c>
      <c r="D632" s="43">
        <v>18.899999999999999</v>
      </c>
      <c r="E632" s="43">
        <v>20.55</v>
      </c>
      <c r="F632" s="43">
        <v>20.98</v>
      </c>
      <c r="G632" s="43">
        <v>21.08</v>
      </c>
      <c r="H632" s="10">
        <f t="shared" si="9"/>
        <v>21.01</v>
      </c>
    </row>
    <row r="633" spans="1:8" x14ac:dyDescent="0.4">
      <c r="A633" s="53">
        <v>323.5320385</v>
      </c>
      <c r="B633" s="43">
        <v>21</v>
      </c>
      <c r="C633" s="43">
        <v>-11.57</v>
      </c>
      <c r="D633" s="43">
        <v>18.899999999999999</v>
      </c>
      <c r="E633" s="43">
        <v>20.55</v>
      </c>
      <c r="F633" s="43">
        <v>21.02</v>
      </c>
      <c r="G633" s="43">
        <v>21.08</v>
      </c>
      <c r="H633" s="10">
        <f t="shared" si="9"/>
        <v>21.01</v>
      </c>
    </row>
    <row r="634" spans="1:8" x14ac:dyDescent="0.4">
      <c r="A634" s="53">
        <v>324.0239029</v>
      </c>
      <c r="B634" s="43">
        <v>21</v>
      </c>
      <c r="C634" s="43">
        <v>-11.57</v>
      </c>
      <c r="D634" s="43">
        <v>18.899999999999999</v>
      </c>
      <c r="E634" s="43">
        <v>20.55</v>
      </c>
      <c r="F634" s="43">
        <v>21.02</v>
      </c>
      <c r="G634" s="43">
        <v>21.08</v>
      </c>
      <c r="H634" s="10">
        <f t="shared" si="9"/>
        <v>21</v>
      </c>
    </row>
    <row r="635" spans="1:8" x14ac:dyDescent="0.4">
      <c r="A635" s="53">
        <v>324.56606010000002</v>
      </c>
      <c r="B635" s="43">
        <v>21</v>
      </c>
      <c r="C635" s="43">
        <v>-11.57</v>
      </c>
      <c r="D635" s="43">
        <v>18.899999999999999</v>
      </c>
      <c r="E635" s="43">
        <v>20.55</v>
      </c>
      <c r="F635" s="43">
        <v>21.02</v>
      </c>
      <c r="G635" s="43">
        <v>21.08</v>
      </c>
      <c r="H635" s="10">
        <f t="shared" si="9"/>
        <v>21.01</v>
      </c>
    </row>
    <row r="636" spans="1:8" x14ac:dyDescent="0.4">
      <c r="A636" s="53">
        <v>325.06092690000003</v>
      </c>
      <c r="B636" s="43">
        <v>21</v>
      </c>
      <c r="C636" s="43">
        <v>-11.57</v>
      </c>
      <c r="D636" s="43">
        <v>18.899999999999999</v>
      </c>
      <c r="E636" s="43">
        <v>20.55</v>
      </c>
      <c r="F636" s="43">
        <v>20.98</v>
      </c>
      <c r="G636" s="43">
        <v>21.08</v>
      </c>
      <c r="H636" s="10">
        <f t="shared" si="9"/>
        <v>21.01</v>
      </c>
    </row>
    <row r="637" spans="1:8" x14ac:dyDescent="0.4">
      <c r="A637" s="53">
        <v>325.57089810000002</v>
      </c>
      <c r="B637" s="43">
        <v>21</v>
      </c>
      <c r="C637" s="43">
        <v>-11.57</v>
      </c>
      <c r="D637" s="43">
        <v>18.899999999999999</v>
      </c>
      <c r="E637" s="43">
        <v>20.55</v>
      </c>
      <c r="F637" s="43">
        <v>21.02</v>
      </c>
      <c r="G637" s="43">
        <v>21.08</v>
      </c>
      <c r="H637" s="10">
        <f t="shared" si="9"/>
        <v>21.01</v>
      </c>
    </row>
    <row r="638" spans="1:8" x14ac:dyDescent="0.4">
      <c r="A638" s="53">
        <v>326.0796962</v>
      </c>
      <c r="B638" s="43">
        <v>21</v>
      </c>
      <c r="C638" s="43">
        <v>-11.57</v>
      </c>
      <c r="D638" s="43">
        <v>18.899999999999999</v>
      </c>
      <c r="E638" s="43">
        <v>20.55</v>
      </c>
      <c r="F638" s="43">
        <v>21.02</v>
      </c>
      <c r="G638" s="43">
        <v>21.08</v>
      </c>
      <c r="H638" s="10">
        <f t="shared" si="9"/>
        <v>21.01</v>
      </c>
    </row>
    <row r="639" spans="1:8" x14ac:dyDescent="0.4">
      <c r="A639" s="53">
        <v>326.60032419999999</v>
      </c>
      <c r="B639" s="43">
        <v>21</v>
      </c>
      <c r="C639" s="43">
        <v>-11.62</v>
      </c>
      <c r="D639" s="43">
        <v>18.940000000000001</v>
      </c>
      <c r="E639" s="43">
        <v>20.55</v>
      </c>
      <c r="F639" s="43">
        <v>21.02</v>
      </c>
      <c r="G639" s="43">
        <v>21.07</v>
      </c>
      <c r="H639" s="10">
        <f t="shared" si="9"/>
        <v>21.02</v>
      </c>
    </row>
    <row r="640" spans="1:8" x14ac:dyDescent="0.4">
      <c r="A640" s="53">
        <v>327.10123470000002</v>
      </c>
      <c r="B640" s="43">
        <v>21</v>
      </c>
      <c r="C640" s="43">
        <v>-11.62</v>
      </c>
      <c r="D640" s="43">
        <v>18.899999999999999</v>
      </c>
      <c r="E640" s="43">
        <v>20.55</v>
      </c>
      <c r="F640" s="43">
        <v>21.02</v>
      </c>
      <c r="G640" s="43">
        <v>21.07</v>
      </c>
      <c r="H640" s="10">
        <f t="shared" si="9"/>
        <v>21.02</v>
      </c>
    </row>
    <row r="641" spans="1:8" x14ac:dyDescent="0.4">
      <c r="A641" s="53">
        <v>327.6184571</v>
      </c>
      <c r="B641" s="43">
        <v>21</v>
      </c>
      <c r="C641" s="43">
        <v>-11.57</v>
      </c>
      <c r="D641" s="43">
        <v>18.899999999999999</v>
      </c>
      <c r="E641" s="43">
        <v>20.55</v>
      </c>
      <c r="F641" s="43">
        <v>21.02</v>
      </c>
      <c r="G641" s="43">
        <v>21.07</v>
      </c>
      <c r="H641" s="10">
        <f t="shared" si="9"/>
        <v>21.02</v>
      </c>
    </row>
    <row r="642" spans="1:8" x14ac:dyDescent="0.4">
      <c r="A642" s="53">
        <v>328.13501430000002</v>
      </c>
      <c r="B642" s="43">
        <v>21</v>
      </c>
      <c r="C642" s="43">
        <v>-11.76</v>
      </c>
      <c r="D642" s="43">
        <v>18.940000000000001</v>
      </c>
      <c r="E642" s="43">
        <v>20.59</v>
      </c>
      <c r="F642" s="43">
        <v>21.02</v>
      </c>
      <c r="G642" s="43">
        <v>21.07</v>
      </c>
      <c r="H642" s="10">
        <f t="shared" si="9"/>
        <v>21.02</v>
      </c>
    </row>
    <row r="643" spans="1:8" x14ac:dyDescent="0.4">
      <c r="A643" s="53">
        <v>328.64521309999998</v>
      </c>
      <c r="B643" s="43">
        <v>21</v>
      </c>
      <c r="C643" s="43">
        <v>-11.8</v>
      </c>
      <c r="D643" s="43">
        <v>18.940000000000001</v>
      </c>
      <c r="E643" s="43">
        <v>20.55</v>
      </c>
      <c r="F643" s="43">
        <v>21.02</v>
      </c>
      <c r="G643" s="43">
        <v>21.07</v>
      </c>
      <c r="H643" s="10">
        <f t="shared" si="9"/>
        <v>21.02</v>
      </c>
    </row>
    <row r="644" spans="1:8" x14ac:dyDescent="0.4">
      <c r="A644" s="53">
        <v>329.16719289999997</v>
      </c>
      <c r="B644" s="43">
        <v>21</v>
      </c>
      <c r="C644" s="43">
        <v>-11.8</v>
      </c>
      <c r="D644" s="43">
        <v>18.940000000000001</v>
      </c>
      <c r="E644" s="43">
        <v>20.59</v>
      </c>
      <c r="F644" s="43">
        <v>21.02</v>
      </c>
      <c r="G644" s="43">
        <v>21.07</v>
      </c>
      <c r="H644" s="10">
        <f t="shared" si="9"/>
        <v>21.01</v>
      </c>
    </row>
    <row r="645" spans="1:8" x14ac:dyDescent="0.4">
      <c r="A645" s="53">
        <v>329.70001630000002</v>
      </c>
      <c r="B645" s="43">
        <v>21</v>
      </c>
      <c r="C645" s="43">
        <v>-11.8</v>
      </c>
      <c r="D645" s="43">
        <v>18.940000000000001</v>
      </c>
      <c r="E645" s="43">
        <v>20.55</v>
      </c>
      <c r="F645" s="43">
        <v>21.02</v>
      </c>
      <c r="G645" s="43">
        <v>21.07</v>
      </c>
      <c r="H645" s="10">
        <f t="shared" ref="H645:H708" si="10">ROUND(AVERAGE(F643:F647),2)</f>
        <v>21.01</v>
      </c>
    </row>
    <row r="646" spans="1:8" x14ac:dyDescent="0.4">
      <c r="A646" s="53">
        <v>330.20819660000001</v>
      </c>
      <c r="B646" s="43">
        <v>21</v>
      </c>
      <c r="C646" s="43">
        <v>-11.67</v>
      </c>
      <c r="D646" s="43">
        <v>18.940000000000001</v>
      </c>
      <c r="E646" s="43">
        <v>20.55</v>
      </c>
      <c r="F646" s="43">
        <v>20.98</v>
      </c>
      <c r="G646" s="43">
        <v>21.07</v>
      </c>
      <c r="H646" s="10">
        <f t="shared" si="10"/>
        <v>21.01</v>
      </c>
    </row>
    <row r="647" spans="1:8" x14ac:dyDescent="0.4">
      <c r="A647" s="53">
        <v>330.70265439999997</v>
      </c>
      <c r="B647" s="43">
        <v>21</v>
      </c>
      <c r="C647" s="43">
        <v>-11.67</v>
      </c>
      <c r="D647" s="43">
        <v>18.940000000000001</v>
      </c>
      <c r="E647" s="43">
        <v>20.55</v>
      </c>
      <c r="F647" s="43">
        <v>21.02</v>
      </c>
      <c r="G647" s="43">
        <v>21.07</v>
      </c>
      <c r="H647" s="10">
        <f t="shared" si="10"/>
        <v>21.01</v>
      </c>
    </row>
    <row r="648" spans="1:8" x14ac:dyDescent="0.4">
      <c r="A648" s="53">
        <v>331.2239184</v>
      </c>
      <c r="B648" s="43">
        <v>21</v>
      </c>
      <c r="C648" s="43">
        <v>-11.67</v>
      </c>
      <c r="D648" s="43">
        <v>18.940000000000001</v>
      </c>
      <c r="E648" s="43">
        <v>20.55</v>
      </c>
      <c r="F648" s="43">
        <v>21.02</v>
      </c>
      <c r="G648" s="43">
        <v>21.07</v>
      </c>
      <c r="H648" s="10">
        <f t="shared" si="10"/>
        <v>21.01</v>
      </c>
    </row>
    <row r="649" spans="1:8" x14ac:dyDescent="0.4">
      <c r="A649" s="53">
        <v>331.7272949</v>
      </c>
      <c r="B649" s="43">
        <v>21</v>
      </c>
      <c r="C649" s="43">
        <v>-11.67</v>
      </c>
      <c r="D649" s="43">
        <v>18.940000000000001</v>
      </c>
      <c r="E649" s="43">
        <v>20.55</v>
      </c>
      <c r="F649" s="43">
        <v>21.02</v>
      </c>
      <c r="G649" s="43">
        <v>21.07</v>
      </c>
      <c r="H649" s="10">
        <f t="shared" si="10"/>
        <v>21.02</v>
      </c>
    </row>
    <row r="650" spans="1:8" x14ac:dyDescent="0.4">
      <c r="A650" s="53">
        <v>332.24192290000002</v>
      </c>
      <c r="B650" s="43">
        <v>21</v>
      </c>
      <c r="C650" s="43">
        <v>-11.67</v>
      </c>
      <c r="D650" s="43">
        <v>18.940000000000001</v>
      </c>
      <c r="E650" s="43">
        <v>20.55</v>
      </c>
      <c r="F650" s="43">
        <v>21.02</v>
      </c>
      <c r="G650" s="43">
        <v>21.07</v>
      </c>
      <c r="H650" s="10">
        <f t="shared" si="10"/>
        <v>21.02</v>
      </c>
    </row>
    <row r="651" spans="1:8" x14ac:dyDescent="0.4">
      <c r="A651" s="53">
        <v>332.74501729999997</v>
      </c>
      <c r="B651" s="43">
        <v>21</v>
      </c>
      <c r="C651" s="43">
        <v>-11.68</v>
      </c>
      <c r="D651" s="43">
        <v>18.940000000000001</v>
      </c>
      <c r="E651" s="43">
        <v>20.55</v>
      </c>
      <c r="F651" s="43">
        <v>21.02</v>
      </c>
      <c r="G651" s="43">
        <v>21.07</v>
      </c>
      <c r="H651" s="10">
        <f t="shared" si="10"/>
        <v>21.02</v>
      </c>
    </row>
    <row r="652" spans="1:8" x14ac:dyDescent="0.4">
      <c r="A652" s="53">
        <v>333.26839999999999</v>
      </c>
      <c r="B652" s="43">
        <v>21</v>
      </c>
      <c r="C652" s="43">
        <v>-11.63</v>
      </c>
      <c r="D652" s="43">
        <v>18.899999999999999</v>
      </c>
      <c r="E652" s="43">
        <v>20.55</v>
      </c>
      <c r="F652" s="43">
        <v>21.02</v>
      </c>
      <c r="G652" s="43">
        <v>21.07</v>
      </c>
      <c r="H652" s="10">
        <f t="shared" si="10"/>
        <v>21.02</v>
      </c>
    </row>
    <row r="653" spans="1:8" x14ac:dyDescent="0.4">
      <c r="A653" s="53">
        <v>333.79108359999998</v>
      </c>
      <c r="B653" s="43">
        <v>21</v>
      </c>
      <c r="C653" s="43">
        <v>-11.63</v>
      </c>
      <c r="D653" s="43">
        <v>18.940000000000001</v>
      </c>
      <c r="E653" s="43">
        <v>20.55</v>
      </c>
      <c r="F653" s="43">
        <v>21.02</v>
      </c>
      <c r="G653" s="43">
        <v>21.07</v>
      </c>
      <c r="H653" s="10">
        <f t="shared" si="10"/>
        <v>21.02</v>
      </c>
    </row>
    <row r="654" spans="1:8" x14ac:dyDescent="0.4">
      <c r="A654" s="53">
        <v>334.3187969</v>
      </c>
      <c r="B654" s="43">
        <v>21</v>
      </c>
      <c r="C654" s="43">
        <v>-11.63</v>
      </c>
      <c r="D654" s="43">
        <v>18.899999999999999</v>
      </c>
      <c r="E654" s="43">
        <v>20.55</v>
      </c>
      <c r="F654" s="43">
        <v>21.02</v>
      </c>
      <c r="G654" s="43">
        <v>21.07</v>
      </c>
      <c r="H654" s="10">
        <f t="shared" si="10"/>
        <v>21.02</v>
      </c>
    </row>
    <row r="655" spans="1:8" x14ac:dyDescent="0.4">
      <c r="A655" s="53">
        <v>334.82969379999997</v>
      </c>
      <c r="B655" s="43">
        <v>21</v>
      </c>
      <c r="C655" s="43">
        <v>-11.63</v>
      </c>
      <c r="D655" s="43">
        <v>18.940000000000001</v>
      </c>
      <c r="E655" s="43">
        <v>20.55</v>
      </c>
      <c r="F655" s="43">
        <v>21.02</v>
      </c>
      <c r="G655" s="43">
        <v>21.07</v>
      </c>
      <c r="H655" s="10">
        <f t="shared" si="10"/>
        <v>21.02</v>
      </c>
    </row>
    <row r="656" spans="1:8" x14ac:dyDescent="0.4">
      <c r="A656" s="53">
        <v>335.34258599999998</v>
      </c>
      <c r="B656" s="43">
        <v>21</v>
      </c>
      <c r="C656" s="43">
        <v>-11.68</v>
      </c>
      <c r="D656" s="43">
        <v>18.940000000000001</v>
      </c>
      <c r="E656" s="43">
        <v>20.55</v>
      </c>
      <c r="F656" s="43">
        <v>21.02</v>
      </c>
      <c r="G656" s="43">
        <v>21.07</v>
      </c>
      <c r="H656" s="10">
        <f t="shared" si="10"/>
        <v>21.02</v>
      </c>
    </row>
    <row r="657" spans="1:8" x14ac:dyDescent="0.4">
      <c r="A657" s="53">
        <v>335.85458449999999</v>
      </c>
      <c r="B657" s="43">
        <v>21</v>
      </c>
      <c r="C657" s="43">
        <v>-11.68</v>
      </c>
      <c r="D657" s="43">
        <v>18.940000000000001</v>
      </c>
      <c r="E657" s="43">
        <v>20.55</v>
      </c>
      <c r="F657" s="43">
        <v>21.02</v>
      </c>
      <c r="G657" s="43">
        <v>21.07</v>
      </c>
      <c r="H657" s="10">
        <f t="shared" si="10"/>
        <v>21.02</v>
      </c>
    </row>
    <row r="658" spans="1:8" x14ac:dyDescent="0.4">
      <c r="A658" s="53">
        <v>336.364507</v>
      </c>
      <c r="B658" s="43">
        <v>21</v>
      </c>
      <c r="C658" s="43">
        <v>-11.68</v>
      </c>
      <c r="D658" s="43">
        <v>18.940000000000001</v>
      </c>
      <c r="E658" s="43">
        <v>20.55</v>
      </c>
      <c r="F658" s="43">
        <v>21.02</v>
      </c>
      <c r="G658" s="43">
        <v>21.07</v>
      </c>
      <c r="H658" s="10">
        <f t="shared" si="10"/>
        <v>21.02</v>
      </c>
    </row>
    <row r="659" spans="1:8" x14ac:dyDescent="0.4">
      <c r="A659" s="53">
        <v>336.89205340000001</v>
      </c>
      <c r="B659" s="43">
        <v>21</v>
      </c>
      <c r="C659" s="43">
        <v>-11.64</v>
      </c>
      <c r="D659" s="43">
        <v>18.899999999999999</v>
      </c>
      <c r="E659" s="43">
        <v>20.55</v>
      </c>
      <c r="F659" s="43">
        <v>21.02</v>
      </c>
      <c r="G659" s="43">
        <v>21.07</v>
      </c>
      <c r="H659" s="10">
        <f t="shared" si="10"/>
        <v>21.02</v>
      </c>
    </row>
    <row r="660" spans="1:8" x14ac:dyDescent="0.4">
      <c r="A660" s="53">
        <v>337.39994530000001</v>
      </c>
      <c r="B660" s="43">
        <v>21</v>
      </c>
      <c r="C660" s="43">
        <v>-11.64</v>
      </c>
      <c r="D660" s="43">
        <v>18.940000000000001</v>
      </c>
      <c r="E660" s="43">
        <v>20.55</v>
      </c>
      <c r="F660" s="43">
        <v>21.02</v>
      </c>
      <c r="G660" s="43">
        <v>21.07</v>
      </c>
      <c r="H660" s="10">
        <f t="shared" si="10"/>
        <v>21.02</v>
      </c>
    </row>
    <row r="661" spans="1:8" x14ac:dyDescent="0.4">
      <c r="A661" s="53">
        <v>337.91110780000002</v>
      </c>
      <c r="B661" s="43">
        <v>21</v>
      </c>
      <c r="C661" s="43">
        <v>-11.69</v>
      </c>
      <c r="D661" s="43">
        <v>18.940000000000001</v>
      </c>
      <c r="E661" s="43">
        <v>20.55</v>
      </c>
      <c r="F661" s="43">
        <v>21.02</v>
      </c>
      <c r="G661" s="43">
        <v>21.07</v>
      </c>
      <c r="H661" s="10">
        <f t="shared" si="10"/>
        <v>21.02</v>
      </c>
    </row>
    <row r="662" spans="1:8" x14ac:dyDescent="0.4">
      <c r="A662" s="53">
        <v>338.42383000000001</v>
      </c>
      <c r="B662" s="43">
        <v>21</v>
      </c>
      <c r="C662" s="43">
        <v>-11.69</v>
      </c>
      <c r="D662" s="43">
        <v>18.940000000000001</v>
      </c>
      <c r="E662" s="43">
        <v>20.55</v>
      </c>
      <c r="F662" s="43">
        <v>21.02</v>
      </c>
      <c r="G662" s="43">
        <v>21.07</v>
      </c>
      <c r="H662" s="10">
        <f t="shared" si="10"/>
        <v>21.02</v>
      </c>
    </row>
    <row r="663" spans="1:8" x14ac:dyDescent="0.4">
      <c r="A663" s="53">
        <v>338.9333034</v>
      </c>
      <c r="B663" s="43">
        <v>21</v>
      </c>
      <c r="C663" s="43">
        <v>-11.69</v>
      </c>
      <c r="D663" s="43">
        <v>18.940000000000001</v>
      </c>
      <c r="E663" s="43">
        <v>20.55</v>
      </c>
      <c r="F663" s="43">
        <v>21.02</v>
      </c>
      <c r="G663" s="43">
        <v>21.07</v>
      </c>
      <c r="H663" s="10">
        <f t="shared" si="10"/>
        <v>21.02</v>
      </c>
    </row>
    <row r="664" spans="1:8" x14ac:dyDescent="0.4">
      <c r="A664" s="53">
        <v>339.44418409999997</v>
      </c>
      <c r="B664" s="43">
        <v>21</v>
      </c>
      <c r="C664" s="43">
        <v>-11.69</v>
      </c>
      <c r="D664" s="43">
        <v>18.940000000000001</v>
      </c>
      <c r="E664" s="43">
        <v>20.55</v>
      </c>
      <c r="F664" s="43">
        <v>21.02</v>
      </c>
      <c r="G664" s="43">
        <v>21.07</v>
      </c>
      <c r="H664" s="10">
        <f t="shared" si="10"/>
        <v>21.02</v>
      </c>
    </row>
    <row r="665" spans="1:8" x14ac:dyDescent="0.4">
      <c r="A665" s="53">
        <v>339.94549890000002</v>
      </c>
      <c r="B665" s="43">
        <v>21</v>
      </c>
      <c r="C665" s="43">
        <v>-11.69</v>
      </c>
      <c r="D665" s="43">
        <v>18.940000000000001</v>
      </c>
      <c r="E665" s="43">
        <v>20.55</v>
      </c>
      <c r="F665" s="43">
        <v>21.02</v>
      </c>
      <c r="G665" s="43">
        <v>21.07</v>
      </c>
      <c r="H665" s="10">
        <f t="shared" si="10"/>
        <v>21.02</v>
      </c>
    </row>
    <row r="666" spans="1:8" x14ac:dyDescent="0.4">
      <c r="A666" s="53">
        <v>340.45195580000001</v>
      </c>
      <c r="B666" s="43">
        <v>21</v>
      </c>
      <c r="C666" s="43">
        <v>-11.69</v>
      </c>
      <c r="D666" s="43">
        <v>18.940000000000001</v>
      </c>
      <c r="E666" s="43">
        <v>20.55</v>
      </c>
      <c r="F666" s="43">
        <v>21.02</v>
      </c>
      <c r="G666" s="43">
        <v>21.07</v>
      </c>
      <c r="H666" s="10">
        <f t="shared" si="10"/>
        <v>21.02</v>
      </c>
    </row>
    <row r="667" spans="1:8" x14ac:dyDescent="0.4">
      <c r="A667" s="53">
        <v>340.96198370000002</v>
      </c>
      <c r="B667" s="43">
        <v>21</v>
      </c>
      <c r="C667" s="43">
        <v>-11.69</v>
      </c>
      <c r="D667" s="43">
        <v>18.940000000000001</v>
      </c>
      <c r="E667" s="43">
        <v>20.55</v>
      </c>
      <c r="F667" s="43">
        <v>21.02</v>
      </c>
      <c r="G667" s="43">
        <v>21.07</v>
      </c>
      <c r="H667" s="10">
        <f t="shared" si="10"/>
        <v>21.02</v>
      </c>
    </row>
    <row r="668" spans="1:8" x14ac:dyDescent="0.4">
      <c r="A668" s="53">
        <v>341.47691680000003</v>
      </c>
      <c r="B668" s="43">
        <v>21</v>
      </c>
      <c r="C668" s="43">
        <v>-11.7</v>
      </c>
      <c r="D668" s="43">
        <v>18.940000000000001</v>
      </c>
      <c r="E668" s="43">
        <v>20.55</v>
      </c>
      <c r="F668" s="43">
        <v>21.02</v>
      </c>
      <c r="G668" s="43">
        <v>21.07</v>
      </c>
      <c r="H668" s="10">
        <f t="shared" si="10"/>
        <v>21.02</v>
      </c>
    </row>
    <row r="669" spans="1:8" x14ac:dyDescent="0.4">
      <c r="A669" s="53">
        <v>341.99093699999997</v>
      </c>
      <c r="B669" s="43">
        <v>21</v>
      </c>
      <c r="C669" s="43">
        <v>-11.7</v>
      </c>
      <c r="D669" s="43">
        <v>18.940000000000001</v>
      </c>
      <c r="E669" s="43">
        <v>20.55</v>
      </c>
      <c r="F669" s="43">
        <v>21.02</v>
      </c>
      <c r="G669" s="43">
        <v>21.07</v>
      </c>
      <c r="H669" s="10">
        <f t="shared" si="10"/>
        <v>21.02</v>
      </c>
    </row>
    <row r="670" spans="1:8" x14ac:dyDescent="0.4">
      <c r="A670" s="53">
        <v>342.49151660000001</v>
      </c>
      <c r="B670" s="43">
        <v>21</v>
      </c>
      <c r="C670" s="43">
        <v>-11.7</v>
      </c>
      <c r="D670" s="43">
        <v>18.940000000000001</v>
      </c>
      <c r="E670" s="43">
        <v>20.55</v>
      </c>
      <c r="F670" s="43">
        <v>21.02</v>
      </c>
      <c r="G670" s="43">
        <v>21.07</v>
      </c>
      <c r="H670" s="10">
        <f t="shared" si="10"/>
        <v>21.02</v>
      </c>
    </row>
    <row r="671" spans="1:8" x14ac:dyDescent="0.4">
      <c r="A671" s="53">
        <v>343.00701570000001</v>
      </c>
      <c r="B671" s="43">
        <v>21</v>
      </c>
      <c r="C671" s="43">
        <v>-11.7</v>
      </c>
      <c r="D671" s="43">
        <v>18.940000000000001</v>
      </c>
      <c r="E671" s="43">
        <v>20.55</v>
      </c>
      <c r="F671" s="43">
        <v>21.02</v>
      </c>
      <c r="G671" s="43">
        <v>21.07</v>
      </c>
      <c r="H671" s="10">
        <f t="shared" si="10"/>
        <v>21.02</v>
      </c>
    </row>
    <row r="672" spans="1:8" x14ac:dyDescent="0.4">
      <c r="A672" s="53">
        <v>343.52519749999999</v>
      </c>
      <c r="B672" s="43">
        <v>21</v>
      </c>
      <c r="C672" s="43">
        <v>-11.7</v>
      </c>
      <c r="D672" s="43">
        <v>18.940000000000001</v>
      </c>
      <c r="E672" s="43">
        <v>20.55</v>
      </c>
      <c r="F672" s="43">
        <v>21.02</v>
      </c>
      <c r="G672" s="43">
        <v>21.07</v>
      </c>
      <c r="H672" s="10">
        <f t="shared" si="10"/>
        <v>21.02</v>
      </c>
    </row>
    <row r="673" spans="1:8" x14ac:dyDescent="0.4">
      <c r="A673" s="53">
        <v>344.05629709999999</v>
      </c>
      <c r="B673" s="43">
        <v>21</v>
      </c>
      <c r="C673" s="43">
        <v>-11.7</v>
      </c>
      <c r="D673" s="43">
        <v>18.940000000000001</v>
      </c>
      <c r="E673" s="43">
        <v>20.55</v>
      </c>
      <c r="F673" s="43">
        <v>21.02</v>
      </c>
      <c r="G673" s="43">
        <v>21.07</v>
      </c>
      <c r="H673" s="10">
        <f t="shared" si="10"/>
        <v>21.02</v>
      </c>
    </row>
    <row r="674" spans="1:8" x14ac:dyDescent="0.4">
      <c r="A674" s="53">
        <v>344.56679869999999</v>
      </c>
      <c r="B674" s="43">
        <v>21</v>
      </c>
      <c r="C674" s="43">
        <v>-11.7</v>
      </c>
      <c r="D674" s="43">
        <v>18.940000000000001</v>
      </c>
      <c r="E674" s="43">
        <v>20.55</v>
      </c>
      <c r="F674" s="43">
        <v>21.02</v>
      </c>
      <c r="G674" s="43">
        <v>21.07</v>
      </c>
      <c r="H674" s="10">
        <f t="shared" si="10"/>
        <v>21.02</v>
      </c>
    </row>
    <row r="675" spans="1:8" x14ac:dyDescent="0.4">
      <c r="A675" s="53">
        <v>345.08419679999997</v>
      </c>
      <c r="B675" s="43">
        <v>21</v>
      </c>
      <c r="C675" s="43">
        <v>-11.7</v>
      </c>
      <c r="D675" s="43">
        <v>18.940000000000001</v>
      </c>
      <c r="E675" s="43">
        <v>20.55</v>
      </c>
      <c r="F675" s="43">
        <v>21.02</v>
      </c>
      <c r="G675" s="43">
        <v>21.07</v>
      </c>
      <c r="H675" s="10">
        <f t="shared" si="10"/>
        <v>21.02</v>
      </c>
    </row>
    <row r="676" spans="1:8" x14ac:dyDescent="0.4">
      <c r="A676" s="53">
        <v>345.61721519999998</v>
      </c>
      <c r="B676" s="43">
        <v>21</v>
      </c>
      <c r="C676" s="43">
        <v>-11.84</v>
      </c>
      <c r="D676" s="43">
        <v>18.940000000000001</v>
      </c>
      <c r="E676" s="43">
        <v>20.59</v>
      </c>
      <c r="F676" s="43">
        <v>21.02</v>
      </c>
      <c r="G676" s="43">
        <v>21.07</v>
      </c>
      <c r="H676" s="10">
        <f t="shared" si="10"/>
        <v>21.02</v>
      </c>
    </row>
    <row r="677" spans="1:8" x14ac:dyDescent="0.4">
      <c r="A677" s="53">
        <v>346.12509660000001</v>
      </c>
      <c r="B677" s="43">
        <v>21</v>
      </c>
      <c r="C677" s="43">
        <v>-11.97</v>
      </c>
      <c r="D677" s="43">
        <v>18.940000000000001</v>
      </c>
      <c r="E677" s="43">
        <v>20.59</v>
      </c>
      <c r="F677" s="43">
        <v>21.02</v>
      </c>
      <c r="G677" s="43">
        <v>21.07</v>
      </c>
      <c r="H677" s="10">
        <f t="shared" si="10"/>
        <v>21.02</v>
      </c>
    </row>
    <row r="678" spans="1:8" x14ac:dyDescent="0.4">
      <c r="A678" s="53">
        <v>346.63666110000003</v>
      </c>
      <c r="B678" s="43">
        <v>21</v>
      </c>
      <c r="C678" s="43">
        <v>-11.97</v>
      </c>
      <c r="D678" s="43">
        <v>18.940000000000001</v>
      </c>
      <c r="E678" s="43">
        <v>20.59</v>
      </c>
      <c r="F678" s="43">
        <v>21.02</v>
      </c>
      <c r="G678" s="43">
        <v>21.07</v>
      </c>
      <c r="H678" s="10">
        <f t="shared" si="10"/>
        <v>21.02</v>
      </c>
    </row>
    <row r="679" spans="1:8" x14ac:dyDescent="0.4">
      <c r="A679" s="53">
        <v>347.16305469999998</v>
      </c>
      <c r="B679" s="43">
        <v>21</v>
      </c>
      <c r="C679" s="43">
        <v>-11.84</v>
      </c>
      <c r="D679" s="43">
        <v>18.940000000000001</v>
      </c>
      <c r="E679" s="43">
        <v>20.55</v>
      </c>
      <c r="F679" s="43">
        <v>21.02</v>
      </c>
      <c r="G679" s="43">
        <v>21.07</v>
      </c>
      <c r="H679" s="10">
        <f t="shared" si="10"/>
        <v>21.02</v>
      </c>
    </row>
    <row r="680" spans="1:8" x14ac:dyDescent="0.4">
      <c r="A680" s="53">
        <v>347.6835868</v>
      </c>
      <c r="B680" s="43">
        <v>21</v>
      </c>
      <c r="C680" s="43">
        <v>-11.71</v>
      </c>
      <c r="D680" s="43">
        <v>18.940000000000001</v>
      </c>
      <c r="E680" s="43">
        <v>20.55</v>
      </c>
      <c r="F680" s="43">
        <v>21.02</v>
      </c>
      <c r="G680" s="43">
        <v>21.07</v>
      </c>
      <c r="H680" s="10">
        <f t="shared" si="10"/>
        <v>21.02</v>
      </c>
    </row>
    <row r="681" spans="1:8" x14ac:dyDescent="0.4">
      <c r="A681" s="53">
        <v>348.19894720000002</v>
      </c>
      <c r="B681" s="43">
        <v>21</v>
      </c>
      <c r="C681" s="43">
        <v>-11.84</v>
      </c>
      <c r="D681" s="43">
        <v>18.940000000000001</v>
      </c>
      <c r="E681" s="43">
        <v>20.59</v>
      </c>
      <c r="F681" s="43">
        <v>21.02</v>
      </c>
      <c r="G681" s="43">
        <v>21.07</v>
      </c>
      <c r="H681" s="10">
        <f t="shared" si="10"/>
        <v>21.02</v>
      </c>
    </row>
    <row r="682" spans="1:8" x14ac:dyDescent="0.4">
      <c r="A682" s="53">
        <v>348.70828410000001</v>
      </c>
      <c r="B682" s="43">
        <v>21</v>
      </c>
      <c r="C682" s="43">
        <v>-11.97</v>
      </c>
      <c r="D682" s="43">
        <v>18.940000000000001</v>
      </c>
      <c r="E682" s="43">
        <v>20.59</v>
      </c>
      <c r="F682" s="43">
        <v>21.02</v>
      </c>
      <c r="G682" s="43">
        <v>21.07</v>
      </c>
      <c r="H682" s="10">
        <f t="shared" si="10"/>
        <v>21.02</v>
      </c>
    </row>
    <row r="683" spans="1:8" x14ac:dyDescent="0.4">
      <c r="A683" s="53">
        <v>349.20215940000003</v>
      </c>
      <c r="B683" s="43">
        <v>21</v>
      </c>
      <c r="C683" s="43">
        <v>-11.84</v>
      </c>
      <c r="D683" s="43">
        <v>18.940000000000001</v>
      </c>
      <c r="E683" s="43">
        <v>20.55</v>
      </c>
      <c r="F683" s="43">
        <v>21.02</v>
      </c>
      <c r="G683" s="43">
        <v>21.07</v>
      </c>
      <c r="H683" s="10">
        <f t="shared" si="10"/>
        <v>21.02</v>
      </c>
    </row>
    <row r="684" spans="1:8" x14ac:dyDescent="0.4">
      <c r="A684" s="53">
        <v>349.71192689999998</v>
      </c>
      <c r="B684" s="43">
        <v>21</v>
      </c>
      <c r="C684" s="43">
        <v>-11.7</v>
      </c>
      <c r="D684" s="43">
        <v>18.940000000000001</v>
      </c>
      <c r="E684" s="43">
        <v>20.55</v>
      </c>
      <c r="F684" s="43">
        <v>21.02</v>
      </c>
      <c r="G684" s="43">
        <v>21.07</v>
      </c>
      <c r="H684" s="10">
        <f t="shared" si="10"/>
        <v>21.03</v>
      </c>
    </row>
    <row r="685" spans="1:8" x14ac:dyDescent="0.4">
      <c r="A685" s="53">
        <v>350.21048400000001</v>
      </c>
      <c r="B685" s="43">
        <v>21</v>
      </c>
      <c r="C685" s="43">
        <v>-11.71</v>
      </c>
      <c r="D685" s="43">
        <v>18.940000000000001</v>
      </c>
      <c r="E685" s="43">
        <v>20.55</v>
      </c>
      <c r="F685" s="43">
        <v>21.02</v>
      </c>
      <c r="G685" s="43">
        <v>21.07</v>
      </c>
      <c r="H685" s="10">
        <f t="shared" si="10"/>
        <v>21.03</v>
      </c>
    </row>
    <row r="686" spans="1:8" x14ac:dyDescent="0.4">
      <c r="A686" s="53">
        <v>350.71812440000002</v>
      </c>
      <c r="B686" s="43">
        <v>21</v>
      </c>
      <c r="C686" s="43">
        <v>-11.71</v>
      </c>
      <c r="D686" s="43">
        <v>18.940000000000001</v>
      </c>
      <c r="E686" s="43">
        <v>20.55</v>
      </c>
      <c r="F686" s="43">
        <v>21.05</v>
      </c>
      <c r="G686" s="43">
        <v>21.07</v>
      </c>
      <c r="H686" s="10">
        <f t="shared" si="10"/>
        <v>21.03</v>
      </c>
    </row>
    <row r="687" spans="1:8" x14ac:dyDescent="0.4">
      <c r="A687" s="53">
        <v>351.22404069999999</v>
      </c>
      <c r="B687" s="43">
        <v>21</v>
      </c>
      <c r="C687" s="43">
        <v>-11.89</v>
      </c>
      <c r="D687" s="43">
        <v>18.989999999999998</v>
      </c>
      <c r="E687" s="43">
        <v>20.59</v>
      </c>
      <c r="F687" s="43">
        <v>21.02</v>
      </c>
      <c r="G687" s="43">
        <v>21.07</v>
      </c>
      <c r="H687" s="10">
        <f t="shared" si="10"/>
        <v>21.03</v>
      </c>
    </row>
    <row r="688" spans="1:8" x14ac:dyDescent="0.4">
      <c r="A688" s="53">
        <v>351.73320480000001</v>
      </c>
      <c r="B688" s="43">
        <v>21</v>
      </c>
      <c r="C688" s="43">
        <v>-12.07</v>
      </c>
      <c r="D688" s="43">
        <v>18.989999999999998</v>
      </c>
      <c r="E688" s="43">
        <v>20.59</v>
      </c>
      <c r="F688" s="43">
        <v>21.02</v>
      </c>
      <c r="G688" s="43">
        <v>21.07</v>
      </c>
      <c r="H688" s="10">
        <f t="shared" si="10"/>
        <v>21.03</v>
      </c>
    </row>
    <row r="689" spans="1:8" x14ac:dyDescent="0.4">
      <c r="A689" s="53">
        <v>352.24120040000003</v>
      </c>
      <c r="B689" s="43">
        <v>21</v>
      </c>
      <c r="C689" s="43">
        <v>-12.07</v>
      </c>
      <c r="D689" s="43">
        <v>18.989999999999998</v>
      </c>
      <c r="E689" s="43">
        <v>20.59</v>
      </c>
      <c r="F689" s="43">
        <v>21.02</v>
      </c>
      <c r="G689" s="43">
        <v>21.07</v>
      </c>
      <c r="H689" s="10">
        <f t="shared" si="10"/>
        <v>21.02</v>
      </c>
    </row>
    <row r="690" spans="1:8" x14ac:dyDescent="0.4">
      <c r="A690" s="53">
        <v>352.75727769999997</v>
      </c>
      <c r="B690" s="43">
        <v>21</v>
      </c>
      <c r="C690" s="43">
        <v>-12.02</v>
      </c>
      <c r="D690" s="43">
        <v>18.940000000000001</v>
      </c>
      <c r="E690" s="43">
        <v>20.59</v>
      </c>
      <c r="F690" s="43">
        <v>21.02</v>
      </c>
      <c r="G690" s="43">
        <v>21.07</v>
      </c>
      <c r="H690" s="10">
        <f t="shared" si="10"/>
        <v>21.03</v>
      </c>
    </row>
    <row r="691" spans="1:8" x14ac:dyDescent="0.4">
      <c r="A691" s="53">
        <v>353.2601995</v>
      </c>
      <c r="B691" s="43">
        <v>21</v>
      </c>
      <c r="C691" s="43">
        <v>-11.84</v>
      </c>
      <c r="D691" s="43">
        <v>18.940000000000001</v>
      </c>
      <c r="E691" s="43">
        <v>20.55</v>
      </c>
      <c r="F691" s="43">
        <v>21.02</v>
      </c>
      <c r="G691" s="43">
        <v>21.07</v>
      </c>
      <c r="H691" s="10">
        <f t="shared" si="10"/>
        <v>21.03</v>
      </c>
    </row>
    <row r="692" spans="1:8" x14ac:dyDescent="0.4">
      <c r="A692" s="53">
        <v>353.76836989999998</v>
      </c>
      <c r="B692" s="43">
        <v>21</v>
      </c>
      <c r="C692" s="43">
        <v>-11.84</v>
      </c>
      <c r="D692" s="43">
        <v>18.940000000000001</v>
      </c>
      <c r="E692" s="43">
        <v>20.59</v>
      </c>
      <c r="F692" s="43">
        <v>21.05</v>
      </c>
      <c r="G692" s="43">
        <v>21.07</v>
      </c>
      <c r="H692" s="10">
        <f t="shared" si="10"/>
        <v>21.03</v>
      </c>
    </row>
    <row r="693" spans="1:8" x14ac:dyDescent="0.4">
      <c r="A693" s="53">
        <v>354.27655720000001</v>
      </c>
      <c r="B693" s="43">
        <v>21</v>
      </c>
      <c r="C693" s="43">
        <v>-11.98</v>
      </c>
      <c r="D693" s="43">
        <v>18.940000000000001</v>
      </c>
      <c r="E693" s="43">
        <v>20.59</v>
      </c>
      <c r="F693" s="43">
        <v>21.02</v>
      </c>
      <c r="G693" s="43">
        <v>21.07</v>
      </c>
      <c r="H693" s="10">
        <f t="shared" si="10"/>
        <v>21.03</v>
      </c>
    </row>
    <row r="694" spans="1:8" x14ac:dyDescent="0.4">
      <c r="A694" s="53">
        <v>354.7859421</v>
      </c>
      <c r="B694" s="43">
        <v>21</v>
      </c>
      <c r="C694" s="43">
        <v>-11.98</v>
      </c>
      <c r="D694" s="43">
        <v>18.940000000000001</v>
      </c>
      <c r="E694" s="43">
        <v>20.59</v>
      </c>
      <c r="F694" s="43">
        <v>21.02</v>
      </c>
      <c r="G694" s="43">
        <v>21.07</v>
      </c>
      <c r="H694" s="10">
        <f t="shared" si="10"/>
        <v>21.03</v>
      </c>
    </row>
    <row r="695" spans="1:8" x14ac:dyDescent="0.4">
      <c r="A695" s="53">
        <v>355.30676629999999</v>
      </c>
      <c r="B695" s="43">
        <v>21</v>
      </c>
      <c r="C695" s="43">
        <v>-11.98</v>
      </c>
      <c r="D695" s="43">
        <v>18.940000000000001</v>
      </c>
      <c r="E695" s="43">
        <v>20.59</v>
      </c>
      <c r="F695" s="43">
        <v>21.05</v>
      </c>
      <c r="G695" s="43">
        <v>21.07</v>
      </c>
      <c r="H695" s="10">
        <f t="shared" si="10"/>
        <v>21.03</v>
      </c>
    </row>
    <row r="696" spans="1:8" x14ac:dyDescent="0.4">
      <c r="A696" s="53">
        <v>355.8197806</v>
      </c>
      <c r="B696" s="43">
        <v>21</v>
      </c>
      <c r="C696" s="43">
        <v>-11.98</v>
      </c>
      <c r="D696" s="43">
        <v>18.940000000000001</v>
      </c>
      <c r="E696" s="43">
        <v>20.59</v>
      </c>
      <c r="F696" s="43">
        <v>21.02</v>
      </c>
      <c r="G696" s="43">
        <v>21.07</v>
      </c>
      <c r="H696" s="10">
        <f t="shared" si="10"/>
        <v>21.03</v>
      </c>
    </row>
    <row r="697" spans="1:8" x14ac:dyDescent="0.4">
      <c r="A697" s="53">
        <v>356.32513829999999</v>
      </c>
      <c r="B697" s="43">
        <v>21</v>
      </c>
      <c r="C697" s="43">
        <v>-11.98</v>
      </c>
      <c r="D697" s="43">
        <v>18.940000000000001</v>
      </c>
      <c r="E697" s="43">
        <v>20.59</v>
      </c>
      <c r="F697" s="43">
        <v>21.02</v>
      </c>
      <c r="G697" s="43">
        <v>21.07</v>
      </c>
      <c r="H697" s="10">
        <f t="shared" si="10"/>
        <v>21.03</v>
      </c>
    </row>
    <row r="698" spans="1:8" x14ac:dyDescent="0.4">
      <c r="A698" s="53">
        <v>356.85169200000001</v>
      </c>
      <c r="B698" s="43">
        <v>21</v>
      </c>
      <c r="C698" s="43">
        <v>-11.97</v>
      </c>
      <c r="D698" s="43">
        <v>18.940000000000001</v>
      </c>
      <c r="E698" s="43">
        <v>20.59</v>
      </c>
      <c r="F698" s="43">
        <v>21.02</v>
      </c>
      <c r="G698" s="43">
        <v>21.07</v>
      </c>
      <c r="H698" s="10">
        <f t="shared" si="10"/>
        <v>21.02</v>
      </c>
    </row>
    <row r="699" spans="1:8" x14ac:dyDescent="0.4">
      <c r="A699" s="53">
        <v>357.36673280000002</v>
      </c>
      <c r="B699" s="43">
        <v>21</v>
      </c>
      <c r="C699" s="43">
        <v>-11.98</v>
      </c>
      <c r="D699" s="43">
        <v>18.940000000000001</v>
      </c>
      <c r="E699" s="43">
        <v>20.59</v>
      </c>
      <c r="F699" s="43">
        <v>21.02</v>
      </c>
      <c r="G699" s="43">
        <v>21.07</v>
      </c>
      <c r="H699" s="10">
        <f t="shared" si="10"/>
        <v>21.02</v>
      </c>
    </row>
    <row r="700" spans="1:8" x14ac:dyDescent="0.4">
      <c r="A700" s="53">
        <v>357.8839054</v>
      </c>
      <c r="B700" s="43">
        <v>21</v>
      </c>
      <c r="C700" s="43">
        <v>-11.98</v>
      </c>
      <c r="D700" s="43">
        <v>18.940000000000001</v>
      </c>
      <c r="E700" s="43">
        <v>20.59</v>
      </c>
      <c r="F700" s="43">
        <v>21.02</v>
      </c>
      <c r="G700" s="43">
        <v>21.07</v>
      </c>
      <c r="H700" s="10">
        <f t="shared" si="10"/>
        <v>21.02</v>
      </c>
    </row>
    <row r="701" spans="1:8" x14ac:dyDescent="0.4">
      <c r="A701" s="53">
        <v>358.4015703</v>
      </c>
      <c r="B701" s="43">
        <v>21</v>
      </c>
      <c r="C701" s="43">
        <v>-11.97</v>
      </c>
      <c r="D701" s="43">
        <v>18.940000000000001</v>
      </c>
      <c r="E701" s="43">
        <v>20.59</v>
      </c>
      <c r="F701" s="43">
        <v>21.02</v>
      </c>
      <c r="G701" s="43">
        <v>21.07</v>
      </c>
      <c r="H701" s="10">
        <f t="shared" si="10"/>
        <v>21.02</v>
      </c>
    </row>
    <row r="702" spans="1:8" x14ac:dyDescent="0.4">
      <c r="A702" s="53">
        <v>358.91529270000001</v>
      </c>
      <c r="B702" s="43">
        <v>21</v>
      </c>
      <c r="C702" s="43">
        <v>-11.98</v>
      </c>
      <c r="D702" s="43">
        <v>18.940000000000001</v>
      </c>
      <c r="E702" s="43">
        <v>20.59</v>
      </c>
      <c r="F702" s="43">
        <v>21.02</v>
      </c>
      <c r="G702" s="43">
        <v>21.07</v>
      </c>
      <c r="H702" s="10">
        <f t="shared" si="10"/>
        <v>21.02</v>
      </c>
    </row>
    <row r="703" spans="1:8" x14ac:dyDescent="0.4">
      <c r="A703" s="53">
        <v>359.4091234</v>
      </c>
      <c r="B703" s="43">
        <v>21</v>
      </c>
      <c r="C703" s="43">
        <v>-11.97</v>
      </c>
      <c r="D703" s="43">
        <v>18.940000000000001</v>
      </c>
      <c r="E703" s="43">
        <v>20.59</v>
      </c>
      <c r="F703" s="43">
        <v>21.02</v>
      </c>
      <c r="G703" s="43">
        <v>21.07</v>
      </c>
      <c r="H703" s="10">
        <f t="shared" si="10"/>
        <v>21.02</v>
      </c>
    </row>
    <row r="704" spans="1:8" x14ac:dyDescent="0.4">
      <c r="A704" s="53">
        <v>359.934979</v>
      </c>
      <c r="B704" s="43">
        <v>21</v>
      </c>
      <c r="C704" s="43">
        <v>-11.97</v>
      </c>
      <c r="D704" s="43">
        <v>18.940000000000001</v>
      </c>
      <c r="E704" s="43">
        <v>20.59</v>
      </c>
      <c r="F704" s="43">
        <v>21.02</v>
      </c>
      <c r="G704" s="43">
        <v>21.07</v>
      </c>
      <c r="H704" s="10">
        <f t="shared" si="10"/>
        <v>21.02</v>
      </c>
    </row>
    <row r="705" spans="1:8" x14ac:dyDescent="0.4">
      <c r="A705" s="53">
        <v>360.42709710000003</v>
      </c>
      <c r="B705" s="43">
        <v>21</v>
      </c>
      <c r="C705" s="43">
        <v>-11.97</v>
      </c>
      <c r="D705" s="43">
        <v>18.940000000000001</v>
      </c>
      <c r="E705" s="43">
        <v>20.59</v>
      </c>
      <c r="F705" s="43">
        <v>21.02</v>
      </c>
      <c r="G705" s="43">
        <v>21.07</v>
      </c>
      <c r="H705" s="10">
        <f t="shared" si="10"/>
        <v>21.02</v>
      </c>
    </row>
    <row r="706" spans="1:8" x14ac:dyDescent="0.4">
      <c r="A706" s="53">
        <v>360.94012620000001</v>
      </c>
      <c r="B706" s="43">
        <v>21</v>
      </c>
      <c r="C706" s="43">
        <v>-11.97</v>
      </c>
      <c r="D706" s="43">
        <v>18.940000000000001</v>
      </c>
      <c r="E706" s="43">
        <v>20.59</v>
      </c>
      <c r="F706" s="43">
        <v>21.02</v>
      </c>
      <c r="G706" s="43">
        <v>21.07</v>
      </c>
      <c r="H706" s="10">
        <f t="shared" si="10"/>
        <v>21.02</v>
      </c>
    </row>
    <row r="707" spans="1:8" x14ac:dyDescent="0.4">
      <c r="A707" s="53">
        <v>361.44922330000003</v>
      </c>
      <c r="B707" s="43">
        <v>21</v>
      </c>
      <c r="C707" s="43">
        <v>-11.97</v>
      </c>
      <c r="D707" s="43">
        <v>18.940000000000001</v>
      </c>
      <c r="E707" s="43">
        <v>20.59</v>
      </c>
      <c r="F707" s="43">
        <v>21.02</v>
      </c>
      <c r="G707" s="43">
        <v>21.07</v>
      </c>
      <c r="H707" s="10">
        <f t="shared" si="10"/>
        <v>21.02</v>
      </c>
    </row>
    <row r="708" spans="1:8" x14ac:dyDescent="0.4">
      <c r="A708" s="53">
        <v>361.94257879999998</v>
      </c>
      <c r="B708" s="43">
        <v>21</v>
      </c>
      <c r="C708" s="43">
        <v>-11.98</v>
      </c>
      <c r="D708" s="43">
        <v>18.940000000000001</v>
      </c>
      <c r="E708" s="43">
        <v>20.59</v>
      </c>
      <c r="F708" s="43">
        <v>21.02</v>
      </c>
      <c r="G708" s="43">
        <v>21.07</v>
      </c>
      <c r="H708" s="10">
        <f t="shared" si="10"/>
        <v>21.02</v>
      </c>
    </row>
    <row r="709" spans="1:8" x14ac:dyDescent="0.4">
      <c r="A709" s="53">
        <v>362.44546889999998</v>
      </c>
      <c r="B709" s="43">
        <v>21</v>
      </c>
      <c r="C709" s="43">
        <v>-11.97</v>
      </c>
      <c r="D709" s="43">
        <v>18.940000000000001</v>
      </c>
      <c r="E709" s="43">
        <v>20.59</v>
      </c>
      <c r="F709" s="43">
        <v>21.02</v>
      </c>
      <c r="G709" s="43">
        <v>21.07</v>
      </c>
      <c r="H709" s="10">
        <f t="shared" ref="H709:H772" si="11">ROUND(AVERAGE(F707:F711),2)</f>
        <v>21.03</v>
      </c>
    </row>
    <row r="710" spans="1:8" x14ac:dyDescent="0.4">
      <c r="A710" s="53">
        <v>362.9651518</v>
      </c>
      <c r="B710" s="43">
        <v>21</v>
      </c>
      <c r="C710" s="43">
        <v>-11.97</v>
      </c>
      <c r="D710" s="43">
        <v>18.940000000000001</v>
      </c>
      <c r="E710" s="43">
        <v>20.59</v>
      </c>
      <c r="F710" s="43">
        <v>21.02</v>
      </c>
      <c r="G710" s="43">
        <v>21.07</v>
      </c>
      <c r="H710" s="10">
        <f t="shared" si="11"/>
        <v>21.03</v>
      </c>
    </row>
    <row r="711" spans="1:8" x14ac:dyDescent="0.4">
      <c r="A711" s="53">
        <v>363.44386509999998</v>
      </c>
      <c r="B711" s="43">
        <v>21</v>
      </c>
      <c r="C711" s="43">
        <v>-11.98</v>
      </c>
      <c r="D711" s="43">
        <v>18.940000000000001</v>
      </c>
      <c r="E711" s="43">
        <v>20.59</v>
      </c>
      <c r="F711" s="43">
        <v>21.05</v>
      </c>
      <c r="G711" s="43">
        <v>21.07</v>
      </c>
      <c r="H711" s="10">
        <f t="shared" si="11"/>
        <v>21.04</v>
      </c>
    </row>
    <row r="712" spans="1:8" x14ac:dyDescent="0.4">
      <c r="A712" s="53">
        <v>363.96574759999999</v>
      </c>
      <c r="B712" s="43">
        <v>21</v>
      </c>
      <c r="C712" s="43">
        <v>-11.98</v>
      </c>
      <c r="D712" s="43">
        <v>18.940000000000001</v>
      </c>
      <c r="E712" s="43">
        <v>20.59</v>
      </c>
      <c r="F712" s="43">
        <v>21.05</v>
      </c>
      <c r="G712" s="43">
        <v>21.07</v>
      </c>
      <c r="H712" s="10">
        <f t="shared" si="11"/>
        <v>21.04</v>
      </c>
    </row>
    <row r="713" spans="1:8" x14ac:dyDescent="0.4">
      <c r="A713" s="53">
        <v>364.46143890000002</v>
      </c>
      <c r="B713" s="43">
        <v>21</v>
      </c>
      <c r="C713" s="43">
        <v>-11.98</v>
      </c>
      <c r="D713" s="43">
        <v>18.940000000000001</v>
      </c>
      <c r="E713" s="43">
        <v>20.59</v>
      </c>
      <c r="F713" s="43">
        <v>21.05</v>
      </c>
      <c r="G713" s="43">
        <v>21.07</v>
      </c>
      <c r="H713" s="10">
        <f t="shared" si="11"/>
        <v>21.04</v>
      </c>
    </row>
    <row r="714" spans="1:8" x14ac:dyDescent="0.4">
      <c r="A714" s="53">
        <v>364.97065950000001</v>
      </c>
      <c r="B714" s="43">
        <v>21</v>
      </c>
      <c r="C714" s="43">
        <v>-11.98</v>
      </c>
      <c r="D714" s="43">
        <v>18.940000000000001</v>
      </c>
      <c r="E714" s="43">
        <v>20.59</v>
      </c>
      <c r="F714" s="43">
        <v>21.02</v>
      </c>
      <c r="G714" s="43">
        <v>21.07</v>
      </c>
      <c r="H714" s="10">
        <f t="shared" si="11"/>
        <v>21.03</v>
      </c>
    </row>
    <row r="715" spans="1:8" x14ac:dyDescent="0.4">
      <c r="A715" s="53">
        <v>365.46697949999998</v>
      </c>
      <c r="B715" s="43">
        <v>21</v>
      </c>
      <c r="C715" s="43">
        <v>-11.98</v>
      </c>
      <c r="D715" s="43">
        <v>18.940000000000001</v>
      </c>
      <c r="E715" s="43">
        <v>20.59</v>
      </c>
      <c r="F715" s="43">
        <v>21.02</v>
      </c>
      <c r="G715" s="43">
        <v>21.07</v>
      </c>
      <c r="H715" s="10">
        <f t="shared" si="11"/>
        <v>21.03</v>
      </c>
    </row>
    <row r="716" spans="1:8" x14ac:dyDescent="0.4">
      <c r="A716" s="53">
        <v>365.95952369999998</v>
      </c>
      <c r="B716" s="43">
        <v>21</v>
      </c>
      <c r="C716" s="43">
        <v>-11.97</v>
      </c>
      <c r="D716" s="43">
        <v>18.940000000000001</v>
      </c>
      <c r="E716" s="43">
        <v>20.59</v>
      </c>
      <c r="F716" s="43">
        <v>21.02</v>
      </c>
      <c r="G716" s="43">
        <v>21.07</v>
      </c>
      <c r="H716" s="10">
        <f t="shared" si="11"/>
        <v>21.02</v>
      </c>
    </row>
    <row r="717" spans="1:8" x14ac:dyDescent="0.4">
      <c r="A717" s="53">
        <v>366.46604589999998</v>
      </c>
      <c r="B717" s="43">
        <v>21</v>
      </c>
      <c r="C717" s="43">
        <v>-11.98</v>
      </c>
      <c r="D717" s="43">
        <v>18.940000000000001</v>
      </c>
      <c r="E717" s="43">
        <v>20.59</v>
      </c>
      <c r="F717" s="43">
        <v>21.02</v>
      </c>
      <c r="G717" s="43">
        <v>21.07</v>
      </c>
      <c r="H717" s="10">
        <f t="shared" si="11"/>
        <v>21.02</v>
      </c>
    </row>
    <row r="718" spans="1:8" x14ac:dyDescent="0.4">
      <c r="A718" s="53">
        <v>366.9952419</v>
      </c>
      <c r="B718" s="43">
        <v>21</v>
      </c>
      <c r="C718" s="43">
        <v>-11.98</v>
      </c>
      <c r="D718" s="43">
        <v>18.940000000000001</v>
      </c>
      <c r="E718" s="43">
        <v>20.59</v>
      </c>
      <c r="F718" s="43">
        <v>21.02</v>
      </c>
      <c r="G718" s="43">
        <v>21.08</v>
      </c>
      <c r="H718" s="10">
        <f t="shared" si="11"/>
        <v>21.02</v>
      </c>
    </row>
    <row r="719" spans="1:8" x14ac:dyDescent="0.4">
      <c r="A719" s="53">
        <v>367.50674750000002</v>
      </c>
      <c r="B719" s="43">
        <v>21</v>
      </c>
      <c r="C719" s="43">
        <v>-11.98</v>
      </c>
      <c r="D719" s="43">
        <v>18.940000000000001</v>
      </c>
      <c r="E719" s="43">
        <v>20.59</v>
      </c>
      <c r="F719" s="43">
        <v>21.02</v>
      </c>
      <c r="G719" s="43">
        <v>21.08</v>
      </c>
      <c r="H719" s="10">
        <f t="shared" si="11"/>
        <v>21.02</v>
      </c>
    </row>
    <row r="720" spans="1:8" x14ac:dyDescent="0.4">
      <c r="A720" s="53">
        <v>368.00303889999998</v>
      </c>
      <c r="B720" s="43">
        <v>21</v>
      </c>
      <c r="C720" s="43">
        <v>-11.98</v>
      </c>
      <c r="D720" s="43">
        <v>18.940000000000001</v>
      </c>
      <c r="E720" s="43">
        <v>20.59</v>
      </c>
      <c r="F720" s="43">
        <v>21.02</v>
      </c>
      <c r="G720" s="43">
        <v>21.08</v>
      </c>
      <c r="H720" s="10">
        <f t="shared" si="11"/>
        <v>21.02</v>
      </c>
    </row>
    <row r="721" spans="1:8" x14ac:dyDescent="0.4">
      <c r="A721" s="53">
        <v>368.51505450000002</v>
      </c>
      <c r="B721" s="43">
        <v>21</v>
      </c>
      <c r="C721" s="43">
        <v>-12.02</v>
      </c>
      <c r="D721" s="43">
        <v>18.989999999999998</v>
      </c>
      <c r="E721" s="43">
        <v>20.59</v>
      </c>
      <c r="F721" s="43">
        <v>21.02</v>
      </c>
      <c r="G721" s="43">
        <v>21.08</v>
      </c>
      <c r="H721" s="10">
        <f t="shared" si="11"/>
        <v>21.03</v>
      </c>
    </row>
    <row r="722" spans="1:8" x14ac:dyDescent="0.4">
      <c r="A722" s="53">
        <v>369.0072088</v>
      </c>
      <c r="B722" s="43">
        <v>21</v>
      </c>
      <c r="C722" s="43">
        <v>-12.07</v>
      </c>
      <c r="D722" s="43">
        <v>18.989999999999998</v>
      </c>
      <c r="E722" s="43">
        <v>20.59</v>
      </c>
      <c r="F722" s="43">
        <v>21.02</v>
      </c>
      <c r="G722" s="43">
        <v>21.08</v>
      </c>
      <c r="H722" s="10">
        <f t="shared" si="11"/>
        <v>21.03</v>
      </c>
    </row>
    <row r="723" spans="1:8" x14ac:dyDescent="0.4">
      <c r="A723" s="53">
        <v>369.51189679999999</v>
      </c>
      <c r="B723" s="43">
        <v>21</v>
      </c>
      <c r="C723" s="43">
        <v>-12.03</v>
      </c>
      <c r="D723" s="43">
        <v>18.940000000000001</v>
      </c>
      <c r="E723" s="43">
        <v>20.59</v>
      </c>
      <c r="F723" s="43">
        <v>21.05</v>
      </c>
      <c r="G723" s="43">
        <v>21.08</v>
      </c>
      <c r="H723" s="10">
        <f t="shared" si="11"/>
        <v>21.04</v>
      </c>
    </row>
    <row r="724" spans="1:8" x14ac:dyDescent="0.4">
      <c r="A724" s="53">
        <v>370.02411439999997</v>
      </c>
      <c r="B724" s="43">
        <v>21</v>
      </c>
      <c r="C724" s="43">
        <v>-11.85</v>
      </c>
      <c r="D724" s="43">
        <v>18.940000000000001</v>
      </c>
      <c r="E724" s="43">
        <v>20.55</v>
      </c>
      <c r="F724" s="43">
        <v>21.05</v>
      </c>
      <c r="G724" s="43">
        <v>21.08</v>
      </c>
      <c r="H724" s="10">
        <f t="shared" si="11"/>
        <v>21.04</v>
      </c>
    </row>
    <row r="725" spans="1:8" x14ac:dyDescent="0.4">
      <c r="A725" s="53">
        <v>370.53535679999999</v>
      </c>
      <c r="B725" s="43">
        <v>21</v>
      </c>
      <c r="C725" s="43">
        <v>-11.85</v>
      </c>
      <c r="D725" s="43">
        <v>18.940000000000001</v>
      </c>
      <c r="E725" s="43">
        <v>20.59</v>
      </c>
      <c r="F725" s="43">
        <v>21.05</v>
      </c>
      <c r="G725" s="43">
        <v>21.08</v>
      </c>
      <c r="H725" s="10">
        <f t="shared" si="11"/>
        <v>21.04</v>
      </c>
    </row>
    <row r="726" spans="1:8" x14ac:dyDescent="0.4">
      <c r="A726" s="53">
        <v>371.0589402</v>
      </c>
      <c r="B726" s="43">
        <v>21</v>
      </c>
      <c r="C726" s="43">
        <v>-11.98</v>
      </c>
      <c r="D726" s="43">
        <v>18.940000000000001</v>
      </c>
      <c r="E726" s="43">
        <v>20.59</v>
      </c>
      <c r="F726" s="43">
        <v>21.02</v>
      </c>
      <c r="G726" s="43">
        <v>21.08</v>
      </c>
      <c r="H726" s="10">
        <f t="shared" si="11"/>
        <v>21.04</v>
      </c>
    </row>
    <row r="727" spans="1:8" x14ac:dyDescent="0.4">
      <c r="A727" s="53">
        <v>371.57210800000001</v>
      </c>
      <c r="B727" s="43">
        <v>21</v>
      </c>
      <c r="C727" s="43">
        <v>-11.98</v>
      </c>
      <c r="D727" s="43">
        <v>18.940000000000001</v>
      </c>
      <c r="E727" s="43">
        <v>20.59</v>
      </c>
      <c r="F727" s="43">
        <v>21.05</v>
      </c>
      <c r="G727" s="43">
        <v>21.08</v>
      </c>
      <c r="H727" s="10">
        <f t="shared" si="11"/>
        <v>21.03</v>
      </c>
    </row>
    <row r="728" spans="1:8" x14ac:dyDescent="0.4">
      <c r="A728" s="53">
        <v>372.06950949999998</v>
      </c>
      <c r="B728" s="43">
        <v>21</v>
      </c>
      <c r="C728" s="43">
        <v>-11.99</v>
      </c>
      <c r="D728" s="43">
        <v>18.940000000000001</v>
      </c>
      <c r="E728" s="43">
        <v>20.59</v>
      </c>
      <c r="F728" s="43">
        <v>21.02</v>
      </c>
      <c r="G728" s="43">
        <v>21.08</v>
      </c>
      <c r="H728" s="10">
        <f t="shared" si="11"/>
        <v>21.03</v>
      </c>
    </row>
    <row r="729" spans="1:8" x14ac:dyDescent="0.4">
      <c r="A729" s="53">
        <v>372.59128379999999</v>
      </c>
      <c r="B729" s="43">
        <v>21</v>
      </c>
      <c r="C729" s="43">
        <v>-11.99</v>
      </c>
      <c r="D729" s="43">
        <v>18.940000000000001</v>
      </c>
      <c r="E729" s="43">
        <v>20.59</v>
      </c>
      <c r="F729" s="43">
        <v>21.02</v>
      </c>
      <c r="G729" s="43">
        <v>21.08</v>
      </c>
      <c r="H729" s="10">
        <f t="shared" si="11"/>
        <v>21.04</v>
      </c>
    </row>
    <row r="730" spans="1:8" x14ac:dyDescent="0.4">
      <c r="A730" s="53">
        <v>373.1008089</v>
      </c>
      <c r="B730" s="43">
        <v>21</v>
      </c>
      <c r="C730" s="43">
        <v>-11.99</v>
      </c>
      <c r="D730" s="43">
        <v>18.940000000000001</v>
      </c>
      <c r="E730" s="43">
        <v>20.59</v>
      </c>
      <c r="F730" s="43">
        <v>21.05</v>
      </c>
      <c r="G730" s="43">
        <v>21.08</v>
      </c>
      <c r="H730" s="10">
        <f t="shared" si="11"/>
        <v>21.04</v>
      </c>
    </row>
    <row r="731" spans="1:8" x14ac:dyDescent="0.4">
      <c r="A731" s="53">
        <v>373.62456079999998</v>
      </c>
      <c r="B731" s="43">
        <v>21</v>
      </c>
      <c r="C731" s="43">
        <v>-11.94</v>
      </c>
      <c r="D731" s="43">
        <v>18.899999999999999</v>
      </c>
      <c r="E731" s="43">
        <v>20.59</v>
      </c>
      <c r="F731" s="43">
        <v>21.05</v>
      </c>
      <c r="G731" s="43">
        <v>21.08</v>
      </c>
      <c r="H731" s="10">
        <f t="shared" si="11"/>
        <v>21.04</v>
      </c>
    </row>
    <row r="732" spans="1:8" x14ac:dyDescent="0.4">
      <c r="A732" s="53">
        <v>374.1383424</v>
      </c>
      <c r="B732" s="43">
        <v>21</v>
      </c>
      <c r="C732" s="43">
        <v>-11.89</v>
      </c>
      <c r="D732" s="43">
        <v>18.899999999999999</v>
      </c>
      <c r="E732" s="43">
        <v>20.59</v>
      </c>
      <c r="F732" s="43">
        <v>21.05</v>
      </c>
      <c r="G732" s="43">
        <v>21.08</v>
      </c>
      <c r="H732" s="10">
        <f t="shared" si="11"/>
        <v>21.05</v>
      </c>
    </row>
    <row r="733" spans="1:8" x14ac:dyDescent="0.4">
      <c r="A733" s="53">
        <v>374.6506708</v>
      </c>
      <c r="B733" s="43">
        <v>21</v>
      </c>
      <c r="C733" s="43">
        <v>-11.94</v>
      </c>
      <c r="D733" s="43">
        <v>18.940000000000001</v>
      </c>
      <c r="E733" s="43">
        <v>20.59</v>
      </c>
      <c r="F733" s="43">
        <v>21.05</v>
      </c>
      <c r="G733" s="43">
        <v>21.08</v>
      </c>
      <c r="H733" s="10">
        <f t="shared" si="11"/>
        <v>21.05</v>
      </c>
    </row>
    <row r="734" spans="1:8" x14ac:dyDescent="0.4">
      <c r="A734" s="53">
        <v>375.15964509999998</v>
      </c>
      <c r="B734" s="43">
        <v>21</v>
      </c>
      <c r="C734" s="43">
        <v>-12.12</v>
      </c>
      <c r="D734" s="43">
        <v>18.940000000000001</v>
      </c>
      <c r="E734" s="43">
        <v>20.62</v>
      </c>
      <c r="F734" s="43">
        <v>21.05</v>
      </c>
      <c r="G734" s="43">
        <v>21.08</v>
      </c>
      <c r="H734" s="10">
        <f t="shared" si="11"/>
        <v>21.05</v>
      </c>
    </row>
    <row r="735" spans="1:8" x14ac:dyDescent="0.4">
      <c r="A735" s="53">
        <v>375.68386149999998</v>
      </c>
      <c r="B735" s="43">
        <v>21</v>
      </c>
      <c r="C735" s="43">
        <v>-12.12</v>
      </c>
      <c r="D735" s="43">
        <v>18.940000000000001</v>
      </c>
      <c r="E735" s="43">
        <v>20.59</v>
      </c>
      <c r="F735" s="43">
        <v>21.05</v>
      </c>
      <c r="G735" s="43">
        <v>21.08</v>
      </c>
      <c r="H735" s="10">
        <f t="shared" si="11"/>
        <v>21.04</v>
      </c>
    </row>
    <row r="736" spans="1:8" x14ac:dyDescent="0.4">
      <c r="A736" s="53">
        <v>376.19303819999999</v>
      </c>
      <c r="B736" s="43">
        <v>21</v>
      </c>
      <c r="C736" s="43">
        <v>-11.99</v>
      </c>
      <c r="D736" s="43">
        <v>18.940000000000001</v>
      </c>
      <c r="E736" s="43">
        <v>20.59</v>
      </c>
      <c r="F736" s="43">
        <v>21.05</v>
      </c>
      <c r="G736" s="43">
        <v>21.08</v>
      </c>
      <c r="H736" s="10">
        <f t="shared" si="11"/>
        <v>21.04</v>
      </c>
    </row>
    <row r="737" spans="1:8" x14ac:dyDescent="0.4">
      <c r="A737" s="53">
        <v>376.70044990000002</v>
      </c>
      <c r="B737" s="43">
        <v>21</v>
      </c>
      <c r="C737" s="43">
        <v>-11.99</v>
      </c>
      <c r="D737" s="43">
        <v>18.940000000000001</v>
      </c>
      <c r="E737" s="43">
        <v>20.59</v>
      </c>
      <c r="F737" s="43">
        <v>21.02</v>
      </c>
      <c r="G737" s="43">
        <v>21.08</v>
      </c>
      <c r="H737" s="10">
        <f t="shared" si="11"/>
        <v>21.04</v>
      </c>
    </row>
    <row r="738" spans="1:8" x14ac:dyDescent="0.4">
      <c r="A738" s="53">
        <v>377.21264769999999</v>
      </c>
      <c r="B738" s="43">
        <v>21</v>
      </c>
      <c r="C738" s="43">
        <v>-12.12</v>
      </c>
      <c r="D738" s="43">
        <v>18.940000000000001</v>
      </c>
      <c r="E738" s="43">
        <v>20.62</v>
      </c>
      <c r="F738" s="43">
        <v>21.05</v>
      </c>
      <c r="G738" s="43">
        <v>21.08</v>
      </c>
      <c r="H738" s="10">
        <f t="shared" si="11"/>
        <v>21.03</v>
      </c>
    </row>
    <row r="739" spans="1:8" x14ac:dyDescent="0.4">
      <c r="A739" s="53">
        <v>377.73525089999998</v>
      </c>
      <c r="B739" s="43">
        <v>21</v>
      </c>
      <c r="C739" s="43">
        <v>-12.12</v>
      </c>
      <c r="D739" s="43">
        <v>18.940000000000001</v>
      </c>
      <c r="E739" s="43">
        <v>20.59</v>
      </c>
      <c r="F739" s="43">
        <v>21.02</v>
      </c>
      <c r="G739" s="43">
        <v>21.08</v>
      </c>
      <c r="H739" s="10">
        <f t="shared" si="11"/>
        <v>21.03</v>
      </c>
    </row>
    <row r="740" spans="1:8" x14ac:dyDescent="0.4">
      <c r="A740" s="53">
        <v>378.25658820000001</v>
      </c>
      <c r="B740" s="43">
        <v>21</v>
      </c>
      <c r="C740" s="43">
        <v>-11.99</v>
      </c>
      <c r="D740" s="43">
        <v>18.940000000000001</v>
      </c>
      <c r="E740" s="43">
        <v>20.59</v>
      </c>
      <c r="F740" s="43">
        <v>21.02</v>
      </c>
      <c r="G740" s="43">
        <v>21.08</v>
      </c>
      <c r="H740" s="10">
        <f t="shared" si="11"/>
        <v>21.03</v>
      </c>
    </row>
    <row r="741" spans="1:8" x14ac:dyDescent="0.4">
      <c r="A741" s="53">
        <v>378.76886080000003</v>
      </c>
      <c r="B741" s="43">
        <v>21</v>
      </c>
      <c r="C741" s="43">
        <v>-12.12</v>
      </c>
      <c r="D741" s="43">
        <v>18.940000000000001</v>
      </c>
      <c r="E741" s="43">
        <v>20.62</v>
      </c>
      <c r="F741" s="43">
        <v>21.02</v>
      </c>
      <c r="G741" s="43">
        <v>21.08</v>
      </c>
      <c r="H741" s="10">
        <f t="shared" si="11"/>
        <v>21.02</v>
      </c>
    </row>
    <row r="742" spans="1:8" x14ac:dyDescent="0.4">
      <c r="A742" s="53">
        <v>379.2995019</v>
      </c>
      <c r="B742" s="43">
        <v>21</v>
      </c>
      <c r="C742" s="43">
        <v>-12.12</v>
      </c>
      <c r="D742" s="43">
        <v>18.940000000000001</v>
      </c>
      <c r="E742" s="43">
        <v>20.59</v>
      </c>
      <c r="F742" s="43">
        <v>21.02</v>
      </c>
      <c r="G742" s="43">
        <v>21.08</v>
      </c>
      <c r="H742" s="10">
        <f t="shared" si="11"/>
        <v>21.02</v>
      </c>
    </row>
    <row r="743" spans="1:8" x14ac:dyDescent="0.4">
      <c r="A743" s="53">
        <v>379.79515290000001</v>
      </c>
      <c r="B743" s="43">
        <v>21</v>
      </c>
      <c r="C743" s="43">
        <v>-11.99</v>
      </c>
      <c r="D743" s="43">
        <v>18.940000000000001</v>
      </c>
      <c r="E743" s="43">
        <v>20.59</v>
      </c>
      <c r="F743" s="43">
        <v>21.02</v>
      </c>
      <c r="G743" s="43">
        <v>21.08</v>
      </c>
      <c r="H743" s="10">
        <f t="shared" si="11"/>
        <v>21.02</v>
      </c>
    </row>
    <row r="744" spans="1:8" x14ac:dyDescent="0.4">
      <c r="A744" s="53">
        <v>380.30419540000003</v>
      </c>
      <c r="B744" s="43">
        <v>21</v>
      </c>
      <c r="C744" s="43">
        <v>-11.99</v>
      </c>
      <c r="D744" s="43">
        <v>18.940000000000001</v>
      </c>
      <c r="E744" s="43">
        <v>20.59</v>
      </c>
      <c r="F744" s="43">
        <v>21.02</v>
      </c>
      <c r="G744" s="43">
        <v>21.08</v>
      </c>
      <c r="H744" s="10">
        <f t="shared" si="11"/>
        <v>21.02</v>
      </c>
    </row>
    <row r="745" spans="1:8" x14ac:dyDescent="0.4">
      <c r="A745" s="53">
        <v>380.80778909999998</v>
      </c>
      <c r="B745" s="43">
        <v>21</v>
      </c>
      <c r="C745" s="43">
        <v>-11.99</v>
      </c>
      <c r="D745" s="43">
        <v>18.940000000000001</v>
      </c>
      <c r="E745" s="43">
        <v>20.59</v>
      </c>
      <c r="F745" s="43">
        <v>21.02</v>
      </c>
      <c r="G745" s="43">
        <v>21.08</v>
      </c>
      <c r="H745" s="10">
        <f t="shared" si="11"/>
        <v>21.02</v>
      </c>
    </row>
    <row r="746" spans="1:8" x14ac:dyDescent="0.4">
      <c r="A746" s="53">
        <v>381.32170150000002</v>
      </c>
      <c r="B746" s="43">
        <v>21</v>
      </c>
      <c r="C746" s="43">
        <v>-11.99</v>
      </c>
      <c r="D746" s="43">
        <v>18.940000000000001</v>
      </c>
      <c r="E746" s="43">
        <v>20.59</v>
      </c>
      <c r="F746" s="43">
        <v>21.02</v>
      </c>
      <c r="G746" s="43">
        <v>21.08</v>
      </c>
      <c r="H746" s="10">
        <f t="shared" si="11"/>
        <v>21.02</v>
      </c>
    </row>
    <row r="747" spans="1:8" x14ac:dyDescent="0.4">
      <c r="A747" s="53">
        <v>381.81762120000002</v>
      </c>
      <c r="B747" s="43">
        <v>21</v>
      </c>
      <c r="C747" s="43">
        <v>-11.99</v>
      </c>
      <c r="D747" s="43">
        <v>18.940000000000001</v>
      </c>
      <c r="E747" s="43">
        <v>20.59</v>
      </c>
      <c r="F747" s="43">
        <v>21.02</v>
      </c>
      <c r="G747" s="43">
        <v>21.08</v>
      </c>
      <c r="H747" s="10">
        <f t="shared" si="11"/>
        <v>21.02</v>
      </c>
    </row>
    <row r="748" spans="1:8" x14ac:dyDescent="0.4">
      <c r="A748" s="53">
        <v>382.31005979999998</v>
      </c>
      <c r="B748" s="43">
        <v>21</v>
      </c>
      <c r="C748" s="43">
        <v>-11.99</v>
      </c>
      <c r="D748" s="43">
        <v>18.940000000000001</v>
      </c>
      <c r="E748" s="43">
        <v>20.59</v>
      </c>
      <c r="F748" s="43">
        <v>21.02</v>
      </c>
      <c r="G748" s="43">
        <v>21.08</v>
      </c>
      <c r="H748" s="10">
        <f t="shared" si="11"/>
        <v>21.03</v>
      </c>
    </row>
    <row r="749" spans="1:8" x14ac:dyDescent="0.4">
      <c r="A749" s="53">
        <v>382.80718519999999</v>
      </c>
      <c r="B749" s="43">
        <v>21</v>
      </c>
      <c r="C749" s="43">
        <v>-12.13</v>
      </c>
      <c r="D749" s="43">
        <v>18.940000000000001</v>
      </c>
      <c r="E749" s="43">
        <v>20.62</v>
      </c>
      <c r="F749" s="43">
        <v>21.02</v>
      </c>
      <c r="G749" s="43">
        <v>21.08</v>
      </c>
      <c r="H749" s="10">
        <f t="shared" si="11"/>
        <v>21.03</v>
      </c>
    </row>
    <row r="750" spans="1:8" x14ac:dyDescent="0.4">
      <c r="A750" s="53">
        <v>383.3158674</v>
      </c>
      <c r="B750" s="43">
        <v>21</v>
      </c>
      <c r="C750" s="43">
        <v>-12.26</v>
      </c>
      <c r="D750" s="43">
        <v>18.940000000000001</v>
      </c>
      <c r="E750" s="43">
        <v>20.62</v>
      </c>
      <c r="F750" s="43">
        <v>21.05</v>
      </c>
      <c r="G750" s="43">
        <v>21.08</v>
      </c>
      <c r="H750" s="10">
        <f t="shared" si="11"/>
        <v>21.03</v>
      </c>
    </row>
    <row r="751" spans="1:8" x14ac:dyDescent="0.4">
      <c r="A751" s="53">
        <v>383.82587150000001</v>
      </c>
      <c r="B751" s="43">
        <v>21</v>
      </c>
      <c r="C751" s="43">
        <v>-12.26</v>
      </c>
      <c r="D751" s="43">
        <v>18.940000000000001</v>
      </c>
      <c r="E751" s="43">
        <v>20.62</v>
      </c>
      <c r="F751" s="43">
        <v>21.02</v>
      </c>
      <c r="G751" s="43">
        <v>21.08</v>
      </c>
      <c r="H751" s="10">
        <f t="shared" si="11"/>
        <v>21.03</v>
      </c>
    </row>
    <row r="752" spans="1:8" x14ac:dyDescent="0.4">
      <c r="A752" s="53">
        <v>384.33518509999999</v>
      </c>
      <c r="B752" s="43">
        <v>21</v>
      </c>
      <c r="C752" s="43">
        <v>-12.26</v>
      </c>
      <c r="D752" s="43">
        <v>18.940000000000001</v>
      </c>
      <c r="E752" s="43">
        <v>20.62</v>
      </c>
      <c r="F752" s="43">
        <v>21.05</v>
      </c>
      <c r="G752" s="43">
        <v>21.08</v>
      </c>
      <c r="H752" s="10">
        <f t="shared" si="11"/>
        <v>21.04</v>
      </c>
    </row>
    <row r="753" spans="1:8" x14ac:dyDescent="0.4">
      <c r="A753" s="53">
        <v>384.8562541</v>
      </c>
      <c r="B753" s="43">
        <v>21</v>
      </c>
      <c r="C753" s="43">
        <v>-12.12</v>
      </c>
      <c r="D753" s="43">
        <v>18.940000000000001</v>
      </c>
      <c r="E753" s="43">
        <v>20.59</v>
      </c>
      <c r="F753" s="43">
        <v>21.02</v>
      </c>
      <c r="G753" s="43">
        <v>21.08</v>
      </c>
      <c r="H753" s="10">
        <f t="shared" si="11"/>
        <v>21.03</v>
      </c>
    </row>
    <row r="754" spans="1:8" x14ac:dyDescent="0.4">
      <c r="A754" s="53">
        <v>385.37059740000001</v>
      </c>
      <c r="B754" s="43">
        <v>21</v>
      </c>
      <c r="C754" s="43">
        <v>-12.12</v>
      </c>
      <c r="D754" s="43">
        <v>18.940000000000001</v>
      </c>
      <c r="E754" s="43">
        <v>20.62</v>
      </c>
      <c r="F754" s="43">
        <v>21.05</v>
      </c>
      <c r="G754" s="43">
        <v>21.08</v>
      </c>
      <c r="H754" s="10">
        <f t="shared" si="11"/>
        <v>21.04</v>
      </c>
    </row>
    <row r="755" spans="1:8" x14ac:dyDescent="0.4">
      <c r="A755" s="53">
        <v>385.86670470000001</v>
      </c>
      <c r="B755" s="43">
        <v>21</v>
      </c>
      <c r="C755" s="43">
        <v>-12.13</v>
      </c>
      <c r="D755" s="43">
        <v>18.940000000000001</v>
      </c>
      <c r="E755" s="43">
        <v>20.59</v>
      </c>
      <c r="F755" s="43">
        <v>21.02</v>
      </c>
      <c r="G755" s="43">
        <v>21.08</v>
      </c>
      <c r="H755" s="10">
        <f t="shared" si="11"/>
        <v>21.03</v>
      </c>
    </row>
    <row r="756" spans="1:8" x14ac:dyDescent="0.4">
      <c r="A756" s="53">
        <v>386.39146469999997</v>
      </c>
      <c r="B756" s="43">
        <v>21</v>
      </c>
      <c r="C756" s="43">
        <v>-12</v>
      </c>
      <c r="D756" s="43">
        <v>18.940000000000001</v>
      </c>
      <c r="E756" s="43">
        <v>20.59</v>
      </c>
      <c r="F756" s="43">
        <v>21.05</v>
      </c>
      <c r="G756" s="43">
        <v>21.08</v>
      </c>
      <c r="H756" s="10">
        <f t="shared" si="11"/>
        <v>21.04</v>
      </c>
    </row>
    <row r="757" spans="1:8" x14ac:dyDescent="0.4">
      <c r="A757" s="53">
        <v>386.89887909999999</v>
      </c>
      <c r="B757" s="43">
        <v>21</v>
      </c>
      <c r="C757" s="43">
        <v>-11.99</v>
      </c>
      <c r="D757" s="43">
        <v>18.940000000000001</v>
      </c>
      <c r="E757" s="43">
        <v>20.59</v>
      </c>
      <c r="F757" s="43">
        <v>21.02</v>
      </c>
      <c r="G757" s="43">
        <v>21.08</v>
      </c>
      <c r="H757" s="10">
        <f t="shared" si="11"/>
        <v>21.03</v>
      </c>
    </row>
    <row r="758" spans="1:8" x14ac:dyDescent="0.4">
      <c r="A758" s="53">
        <v>387.39674760000003</v>
      </c>
      <c r="B758" s="43">
        <v>21</v>
      </c>
      <c r="C758" s="43">
        <v>-12</v>
      </c>
      <c r="D758" s="43">
        <v>18.940000000000001</v>
      </c>
      <c r="E758" s="43">
        <v>20.59</v>
      </c>
      <c r="F758" s="43">
        <v>21.05</v>
      </c>
      <c r="G758" s="43">
        <v>21.08</v>
      </c>
      <c r="H758" s="10">
        <f t="shared" si="11"/>
        <v>21.04</v>
      </c>
    </row>
    <row r="759" spans="1:8" x14ac:dyDescent="0.4">
      <c r="A759" s="53">
        <v>387.9144804</v>
      </c>
      <c r="B759" s="43">
        <v>21</v>
      </c>
      <c r="C759" s="43">
        <v>-12</v>
      </c>
      <c r="D759" s="43">
        <v>18.940000000000001</v>
      </c>
      <c r="E759" s="43">
        <v>20.59</v>
      </c>
      <c r="F759" s="43">
        <v>21.02</v>
      </c>
      <c r="G759" s="43">
        <v>21.08</v>
      </c>
      <c r="H759" s="10">
        <f t="shared" si="11"/>
        <v>21.03</v>
      </c>
    </row>
    <row r="760" spans="1:8" x14ac:dyDescent="0.4">
      <c r="A760" s="53">
        <v>388.4314291</v>
      </c>
      <c r="B760" s="43">
        <v>21</v>
      </c>
      <c r="C760" s="43">
        <v>-12.08</v>
      </c>
      <c r="D760" s="43">
        <v>18.899999999999999</v>
      </c>
      <c r="E760" s="43">
        <v>20.62</v>
      </c>
      <c r="F760" s="43">
        <v>21.05</v>
      </c>
      <c r="G760" s="43">
        <v>21.08</v>
      </c>
      <c r="H760" s="10">
        <f t="shared" si="11"/>
        <v>21.04</v>
      </c>
    </row>
    <row r="761" spans="1:8" x14ac:dyDescent="0.4">
      <c r="A761" s="53">
        <v>388.92689350000001</v>
      </c>
      <c r="B761" s="43">
        <v>21</v>
      </c>
      <c r="C761" s="43">
        <v>-12.04</v>
      </c>
      <c r="D761" s="43">
        <v>18.899999999999999</v>
      </c>
      <c r="E761" s="43">
        <v>20.59</v>
      </c>
      <c r="F761" s="43">
        <v>21.02</v>
      </c>
      <c r="G761" s="43">
        <v>21.08</v>
      </c>
      <c r="H761" s="10">
        <f t="shared" si="11"/>
        <v>21.03</v>
      </c>
    </row>
    <row r="762" spans="1:8" x14ac:dyDescent="0.4">
      <c r="A762" s="53">
        <v>389.4531212</v>
      </c>
      <c r="B762" s="43">
        <v>21</v>
      </c>
      <c r="C762" s="43">
        <v>-11.91</v>
      </c>
      <c r="D762" s="43">
        <v>18.899999999999999</v>
      </c>
      <c r="E762" s="43">
        <v>20.59</v>
      </c>
      <c r="F762" s="43">
        <v>21.05</v>
      </c>
      <c r="G762" s="43">
        <v>21.08</v>
      </c>
      <c r="H762" s="10">
        <f t="shared" si="11"/>
        <v>21.03</v>
      </c>
    </row>
    <row r="763" spans="1:8" x14ac:dyDescent="0.4">
      <c r="A763" s="53">
        <v>389.96054650000002</v>
      </c>
      <c r="B763" s="43">
        <v>21</v>
      </c>
      <c r="C763" s="43">
        <v>-12.04</v>
      </c>
      <c r="D763" s="43">
        <v>18.899999999999999</v>
      </c>
      <c r="E763" s="43">
        <v>20.62</v>
      </c>
      <c r="F763" s="43">
        <v>21.02</v>
      </c>
      <c r="G763" s="43">
        <v>21.08</v>
      </c>
      <c r="H763" s="10">
        <f t="shared" si="11"/>
        <v>21.03</v>
      </c>
    </row>
    <row r="764" spans="1:8" x14ac:dyDescent="0.4">
      <c r="A764" s="53">
        <v>390.48925450000002</v>
      </c>
      <c r="B764" s="43">
        <v>21</v>
      </c>
      <c r="C764" s="43">
        <v>-12.09</v>
      </c>
      <c r="D764" s="43">
        <v>18.940000000000001</v>
      </c>
      <c r="E764" s="43">
        <v>20.59</v>
      </c>
      <c r="F764" s="43">
        <v>21.02</v>
      </c>
      <c r="G764" s="43">
        <v>21.08</v>
      </c>
      <c r="H764" s="10">
        <f t="shared" si="11"/>
        <v>21.03</v>
      </c>
    </row>
    <row r="765" spans="1:8" x14ac:dyDescent="0.4">
      <c r="A765" s="53">
        <v>390.99738380000002</v>
      </c>
      <c r="B765" s="43">
        <v>21</v>
      </c>
      <c r="C765" s="43">
        <v>-11.95</v>
      </c>
      <c r="D765" s="43">
        <v>18.899999999999999</v>
      </c>
      <c r="E765" s="43">
        <v>20.59</v>
      </c>
      <c r="F765" s="43">
        <v>21.05</v>
      </c>
      <c r="G765" s="43">
        <v>21.08</v>
      </c>
      <c r="H765" s="10">
        <f t="shared" si="11"/>
        <v>21.03</v>
      </c>
    </row>
    <row r="766" spans="1:8" x14ac:dyDescent="0.4">
      <c r="A766" s="53">
        <v>391.5095718</v>
      </c>
      <c r="B766" s="43">
        <v>21</v>
      </c>
      <c r="C766" s="43">
        <v>-11.91</v>
      </c>
      <c r="D766" s="43">
        <v>18.899999999999999</v>
      </c>
      <c r="E766" s="43">
        <v>20.59</v>
      </c>
      <c r="F766" s="43">
        <v>21.02</v>
      </c>
      <c r="G766" s="43">
        <v>21.08</v>
      </c>
      <c r="H766" s="10">
        <f t="shared" si="11"/>
        <v>21.03</v>
      </c>
    </row>
    <row r="767" spans="1:8" x14ac:dyDescent="0.4">
      <c r="A767" s="53">
        <v>391.99931290000001</v>
      </c>
      <c r="B767" s="43">
        <v>21</v>
      </c>
      <c r="C767" s="43">
        <v>-11.91</v>
      </c>
      <c r="D767" s="43">
        <v>18.899999999999999</v>
      </c>
      <c r="E767" s="43">
        <v>20.59</v>
      </c>
      <c r="F767" s="43">
        <v>21.02</v>
      </c>
      <c r="G767" s="43">
        <v>21.08</v>
      </c>
      <c r="H767" s="10">
        <f t="shared" si="11"/>
        <v>21.03</v>
      </c>
    </row>
    <row r="768" spans="1:8" x14ac:dyDescent="0.4">
      <c r="A768" s="53">
        <v>392.52798369999999</v>
      </c>
      <c r="B768" s="43">
        <v>21</v>
      </c>
      <c r="C768" s="43">
        <v>-11.91</v>
      </c>
      <c r="D768" s="43">
        <v>18.899999999999999</v>
      </c>
      <c r="E768" s="43">
        <v>20.59</v>
      </c>
      <c r="F768" s="43">
        <v>21.05</v>
      </c>
      <c r="G768" s="43">
        <v>21.08</v>
      </c>
      <c r="H768" s="10">
        <f t="shared" si="11"/>
        <v>21.03</v>
      </c>
    </row>
    <row r="769" spans="1:8" x14ac:dyDescent="0.4">
      <c r="A769" s="53">
        <v>393.02393130000002</v>
      </c>
      <c r="B769" s="43">
        <v>21</v>
      </c>
      <c r="C769" s="43">
        <v>-11.91</v>
      </c>
      <c r="D769" s="43">
        <v>18.899999999999999</v>
      </c>
      <c r="E769" s="43">
        <v>20.59</v>
      </c>
      <c r="F769" s="43">
        <v>21.02</v>
      </c>
      <c r="G769" s="43">
        <v>21.08</v>
      </c>
      <c r="H769" s="10">
        <f t="shared" si="11"/>
        <v>21.03</v>
      </c>
    </row>
    <row r="770" spans="1:8" x14ac:dyDescent="0.4">
      <c r="A770" s="53">
        <v>393.54476620000003</v>
      </c>
      <c r="B770" s="43">
        <v>21</v>
      </c>
      <c r="C770" s="43">
        <v>-11.91</v>
      </c>
      <c r="D770" s="43">
        <v>18.899999999999999</v>
      </c>
      <c r="E770" s="43">
        <v>20.59</v>
      </c>
      <c r="F770" s="43">
        <v>21.02</v>
      </c>
      <c r="G770" s="43">
        <v>21.08</v>
      </c>
      <c r="H770" s="10">
        <f t="shared" si="11"/>
        <v>21.03</v>
      </c>
    </row>
    <row r="771" spans="1:8" x14ac:dyDescent="0.4">
      <c r="A771" s="53">
        <v>394.03980330000002</v>
      </c>
      <c r="B771" s="43">
        <v>21</v>
      </c>
      <c r="C771" s="43">
        <v>-11.92</v>
      </c>
      <c r="D771" s="43">
        <v>18.899999999999999</v>
      </c>
      <c r="E771" s="43">
        <v>20.59</v>
      </c>
      <c r="F771" s="43">
        <v>21.02</v>
      </c>
      <c r="G771" s="43">
        <v>21.08</v>
      </c>
      <c r="H771" s="10">
        <f t="shared" si="11"/>
        <v>21.03</v>
      </c>
    </row>
    <row r="772" spans="1:8" x14ac:dyDescent="0.4">
      <c r="A772" s="53">
        <v>394.54171350000001</v>
      </c>
      <c r="B772" s="43">
        <v>21</v>
      </c>
      <c r="C772" s="43">
        <v>-11.92</v>
      </c>
      <c r="D772" s="43">
        <v>18.899999999999999</v>
      </c>
      <c r="E772" s="43">
        <v>20.59</v>
      </c>
      <c r="F772" s="43">
        <v>21.02</v>
      </c>
      <c r="G772" s="43">
        <v>21.08</v>
      </c>
      <c r="H772" s="10">
        <f t="shared" si="11"/>
        <v>21.03</v>
      </c>
    </row>
    <row r="773" spans="1:8" x14ac:dyDescent="0.4">
      <c r="A773" s="53">
        <v>395.05556630000001</v>
      </c>
      <c r="B773" s="43">
        <v>21</v>
      </c>
      <c r="C773" s="43">
        <v>-12.09</v>
      </c>
      <c r="D773" s="43">
        <v>18.940000000000001</v>
      </c>
      <c r="E773" s="43">
        <v>20.62</v>
      </c>
      <c r="F773" s="43">
        <v>21.05</v>
      </c>
      <c r="G773" s="43">
        <v>21.08</v>
      </c>
      <c r="H773" s="10">
        <f t="shared" ref="H773:H836" si="12">ROUND(AVERAGE(F771:F775),2)</f>
        <v>21.03</v>
      </c>
    </row>
    <row r="774" spans="1:8" x14ac:dyDescent="0.4">
      <c r="A774" s="53">
        <v>395.55613140000003</v>
      </c>
      <c r="B774" s="43">
        <v>21</v>
      </c>
      <c r="C774" s="43">
        <v>-12.1</v>
      </c>
      <c r="D774" s="43">
        <v>18.899999999999999</v>
      </c>
      <c r="E774" s="43">
        <v>20.59</v>
      </c>
      <c r="F774" s="43">
        <v>21.02</v>
      </c>
      <c r="G774" s="43">
        <v>21.08</v>
      </c>
      <c r="H774" s="10">
        <f t="shared" si="12"/>
        <v>21.03</v>
      </c>
    </row>
    <row r="775" spans="1:8" x14ac:dyDescent="0.4">
      <c r="A775" s="53">
        <v>396.0568237</v>
      </c>
      <c r="B775" s="43">
        <v>21</v>
      </c>
      <c r="C775" s="43">
        <v>-11.92</v>
      </c>
      <c r="D775" s="43">
        <v>18.899999999999999</v>
      </c>
      <c r="E775" s="43">
        <v>20.59</v>
      </c>
      <c r="F775" s="43">
        <v>21.02</v>
      </c>
      <c r="G775" s="43">
        <v>21.08</v>
      </c>
      <c r="H775" s="10">
        <f t="shared" si="12"/>
        <v>21.03</v>
      </c>
    </row>
    <row r="776" spans="1:8" x14ac:dyDescent="0.4">
      <c r="A776" s="53">
        <v>396.5713427</v>
      </c>
      <c r="B776" s="43">
        <v>21</v>
      </c>
      <c r="C776" s="43">
        <v>-11.96</v>
      </c>
      <c r="D776" s="43">
        <v>18.940000000000001</v>
      </c>
      <c r="E776" s="43">
        <v>20.59</v>
      </c>
      <c r="F776" s="43">
        <v>21.02</v>
      </c>
      <c r="G776" s="43">
        <v>21.08</v>
      </c>
      <c r="H776" s="10">
        <f t="shared" si="12"/>
        <v>21.02</v>
      </c>
    </row>
    <row r="777" spans="1:8" x14ac:dyDescent="0.4">
      <c r="A777" s="53">
        <v>397.06672379999998</v>
      </c>
      <c r="B777" s="43">
        <v>21</v>
      </c>
      <c r="C777" s="43">
        <v>-11.97</v>
      </c>
      <c r="D777" s="43">
        <v>18.899999999999999</v>
      </c>
      <c r="E777" s="43">
        <v>20.59</v>
      </c>
      <c r="F777" s="43">
        <v>21.02</v>
      </c>
      <c r="G777" s="43">
        <v>21.08</v>
      </c>
      <c r="H777" s="10">
        <f t="shared" si="12"/>
        <v>21.03</v>
      </c>
    </row>
    <row r="778" spans="1:8" x14ac:dyDescent="0.4">
      <c r="A778" s="53">
        <v>397.57423419999998</v>
      </c>
      <c r="B778" s="43">
        <v>21</v>
      </c>
      <c r="C778" s="43">
        <v>-11.97</v>
      </c>
      <c r="D778" s="43">
        <v>18.940000000000001</v>
      </c>
      <c r="E778" s="43">
        <v>20.59</v>
      </c>
      <c r="F778" s="43">
        <v>21.02</v>
      </c>
      <c r="G778" s="43">
        <v>21.08</v>
      </c>
      <c r="H778" s="10">
        <f t="shared" si="12"/>
        <v>21.03</v>
      </c>
    </row>
    <row r="779" spans="1:8" x14ac:dyDescent="0.4">
      <c r="A779" s="53">
        <v>398.0700061</v>
      </c>
      <c r="B779" s="43">
        <v>21</v>
      </c>
      <c r="C779" s="43">
        <v>-11.97</v>
      </c>
      <c r="D779" s="43">
        <v>18.899999999999999</v>
      </c>
      <c r="E779" s="43">
        <v>20.59</v>
      </c>
      <c r="F779" s="43">
        <v>21.05</v>
      </c>
      <c r="G779" s="43">
        <v>21.08</v>
      </c>
      <c r="H779" s="10">
        <f t="shared" si="12"/>
        <v>21.03</v>
      </c>
    </row>
    <row r="780" spans="1:8" x14ac:dyDescent="0.4">
      <c r="A780" s="53">
        <v>398.56686880000001</v>
      </c>
      <c r="B780" s="43">
        <v>21</v>
      </c>
      <c r="C780" s="43">
        <v>-11.92</v>
      </c>
      <c r="D780" s="43">
        <v>18.899999999999999</v>
      </c>
      <c r="E780" s="43">
        <v>20.59</v>
      </c>
      <c r="F780" s="43">
        <v>21.02</v>
      </c>
      <c r="G780" s="43">
        <v>21.08</v>
      </c>
      <c r="H780" s="10">
        <f t="shared" si="12"/>
        <v>21.04</v>
      </c>
    </row>
    <row r="781" spans="1:8" x14ac:dyDescent="0.4">
      <c r="A781" s="53">
        <v>399.08483619999998</v>
      </c>
      <c r="B781" s="43">
        <v>21</v>
      </c>
      <c r="C781" s="43">
        <v>-12.1</v>
      </c>
      <c r="D781" s="43">
        <v>18.940000000000001</v>
      </c>
      <c r="E781" s="43">
        <v>20.62</v>
      </c>
      <c r="F781" s="43">
        <v>21.05</v>
      </c>
      <c r="G781" s="43">
        <v>21.08</v>
      </c>
      <c r="H781" s="10">
        <f t="shared" si="12"/>
        <v>21.04</v>
      </c>
    </row>
    <row r="782" spans="1:8" x14ac:dyDescent="0.4">
      <c r="A782" s="53">
        <v>399.59504939999999</v>
      </c>
      <c r="B782" s="43">
        <v>21</v>
      </c>
      <c r="C782" s="43">
        <v>-12.1</v>
      </c>
      <c r="D782" s="43">
        <v>18.899999999999999</v>
      </c>
      <c r="E782" s="43">
        <v>20.59</v>
      </c>
      <c r="F782" s="43">
        <v>21.05</v>
      </c>
      <c r="G782" s="43">
        <v>21.08</v>
      </c>
      <c r="H782" s="10">
        <f t="shared" si="12"/>
        <v>21.03</v>
      </c>
    </row>
    <row r="783" spans="1:8" x14ac:dyDescent="0.4">
      <c r="A783" s="53">
        <v>400.10346529999998</v>
      </c>
      <c r="B783" s="43">
        <v>21</v>
      </c>
      <c r="C783" s="43">
        <v>-11.97</v>
      </c>
      <c r="D783" s="43">
        <v>18.940000000000001</v>
      </c>
      <c r="E783" s="43">
        <v>20.59</v>
      </c>
      <c r="F783" s="43">
        <v>21.02</v>
      </c>
      <c r="G783" s="43">
        <v>21.08</v>
      </c>
      <c r="H783" s="10">
        <f t="shared" si="12"/>
        <v>21.04</v>
      </c>
    </row>
    <row r="784" spans="1:8" x14ac:dyDescent="0.4">
      <c r="A784" s="53">
        <v>400.58220549999999</v>
      </c>
      <c r="B784" s="43">
        <v>21</v>
      </c>
      <c r="C784" s="43">
        <v>-11.97</v>
      </c>
      <c r="D784" s="43">
        <v>18.899999999999999</v>
      </c>
      <c r="E784" s="43">
        <v>20.59</v>
      </c>
      <c r="F784" s="43">
        <v>21.02</v>
      </c>
      <c r="G784" s="43">
        <v>21.08</v>
      </c>
      <c r="H784" s="10">
        <f t="shared" si="12"/>
        <v>21.04</v>
      </c>
    </row>
    <row r="785" spans="1:8" x14ac:dyDescent="0.4">
      <c r="A785" s="53">
        <v>401.1084869</v>
      </c>
      <c r="B785" s="43">
        <v>21</v>
      </c>
      <c r="C785" s="43">
        <v>-11.98</v>
      </c>
      <c r="D785" s="43">
        <v>18.940000000000001</v>
      </c>
      <c r="E785" s="43">
        <v>20.59</v>
      </c>
      <c r="F785" s="43">
        <v>21.05</v>
      </c>
      <c r="G785" s="43">
        <v>21.08</v>
      </c>
      <c r="H785" s="10">
        <f t="shared" si="12"/>
        <v>21.04</v>
      </c>
    </row>
    <row r="786" spans="1:8" x14ac:dyDescent="0.4">
      <c r="A786" s="53">
        <v>401.6191895</v>
      </c>
      <c r="B786" s="43">
        <v>21</v>
      </c>
      <c r="C786" s="43">
        <v>-12.02</v>
      </c>
      <c r="D786" s="43">
        <v>18.940000000000001</v>
      </c>
      <c r="E786" s="43">
        <v>20.59</v>
      </c>
      <c r="F786" s="43">
        <v>21.05</v>
      </c>
      <c r="G786" s="43">
        <v>21.08</v>
      </c>
      <c r="H786" s="10">
        <f t="shared" si="12"/>
        <v>21.04</v>
      </c>
    </row>
    <row r="787" spans="1:8" x14ac:dyDescent="0.4">
      <c r="A787" s="53">
        <v>402.12698289999997</v>
      </c>
      <c r="B787" s="43">
        <v>21</v>
      </c>
      <c r="C787" s="43">
        <v>-11.98</v>
      </c>
      <c r="D787" s="43">
        <v>18.899999999999999</v>
      </c>
      <c r="E787" s="43">
        <v>20.59</v>
      </c>
      <c r="F787" s="43">
        <v>21.05</v>
      </c>
      <c r="G787" s="43">
        <v>21.08</v>
      </c>
      <c r="H787" s="10">
        <f t="shared" si="12"/>
        <v>21.05</v>
      </c>
    </row>
    <row r="788" spans="1:8" x14ac:dyDescent="0.4">
      <c r="A788" s="53">
        <v>402.65277459999999</v>
      </c>
      <c r="B788" s="43">
        <v>21</v>
      </c>
      <c r="C788" s="43">
        <v>-11.98</v>
      </c>
      <c r="D788" s="43">
        <v>18.940000000000001</v>
      </c>
      <c r="E788" s="43">
        <v>20.59</v>
      </c>
      <c r="F788" s="43">
        <v>21.05</v>
      </c>
      <c r="G788" s="43">
        <v>21.08</v>
      </c>
      <c r="H788" s="10">
        <f t="shared" si="12"/>
        <v>21.04</v>
      </c>
    </row>
    <row r="789" spans="1:8" x14ac:dyDescent="0.4">
      <c r="A789" s="53">
        <v>403.16556379999997</v>
      </c>
      <c r="B789" s="43">
        <v>21</v>
      </c>
      <c r="C789" s="43">
        <v>-11.98</v>
      </c>
      <c r="D789" s="43">
        <v>18.899999999999999</v>
      </c>
      <c r="E789" s="43">
        <v>20.59</v>
      </c>
      <c r="F789" s="43">
        <v>21.05</v>
      </c>
      <c r="G789" s="43">
        <v>21.08</v>
      </c>
      <c r="H789" s="10">
        <f t="shared" si="12"/>
        <v>21.04</v>
      </c>
    </row>
    <row r="790" spans="1:8" x14ac:dyDescent="0.4">
      <c r="A790" s="53">
        <v>403.68230130000001</v>
      </c>
      <c r="B790" s="43">
        <v>21</v>
      </c>
      <c r="C790" s="43">
        <v>-11.94</v>
      </c>
      <c r="D790" s="43">
        <v>18.899999999999999</v>
      </c>
      <c r="E790" s="43">
        <v>20.59</v>
      </c>
      <c r="F790" s="43">
        <v>21.02</v>
      </c>
      <c r="G790" s="43">
        <v>21.08</v>
      </c>
      <c r="H790" s="10">
        <f t="shared" si="12"/>
        <v>21.04</v>
      </c>
    </row>
    <row r="791" spans="1:8" x14ac:dyDescent="0.4">
      <c r="A791" s="53">
        <v>404.18190290000001</v>
      </c>
      <c r="B791" s="43">
        <v>21</v>
      </c>
      <c r="C791" s="43">
        <v>-11.98</v>
      </c>
      <c r="D791" s="43">
        <v>18.940000000000001</v>
      </c>
      <c r="E791" s="43">
        <v>20.59</v>
      </c>
      <c r="F791" s="43">
        <v>21.05</v>
      </c>
      <c r="G791" s="43">
        <v>21.08</v>
      </c>
      <c r="H791" s="10">
        <f t="shared" si="12"/>
        <v>21.04</v>
      </c>
    </row>
    <row r="792" spans="1:8" x14ac:dyDescent="0.4">
      <c r="A792" s="53">
        <v>404.68271299999998</v>
      </c>
      <c r="B792" s="43">
        <v>21</v>
      </c>
      <c r="C792" s="43">
        <v>-12.03</v>
      </c>
      <c r="D792" s="43">
        <v>18.940000000000001</v>
      </c>
      <c r="E792" s="43">
        <v>20.59</v>
      </c>
      <c r="F792" s="43">
        <v>21.05</v>
      </c>
      <c r="G792" s="43">
        <v>21.08</v>
      </c>
      <c r="H792" s="10">
        <f t="shared" si="12"/>
        <v>21.04</v>
      </c>
    </row>
    <row r="793" spans="1:8" x14ac:dyDescent="0.4">
      <c r="A793" s="53">
        <v>405.20020579999999</v>
      </c>
      <c r="B793" s="43">
        <v>21</v>
      </c>
      <c r="C793" s="43">
        <v>-11.99</v>
      </c>
      <c r="D793" s="43">
        <v>18.899999999999999</v>
      </c>
      <c r="E793" s="43">
        <v>20.59</v>
      </c>
      <c r="F793" s="43">
        <v>21.05</v>
      </c>
      <c r="G793" s="43">
        <v>21.08</v>
      </c>
      <c r="H793" s="10">
        <f t="shared" si="12"/>
        <v>21.05</v>
      </c>
    </row>
    <row r="794" spans="1:8" x14ac:dyDescent="0.4">
      <c r="A794" s="53">
        <v>405.6948683</v>
      </c>
      <c r="B794" s="43">
        <v>21</v>
      </c>
      <c r="C794" s="43">
        <v>-11.94</v>
      </c>
      <c r="D794" s="43">
        <v>18.899999999999999</v>
      </c>
      <c r="E794" s="43">
        <v>20.59</v>
      </c>
      <c r="F794" s="43">
        <v>21.05</v>
      </c>
      <c r="G794" s="43">
        <v>21.08</v>
      </c>
      <c r="H794" s="10">
        <f t="shared" si="12"/>
        <v>21.05</v>
      </c>
    </row>
    <row r="795" spans="1:8" x14ac:dyDescent="0.4">
      <c r="A795" s="53">
        <v>406.20219040000001</v>
      </c>
      <c r="B795" s="43">
        <v>21</v>
      </c>
      <c r="C795" s="43">
        <v>-11.99</v>
      </c>
      <c r="D795" s="43">
        <v>18.940000000000001</v>
      </c>
      <c r="E795" s="43">
        <v>20.59</v>
      </c>
      <c r="F795" s="43">
        <v>21.05</v>
      </c>
      <c r="G795" s="43">
        <v>21.08</v>
      </c>
      <c r="H795" s="10">
        <f t="shared" si="12"/>
        <v>21.04</v>
      </c>
    </row>
    <row r="796" spans="1:8" x14ac:dyDescent="0.4">
      <c r="A796" s="53">
        <v>406.72997500000002</v>
      </c>
      <c r="B796" s="43">
        <v>21</v>
      </c>
      <c r="C796" s="43">
        <v>-11.99</v>
      </c>
      <c r="D796" s="43">
        <v>18.899999999999999</v>
      </c>
      <c r="E796" s="43">
        <v>20.59</v>
      </c>
      <c r="F796" s="43">
        <v>21.05</v>
      </c>
      <c r="G796" s="43">
        <v>21.08</v>
      </c>
      <c r="H796" s="10">
        <f t="shared" si="12"/>
        <v>21.04</v>
      </c>
    </row>
    <row r="797" spans="1:8" x14ac:dyDescent="0.4">
      <c r="A797" s="53">
        <v>407.22451810000001</v>
      </c>
      <c r="B797" s="43">
        <v>21</v>
      </c>
      <c r="C797" s="43">
        <v>-11.99</v>
      </c>
      <c r="D797" s="43">
        <v>18.940000000000001</v>
      </c>
      <c r="E797" s="43">
        <v>20.59</v>
      </c>
      <c r="F797" s="43">
        <v>21.02</v>
      </c>
      <c r="G797" s="43">
        <v>21.08</v>
      </c>
      <c r="H797" s="10">
        <f t="shared" si="12"/>
        <v>21.04</v>
      </c>
    </row>
    <row r="798" spans="1:8" x14ac:dyDescent="0.4">
      <c r="A798" s="53">
        <v>407.7489147</v>
      </c>
      <c r="B798" s="43">
        <v>21</v>
      </c>
      <c r="C798" s="43">
        <v>-12.04</v>
      </c>
      <c r="D798" s="43">
        <v>18.940000000000001</v>
      </c>
      <c r="E798" s="43">
        <v>20.59</v>
      </c>
      <c r="F798" s="43">
        <v>21.05</v>
      </c>
      <c r="G798" s="43">
        <v>21.08</v>
      </c>
      <c r="H798" s="10">
        <f t="shared" si="12"/>
        <v>21.04</v>
      </c>
    </row>
    <row r="799" spans="1:8" x14ac:dyDescent="0.4">
      <c r="A799" s="53">
        <v>408.24173330000002</v>
      </c>
      <c r="B799" s="43">
        <v>21</v>
      </c>
      <c r="C799" s="43">
        <v>-12.04</v>
      </c>
      <c r="D799" s="43">
        <v>18.940000000000001</v>
      </c>
      <c r="E799" s="43">
        <v>20.59</v>
      </c>
      <c r="F799" s="43">
        <v>21.05</v>
      </c>
      <c r="G799" s="43">
        <v>21.08</v>
      </c>
      <c r="H799" s="10">
        <f t="shared" si="12"/>
        <v>21.04</v>
      </c>
    </row>
    <row r="800" spans="1:8" x14ac:dyDescent="0.4">
      <c r="A800" s="53">
        <v>408.76756549999999</v>
      </c>
      <c r="B800" s="43">
        <v>21</v>
      </c>
      <c r="C800" s="43">
        <v>-12</v>
      </c>
      <c r="D800" s="43">
        <v>18.899999999999999</v>
      </c>
      <c r="E800" s="43">
        <v>20.59</v>
      </c>
      <c r="F800" s="43">
        <v>21.05</v>
      </c>
      <c r="G800" s="43">
        <v>21.08</v>
      </c>
      <c r="H800" s="10">
        <f t="shared" si="12"/>
        <v>21.05</v>
      </c>
    </row>
    <row r="801" spans="1:8" x14ac:dyDescent="0.4">
      <c r="A801" s="53">
        <v>409.25898030000002</v>
      </c>
      <c r="B801" s="43">
        <v>21</v>
      </c>
      <c r="C801" s="43">
        <v>-12</v>
      </c>
      <c r="D801" s="43">
        <v>18.940000000000001</v>
      </c>
      <c r="E801" s="43">
        <v>20.59</v>
      </c>
      <c r="F801" s="43">
        <v>21.05</v>
      </c>
      <c r="G801" s="43">
        <v>21.08</v>
      </c>
      <c r="H801" s="10">
        <f t="shared" si="12"/>
        <v>21.05</v>
      </c>
    </row>
    <row r="802" spans="1:8" x14ac:dyDescent="0.4">
      <c r="A802" s="53">
        <v>409.76609589999998</v>
      </c>
      <c r="B802" s="43">
        <v>21</v>
      </c>
      <c r="C802" s="43">
        <v>-12</v>
      </c>
      <c r="D802" s="43">
        <v>18.899999999999999</v>
      </c>
      <c r="E802" s="43">
        <v>20.59</v>
      </c>
      <c r="F802" s="43">
        <v>21.05</v>
      </c>
      <c r="G802" s="43">
        <v>21.08</v>
      </c>
      <c r="H802" s="10">
        <f t="shared" si="12"/>
        <v>21.05</v>
      </c>
    </row>
    <row r="803" spans="1:8" x14ac:dyDescent="0.4">
      <c r="A803" s="53">
        <v>410.27994489999998</v>
      </c>
      <c r="B803" s="43">
        <v>21</v>
      </c>
      <c r="C803" s="43">
        <v>-12</v>
      </c>
      <c r="D803" s="43">
        <v>18.940000000000001</v>
      </c>
      <c r="E803" s="43">
        <v>20.59</v>
      </c>
      <c r="F803" s="43">
        <v>21.05</v>
      </c>
      <c r="G803" s="43">
        <v>21.08</v>
      </c>
      <c r="H803" s="10">
        <f t="shared" si="12"/>
        <v>21.05</v>
      </c>
    </row>
    <row r="804" spans="1:8" x14ac:dyDescent="0.4">
      <c r="A804" s="53">
        <v>410.79026720000002</v>
      </c>
      <c r="B804" s="43">
        <v>21</v>
      </c>
      <c r="C804" s="43">
        <v>-12</v>
      </c>
      <c r="D804" s="43">
        <v>18.899999999999999</v>
      </c>
      <c r="E804" s="43">
        <v>20.59</v>
      </c>
      <c r="F804" s="43">
        <v>21.05</v>
      </c>
      <c r="G804" s="43">
        <v>21.08</v>
      </c>
      <c r="H804" s="10">
        <f t="shared" si="12"/>
        <v>21.05</v>
      </c>
    </row>
    <row r="805" spans="1:8" x14ac:dyDescent="0.4">
      <c r="A805" s="53">
        <v>411.3078294</v>
      </c>
      <c r="B805" s="43">
        <v>21</v>
      </c>
      <c r="C805" s="43">
        <v>-11.96</v>
      </c>
      <c r="D805" s="43">
        <v>18.899999999999999</v>
      </c>
      <c r="E805" s="43">
        <v>20.59</v>
      </c>
      <c r="F805" s="43">
        <v>21.05</v>
      </c>
      <c r="G805" s="43">
        <v>21.08</v>
      </c>
      <c r="H805" s="10">
        <f t="shared" si="12"/>
        <v>21.05</v>
      </c>
    </row>
    <row r="806" spans="1:8" x14ac:dyDescent="0.4">
      <c r="A806" s="53">
        <v>411.82142809999999</v>
      </c>
      <c r="B806" s="43">
        <v>21</v>
      </c>
      <c r="C806" s="43">
        <v>-11.96</v>
      </c>
      <c r="D806" s="43">
        <v>18.899999999999999</v>
      </c>
      <c r="E806" s="43">
        <v>20.59</v>
      </c>
      <c r="F806" s="43">
        <v>21.05</v>
      </c>
      <c r="G806" s="43">
        <v>21.08</v>
      </c>
      <c r="H806" s="10">
        <f t="shared" si="12"/>
        <v>21.05</v>
      </c>
    </row>
    <row r="807" spans="1:8" x14ac:dyDescent="0.4">
      <c r="A807" s="53">
        <v>412.31530120000002</v>
      </c>
      <c r="B807" s="43">
        <v>21</v>
      </c>
      <c r="C807" s="43">
        <v>-11.96</v>
      </c>
      <c r="D807" s="43">
        <v>18.899999999999999</v>
      </c>
      <c r="E807" s="43">
        <v>20.59</v>
      </c>
      <c r="F807" s="43">
        <v>21.05</v>
      </c>
      <c r="G807" s="43">
        <v>21.08</v>
      </c>
      <c r="H807" s="10">
        <f t="shared" si="12"/>
        <v>21.04</v>
      </c>
    </row>
    <row r="808" spans="1:8" x14ac:dyDescent="0.4">
      <c r="A808" s="53">
        <v>412.82529540000002</v>
      </c>
      <c r="B808" s="43">
        <v>21</v>
      </c>
      <c r="C808" s="43">
        <v>-11.96</v>
      </c>
      <c r="D808" s="43">
        <v>18.899999999999999</v>
      </c>
      <c r="E808" s="43">
        <v>20.59</v>
      </c>
      <c r="F808" s="43">
        <v>21.05</v>
      </c>
      <c r="G808" s="43">
        <v>21.08</v>
      </c>
      <c r="H808" s="10">
        <f t="shared" si="12"/>
        <v>21.04</v>
      </c>
    </row>
    <row r="809" spans="1:8" x14ac:dyDescent="0.4">
      <c r="A809" s="53">
        <v>413.32317849999998</v>
      </c>
      <c r="B809" s="43">
        <v>21</v>
      </c>
      <c r="C809" s="43">
        <v>-11.96</v>
      </c>
      <c r="D809" s="43">
        <v>18.899999999999999</v>
      </c>
      <c r="E809" s="43">
        <v>20.59</v>
      </c>
      <c r="F809" s="43">
        <v>21.02</v>
      </c>
      <c r="G809" s="43">
        <v>21.07</v>
      </c>
      <c r="H809" s="10">
        <f t="shared" si="12"/>
        <v>21.04</v>
      </c>
    </row>
    <row r="810" spans="1:8" x14ac:dyDescent="0.4">
      <c r="A810" s="53">
        <v>413.85816720000003</v>
      </c>
      <c r="B810" s="43">
        <v>21</v>
      </c>
      <c r="C810" s="43">
        <v>-11.83</v>
      </c>
      <c r="D810" s="43">
        <v>18.899999999999999</v>
      </c>
      <c r="E810" s="43">
        <v>20.55</v>
      </c>
      <c r="F810" s="43">
        <v>21.05</v>
      </c>
      <c r="G810" s="43">
        <v>21.07</v>
      </c>
      <c r="H810" s="10">
        <f t="shared" si="12"/>
        <v>21.03</v>
      </c>
    </row>
    <row r="811" spans="1:8" x14ac:dyDescent="0.4">
      <c r="A811" s="53">
        <v>414.38554449999998</v>
      </c>
      <c r="B811" s="43">
        <v>21</v>
      </c>
      <c r="C811" s="43">
        <v>-11.7</v>
      </c>
      <c r="D811" s="43">
        <v>18.899999999999999</v>
      </c>
      <c r="E811" s="43">
        <v>20.55</v>
      </c>
      <c r="F811" s="43">
        <v>21.02</v>
      </c>
      <c r="G811" s="43">
        <v>21.07</v>
      </c>
      <c r="H811" s="10">
        <f t="shared" si="12"/>
        <v>21.03</v>
      </c>
    </row>
    <row r="812" spans="1:8" x14ac:dyDescent="0.4">
      <c r="A812" s="53">
        <v>414.91331409999998</v>
      </c>
      <c r="B812" s="43">
        <v>21</v>
      </c>
      <c r="C812" s="43">
        <v>-11.88</v>
      </c>
      <c r="D812" s="43">
        <v>18.940000000000001</v>
      </c>
      <c r="E812" s="43">
        <v>20.59</v>
      </c>
      <c r="F812" s="43">
        <v>21.02</v>
      </c>
      <c r="G812" s="43">
        <v>21.07</v>
      </c>
      <c r="H812" s="10">
        <f t="shared" si="12"/>
        <v>21.04</v>
      </c>
    </row>
    <row r="813" spans="1:8" x14ac:dyDescent="0.4">
      <c r="A813" s="53">
        <v>415.40728430000001</v>
      </c>
      <c r="B813" s="43">
        <v>21</v>
      </c>
      <c r="C813" s="43">
        <v>-12.02</v>
      </c>
      <c r="D813" s="43">
        <v>18.899999999999999</v>
      </c>
      <c r="E813" s="43">
        <v>20.59</v>
      </c>
      <c r="F813" s="43">
        <v>21.05</v>
      </c>
      <c r="G813" s="43">
        <v>21.07</v>
      </c>
      <c r="H813" s="10">
        <f t="shared" si="12"/>
        <v>21.04</v>
      </c>
    </row>
    <row r="814" spans="1:8" x14ac:dyDescent="0.4">
      <c r="A814" s="53">
        <v>415.91392350000001</v>
      </c>
      <c r="B814" s="43">
        <v>21</v>
      </c>
      <c r="C814" s="43">
        <v>-11.97</v>
      </c>
      <c r="D814" s="43">
        <v>18.899999999999999</v>
      </c>
      <c r="E814" s="43">
        <v>20.59</v>
      </c>
      <c r="F814" s="43">
        <v>21.05</v>
      </c>
      <c r="G814" s="43">
        <v>21.07</v>
      </c>
      <c r="H814" s="10">
        <f t="shared" si="12"/>
        <v>21.04</v>
      </c>
    </row>
    <row r="815" spans="1:8" x14ac:dyDescent="0.4">
      <c r="A815" s="53">
        <v>416.42258859999998</v>
      </c>
      <c r="B815" s="43">
        <v>21</v>
      </c>
      <c r="C815" s="43">
        <v>-11.97</v>
      </c>
      <c r="D815" s="43">
        <v>18.899999999999999</v>
      </c>
      <c r="E815" s="43">
        <v>20.59</v>
      </c>
      <c r="F815" s="43">
        <v>21.05</v>
      </c>
      <c r="G815" s="43">
        <v>21.07</v>
      </c>
      <c r="H815" s="10">
        <f t="shared" si="12"/>
        <v>21.04</v>
      </c>
    </row>
    <row r="816" spans="1:8" x14ac:dyDescent="0.4">
      <c r="A816" s="53">
        <v>416.93187210000002</v>
      </c>
      <c r="B816" s="43">
        <v>21</v>
      </c>
      <c r="C816" s="43">
        <v>-12.02</v>
      </c>
      <c r="D816" s="43">
        <v>18.940000000000001</v>
      </c>
      <c r="E816" s="43">
        <v>20.59</v>
      </c>
      <c r="F816" s="43">
        <v>21.02</v>
      </c>
      <c r="G816" s="43">
        <v>21.07</v>
      </c>
      <c r="H816" s="10">
        <f t="shared" si="12"/>
        <v>21.04</v>
      </c>
    </row>
    <row r="817" spans="1:8" x14ac:dyDescent="0.4">
      <c r="A817" s="53">
        <v>417.44885590000001</v>
      </c>
      <c r="B817" s="43">
        <v>21</v>
      </c>
      <c r="C817" s="43">
        <v>-12.02</v>
      </c>
      <c r="D817" s="43">
        <v>18.899999999999999</v>
      </c>
      <c r="E817" s="43">
        <v>20.59</v>
      </c>
      <c r="F817" s="43">
        <v>21.02</v>
      </c>
      <c r="G817" s="43">
        <v>21.07</v>
      </c>
      <c r="H817" s="10">
        <f t="shared" si="12"/>
        <v>21.04</v>
      </c>
    </row>
    <row r="818" spans="1:8" x14ac:dyDescent="0.4">
      <c r="A818" s="53">
        <v>417.96618769999998</v>
      </c>
      <c r="B818" s="43">
        <v>21</v>
      </c>
      <c r="C818" s="43">
        <v>-11.98</v>
      </c>
      <c r="D818" s="43">
        <v>18.899999999999999</v>
      </c>
      <c r="E818" s="43">
        <v>20.59</v>
      </c>
      <c r="F818" s="43">
        <v>21.05</v>
      </c>
      <c r="G818" s="43">
        <v>21.07</v>
      </c>
      <c r="H818" s="10">
        <f t="shared" si="12"/>
        <v>21.04</v>
      </c>
    </row>
    <row r="819" spans="1:8" x14ac:dyDescent="0.4">
      <c r="A819" s="53">
        <v>418.47767190000002</v>
      </c>
      <c r="B819" s="43">
        <v>21</v>
      </c>
      <c r="C819" s="43">
        <v>-11.98</v>
      </c>
      <c r="D819" s="43">
        <v>18.899999999999999</v>
      </c>
      <c r="E819" s="43">
        <v>20.59</v>
      </c>
      <c r="F819" s="43">
        <v>21.05</v>
      </c>
      <c r="G819" s="43">
        <v>21.07</v>
      </c>
      <c r="H819" s="10">
        <f t="shared" si="12"/>
        <v>21.04</v>
      </c>
    </row>
    <row r="820" spans="1:8" x14ac:dyDescent="0.4">
      <c r="A820" s="53">
        <v>419.0010891</v>
      </c>
      <c r="B820" s="43">
        <v>21</v>
      </c>
      <c r="C820" s="43">
        <v>-11.98</v>
      </c>
      <c r="D820" s="43">
        <v>18.899999999999999</v>
      </c>
      <c r="E820" s="43">
        <v>20.59</v>
      </c>
      <c r="F820" s="43">
        <v>21.05</v>
      </c>
      <c r="G820" s="43">
        <v>21.07</v>
      </c>
      <c r="H820" s="10">
        <f t="shared" si="12"/>
        <v>21.04</v>
      </c>
    </row>
    <row r="821" spans="1:8" x14ac:dyDescent="0.4">
      <c r="A821" s="53">
        <v>419.5143387</v>
      </c>
      <c r="B821" s="43">
        <v>21</v>
      </c>
      <c r="C821" s="43">
        <v>-11.93</v>
      </c>
      <c r="D821" s="43">
        <v>18.850000000000001</v>
      </c>
      <c r="E821" s="43">
        <v>20.59</v>
      </c>
      <c r="F821" s="43">
        <v>21.02</v>
      </c>
      <c r="G821" s="43">
        <v>21.07</v>
      </c>
      <c r="H821" s="10">
        <f t="shared" si="12"/>
        <v>21.03</v>
      </c>
    </row>
    <row r="822" spans="1:8" x14ac:dyDescent="0.4">
      <c r="A822" s="53">
        <v>420.02546219999999</v>
      </c>
      <c r="B822" s="43">
        <v>21</v>
      </c>
      <c r="C822" s="43">
        <v>-11.94</v>
      </c>
      <c r="D822" s="43">
        <v>18.899999999999999</v>
      </c>
      <c r="E822" s="43">
        <v>20.59</v>
      </c>
      <c r="F822" s="43">
        <v>21.02</v>
      </c>
      <c r="G822" s="43">
        <v>21.07</v>
      </c>
      <c r="H822" s="10">
        <f t="shared" si="12"/>
        <v>21.03</v>
      </c>
    </row>
    <row r="823" spans="1:8" x14ac:dyDescent="0.4">
      <c r="A823" s="53">
        <v>420.51989220000002</v>
      </c>
      <c r="B823" s="43">
        <v>21</v>
      </c>
      <c r="C823" s="43">
        <v>-11.85</v>
      </c>
      <c r="D823" s="43">
        <v>18.899999999999999</v>
      </c>
      <c r="E823" s="43">
        <v>20.55</v>
      </c>
      <c r="F823" s="43">
        <v>21.02</v>
      </c>
      <c r="G823" s="43">
        <v>21.07</v>
      </c>
      <c r="H823" s="10">
        <f t="shared" si="12"/>
        <v>21.02</v>
      </c>
    </row>
    <row r="824" spans="1:8" x14ac:dyDescent="0.4">
      <c r="A824" s="53">
        <v>421.02369549999997</v>
      </c>
      <c r="B824" s="43">
        <v>21</v>
      </c>
      <c r="C824" s="43">
        <v>-11.85</v>
      </c>
      <c r="D824" s="43">
        <v>18.899999999999999</v>
      </c>
      <c r="E824" s="43">
        <v>20.59</v>
      </c>
      <c r="F824" s="43">
        <v>21.02</v>
      </c>
      <c r="G824" s="43">
        <v>21.07</v>
      </c>
      <c r="H824" s="10">
        <f t="shared" si="12"/>
        <v>21.02</v>
      </c>
    </row>
    <row r="825" spans="1:8" x14ac:dyDescent="0.4">
      <c r="A825" s="53">
        <v>421.52721259999998</v>
      </c>
      <c r="B825" s="43">
        <v>21</v>
      </c>
      <c r="C825" s="43">
        <v>-11.86</v>
      </c>
      <c r="D825" s="43">
        <v>18.899999999999999</v>
      </c>
      <c r="E825" s="43">
        <v>20.55</v>
      </c>
      <c r="F825" s="43">
        <v>21.02</v>
      </c>
      <c r="G825" s="43">
        <v>21.07</v>
      </c>
      <c r="H825" s="10">
        <f t="shared" si="12"/>
        <v>21.02</v>
      </c>
    </row>
    <row r="826" spans="1:8" x14ac:dyDescent="0.4">
      <c r="A826" s="53">
        <v>422.01665659999998</v>
      </c>
      <c r="B826" s="43">
        <v>21</v>
      </c>
      <c r="C826" s="43">
        <v>-11.73</v>
      </c>
      <c r="D826" s="43">
        <v>18.899999999999999</v>
      </c>
      <c r="E826" s="43">
        <v>20.55</v>
      </c>
      <c r="F826" s="43">
        <v>21.02</v>
      </c>
      <c r="G826" s="43">
        <v>21.07</v>
      </c>
      <c r="H826" s="10">
        <f t="shared" si="12"/>
        <v>21.02</v>
      </c>
    </row>
    <row r="827" spans="1:8" x14ac:dyDescent="0.4">
      <c r="A827" s="53">
        <v>422.51367570000002</v>
      </c>
      <c r="B827" s="43">
        <v>21</v>
      </c>
      <c r="C827" s="43">
        <v>-11.86</v>
      </c>
      <c r="D827" s="43">
        <v>18.899999999999999</v>
      </c>
      <c r="E827" s="43">
        <v>20.59</v>
      </c>
      <c r="F827" s="43">
        <v>21.02</v>
      </c>
      <c r="G827" s="43">
        <v>21.07</v>
      </c>
      <c r="H827" s="10">
        <f t="shared" si="12"/>
        <v>21.02</v>
      </c>
    </row>
    <row r="828" spans="1:8" x14ac:dyDescent="0.4">
      <c r="A828" s="53">
        <v>423.01173110000002</v>
      </c>
      <c r="B828" s="43">
        <v>21</v>
      </c>
      <c r="C828" s="43">
        <v>-12</v>
      </c>
      <c r="D828" s="43">
        <v>18.899999999999999</v>
      </c>
      <c r="E828" s="43">
        <v>20.59</v>
      </c>
      <c r="F828" s="43">
        <v>21.02</v>
      </c>
      <c r="G828" s="43">
        <v>21.07</v>
      </c>
      <c r="H828" s="10">
        <f t="shared" si="12"/>
        <v>21.02</v>
      </c>
    </row>
    <row r="829" spans="1:8" x14ac:dyDescent="0.4">
      <c r="A829" s="53">
        <v>423.4861219</v>
      </c>
      <c r="B829" s="43">
        <v>21</v>
      </c>
      <c r="C829" s="43">
        <v>-11.86</v>
      </c>
      <c r="D829" s="43">
        <v>18.899999999999999</v>
      </c>
      <c r="E829" s="43">
        <v>20.55</v>
      </c>
      <c r="F829" s="43">
        <v>21.02</v>
      </c>
      <c r="G829" s="43">
        <v>21.07</v>
      </c>
      <c r="H829" s="10">
        <f t="shared" si="12"/>
        <v>21.02</v>
      </c>
    </row>
    <row r="830" spans="1:8" x14ac:dyDescent="0.4">
      <c r="A830" s="53">
        <v>423.97504400000003</v>
      </c>
      <c r="B830" s="43">
        <v>21</v>
      </c>
      <c r="C830" s="43">
        <v>-11.73</v>
      </c>
      <c r="D830" s="43">
        <v>18.899999999999999</v>
      </c>
      <c r="E830" s="43">
        <v>20.55</v>
      </c>
      <c r="F830" s="43">
        <v>21.02</v>
      </c>
      <c r="G830" s="43">
        <v>21.07</v>
      </c>
      <c r="H830" s="10">
        <f t="shared" si="12"/>
        <v>21.02</v>
      </c>
    </row>
    <row r="831" spans="1:8" x14ac:dyDescent="0.4">
      <c r="A831" s="53">
        <v>424.4802444</v>
      </c>
      <c r="B831" s="43">
        <v>21</v>
      </c>
      <c r="C831" s="43">
        <v>-11.74</v>
      </c>
      <c r="D831" s="43">
        <v>18.899999999999999</v>
      </c>
      <c r="E831" s="43">
        <v>20.55</v>
      </c>
      <c r="F831" s="43">
        <v>21.02</v>
      </c>
      <c r="G831" s="43">
        <v>21.07</v>
      </c>
      <c r="H831" s="10">
        <f t="shared" si="12"/>
        <v>21.02</v>
      </c>
    </row>
    <row r="832" spans="1:8" x14ac:dyDescent="0.4">
      <c r="A832" s="53">
        <v>424.99180890000002</v>
      </c>
      <c r="B832" s="43">
        <v>21</v>
      </c>
      <c r="C832" s="43">
        <v>-11.74</v>
      </c>
      <c r="D832" s="43">
        <v>18.899999999999999</v>
      </c>
      <c r="E832" s="43">
        <v>20.55</v>
      </c>
      <c r="F832" s="43">
        <v>21.02</v>
      </c>
      <c r="G832" s="43">
        <v>21.07</v>
      </c>
      <c r="H832" s="10">
        <f t="shared" si="12"/>
        <v>21.02</v>
      </c>
    </row>
    <row r="833" spans="1:8" x14ac:dyDescent="0.4">
      <c r="A833" s="53">
        <v>425.4911692</v>
      </c>
      <c r="B833" s="43">
        <v>21</v>
      </c>
      <c r="C833" s="43">
        <v>-11.74</v>
      </c>
      <c r="D833" s="43">
        <v>18.899999999999999</v>
      </c>
      <c r="E833" s="43">
        <v>20.55</v>
      </c>
      <c r="F833" s="43">
        <v>21.02</v>
      </c>
      <c r="G833" s="43">
        <v>21.07</v>
      </c>
      <c r="H833" s="10">
        <f t="shared" si="12"/>
        <v>21.02</v>
      </c>
    </row>
    <row r="834" spans="1:8" x14ac:dyDescent="0.4">
      <c r="A834" s="53">
        <v>426.00715159999999</v>
      </c>
      <c r="B834" s="43">
        <v>21</v>
      </c>
      <c r="C834" s="43">
        <v>-11.79</v>
      </c>
      <c r="D834" s="43">
        <v>18.940000000000001</v>
      </c>
      <c r="E834" s="43">
        <v>20.55</v>
      </c>
      <c r="F834" s="43">
        <v>21.02</v>
      </c>
      <c r="G834" s="43">
        <v>21.07</v>
      </c>
      <c r="H834" s="10">
        <f t="shared" si="12"/>
        <v>21.02</v>
      </c>
    </row>
    <row r="835" spans="1:8" x14ac:dyDescent="0.4">
      <c r="A835" s="53">
        <v>426.51361200000002</v>
      </c>
      <c r="B835" s="43">
        <v>21</v>
      </c>
      <c r="C835" s="43">
        <v>-11.8</v>
      </c>
      <c r="D835" s="43">
        <v>18.899999999999999</v>
      </c>
      <c r="E835" s="43">
        <v>20.55</v>
      </c>
      <c r="F835" s="43">
        <v>21.02</v>
      </c>
      <c r="G835" s="43">
        <v>21.07</v>
      </c>
      <c r="H835" s="10">
        <f t="shared" si="12"/>
        <v>21.02</v>
      </c>
    </row>
    <row r="836" spans="1:8" x14ac:dyDescent="0.4">
      <c r="A836" s="53">
        <v>427.02293609999998</v>
      </c>
      <c r="B836" s="43">
        <v>21</v>
      </c>
      <c r="C836" s="43">
        <v>-11.75</v>
      </c>
      <c r="D836" s="43">
        <v>18.899999999999999</v>
      </c>
      <c r="E836" s="43">
        <v>20.55</v>
      </c>
      <c r="F836" s="43">
        <v>21.02</v>
      </c>
      <c r="G836" s="43">
        <v>21.07</v>
      </c>
      <c r="H836" s="10">
        <f t="shared" si="12"/>
        <v>21.02</v>
      </c>
    </row>
    <row r="837" spans="1:8" x14ac:dyDescent="0.4">
      <c r="A837" s="53">
        <v>427.5250542</v>
      </c>
      <c r="B837" s="43">
        <v>21</v>
      </c>
      <c r="C837" s="43">
        <v>-11.89</v>
      </c>
      <c r="D837" s="43">
        <v>18.899999999999999</v>
      </c>
      <c r="E837" s="43">
        <v>20.59</v>
      </c>
      <c r="F837" s="43">
        <v>21.02</v>
      </c>
      <c r="G837" s="43">
        <v>21.07</v>
      </c>
      <c r="H837" s="10">
        <f t="shared" ref="H837:H900" si="13">ROUND(AVERAGE(F835:F839),2)</f>
        <v>21.02</v>
      </c>
    </row>
    <row r="838" spans="1:8" x14ac:dyDescent="0.4">
      <c r="A838" s="53">
        <v>428.03567270000002</v>
      </c>
      <c r="B838" s="43">
        <v>21</v>
      </c>
      <c r="C838" s="43">
        <v>-11.89</v>
      </c>
      <c r="D838" s="43">
        <v>18.899999999999999</v>
      </c>
      <c r="E838" s="43">
        <v>20.55</v>
      </c>
      <c r="F838" s="43">
        <v>21.02</v>
      </c>
      <c r="G838" s="43">
        <v>21.07</v>
      </c>
      <c r="H838" s="10">
        <f t="shared" si="13"/>
        <v>21.02</v>
      </c>
    </row>
    <row r="839" spans="1:8" x14ac:dyDescent="0.4">
      <c r="A839" s="53">
        <v>428.55934120000001</v>
      </c>
      <c r="B839" s="43">
        <v>21</v>
      </c>
      <c r="C839" s="43">
        <v>-11.89</v>
      </c>
      <c r="D839" s="43">
        <v>18.899999999999999</v>
      </c>
      <c r="E839" s="43">
        <v>20.59</v>
      </c>
      <c r="F839" s="43">
        <v>21.02</v>
      </c>
      <c r="G839" s="43">
        <v>21.07</v>
      </c>
      <c r="H839" s="10">
        <f t="shared" si="13"/>
        <v>21.02</v>
      </c>
    </row>
    <row r="840" spans="1:8" x14ac:dyDescent="0.4">
      <c r="A840" s="53">
        <v>429.05650120000001</v>
      </c>
      <c r="B840" s="43">
        <v>21</v>
      </c>
      <c r="C840" s="43">
        <v>-12.02</v>
      </c>
      <c r="D840" s="43">
        <v>18.899999999999999</v>
      </c>
      <c r="E840" s="43">
        <v>20.59</v>
      </c>
      <c r="F840" s="43">
        <v>21.02</v>
      </c>
      <c r="G840" s="43">
        <v>21.07</v>
      </c>
      <c r="H840" s="10">
        <f t="shared" si="13"/>
        <v>21.02</v>
      </c>
    </row>
    <row r="841" spans="1:8" x14ac:dyDescent="0.4">
      <c r="A841" s="53">
        <v>429.55701260000001</v>
      </c>
      <c r="B841" s="43">
        <v>21</v>
      </c>
      <c r="C841" s="43">
        <v>-11.89</v>
      </c>
      <c r="D841" s="43">
        <v>18.899999999999999</v>
      </c>
      <c r="E841" s="43">
        <v>20.55</v>
      </c>
      <c r="F841" s="43">
        <v>21.02</v>
      </c>
      <c r="G841" s="43">
        <v>21.07</v>
      </c>
      <c r="H841" s="10">
        <f t="shared" si="13"/>
        <v>21.03</v>
      </c>
    </row>
    <row r="842" spans="1:8" x14ac:dyDescent="0.4">
      <c r="A842" s="53">
        <v>430.05269049999998</v>
      </c>
      <c r="B842" s="43">
        <v>21</v>
      </c>
      <c r="C842" s="43">
        <v>-11.81</v>
      </c>
      <c r="D842" s="43">
        <v>18.940000000000001</v>
      </c>
      <c r="E842" s="43">
        <v>20.55</v>
      </c>
      <c r="F842" s="43">
        <v>21.02</v>
      </c>
      <c r="G842" s="43">
        <v>21.07</v>
      </c>
      <c r="H842" s="10">
        <f t="shared" si="13"/>
        <v>21.03</v>
      </c>
    </row>
    <row r="843" spans="1:8" x14ac:dyDescent="0.4">
      <c r="A843" s="53">
        <v>430.5719287</v>
      </c>
      <c r="B843" s="43">
        <v>21</v>
      </c>
      <c r="C843" s="43">
        <v>-11.86</v>
      </c>
      <c r="D843" s="43">
        <v>18.940000000000001</v>
      </c>
      <c r="E843" s="43">
        <v>20.55</v>
      </c>
      <c r="F843" s="43">
        <v>21.05</v>
      </c>
      <c r="G843" s="43">
        <v>21.07</v>
      </c>
      <c r="H843" s="10">
        <f t="shared" si="13"/>
        <v>21.04</v>
      </c>
    </row>
    <row r="844" spans="1:8" x14ac:dyDescent="0.4">
      <c r="A844" s="53">
        <v>431.06470610000002</v>
      </c>
      <c r="B844" s="43">
        <v>21</v>
      </c>
      <c r="C844" s="43">
        <v>-11.86</v>
      </c>
      <c r="D844" s="43">
        <v>18.940000000000001</v>
      </c>
      <c r="E844" s="43">
        <v>20.55</v>
      </c>
      <c r="F844" s="43">
        <v>21.05</v>
      </c>
      <c r="G844" s="43">
        <v>21.07</v>
      </c>
      <c r="H844" s="10">
        <f t="shared" si="13"/>
        <v>21.04</v>
      </c>
    </row>
    <row r="845" spans="1:8" x14ac:dyDescent="0.4">
      <c r="A845" s="53">
        <v>431.55591850000002</v>
      </c>
      <c r="B845" s="43">
        <v>21</v>
      </c>
      <c r="C845" s="43">
        <v>-11.86</v>
      </c>
      <c r="D845" s="43">
        <v>18.940000000000001</v>
      </c>
      <c r="E845" s="43">
        <v>20.55</v>
      </c>
      <c r="F845" s="43">
        <v>21.05</v>
      </c>
      <c r="G845" s="43">
        <v>21.07</v>
      </c>
      <c r="H845" s="10">
        <f t="shared" si="13"/>
        <v>21.04</v>
      </c>
    </row>
    <row r="846" spans="1:8" x14ac:dyDescent="0.4">
      <c r="A846" s="53">
        <v>432.0664668</v>
      </c>
      <c r="B846" s="43">
        <v>21</v>
      </c>
      <c r="C846" s="43">
        <v>-11.87</v>
      </c>
      <c r="D846" s="43">
        <v>18.940000000000001</v>
      </c>
      <c r="E846" s="43">
        <v>20.55</v>
      </c>
      <c r="F846" s="43">
        <v>21.05</v>
      </c>
      <c r="G846" s="43">
        <v>21.07</v>
      </c>
      <c r="H846" s="10">
        <f t="shared" si="13"/>
        <v>21.04</v>
      </c>
    </row>
    <row r="847" spans="1:8" x14ac:dyDescent="0.4">
      <c r="A847" s="53">
        <v>432.59311059999999</v>
      </c>
      <c r="B847" s="43">
        <v>21</v>
      </c>
      <c r="C847" s="43">
        <v>-11.87</v>
      </c>
      <c r="D847" s="43">
        <v>18.940000000000001</v>
      </c>
      <c r="E847" s="43">
        <v>20.55</v>
      </c>
      <c r="F847" s="43">
        <v>21.02</v>
      </c>
      <c r="G847" s="43">
        <v>21.07</v>
      </c>
      <c r="H847" s="10">
        <f t="shared" si="13"/>
        <v>21.04</v>
      </c>
    </row>
    <row r="848" spans="1:8" x14ac:dyDescent="0.4">
      <c r="A848" s="53">
        <v>433.1136808</v>
      </c>
      <c r="B848" s="43">
        <v>21</v>
      </c>
      <c r="C848" s="43">
        <v>-12</v>
      </c>
      <c r="D848" s="43">
        <v>18.940000000000001</v>
      </c>
      <c r="E848" s="43">
        <v>20.59</v>
      </c>
      <c r="F848" s="43">
        <v>21.05</v>
      </c>
      <c r="G848" s="43">
        <v>21.07</v>
      </c>
      <c r="H848" s="10">
        <f t="shared" si="13"/>
        <v>21.04</v>
      </c>
    </row>
    <row r="849" spans="1:8" x14ac:dyDescent="0.4">
      <c r="A849" s="53">
        <v>433.60847849999999</v>
      </c>
      <c r="B849" s="43">
        <v>21</v>
      </c>
      <c r="C849" s="43">
        <v>-12.14</v>
      </c>
      <c r="D849" s="43">
        <v>18.940000000000001</v>
      </c>
      <c r="E849" s="43">
        <v>20.59</v>
      </c>
      <c r="F849" s="43">
        <v>21.05</v>
      </c>
      <c r="G849" s="43">
        <v>21.07</v>
      </c>
      <c r="H849" s="10">
        <f t="shared" si="13"/>
        <v>21.04</v>
      </c>
    </row>
    <row r="850" spans="1:8" x14ac:dyDescent="0.4">
      <c r="A850" s="53">
        <v>434.10746189999998</v>
      </c>
      <c r="B850" s="43">
        <v>21</v>
      </c>
      <c r="C850" s="43">
        <v>-12.01</v>
      </c>
      <c r="D850" s="43">
        <v>18.940000000000001</v>
      </c>
      <c r="E850" s="43">
        <v>20.55</v>
      </c>
      <c r="F850" s="43">
        <v>21.05</v>
      </c>
      <c r="G850" s="43">
        <v>21.07</v>
      </c>
      <c r="H850" s="10">
        <f t="shared" si="13"/>
        <v>21.04</v>
      </c>
    </row>
    <row r="851" spans="1:8" x14ac:dyDescent="0.4">
      <c r="A851" s="53">
        <v>434.6183527</v>
      </c>
      <c r="B851" s="43">
        <v>21</v>
      </c>
      <c r="C851" s="43">
        <v>-11.83</v>
      </c>
      <c r="D851" s="43">
        <v>18.899999999999999</v>
      </c>
      <c r="E851" s="43">
        <v>20.55</v>
      </c>
      <c r="F851" s="43">
        <v>21.02</v>
      </c>
      <c r="G851" s="43">
        <v>21.07</v>
      </c>
      <c r="H851" s="10">
        <f t="shared" si="13"/>
        <v>21.04</v>
      </c>
    </row>
    <row r="852" spans="1:8" x14ac:dyDescent="0.4">
      <c r="A852" s="53">
        <v>435.11931800000002</v>
      </c>
      <c r="B852" s="43">
        <v>21</v>
      </c>
      <c r="C852" s="43">
        <v>-11.83</v>
      </c>
      <c r="D852" s="43">
        <v>18.940000000000001</v>
      </c>
      <c r="E852" s="43">
        <v>20.55</v>
      </c>
      <c r="F852" s="43">
        <v>21.05</v>
      </c>
      <c r="G852" s="43">
        <v>21.07</v>
      </c>
      <c r="H852" s="10">
        <f t="shared" si="13"/>
        <v>21.04</v>
      </c>
    </row>
    <row r="853" spans="1:8" x14ac:dyDescent="0.4">
      <c r="A853" s="53">
        <v>435.635493</v>
      </c>
      <c r="B853" s="43">
        <v>21</v>
      </c>
      <c r="C853" s="43">
        <v>-11.97</v>
      </c>
      <c r="D853" s="43">
        <v>18.899999999999999</v>
      </c>
      <c r="E853" s="43">
        <v>20.59</v>
      </c>
      <c r="F853" s="43">
        <v>21.02</v>
      </c>
      <c r="G853" s="43">
        <v>21.07</v>
      </c>
      <c r="H853" s="10">
        <f t="shared" si="13"/>
        <v>21.03</v>
      </c>
    </row>
    <row r="854" spans="1:8" x14ac:dyDescent="0.4">
      <c r="A854" s="53">
        <v>436.14584489999999</v>
      </c>
      <c r="B854" s="43">
        <v>21</v>
      </c>
      <c r="C854" s="43">
        <v>-11.92</v>
      </c>
      <c r="D854" s="43">
        <v>18.899999999999999</v>
      </c>
      <c r="E854" s="43">
        <v>20.55</v>
      </c>
      <c r="F854" s="43">
        <v>21.05</v>
      </c>
      <c r="G854" s="43">
        <v>21.07</v>
      </c>
      <c r="H854" s="10">
        <f t="shared" si="13"/>
        <v>21.03</v>
      </c>
    </row>
    <row r="855" spans="1:8" x14ac:dyDescent="0.4">
      <c r="A855" s="53">
        <v>436.64903429999998</v>
      </c>
      <c r="B855" s="43">
        <v>21</v>
      </c>
      <c r="C855" s="43">
        <v>-11.79</v>
      </c>
      <c r="D855" s="43">
        <v>18.899999999999999</v>
      </c>
      <c r="E855" s="43">
        <v>20.55</v>
      </c>
      <c r="F855" s="43">
        <v>21.02</v>
      </c>
      <c r="G855" s="43">
        <v>21.07</v>
      </c>
      <c r="H855" s="10">
        <f t="shared" si="13"/>
        <v>21.03</v>
      </c>
    </row>
    <row r="856" spans="1:8" x14ac:dyDescent="0.4">
      <c r="A856" s="53">
        <v>437.15013069999998</v>
      </c>
      <c r="B856" s="43">
        <v>21</v>
      </c>
      <c r="C856" s="43">
        <v>-11.8</v>
      </c>
      <c r="D856" s="43">
        <v>18.899999999999999</v>
      </c>
      <c r="E856" s="43">
        <v>20.55</v>
      </c>
      <c r="F856" s="43">
        <v>21.02</v>
      </c>
      <c r="G856" s="43">
        <v>21.07</v>
      </c>
      <c r="H856" s="10">
        <f t="shared" si="13"/>
        <v>21.03</v>
      </c>
    </row>
    <row r="857" spans="1:8" x14ac:dyDescent="0.4">
      <c r="A857" s="53">
        <v>437.65857549999998</v>
      </c>
      <c r="B857" s="43">
        <v>21</v>
      </c>
      <c r="C857" s="43">
        <v>-11.8</v>
      </c>
      <c r="D857" s="43">
        <v>18.899999999999999</v>
      </c>
      <c r="E857" s="43">
        <v>20.55</v>
      </c>
      <c r="F857" s="43">
        <v>21.05</v>
      </c>
      <c r="G857" s="43">
        <v>21.07</v>
      </c>
      <c r="H857" s="10">
        <f t="shared" si="13"/>
        <v>21.03</v>
      </c>
    </row>
    <row r="858" spans="1:8" x14ac:dyDescent="0.4">
      <c r="A858" s="53">
        <v>438.1663365</v>
      </c>
      <c r="B858" s="43">
        <v>21</v>
      </c>
      <c r="C858" s="43">
        <v>-11.8</v>
      </c>
      <c r="D858" s="43">
        <v>18.899999999999999</v>
      </c>
      <c r="E858" s="43">
        <v>20.55</v>
      </c>
      <c r="F858" s="43">
        <v>21.02</v>
      </c>
      <c r="G858" s="43">
        <v>21.06</v>
      </c>
      <c r="H858" s="10">
        <f t="shared" si="13"/>
        <v>21.03</v>
      </c>
    </row>
    <row r="859" spans="1:8" x14ac:dyDescent="0.4">
      <c r="A859" s="53">
        <v>438.67714380000001</v>
      </c>
      <c r="B859" s="43">
        <v>21</v>
      </c>
      <c r="C859" s="43">
        <v>-11.85</v>
      </c>
      <c r="D859" s="43">
        <v>18.940000000000001</v>
      </c>
      <c r="E859" s="43">
        <v>20.55</v>
      </c>
      <c r="F859" s="43">
        <v>21.02</v>
      </c>
      <c r="G859" s="43">
        <v>21.06</v>
      </c>
      <c r="H859" s="10">
        <f t="shared" si="13"/>
        <v>21.03</v>
      </c>
    </row>
    <row r="860" spans="1:8" x14ac:dyDescent="0.4">
      <c r="A860" s="53">
        <v>439.19110269999999</v>
      </c>
      <c r="B860" s="43">
        <v>21</v>
      </c>
      <c r="C860" s="43">
        <v>-11.85</v>
      </c>
      <c r="D860" s="43">
        <v>18.899999999999999</v>
      </c>
      <c r="E860" s="43">
        <v>20.55</v>
      </c>
      <c r="F860" s="43">
        <v>21.02</v>
      </c>
      <c r="G860" s="43">
        <v>21.06</v>
      </c>
      <c r="H860" s="10">
        <f t="shared" si="13"/>
        <v>21.03</v>
      </c>
    </row>
    <row r="861" spans="1:8" x14ac:dyDescent="0.4">
      <c r="A861" s="53">
        <v>439.69878169999998</v>
      </c>
      <c r="B861" s="43">
        <v>21</v>
      </c>
      <c r="C861" s="43">
        <v>-11.99</v>
      </c>
      <c r="D861" s="43">
        <v>18.940000000000001</v>
      </c>
      <c r="E861" s="43">
        <v>20.59</v>
      </c>
      <c r="F861" s="43">
        <v>21.05</v>
      </c>
      <c r="G861" s="43">
        <v>21.06</v>
      </c>
      <c r="H861" s="10">
        <f t="shared" si="13"/>
        <v>21.03</v>
      </c>
    </row>
    <row r="862" spans="1:8" x14ac:dyDescent="0.4">
      <c r="A862" s="53">
        <v>440.19980500000003</v>
      </c>
      <c r="B862" s="43">
        <v>21</v>
      </c>
      <c r="C862" s="43">
        <v>-11.99</v>
      </c>
      <c r="D862" s="43">
        <v>18.899999999999999</v>
      </c>
      <c r="E862" s="43">
        <v>20.55</v>
      </c>
      <c r="F862" s="43">
        <v>21.05</v>
      </c>
      <c r="G862" s="43">
        <v>21.06</v>
      </c>
      <c r="H862" s="10">
        <f t="shared" si="13"/>
        <v>21.03</v>
      </c>
    </row>
    <row r="863" spans="1:8" x14ac:dyDescent="0.4">
      <c r="A863" s="53">
        <v>440.73314140000002</v>
      </c>
      <c r="B863" s="43">
        <v>21</v>
      </c>
      <c r="C863" s="43">
        <v>-11.81</v>
      </c>
      <c r="D863" s="43">
        <v>18.899999999999999</v>
      </c>
      <c r="E863" s="43">
        <v>20.55</v>
      </c>
      <c r="F863" s="43">
        <v>21.02</v>
      </c>
      <c r="G863" s="43">
        <v>21.06</v>
      </c>
      <c r="H863" s="10">
        <f t="shared" si="13"/>
        <v>21.03</v>
      </c>
    </row>
    <row r="864" spans="1:8" x14ac:dyDescent="0.4">
      <c r="A864" s="53">
        <v>441.2443614</v>
      </c>
      <c r="B864" s="43">
        <v>21</v>
      </c>
      <c r="C864" s="43">
        <v>-11.81</v>
      </c>
      <c r="D864" s="43">
        <v>18.899999999999999</v>
      </c>
      <c r="E864" s="43">
        <v>20.55</v>
      </c>
      <c r="F864" s="43">
        <v>21.02</v>
      </c>
      <c r="G864" s="43">
        <v>21.06</v>
      </c>
      <c r="H864" s="10">
        <f t="shared" si="13"/>
        <v>21.03</v>
      </c>
    </row>
    <row r="865" spans="1:8" x14ac:dyDescent="0.4">
      <c r="A865" s="53">
        <v>441.77019360000003</v>
      </c>
      <c r="B865" s="43">
        <v>21</v>
      </c>
      <c r="C865" s="43">
        <v>-11.81</v>
      </c>
      <c r="D865" s="43">
        <v>18.899999999999999</v>
      </c>
      <c r="E865" s="43">
        <v>20.55</v>
      </c>
      <c r="F865" s="43">
        <v>21.02</v>
      </c>
      <c r="G865" s="43">
        <v>21.06</v>
      </c>
      <c r="H865" s="10">
        <f t="shared" si="13"/>
        <v>21.02</v>
      </c>
    </row>
    <row r="866" spans="1:8" x14ac:dyDescent="0.4">
      <c r="A866" s="53">
        <v>442.27735419999999</v>
      </c>
      <c r="B866" s="43">
        <v>21</v>
      </c>
      <c r="C866" s="43">
        <v>-11.82</v>
      </c>
      <c r="D866" s="43">
        <v>18.899999999999999</v>
      </c>
      <c r="E866" s="43">
        <v>20.55</v>
      </c>
      <c r="F866" s="43">
        <v>21.02</v>
      </c>
      <c r="G866" s="43">
        <v>21.06</v>
      </c>
      <c r="H866" s="10">
        <f t="shared" si="13"/>
        <v>21.02</v>
      </c>
    </row>
    <row r="867" spans="1:8" x14ac:dyDescent="0.4">
      <c r="A867" s="53">
        <v>442.757901</v>
      </c>
      <c r="B867" s="43">
        <v>21</v>
      </c>
      <c r="C867" s="43">
        <v>-11.82</v>
      </c>
      <c r="D867" s="43">
        <v>18.899999999999999</v>
      </c>
      <c r="E867" s="43">
        <v>20.55</v>
      </c>
      <c r="F867" s="43">
        <v>21.02</v>
      </c>
      <c r="G867" s="43">
        <v>21.06</v>
      </c>
      <c r="H867" s="10">
        <f t="shared" si="13"/>
        <v>21.03</v>
      </c>
    </row>
    <row r="868" spans="1:8" x14ac:dyDescent="0.4">
      <c r="A868" s="53">
        <v>443.26561550000002</v>
      </c>
      <c r="B868" s="43">
        <v>21</v>
      </c>
      <c r="C868" s="43">
        <v>-11.87</v>
      </c>
      <c r="D868" s="43">
        <v>18.940000000000001</v>
      </c>
      <c r="E868" s="43">
        <v>20.55</v>
      </c>
      <c r="F868" s="43">
        <v>21.02</v>
      </c>
      <c r="G868" s="43">
        <v>21.06</v>
      </c>
      <c r="H868" s="10">
        <f t="shared" si="13"/>
        <v>21.03</v>
      </c>
    </row>
    <row r="869" spans="1:8" x14ac:dyDescent="0.4">
      <c r="A869" s="53">
        <v>443.7922883</v>
      </c>
      <c r="B869" s="43">
        <v>21</v>
      </c>
      <c r="C869" s="43">
        <v>-11.87</v>
      </c>
      <c r="D869" s="43">
        <v>18.899999999999999</v>
      </c>
      <c r="E869" s="43">
        <v>20.55</v>
      </c>
      <c r="F869" s="43">
        <v>21.05</v>
      </c>
      <c r="G869" s="43">
        <v>21.06</v>
      </c>
      <c r="H869" s="10">
        <f t="shared" si="13"/>
        <v>21.03</v>
      </c>
    </row>
    <row r="870" spans="1:8" x14ac:dyDescent="0.4">
      <c r="A870" s="53">
        <v>444.29113910000001</v>
      </c>
      <c r="B870" s="43">
        <v>21</v>
      </c>
      <c r="C870" s="43">
        <v>-11.83</v>
      </c>
      <c r="D870" s="43">
        <v>18.899999999999999</v>
      </c>
      <c r="E870" s="43">
        <v>20.55</v>
      </c>
      <c r="F870" s="43">
        <v>21.02</v>
      </c>
      <c r="G870" s="43">
        <v>21.06</v>
      </c>
      <c r="H870" s="10">
        <f t="shared" si="13"/>
        <v>21.04</v>
      </c>
    </row>
    <row r="871" spans="1:8" x14ac:dyDescent="0.4">
      <c r="A871" s="53">
        <v>444.79767850000002</v>
      </c>
      <c r="B871" s="43">
        <v>21</v>
      </c>
      <c r="C871" s="43">
        <v>-11.83</v>
      </c>
      <c r="D871" s="43">
        <v>18.899999999999999</v>
      </c>
      <c r="E871" s="43">
        <v>20.55</v>
      </c>
      <c r="F871" s="43">
        <v>21.05</v>
      </c>
      <c r="G871" s="43">
        <v>21.06</v>
      </c>
      <c r="H871" s="10">
        <f t="shared" si="13"/>
        <v>21.04</v>
      </c>
    </row>
    <row r="872" spans="1:8" x14ac:dyDescent="0.4">
      <c r="A872" s="53">
        <v>445.32304290000002</v>
      </c>
      <c r="B872" s="43">
        <v>21</v>
      </c>
      <c r="C872" s="43">
        <v>-11.83</v>
      </c>
      <c r="D872" s="43">
        <v>18.899999999999999</v>
      </c>
      <c r="E872" s="43">
        <v>20.55</v>
      </c>
      <c r="F872" s="43">
        <v>21.05</v>
      </c>
      <c r="G872" s="43">
        <v>21.06</v>
      </c>
      <c r="H872" s="10">
        <f t="shared" si="13"/>
        <v>21.04</v>
      </c>
    </row>
    <row r="873" spans="1:8" x14ac:dyDescent="0.4">
      <c r="A873" s="53">
        <v>445.8167565</v>
      </c>
      <c r="B873" s="43">
        <v>21</v>
      </c>
      <c r="C873" s="43">
        <v>-11.83</v>
      </c>
      <c r="D873" s="43">
        <v>18.899999999999999</v>
      </c>
      <c r="E873" s="43">
        <v>20.55</v>
      </c>
      <c r="F873" s="43">
        <v>21.02</v>
      </c>
      <c r="G873" s="43">
        <v>21.06</v>
      </c>
      <c r="H873" s="10">
        <f t="shared" si="13"/>
        <v>21.04</v>
      </c>
    </row>
    <row r="874" spans="1:8" x14ac:dyDescent="0.4">
      <c r="A874" s="53">
        <v>446.32827429999998</v>
      </c>
      <c r="B874" s="43">
        <v>21</v>
      </c>
      <c r="C874" s="43">
        <v>-11.83</v>
      </c>
      <c r="D874" s="43">
        <v>18.899999999999999</v>
      </c>
      <c r="E874" s="43">
        <v>20.55</v>
      </c>
      <c r="F874" s="43">
        <v>21.05</v>
      </c>
      <c r="G874" s="43">
        <v>21.06</v>
      </c>
      <c r="H874" s="10">
        <f t="shared" si="13"/>
        <v>21.04</v>
      </c>
    </row>
    <row r="875" spans="1:8" x14ac:dyDescent="0.4">
      <c r="A875" s="53">
        <v>446.85349459999998</v>
      </c>
      <c r="B875" s="43">
        <v>21</v>
      </c>
      <c r="C875" s="43">
        <v>-11.88</v>
      </c>
      <c r="D875" s="43">
        <v>18.940000000000001</v>
      </c>
      <c r="E875" s="43">
        <v>20.55</v>
      </c>
      <c r="F875" s="43">
        <v>21.05</v>
      </c>
      <c r="G875" s="43">
        <v>21.06</v>
      </c>
      <c r="H875" s="10">
        <f t="shared" si="13"/>
        <v>21.04</v>
      </c>
    </row>
    <row r="876" spans="1:8" x14ac:dyDescent="0.4">
      <c r="A876" s="53">
        <v>447.35780290000002</v>
      </c>
      <c r="B876" s="43">
        <v>21</v>
      </c>
      <c r="C876" s="43">
        <v>-11.93</v>
      </c>
      <c r="D876" s="43">
        <v>18.940000000000001</v>
      </c>
      <c r="E876" s="43">
        <v>20.55</v>
      </c>
      <c r="F876" s="43">
        <v>21.02</v>
      </c>
      <c r="G876" s="43">
        <v>21.06</v>
      </c>
      <c r="H876" s="10">
        <f t="shared" si="13"/>
        <v>21.04</v>
      </c>
    </row>
    <row r="877" spans="1:8" x14ac:dyDescent="0.4">
      <c r="A877" s="53">
        <v>447.87196060000002</v>
      </c>
      <c r="B877" s="43">
        <v>21</v>
      </c>
      <c r="C877" s="43">
        <v>-11.89</v>
      </c>
      <c r="D877" s="43">
        <v>18.899999999999999</v>
      </c>
      <c r="E877" s="43">
        <v>20.55</v>
      </c>
      <c r="F877" s="43">
        <v>21.05</v>
      </c>
      <c r="G877" s="43">
        <v>21.06</v>
      </c>
      <c r="H877" s="10">
        <f t="shared" si="13"/>
        <v>21.03</v>
      </c>
    </row>
    <row r="878" spans="1:8" x14ac:dyDescent="0.4">
      <c r="A878" s="53">
        <v>448.37635160000002</v>
      </c>
      <c r="B878" s="43">
        <v>21</v>
      </c>
      <c r="C878" s="43">
        <v>-12.02</v>
      </c>
      <c r="D878" s="43">
        <v>18.940000000000001</v>
      </c>
      <c r="E878" s="43">
        <v>20.59</v>
      </c>
      <c r="F878" s="43">
        <v>21.02</v>
      </c>
      <c r="G878" s="43">
        <v>21.06</v>
      </c>
      <c r="H878" s="10">
        <f t="shared" si="13"/>
        <v>21.03</v>
      </c>
    </row>
    <row r="879" spans="1:8" x14ac:dyDescent="0.4">
      <c r="A879" s="53">
        <v>448.86613990000001</v>
      </c>
      <c r="B879" s="43">
        <v>21</v>
      </c>
      <c r="C879" s="43">
        <v>-12.2</v>
      </c>
      <c r="D879" s="43">
        <v>18.940000000000001</v>
      </c>
      <c r="E879" s="43">
        <v>20.59</v>
      </c>
      <c r="F879" s="43">
        <v>21.02</v>
      </c>
      <c r="G879" s="43">
        <v>21.06</v>
      </c>
      <c r="H879" s="10">
        <f t="shared" si="13"/>
        <v>21.04</v>
      </c>
    </row>
    <row r="880" spans="1:8" x14ac:dyDescent="0.4">
      <c r="A880" s="53">
        <v>449.33596779999999</v>
      </c>
      <c r="B880" s="43">
        <v>21</v>
      </c>
      <c r="C880" s="43">
        <v>-12.07</v>
      </c>
      <c r="D880" s="43">
        <v>18.940000000000001</v>
      </c>
      <c r="E880" s="43">
        <v>20.55</v>
      </c>
      <c r="F880" s="43">
        <v>21.05</v>
      </c>
      <c r="G880" s="43">
        <v>21.06</v>
      </c>
      <c r="H880" s="10">
        <f t="shared" si="13"/>
        <v>21.04</v>
      </c>
    </row>
    <row r="881" spans="1:8" x14ac:dyDescent="0.4">
      <c r="A881" s="53">
        <v>449.84614420000003</v>
      </c>
      <c r="B881" s="43">
        <v>21</v>
      </c>
      <c r="C881" s="43">
        <v>-12.07</v>
      </c>
      <c r="D881" s="43">
        <v>18.940000000000001</v>
      </c>
      <c r="E881" s="43">
        <v>20.59</v>
      </c>
      <c r="F881" s="43">
        <v>21.05</v>
      </c>
      <c r="G881" s="43">
        <v>21.06</v>
      </c>
      <c r="H881" s="10">
        <f t="shared" si="13"/>
        <v>21.04</v>
      </c>
    </row>
    <row r="882" spans="1:8" x14ac:dyDescent="0.4">
      <c r="A882" s="53">
        <v>450.35778520000002</v>
      </c>
      <c r="B882" s="43">
        <v>21</v>
      </c>
      <c r="C882" s="43">
        <v>-12.2</v>
      </c>
      <c r="D882" s="43">
        <v>18.940000000000001</v>
      </c>
      <c r="E882" s="43">
        <v>20.59</v>
      </c>
      <c r="F882" s="43">
        <v>21.05</v>
      </c>
      <c r="G882" s="43">
        <v>21.06</v>
      </c>
      <c r="H882" s="10">
        <f t="shared" si="13"/>
        <v>21.05</v>
      </c>
    </row>
    <row r="883" spans="1:8" x14ac:dyDescent="0.4">
      <c r="A883" s="53">
        <v>450.86397290000002</v>
      </c>
      <c r="B883" s="43">
        <v>21</v>
      </c>
      <c r="C883" s="43">
        <v>-12.2</v>
      </c>
      <c r="D883" s="43">
        <v>18.940000000000001</v>
      </c>
      <c r="E883" s="43">
        <v>20.59</v>
      </c>
      <c r="F883" s="43">
        <v>21.05</v>
      </c>
      <c r="G883" s="43">
        <v>21.06</v>
      </c>
      <c r="H883" s="10">
        <f t="shared" si="13"/>
        <v>21.05</v>
      </c>
    </row>
    <row r="884" spans="1:8" x14ac:dyDescent="0.4">
      <c r="A884" s="53">
        <v>451.14963269999998</v>
      </c>
      <c r="B884" s="43">
        <v>21</v>
      </c>
      <c r="C884" s="43">
        <v>-12.16</v>
      </c>
      <c r="D884" s="43">
        <v>18.899999999999999</v>
      </c>
      <c r="E884" s="43">
        <v>20.59</v>
      </c>
      <c r="F884" s="43">
        <v>21.05</v>
      </c>
      <c r="G884" s="43">
        <v>21.06</v>
      </c>
      <c r="H884" s="10">
        <f t="shared" si="13"/>
        <v>21.04</v>
      </c>
    </row>
    <row r="885" spans="1:8" x14ac:dyDescent="0.4">
      <c r="A885" s="53">
        <v>451.4338515</v>
      </c>
      <c r="B885" s="43">
        <v>21</v>
      </c>
      <c r="C885" s="43">
        <v>-12.11</v>
      </c>
      <c r="D885" s="43">
        <v>18.899999999999999</v>
      </c>
      <c r="E885" s="43">
        <v>20.59</v>
      </c>
      <c r="F885" s="43">
        <v>21.05</v>
      </c>
      <c r="G885" s="43">
        <v>21.06</v>
      </c>
      <c r="H885" s="10">
        <f t="shared" si="13"/>
        <v>21.04</v>
      </c>
    </row>
    <row r="886" spans="1:8" x14ac:dyDescent="0.4">
      <c r="A886" s="53">
        <v>451.73821329999998</v>
      </c>
      <c r="B886" s="43">
        <v>21</v>
      </c>
      <c r="C886" s="43">
        <v>-12.16</v>
      </c>
      <c r="D886" s="43">
        <v>18.940000000000001</v>
      </c>
      <c r="E886" s="43">
        <v>20.59</v>
      </c>
      <c r="F886" s="43">
        <v>21.02</v>
      </c>
      <c r="G886" s="43">
        <v>21.06</v>
      </c>
      <c r="H886" s="10">
        <f t="shared" si="13"/>
        <v>21.04</v>
      </c>
    </row>
    <row r="887" spans="1:8" x14ac:dyDescent="0.4">
      <c r="A887" s="53">
        <v>452.02382829999999</v>
      </c>
      <c r="B887" s="43">
        <v>21</v>
      </c>
      <c r="C887" s="43">
        <v>-12.2</v>
      </c>
      <c r="D887" s="43">
        <v>18.940000000000001</v>
      </c>
      <c r="E887" s="43">
        <v>20.59</v>
      </c>
      <c r="F887" s="43">
        <v>21.05</v>
      </c>
      <c r="G887" s="43">
        <v>21.06</v>
      </c>
      <c r="H887" s="10">
        <f t="shared" si="13"/>
        <v>21.04</v>
      </c>
    </row>
    <row r="888" spans="1:8" x14ac:dyDescent="0.4">
      <c r="A888" s="53">
        <v>452.30170459999999</v>
      </c>
      <c r="B888" s="43">
        <v>21</v>
      </c>
      <c r="C888" s="43">
        <v>-12.16</v>
      </c>
      <c r="D888" s="43">
        <v>18.899999999999999</v>
      </c>
      <c r="E888" s="43">
        <v>20.59</v>
      </c>
      <c r="F888" s="43">
        <v>21.05</v>
      </c>
      <c r="G888" s="43">
        <v>21.06</v>
      </c>
      <c r="H888" s="10">
        <f t="shared" si="13"/>
        <v>21.04</v>
      </c>
    </row>
    <row r="889" spans="1:8" x14ac:dyDescent="0.4">
      <c r="A889" s="53">
        <v>452.57157469999999</v>
      </c>
      <c r="B889" s="43">
        <v>21</v>
      </c>
      <c r="C889" s="43">
        <v>-12.11</v>
      </c>
      <c r="D889" s="43">
        <v>18.899999999999999</v>
      </c>
      <c r="E889" s="43">
        <v>20.59</v>
      </c>
      <c r="F889" s="43">
        <v>21.05</v>
      </c>
      <c r="G889" s="43">
        <v>21.06</v>
      </c>
      <c r="H889" s="10">
        <f t="shared" si="13"/>
        <v>21.05</v>
      </c>
    </row>
    <row r="890" spans="1:8" x14ac:dyDescent="0.4">
      <c r="A890" s="53">
        <v>452.85518029999997</v>
      </c>
      <c r="B890" s="43">
        <v>21</v>
      </c>
      <c r="C890" s="43">
        <v>-12.21</v>
      </c>
      <c r="D890" s="43">
        <v>18.989999999999998</v>
      </c>
      <c r="E890" s="43">
        <v>20.59</v>
      </c>
      <c r="F890" s="43">
        <v>21.05</v>
      </c>
      <c r="G890" s="43">
        <v>21.06</v>
      </c>
      <c r="H890" s="10">
        <f t="shared" si="13"/>
        <v>21.04</v>
      </c>
    </row>
    <row r="891" spans="1:8" x14ac:dyDescent="0.4">
      <c r="A891" s="53">
        <v>453.14852500000001</v>
      </c>
      <c r="B891" s="43">
        <v>21</v>
      </c>
      <c r="C891" s="43">
        <v>-12.43</v>
      </c>
      <c r="D891" s="43">
        <v>18.989999999999998</v>
      </c>
      <c r="E891" s="43">
        <v>20.62</v>
      </c>
      <c r="F891" s="43">
        <v>21.05</v>
      </c>
      <c r="G891" s="43">
        <v>21.06</v>
      </c>
      <c r="H891" s="10">
        <f t="shared" si="13"/>
        <v>21.04</v>
      </c>
    </row>
    <row r="892" spans="1:8" x14ac:dyDescent="0.4">
      <c r="A892" s="53">
        <v>453.43913099999997</v>
      </c>
      <c r="B892" s="43">
        <v>21</v>
      </c>
      <c r="C892" s="43">
        <v>-12.47</v>
      </c>
      <c r="D892" s="43">
        <v>18.899999999999999</v>
      </c>
      <c r="E892" s="43">
        <v>20.62</v>
      </c>
      <c r="F892" s="43">
        <v>21.02</v>
      </c>
      <c r="G892" s="43">
        <v>21.06</v>
      </c>
      <c r="H892" s="10">
        <f t="shared" si="13"/>
        <v>21.04</v>
      </c>
    </row>
    <row r="893" spans="1:8" x14ac:dyDescent="0.4">
      <c r="A893" s="53">
        <v>453.73492959999999</v>
      </c>
      <c r="B893" s="43">
        <v>21</v>
      </c>
      <c r="C893" s="43">
        <v>-12.42</v>
      </c>
      <c r="D893" s="43">
        <v>18.940000000000001</v>
      </c>
      <c r="E893" s="43">
        <v>20.62</v>
      </c>
      <c r="F893" s="43">
        <v>21.05</v>
      </c>
      <c r="G893" s="43">
        <v>21.06</v>
      </c>
      <c r="H893" s="10">
        <f t="shared" si="13"/>
        <v>21.04</v>
      </c>
    </row>
    <row r="894" spans="1:8" x14ac:dyDescent="0.4">
      <c r="A894" s="53">
        <v>454.03645560000001</v>
      </c>
      <c r="B894" s="43">
        <v>21</v>
      </c>
      <c r="C894" s="43">
        <v>-12.42</v>
      </c>
      <c r="D894" s="43">
        <v>18.899999999999999</v>
      </c>
      <c r="E894" s="43">
        <v>20.62</v>
      </c>
      <c r="F894" s="43">
        <v>21.05</v>
      </c>
      <c r="G894" s="43">
        <v>21.06</v>
      </c>
      <c r="H894" s="10">
        <f t="shared" si="13"/>
        <v>21.03</v>
      </c>
    </row>
    <row r="895" spans="1:8" x14ac:dyDescent="0.4">
      <c r="A895" s="53">
        <v>454.32340429999999</v>
      </c>
      <c r="B895" s="43">
        <v>21</v>
      </c>
      <c r="C895" s="43">
        <v>-12.37</v>
      </c>
      <c r="D895" s="43">
        <v>18.899999999999999</v>
      </c>
      <c r="E895" s="43">
        <v>20.62</v>
      </c>
      <c r="F895" s="43">
        <v>21.02</v>
      </c>
      <c r="G895" s="43">
        <v>21.06</v>
      </c>
      <c r="H895" s="10">
        <f t="shared" si="13"/>
        <v>21.03</v>
      </c>
    </row>
    <row r="896" spans="1:8" x14ac:dyDescent="0.4">
      <c r="A896" s="53">
        <v>454.60688040000002</v>
      </c>
      <c r="B896" s="43">
        <v>21</v>
      </c>
      <c r="C896" s="43">
        <v>-12.42</v>
      </c>
      <c r="D896" s="43">
        <v>18.940000000000001</v>
      </c>
      <c r="E896" s="43">
        <v>20.62</v>
      </c>
      <c r="F896" s="43">
        <v>21.02</v>
      </c>
      <c r="G896" s="43">
        <v>21.06</v>
      </c>
      <c r="H896" s="10">
        <f t="shared" si="13"/>
        <v>21.03</v>
      </c>
    </row>
    <row r="897" spans="1:8" x14ac:dyDescent="0.4">
      <c r="A897" s="53">
        <v>454.8933935</v>
      </c>
      <c r="B897" s="43">
        <v>21</v>
      </c>
      <c r="C897" s="43">
        <v>-12.46</v>
      </c>
      <c r="D897" s="43">
        <v>18.940000000000001</v>
      </c>
      <c r="E897" s="43">
        <v>20.62</v>
      </c>
      <c r="F897" s="43">
        <v>21.02</v>
      </c>
      <c r="G897" s="43">
        <v>21.07</v>
      </c>
      <c r="H897" s="10">
        <f t="shared" si="13"/>
        <v>21.02</v>
      </c>
    </row>
    <row r="898" spans="1:8" x14ac:dyDescent="0.4">
      <c r="A898" s="53">
        <v>455.19458839999999</v>
      </c>
      <c r="B898" s="43">
        <v>21</v>
      </c>
      <c r="C898" s="43">
        <v>-12.46</v>
      </c>
      <c r="D898" s="43">
        <v>18.940000000000001</v>
      </c>
      <c r="E898" s="43">
        <v>20.62</v>
      </c>
      <c r="F898" s="43">
        <v>21.02</v>
      </c>
      <c r="G898" s="43">
        <v>21.07</v>
      </c>
      <c r="H898" s="10">
        <f t="shared" si="13"/>
        <v>21.01</v>
      </c>
    </row>
    <row r="899" spans="1:8" x14ac:dyDescent="0.4">
      <c r="A899" s="53">
        <v>455.49911980000002</v>
      </c>
      <c r="B899" s="43">
        <v>21</v>
      </c>
      <c r="C899" s="43">
        <v>-12.46</v>
      </c>
      <c r="D899" s="43">
        <v>18.940000000000001</v>
      </c>
      <c r="E899" s="43">
        <v>20.62</v>
      </c>
      <c r="F899" s="43">
        <v>21.02</v>
      </c>
      <c r="G899" s="43">
        <v>21.07</v>
      </c>
      <c r="H899" s="10">
        <f t="shared" si="13"/>
        <v>21.01</v>
      </c>
    </row>
    <row r="900" spans="1:8" x14ac:dyDescent="0.4">
      <c r="A900" s="53">
        <v>455.78575899999998</v>
      </c>
      <c r="B900" s="43">
        <v>21</v>
      </c>
      <c r="C900" s="43">
        <v>-12.59</v>
      </c>
      <c r="D900" s="43">
        <v>18.940000000000001</v>
      </c>
      <c r="E900" s="43">
        <v>20.66</v>
      </c>
      <c r="F900" s="43">
        <v>20.98</v>
      </c>
      <c r="G900" s="43">
        <v>21.07</v>
      </c>
      <c r="H900" s="10">
        <f t="shared" si="13"/>
        <v>21.01</v>
      </c>
    </row>
    <row r="901" spans="1:8" x14ac:dyDescent="0.4">
      <c r="A901" s="53">
        <v>456.08620860000002</v>
      </c>
      <c r="B901" s="43">
        <v>21</v>
      </c>
      <c r="C901" s="43">
        <v>-12.67</v>
      </c>
      <c r="D901" s="43">
        <v>18.899999999999999</v>
      </c>
      <c r="E901" s="43">
        <v>20.66</v>
      </c>
      <c r="F901" s="43">
        <v>21.02</v>
      </c>
      <c r="G901" s="43">
        <v>21.07</v>
      </c>
      <c r="H901" s="10">
        <f t="shared" ref="H901:H964" si="14">ROUND(AVERAGE(F899:F903),2)</f>
        <v>21.01</v>
      </c>
    </row>
    <row r="902" spans="1:8" x14ac:dyDescent="0.4">
      <c r="A902" s="53">
        <v>456.38972849999999</v>
      </c>
      <c r="B902" s="43">
        <v>21</v>
      </c>
      <c r="C902" s="43">
        <v>-12.8</v>
      </c>
      <c r="D902" s="43">
        <v>18.940000000000001</v>
      </c>
      <c r="E902" s="43">
        <v>20.69</v>
      </c>
      <c r="F902" s="43">
        <v>21.02</v>
      </c>
      <c r="G902" s="43">
        <v>21.07</v>
      </c>
      <c r="H902" s="10">
        <f t="shared" si="14"/>
        <v>21</v>
      </c>
    </row>
    <row r="903" spans="1:8" x14ac:dyDescent="0.4">
      <c r="A903" s="53">
        <v>456.68203640000002</v>
      </c>
      <c r="B903" s="43">
        <v>21</v>
      </c>
      <c r="C903" s="43">
        <v>-13.02</v>
      </c>
      <c r="D903" s="43">
        <v>18.989999999999998</v>
      </c>
      <c r="E903" s="43">
        <v>20.69</v>
      </c>
      <c r="F903" s="43">
        <v>21.02</v>
      </c>
      <c r="G903" s="43">
        <v>21.07</v>
      </c>
      <c r="H903" s="10">
        <f t="shared" si="14"/>
        <v>21</v>
      </c>
    </row>
    <row r="904" spans="1:8" x14ac:dyDescent="0.4">
      <c r="A904" s="53">
        <v>456.96507880000001</v>
      </c>
      <c r="B904" s="43">
        <v>21</v>
      </c>
      <c r="C904" s="43">
        <v>-12.93</v>
      </c>
      <c r="D904" s="43">
        <v>18.989999999999998</v>
      </c>
      <c r="E904" s="43">
        <v>20.66</v>
      </c>
      <c r="F904" s="43">
        <v>20.98</v>
      </c>
      <c r="G904" s="43">
        <v>21.07</v>
      </c>
      <c r="H904" s="10">
        <f t="shared" si="14"/>
        <v>21</v>
      </c>
    </row>
    <row r="905" spans="1:8" x14ac:dyDescent="0.4">
      <c r="A905" s="53">
        <v>457.2660813</v>
      </c>
      <c r="B905" s="43">
        <v>21</v>
      </c>
      <c r="C905" s="43">
        <v>-12.84</v>
      </c>
      <c r="D905" s="43">
        <v>19.03</v>
      </c>
      <c r="E905" s="43">
        <v>20.66</v>
      </c>
      <c r="F905" s="43">
        <v>20.98</v>
      </c>
      <c r="G905" s="43">
        <v>21.07</v>
      </c>
      <c r="H905" s="10">
        <f t="shared" si="14"/>
        <v>20.99</v>
      </c>
    </row>
    <row r="906" spans="1:8" x14ac:dyDescent="0.4">
      <c r="A906" s="53">
        <v>457.55685999999997</v>
      </c>
      <c r="B906" s="43">
        <v>21</v>
      </c>
      <c r="C906" s="43">
        <v>-12.97</v>
      </c>
      <c r="D906" s="43">
        <v>18.989999999999998</v>
      </c>
      <c r="E906" s="43">
        <v>20.69</v>
      </c>
      <c r="F906" s="43">
        <v>20.98</v>
      </c>
      <c r="G906" s="43">
        <v>21.07</v>
      </c>
      <c r="H906" s="10">
        <f t="shared" si="14"/>
        <v>20.99</v>
      </c>
    </row>
    <row r="907" spans="1:8" x14ac:dyDescent="0.4">
      <c r="A907" s="53">
        <v>457.83850769999998</v>
      </c>
      <c r="B907" s="43">
        <v>21</v>
      </c>
      <c r="C907" s="43">
        <v>-13.01</v>
      </c>
      <c r="D907" s="43">
        <v>18.940000000000001</v>
      </c>
      <c r="E907" s="43">
        <v>20.69</v>
      </c>
      <c r="F907" s="43">
        <v>20.98</v>
      </c>
      <c r="G907" s="43">
        <v>21.07</v>
      </c>
      <c r="H907" s="10">
        <f t="shared" si="14"/>
        <v>21</v>
      </c>
    </row>
    <row r="908" spans="1:8" x14ac:dyDescent="0.4">
      <c r="A908" s="53">
        <v>458.11365219999999</v>
      </c>
      <c r="B908" s="43">
        <v>21</v>
      </c>
      <c r="C908" s="43">
        <v>-13.18</v>
      </c>
      <c r="D908" s="43">
        <v>19.03</v>
      </c>
      <c r="E908" s="43">
        <v>20.72</v>
      </c>
      <c r="F908" s="43">
        <v>21.02</v>
      </c>
      <c r="G908" s="43">
        <v>21.07</v>
      </c>
      <c r="H908" s="10">
        <f t="shared" si="14"/>
        <v>21</v>
      </c>
    </row>
    <row r="909" spans="1:8" x14ac:dyDescent="0.4">
      <c r="A909" s="53">
        <v>458.39562890000002</v>
      </c>
      <c r="B909" s="43">
        <v>21</v>
      </c>
      <c r="C909" s="43">
        <v>-13.36</v>
      </c>
      <c r="D909" s="43">
        <v>18.989999999999998</v>
      </c>
      <c r="E909" s="43">
        <v>20.72</v>
      </c>
      <c r="F909" s="43">
        <v>21.02</v>
      </c>
      <c r="G909" s="43">
        <v>21.08</v>
      </c>
      <c r="H909" s="10">
        <f t="shared" si="14"/>
        <v>21</v>
      </c>
    </row>
    <row r="910" spans="1:8" x14ac:dyDescent="0.4">
      <c r="A910" s="53">
        <v>458.6824641</v>
      </c>
      <c r="B910" s="43">
        <v>21</v>
      </c>
      <c r="C910" s="43">
        <v>-13.35</v>
      </c>
      <c r="D910" s="43">
        <v>19.03</v>
      </c>
      <c r="E910" s="43">
        <v>20.72</v>
      </c>
      <c r="F910" s="43">
        <v>21.02</v>
      </c>
      <c r="G910" s="43">
        <v>21.08</v>
      </c>
      <c r="H910" s="10">
        <f t="shared" si="14"/>
        <v>21</v>
      </c>
    </row>
    <row r="911" spans="1:8" x14ac:dyDescent="0.4">
      <c r="A911" s="53">
        <v>459.6182225</v>
      </c>
      <c r="B911" s="43">
        <v>21</v>
      </c>
      <c r="C911" s="43">
        <v>-66.33</v>
      </c>
      <c r="D911" s="43">
        <v>18.940000000000001</v>
      </c>
      <c r="E911" s="43">
        <v>20.72</v>
      </c>
      <c r="F911" s="43">
        <v>20.98</v>
      </c>
      <c r="G911" s="43">
        <v>21.08</v>
      </c>
      <c r="H911" s="10">
        <f t="shared" si="14"/>
        <v>21</v>
      </c>
    </row>
    <row r="912" spans="1:8" x14ac:dyDescent="0.4">
      <c r="A912" s="53">
        <v>459.9058139</v>
      </c>
      <c r="B912" s="43">
        <v>21</v>
      </c>
      <c r="C912" s="43">
        <v>-1.99</v>
      </c>
      <c r="D912" s="43">
        <v>19.03</v>
      </c>
      <c r="E912" s="43">
        <v>20.76</v>
      </c>
      <c r="F912" s="43">
        <v>20.98</v>
      </c>
      <c r="G912" s="43">
        <v>21.08</v>
      </c>
      <c r="H912" s="10">
        <f t="shared" si="14"/>
        <v>21</v>
      </c>
    </row>
    <row r="913" spans="1:8" x14ac:dyDescent="0.4">
      <c r="A913" s="53">
        <v>460.19013949999999</v>
      </c>
      <c r="B913" s="43">
        <v>21</v>
      </c>
      <c r="C913" s="43">
        <v>-2.16</v>
      </c>
      <c r="D913" s="43">
        <v>18.989999999999998</v>
      </c>
      <c r="E913" s="43">
        <v>20.76</v>
      </c>
      <c r="F913" s="43">
        <v>21.02</v>
      </c>
      <c r="G913" s="43">
        <v>21.08</v>
      </c>
      <c r="H913" s="10">
        <f t="shared" si="14"/>
        <v>21</v>
      </c>
    </row>
    <row r="914" spans="1:8" x14ac:dyDescent="0.4">
      <c r="A914" s="53">
        <v>460.4894228</v>
      </c>
      <c r="B914" s="43">
        <v>21</v>
      </c>
      <c r="C914" s="43">
        <v>-1.89</v>
      </c>
      <c r="D914" s="43">
        <v>18.899999999999999</v>
      </c>
      <c r="E914" s="43">
        <v>20.72</v>
      </c>
      <c r="F914" s="43">
        <v>21.02</v>
      </c>
      <c r="G914" s="43">
        <v>21.08</v>
      </c>
      <c r="H914" s="10">
        <f t="shared" si="14"/>
        <v>21.01</v>
      </c>
    </row>
    <row r="915" spans="1:8" x14ac:dyDescent="0.4">
      <c r="A915" s="53">
        <v>460.75814489999999</v>
      </c>
      <c r="B915" s="43">
        <v>21</v>
      </c>
      <c r="C915" s="43">
        <v>-1.71</v>
      </c>
      <c r="D915" s="43">
        <v>18.940000000000001</v>
      </c>
      <c r="E915" s="43">
        <v>20.72</v>
      </c>
      <c r="F915" s="43">
        <v>21.02</v>
      </c>
      <c r="G915" s="43">
        <v>21.08</v>
      </c>
      <c r="H915" s="10">
        <f t="shared" si="14"/>
        <v>21.01</v>
      </c>
    </row>
    <row r="916" spans="1:8" x14ac:dyDescent="0.4">
      <c r="A916" s="53">
        <v>461.05734899999999</v>
      </c>
      <c r="B916" s="43">
        <v>21</v>
      </c>
      <c r="C916" s="43">
        <v>-1.88</v>
      </c>
      <c r="D916" s="43">
        <v>18.940000000000001</v>
      </c>
      <c r="E916" s="43">
        <v>20.76</v>
      </c>
      <c r="F916" s="43">
        <v>21.02</v>
      </c>
      <c r="G916" s="43">
        <v>21.08</v>
      </c>
      <c r="H916" s="10">
        <f t="shared" si="14"/>
        <v>21</v>
      </c>
    </row>
    <row r="917" spans="1:8" x14ac:dyDescent="0.4">
      <c r="A917" s="53">
        <v>461.33232379999998</v>
      </c>
      <c r="B917" s="43">
        <v>21</v>
      </c>
      <c r="C917" s="43">
        <v>-2</v>
      </c>
      <c r="D917" s="43">
        <v>18.940000000000001</v>
      </c>
      <c r="E917" s="43">
        <v>20.76</v>
      </c>
      <c r="F917" s="43">
        <v>20.98</v>
      </c>
      <c r="G917" s="43">
        <v>21.09</v>
      </c>
      <c r="H917" s="10">
        <f t="shared" si="14"/>
        <v>21</v>
      </c>
    </row>
    <row r="918" spans="1:8" x14ac:dyDescent="0.4">
      <c r="A918" s="53">
        <v>461.6502936</v>
      </c>
      <c r="B918" s="43">
        <v>21</v>
      </c>
      <c r="C918" s="43">
        <v>-2.09</v>
      </c>
      <c r="D918" s="43">
        <v>19.03</v>
      </c>
      <c r="E918" s="43">
        <v>20.76</v>
      </c>
      <c r="F918" s="43">
        <v>20.98</v>
      </c>
      <c r="G918" s="43">
        <v>21.09</v>
      </c>
      <c r="H918" s="10">
        <f t="shared" si="14"/>
        <v>21</v>
      </c>
    </row>
    <row r="919" spans="1:8" x14ac:dyDescent="0.4">
      <c r="A919" s="53">
        <v>461.95306749999997</v>
      </c>
      <c r="B919" s="43">
        <v>21</v>
      </c>
      <c r="C919" s="43">
        <v>-2.2200000000000002</v>
      </c>
      <c r="D919" s="43">
        <v>19.079999999999998</v>
      </c>
      <c r="E919" s="43">
        <v>20.76</v>
      </c>
      <c r="F919" s="43">
        <v>21.02</v>
      </c>
      <c r="G919" s="43">
        <v>21.09</v>
      </c>
      <c r="H919" s="10">
        <f t="shared" si="14"/>
        <v>21</v>
      </c>
    </row>
    <row r="920" spans="1:8" x14ac:dyDescent="0.4">
      <c r="A920" s="53">
        <v>462.23150370000002</v>
      </c>
      <c r="B920" s="43">
        <v>21</v>
      </c>
      <c r="C920" s="43">
        <v>-2.31</v>
      </c>
      <c r="D920" s="43">
        <v>19.12</v>
      </c>
      <c r="E920" s="43">
        <v>20.76</v>
      </c>
      <c r="F920" s="43">
        <v>21.02</v>
      </c>
      <c r="G920" s="43">
        <v>21.09</v>
      </c>
      <c r="H920" s="10">
        <f t="shared" si="14"/>
        <v>21.01</v>
      </c>
    </row>
    <row r="921" spans="1:8" x14ac:dyDescent="0.4">
      <c r="A921" s="53">
        <v>462.52516079999998</v>
      </c>
      <c r="B921" s="43">
        <v>21</v>
      </c>
      <c r="C921" s="43">
        <v>-2.58</v>
      </c>
      <c r="D921" s="43">
        <v>19.21</v>
      </c>
      <c r="E921" s="43">
        <v>20.79</v>
      </c>
      <c r="F921" s="43">
        <v>21.02</v>
      </c>
      <c r="G921" s="43">
        <v>21.09</v>
      </c>
      <c r="H921" s="10">
        <f t="shared" si="14"/>
        <v>21.02</v>
      </c>
    </row>
    <row r="922" spans="1:8" x14ac:dyDescent="0.4">
      <c r="A922" s="53">
        <v>462.82961390000003</v>
      </c>
      <c r="B922" s="43">
        <v>21</v>
      </c>
      <c r="C922" s="43">
        <v>-2.84</v>
      </c>
      <c r="D922" s="43">
        <v>19.260000000000002</v>
      </c>
      <c r="E922" s="43">
        <v>20.79</v>
      </c>
      <c r="F922" s="43">
        <v>21.02</v>
      </c>
      <c r="G922" s="43">
        <v>21.09</v>
      </c>
      <c r="H922" s="10">
        <f t="shared" si="14"/>
        <v>21.02</v>
      </c>
    </row>
    <row r="923" spans="1:8" x14ac:dyDescent="0.4">
      <c r="A923" s="53">
        <v>463.11480210000002</v>
      </c>
      <c r="B923" s="43">
        <v>21</v>
      </c>
      <c r="C923" s="43">
        <v>-3.15</v>
      </c>
      <c r="D923" s="43">
        <v>19.39</v>
      </c>
      <c r="E923" s="43">
        <v>20.82</v>
      </c>
      <c r="F923" s="43">
        <v>21.02</v>
      </c>
      <c r="G923" s="43">
        <v>21.1</v>
      </c>
      <c r="H923" s="10">
        <f t="shared" si="14"/>
        <v>21.02</v>
      </c>
    </row>
    <row r="924" spans="1:8" x14ac:dyDescent="0.4">
      <c r="A924" s="53">
        <v>463.40248200000002</v>
      </c>
      <c r="B924" s="43">
        <v>21</v>
      </c>
      <c r="C924" s="43">
        <v>-3.34</v>
      </c>
      <c r="D924" s="43">
        <v>19.43</v>
      </c>
      <c r="E924" s="43">
        <v>20.79</v>
      </c>
      <c r="F924" s="43">
        <v>21.02</v>
      </c>
      <c r="G924" s="43">
        <v>21.1</v>
      </c>
      <c r="H924" s="10">
        <f t="shared" si="14"/>
        <v>21.02</v>
      </c>
    </row>
    <row r="925" spans="1:8" x14ac:dyDescent="0.4">
      <c r="A925" s="53">
        <v>463.67382309999999</v>
      </c>
      <c r="B925" s="43">
        <v>21</v>
      </c>
      <c r="C925" s="43">
        <v>-3.34</v>
      </c>
      <c r="D925" s="43">
        <v>19.52</v>
      </c>
      <c r="E925" s="43">
        <v>20.79</v>
      </c>
      <c r="F925" s="43">
        <v>21.02</v>
      </c>
      <c r="G925" s="43">
        <v>21.1</v>
      </c>
      <c r="H925" s="10">
        <f t="shared" si="14"/>
        <v>21.02</v>
      </c>
    </row>
    <row r="926" spans="1:8" x14ac:dyDescent="0.4">
      <c r="A926" s="53">
        <v>463.97881869999998</v>
      </c>
      <c r="B926" s="43">
        <v>21</v>
      </c>
      <c r="C926" s="43">
        <v>-3.61</v>
      </c>
      <c r="D926" s="43">
        <v>19.57</v>
      </c>
      <c r="E926" s="43">
        <v>20.82</v>
      </c>
      <c r="F926" s="43">
        <v>21.02</v>
      </c>
      <c r="G926" s="43">
        <v>21.1</v>
      </c>
      <c r="H926" s="10">
        <f t="shared" si="14"/>
        <v>21.02</v>
      </c>
    </row>
    <row r="927" spans="1:8" x14ac:dyDescent="0.4">
      <c r="A927" s="53">
        <v>464.26590750000003</v>
      </c>
      <c r="B927" s="43">
        <v>21</v>
      </c>
      <c r="C927" s="43">
        <v>-3.88</v>
      </c>
      <c r="D927" s="43">
        <v>19.66</v>
      </c>
      <c r="E927" s="43">
        <v>20.82</v>
      </c>
      <c r="F927" s="43">
        <v>21.02</v>
      </c>
      <c r="G927" s="43">
        <v>21.11</v>
      </c>
      <c r="H927" s="10">
        <f t="shared" si="14"/>
        <v>21.02</v>
      </c>
    </row>
    <row r="928" spans="1:8" x14ac:dyDescent="0.4">
      <c r="A928" s="53">
        <v>464.55161170000002</v>
      </c>
      <c r="B928" s="43">
        <v>21</v>
      </c>
      <c r="C928" s="43">
        <v>-3.88</v>
      </c>
      <c r="D928" s="43">
        <v>19.57</v>
      </c>
      <c r="E928" s="43">
        <v>20.82</v>
      </c>
      <c r="F928" s="43">
        <v>21.02</v>
      </c>
      <c r="G928" s="43">
        <v>21.11</v>
      </c>
      <c r="H928" s="10">
        <f t="shared" si="14"/>
        <v>21.02</v>
      </c>
    </row>
    <row r="929" spans="1:8" x14ac:dyDescent="0.4">
      <c r="A929" s="53">
        <v>464.8384843</v>
      </c>
      <c r="B929" s="43">
        <v>21</v>
      </c>
      <c r="C929" s="43">
        <v>-3.92</v>
      </c>
      <c r="D929" s="43">
        <v>19.7</v>
      </c>
      <c r="E929" s="43">
        <v>20.82</v>
      </c>
      <c r="F929" s="43">
        <v>21.02</v>
      </c>
      <c r="G929" s="43">
        <v>21.11</v>
      </c>
      <c r="H929" s="10">
        <f t="shared" si="14"/>
        <v>21.03</v>
      </c>
    </row>
    <row r="930" spans="1:8" x14ac:dyDescent="0.4">
      <c r="A930" s="53">
        <v>465.12297510000002</v>
      </c>
      <c r="B930" s="43">
        <v>21</v>
      </c>
      <c r="C930" s="43">
        <v>-4.28</v>
      </c>
      <c r="D930" s="43">
        <v>19.79</v>
      </c>
      <c r="E930" s="43">
        <v>20.86</v>
      </c>
      <c r="F930" s="43">
        <v>21.02</v>
      </c>
      <c r="G930" s="43">
        <v>21.12</v>
      </c>
      <c r="H930" s="10">
        <f t="shared" si="14"/>
        <v>21.03</v>
      </c>
    </row>
    <row r="931" spans="1:8" x14ac:dyDescent="0.4">
      <c r="A931" s="53">
        <v>465.3989406</v>
      </c>
      <c r="B931" s="43">
        <v>21</v>
      </c>
      <c r="C931" s="43">
        <v>-4.51</v>
      </c>
      <c r="D931" s="43">
        <v>19.79</v>
      </c>
      <c r="E931" s="43">
        <v>20.86</v>
      </c>
      <c r="F931" s="43">
        <v>21.05</v>
      </c>
      <c r="G931" s="43">
        <v>21.12</v>
      </c>
      <c r="H931" s="10">
        <f t="shared" si="14"/>
        <v>21.04</v>
      </c>
    </row>
    <row r="932" spans="1:8" x14ac:dyDescent="0.4">
      <c r="A932" s="53">
        <v>465.69756869999998</v>
      </c>
      <c r="B932" s="43">
        <v>21</v>
      </c>
      <c r="C932" s="43">
        <v>-4.5999999999999996</v>
      </c>
      <c r="D932" s="43">
        <v>19.88</v>
      </c>
      <c r="E932" s="43">
        <v>20.86</v>
      </c>
      <c r="F932" s="43">
        <v>21.05</v>
      </c>
      <c r="G932" s="43">
        <v>21.13</v>
      </c>
      <c r="H932" s="10">
        <f t="shared" si="14"/>
        <v>21.04</v>
      </c>
    </row>
    <row r="933" spans="1:8" x14ac:dyDescent="0.4">
      <c r="A933" s="53">
        <v>465.98320439999998</v>
      </c>
      <c r="B933" s="43">
        <v>21</v>
      </c>
      <c r="C933" s="43">
        <v>-4.87</v>
      </c>
      <c r="D933" s="43">
        <v>19.93</v>
      </c>
      <c r="E933" s="43">
        <v>20.89</v>
      </c>
      <c r="F933" s="43">
        <v>21.05</v>
      </c>
      <c r="G933" s="43">
        <v>21.13</v>
      </c>
      <c r="H933" s="10">
        <f t="shared" si="14"/>
        <v>21.05</v>
      </c>
    </row>
    <row r="934" spans="1:8" x14ac:dyDescent="0.4">
      <c r="A934" s="53">
        <v>466.25519300000002</v>
      </c>
      <c r="B934" s="43">
        <v>21</v>
      </c>
      <c r="C934" s="43">
        <v>-5.09</v>
      </c>
      <c r="D934" s="43">
        <v>19.97</v>
      </c>
      <c r="E934" s="43">
        <v>20.89</v>
      </c>
      <c r="F934" s="43">
        <v>21.05</v>
      </c>
      <c r="G934" s="43">
        <v>21.13</v>
      </c>
      <c r="H934" s="10">
        <f t="shared" si="14"/>
        <v>21.05</v>
      </c>
    </row>
    <row r="935" spans="1:8" x14ac:dyDescent="0.4">
      <c r="A935" s="53">
        <v>466.55730629999999</v>
      </c>
      <c r="B935" s="43">
        <v>21</v>
      </c>
      <c r="C935" s="43">
        <v>-5.14</v>
      </c>
      <c r="D935" s="43">
        <v>19.97</v>
      </c>
      <c r="E935" s="43">
        <v>20.89</v>
      </c>
      <c r="F935" s="43">
        <v>21.05</v>
      </c>
      <c r="G935" s="43">
        <v>21.14</v>
      </c>
      <c r="H935" s="10">
        <f t="shared" si="14"/>
        <v>21.05</v>
      </c>
    </row>
    <row r="936" spans="1:8" x14ac:dyDescent="0.4">
      <c r="A936" s="53">
        <v>466.84375260000002</v>
      </c>
      <c r="B936" s="43">
        <v>21</v>
      </c>
      <c r="C936" s="43">
        <v>-5.36</v>
      </c>
      <c r="D936" s="43">
        <v>20.059999999999999</v>
      </c>
      <c r="E936" s="43">
        <v>20.93</v>
      </c>
      <c r="F936" s="43">
        <v>21.05</v>
      </c>
      <c r="G936" s="43">
        <v>21.14</v>
      </c>
      <c r="H936" s="10">
        <f t="shared" si="14"/>
        <v>21.05</v>
      </c>
    </row>
    <row r="937" spans="1:8" x14ac:dyDescent="0.4">
      <c r="A937" s="53">
        <v>467.14625169999999</v>
      </c>
      <c r="B937" s="43">
        <v>21</v>
      </c>
      <c r="C937" s="43">
        <v>-5.59</v>
      </c>
      <c r="D937" s="43">
        <v>20.059999999999999</v>
      </c>
      <c r="E937" s="43">
        <v>20.93</v>
      </c>
      <c r="F937" s="43">
        <v>21.05</v>
      </c>
      <c r="G937" s="43">
        <v>21.15</v>
      </c>
      <c r="H937" s="10">
        <f t="shared" si="14"/>
        <v>21.05</v>
      </c>
    </row>
    <row r="938" spans="1:8" x14ac:dyDescent="0.4">
      <c r="A938" s="53">
        <v>467.44572210000001</v>
      </c>
      <c r="B938" s="43">
        <v>21</v>
      </c>
      <c r="C938" s="43">
        <v>-5.68</v>
      </c>
      <c r="D938" s="43">
        <v>20.149999999999999</v>
      </c>
      <c r="E938" s="43">
        <v>20.93</v>
      </c>
      <c r="F938" s="43">
        <v>21.05</v>
      </c>
      <c r="G938" s="43">
        <v>21.15</v>
      </c>
      <c r="H938" s="10">
        <f t="shared" si="14"/>
        <v>21.06</v>
      </c>
    </row>
    <row r="939" spans="1:8" x14ac:dyDescent="0.4">
      <c r="A939" s="53">
        <v>467.73523499999999</v>
      </c>
      <c r="B939" s="43">
        <v>21</v>
      </c>
      <c r="C939" s="43">
        <v>-5.86</v>
      </c>
      <c r="D939" s="43">
        <v>20.11</v>
      </c>
      <c r="E939" s="43">
        <v>20.96</v>
      </c>
      <c r="F939" s="43">
        <v>21.05</v>
      </c>
      <c r="G939" s="43">
        <v>21.16</v>
      </c>
      <c r="H939" s="10">
        <f t="shared" si="14"/>
        <v>21.07</v>
      </c>
    </row>
    <row r="940" spans="1:8" x14ac:dyDescent="0.4">
      <c r="A940" s="53">
        <v>468.03613849999999</v>
      </c>
      <c r="B940" s="43">
        <v>21</v>
      </c>
      <c r="C940" s="43">
        <v>-5.99</v>
      </c>
      <c r="D940" s="43">
        <v>20.149999999999999</v>
      </c>
      <c r="E940" s="43">
        <v>20.96</v>
      </c>
      <c r="F940" s="43">
        <v>21.09</v>
      </c>
      <c r="G940" s="43">
        <v>21.16</v>
      </c>
      <c r="H940" s="10">
        <f t="shared" si="14"/>
        <v>21.07</v>
      </c>
    </row>
    <row r="941" spans="1:8" x14ac:dyDescent="0.4">
      <c r="A941" s="53">
        <v>468.34101340000001</v>
      </c>
      <c r="B941" s="43">
        <v>21</v>
      </c>
      <c r="C941" s="43">
        <v>-6.03</v>
      </c>
      <c r="D941" s="43">
        <v>20.149999999999999</v>
      </c>
      <c r="E941" s="43">
        <v>20.96</v>
      </c>
      <c r="F941" s="43">
        <v>21.09</v>
      </c>
      <c r="G941" s="43">
        <v>21.17</v>
      </c>
      <c r="H941" s="10">
        <f t="shared" si="14"/>
        <v>21.07</v>
      </c>
    </row>
    <row r="942" spans="1:8" x14ac:dyDescent="0.4">
      <c r="A942" s="53">
        <v>468.62357880000002</v>
      </c>
      <c r="B942" s="43">
        <v>21</v>
      </c>
      <c r="C942" s="43">
        <v>-6.21</v>
      </c>
      <c r="D942" s="43">
        <v>20.2</v>
      </c>
      <c r="E942" s="43">
        <v>20.99</v>
      </c>
      <c r="F942" s="43">
        <v>21.05</v>
      </c>
      <c r="G942" s="43">
        <v>21.17</v>
      </c>
      <c r="H942" s="10">
        <f t="shared" si="14"/>
        <v>21.07</v>
      </c>
    </row>
    <row r="943" spans="1:8" x14ac:dyDescent="0.4">
      <c r="A943" s="53">
        <v>468.91518739999998</v>
      </c>
      <c r="B943" s="43">
        <v>21</v>
      </c>
      <c r="C943" s="43">
        <v>-6.52</v>
      </c>
      <c r="D943" s="43">
        <v>20.2</v>
      </c>
      <c r="E943" s="43">
        <v>21.03</v>
      </c>
      <c r="F943" s="43">
        <v>21.05</v>
      </c>
      <c r="G943" s="43">
        <v>21.18</v>
      </c>
      <c r="H943" s="10">
        <f t="shared" si="14"/>
        <v>21.07</v>
      </c>
    </row>
    <row r="944" spans="1:8" x14ac:dyDescent="0.4">
      <c r="A944" s="53">
        <v>469.20019100000002</v>
      </c>
      <c r="B944" s="43">
        <v>21</v>
      </c>
      <c r="C944" s="43">
        <v>-6.65</v>
      </c>
      <c r="D944" s="43">
        <v>20.2</v>
      </c>
      <c r="E944" s="43">
        <v>21.03</v>
      </c>
      <c r="F944" s="43">
        <v>21.09</v>
      </c>
      <c r="G944" s="43">
        <v>21.18</v>
      </c>
      <c r="H944" s="10">
        <f t="shared" si="14"/>
        <v>21.08</v>
      </c>
    </row>
    <row r="945" spans="1:8" x14ac:dyDescent="0.4">
      <c r="A945" s="53">
        <v>469.47967599999998</v>
      </c>
      <c r="B945" s="43">
        <v>21</v>
      </c>
      <c r="C945" s="43">
        <v>-6.65</v>
      </c>
      <c r="D945" s="43">
        <v>20.2</v>
      </c>
      <c r="E945" s="43">
        <v>21.03</v>
      </c>
      <c r="F945" s="43">
        <v>21.09</v>
      </c>
      <c r="G945" s="43">
        <v>21.19</v>
      </c>
      <c r="H945" s="10">
        <f t="shared" si="14"/>
        <v>21.1</v>
      </c>
    </row>
    <row r="946" spans="1:8" x14ac:dyDescent="0.4">
      <c r="A946" s="53">
        <v>469.75944040000002</v>
      </c>
      <c r="B946" s="43">
        <v>21</v>
      </c>
      <c r="C946" s="43">
        <v>-6.87</v>
      </c>
      <c r="D946" s="43">
        <v>20.29</v>
      </c>
      <c r="E946" s="43">
        <v>21.06</v>
      </c>
      <c r="F946" s="43">
        <v>21.13</v>
      </c>
      <c r="G946" s="43">
        <v>21.19</v>
      </c>
      <c r="H946" s="10">
        <f t="shared" si="14"/>
        <v>21.11</v>
      </c>
    </row>
    <row r="947" spans="1:8" x14ac:dyDescent="0.4">
      <c r="A947" s="53">
        <v>470.05297610000002</v>
      </c>
      <c r="B947" s="43">
        <v>21</v>
      </c>
      <c r="C947" s="43">
        <v>-7.04</v>
      </c>
      <c r="D947" s="43">
        <v>20.239999999999998</v>
      </c>
      <c r="E947" s="43">
        <v>21.06</v>
      </c>
      <c r="F947" s="43">
        <v>21.13</v>
      </c>
      <c r="G947" s="43">
        <v>21.2</v>
      </c>
      <c r="H947" s="10">
        <f t="shared" si="14"/>
        <v>21.12</v>
      </c>
    </row>
    <row r="948" spans="1:8" x14ac:dyDescent="0.4">
      <c r="A948" s="53">
        <v>470.3449607</v>
      </c>
      <c r="B948" s="43">
        <v>21</v>
      </c>
      <c r="C948" s="43">
        <v>-7.17</v>
      </c>
      <c r="D948" s="43">
        <v>20.29</v>
      </c>
      <c r="E948" s="43">
        <v>21.09</v>
      </c>
      <c r="F948" s="43">
        <v>21.13</v>
      </c>
      <c r="G948" s="43">
        <v>21.21</v>
      </c>
      <c r="H948" s="10">
        <f t="shared" si="14"/>
        <v>21.12</v>
      </c>
    </row>
    <row r="949" spans="1:8" x14ac:dyDescent="0.4">
      <c r="A949" s="53">
        <v>470.6337461</v>
      </c>
      <c r="B949" s="43">
        <v>21</v>
      </c>
      <c r="C949" s="43">
        <v>-7.39</v>
      </c>
      <c r="D949" s="43">
        <v>20.329999999999998</v>
      </c>
      <c r="E949" s="43">
        <v>21.09</v>
      </c>
      <c r="F949" s="43">
        <v>21.13</v>
      </c>
      <c r="G949" s="43">
        <v>21.21</v>
      </c>
      <c r="H949" s="10">
        <f t="shared" si="14"/>
        <v>21.12</v>
      </c>
    </row>
    <row r="950" spans="1:8" x14ac:dyDescent="0.4">
      <c r="A950" s="53">
        <v>470.93386459999999</v>
      </c>
      <c r="B950" s="43">
        <v>21</v>
      </c>
      <c r="C950" s="43">
        <v>-7.56</v>
      </c>
      <c r="D950" s="43">
        <v>20.329999999999998</v>
      </c>
      <c r="E950" s="43">
        <v>21.13</v>
      </c>
      <c r="F950" s="43">
        <v>21.09</v>
      </c>
      <c r="G950" s="43">
        <v>21.22</v>
      </c>
      <c r="H950" s="10">
        <f t="shared" si="14"/>
        <v>21.12</v>
      </c>
    </row>
    <row r="951" spans="1:8" x14ac:dyDescent="0.4">
      <c r="A951" s="53">
        <v>471.2884631</v>
      </c>
      <c r="B951" s="43">
        <v>21</v>
      </c>
      <c r="C951" s="43">
        <v>-7.65</v>
      </c>
      <c r="D951" s="43">
        <v>20.29</v>
      </c>
      <c r="E951" s="43">
        <v>21.13</v>
      </c>
      <c r="F951" s="43">
        <v>21.13</v>
      </c>
      <c r="G951" s="43">
        <v>21.22</v>
      </c>
      <c r="H951" s="10">
        <f t="shared" si="14"/>
        <v>21.12</v>
      </c>
    </row>
    <row r="952" spans="1:8" x14ac:dyDescent="0.4">
      <c r="A952" s="53">
        <v>471.78214430000003</v>
      </c>
      <c r="B952" s="43">
        <v>21</v>
      </c>
      <c r="C952" s="43">
        <v>-7.69</v>
      </c>
      <c r="D952" s="43">
        <v>20.37</v>
      </c>
      <c r="E952" s="43">
        <v>21.13</v>
      </c>
      <c r="F952" s="43">
        <v>21.13</v>
      </c>
      <c r="G952" s="43">
        <v>21.23</v>
      </c>
      <c r="H952" s="10">
        <f t="shared" si="14"/>
        <v>21.13</v>
      </c>
    </row>
    <row r="953" spans="1:8" x14ac:dyDescent="0.4">
      <c r="A953" s="53">
        <v>472.27237700000001</v>
      </c>
      <c r="B953" s="43">
        <v>21</v>
      </c>
      <c r="C953" s="43">
        <v>-7.86</v>
      </c>
      <c r="D953" s="43">
        <v>20.329999999999998</v>
      </c>
      <c r="E953" s="43">
        <v>21.16</v>
      </c>
      <c r="F953" s="43">
        <v>21.13</v>
      </c>
      <c r="G953" s="43">
        <v>21.24</v>
      </c>
      <c r="H953" s="10">
        <f t="shared" si="14"/>
        <v>21.14</v>
      </c>
    </row>
    <row r="954" spans="1:8" x14ac:dyDescent="0.4">
      <c r="A954" s="53">
        <v>472.7828834</v>
      </c>
      <c r="B954" s="43">
        <v>21</v>
      </c>
      <c r="C954" s="43">
        <v>-7.94</v>
      </c>
      <c r="D954" s="43">
        <v>20.329999999999998</v>
      </c>
      <c r="E954" s="43">
        <v>21.16</v>
      </c>
      <c r="F954" s="43">
        <v>21.16</v>
      </c>
      <c r="G954" s="43">
        <v>21.24</v>
      </c>
      <c r="H954" s="10">
        <f t="shared" si="14"/>
        <v>21.14</v>
      </c>
    </row>
    <row r="955" spans="1:8" x14ac:dyDescent="0.4">
      <c r="A955" s="53">
        <v>473.27741930000002</v>
      </c>
      <c r="B955" s="43">
        <v>21</v>
      </c>
      <c r="C955" s="43">
        <v>-7.99</v>
      </c>
      <c r="D955" s="43">
        <v>20.37</v>
      </c>
      <c r="E955" s="43">
        <v>21.16</v>
      </c>
      <c r="F955" s="43">
        <v>21.13</v>
      </c>
      <c r="G955" s="43">
        <v>21.25</v>
      </c>
      <c r="H955" s="10">
        <f t="shared" si="14"/>
        <v>21.15</v>
      </c>
    </row>
    <row r="956" spans="1:8" x14ac:dyDescent="0.4">
      <c r="A956" s="53">
        <v>473.78743079999998</v>
      </c>
      <c r="B956" s="43">
        <v>21</v>
      </c>
      <c r="C956" s="43">
        <v>-8.16</v>
      </c>
      <c r="D956" s="43">
        <v>20.37</v>
      </c>
      <c r="E956" s="43">
        <v>21.19</v>
      </c>
      <c r="F956" s="43">
        <v>21.16</v>
      </c>
      <c r="G956" s="43">
        <v>21.26</v>
      </c>
      <c r="H956" s="10">
        <f t="shared" si="14"/>
        <v>21.15</v>
      </c>
    </row>
    <row r="957" spans="1:8" x14ac:dyDescent="0.4">
      <c r="A957" s="53">
        <v>474.28033110000001</v>
      </c>
      <c r="B957" s="43">
        <v>21</v>
      </c>
      <c r="C957" s="43">
        <v>-8.1999999999999993</v>
      </c>
      <c r="D957" s="43">
        <v>20.420000000000002</v>
      </c>
      <c r="E957" s="43">
        <v>21.16</v>
      </c>
      <c r="F957" s="43">
        <v>21.16</v>
      </c>
      <c r="G957" s="43">
        <v>21.26</v>
      </c>
      <c r="H957" s="10">
        <f t="shared" si="14"/>
        <v>21.16</v>
      </c>
    </row>
    <row r="958" spans="1:8" x14ac:dyDescent="0.4">
      <c r="A958" s="53">
        <v>474.78983640000001</v>
      </c>
      <c r="B958" s="43">
        <v>21</v>
      </c>
      <c r="C958" s="43">
        <v>-8.33</v>
      </c>
      <c r="D958" s="43">
        <v>20.37</v>
      </c>
      <c r="E958" s="43">
        <v>21.23</v>
      </c>
      <c r="F958" s="43">
        <v>21.16</v>
      </c>
      <c r="G958" s="43">
        <v>21.27</v>
      </c>
      <c r="H958" s="10">
        <f t="shared" si="14"/>
        <v>21.17</v>
      </c>
    </row>
    <row r="959" spans="1:8" x14ac:dyDescent="0.4">
      <c r="A959" s="53">
        <v>475.28266430000002</v>
      </c>
      <c r="B959" s="43">
        <v>21</v>
      </c>
      <c r="C959" s="43">
        <v>-8.59</v>
      </c>
      <c r="D959" s="43">
        <v>20.420000000000002</v>
      </c>
      <c r="E959" s="43">
        <v>21.23</v>
      </c>
      <c r="F959" s="43">
        <v>21.2</v>
      </c>
      <c r="G959" s="43">
        <v>21.27</v>
      </c>
      <c r="H959" s="10">
        <f t="shared" si="14"/>
        <v>21.18</v>
      </c>
    </row>
    <row r="960" spans="1:8" x14ac:dyDescent="0.4">
      <c r="A960" s="53">
        <v>475.78869099999997</v>
      </c>
      <c r="B960" s="43">
        <v>21</v>
      </c>
      <c r="C960" s="43">
        <v>-8.6300000000000008</v>
      </c>
      <c r="D960" s="43">
        <v>20.420000000000002</v>
      </c>
      <c r="E960" s="43">
        <v>21.23</v>
      </c>
      <c r="F960" s="43">
        <v>21.16</v>
      </c>
      <c r="G960" s="43">
        <v>21.28</v>
      </c>
      <c r="H960" s="10">
        <f t="shared" si="14"/>
        <v>21.18</v>
      </c>
    </row>
    <row r="961" spans="1:8" x14ac:dyDescent="0.4">
      <c r="A961" s="53">
        <v>476.28432129999999</v>
      </c>
      <c r="B961" s="43">
        <v>21</v>
      </c>
      <c r="C961" s="43">
        <v>-8.58</v>
      </c>
      <c r="D961" s="43">
        <v>20.37</v>
      </c>
      <c r="E961" s="43">
        <v>21.23</v>
      </c>
      <c r="F961" s="43">
        <v>21.2</v>
      </c>
      <c r="G961" s="43">
        <v>21.29</v>
      </c>
      <c r="H961" s="10">
        <f t="shared" si="14"/>
        <v>21.19</v>
      </c>
    </row>
    <row r="962" spans="1:8" x14ac:dyDescent="0.4">
      <c r="A962" s="53">
        <v>476.79524450000002</v>
      </c>
      <c r="B962" s="43">
        <v>21</v>
      </c>
      <c r="C962" s="43">
        <v>-8.56</v>
      </c>
      <c r="D962" s="43">
        <v>20.29</v>
      </c>
      <c r="E962" s="43">
        <v>21.26</v>
      </c>
      <c r="F962" s="43">
        <v>21.2</v>
      </c>
      <c r="G962" s="43">
        <v>21.29</v>
      </c>
      <c r="H962" s="10">
        <f t="shared" si="14"/>
        <v>21.19</v>
      </c>
    </row>
    <row r="963" spans="1:8" x14ac:dyDescent="0.4">
      <c r="A963" s="53">
        <v>477.28882979999997</v>
      </c>
      <c r="B963" s="43">
        <v>21</v>
      </c>
      <c r="C963" s="43">
        <v>-8.86</v>
      </c>
      <c r="D963" s="43">
        <v>20.420000000000002</v>
      </c>
      <c r="E963" s="43">
        <v>21.29</v>
      </c>
      <c r="F963" s="43">
        <v>21.2</v>
      </c>
      <c r="G963" s="43">
        <v>21.3</v>
      </c>
      <c r="H963" s="10">
        <f t="shared" si="14"/>
        <v>21.21</v>
      </c>
    </row>
    <row r="964" spans="1:8" x14ac:dyDescent="0.4">
      <c r="A964" s="53">
        <v>477.79466919999999</v>
      </c>
      <c r="B964" s="43">
        <v>21</v>
      </c>
      <c r="C964" s="43">
        <v>-9.1300000000000008</v>
      </c>
      <c r="D964" s="43">
        <v>20.420000000000002</v>
      </c>
      <c r="E964" s="43">
        <v>21.29</v>
      </c>
      <c r="F964" s="43">
        <v>21.2</v>
      </c>
      <c r="G964" s="43">
        <v>21.31</v>
      </c>
      <c r="H964" s="10">
        <f t="shared" si="14"/>
        <v>21.21</v>
      </c>
    </row>
    <row r="965" spans="1:8" x14ac:dyDescent="0.4">
      <c r="A965" s="53">
        <v>478.29041719999998</v>
      </c>
      <c r="B965" s="43">
        <v>21</v>
      </c>
      <c r="C965" s="43">
        <v>-9.1199999999999992</v>
      </c>
      <c r="D965" s="43">
        <v>20.420000000000002</v>
      </c>
      <c r="E965" s="43">
        <v>21.29</v>
      </c>
      <c r="F965" s="43">
        <v>21.23</v>
      </c>
      <c r="G965" s="43">
        <v>21.31</v>
      </c>
      <c r="H965" s="10">
        <f t="shared" ref="H965:H1028" si="15">ROUND(AVERAGE(F963:F967),2)</f>
        <v>21.21</v>
      </c>
    </row>
    <row r="966" spans="1:8" x14ac:dyDescent="0.4">
      <c r="A966" s="53">
        <v>478.79925969999999</v>
      </c>
      <c r="B966" s="43">
        <v>21</v>
      </c>
      <c r="C966" s="43">
        <v>-9.24</v>
      </c>
      <c r="D966" s="43">
        <v>20.420000000000002</v>
      </c>
      <c r="E966" s="43">
        <v>21.33</v>
      </c>
      <c r="F966" s="43">
        <v>21.2</v>
      </c>
      <c r="G966" s="43">
        <v>21.32</v>
      </c>
      <c r="H966" s="10">
        <f t="shared" si="15"/>
        <v>21.22</v>
      </c>
    </row>
    <row r="967" spans="1:8" x14ac:dyDescent="0.4">
      <c r="A967" s="53">
        <v>479.29379799999998</v>
      </c>
      <c r="B967" s="43">
        <v>21</v>
      </c>
      <c r="C967" s="43">
        <v>-9.3699999999999992</v>
      </c>
      <c r="D967" s="43">
        <v>20.420000000000002</v>
      </c>
      <c r="E967" s="43">
        <v>21.33</v>
      </c>
      <c r="F967" s="43">
        <v>21.23</v>
      </c>
      <c r="G967" s="43">
        <v>21.33</v>
      </c>
      <c r="H967" s="10">
        <f t="shared" si="15"/>
        <v>21.22</v>
      </c>
    </row>
    <row r="968" spans="1:8" x14ac:dyDescent="0.4">
      <c r="A968" s="53">
        <v>479.80184100000002</v>
      </c>
      <c r="B968" s="43">
        <v>21</v>
      </c>
      <c r="C968" s="43">
        <v>-9.36</v>
      </c>
      <c r="D968" s="43">
        <v>20.420000000000002</v>
      </c>
      <c r="E968" s="43">
        <v>21.33</v>
      </c>
      <c r="F968" s="43">
        <v>21.23</v>
      </c>
      <c r="G968" s="43">
        <v>21.33</v>
      </c>
      <c r="H968" s="10">
        <f t="shared" si="15"/>
        <v>21.23</v>
      </c>
    </row>
    <row r="969" spans="1:8" x14ac:dyDescent="0.4">
      <c r="A969" s="53">
        <v>480.2981484</v>
      </c>
      <c r="B969" s="43">
        <v>21</v>
      </c>
      <c r="C969" s="43">
        <v>-9.36</v>
      </c>
      <c r="D969" s="43">
        <v>20.420000000000002</v>
      </c>
      <c r="E969" s="43">
        <v>21.33</v>
      </c>
      <c r="F969" s="43">
        <v>21.23</v>
      </c>
      <c r="G969" s="43">
        <v>21.34</v>
      </c>
      <c r="H969" s="10">
        <f t="shared" si="15"/>
        <v>21.25</v>
      </c>
    </row>
    <row r="970" spans="1:8" x14ac:dyDescent="0.4">
      <c r="A970" s="53">
        <v>480.80565360000003</v>
      </c>
      <c r="B970" s="43">
        <v>21</v>
      </c>
      <c r="C970" s="43">
        <v>-9.61</v>
      </c>
      <c r="D970" s="43">
        <v>20.420000000000002</v>
      </c>
      <c r="E970" s="43">
        <v>21.4</v>
      </c>
      <c r="F970" s="43">
        <v>21.27</v>
      </c>
      <c r="G970" s="43">
        <v>21.35</v>
      </c>
      <c r="H970" s="10">
        <f t="shared" si="15"/>
        <v>21.25</v>
      </c>
    </row>
    <row r="971" spans="1:8" x14ac:dyDescent="0.4">
      <c r="A971" s="53">
        <v>481.29800340000003</v>
      </c>
      <c r="B971" s="43">
        <v>21</v>
      </c>
      <c r="C971" s="43">
        <v>-9.69</v>
      </c>
      <c r="D971" s="43">
        <v>20.37</v>
      </c>
      <c r="E971" s="43">
        <v>21.36</v>
      </c>
      <c r="F971" s="43">
        <v>21.27</v>
      </c>
      <c r="G971" s="43">
        <v>21.35</v>
      </c>
      <c r="H971" s="10">
        <f t="shared" si="15"/>
        <v>21.26</v>
      </c>
    </row>
    <row r="972" spans="1:8" x14ac:dyDescent="0.4">
      <c r="A972" s="53">
        <v>481.80651499999999</v>
      </c>
      <c r="B972" s="43">
        <v>21</v>
      </c>
      <c r="C972" s="43">
        <v>-9.68</v>
      </c>
      <c r="D972" s="43">
        <v>20.420000000000002</v>
      </c>
      <c r="E972" s="43">
        <v>21.4</v>
      </c>
      <c r="F972" s="43">
        <v>21.27</v>
      </c>
      <c r="G972" s="43">
        <v>21.36</v>
      </c>
      <c r="H972" s="10">
        <f t="shared" si="15"/>
        <v>21.27</v>
      </c>
    </row>
    <row r="973" spans="1:8" x14ac:dyDescent="0.4">
      <c r="A973" s="53">
        <v>482.29901000000001</v>
      </c>
      <c r="B973" s="43">
        <v>21</v>
      </c>
      <c r="C973" s="43">
        <v>-9.81</v>
      </c>
      <c r="D973" s="43">
        <v>20.37</v>
      </c>
      <c r="E973" s="43">
        <v>21.4</v>
      </c>
      <c r="F973" s="43">
        <v>21.27</v>
      </c>
      <c r="G973" s="43">
        <v>21.37</v>
      </c>
      <c r="H973" s="10">
        <f t="shared" si="15"/>
        <v>21.28</v>
      </c>
    </row>
    <row r="974" spans="1:8" x14ac:dyDescent="0.4">
      <c r="A974" s="53">
        <v>482.80719540000001</v>
      </c>
      <c r="B974" s="43">
        <v>21</v>
      </c>
      <c r="C974" s="43">
        <v>-9.75</v>
      </c>
      <c r="D974" s="43">
        <v>20.37</v>
      </c>
      <c r="E974" s="43">
        <v>21.4</v>
      </c>
      <c r="F974" s="43">
        <v>21.27</v>
      </c>
      <c r="G974" s="43">
        <v>21.37</v>
      </c>
      <c r="H974" s="10">
        <f t="shared" si="15"/>
        <v>21.29</v>
      </c>
    </row>
    <row r="975" spans="1:8" x14ac:dyDescent="0.4">
      <c r="A975" s="53">
        <v>483.31570119999998</v>
      </c>
      <c r="B975" s="43">
        <v>21</v>
      </c>
      <c r="C975" s="43">
        <v>-9.8800000000000008</v>
      </c>
      <c r="D975" s="43">
        <v>20.51</v>
      </c>
      <c r="E975" s="43">
        <v>21.4</v>
      </c>
      <c r="F975" s="43">
        <v>21.31</v>
      </c>
      <c r="G975" s="43">
        <v>21.38</v>
      </c>
      <c r="H975" s="10">
        <f t="shared" si="15"/>
        <v>21.29</v>
      </c>
    </row>
    <row r="976" spans="1:8" x14ac:dyDescent="0.4">
      <c r="A976" s="53">
        <v>483.80613920000002</v>
      </c>
      <c r="B976" s="43">
        <v>21</v>
      </c>
      <c r="C976" s="43">
        <v>-10.1</v>
      </c>
      <c r="D976" s="43">
        <v>20.46</v>
      </c>
      <c r="E976" s="43">
        <v>21.43</v>
      </c>
      <c r="F976" s="43">
        <v>21.31</v>
      </c>
      <c r="G976" s="43">
        <v>21.39</v>
      </c>
      <c r="H976" s="10">
        <f t="shared" si="15"/>
        <v>21.3</v>
      </c>
    </row>
    <row r="977" spans="1:8" x14ac:dyDescent="0.4">
      <c r="A977" s="53">
        <v>484.31653019999999</v>
      </c>
      <c r="B977" s="43">
        <v>21</v>
      </c>
      <c r="C977" s="43">
        <v>-10.130000000000001</v>
      </c>
      <c r="D977" s="43">
        <v>20.420000000000002</v>
      </c>
      <c r="E977" s="43">
        <v>21.43</v>
      </c>
      <c r="F977" s="43">
        <v>21.31</v>
      </c>
      <c r="G977" s="43">
        <v>21.39</v>
      </c>
      <c r="H977" s="10">
        <f t="shared" si="15"/>
        <v>21.32</v>
      </c>
    </row>
    <row r="978" spans="1:8" x14ac:dyDescent="0.4">
      <c r="A978" s="53">
        <v>484.8084202</v>
      </c>
      <c r="B978" s="43">
        <v>21</v>
      </c>
      <c r="C978" s="43">
        <v>-10.210000000000001</v>
      </c>
      <c r="D978" s="43">
        <v>20.420000000000002</v>
      </c>
      <c r="E978" s="43">
        <v>21.46</v>
      </c>
      <c r="F978" s="43">
        <v>21.31</v>
      </c>
      <c r="G978" s="43">
        <v>21.4</v>
      </c>
      <c r="H978" s="10">
        <f t="shared" si="15"/>
        <v>21.32</v>
      </c>
    </row>
    <row r="979" spans="1:8" x14ac:dyDescent="0.4">
      <c r="A979" s="53">
        <v>485.31698299999999</v>
      </c>
      <c r="B979" s="43">
        <v>21</v>
      </c>
      <c r="C979" s="43">
        <v>-10.29</v>
      </c>
      <c r="D979" s="43">
        <v>20.37</v>
      </c>
      <c r="E979" s="43">
        <v>21.46</v>
      </c>
      <c r="F979" s="43">
        <v>21.34</v>
      </c>
      <c r="G979" s="43">
        <v>21.41</v>
      </c>
      <c r="H979" s="10">
        <f t="shared" si="15"/>
        <v>21.34</v>
      </c>
    </row>
    <row r="980" spans="1:8" x14ac:dyDescent="0.4">
      <c r="A980" s="53">
        <v>485.81403160000002</v>
      </c>
      <c r="B980" s="43">
        <v>21</v>
      </c>
      <c r="C980" s="43">
        <v>-10.41</v>
      </c>
      <c r="D980" s="43">
        <v>20.420000000000002</v>
      </c>
      <c r="E980" s="43">
        <v>21.5</v>
      </c>
      <c r="F980" s="43">
        <v>21.34</v>
      </c>
      <c r="G980" s="43">
        <v>21.42</v>
      </c>
      <c r="H980" s="10">
        <f t="shared" si="15"/>
        <v>21.35</v>
      </c>
    </row>
    <row r="981" spans="1:8" x14ac:dyDescent="0.4">
      <c r="A981" s="53">
        <v>486.31971809999999</v>
      </c>
      <c r="B981" s="43">
        <v>21</v>
      </c>
      <c r="C981" s="43">
        <v>-10.45</v>
      </c>
      <c r="D981" s="43">
        <v>20.420000000000002</v>
      </c>
      <c r="E981" s="43">
        <v>21.46</v>
      </c>
      <c r="F981" s="43">
        <v>21.38</v>
      </c>
      <c r="G981" s="43">
        <v>21.42</v>
      </c>
      <c r="H981" s="10">
        <f t="shared" si="15"/>
        <v>21.36</v>
      </c>
    </row>
    <row r="982" spans="1:8" x14ac:dyDescent="0.4">
      <c r="A982" s="53">
        <v>486.81451129999999</v>
      </c>
      <c r="B982" s="43">
        <v>21</v>
      </c>
      <c r="C982" s="43">
        <v>-10.44</v>
      </c>
      <c r="D982" s="43">
        <v>20.420000000000002</v>
      </c>
      <c r="E982" s="43">
        <v>21.5</v>
      </c>
      <c r="F982" s="43">
        <v>21.38</v>
      </c>
      <c r="G982" s="43">
        <v>21.43</v>
      </c>
      <c r="H982" s="10">
        <f t="shared" si="15"/>
        <v>21.37</v>
      </c>
    </row>
    <row r="983" spans="1:8" x14ac:dyDescent="0.4">
      <c r="A983" s="53">
        <v>487.31735350000002</v>
      </c>
      <c r="B983" s="43">
        <v>21</v>
      </c>
      <c r="C983" s="43">
        <v>-10.52</v>
      </c>
      <c r="D983" s="43">
        <v>20.37</v>
      </c>
      <c r="E983" s="43">
        <v>21.5</v>
      </c>
      <c r="F983" s="43">
        <v>21.38</v>
      </c>
      <c r="G983" s="43">
        <v>21.44</v>
      </c>
      <c r="H983" s="10">
        <f t="shared" si="15"/>
        <v>21.38</v>
      </c>
    </row>
    <row r="984" spans="1:8" x14ac:dyDescent="0.4">
      <c r="A984" s="53">
        <v>487.82311629999998</v>
      </c>
      <c r="B984" s="43">
        <v>21</v>
      </c>
      <c r="C984" s="43">
        <v>-10.55</v>
      </c>
      <c r="D984" s="43">
        <v>20.329999999999998</v>
      </c>
      <c r="E984" s="43">
        <v>21.53</v>
      </c>
      <c r="F984" s="43">
        <v>21.38</v>
      </c>
      <c r="G984" s="43">
        <v>21.44</v>
      </c>
      <c r="H984" s="10">
        <f t="shared" si="15"/>
        <v>21.38</v>
      </c>
    </row>
    <row r="985" spans="1:8" x14ac:dyDescent="0.4">
      <c r="A985" s="53">
        <v>488.32200340000003</v>
      </c>
      <c r="B985" s="43">
        <v>21</v>
      </c>
      <c r="C985" s="43">
        <v>-10.59</v>
      </c>
      <c r="D985" s="43">
        <v>20.420000000000002</v>
      </c>
      <c r="E985" s="43">
        <v>21.5</v>
      </c>
      <c r="F985" s="43">
        <v>21.38</v>
      </c>
      <c r="G985" s="43">
        <v>21.45</v>
      </c>
      <c r="H985" s="10">
        <f t="shared" si="15"/>
        <v>21.38</v>
      </c>
    </row>
    <row r="986" spans="1:8" x14ac:dyDescent="0.4">
      <c r="A986" s="53">
        <v>488.8237474</v>
      </c>
      <c r="B986" s="43">
        <v>21</v>
      </c>
      <c r="C986" s="43">
        <v>-10.63</v>
      </c>
      <c r="D986" s="43">
        <v>20.37</v>
      </c>
      <c r="E986" s="43">
        <v>21.53</v>
      </c>
      <c r="F986" s="43">
        <v>21.38</v>
      </c>
      <c r="G986" s="43">
        <v>21.45</v>
      </c>
      <c r="H986" s="10">
        <f t="shared" si="15"/>
        <v>21.39</v>
      </c>
    </row>
    <row r="987" spans="1:8" x14ac:dyDescent="0.4">
      <c r="A987" s="53">
        <v>489.31976270000001</v>
      </c>
      <c r="B987" s="43">
        <v>21</v>
      </c>
      <c r="C987" s="43">
        <v>-10.66</v>
      </c>
      <c r="D987" s="43">
        <v>20.329999999999998</v>
      </c>
      <c r="E987" s="43">
        <v>21.53</v>
      </c>
      <c r="F987" s="43">
        <v>21.38</v>
      </c>
      <c r="G987" s="43">
        <v>21.46</v>
      </c>
      <c r="H987" s="10">
        <f t="shared" si="15"/>
        <v>21.4</v>
      </c>
    </row>
    <row r="988" spans="1:8" x14ac:dyDescent="0.4">
      <c r="A988" s="53">
        <v>489.83091469999999</v>
      </c>
      <c r="B988" s="43">
        <v>21</v>
      </c>
      <c r="C988" s="43">
        <v>-10.78</v>
      </c>
      <c r="D988" s="43">
        <v>20.37</v>
      </c>
      <c r="E988" s="43">
        <v>21.56</v>
      </c>
      <c r="F988" s="43">
        <v>21.41</v>
      </c>
      <c r="G988" s="43">
        <v>21.47</v>
      </c>
      <c r="H988" s="10">
        <f t="shared" si="15"/>
        <v>21.41</v>
      </c>
    </row>
    <row r="989" spans="1:8" x14ac:dyDescent="0.4">
      <c r="A989" s="53">
        <v>490.32759950000002</v>
      </c>
      <c r="B989" s="43">
        <v>21</v>
      </c>
      <c r="C989" s="43">
        <v>-10.82</v>
      </c>
      <c r="D989" s="43">
        <v>20.37</v>
      </c>
      <c r="E989" s="43">
        <v>21.53</v>
      </c>
      <c r="F989" s="43">
        <v>21.45</v>
      </c>
      <c r="G989" s="43">
        <v>21.47</v>
      </c>
      <c r="H989" s="10">
        <f t="shared" si="15"/>
        <v>21.43</v>
      </c>
    </row>
    <row r="990" spans="1:8" x14ac:dyDescent="0.4">
      <c r="A990" s="53">
        <v>490.82287600000001</v>
      </c>
      <c r="B990" s="43">
        <v>21</v>
      </c>
      <c r="C990" s="43">
        <v>-10.68</v>
      </c>
      <c r="D990" s="43">
        <v>20.37</v>
      </c>
      <c r="E990" s="43">
        <v>21.53</v>
      </c>
      <c r="F990" s="43">
        <v>21.45</v>
      </c>
      <c r="G990" s="43">
        <v>21.48</v>
      </c>
      <c r="H990" s="10">
        <f t="shared" si="15"/>
        <v>21.44</v>
      </c>
    </row>
    <row r="991" spans="1:8" x14ac:dyDescent="0.4">
      <c r="A991" s="53">
        <v>491.3324432</v>
      </c>
      <c r="B991" s="43">
        <v>21</v>
      </c>
      <c r="C991" s="43">
        <v>-10.76</v>
      </c>
      <c r="D991" s="43">
        <v>20.329999999999998</v>
      </c>
      <c r="E991" s="43">
        <v>21.56</v>
      </c>
      <c r="F991" s="43">
        <v>21.45</v>
      </c>
      <c r="G991" s="43">
        <v>21.49</v>
      </c>
      <c r="H991" s="10">
        <f t="shared" si="15"/>
        <v>21.45</v>
      </c>
    </row>
    <row r="992" spans="1:8" x14ac:dyDescent="0.4">
      <c r="A992" s="53">
        <v>491.82519150000002</v>
      </c>
      <c r="B992" s="43">
        <v>21</v>
      </c>
      <c r="C992" s="43">
        <v>-11.01</v>
      </c>
      <c r="D992" s="43">
        <v>20.37</v>
      </c>
      <c r="E992" s="43">
        <v>21.6</v>
      </c>
      <c r="F992" s="43">
        <v>21.45</v>
      </c>
      <c r="G992" s="43">
        <v>21.49</v>
      </c>
      <c r="H992" s="10">
        <f t="shared" si="15"/>
        <v>21.45</v>
      </c>
    </row>
    <row r="993" spans="1:8" x14ac:dyDescent="0.4">
      <c r="A993" s="53">
        <v>492.33202460000001</v>
      </c>
      <c r="B993" s="43">
        <v>21</v>
      </c>
      <c r="C993" s="43">
        <v>-11.14</v>
      </c>
      <c r="D993" s="43">
        <v>20.329999999999998</v>
      </c>
      <c r="E993" s="43">
        <v>21.6</v>
      </c>
      <c r="F993" s="43">
        <v>21.45</v>
      </c>
      <c r="G993" s="43">
        <v>21.5</v>
      </c>
      <c r="H993" s="10">
        <f t="shared" si="15"/>
        <v>21.46</v>
      </c>
    </row>
    <row r="994" spans="1:8" x14ac:dyDescent="0.4">
      <c r="A994" s="53">
        <v>492.828599</v>
      </c>
      <c r="B994" s="43">
        <v>21</v>
      </c>
      <c r="C994" s="43">
        <v>-10.96</v>
      </c>
      <c r="D994" s="43">
        <v>20.329999999999998</v>
      </c>
      <c r="E994" s="43">
        <v>21.56</v>
      </c>
      <c r="F994" s="43">
        <v>21.45</v>
      </c>
      <c r="G994" s="43">
        <v>21.51</v>
      </c>
      <c r="H994" s="10">
        <f t="shared" si="15"/>
        <v>21.47</v>
      </c>
    </row>
    <row r="995" spans="1:8" x14ac:dyDescent="0.4">
      <c r="A995" s="53">
        <v>493.3366077</v>
      </c>
      <c r="B995" s="43">
        <v>21</v>
      </c>
      <c r="C995" s="43">
        <v>-11</v>
      </c>
      <c r="D995" s="43">
        <v>20.37</v>
      </c>
      <c r="E995" s="43">
        <v>21.6</v>
      </c>
      <c r="F995" s="43">
        <v>21.49</v>
      </c>
      <c r="G995" s="43">
        <v>21.51</v>
      </c>
      <c r="H995" s="10">
        <f t="shared" si="15"/>
        <v>21.47</v>
      </c>
    </row>
    <row r="996" spans="1:8" x14ac:dyDescent="0.4">
      <c r="A996" s="53">
        <v>493.83242300000001</v>
      </c>
      <c r="B996" s="43">
        <v>21</v>
      </c>
      <c r="C996" s="43">
        <v>-11.12</v>
      </c>
      <c r="D996" s="43">
        <v>20.329999999999998</v>
      </c>
      <c r="E996" s="43">
        <v>21.6</v>
      </c>
      <c r="F996" s="43">
        <v>21.49</v>
      </c>
      <c r="G996" s="43">
        <v>21.52</v>
      </c>
      <c r="H996" s="10">
        <f t="shared" si="15"/>
        <v>21.48</v>
      </c>
    </row>
    <row r="997" spans="1:8" x14ac:dyDescent="0.4">
      <c r="A997" s="53">
        <v>494.34063859999998</v>
      </c>
      <c r="B997" s="43">
        <v>21</v>
      </c>
      <c r="C997" s="43">
        <v>-10.94</v>
      </c>
      <c r="D997" s="43">
        <v>20.329999999999998</v>
      </c>
      <c r="E997" s="43">
        <v>21.56</v>
      </c>
      <c r="F997" s="43">
        <v>21.49</v>
      </c>
      <c r="G997" s="43">
        <v>21.52</v>
      </c>
      <c r="H997" s="10">
        <f t="shared" si="15"/>
        <v>21.49</v>
      </c>
    </row>
    <row r="998" spans="1:8" x14ac:dyDescent="0.4">
      <c r="A998" s="53">
        <v>494.83801890000001</v>
      </c>
      <c r="B998" s="43">
        <v>21</v>
      </c>
      <c r="C998" s="43">
        <v>-10.93</v>
      </c>
      <c r="D998" s="43">
        <v>20.329999999999998</v>
      </c>
      <c r="E998" s="43">
        <v>21.6</v>
      </c>
      <c r="F998" s="43">
        <v>21.49</v>
      </c>
      <c r="G998" s="43">
        <v>21.53</v>
      </c>
      <c r="H998" s="10">
        <f t="shared" si="15"/>
        <v>21.5</v>
      </c>
    </row>
    <row r="999" spans="1:8" x14ac:dyDescent="0.4">
      <c r="A999" s="53">
        <v>495.33808470000002</v>
      </c>
      <c r="B999" s="43">
        <v>21</v>
      </c>
      <c r="C999" s="43">
        <v>-11.06</v>
      </c>
      <c r="D999" s="43">
        <v>20.329999999999998</v>
      </c>
      <c r="E999" s="43">
        <v>21.6</v>
      </c>
      <c r="F999" s="43">
        <v>21.49</v>
      </c>
      <c r="G999" s="43">
        <v>21.54</v>
      </c>
      <c r="H999" s="10">
        <f t="shared" si="15"/>
        <v>21.5</v>
      </c>
    </row>
    <row r="1000" spans="1:8" x14ac:dyDescent="0.4">
      <c r="A1000" s="53">
        <v>495.84102059999998</v>
      </c>
      <c r="B1000" s="43">
        <v>21</v>
      </c>
      <c r="C1000" s="43">
        <v>-11.06</v>
      </c>
      <c r="D1000" s="43">
        <v>20.329999999999998</v>
      </c>
      <c r="E1000" s="43">
        <v>21.6</v>
      </c>
      <c r="F1000" s="43">
        <v>21.52</v>
      </c>
      <c r="G1000" s="43">
        <v>21.54</v>
      </c>
      <c r="H1000" s="10">
        <f t="shared" si="15"/>
        <v>21.52</v>
      </c>
    </row>
    <row r="1001" spans="1:8" x14ac:dyDescent="0.4">
      <c r="A1001" s="53">
        <v>496.33959270000003</v>
      </c>
      <c r="B1001" s="43">
        <v>21</v>
      </c>
      <c r="C1001" s="43">
        <v>-11.1</v>
      </c>
      <c r="D1001" s="43">
        <v>20.37</v>
      </c>
      <c r="E1001" s="43">
        <v>21.6</v>
      </c>
      <c r="F1001" s="43">
        <v>21.52</v>
      </c>
      <c r="G1001" s="43">
        <v>21.55</v>
      </c>
      <c r="H1001" s="10">
        <f t="shared" si="15"/>
        <v>21.53</v>
      </c>
    </row>
    <row r="1002" spans="1:8" x14ac:dyDescent="0.4">
      <c r="A1002" s="53">
        <v>496.8407934</v>
      </c>
      <c r="B1002" s="43">
        <v>21</v>
      </c>
      <c r="C1002" s="43">
        <v>-11.18</v>
      </c>
      <c r="D1002" s="43">
        <v>20.29</v>
      </c>
      <c r="E1002" s="43">
        <v>21.63</v>
      </c>
      <c r="F1002" s="43">
        <v>21.56</v>
      </c>
      <c r="G1002" s="43">
        <v>21.55</v>
      </c>
      <c r="H1002" s="10">
        <f t="shared" si="15"/>
        <v>21.54</v>
      </c>
    </row>
    <row r="1003" spans="1:8" x14ac:dyDescent="0.4">
      <c r="A1003" s="53">
        <v>497.34352280000002</v>
      </c>
      <c r="B1003" s="43">
        <v>21</v>
      </c>
      <c r="C1003" s="43">
        <v>-11.26</v>
      </c>
      <c r="D1003" s="43">
        <v>20.329999999999998</v>
      </c>
      <c r="E1003" s="43">
        <v>21.63</v>
      </c>
      <c r="F1003" s="43">
        <v>21.56</v>
      </c>
      <c r="G1003" s="43">
        <v>21.56</v>
      </c>
      <c r="H1003" s="10">
        <f t="shared" si="15"/>
        <v>21.55</v>
      </c>
    </row>
    <row r="1004" spans="1:8" x14ac:dyDescent="0.4">
      <c r="A1004" s="53">
        <v>497.85174180000001</v>
      </c>
      <c r="B1004" s="43">
        <v>21</v>
      </c>
      <c r="C1004" s="43">
        <v>-11.3</v>
      </c>
      <c r="D1004" s="43">
        <v>20.329999999999998</v>
      </c>
      <c r="E1004" s="43">
        <v>21.63</v>
      </c>
      <c r="F1004" s="43">
        <v>21.56</v>
      </c>
      <c r="G1004" s="43">
        <v>21.56</v>
      </c>
      <c r="H1004" s="10">
        <f t="shared" si="15"/>
        <v>21.56</v>
      </c>
    </row>
    <row r="1005" spans="1:8" x14ac:dyDescent="0.4">
      <c r="A1005" s="53">
        <v>498.34588689999998</v>
      </c>
      <c r="B1005" s="43">
        <v>21</v>
      </c>
      <c r="C1005" s="43">
        <v>-11.3</v>
      </c>
      <c r="D1005" s="43">
        <v>20.329999999999998</v>
      </c>
      <c r="E1005" s="43">
        <v>21.63</v>
      </c>
      <c r="F1005" s="43">
        <v>21.56</v>
      </c>
      <c r="G1005" s="43">
        <v>21.57</v>
      </c>
      <c r="H1005" s="10">
        <f t="shared" si="15"/>
        <v>21.57</v>
      </c>
    </row>
    <row r="1006" spans="1:8" x14ac:dyDescent="0.4">
      <c r="A1006" s="53">
        <v>498.8538949</v>
      </c>
      <c r="B1006" s="43">
        <v>21</v>
      </c>
      <c r="C1006" s="43">
        <v>-11.25</v>
      </c>
      <c r="D1006" s="43">
        <v>20.29</v>
      </c>
      <c r="E1006" s="43">
        <v>21.63</v>
      </c>
      <c r="F1006" s="43">
        <v>21.56</v>
      </c>
      <c r="G1006" s="43">
        <v>21.57</v>
      </c>
      <c r="H1006" s="10">
        <f t="shared" si="15"/>
        <v>21.57</v>
      </c>
    </row>
    <row r="1007" spans="1:8" x14ac:dyDescent="0.4">
      <c r="A1007" s="53">
        <v>499.34833650000002</v>
      </c>
      <c r="B1007" s="43">
        <v>21</v>
      </c>
      <c r="C1007" s="43">
        <v>-11.2</v>
      </c>
      <c r="D1007" s="43">
        <v>20.29</v>
      </c>
      <c r="E1007" s="43">
        <v>21.63</v>
      </c>
      <c r="F1007" s="43">
        <v>21.59</v>
      </c>
      <c r="G1007" s="43">
        <v>21.58</v>
      </c>
      <c r="H1007" s="10">
        <f t="shared" si="15"/>
        <v>21.57</v>
      </c>
    </row>
    <row r="1008" spans="1:8" x14ac:dyDescent="0.4">
      <c r="A1008" s="53">
        <v>499.85714630000001</v>
      </c>
      <c r="B1008" s="43">
        <v>21</v>
      </c>
      <c r="C1008" s="43">
        <v>-11.33</v>
      </c>
      <c r="D1008" s="43">
        <v>20.29</v>
      </c>
      <c r="E1008" s="43">
        <v>21.66</v>
      </c>
      <c r="F1008" s="43">
        <v>21.56</v>
      </c>
      <c r="G1008" s="43">
        <v>21.59</v>
      </c>
      <c r="H1008" s="10">
        <f t="shared" si="15"/>
        <v>21.58</v>
      </c>
    </row>
    <row r="1009" spans="1:8" x14ac:dyDescent="0.4">
      <c r="A1009" s="53">
        <v>500.35298899999998</v>
      </c>
      <c r="B1009" s="43">
        <v>21</v>
      </c>
      <c r="C1009" s="43">
        <v>-11.5</v>
      </c>
      <c r="D1009" s="43">
        <v>20.329999999999998</v>
      </c>
      <c r="E1009" s="43">
        <v>21.66</v>
      </c>
      <c r="F1009" s="43">
        <v>21.59</v>
      </c>
      <c r="G1009" s="43">
        <v>21.59</v>
      </c>
      <c r="H1009" s="10">
        <f t="shared" si="15"/>
        <v>21.58</v>
      </c>
    </row>
    <row r="1010" spans="1:8" x14ac:dyDescent="0.4">
      <c r="A1010" s="53">
        <v>500.85752869999999</v>
      </c>
      <c r="B1010" s="43">
        <v>21</v>
      </c>
      <c r="C1010" s="43">
        <v>-11.54</v>
      </c>
      <c r="D1010" s="43">
        <v>20.329999999999998</v>
      </c>
      <c r="E1010" s="43">
        <v>21.66</v>
      </c>
      <c r="F1010" s="43">
        <v>21.59</v>
      </c>
      <c r="G1010" s="43">
        <v>21.6</v>
      </c>
      <c r="H1010" s="10">
        <f t="shared" si="15"/>
        <v>21.59</v>
      </c>
    </row>
    <row r="1011" spans="1:8" x14ac:dyDescent="0.4">
      <c r="A1011" s="53">
        <v>501.35647820000003</v>
      </c>
      <c r="B1011" s="43">
        <v>21</v>
      </c>
      <c r="C1011" s="43">
        <v>-11.5</v>
      </c>
      <c r="D1011" s="43">
        <v>20.29</v>
      </c>
      <c r="E1011" s="43">
        <v>21.66</v>
      </c>
      <c r="F1011" s="43">
        <v>21.59</v>
      </c>
      <c r="G1011" s="43">
        <v>21.6</v>
      </c>
      <c r="H1011" s="10">
        <f t="shared" si="15"/>
        <v>21.61</v>
      </c>
    </row>
    <row r="1012" spans="1:8" x14ac:dyDescent="0.4">
      <c r="A1012" s="53">
        <v>501.85599989999997</v>
      </c>
      <c r="B1012" s="43">
        <v>21</v>
      </c>
      <c r="C1012" s="43">
        <v>-11.45</v>
      </c>
      <c r="D1012" s="43">
        <v>20.29</v>
      </c>
      <c r="E1012" s="43">
        <v>21.66</v>
      </c>
      <c r="F1012" s="43">
        <v>21.63</v>
      </c>
      <c r="G1012" s="43">
        <v>21.61</v>
      </c>
      <c r="H1012" s="10">
        <f t="shared" si="15"/>
        <v>21.61</v>
      </c>
    </row>
    <row r="1013" spans="1:8" x14ac:dyDescent="0.4">
      <c r="A1013" s="53">
        <v>502.35446739999998</v>
      </c>
      <c r="B1013" s="43">
        <v>21</v>
      </c>
      <c r="C1013" s="43">
        <v>-11.58</v>
      </c>
      <c r="D1013" s="43">
        <v>20.29</v>
      </c>
      <c r="E1013" s="43">
        <v>21.7</v>
      </c>
      <c r="F1013" s="43">
        <v>21.63</v>
      </c>
      <c r="G1013" s="43">
        <v>21.61</v>
      </c>
      <c r="H1013" s="10">
        <f t="shared" si="15"/>
        <v>21.62</v>
      </c>
    </row>
    <row r="1014" spans="1:8" x14ac:dyDescent="0.4">
      <c r="A1014" s="53">
        <v>502.86918639999999</v>
      </c>
      <c r="B1014" s="43">
        <v>21</v>
      </c>
      <c r="C1014" s="43">
        <v>-11.71</v>
      </c>
      <c r="D1014" s="43">
        <v>20.29</v>
      </c>
      <c r="E1014" s="43">
        <v>21.7</v>
      </c>
      <c r="F1014" s="43">
        <v>21.63</v>
      </c>
      <c r="G1014" s="43">
        <v>21.62</v>
      </c>
      <c r="H1014" s="10">
        <f t="shared" si="15"/>
        <v>21.64</v>
      </c>
    </row>
    <row r="1015" spans="1:8" x14ac:dyDescent="0.4">
      <c r="A1015" s="53">
        <v>503.35628459999998</v>
      </c>
      <c r="B1015" s="43">
        <v>21</v>
      </c>
      <c r="C1015" s="43">
        <v>-11.7</v>
      </c>
      <c r="D1015" s="43">
        <v>20.29</v>
      </c>
      <c r="E1015" s="43">
        <v>21.7</v>
      </c>
      <c r="F1015" s="43">
        <v>21.63</v>
      </c>
      <c r="G1015" s="43">
        <v>21.62</v>
      </c>
      <c r="H1015" s="10">
        <f t="shared" si="15"/>
        <v>21.64</v>
      </c>
    </row>
    <row r="1016" spans="1:8" x14ac:dyDescent="0.4">
      <c r="A1016" s="53">
        <v>503.85791920000003</v>
      </c>
      <c r="B1016" s="43">
        <v>21</v>
      </c>
      <c r="C1016" s="43">
        <v>-11.7</v>
      </c>
      <c r="D1016" s="43">
        <v>20.29</v>
      </c>
      <c r="E1016" s="43">
        <v>21.7</v>
      </c>
      <c r="F1016" s="43">
        <v>21.66</v>
      </c>
      <c r="G1016" s="43">
        <v>21.63</v>
      </c>
      <c r="H1016" s="10">
        <f t="shared" si="15"/>
        <v>21.65</v>
      </c>
    </row>
    <row r="1017" spans="1:8" x14ac:dyDescent="0.4">
      <c r="A1017" s="53">
        <v>504.37029669999998</v>
      </c>
      <c r="B1017" s="43">
        <v>21</v>
      </c>
      <c r="C1017" s="43">
        <v>-11.7</v>
      </c>
      <c r="D1017" s="43">
        <v>20.29</v>
      </c>
      <c r="E1017" s="43">
        <v>21.7</v>
      </c>
      <c r="F1017" s="43">
        <v>21.66</v>
      </c>
      <c r="G1017" s="43">
        <v>21.63</v>
      </c>
      <c r="H1017" s="10">
        <f t="shared" si="15"/>
        <v>21.65</v>
      </c>
    </row>
    <row r="1018" spans="1:8" x14ac:dyDescent="0.4">
      <c r="A1018" s="53">
        <v>504.8643758</v>
      </c>
      <c r="B1018" s="43">
        <v>21</v>
      </c>
      <c r="C1018" s="43">
        <v>-11.7</v>
      </c>
      <c r="D1018" s="43">
        <v>20.29</v>
      </c>
      <c r="E1018" s="43">
        <v>21.7</v>
      </c>
      <c r="F1018" s="43">
        <v>21.66</v>
      </c>
      <c r="G1018" s="43">
        <v>21.64</v>
      </c>
      <c r="H1018" s="10">
        <f t="shared" si="15"/>
        <v>21.66</v>
      </c>
    </row>
    <row r="1019" spans="1:8" x14ac:dyDescent="0.4">
      <c r="A1019" s="53">
        <v>505.37138099999999</v>
      </c>
      <c r="B1019" s="43">
        <v>21</v>
      </c>
      <c r="C1019" s="43">
        <v>-11.7</v>
      </c>
      <c r="D1019" s="43">
        <v>20.29</v>
      </c>
      <c r="E1019" s="43">
        <v>21.7</v>
      </c>
      <c r="F1019" s="43">
        <v>21.66</v>
      </c>
      <c r="G1019" s="43">
        <v>21.64</v>
      </c>
      <c r="H1019" s="10">
        <f t="shared" si="15"/>
        <v>21.66</v>
      </c>
    </row>
    <row r="1020" spans="1:8" x14ac:dyDescent="0.4">
      <c r="A1020" s="53">
        <v>505.86693120000001</v>
      </c>
      <c r="B1020" s="43">
        <v>21</v>
      </c>
      <c r="C1020" s="43">
        <v>-11.65</v>
      </c>
      <c r="D1020" s="43">
        <v>20.239999999999998</v>
      </c>
      <c r="E1020" s="43">
        <v>21.7</v>
      </c>
      <c r="F1020" s="43">
        <v>21.66</v>
      </c>
      <c r="G1020" s="43">
        <v>21.65</v>
      </c>
      <c r="H1020" s="10">
        <f t="shared" si="15"/>
        <v>21.67</v>
      </c>
    </row>
    <row r="1021" spans="1:8" x14ac:dyDescent="0.4">
      <c r="A1021" s="53">
        <v>506.37709519999999</v>
      </c>
      <c r="B1021" s="43">
        <v>21</v>
      </c>
      <c r="C1021" s="43">
        <v>-11.57</v>
      </c>
      <c r="D1021" s="43">
        <v>20.329999999999998</v>
      </c>
      <c r="E1021" s="43">
        <v>21.66</v>
      </c>
      <c r="F1021" s="43">
        <v>21.66</v>
      </c>
      <c r="G1021" s="43">
        <v>21.65</v>
      </c>
      <c r="H1021" s="10">
        <f t="shared" si="15"/>
        <v>21.68</v>
      </c>
    </row>
    <row r="1022" spans="1:8" x14ac:dyDescent="0.4">
      <c r="A1022" s="53">
        <v>506.87097119999999</v>
      </c>
      <c r="B1022" s="43">
        <v>21</v>
      </c>
      <c r="C1022" s="43">
        <v>-11.57</v>
      </c>
      <c r="D1022" s="43">
        <v>20.239999999999998</v>
      </c>
      <c r="E1022" s="43">
        <v>21.7</v>
      </c>
      <c r="F1022" s="43">
        <v>21.7</v>
      </c>
      <c r="G1022" s="43">
        <v>21.66</v>
      </c>
      <c r="H1022" s="10">
        <f t="shared" si="15"/>
        <v>21.68</v>
      </c>
    </row>
    <row r="1023" spans="1:8" x14ac:dyDescent="0.4">
      <c r="A1023" s="53">
        <v>507.36581869999998</v>
      </c>
      <c r="B1023" s="43">
        <v>21</v>
      </c>
      <c r="C1023" s="43">
        <v>-11.79</v>
      </c>
      <c r="D1023" s="43">
        <v>20.29</v>
      </c>
      <c r="E1023" s="43">
        <v>21.73</v>
      </c>
      <c r="F1023" s="43">
        <v>21.7</v>
      </c>
      <c r="G1023" s="43">
        <v>21.66</v>
      </c>
      <c r="H1023" s="10">
        <f t="shared" si="15"/>
        <v>21.69</v>
      </c>
    </row>
    <row r="1024" spans="1:8" x14ac:dyDescent="0.4">
      <c r="A1024" s="53">
        <v>507.86696410000002</v>
      </c>
      <c r="B1024" s="43">
        <v>21</v>
      </c>
      <c r="C1024" s="43">
        <v>-11.97</v>
      </c>
      <c r="D1024" s="43">
        <v>20.29</v>
      </c>
      <c r="E1024" s="43">
        <v>21.73</v>
      </c>
      <c r="F1024" s="43">
        <v>21.7</v>
      </c>
      <c r="G1024" s="43">
        <v>21.67</v>
      </c>
      <c r="H1024" s="10">
        <f t="shared" si="15"/>
        <v>21.7</v>
      </c>
    </row>
    <row r="1025" spans="1:8" x14ac:dyDescent="0.4">
      <c r="A1025" s="53">
        <v>508.3736217</v>
      </c>
      <c r="B1025" s="43">
        <v>21</v>
      </c>
      <c r="C1025" s="43">
        <v>-11.92</v>
      </c>
      <c r="D1025" s="43">
        <v>20.239999999999998</v>
      </c>
      <c r="E1025" s="43">
        <v>21.73</v>
      </c>
      <c r="F1025" s="43">
        <v>21.7</v>
      </c>
      <c r="G1025" s="43">
        <v>21.67</v>
      </c>
      <c r="H1025" s="10">
        <f t="shared" si="15"/>
        <v>21.71</v>
      </c>
    </row>
    <row r="1026" spans="1:8" x14ac:dyDescent="0.4">
      <c r="A1026" s="53">
        <v>508.88249730000001</v>
      </c>
      <c r="B1026" s="43">
        <v>21</v>
      </c>
      <c r="C1026" s="43">
        <v>-11.79</v>
      </c>
      <c r="D1026" s="43">
        <v>20.29</v>
      </c>
      <c r="E1026" s="43">
        <v>21.7</v>
      </c>
      <c r="F1026" s="43">
        <v>21.7</v>
      </c>
      <c r="G1026" s="43">
        <v>21.68</v>
      </c>
      <c r="H1026" s="10">
        <f t="shared" si="15"/>
        <v>21.72</v>
      </c>
    </row>
    <row r="1027" spans="1:8" x14ac:dyDescent="0.4">
      <c r="A1027" s="53">
        <v>509.37316820000001</v>
      </c>
      <c r="B1027" s="43">
        <v>21</v>
      </c>
      <c r="C1027" s="43">
        <v>-11.79</v>
      </c>
      <c r="D1027" s="43">
        <v>20.239999999999998</v>
      </c>
      <c r="E1027" s="43">
        <v>21.73</v>
      </c>
      <c r="F1027" s="43">
        <v>21.74</v>
      </c>
      <c r="G1027" s="43">
        <v>21.68</v>
      </c>
      <c r="H1027" s="10">
        <f t="shared" si="15"/>
        <v>21.72</v>
      </c>
    </row>
    <row r="1028" spans="1:8" x14ac:dyDescent="0.4">
      <c r="A1028" s="53">
        <v>509.88505629999997</v>
      </c>
      <c r="B1028" s="43">
        <v>21</v>
      </c>
      <c r="C1028" s="43">
        <v>-11.88</v>
      </c>
      <c r="D1028" s="43">
        <v>20.239999999999998</v>
      </c>
      <c r="E1028" s="43">
        <v>21.73</v>
      </c>
      <c r="F1028" s="43">
        <v>21.74</v>
      </c>
      <c r="G1028" s="43">
        <v>21.68</v>
      </c>
      <c r="H1028" s="10">
        <f t="shared" si="15"/>
        <v>21.73</v>
      </c>
    </row>
    <row r="1029" spans="1:8" x14ac:dyDescent="0.4">
      <c r="A1029" s="53">
        <v>510.38063360000001</v>
      </c>
      <c r="B1029" s="43">
        <v>21</v>
      </c>
      <c r="C1029" s="43">
        <v>-11.88</v>
      </c>
      <c r="D1029" s="43">
        <v>20.239999999999998</v>
      </c>
      <c r="E1029" s="43">
        <v>21.73</v>
      </c>
      <c r="F1029" s="43">
        <v>21.74</v>
      </c>
      <c r="G1029" s="43">
        <v>21.69</v>
      </c>
      <c r="H1029" s="10">
        <f t="shared" ref="H1029:H1092" si="16">ROUND(AVERAGE(F1027:F1031),2)</f>
        <v>21.74</v>
      </c>
    </row>
    <row r="1030" spans="1:8" x14ac:dyDescent="0.4">
      <c r="A1030" s="53">
        <v>510.8779907</v>
      </c>
      <c r="B1030" s="43">
        <v>21</v>
      </c>
      <c r="C1030" s="43">
        <v>-11.88</v>
      </c>
      <c r="D1030" s="43">
        <v>20.239999999999998</v>
      </c>
      <c r="E1030" s="43">
        <v>21.73</v>
      </c>
      <c r="F1030" s="43">
        <v>21.74</v>
      </c>
      <c r="G1030" s="43">
        <v>21.69</v>
      </c>
      <c r="H1030" s="10">
        <f t="shared" si="16"/>
        <v>21.74</v>
      </c>
    </row>
    <row r="1031" spans="1:8" x14ac:dyDescent="0.4">
      <c r="A1031" s="53">
        <v>511.38735700000001</v>
      </c>
      <c r="B1031" s="43">
        <v>21</v>
      </c>
      <c r="C1031" s="43">
        <v>-11.93</v>
      </c>
      <c r="D1031" s="43">
        <v>20.29</v>
      </c>
      <c r="E1031" s="43">
        <v>21.73</v>
      </c>
      <c r="F1031" s="43">
        <v>21.74</v>
      </c>
      <c r="G1031" s="43">
        <v>21.7</v>
      </c>
      <c r="H1031" s="10">
        <f t="shared" si="16"/>
        <v>21.75</v>
      </c>
    </row>
    <row r="1032" spans="1:8" x14ac:dyDescent="0.4">
      <c r="A1032" s="53">
        <v>511.8831773</v>
      </c>
      <c r="B1032" s="43">
        <v>21</v>
      </c>
      <c r="C1032" s="43">
        <v>-11.94</v>
      </c>
      <c r="D1032" s="43">
        <v>20.239999999999998</v>
      </c>
      <c r="E1032" s="43">
        <v>21.73</v>
      </c>
      <c r="F1032" s="43">
        <v>21.74</v>
      </c>
      <c r="G1032" s="43">
        <v>21.7</v>
      </c>
      <c r="H1032" s="10">
        <f t="shared" si="16"/>
        <v>21.75</v>
      </c>
    </row>
    <row r="1033" spans="1:8" x14ac:dyDescent="0.4">
      <c r="A1033" s="53">
        <v>512.38750549999997</v>
      </c>
      <c r="B1033" s="43">
        <v>21</v>
      </c>
      <c r="C1033" s="43">
        <v>-12.02</v>
      </c>
      <c r="D1033" s="43">
        <v>20.239999999999998</v>
      </c>
      <c r="E1033" s="43">
        <v>21.76</v>
      </c>
      <c r="F1033" s="43">
        <v>21.77</v>
      </c>
      <c r="G1033" s="43">
        <v>21.71</v>
      </c>
      <c r="H1033" s="10">
        <f t="shared" si="16"/>
        <v>21.76</v>
      </c>
    </row>
    <row r="1034" spans="1:8" x14ac:dyDescent="0.4">
      <c r="A1034" s="53">
        <v>512.87965729999996</v>
      </c>
      <c r="B1034" s="43">
        <v>21</v>
      </c>
      <c r="C1034" s="43">
        <v>-12.02</v>
      </c>
      <c r="D1034" s="43">
        <v>20.239999999999998</v>
      </c>
      <c r="E1034" s="43">
        <v>21.73</v>
      </c>
      <c r="F1034" s="43">
        <v>21.77</v>
      </c>
      <c r="G1034" s="43">
        <v>21.71</v>
      </c>
      <c r="H1034" s="10">
        <f t="shared" si="16"/>
        <v>21.77</v>
      </c>
    </row>
    <row r="1035" spans="1:8" x14ac:dyDescent="0.4">
      <c r="A1035" s="53">
        <v>513.37983269999995</v>
      </c>
      <c r="B1035" s="43">
        <v>21</v>
      </c>
      <c r="C1035" s="43">
        <v>-12.03</v>
      </c>
      <c r="D1035" s="43">
        <v>20.239999999999998</v>
      </c>
      <c r="E1035" s="43">
        <v>21.76</v>
      </c>
      <c r="F1035" s="43">
        <v>21.77</v>
      </c>
      <c r="G1035" s="43">
        <v>21.71</v>
      </c>
      <c r="H1035" s="10">
        <f t="shared" si="16"/>
        <v>21.78</v>
      </c>
    </row>
    <row r="1036" spans="1:8" x14ac:dyDescent="0.4">
      <c r="A1036" s="53">
        <v>513.88970659999995</v>
      </c>
      <c r="B1036" s="43">
        <v>21</v>
      </c>
      <c r="C1036" s="43">
        <v>-12.16</v>
      </c>
      <c r="D1036" s="43">
        <v>20.239999999999998</v>
      </c>
      <c r="E1036" s="43">
        <v>21.76</v>
      </c>
      <c r="F1036" s="43">
        <v>21.81</v>
      </c>
      <c r="G1036" s="43">
        <v>21.72</v>
      </c>
      <c r="H1036" s="10">
        <f t="shared" si="16"/>
        <v>21.79</v>
      </c>
    </row>
    <row r="1037" spans="1:8" x14ac:dyDescent="0.4">
      <c r="A1037" s="53">
        <v>514.39646770000002</v>
      </c>
      <c r="B1037" s="43">
        <v>21</v>
      </c>
      <c r="C1037" s="43">
        <v>-12.17</v>
      </c>
      <c r="D1037" s="43">
        <v>20.239999999999998</v>
      </c>
      <c r="E1037" s="43">
        <v>21.76</v>
      </c>
      <c r="F1037" s="43">
        <v>21.77</v>
      </c>
      <c r="G1037" s="43">
        <v>21.72</v>
      </c>
      <c r="H1037" s="10">
        <f t="shared" si="16"/>
        <v>21.79</v>
      </c>
    </row>
    <row r="1038" spans="1:8" x14ac:dyDescent="0.4">
      <c r="A1038" s="53">
        <v>514.88919620000001</v>
      </c>
      <c r="B1038" s="43">
        <v>21</v>
      </c>
      <c r="C1038" s="43">
        <v>-12.17</v>
      </c>
      <c r="D1038" s="43">
        <v>20.239999999999998</v>
      </c>
      <c r="E1038" s="43">
        <v>21.76</v>
      </c>
      <c r="F1038" s="43">
        <v>21.81</v>
      </c>
      <c r="G1038" s="43">
        <v>21.73</v>
      </c>
      <c r="H1038" s="10">
        <f t="shared" si="16"/>
        <v>21.8</v>
      </c>
    </row>
    <row r="1039" spans="1:8" x14ac:dyDescent="0.4">
      <c r="A1039" s="53">
        <v>515.40120549999995</v>
      </c>
      <c r="B1039" s="43">
        <v>21</v>
      </c>
      <c r="C1039" s="43">
        <v>-12.17</v>
      </c>
      <c r="D1039" s="43">
        <v>20.239999999999998</v>
      </c>
      <c r="E1039" s="43">
        <v>21.76</v>
      </c>
      <c r="F1039" s="43">
        <v>21.81</v>
      </c>
      <c r="G1039" s="43">
        <v>21.73</v>
      </c>
      <c r="H1039" s="10">
        <f t="shared" si="16"/>
        <v>21.8</v>
      </c>
    </row>
    <row r="1040" spans="1:8" x14ac:dyDescent="0.4">
      <c r="A1040" s="53">
        <v>515.89649959999997</v>
      </c>
      <c r="B1040" s="43">
        <v>21</v>
      </c>
      <c r="C1040" s="43">
        <v>-12.18</v>
      </c>
      <c r="D1040" s="43">
        <v>20.239999999999998</v>
      </c>
      <c r="E1040" s="43">
        <v>21.76</v>
      </c>
      <c r="F1040" s="43">
        <v>21.81</v>
      </c>
      <c r="G1040" s="43">
        <v>21.73</v>
      </c>
      <c r="H1040" s="10">
        <f t="shared" si="16"/>
        <v>21.81</v>
      </c>
    </row>
    <row r="1041" spans="1:8" x14ac:dyDescent="0.4">
      <c r="A1041" s="53">
        <v>516.39090610000005</v>
      </c>
      <c r="B1041" s="43">
        <v>21</v>
      </c>
      <c r="C1041" s="43">
        <v>-12.18</v>
      </c>
      <c r="D1041" s="43">
        <v>20.239999999999998</v>
      </c>
      <c r="E1041" s="43">
        <v>21.76</v>
      </c>
      <c r="F1041" s="43">
        <v>21.81</v>
      </c>
      <c r="G1041" s="43">
        <v>21.74</v>
      </c>
      <c r="H1041" s="10">
        <f t="shared" si="16"/>
        <v>21.81</v>
      </c>
    </row>
    <row r="1042" spans="1:8" x14ac:dyDescent="0.4">
      <c r="A1042" s="53">
        <v>516.90261820000001</v>
      </c>
      <c r="B1042" s="43">
        <v>21</v>
      </c>
      <c r="C1042" s="43">
        <v>-12.06</v>
      </c>
      <c r="D1042" s="43">
        <v>20.239999999999998</v>
      </c>
      <c r="E1042" s="43">
        <v>21.73</v>
      </c>
      <c r="F1042" s="43">
        <v>21.81</v>
      </c>
      <c r="G1042" s="43">
        <v>21.74</v>
      </c>
      <c r="H1042" s="10">
        <f t="shared" si="16"/>
        <v>21.82</v>
      </c>
    </row>
    <row r="1043" spans="1:8" x14ac:dyDescent="0.4">
      <c r="A1043" s="53">
        <v>517.39301869999997</v>
      </c>
      <c r="B1043" s="43">
        <v>21</v>
      </c>
      <c r="C1043" s="43">
        <v>-12.02</v>
      </c>
      <c r="D1043" s="43">
        <v>20.2</v>
      </c>
      <c r="E1043" s="43">
        <v>21.76</v>
      </c>
      <c r="F1043" s="43">
        <v>21.81</v>
      </c>
      <c r="G1043" s="43">
        <v>21.75</v>
      </c>
      <c r="H1043" s="10">
        <f t="shared" si="16"/>
        <v>21.82</v>
      </c>
    </row>
    <row r="1044" spans="1:8" x14ac:dyDescent="0.4">
      <c r="A1044" s="53">
        <v>517.90611079999996</v>
      </c>
      <c r="B1044" s="43">
        <v>21</v>
      </c>
      <c r="C1044" s="43">
        <v>-12.11</v>
      </c>
      <c r="D1044" s="43">
        <v>20.2</v>
      </c>
      <c r="E1044" s="43">
        <v>21.76</v>
      </c>
      <c r="F1044" s="43">
        <v>21.84</v>
      </c>
      <c r="G1044" s="43">
        <v>21.75</v>
      </c>
      <c r="H1044" s="10">
        <f t="shared" si="16"/>
        <v>21.83</v>
      </c>
    </row>
    <row r="1045" spans="1:8" x14ac:dyDescent="0.4">
      <c r="A1045" s="53">
        <v>518.39685489999999</v>
      </c>
      <c r="B1045" s="43">
        <v>21</v>
      </c>
      <c r="C1045" s="43">
        <v>-12.21</v>
      </c>
      <c r="D1045" s="43">
        <v>20.29</v>
      </c>
      <c r="E1045" s="43">
        <v>21.76</v>
      </c>
      <c r="F1045" s="43">
        <v>21.84</v>
      </c>
      <c r="G1045" s="43">
        <v>21.75</v>
      </c>
      <c r="H1045" s="10">
        <f t="shared" si="16"/>
        <v>21.84</v>
      </c>
    </row>
    <row r="1046" spans="1:8" x14ac:dyDescent="0.4">
      <c r="A1046" s="53">
        <v>518.89747499999999</v>
      </c>
      <c r="B1046" s="43">
        <v>21</v>
      </c>
      <c r="C1046" s="43">
        <v>-12.21</v>
      </c>
      <c r="D1046" s="43">
        <v>20.2</v>
      </c>
      <c r="E1046" s="43">
        <v>21.76</v>
      </c>
      <c r="F1046" s="43">
        <v>21.84</v>
      </c>
      <c r="G1046" s="43">
        <v>21.76</v>
      </c>
      <c r="H1046" s="10">
        <f t="shared" si="16"/>
        <v>21.85</v>
      </c>
    </row>
    <row r="1047" spans="1:8" x14ac:dyDescent="0.4">
      <c r="A1047" s="53">
        <v>519.40208770000004</v>
      </c>
      <c r="B1047" s="43">
        <v>21</v>
      </c>
      <c r="C1047" s="43">
        <v>-12.18</v>
      </c>
      <c r="D1047" s="43">
        <v>20.239999999999998</v>
      </c>
      <c r="E1047" s="43">
        <v>21.76</v>
      </c>
      <c r="F1047" s="43">
        <v>21.88</v>
      </c>
      <c r="G1047" s="43">
        <v>21.76</v>
      </c>
      <c r="H1047" s="10">
        <f t="shared" si="16"/>
        <v>21.85</v>
      </c>
    </row>
    <row r="1048" spans="1:8" x14ac:dyDescent="0.4">
      <c r="A1048" s="53">
        <v>519.8981364</v>
      </c>
      <c r="B1048" s="43">
        <v>21</v>
      </c>
      <c r="C1048" s="43">
        <v>-12.31</v>
      </c>
      <c r="D1048" s="43">
        <v>20.2</v>
      </c>
      <c r="E1048" s="43">
        <v>21.8</v>
      </c>
      <c r="F1048" s="43">
        <v>21.84</v>
      </c>
      <c r="G1048" s="43">
        <v>21.76</v>
      </c>
      <c r="H1048" s="10">
        <f t="shared" si="16"/>
        <v>21.86</v>
      </c>
    </row>
    <row r="1049" spans="1:8" x14ac:dyDescent="0.4">
      <c r="A1049" s="53">
        <v>520.40058180000005</v>
      </c>
      <c r="B1049" s="43">
        <v>21</v>
      </c>
      <c r="C1049" s="43">
        <v>-12.4</v>
      </c>
      <c r="D1049" s="43">
        <v>20.2</v>
      </c>
      <c r="E1049" s="43">
        <v>21.8</v>
      </c>
      <c r="F1049" s="43">
        <v>21.84</v>
      </c>
      <c r="G1049" s="43">
        <v>21.77</v>
      </c>
      <c r="H1049" s="10">
        <f t="shared" si="16"/>
        <v>21.86</v>
      </c>
    </row>
    <row r="1050" spans="1:8" x14ac:dyDescent="0.4">
      <c r="A1050" s="53">
        <v>520.91178869999999</v>
      </c>
      <c r="B1050" s="43">
        <v>21</v>
      </c>
      <c r="C1050" s="43">
        <v>-12.36</v>
      </c>
      <c r="D1050" s="43">
        <v>20.149999999999999</v>
      </c>
      <c r="E1050" s="43">
        <v>21.8</v>
      </c>
      <c r="F1050" s="43">
        <v>21.88</v>
      </c>
      <c r="G1050" s="43">
        <v>21.77</v>
      </c>
      <c r="H1050" s="10">
        <f t="shared" si="16"/>
        <v>21.86</v>
      </c>
    </row>
    <row r="1051" spans="1:8" x14ac:dyDescent="0.4">
      <c r="A1051" s="53">
        <v>521.40567520000002</v>
      </c>
      <c r="B1051" s="43">
        <v>21</v>
      </c>
      <c r="C1051" s="43">
        <v>-12.37</v>
      </c>
      <c r="D1051" s="43">
        <v>20.2</v>
      </c>
      <c r="E1051" s="43">
        <v>21.8</v>
      </c>
      <c r="F1051" s="43">
        <v>21.88</v>
      </c>
      <c r="G1051" s="43">
        <v>21.77</v>
      </c>
      <c r="H1051" s="10">
        <f t="shared" si="16"/>
        <v>21.87</v>
      </c>
    </row>
    <row r="1052" spans="1:8" x14ac:dyDescent="0.4">
      <c r="A1052" s="53">
        <v>521.9160991</v>
      </c>
      <c r="B1052" s="43">
        <v>21</v>
      </c>
      <c r="C1052" s="43">
        <v>-12.42</v>
      </c>
      <c r="D1052" s="43">
        <v>20.2</v>
      </c>
      <c r="E1052" s="43">
        <v>21.8</v>
      </c>
      <c r="F1052" s="43">
        <v>21.88</v>
      </c>
      <c r="G1052" s="43">
        <v>21.78</v>
      </c>
      <c r="H1052" s="10">
        <f t="shared" si="16"/>
        <v>21.88</v>
      </c>
    </row>
    <row r="1053" spans="1:8" x14ac:dyDescent="0.4">
      <c r="A1053" s="53">
        <v>522.40596219999998</v>
      </c>
      <c r="B1053" s="43">
        <v>21</v>
      </c>
      <c r="C1053" s="43">
        <v>-12.51</v>
      </c>
      <c r="D1053" s="43">
        <v>20.149999999999999</v>
      </c>
      <c r="E1053" s="43">
        <v>21.83</v>
      </c>
      <c r="F1053" s="43">
        <v>21.88</v>
      </c>
      <c r="G1053" s="43">
        <v>21.78</v>
      </c>
      <c r="H1053" s="10">
        <f t="shared" si="16"/>
        <v>21.89</v>
      </c>
    </row>
    <row r="1054" spans="1:8" x14ac:dyDescent="0.4">
      <c r="A1054" s="53">
        <v>522.90779190000001</v>
      </c>
      <c r="B1054" s="43">
        <v>21</v>
      </c>
      <c r="C1054" s="43">
        <v>-12.47</v>
      </c>
      <c r="D1054" s="43">
        <v>20.149999999999999</v>
      </c>
      <c r="E1054" s="43">
        <v>21.8</v>
      </c>
      <c r="F1054" s="43">
        <v>21.88</v>
      </c>
      <c r="G1054" s="43">
        <v>21.78</v>
      </c>
      <c r="H1054" s="10">
        <f t="shared" si="16"/>
        <v>21.89</v>
      </c>
    </row>
    <row r="1055" spans="1:8" x14ac:dyDescent="0.4">
      <c r="A1055" s="53">
        <v>523.41652369999997</v>
      </c>
      <c r="B1055" s="43">
        <v>21</v>
      </c>
      <c r="C1055" s="43">
        <v>-12.52</v>
      </c>
      <c r="D1055" s="43">
        <v>20.2</v>
      </c>
      <c r="E1055" s="43">
        <v>21.83</v>
      </c>
      <c r="F1055" s="43">
        <v>21.92</v>
      </c>
      <c r="G1055" s="43">
        <v>21.79</v>
      </c>
      <c r="H1055" s="10">
        <f t="shared" si="16"/>
        <v>21.89</v>
      </c>
    </row>
    <row r="1056" spans="1:8" x14ac:dyDescent="0.4">
      <c r="A1056" s="53">
        <v>523.90980839999997</v>
      </c>
      <c r="B1056" s="43">
        <v>21</v>
      </c>
      <c r="C1056" s="43">
        <v>-12.58</v>
      </c>
      <c r="D1056" s="43">
        <v>20.2</v>
      </c>
      <c r="E1056" s="43">
        <v>21.8</v>
      </c>
      <c r="F1056" s="43">
        <v>21.88</v>
      </c>
      <c r="G1056" s="43">
        <v>21.79</v>
      </c>
      <c r="H1056" s="10">
        <f t="shared" si="16"/>
        <v>21.89</v>
      </c>
    </row>
    <row r="1057" spans="1:8" x14ac:dyDescent="0.4">
      <c r="A1057" s="53">
        <v>524.41242360000001</v>
      </c>
      <c r="B1057" s="43">
        <v>21</v>
      </c>
      <c r="C1057" s="43">
        <v>-12.58</v>
      </c>
      <c r="D1057" s="43">
        <v>20.2</v>
      </c>
      <c r="E1057" s="43">
        <v>21.83</v>
      </c>
      <c r="F1057" s="43">
        <v>21.88</v>
      </c>
      <c r="G1057" s="43">
        <v>21.79</v>
      </c>
      <c r="H1057" s="10">
        <f t="shared" si="16"/>
        <v>21.9</v>
      </c>
    </row>
    <row r="1058" spans="1:8" x14ac:dyDescent="0.4">
      <c r="A1058" s="53">
        <v>524.91100070000005</v>
      </c>
      <c r="B1058" s="43">
        <v>21</v>
      </c>
      <c r="C1058" s="43">
        <v>-12.72</v>
      </c>
      <c r="D1058" s="43">
        <v>20.2</v>
      </c>
      <c r="E1058" s="43">
        <v>21.83</v>
      </c>
      <c r="F1058" s="43">
        <v>21.88</v>
      </c>
      <c r="G1058" s="43">
        <v>21.8</v>
      </c>
      <c r="H1058" s="10">
        <f t="shared" si="16"/>
        <v>21.9</v>
      </c>
    </row>
    <row r="1059" spans="1:8" x14ac:dyDescent="0.4">
      <c r="A1059" s="53">
        <v>525.41871400000002</v>
      </c>
      <c r="B1059" s="43">
        <v>21</v>
      </c>
      <c r="C1059" s="43">
        <v>-12.55</v>
      </c>
      <c r="D1059" s="43">
        <v>20.149999999999999</v>
      </c>
      <c r="E1059" s="43">
        <v>21.8</v>
      </c>
      <c r="F1059" s="43">
        <v>21.92</v>
      </c>
      <c r="G1059" s="43">
        <v>21.8</v>
      </c>
      <c r="H1059" s="10">
        <f t="shared" si="16"/>
        <v>21.9</v>
      </c>
    </row>
    <row r="1060" spans="1:8" x14ac:dyDescent="0.4">
      <c r="A1060" s="53">
        <v>525.91448160000004</v>
      </c>
      <c r="B1060" s="43">
        <v>21</v>
      </c>
      <c r="C1060" s="43">
        <v>-12.43</v>
      </c>
      <c r="D1060" s="43">
        <v>20.2</v>
      </c>
      <c r="E1060" s="43">
        <v>21.8</v>
      </c>
      <c r="F1060" s="43">
        <v>21.92</v>
      </c>
      <c r="G1060" s="43">
        <v>21.8</v>
      </c>
      <c r="H1060" s="10">
        <f t="shared" si="16"/>
        <v>21.91</v>
      </c>
    </row>
    <row r="1061" spans="1:8" x14ac:dyDescent="0.4">
      <c r="A1061" s="53">
        <v>526.41401529999996</v>
      </c>
      <c r="B1061" s="43">
        <v>21</v>
      </c>
      <c r="C1061" s="43">
        <v>-12.39</v>
      </c>
      <c r="D1061" s="43">
        <v>20.11</v>
      </c>
      <c r="E1061" s="43">
        <v>21.8</v>
      </c>
      <c r="F1061" s="43">
        <v>21.92</v>
      </c>
      <c r="G1061" s="43">
        <v>21.81</v>
      </c>
      <c r="H1061" s="10">
        <f t="shared" si="16"/>
        <v>21.92</v>
      </c>
    </row>
    <row r="1062" spans="1:8" x14ac:dyDescent="0.4">
      <c r="A1062" s="53">
        <v>526.91767289999996</v>
      </c>
      <c r="B1062" s="43">
        <v>21</v>
      </c>
      <c r="C1062" s="43">
        <v>-12.49</v>
      </c>
      <c r="D1062" s="43">
        <v>20.149999999999999</v>
      </c>
      <c r="E1062" s="43">
        <v>21.83</v>
      </c>
      <c r="F1062" s="43">
        <v>21.92</v>
      </c>
      <c r="G1062" s="43">
        <v>21.81</v>
      </c>
      <c r="H1062" s="10">
        <f t="shared" si="16"/>
        <v>21.93</v>
      </c>
    </row>
    <row r="1063" spans="1:8" x14ac:dyDescent="0.4">
      <c r="A1063" s="53">
        <v>527.42983790000005</v>
      </c>
      <c r="B1063" s="43">
        <v>21</v>
      </c>
      <c r="C1063" s="43">
        <v>-12.59</v>
      </c>
      <c r="D1063" s="43">
        <v>20.2</v>
      </c>
      <c r="E1063" s="43">
        <v>21.8</v>
      </c>
      <c r="F1063" s="43">
        <v>21.92</v>
      </c>
      <c r="G1063" s="43">
        <v>21.81</v>
      </c>
      <c r="H1063" s="10">
        <f t="shared" si="16"/>
        <v>21.93</v>
      </c>
    </row>
    <row r="1064" spans="1:8" x14ac:dyDescent="0.4">
      <c r="A1064" s="53">
        <v>527.92154029999995</v>
      </c>
      <c r="B1064" s="43">
        <v>21</v>
      </c>
      <c r="C1064" s="43">
        <v>-12.55</v>
      </c>
      <c r="D1064" s="43">
        <v>20.11</v>
      </c>
      <c r="E1064" s="43">
        <v>21.83</v>
      </c>
      <c r="F1064" s="43">
        <v>21.95</v>
      </c>
      <c r="G1064" s="43">
        <v>21.82</v>
      </c>
      <c r="H1064" s="10">
        <f t="shared" si="16"/>
        <v>21.94</v>
      </c>
    </row>
    <row r="1065" spans="1:8" x14ac:dyDescent="0.4">
      <c r="A1065" s="53">
        <v>528.43580870000005</v>
      </c>
      <c r="B1065" s="43">
        <v>21</v>
      </c>
      <c r="C1065" s="43">
        <v>-12.56</v>
      </c>
      <c r="D1065" s="43">
        <v>20.2</v>
      </c>
      <c r="E1065" s="43">
        <v>21.8</v>
      </c>
      <c r="F1065" s="43">
        <v>21.95</v>
      </c>
      <c r="G1065" s="43">
        <v>21.82</v>
      </c>
      <c r="H1065" s="10">
        <f t="shared" si="16"/>
        <v>21.94</v>
      </c>
    </row>
    <row r="1066" spans="1:8" x14ac:dyDescent="0.4">
      <c r="A1066" s="53">
        <v>528.93038960000001</v>
      </c>
      <c r="B1066" s="43">
        <v>21</v>
      </c>
      <c r="C1066" s="43">
        <v>-12.62</v>
      </c>
      <c r="D1066" s="43">
        <v>20.149999999999999</v>
      </c>
      <c r="E1066" s="43">
        <v>21.83</v>
      </c>
      <c r="F1066" s="43">
        <v>21.95</v>
      </c>
      <c r="G1066" s="43">
        <v>21.82</v>
      </c>
      <c r="H1066" s="10">
        <f t="shared" si="16"/>
        <v>21.94</v>
      </c>
    </row>
    <row r="1067" spans="1:8" x14ac:dyDescent="0.4">
      <c r="A1067" s="53">
        <v>529.43043090000003</v>
      </c>
      <c r="B1067" s="43">
        <v>21</v>
      </c>
      <c r="C1067" s="43">
        <v>-12.76</v>
      </c>
      <c r="D1067" s="43">
        <v>20.2</v>
      </c>
      <c r="E1067" s="43">
        <v>21.83</v>
      </c>
      <c r="F1067" s="43">
        <v>21.92</v>
      </c>
      <c r="G1067" s="43">
        <v>21.82</v>
      </c>
      <c r="H1067" s="10">
        <f t="shared" si="16"/>
        <v>21.94</v>
      </c>
    </row>
    <row r="1068" spans="1:8" x14ac:dyDescent="0.4">
      <c r="A1068" s="53">
        <v>529.93441889999997</v>
      </c>
      <c r="B1068" s="43">
        <v>21</v>
      </c>
      <c r="C1068" s="43">
        <v>-12.81</v>
      </c>
      <c r="D1068" s="43">
        <v>20.2</v>
      </c>
      <c r="E1068" s="43">
        <v>21.83</v>
      </c>
      <c r="F1068" s="43">
        <v>21.95</v>
      </c>
      <c r="G1068" s="43">
        <v>21.83</v>
      </c>
      <c r="H1068" s="10">
        <f t="shared" si="16"/>
        <v>21.94</v>
      </c>
    </row>
    <row r="1069" spans="1:8" x14ac:dyDescent="0.4">
      <c r="A1069" s="53">
        <v>530.42776249999997</v>
      </c>
      <c r="B1069" s="43">
        <v>21</v>
      </c>
      <c r="C1069" s="43">
        <v>-12.65</v>
      </c>
      <c r="D1069" s="43">
        <v>20.149999999999999</v>
      </c>
      <c r="E1069" s="43">
        <v>21.8</v>
      </c>
      <c r="F1069" s="43">
        <v>21.95</v>
      </c>
      <c r="G1069" s="43">
        <v>21.83</v>
      </c>
      <c r="H1069" s="10">
        <f t="shared" si="16"/>
        <v>21.94</v>
      </c>
    </row>
    <row r="1070" spans="1:8" x14ac:dyDescent="0.4">
      <c r="A1070" s="53">
        <v>530.93917699999997</v>
      </c>
      <c r="B1070" s="43">
        <v>21</v>
      </c>
      <c r="C1070" s="43">
        <v>-12.56</v>
      </c>
      <c r="D1070" s="43">
        <v>20.11</v>
      </c>
      <c r="E1070" s="43">
        <v>21.83</v>
      </c>
      <c r="F1070" s="43">
        <v>21.95</v>
      </c>
      <c r="G1070" s="43">
        <v>21.83</v>
      </c>
      <c r="H1070" s="10">
        <f t="shared" si="16"/>
        <v>21.95</v>
      </c>
    </row>
    <row r="1071" spans="1:8" x14ac:dyDescent="0.4">
      <c r="A1071" s="53">
        <v>531.43460440000001</v>
      </c>
      <c r="B1071" s="43">
        <v>21</v>
      </c>
      <c r="C1071" s="43">
        <v>-12.71</v>
      </c>
      <c r="D1071" s="43">
        <v>20.149999999999999</v>
      </c>
      <c r="E1071" s="43">
        <v>21.83</v>
      </c>
      <c r="F1071" s="43">
        <v>21.95</v>
      </c>
      <c r="G1071" s="43">
        <v>21.84</v>
      </c>
      <c r="H1071" s="10">
        <f t="shared" si="16"/>
        <v>21.95</v>
      </c>
    </row>
    <row r="1072" spans="1:8" x14ac:dyDescent="0.4">
      <c r="A1072" s="53">
        <v>531.93212889999995</v>
      </c>
      <c r="B1072" s="43">
        <v>21</v>
      </c>
      <c r="C1072" s="43">
        <v>-12.76</v>
      </c>
      <c r="D1072" s="43">
        <v>20.149999999999999</v>
      </c>
      <c r="E1072" s="43">
        <v>21.83</v>
      </c>
      <c r="F1072" s="43">
        <v>21.95</v>
      </c>
      <c r="G1072" s="43">
        <v>21.84</v>
      </c>
      <c r="H1072" s="10">
        <f t="shared" si="16"/>
        <v>21.95</v>
      </c>
    </row>
    <row r="1073" spans="1:8" x14ac:dyDescent="0.4">
      <c r="A1073" s="53">
        <v>532.4375513</v>
      </c>
      <c r="B1073" s="43">
        <v>21</v>
      </c>
      <c r="C1073" s="43">
        <v>-12.73</v>
      </c>
      <c r="D1073" s="43">
        <v>20.11</v>
      </c>
      <c r="E1073" s="43">
        <v>21.83</v>
      </c>
      <c r="F1073" s="43">
        <v>21.95</v>
      </c>
      <c r="G1073" s="43">
        <v>21.84</v>
      </c>
      <c r="H1073" s="10">
        <f t="shared" si="16"/>
        <v>21.96</v>
      </c>
    </row>
    <row r="1074" spans="1:8" x14ac:dyDescent="0.4">
      <c r="A1074" s="53">
        <v>532.94359329999997</v>
      </c>
      <c r="B1074" s="43">
        <v>21</v>
      </c>
      <c r="C1074" s="43">
        <v>-12.74</v>
      </c>
      <c r="D1074" s="43">
        <v>20.149999999999999</v>
      </c>
      <c r="E1074" s="43">
        <v>21.83</v>
      </c>
      <c r="F1074" s="43">
        <v>21.95</v>
      </c>
      <c r="G1074" s="43">
        <v>21.84</v>
      </c>
      <c r="H1074" s="10">
        <f t="shared" si="16"/>
        <v>21.96</v>
      </c>
    </row>
    <row r="1075" spans="1:8" x14ac:dyDescent="0.4">
      <c r="A1075" s="53">
        <v>533.43806510000002</v>
      </c>
      <c r="B1075" s="43">
        <v>21</v>
      </c>
      <c r="C1075" s="43">
        <v>-12.75</v>
      </c>
      <c r="D1075" s="43">
        <v>20.11</v>
      </c>
      <c r="E1075" s="43">
        <v>21.83</v>
      </c>
      <c r="F1075" s="43">
        <v>21.99</v>
      </c>
      <c r="G1075" s="43">
        <v>21.85</v>
      </c>
      <c r="H1075" s="10">
        <f t="shared" si="16"/>
        <v>21.97</v>
      </c>
    </row>
    <row r="1076" spans="1:8" x14ac:dyDescent="0.4">
      <c r="A1076" s="53">
        <v>533.94852019999996</v>
      </c>
      <c r="B1076" s="43">
        <v>21</v>
      </c>
      <c r="C1076" s="43">
        <v>-12.76</v>
      </c>
      <c r="D1076" s="43">
        <v>20.149999999999999</v>
      </c>
      <c r="E1076" s="43">
        <v>21.83</v>
      </c>
      <c r="F1076" s="43">
        <v>21.95</v>
      </c>
      <c r="G1076" s="43">
        <v>21.85</v>
      </c>
      <c r="H1076" s="10">
        <f t="shared" si="16"/>
        <v>21.97</v>
      </c>
    </row>
    <row r="1077" spans="1:8" x14ac:dyDescent="0.4">
      <c r="A1077" s="53">
        <v>534.44389269999999</v>
      </c>
      <c r="B1077" s="43">
        <v>21</v>
      </c>
      <c r="C1077" s="43">
        <v>-12.77</v>
      </c>
      <c r="D1077" s="43">
        <v>20.11</v>
      </c>
      <c r="E1077" s="43">
        <v>21.83</v>
      </c>
      <c r="F1077" s="43">
        <v>21.99</v>
      </c>
      <c r="G1077" s="43">
        <v>21.85</v>
      </c>
      <c r="H1077" s="10">
        <f t="shared" si="16"/>
        <v>21.98</v>
      </c>
    </row>
    <row r="1078" spans="1:8" x14ac:dyDescent="0.4">
      <c r="A1078" s="53">
        <v>534.95537609999997</v>
      </c>
      <c r="B1078" s="43">
        <v>21</v>
      </c>
      <c r="C1078" s="43">
        <v>-12.74</v>
      </c>
      <c r="D1078" s="43">
        <v>20.11</v>
      </c>
      <c r="E1078" s="43">
        <v>21.83</v>
      </c>
      <c r="F1078" s="43">
        <v>21.99</v>
      </c>
      <c r="G1078" s="43">
        <v>21.85</v>
      </c>
      <c r="H1078" s="10">
        <f t="shared" si="16"/>
        <v>21.98</v>
      </c>
    </row>
    <row r="1079" spans="1:8" x14ac:dyDescent="0.4">
      <c r="A1079" s="53">
        <v>535.44888500000002</v>
      </c>
      <c r="B1079" s="43">
        <v>21</v>
      </c>
      <c r="C1079" s="43">
        <v>-12.75</v>
      </c>
      <c r="D1079" s="43">
        <v>20.11</v>
      </c>
      <c r="E1079" s="43">
        <v>21.83</v>
      </c>
      <c r="F1079" s="43">
        <v>21.99</v>
      </c>
      <c r="G1079" s="43">
        <v>21.86</v>
      </c>
      <c r="H1079" s="10">
        <f t="shared" si="16"/>
        <v>21.99</v>
      </c>
    </row>
    <row r="1080" spans="1:8" x14ac:dyDescent="0.4">
      <c r="A1080" s="53">
        <v>535.93995810000001</v>
      </c>
      <c r="B1080" s="43">
        <v>21</v>
      </c>
      <c r="C1080" s="43">
        <v>-12.85</v>
      </c>
      <c r="D1080" s="43">
        <v>20.2</v>
      </c>
      <c r="E1080" s="43">
        <v>21.83</v>
      </c>
      <c r="F1080" s="43">
        <v>21.99</v>
      </c>
      <c r="G1080" s="43">
        <v>21.86</v>
      </c>
      <c r="H1080" s="10">
        <f t="shared" si="16"/>
        <v>21.99</v>
      </c>
    </row>
    <row r="1081" spans="1:8" x14ac:dyDescent="0.4">
      <c r="A1081" s="53">
        <v>536.45221849999996</v>
      </c>
      <c r="B1081" s="43">
        <v>21</v>
      </c>
      <c r="C1081" s="43">
        <v>-12.91</v>
      </c>
      <c r="D1081" s="43">
        <v>20.149999999999999</v>
      </c>
      <c r="E1081" s="43">
        <v>21.83</v>
      </c>
      <c r="F1081" s="43">
        <v>21.99</v>
      </c>
      <c r="G1081" s="43">
        <v>21.86</v>
      </c>
      <c r="H1081" s="10">
        <f t="shared" si="16"/>
        <v>21.99</v>
      </c>
    </row>
    <row r="1082" spans="1:8" x14ac:dyDescent="0.4">
      <c r="A1082" s="53">
        <v>536.94728229999998</v>
      </c>
      <c r="B1082" s="43">
        <v>21</v>
      </c>
      <c r="C1082" s="43">
        <v>-12.88</v>
      </c>
      <c r="D1082" s="43">
        <v>20.149999999999999</v>
      </c>
      <c r="E1082" s="43">
        <v>21.83</v>
      </c>
      <c r="F1082" s="43">
        <v>21.99</v>
      </c>
      <c r="G1082" s="43">
        <v>21.86</v>
      </c>
      <c r="H1082" s="10">
        <f t="shared" si="16"/>
        <v>22</v>
      </c>
    </row>
    <row r="1083" spans="1:8" x14ac:dyDescent="0.4">
      <c r="A1083" s="53">
        <v>537.45637439999996</v>
      </c>
      <c r="B1083" s="43">
        <v>21</v>
      </c>
      <c r="C1083" s="43">
        <v>-13.02</v>
      </c>
      <c r="D1083" s="43">
        <v>20.149999999999999</v>
      </c>
      <c r="E1083" s="43">
        <v>21.86</v>
      </c>
      <c r="F1083" s="43">
        <v>21.99</v>
      </c>
      <c r="G1083" s="43">
        <v>21.86</v>
      </c>
      <c r="H1083" s="10">
        <f t="shared" si="16"/>
        <v>22</v>
      </c>
    </row>
    <row r="1084" spans="1:8" x14ac:dyDescent="0.4">
      <c r="A1084" s="53">
        <v>537.94963170000005</v>
      </c>
      <c r="B1084" s="43">
        <v>21</v>
      </c>
      <c r="C1084" s="43">
        <v>-13.12</v>
      </c>
      <c r="D1084" s="43">
        <v>20.11</v>
      </c>
      <c r="E1084" s="43">
        <v>21.86</v>
      </c>
      <c r="F1084" s="43">
        <v>22.02</v>
      </c>
      <c r="G1084" s="43">
        <v>21.87</v>
      </c>
      <c r="H1084" s="10">
        <f t="shared" si="16"/>
        <v>22</v>
      </c>
    </row>
    <row r="1085" spans="1:8" x14ac:dyDescent="0.4">
      <c r="A1085" s="53">
        <v>538.46242519999998</v>
      </c>
      <c r="B1085" s="43">
        <v>21</v>
      </c>
      <c r="C1085" s="43">
        <v>-12.95</v>
      </c>
      <c r="D1085" s="43">
        <v>20.11</v>
      </c>
      <c r="E1085" s="43">
        <v>21.83</v>
      </c>
      <c r="F1085" s="43">
        <v>21.99</v>
      </c>
      <c r="G1085" s="43">
        <v>21.87</v>
      </c>
      <c r="H1085" s="10">
        <f t="shared" si="16"/>
        <v>22</v>
      </c>
    </row>
    <row r="1086" spans="1:8" x14ac:dyDescent="0.4">
      <c r="A1086" s="53">
        <v>538.94963289999998</v>
      </c>
      <c r="B1086" s="43">
        <v>21</v>
      </c>
      <c r="C1086" s="43">
        <v>-13.01</v>
      </c>
      <c r="D1086" s="43">
        <v>20.149999999999999</v>
      </c>
      <c r="E1086" s="43">
        <v>21.86</v>
      </c>
      <c r="F1086" s="43">
        <v>22.02</v>
      </c>
      <c r="G1086" s="43">
        <v>21.87</v>
      </c>
      <c r="H1086" s="10">
        <f t="shared" si="16"/>
        <v>22.01</v>
      </c>
    </row>
    <row r="1087" spans="1:8" x14ac:dyDescent="0.4">
      <c r="A1087" s="53">
        <v>539.45045070000003</v>
      </c>
      <c r="B1087" s="43">
        <v>21</v>
      </c>
      <c r="C1087" s="43">
        <v>-13.07</v>
      </c>
      <c r="D1087" s="43">
        <v>20.149999999999999</v>
      </c>
      <c r="E1087" s="43">
        <v>21.83</v>
      </c>
      <c r="F1087" s="43">
        <v>21.99</v>
      </c>
      <c r="G1087" s="43">
        <v>21.87</v>
      </c>
      <c r="H1087" s="10">
        <f t="shared" si="16"/>
        <v>22.01</v>
      </c>
    </row>
    <row r="1088" spans="1:8" x14ac:dyDescent="0.4">
      <c r="A1088" s="53">
        <v>539.95983839999997</v>
      </c>
      <c r="B1088" s="43">
        <v>21</v>
      </c>
      <c r="C1088" s="43">
        <v>-12.95</v>
      </c>
      <c r="D1088" s="43">
        <v>20.149999999999999</v>
      </c>
      <c r="E1088" s="43">
        <v>21.83</v>
      </c>
      <c r="F1088" s="43">
        <v>22.02</v>
      </c>
      <c r="G1088" s="43">
        <v>21.88</v>
      </c>
      <c r="H1088" s="10">
        <f t="shared" si="16"/>
        <v>22.01</v>
      </c>
    </row>
    <row r="1089" spans="1:8" x14ac:dyDescent="0.4">
      <c r="A1089" s="53">
        <v>540.4547791</v>
      </c>
      <c r="B1089" s="43">
        <v>21</v>
      </c>
      <c r="C1089" s="43">
        <v>-13.1</v>
      </c>
      <c r="D1089" s="43">
        <v>20.149999999999999</v>
      </c>
      <c r="E1089" s="43">
        <v>21.86</v>
      </c>
      <c r="F1089" s="43">
        <v>22.02</v>
      </c>
      <c r="G1089" s="43">
        <v>21.88</v>
      </c>
      <c r="H1089" s="10">
        <f t="shared" si="16"/>
        <v>22.01</v>
      </c>
    </row>
    <row r="1090" spans="1:8" x14ac:dyDescent="0.4">
      <c r="A1090" s="53">
        <v>540.96364019999999</v>
      </c>
      <c r="B1090" s="43">
        <v>21</v>
      </c>
      <c r="C1090" s="43">
        <v>-13.24</v>
      </c>
      <c r="D1090" s="43">
        <v>20.149999999999999</v>
      </c>
      <c r="E1090" s="43">
        <v>21.86</v>
      </c>
      <c r="F1090" s="43">
        <v>22.02</v>
      </c>
      <c r="G1090" s="43">
        <v>21.88</v>
      </c>
      <c r="H1090" s="10">
        <f t="shared" si="16"/>
        <v>22.02</v>
      </c>
    </row>
    <row r="1091" spans="1:8" x14ac:dyDescent="0.4">
      <c r="A1091" s="53">
        <v>541.459157</v>
      </c>
      <c r="B1091" s="43">
        <v>21</v>
      </c>
      <c r="C1091" s="43">
        <v>-13.08</v>
      </c>
      <c r="D1091" s="43">
        <v>20.11</v>
      </c>
      <c r="E1091" s="43">
        <v>21.83</v>
      </c>
      <c r="F1091" s="43">
        <v>22.02</v>
      </c>
      <c r="G1091" s="43">
        <v>21.88</v>
      </c>
      <c r="H1091" s="10">
        <f t="shared" si="16"/>
        <v>22.02</v>
      </c>
    </row>
    <row r="1092" spans="1:8" x14ac:dyDescent="0.4">
      <c r="A1092" s="53">
        <v>541.97052980000001</v>
      </c>
      <c r="B1092" s="43">
        <v>21</v>
      </c>
      <c r="C1092" s="43">
        <v>-13.09</v>
      </c>
      <c r="D1092" s="43">
        <v>20.149999999999999</v>
      </c>
      <c r="E1092" s="43">
        <v>21.86</v>
      </c>
      <c r="F1092" s="43">
        <v>22.02</v>
      </c>
      <c r="G1092" s="43">
        <v>21.88</v>
      </c>
      <c r="H1092" s="10">
        <f t="shared" si="16"/>
        <v>22.02</v>
      </c>
    </row>
    <row r="1093" spans="1:8" x14ac:dyDescent="0.4">
      <c r="A1093" s="53">
        <v>542.46385810000004</v>
      </c>
      <c r="B1093" s="43">
        <v>21</v>
      </c>
      <c r="C1093" s="43">
        <v>-13.24</v>
      </c>
      <c r="D1093" s="43">
        <v>20.11</v>
      </c>
      <c r="E1093" s="43">
        <v>21.86</v>
      </c>
      <c r="F1093" s="43">
        <v>22.02</v>
      </c>
      <c r="G1093" s="43">
        <v>21.89</v>
      </c>
      <c r="H1093" s="10">
        <f t="shared" ref="H1093:H1156" si="17">ROUND(AVERAGE(F1091:F1095),2)</f>
        <v>22.02</v>
      </c>
    </row>
    <row r="1094" spans="1:8" x14ac:dyDescent="0.4">
      <c r="A1094" s="53">
        <v>542.97148349999998</v>
      </c>
      <c r="B1094" s="43">
        <v>21</v>
      </c>
      <c r="C1094" s="43">
        <v>-13.08</v>
      </c>
      <c r="D1094" s="43">
        <v>20.11</v>
      </c>
      <c r="E1094" s="43">
        <v>21.83</v>
      </c>
      <c r="F1094" s="43">
        <v>22.02</v>
      </c>
      <c r="G1094" s="43">
        <v>21.89</v>
      </c>
      <c r="H1094" s="10">
        <f t="shared" si="17"/>
        <v>22.03</v>
      </c>
    </row>
    <row r="1095" spans="1:8" x14ac:dyDescent="0.4">
      <c r="A1095" s="53">
        <v>543.46428800000001</v>
      </c>
      <c r="B1095" s="43">
        <v>21</v>
      </c>
      <c r="C1095" s="43">
        <v>-13.09</v>
      </c>
      <c r="D1095" s="43">
        <v>20.11</v>
      </c>
      <c r="E1095" s="43">
        <v>21.86</v>
      </c>
      <c r="F1095" s="43">
        <v>22.02</v>
      </c>
      <c r="G1095" s="43">
        <v>21.89</v>
      </c>
      <c r="H1095" s="10">
        <f t="shared" si="17"/>
        <v>22.04</v>
      </c>
    </row>
    <row r="1096" spans="1:8" x14ac:dyDescent="0.4">
      <c r="A1096" s="53">
        <v>543.96384479999995</v>
      </c>
      <c r="B1096" s="43">
        <v>21</v>
      </c>
      <c r="C1096" s="43">
        <v>-13.19</v>
      </c>
      <c r="D1096" s="43">
        <v>20.059999999999999</v>
      </c>
      <c r="E1096" s="43">
        <v>21.86</v>
      </c>
      <c r="F1096" s="43">
        <v>22.06</v>
      </c>
      <c r="G1096" s="43">
        <v>21.89</v>
      </c>
      <c r="H1096" s="10">
        <f t="shared" si="17"/>
        <v>22.04</v>
      </c>
    </row>
    <row r="1097" spans="1:8" x14ac:dyDescent="0.4">
      <c r="A1097" s="53">
        <v>544.47088169999995</v>
      </c>
      <c r="B1097" s="43">
        <v>21</v>
      </c>
      <c r="C1097" s="43">
        <v>-13.2</v>
      </c>
      <c r="D1097" s="43">
        <v>20.11</v>
      </c>
      <c r="E1097" s="43">
        <v>21.86</v>
      </c>
      <c r="F1097" s="43">
        <v>22.06</v>
      </c>
      <c r="G1097" s="43">
        <v>21.89</v>
      </c>
      <c r="H1097" s="10">
        <f t="shared" si="17"/>
        <v>22.05</v>
      </c>
    </row>
    <row r="1098" spans="1:8" x14ac:dyDescent="0.4">
      <c r="A1098" s="53">
        <v>544.96419170000001</v>
      </c>
      <c r="B1098" s="43">
        <v>21</v>
      </c>
      <c r="C1098" s="43">
        <v>-13.39</v>
      </c>
      <c r="D1098" s="43">
        <v>20.11</v>
      </c>
      <c r="E1098" s="43">
        <v>21.9</v>
      </c>
      <c r="F1098" s="43">
        <v>22.06</v>
      </c>
      <c r="G1098" s="43">
        <v>21.9</v>
      </c>
      <c r="H1098" s="10">
        <f t="shared" si="17"/>
        <v>22.06</v>
      </c>
    </row>
    <row r="1099" spans="1:8" x14ac:dyDescent="0.4">
      <c r="A1099" s="53">
        <v>545.47578910000004</v>
      </c>
      <c r="B1099" s="43">
        <v>21</v>
      </c>
      <c r="C1099" s="43">
        <v>-13.4</v>
      </c>
      <c r="D1099" s="43">
        <v>20.11</v>
      </c>
      <c r="E1099" s="43">
        <v>21.86</v>
      </c>
      <c r="F1099" s="43">
        <v>22.06</v>
      </c>
      <c r="G1099" s="43">
        <v>21.9</v>
      </c>
      <c r="H1099" s="10">
        <f t="shared" si="17"/>
        <v>22.06</v>
      </c>
    </row>
    <row r="1100" spans="1:8" x14ac:dyDescent="0.4">
      <c r="A1100" s="53">
        <v>545.97092080000004</v>
      </c>
      <c r="B1100" s="43">
        <v>21</v>
      </c>
      <c r="C1100" s="43">
        <v>-13.24</v>
      </c>
      <c r="D1100" s="43">
        <v>20.059999999999999</v>
      </c>
      <c r="E1100" s="43">
        <v>21.86</v>
      </c>
      <c r="F1100" s="43">
        <v>22.06</v>
      </c>
      <c r="G1100" s="43">
        <v>21.9</v>
      </c>
      <c r="H1100" s="10">
        <f t="shared" si="17"/>
        <v>22.05</v>
      </c>
    </row>
    <row r="1101" spans="1:8" x14ac:dyDescent="0.4">
      <c r="A1101" s="53">
        <v>546.47942639999997</v>
      </c>
      <c r="B1101" s="43">
        <v>21</v>
      </c>
      <c r="C1101" s="43">
        <v>-13.16</v>
      </c>
      <c r="D1101" s="43">
        <v>20.02</v>
      </c>
      <c r="E1101" s="43">
        <v>21.86</v>
      </c>
      <c r="F1101" s="43">
        <v>22.06</v>
      </c>
      <c r="G1101" s="43">
        <v>21.9</v>
      </c>
      <c r="H1101" s="10">
        <f t="shared" si="17"/>
        <v>22.05</v>
      </c>
    </row>
    <row r="1102" spans="1:8" x14ac:dyDescent="0.4">
      <c r="A1102" s="53">
        <v>546.97336819999998</v>
      </c>
      <c r="B1102" s="43">
        <v>21</v>
      </c>
      <c r="C1102" s="43">
        <v>-13.22</v>
      </c>
      <c r="D1102" s="43">
        <v>20.11</v>
      </c>
      <c r="E1102" s="43">
        <v>21.86</v>
      </c>
      <c r="F1102" s="43">
        <v>22.02</v>
      </c>
      <c r="G1102" s="43">
        <v>21.9</v>
      </c>
      <c r="H1102" s="10">
        <f t="shared" si="17"/>
        <v>22.05</v>
      </c>
    </row>
    <row r="1103" spans="1:8" x14ac:dyDescent="0.4">
      <c r="A1103" s="53">
        <v>547.48080489999995</v>
      </c>
      <c r="B1103" s="43">
        <v>21</v>
      </c>
      <c r="C1103" s="43">
        <v>-13.29</v>
      </c>
      <c r="D1103" s="43">
        <v>20.059999999999999</v>
      </c>
      <c r="E1103" s="43">
        <v>21.86</v>
      </c>
      <c r="F1103" s="43">
        <v>22.06</v>
      </c>
      <c r="G1103" s="43">
        <v>21.9</v>
      </c>
      <c r="H1103" s="10">
        <f t="shared" si="17"/>
        <v>22.05</v>
      </c>
    </row>
    <row r="1104" spans="1:8" x14ac:dyDescent="0.4">
      <c r="A1104" s="53">
        <v>547.97455909999996</v>
      </c>
      <c r="B1104" s="43">
        <v>21</v>
      </c>
      <c r="C1104" s="43">
        <v>-13.21</v>
      </c>
      <c r="D1104" s="43">
        <v>20.02</v>
      </c>
      <c r="E1104" s="43">
        <v>21.86</v>
      </c>
      <c r="F1104" s="43">
        <v>22.06</v>
      </c>
      <c r="G1104" s="43">
        <v>21.91</v>
      </c>
      <c r="H1104" s="10">
        <f t="shared" si="17"/>
        <v>22.05</v>
      </c>
    </row>
    <row r="1105" spans="1:8" x14ac:dyDescent="0.4">
      <c r="A1105" s="53">
        <v>548.47886540000002</v>
      </c>
      <c r="B1105" s="43">
        <v>21</v>
      </c>
      <c r="C1105" s="43">
        <v>-13.26</v>
      </c>
      <c r="D1105" s="43">
        <v>19.97</v>
      </c>
      <c r="E1105" s="43">
        <v>21.9</v>
      </c>
      <c r="F1105" s="43">
        <v>22.06</v>
      </c>
      <c r="G1105" s="43">
        <v>21.91</v>
      </c>
      <c r="H1105" s="10">
        <f t="shared" si="17"/>
        <v>22.06</v>
      </c>
    </row>
    <row r="1106" spans="1:8" x14ac:dyDescent="0.4">
      <c r="A1106" s="53">
        <v>548.97935080000002</v>
      </c>
      <c r="B1106" s="43">
        <v>21</v>
      </c>
      <c r="C1106" s="43">
        <v>-13.32</v>
      </c>
      <c r="D1106" s="43">
        <v>20.059999999999999</v>
      </c>
      <c r="E1106" s="43">
        <v>21.86</v>
      </c>
      <c r="F1106" s="43">
        <v>22.06</v>
      </c>
      <c r="G1106" s="43">
        <v>21.91</v>
      </c>
      <c r="H1106" s="10">
        <f t="shared" si="17"/>
        <v>22.06</v>
      </c>
    </row>
    <row r="1107" spans="1:8" x14ac:dyDescent="0.4">
      <c r="A1107" s="53">
        <v>549.48035719999996</v>
      </c>
      <c r="B1107" s="43">
        <v>21</v>
      </c>
      <c r="C1107" s="43">
        <v>-13.25</v>
      </c>
      <c r="D1107" s="43">
        <v>20.02</v>
      </c>
      <c r="E1107" s="43">
        <v>21.86</v>
      </c>
      <c r="F1107" s="43">
        <v>22.06</v>
      </c>
      <c r="G1107" s="43">
        <v>21.91</v>
      </c>
      <c r="H1107" s="10">
        <f t="shared" si="17"/>
        <v>22.06</v>
      </c>
    </row>
    <row r="1108" spans="1:8" x14ac:dyDescent="0.4">
      <c r="A1108" s="53">
        <v>549.98273059999997</v>
      </c>
      <c r="B1108" s="43">
        <v>21</v>
      </c>
      <c r="C1108" s="43">
        <v>-13.22</v>
      </c>
      <c r="D1108" s="43">
        <v>20.02</v>
      </c>
      <c r="E1108" s="43">
        <v>21.86</v>
      </c>
      <c r="F1108" s="43">
        <v>22.06</v>
      </c>
      <c r="G1108" s="43">
        <v>21.91</v>
      </c>
      <c r="H1108" s="10">
        <f t="shared" si="17"/>
        <v>22.07</v>
      </c>
    </row>
    <row r="1109" spans="1:8" x14ac:dyDescent="0.4">
      <c r="A1109" s="53">
        <v>550.49386170000002</v>
      </c>
      <c r="B1109" s="43">
        <v>21</v>
      </c>
      <c r="C1109" s="43">
        <v>-13.23</v>
      </c>
      <c r="D1109" s="43">
        <v>20.02</v>
      </c>
      <c r="E1109" s="43">
        <v>21.86</v>
      </c>
      <c r="F1109" s="43">
        <v>22.06</v>
      </c>
      <c r="G1109" s="43">
        <v>21.91</v>
      </c>
      <c r="H1109" s="10">
        <f t="shared" si="17"/>
        <v>22.07</v>
      </c>
    </row>
    <row r="1110" spans="1:8" x14ac:dyDescent="0.4">
      <c r="A1110" s="53">
        <v>550.98802230000001</v>
      </c>
      <c r="B1110" s="43">
        <v>21</v>
      </c>
      <c r="C1110" s="43">
        <v>-13.29</v>
      </c>
      <c r="D1110" s="43">
        <v>20.059999999999999</v>
      </c>
      <c r="E1110" s="43">
        <v>21.86</v>
      </c>
      <c r="F1110" s="43">
        <v>22.09</v>
      </c>
      <c r="G1110" s="43">
        <v>21.92</v>
      </c>
      <c r="H1110" s="10">
        <f t="shared" si="17"/>
        <v>22.07</v>
      </c>
    </row>
    <row r="1111" spans="1:8" x14ac:dyDescent="0.4">
      <c r="A1111" s="53">
        <v>551.49605059999999</v>
      </c>
      <c r="B1111" s="43">
        <v>21</v>
      </c>
      <c r="C1111" s="43">
        <v>-13.4</v>
      </c>
      <c r="D1111" s="43">
        <v>20.11</v>
      </c>
      <c r="E1111" s="43">
        <v>21.86</v>
      </c>
      <c r="F1111" s="43">
        <v>22.06</v>
      </c>
      <c r="G1111" s="43">
        <v>21.92</v>
      </c>
      <c r="H1111" s="10">
        <f t="shared" si="17"/>
        <v>22.07</v>
      </c>
    </row>
    <row r="1112" spans="1:8" x14ac:dyDescent="0.4">
      <c r="A1112" s="53">
        <v>551.98617149999995</v>
      </c>
      <c r="B1112" s="43">
        <v>21</v>
      </c>
      <c r="C1112" s="43">
        <v>-13.37</v>
      </c>
      <c r="D1112" s="43">
        <v>20.02</v>
      </c>
      <c r="E1112" s="43">
        <v>21.86</v>
      </c>
      <c r="F1112" s="43">
        <v>22.09</v>
      </c>
      <c r="G1112" s="43">
        <v>21.92</v>
      </c>
      <c r="H1112" s="10">
        <f t="shared" si="17"/>
        <v>22.07</v>
      </c>
    </row>
    <row r="1113" spans="1:8" x14ac:dyDescent="0.4">
      <c r="A1113" s="53">
        <v>552.49621730000001</v>
      </c>
      <c r="B1113" s="43">
        <v>21</v>
      </c>
      <c r="C1113" s="43">
        <v>-13.3</v>
      </c>
      <c r="D1113" s="43">
        <v>20.02</v>
      </c>
      <c r="E1113" s="43">
        <v>21.86</v>
      </c>
      <c r="F1113" s="43">
        <v>22.06</v>
      </c>
      <c r="G1113" s="43">
        <v>21.92</v>
      </c>
      <c r="H1113" s="10">
        <f t="shared" si="17"/>
        <v>22.07</v>
      </c>
    </row>
    <row r="1114" spans="1:8" x14ac:dyDescent="0.4">
      <c r="A1114" s="53">
        <v>552.98673629999996</v>
      </c>
      <c r="B1114" s="43">
        <v>21</v>
      </c>
      <c r="C1114" s="43">
        <v>-13.31</v>
      </c>
      <c r="D1114" s="43">
        <v>20.02</v>
      </c>
      <c r="E1114" s="43">
        <v>21.86</v>
      </c>
      <c r="F1114" s="43">
        <v>22.06</v>
      </c>
      <c r="G1114" s="43">
        <v>21.92</v>
      </c>
      <c r="H1114" s="10">
        <f t="shared" si="17"/>
        <v>22.08</v>
      </c>
    </row>
    <row r="1115" spans="1:8" x14ac:dyDescent="0.4">
      <c r="A1115" s="53">
        <v>553.49738409999998</v>
      </c>
      <c r="B1115" s="43">
        <v>21</v>
      </c>
      <c r="C1115" s="43">
        <v>-13.29</v>
      </c>
      <c r="D1115" s="43">
        <v>19.97</v>
      </c>
      <c r="E1115" s="43">
        <v>21.86</v>
      </c>
      <c r="F1115" s="43">
        <v>22.09</v>
      </c>
      <c r="G1115" s="43">
        <v>21.92</v>
      </c>
      <c r="H1115" s="10">
        <f t="shared" si="17"/>
        <v>22.08</v>
      </c>
    </row>
    <row r="1116" spans="1:8" x14ac:dyDescent="0.4">
      <c r="A1116" s="53">
        <v>553.99350430000004</v>
      </c>
      <c r="B1116" s="43">
        <v>21</v>
      </c>
      <c r="C1116" s="43">
        <v>-13.35</v>
      </c>
      <c r="D1116" s="43">
        <v>20.059999999999999</v>
      </c>
      <c r="E1116" s="43">
        <v>21.86</v>
      </c>
      <c r="F1116" s="43">
        <v>22.09</v>
      </c>
      <c r="G1116" s="43">
        <v>21.92</v>
      </c>
      <c r="H1116" s="10">
        <f t="shared" si="17"/>
        <v>22.08</v>
      </c>
    </row>
    <row r="1117" spans="1:8" x14ac:dyDescent="0.4">
      <c r="A1117" s="53">
        <v>554.50540590000003</v>
      </c>
      <c r="B1117" s="43">
        <v>21</v>
      </c>
      <c r="C1117" s="43">
        <v>-13.54</v>
      </c>
      <c r="D1117" s="43">
        <v>20.02</v>
      </c>
      <c r="E1117" s="43">
        <v>21.9</v>
      </c>
      <c r="F1117" s="43">
        <v>22.09</v>
      </c>
      <c r="G1117" s="43">
        <v>21.92</v>
      </c>
      <c r="H1117" s="10">
        <f t="shared" si="17"/>
        <v>22.09</v>
      </c>
    </row>
    <row r="1118" spans="1:8" x14ac:dyDescent="0.4">
      <c r="A1118" s="53">
        <v>554.99723959999994</v>
      </c>
      <c r="B1118" s="43">
        <v>21</v>
      </c>
      <c r="C1118" s="43">
        <v>-13.55</v>
      </c>
      <c r="D1118" s="43">
        <v>20.059999999999999</v>
      </c>
      <c r="E1118" s="43">
        <v>21.86</v>
      </c>
      <c r="F1118" s="43">
        <v>22.09</v>
      </c>
      <c r="G1118" s="43">
        <v>21.93</v>
      </c>
      <c r="H1118" s="10">
        <f t="shared" si="17"/>
        <v>22.09</v>
      </c>
    </row>
    <row r="1119" spans="1:8" x14ac:dyDescent="0.4">
      <c r="A1119" s="53">
        <v>555.49469759999999</v>
      </c>
      <c r="B1119" s="43">
        <v>21</v>
      </c>
      <c r="C1119" s="43">
        <v>-13.44</v>
      </c>
      <c r="D1119" s="43">
        <v>20.02</v>
      </c>
      <c r="E1119" s="43">
        <v>21.86</v>
      </c>
      <c r="F1119" s="43">
        <v>22.09</v>
      </c>
      <c r="G1119" s="43">
        <v>21.93</v>
      </c>
      <c r="H1119" s="10">
        <f t="shared" si="17"/>
        <v>22.09</v>
      </c>
    </row>
    <row r="1120" spans="1:8" x14ac:dyDescent="0.4">
      <c r="A1120" s="53">
        <v>555.99845240000002</v>
      </c>
      <c r="B1120" s="43">
        <v>21</v>
      </c>
      <c r="C1120" s="43">
        <v>-13.54</v>
      </c>
      <c r="D1120" s="43">
        <v>20.02</v>
      </c>
      <c r="E1120" s="43">
        <v>21.9</v>
      </c>
      <c r="F1120" s="43">
        <v>22.09</v>
      </c>
      <c r="G1120" s="43">
        <v>21.93</v>
      </c>
      <c r="H1120" s="10">
        <f t="shared" si="17"/>
        <v>22.09</v>
      </c>
    </row>
    <row r="1121" spans="1:8" x14ac:dyDescent="0.4">
      <c r="A1121" s="53">
        <v>556.49827240000002</v>
      </c>
      <c r="B1121" s="43">
        <v>21</v>
      </c>
      <c r="C1121" s="43">
        <v>-13.56</v>
      </c>
      <c r="D1121" s="43">
        <v>20.02</v>
      </c>
      <c r="E1121" s="43">
        <v>21.86</v>
      </c>
      <c r="F1121" s="43">
        <v>22.09</v>
      </c>
      <c r="G1121" s="43">
        <v>21.93</v>
      </c>
      <c r="H1121" s="10">
        <f t="shared" si="17"/>
        <v>22.09</v>
      </c>
    </row>
    <row r="1122" spans="1:8" x14ac:dyDescent="0.4">
      <c r="A1122" s="53">
        <v>557.00739529999998</v>
      </c>
      <c r="B1122" s="43">
        <v>21</v>
      </c>
      <c r="C1122" s="43">
        <v>-13.44</v>
      </c>
      <c r="D1122" s="43">
        <v>20.02</v>
      </c>
      <c r="E1122" s="43">
        <v>21.86</v>
      </c>
      <c r="F1122" s="43">
        <v>22.09</v>
      </c>
      <c r="G1122" s="43">
        <v>21.93</v>
      </c>
      <c r="H1122" s="10">
        <f t="shared" si="17"/>
        <v>22.1</v>
      </c>
    </row>
    <row r="1123" spans="1:8" x14ac:dyDescent="0.4">
      <c r="A1123" s="53">
        <v>557.50174619999996</v>
      </c>
      <c r="B1123" s="43">
        <v>21</v>
      </c>
      <c r="C1123" s="43">
        <v>-13.46</v>
      </c>
      <c r="D1123" s="43">
        <v>20.02</v>
      </c>
      <c r="E1123" s="43">
        <v>21.86</v>
      </c>
      <c r="F1123" s="43">
        <v>22.09</v>
      </c>
      <c r="G1123" s="43">
        <v>21.93</v>
      </c>
      <c r="H1123" s="10">
        <f t="shared" si="17"/>
        <v>22.1</v>
      </c>
    </row>
    <row r="1124" spans="1:8" x14ac:dyDescent="0.4">
      <c r="A1124" s="53">
        <v>557.99744920000001</v>
      </c>
      <c r="B1124" s="43">
        <v>21</v>
      </c>
      <c r="C1124" s="43">
        <v>-13.52</v>
      </c>
      <c r="D1124" s="43">
        <v>20.059999999999999</v>
      </c>
      <c r="E1124" s="43">
        <v>21.86</v>
      </c>
      <c r="F1124" s="43">
        <v>22.13</v>
      </c>
      <c r="G1124" s="43">
        <v>21.93</v>
      </c>
      <c r="H1124" s="10">
        <f t="shared" si="17"/>
        <v>22.1</v>
      </c>
    </row>
    <row r="1125" spans="1:8" x14ac:dyDescent="0.4">
      <c r="A1125" s="53">
        <v>558.5063457</v>
      </c>
      <c r="B1125" s="43">
        <v>21</v>
      </c>
      <c r="C1125" s="43">
        <v>-13.59</v>
      </c>
      <c r="D1125" s="43">
        <v>20.059999999999999</v>
      </c>
      <c r="E1125" s="43">
        <v>21.86</v>
      </c>
      <c r="F1125" s="43">
        <v>22.09</v>
      </c>
      <c r="G1125" s="43">
        <v>21.93</v>
      </c>
      <c r="H1125" s="10">
        <f t="shared" si="17"/>
        <v>22.11</v>
      </c>
    </row>
    <row r="1126" spans="1:8" x14ac:dyDescent="0.4">
      <c r="A1126" s="53">
        <v>559.00218340000004</v>
      </c>
      <c r="B1126" s="43">
        <v>21</v>
      </c>
      <c r="C1126" s="43">
        <v>-13.56</v>
      </c>
      <c r="D1126" s="43">
        <v>20.02</v>
      </c>
      <c r="E1126" s="43">
        <v>21.86</v>
      </c>
      <c r="F1126" s="43">
        <v>22.09</v>
      </c>
      <c r="G1126" s="43">
        <v>21.94</v>
      </c>
      <c r="H1126" s="10">
        <f t="shared" si="17"/>
        <v>22.11</v>
      </c>
    </row>
    <row r="1127" spans="1:8" x14ac:dyDescent="0.4">
      <c r="A1127" s="53">
        <v>559.5109923</v>
      </c>
      <c r="B1127" s="43">
        <v>21</v>
      </c>
      <c r="C1127" s="43">
        <v>-13.53</v>
      </c>
      <c r="D1127" s="43">
        <v>20.02</v>
      </c>
      <c r="E1127" s="43">
        <v>21.86</v>
      </c>
      <c r="F1127" s="43">
        <v>22.13</v>
      </c>
      <c r="G1127" s="43">
        <v>21.94</v>
      </c>
      <c r="H1127" s="10">
        <f t="shared" si="17"/>
        <v>22.11</v>
      </c>
    </row>
    <row r="1128" spans="1:8" x14ac:dyDescent="0.4">
      <c r="A1128" s="53">
        <v>560.00569840000003</v>
      </c>
      <c r="B1128" s="43">
        <v>21</v>
      </c>
      <c r="C1128" s="43">
        <v>-13.55</v>
      </c>
      <c r="D1128" s="43">
        <v>20.02</v>
      </c>
      <c r="E1128" s="43">
        <v>21.86</v>
      </c>
      <c r="F1128" s="43">
        <v>22.13</v>
      </c>
      <c r="G1128" s="43">
        <v>21.94</v>
      </c>
      <c r="H1128" s="10">
        <f t="shared" si="17"/>
        <v>22.11</v>
      </c>
    </row>
    <row r="1129" spans="1:8" x14ac:dyDescent="0.4">
      <c r="A1129" s="53">
        <v>560.51494119999995</v>
      </c>
      <c r="B1129" s="43">
        <v>21</v>
      </c>
      <c r="C1129" s="43">
        <v>-13.57</v>
      </c>
      <c r="D1129" s="43">
        <v>20.02</v>
      </c>
      <c r="E1129" s="43">
        <v>21.86</v>
      </c>
      <c r="F1129" s="43">
        <v>22.09</v>
      </c>
      <c r="G1129" s="43">
        <v>21.94</v>
      </c>
      <c r="H1129" s="10">
        <f t="shared" si="17"/>
        <v>22.11</v>
      </c>
    </row>
    <row r="1130" spans="1:8" x14ac:dyDescent="0.4">
      <c r="A1130" s="53">
        <v>561.00696749999997</v>
      </c>
      <c r="B1130" s="43">
        <v>21</v>
      </c>
      <c r="C1130" s="43">
        <v>-13.59</v>
      </c>
      <c r="D1130" s="43">
        <v>20.02</v>
      </c>
      <c r="E1130" s="43">
        <v>21.86</v>
      </c>
      <c r="F1130" s="43">
        <v>22.13</v>
      </c>
      <c r="G1130" s="43">
        <v>21.94</v>
      </c>
      <c r="H1130" s="10">
        <f t="shared" si="17"/>
        <v>22.11</v>
      </c>
    </row>
    <row r="1131" spans="1:8" x14ac:dyDescent="0.4">
      <c r="A1131" s="53">
        <v>561.52083849999997</v>
      </c>
      <c r="B1131" s="43">
        <v>21</v>
      </c>
      <c r="C1131" s="43">
        <v>-13.56</v>
      </c>
      <c r="D1131" s="43">
        <v>19.97</v>
      </c>
      <c r="E1131" s="43">
        <v>21.86</v>
      </c>
      <c r="F1131" s="43">
        <v>22.09</v>
      </c>
      <c r="G1131" s="43">
        <v>21.94</v>
      </c>
      <c r="H1131" s="10">
        <f t="shared" si="17"/>
        <v>22.1</v>
      </c>
    </row>
    <row r="1132" spans="1:8" x14ac:dyDescent="0.4">
      <c r="A1132" s="53">
        <v>562.01254419999998</v>
      </c>
      <c r="B1132" s="43">
        <v>21</v>
      </c>
      <c r="C1132" s="43">
        <v>-13.53</v>
      </c>
      <c r="D1132" s="43">
        <v>19.97</v>
      </c>
      <c r="E1132" s="43">
        <v>21.86</v>
      </c>
      <c r="F1132" s="43">
        <v>22.09</v>
      </c>
      <c r="G1132" s="43">
        <v>21.94</v>
      </c>
      <c r="H1132" s="10">
        <f t="shared" si="17"/>
        <v>22.1</v>
      </c>
    </row>
    <row r="1133" spans="1:8" x14ac:dyDescent="0.4">
      <c r="A1133" s="53">
        <v>562.52245310000001</v>
      </c>
      <c r="B1133" s="43">
        <v>21</v>
      </c>
      <c r="C1133" s="43">
        <v>-13.45</v>
      </c>
      <c r="D1133" s="43">
        <v>19.88</v>
      </c>
      <c r="E1133" s="43">
        <v>21.86</v>
      </c>
      <c r="F1133" s="43">
        <v>22.09</v>
      </c>
      <c r="G1133" s="43">
        <v>21.94</v>
      </c>
      <c r="H1133" s="10">
        <f t="shared" si="17"/>
        <v>22.1</v>
      </c>
    </row>
    <row r="1134" spans="1:8" x14ac:dyDescent="0.4">
      <c r="A1134" s="53">
        <v>563.01486420000003</v>
      </c>
      <c r="B1134" s="43">
        <v>21</v>
      </c>
      <c r="C1134" s="43">
        <v>-13.65</v>
      </c>
      <c r="D1134" s="43">
        <v>20.02</v>
      </c>
      <c r="E1134" s="43">
        <v>21.9</v>
      </c>
      <c r="F1134" s="43">
        <v>22.09</v>
      </c>
      <c r="G1134" s="43">
        <v>21.94</v>
      </c>
      <c r="H1134" s="10">
        <f t="shared" si="17"/>
        <v>22.11</v>
      </c>
    </row>
    <row r="1135" spans="1:8" x14ac:dyDescent="0.4">
      <c r="A1135" s="53">
        <v>563.52444960000003</v>
      </c>
      <c r="B1135" s="43">
        <v>21</v>
      </c>
      <c r="C1135" s="43">
        <v>-13.8</v>
      </c>
      <c r="D1135" s="43">
        <v>20.02</v>
      </c>
      <c r="E1135" s="43">
        <v>21.86</v>
      </c>
      <c r="F1135" s="43">
        <v>22.13</v>
      </c>
      <c r="G1135" s="43">
        <v>21.94</v>
      </c>
      <c r="H1135" s="10">
        <f t="shared" si="17"/>
        <v>22.11</v>
      </c>
    </row>
    <row r="1136" spans="1:8" x14ac:dyDescent="0.4">
      <c r="A1136" s="53">
        <v>564.01566290000005</v>
      </c>
      <c r="B1136" s="43">
        <v>21</v>
      </c>
      <c r="C1136" s="43">
        <v>-13.65</v>
      </c>
      <c r="D1136" s="43">
        <v>19.97</v>
      </c>
      <c r="E1136" s="43">
        <v>21.86</v>
      </c>
      <c r="F1136" s="43">
        <v>22.13</v>
      </c>
      <c r="G1136" s="43">
        <v>21.94</v>
      </c>
      <c r="H1136" s="10">
        <f t="shared" si="17"/>
        <v>22.12</v>
      </c>
    </row>
    <row r="1137" spans="1:8" x14ac:dyDescent="0.4">
      <c r="A1137" s="53">
        <v>564.5312662</v>
      </c>
      <c r="B1137" s="43">
        <v>21</v>
      </c>
      <c r="C1137" s="43">
        <v>-13.66</v>
      </c>
      <c r="D1137" s="43">
        <v>20.02</v>
      </c>
      <c r="E1137" s="43">
        <v>21.86</v>
      </c>
      <c r="F1137" s="43">
        <v>22.13</v>
      </c>
      <c r="G1137" s="43">
        <v>21.95</v>
      </c>
      <c r="H1137" s="10">
        <f t="shared" si="17"/>
        <v>22.13</v>
      </c>
    </row>
    <row r="1138" spans="1:8" x14ac:dyDescent="0.4">
      <c r="A1138" s="53">
        <v>565.02339119999999</v>
      </c>
      <c r="B1138" s="43">
        <v>21</v>
      </c>
      <c r="C1138" s="43">
        <v>-13.68</v>
      </c>
      <c r="D1138" s="43">
        <v>19.97</v>
      </c>
      <c r="E1138" s="43">
        <v>21.86</v>
      </c>
      <c r="F1138" s="43">
        <v>22.13</v>
      </c>
      <c r="G1138" s="43">
        <v>21.95</v>
      </c>
      <c r="H1138" s="10">
        <f t="shared" si="17"/>
        <v>22.13</v>
      </c>
    </row>
    <row r="1139" spans="1:8" x14ac:dyDescent="0.4">
      <c r="A1139" s="53">
        <v>565.51886750000006</v>
      </c>
      <c r="B1139" s="43">
        <v>21</v>
      </c>
      <c r="C1139" s="43">
        <v>-13.75</v>
      </c>
      <c r="D1139" s="43">
        <v>20.059999999999999</v>
      </c>
      <c r="E1139" s="43">
        <v>21.86</v>
      </c>
      <c r="F1139" s="43">
        <v>22.13</v>
      </c>
      <c r="G1139" s="43">
        <v>21.95</v>
      </c>
      <c r="H1139" s="10">
        <f t="shared" si="17"/>
        <v>22.13</v>
      </c>
    </row>
    <row r="1140" spans="1:8" x14ac:dyDescent="0.4">
      <c r="A1140" s="53">
        <v>566.02939679999997</v>
      </c>
      <c r="B1140" s="43">
        <v>21</v>
      </c>
      <c r="C1140" s="43">
        <v>-13.76</v>
      </c>
      <c r="D1140" s="43">
        <v>19.97</v>
      </c>
      <c r="E1140" s="43">
        <v>21.86</v>
      </c>
      <c r="F1140" s="43">
        <v>22.13</v>
      </c>
      <c r="G1140" s="43">
        <v>21.95</v>
      </c>
      <c r="H1140" s="10">
        <f t="shared" si="17"/>
        <v>22.13</v>
      </c>
    </row>
    <row r="1141" spans="1:8" x14ac:dyDescent="0.4">
      <c r="A1141" s="53">
        <v>566.52314690000003</v>
      </c>
      <c r="B1141" s="43">
        <v>21</v>
      </c>
      <c r="C1141" s="43">
        <v>-13.82</v>
      </c>
      <c r="D1141" s="43">
        <v>19.97</v>
      </c>
      <c r="E1141" s="43">
        <v>21.9</v>
      </c>
      <c r="F1141" s="43">
        <v>22.13</v>
      </c>
      <c r="G1141" s="43">
        <v>21.95</v>
      </c>
      <c r="H1141" s="10">
        <f t="shared" si="17"/>
        <v>22.12</v>
      </c>
    </row>
    <row r="1142" spans="1:8" x14ac:dyDescent="0.4">
      <c r="A1142" s="53">
        <v>567.03360099999998</v>
      </c>
      <c r="B1142" s="43">
        <v>21</v>
      </c>
      <c r="C1142" s="43">
        <v>-13.84</v>
      </c>
      <c r="D1142" s="43">
        <v>19.97</v>
      </c>
      <c r="E1142" s="43">
        <v>21.86</v>
      </c>
      <c r="F1142" s="43">
        <v>22.13</v>
      </c>
      <c r="G1142" s="43">
        <v>21.95</v>
      </c>
      <c r="H1142" s="10">
        <f t="shared" si="17"/>
        <v>22.12</v>
      </c>
    </row>
    <row r="1143" spans="1:8" x14ac:dyDescent="0.4">
      <c r="A1143" s="53">
        <v>567.52941060000001</v>
      </c>
      <c r="B1143" s="43">
        <v>21</v>
      </c>
      <c r="C1143" s="43">
        <v>-13.73</v>
      </c>
      <c r="D1143" s="43">
        <v>19.97</v>
      </c>
      <c r="E1143" s="43">
        <v>21.86</v>
      </c>
      <c r="F1143" s="43">
        <v>22.09</v>
      </c>
      <c r="G1143" s="43">
        <v>21.95</v>
      </c>
      <c r="H1143" s="10">
        <f t="shared" si="17"/>
        <v>22.11</v>
      </c>
    </row>
    <row r="1144" spans="1:8" x14ac:dyDescent="0.4">
      <c r="A1144" s="53">
        <v>568.02449490000004</v>
      </c>
      <c r="B1144" s="43">
        <v>21</v>
      </c>
      <c r="C1144" s="43">
        <v>-13.75</v>
      </c>
      <c r="D1144" s="43">
        <v>19.97</v>
      </c>
      <c r="E1144" s="43">
        <v>21.86</v>
      </c>
      <c r="F1144" s="43">
        <v>22.13</v>
      </c>
      <c r="G1144" s="43">
        <v>21.95</v>
      </c>
      <c r="H1144" s="10">
        <f t="shared" si="17"/>
        <v>22.11</v>
      </c>
    </row>
    <row r="1145" spans="1:8" x14ac:dyDescent="0.4">
      <c r="A1145" s="53">
        <v>568.52113650000001</v>
      </c>
      <c r="B1145" s="43">
        <v>21</v>
      </c>
      <c r="C1145" s="43">
        <v>-13.86</v>
      </c>
      <c r="D1145" s="43">
        <v>20.059999999999999</v>
      </c>
      <c r="E1145" s="43">
        <v>21.86</v>
      </c>
      <c r="F1145" s="43">
        <v>22.09</v>
      </c>
      <c r="G1145" s="43">
        <v>21.95</v>
      </c>
      <c r="H1145" s="10">
        <f t="shared" si="17"/>
        <v>22.11</v>
      </c>
    </row>
    <row r="1146" spans="1:8" x14ac:dyDescent="0.4">
      <c r="A1146" s="53">
        <v>569.02781059999995</v>
      </c>
      <c r="B1146" s="43">
        <v>21</v>
      </c>
      <c r="C1146" s="43">
        <v>-13.88</v>
      </c>
      <c r="D1146" s="43">
        <v>19.97</v>
      </c>
      <c r="E1146" s="43">
        <v>21.86</v>
      </c>
      <c r="F1146" s="43">
        <v>22.13</v>
      </c>
      <c r="G1146" s="43">
        <v>21.95</v>
      </c>
      <c r="H1146" s="10">
        <f t="shared" si="17"/>
        <v>22.11</v>
      </c>
    </row>
    <row r="1147" spans="1:8" x14ac:dyDescent="0.4">
      <c r="A1147" s="53">
        <v>569.53982229999997</v>
      </c>
      <c r="B1147" s="43">
        <v>21</v>
      </c>
      <c r="C1147" s="43">
        <v>-13.89</v>
      </c>
      <c r="D1147" s="43">
        <v>19.93</v>
      </c>
      <c r="E1147" s="43">
        <v>21.9</v>
      </c>
      <c r="F1147" s="43">
        <v>22.13</v>
      </c>
      <c r="G1147" s="43">
        <v>21.95</v>
      </c>
      <c r="H1147" s="10">
        <f t="shared" si="17"/>
        <v>22.11</v>
      </c>
    </row>
    <row r="1148" spans="1:8" x14ac:dyDescent="0.4">
      <c r="A1148" s="53">
        <v>570.03264860000002</v>
      </c>
      <c r="B1148" s="43">
        <v>21</v>
      </c>
      <c r="C1148" s="43">
        <v>-13.86</v>
      </c>
      <c r="D1148" s="43">
        <v>19.93</v>
      </c>
      <c r="E1148" s="43">
        <v>21.86</v>
      </c>
      <c r="F1148" s="43">
        <v>22.09</v>
      </c>
      <c r="G1148" s="43">
        <v>21.95</v>
      </c>
      <c r="H1148" s="10">
        <f t="shared" si="17"/>
        <v>22.12</v>
      </c>
    </row>
    <row r="1149" spans="1:8" x14ac:dyDescent="0.4">
      <c r="A1149" s="53">
        <v>570.52993890000005</v>
      </c>
      <c r="B1149" s="43">
        <v>21</v>
      </c>
      <c r="C1149" s="43">
        <v>-13.97</v>
      </c>
      <c r="D1149" s="43">
        <v>20.02</v>
      </c>
      <c r="E1149" s="43">
        <v>21.9</v>
      </c>
      <c r="F1149" s="43">
        <v>22.13</v>
      </c>
      <c r="G1149" s="43">
        <v>21.95</v>
      </c>
      <c r="H1149" s="10">
        <f t="shared" si="17"/>
        <v>22.12</v>
      </c>
    </row>
    <row r="1150" spans="1:8" x14ac:dyDescent="0.4">
      <c r="A1150" s="53">
        <v>571.03940650000004</v>
      </c>
      <c r="B1150" s="43">
        <v>21</v>
      </c>
      <c r="C1150" s="43">
        <v>-14.04</v>
      </c>
      <c r="D1150" s="43">
        <v>19.97</v>
      </c>
      <c r="E1150" s="43">
        <v>21.86</v>
      </c>
      <c r="F1150" s="43">
        <v>22.13</v>
      </c>
      <c r="G1150" s="43">
        <v>21.96</v>
      </c>
      <c r="H1150" s="10">
        <f t="shared" si="17"/>
        <v>22.12</v>
      </c>
    </row>
    <row r="1151" spans="1:8" x14ac:dyDescent="0.4">
      <c r="A1151" s="53">
        <v>571.53554750000001</v>
      </c>
      <c r="B1151" s="43">
        <v>21</v>
      </c>
      <c r="C1151" s="43">
        <v>-13.88</v>
      </c>
      <c r="D1151" s="43">
        <v>19.97</v>
      </c>
      <c r="E1151" s="43">
        <v>21.86</v>
      </c>
      <c r="F1151" s="43">
        <v>22.13</v>
      </c>
      <c r="G1151" s="43">
        <v>21.96</v>
      </c>
      <c r="H1151" s="10">
        <f t="shared" si="17"/>
        <v>22.13</v>
      </c>
    </row>
    <row r="1152" spans="1:8" x14ac:dyDescent="0.4">
      <c r="A1152" s="53">
        <v>572.04700800000001</v>
      </c>
      <c r="B1152" s="43">
        <v>21</v>
      </c>
      <c r="C1152" s="43">
        <v>-13.9</v>
      </c>
      <c r="D1152" s="43">
        <v>19.97</v>
      </c>
      <c r="E1152" s="43">
        <v>21.86</v>
      </c>
      <c r="F1152" s="43">
        <v>22.13</v>
      </c>
      <c r="G1152" s="43">
        <v>21.96</v>
      </c>
      <c r="H1152" s="10">
        <f t="shared" si="17"/>
        <v>22.13</v>
      </c>
    </row>
    <row r="1153" spans="1:8" x14ac:dyDescent="0.4">
      <c r="A1153" s="53">
        <v>572.53907230000004</v>
      </c>
      <c r="B1153" s="43">
        <v>21</v>
      </c>
      <c r="C1153" s="43">
        <v>-13.92</v>
      </c>
      <c r="D1153" s="43">
        <v>19.97</v>
      </c>
      <c r="E1153" s="43">
        <v>21.86</v>
      </c>
      <c r="F1153" s="43">
        <v>22.13</v>
      </c>
      <c r="G1153" s="43">
        <v>21.96</v>
      </c>
      <c r="H1153" s="10">
        <f t="shared" si="17"/>
        <v>22.13</v>
      </c>
    </row>
    <row r="1154" spans="1:8" x14ac:dyDescent="0.4">
      <c r="A1154" s="53">
        <v>573.04679580000004</v>
      </c>
      <c r="B1154" s="43">
        <v>21</v>
      </c>
      <c r="C1154" s="43">
        <v>-13.89</v>
      </c>
      <c r="D1154" s="43">
        <v>19.93</v>
      </c>
      <c r="E1154" s="43">
        <v>21.86</v>
      </c>
      <c r="F1154" s="43">
        <v>22.13</v>
      </c>
      <c r="G1154" s="43">
        <v>21.96</v>
      </c>
      <c r="H1154" s="10">
        <f t="shared" si="17"/>
        <v>22.13</v>
      </c>
    </row>
    <row r="1155" spans="1:8" x14ac:dyDescent="0.4">
      <c r="A1155" s="53">
        <v>573.54068419999999</v>
      </c>
      <c r="B1155" s="43">
        <v>21</v>
      </c>
      <c r="C1155" s="43">
        <v>-13.91</v>
      </c>
      <c r="D1155" s="43">
        <v>19.97</v>
      </c>
      <c r="E1155" s="43">
        <v>21.86</v>
      </c>
      <c r="F1155" s="43">
        <v>22.13</v>
      </c>
      <c r="G1155" s="43">
        <v>21.96</v>
      </c>
      <c r="H1155" s="10">
        <f t="shared" si="17"/>
        <v>22.13</v>
      </c>
    </row>
    <row r="1156" spans="1:8" x14ac:dyDescent="0.4">
      <c r="A1156" s="53">
        <v>574.05114149999997</v>
      </c>
      <c r="B1156" s="43">
        <v>21</v>
      </c>
      <c r="C1156" s="43">
        <v>-13.93</v>
      </c>
      <c r="D1156" s="43">
        <v>19.93</v>
      </c>
      <c r="E1156" s="43">
        <v>21.86</v>
      </c>
      <c r="F1156" s="43">
        <v>22.13</v>
      </c>
      <c r="G1156" s="43">
        <v>21.96</v>
      </c>
      <c r="H1156" s="10">
        <f t="shared" si="17"/>
        <v>22.13</v>
      </c>
    </row>
    <row r="1157" spans="1:8" x14ac:dyDescent="0.4">
      <c r="A1157" s="53">
        <v>574.54585599999996</v>
      </c>
      <c r="B1157" s="43">
        <v>21</v>
      </c>
      <c r="C1157" s="43">
        <v>-13.95</v>
      </c>
      <c r="D1157" s="43">
        <v>19.97</v>
      </c>
      <c r="E1157" s="43">
        <v>21.86</v>
      </c>
      <c r="F1157" s="43">
        <v>22.13</v>
      </c>
      <c r="G1157" s="43">
        <v>21.96</v>
      </c>
      <c r="H1157" s="10">
        <f t="shared" ref="H1157:H1220" si="18">ROUND(AVERAGE(F1155:F1159),2)</f>
        <v>22.13</v>
      </c>
    </row>
    <row r="1158" spans="1:8" x14ac:dyDescent="0.4">
      <c r="A1158" s="53">
        <v>575.05599670000004</v>
      </c>
      <c r="B1158" s="43">
        <v>21</v>
      </c>
      <c r="C1158" s="43">
        <v>-14.02</v>
      </c>
      <c r="D1158" s="43">
        <v>19.97</v>
      </c>
      <c r="E1158" s="43">
        <v>21.86</v>
      </c>
      <c r="F1158" s="43">
        <v>22.13</v>
      </c>
      <c r="G1158" s="43">
        <v>21.96</v>
      </c>
      <c r="H1158" s="10">
        <f t="shared" si="18"/>
        <v>22.13</v>
      </c>
    </row>
    <row r="1159" spans="1:8" x14ac:dyDescent="0.4">
      <c r="A1159" s="53">
        <v>575.55142969999997</v>
      </c>
      <c r="B1159" s="43">
        <v>21</v>
      </c>
      <c r="C1159" s="43">
        <v>-14.17</v>
      </c>
      <c r="D1159" s="43">
        <v>19.97</v>
      </c>
      <c r="E1159" s="43">
        <v>21.9</v>
      </c>
      <c r="F1159" s="43">
        <v>22.13</v>
      </c>
      <c r="G1159" s="43">
        <v>21.96</v>
      </c>
      <c r="H1159" s="10">
        <f t="shared" si="18"/>
        <v>22.13</v>
      </c>
    </row>
    <row r="1160" spans="1:8" x14ac:dyDescent="0.4">
      <c r="A1160" s="53">
        <v>576.0471225</v>
      </c>
      <c r="B1160" s="43">
        <v>21</v>
      </c>
      <c r="C1160" s="43">
        <v>-14.19</v>
      </c>
      <c r="D1160" s="43">
        <v>19.97</v>
      </c>
      <c r="E1160" s="43">
        <v>21.86</v>
      </c>
      <c r="F1160" s="43">
        <v>22.13</v>
      </c>
      <c r="G1160" s="43">
        <v>21.96</v>
      </c>
      <c r="H1160" s="10">
        <f t="shared" si="18"/>
        <v>22.13</v>
      </c>
    </row>
    <row r="1161" spans="1:8" x14ac:dyDescent="0.4">
      <c r="A1161" s="53">
        <v>576.55653410000002</v>
      </c>
      <c r="B1161" s="43">
        <v>21</v>
      </c>
      <c r="C1161" s="43">
        <v>-14.03</v>
      </c>
      <c r="D1161" s="43">
        <v>19.93</v>
      </c>
      <c r="E1161" s="43">
        <v>21.86</v>
      </c>
      <c r="F1161" s="43">
        <v>22.13</v>
      </c>
      <c r="G1161" s="43">
        <v>21.96</v>
      </c>
      <c r="H1161" s="10">
        <f t="shared" si="18"/>
        <v>22.13</v>
      </c>
    </row>
    <row r="1162" spans="1:8" x14ac:dyDescent="0.4">
      <c r="A1162" s="53">
        <v>577.06289270000002</v>
      </c>
      <c r="B1162" s="43">
        <v>21</v>
      </c>
      <c r="C1162" s="43">
        <v>-14.13</v>
      </c>
      <c r="D1162" s="43">
        <v>19.93</v>
      </c>
      <c r="E1162" s="43">
        <v>21.9</v>
      </c>
      <c r="F1162" s="43">
        <v>22.13</v>
      </c>
      <c r="G1162" s="43">
        <v>21.96</v>
      </c>
      <c r="H1162" s="10">
        <f t="shared" si="18"/>
        <v>22.13</v>
      </c>
    </row>
    <row r="1163" spans="1:8" x14ac:dyDescent="0.4">
      <c r="A1163" s="53">
        <v>577.55445499999996</v>
      </c>
      <c r="B1163" s="43">
        <v>21</v>
      </c>
      <c r="C1163" s="43">
        <v>-14.33</v>
      </c>
      <c r="D1163" s="43">
        <v>19.97</v>
      </c>
      <c r="E1163" s="43">
        <v>21.9</v>
      </c>
      <c r="F1163" s="43">
        <v>22.13</v>
      </c>
      <c r="G1163" s="43">
        <v>21.96</v>
      </c>
      <c r="H1163" s="10">
        <f t="shared" si="18"/>
        <v>22.13</v>
      </c>
    </row>
    <row r="1164" spans="1:8" x14ac:dyDescent="0.4">
      <c r="A1164" s="53">
        <v>578.05470849999995</v>
      </c>
      <c r="B1164" s="43">
        <v>21</v>
      </c>
      <c r="C1164" s="43">
        <v>-14.3</v>
      </c>
      <c r="D1164" s="43">
        <v>19.88</v>
      </c>
      <c r="E1164" s="43">
        <v>21.9</v>
      </c>
      <c r="F1164" s="43">
        <v>22.13</v>
      </c>
      <c r="G1164" s="43">
        <v>21.96</v>
      </c>
      <c r="H1164" s="10">
        <f t="shared" si="18"/>
        <v>22.13</v>
      </c>
    </row>
    <row r="1165" spans="1:8" x14ac:dyDescent="0.4">
      <c r="A1165" s="53">
        <v>578.55807830000003</v>
      </c>
      <c r="B1165" s="43">
        <v>21</v>
      </c>
      <c r="C1165" s="43">
        <v>-14.1</v>
      </c>
      <c r="D1165" s="43">
        <v>19.88</v>
      </c>
      <c r="E1165" s="43">
        <v>21.86</v>
      </c>
      <c r="F1165" s="43">
        <v>22.13</v>
      </c>
      <c r="G1165" s="43">
        <v>21.96</v>
      </c>
      <c r="H1165" s="10">
        <f t="shared" si="18"/>
        <v>22.13</v>
      </c>
    </row>
    <row r="1166" spans="1:8" x14ac:dyDescent="0.4">
      <c r="A1166" s="53">
        <v>579.06348179999998</v>
      </c>
      <c r="B1166" s="43">
        <v>21</v>
      </c>
      <c r="C1166" s="43">
        <v>-14.25</v>
      </c>
      <c r="D1166" s="43">
        <v>20.02</v>
      </c>
      <c r="E1166" s="43">
        <v>21.9</v>
      </c>
      <c r="F1166" s="43">
        <v>22.13</v>
      </c>
      <c r="G1166" s="43">
        <v>21.96</v>
      </c>
      <c r="H1166" s="10">
        <f t="shared" si="18"/>
        <v>22.13</v>
      </c>
    </row>
    <row r="1167" spans="1:8" x14ac:dyDescent="0.4">
      <c r="A1167" s="53">
        <v>579.56332559999998</v>
      </c>
      <c r="B1167" s="43">
        <v>21</v>
      </c>
      <c r="C1167" s="43">
        <v>-14.32</v>
      </c>
      <c r="D1167" s="43">
        <v>19.93</v>
      </c>
      <c r="E1167" s="43">
        <v>21.86</v>
      </c>
      <c r="F1167" s="43">
        <v>22.13</v>
      </c>
      <c r="G1167" s="43">
        <v>21.96</v>
      </c>
      <c r="H1167" s="10">
        <f t="shared" si="18"/>
        <v>22.13</v>
      </c>
    </row>
    <row r="1168" spans="1:8" x14ac:dyDescent="0.4">
      <c r="A1168" s="53">
        <v>580.05466269999999</v>
      </c>
      <c r="B1168" s="43">
        <v>21</v>
      </c>
      <c r="C1168" s="43">
        <v>-14.12</v>
      </c>
      <c r="D1168" s="43">
        <v>19.93</v>
      </c>
      <c r="E1168" s="43">
        <v>21.86</v>
      </c>
      <c r="F1168" s="43">
        <v>22.13</v>
      </c>
      <c r="G1168" s="43">
        <v>21.96</v>
      </c>
      <c r="H1168" s="10">
        <f t="shared" si="18"/>
        <v>22.13</v>
      </c>
    </row>
    <row r="1169" spans="1:8" x14ac:dyDescent="0.4">
      <c r="A1169" s="53">
        <v>580.56374500000004</v>
      </c>
      <c r="B1169" s="43">
        <v>21</v>
      </c>
      <c r="C1169" s="43">
        <v>-14.13</v>
      </c>
      <c r="D1169" s="43">
        <v>19.93</v>
      </c>
      <c r="E1169" s="43">
        <v>21.86</v>
      </c>
      <c r="F1169" s="43">
        <v>22.13</v>
      </c>
      <c r="G1169" s="43">
        <v>21.96</v>
      </c>
      <c r="H1169" s="10">
        <f t="shared" si="18"/>
        <v>22.13</v>
      </c>
    </row>
    <row r="1170" spans="1:8" x14ac:dyDescent="0.4">
      <c r="A1170" s="53">
        <v>581.05873039999994</v>
      </c>
      <c r="B1170" s="43">
        <v>21</v>
      </c>
      <c r="C1170" s="43">
        <v>-14.16</v>
      </c>
      <c r="D1170" s="43">
        <v>19.93</v>
      </c>
      <c r="E1170" s="43">
        <v>21.86</v>
      </c>
      <c r="F1170" s="43">
        <v>22.13</v>
      </c>
      <c r="G1170" s="43">
        <v>21.97</v>
      </c>
      <c r="H1170" s="10">
        <f t="shared" si="18"/>
        <v>22.14</v>
      </c>
    </row>
    <row r="1171" spans="1:8" x14ac:dyDescent="0.4">
      <c r="A1171" s="53">
        <v>581.56656050000004</v>
      </c>
      <c r="B1171" s="43">
        <v>21</v>
      </c>
      <c r="C1171" s="43">
        <v>-14.22</v>
      </c>
      <c r="D1171" s="43">
        <v>19.97</v>
      </c>
      <c r="E1171" s="43">
        <v>21.86</v>
      </c>
      <c r="F1171" s="43">
        <v>22.13</v>
      </c>
      <c r="G1171" s="43">
        <v>21.97</v>
      </c>
      <c r="H1171" s="10">
        <f t="shared" si="18"/>
        <v>22.14</v>
      </c>
    </row>
    <row r="1172" spans="1:8" x14ac:dyDescent="0.4">
      <c r="A1172" s="53">
        <v>582.06135029999996</v>
      </c>
      <c r="B1172" s="43">
        <v>21</v>
      </c>
      <c r="C1172" s="43">
        <v>-14.33</v>
      </c>
      <c r="D1172" s="43">
        <v>19.88</v>
      </c>
      <c r="E1172" s="43">
        <v>21.9</v>
      </c>
      <c r="F1172" s="43">
        <v>22.17</v>
      </c>
      <c r="G1172" s="43">
        <v>21.97</v>
      </c>
      <c r="H1172" s="10">
        <f t="shared" si="18"/>
        <v>22.14</v>
      </c>
    </row>
    <row r="1173" spans="1:8" x14ac:dyDescent="0.4">
      <c r="A1173" s="53">
        <v>582.57156110000005</v>
      </c>
      <c r="B1173" s="43">
        <v>21</v>
      </c>
      <c r="C1173" s="43">
        <v>-14.25</v>
      </c>
      <c r="D1173" s="43">
        <v>19.88</v>
      </c>
      <c r="E1173" s="43">
        <v>21.86</v>
      </c>
      <c r="F1173" s="43">
        <v>22.13</v>
      </c>
      <c r="G1173" s="43">
        <v>21.97</v>
      </c>
      <c r="H1173" s="10">
        <f t="shared" si="18"/>
        <v>22.14</v>
      </c>
    </row>
    <row r="1174" spans="1:8" x14ac:dyDescent="0.4">
      <c r="A1174" s="53">
        <v>583.06662730000005</v>
      </c>
      <c r="B1174" s="43">
        <v>21</v>
      </c>
      <c r="C1174" s="43">
        <v>-14.14</v>
      </c>
      <c r="D1174" s="43">
        <v>19.88</v>
      </c>
      <c r="E1174" s="43">
        <v>21.86</v>
      </c>
      <c r="F1174" s="43">
        <v>22.13</v>
      </c>
      <c r="G1174" s="43">
        <v>21.97</v>
      </c>
      <c r="H1174" s="10">
        <f t="shared" si="18"/>
        <v>22.14</v>
      </c>
    </row>
    <row r="1175" spans="1:8" x14ac:dyDescent="0.4">
      <c r="A1175" s="53">
        <v>583.57599000000005</v>
      </c>
      <c r="B1175" s="43">
        <v>21</v>
      </c>
      <c r="C1175" s="43">
        <v>-14.17</v>
      </c>
      <c r="D1175" s="43">
        <v>19.88</v>
      </c>
      <c r="E1175" s="43">
        <v>21.86</v>
      </c>
      <c r="F1175" s="43">
        <v>22.13</v>
      </c>
      <c r="G1175" s="43">
        <v>21.97</v>
      </c>
      <c r="H1175" s="10">
        <f t="shared" si="18"/>
        <v>22.13</v>
      </c>
    </row>
    <row r="1176" spans="1:8" x14ac:dyDescent="0.4">
      <c r="A1176" s="53">
        <v>584.07070109999995</v>
      </c>
      <c r="B1176" s="43">
        <v>21</v>
      </c>
      <c r="C1176" s="43">
        <v>-14.19</v>
      </c>
      <c r="D1176" s="43">
        <v>19.88</v>
      </c>
      <c r="E1176" s="43">
        <v>21.86</v>
      </c>
      <c r="F1176" s="43">
        <v>22.13</v>
      </c>
      <c r="G1176" s="43">
        <v>21.97</v>
      </c>
      <c r="H1176" s="10">
        <f t="shared" si="18"/>
        <v>22.13</v>
      </c>
    </row>
    <row r="1177" spans="1:8" x14ac:dyDescent="0.4">
      <c r="A1177" s="53">
        <v>584.57856870000001</v>
      </c>
      <c r="B1177" s="43">
        <v>21</v>
      </c>
      <c r="C1177" s="43">
        <v>-14.25</v>
      </c>
      <c r="D1177" s="43">
        <v>19.93</v>
      </c>
      <c r="E1177" s="43">
        <v>21.86</v>
      </c>
      <c r="F1177" s="43">
        <v>22.13</v>
      </c>
      <c r="G1177" s="43">
        <v>21.97</v>
      </c>
      <c r="H1177" s="10">
        <f t="shared" si="18"/>
        <v>22.13</v>
      </c>
    </row>
    <row r="1178" spans="1:8" x14ac:dyDescent="0.4">
      <c r="A1178" s="53">
        <v>585.07408450000003</v>
      </c>
      <c r="B1178" s="43">
        <v>21</v>
      </c>
      <c r="C1178" s="43">
        <v>-14.4</v>
      </c>
      <c r="D1178" s="43">
        <v>19.88</v>
      </c>
      <c r="E1178" s="43">
        <v>21.9</v>
      </c>
      <c r="F1178" s="43">
        <v>22.13</v>
      </c>
      <c r="G1178" s="43">
        <v>21.97</v>
      </c>
      <c r="H1178" s="10">
        <f t="shared" si="18"/>
        <v>22.14</v>
      </c>
    </row>
    <row r="1179" spans="1:8" x14ac:dyDescent="0.4">
      <c r="A1179" s="53">
        <v>585.57159039999999</v>
      </c>
      <c r="B1179" s="43">
        <v>21</v>
      </c>
      <c r="C1179" s="43">
        <v>-14.33</v>
      </c>
      <c r="D1179" s="43">
        <v>19.84</v>
      </c>
      <c r="E1179" s="43">
        <v>21.86</v>
      </c>
      <c r="F1179" s="43">
        <v>22.13</v>
      </c>
      <c r="G1179" s="43">
        <v>21.97</v>
      </c>
      <c r="H1179" s="10">
        <f t="shared" si="18"/>
        <v>22.14</v>
      </c>
    </row>
    <row r="1180" spans="1:8" x14ac:dyDescent="0.4">
      <c r="A1180" s="53">
        <v>586.08240409999996</v>
      </c>
      <c r="B1180" s="43">
        <v>21</v>
      </c>
      <c r="C1180" s="43">
        <v>-14.26</v>
      </c>
      <c r="D1180" s="43">
        <v>19.93</v>
      </c>
      <c r="E1180" s="43">
        <v>21.86</v>
      </c>
      <c r="F1180" s="43">
        <v>22.17</v>
      </c>
      <c r="G1180" s="43">
        <v>21.97</v>
      </c>
      <c r="H1180" s="10">
        <f t="shared" si="18"/>
        <v>22.15</v>
      </c>
    </row>
    <row r="1181" spans="1:8" x14ac:dyDescent="0.4">
      <c r="A1181" s="53">
        <v>586.57791069999996</v>
      </c>
      <c r="B1181" s="43">
        <v>21</v>
      </c>
      <c r="C1181" s="43">
        <v>-14.33</v>
      </c>
      <c r="D1181" s="43">
        <v>19.88</v>
      </c>
      <c r="E1181" s="43">
        <v>21.86</v>
      </c>
      <c r="F1181" s="43">
        <v>22.13</v>
      </c>
      <c r="G1181" s="43">
        <v>21.97</v>
      </c>
      <c r="H1181" s="10">
        <f t="shared" si="18"/>
        <v>22.15</v>
      </c>
    </row>
    <row r="1182" spans="1:8" x14ac:dyDescent="0.4">
      <c r="A1182" s="53">
        <v>587.08800289999999</v>
      </c>
      <c r="B1182" s="43">
        <v>21</v>
      </c>
      <c r="C1182" s="43">
        <v>-14.26</v>
      </c>
      <c r="D1182" s="43">
        <v>19.84</v>
      </c>
      <c r="E1182" s="43">
        <v>21.86</v>
      </c>
      <c r="F1182" s="43">
        <v>22.17</v>
      </c>
      <c r="G1182" s="43">
        <v>21.97</v>
      </c>
      <c r="H1182" s="10">
        <f t="shared" si="18"/>
        <v>22.15</v>
      </c>
    </row>
    <row r="1183" spans="1:8" x14ac:dyDescent="0.4">
      <c r="A1183" s="53">
        <v>587.58255819999999</v>
      </c>
      <c r="B1183" s="43">
        <v>21</v>
      </c>
      <c r="C1183" s="43">
        <v>-14.33</v>
      </c>
      <c r="D1183" s="43">
        <v>19.93</v>
      </c>
      <c r="E1183" s="43">
        <v>21.86</v>
      </c>
      <c r="F1183" s="43">
        <v>22.13</v>
      </c>
      <c r="G1183" s="43">
        <v>21.97</v>
      </c>
      <c r="H1183" s="10">
        <f t="shared" si="18"/>
        <v>22.15</v>
      </c>
    </row>
    <row r="1184" spans="1:8" x14ac:dyDescent="0.4">
      <c r="A1184" s="53">
        <v>588.07957769999996</v>
      </c>
      <c r="B1184" s="43">
        <v>21</v>
      </c>
      <c r="C1184" s="43">
        <v>-14.44</v>
      </c>
      <c r="D1184" s="43">
        <v>19.93</v>
      </c>
      <c r="E1184" s="43">
        <v>21.86</v>
      </c>
      <c r="F1184" s="43">
        <v>22.17</v>
      </c>
      <c r="G1184" s="43">
        <v>21.97</v>
      </c>
      <c r="H1184" s="10">
        <f t="shared" si="18"/>
        <v>22.15</v>
      </c>
    </row>
    <row r="1185" spans="1:8" x14ac:dyDescent="0.4">
      <c r="A1185" s="53">
        <v>588.5879688</v>
      </c>
      <c r="B1185" s="43">
        <v>21</v>
      </c>
      <c r="C1185" s="43">
        <v>-14.41</v>
      </c>
      <c r="D1185" s="43">
        <v>19.88</v>
      </c>
      <c r="E1185" s="43">
        <v>21.86</v>
      </c>
      <c r="F1185" s="43">
        <v>22.13</v>
      </c>
      <c r="G1185" s="43">
        <v>21.97</v>
      </c>
      <c r="H1185" s="10">
        <f t="shared" si="18"/>
        <v>22.14</v>
      </c>
    </row>
    <row r="1186" spans="1:8" x14ac:dyDescent="0.4">
      <c r="A1186" s="53">
        <v>589.08168360000002</v>
      </c>
      <c r="B1186" s="43">
        <v>21</v>
      </c>
      <c r="C1186" s="43">
        <v>-14.34</v>
      </c>
      <c r="D1186" s="43">
        <v>19.84</v>
      </c>
      <c r="E1186" s="43">
        <v>21.86</v>
      </c>
      <c r="F1186" s="43">
        <v>22.13</v>
      </c>
      <c r="G1186" s="43">
        <v>21.97</v>
      </c>
      <c r="H1186" s="10">
        <f t="shared" si="18"/>
        <v>22.14</v>
      </c>
    </row>
    <row r="1187" spans="1:8" x14ac:dyDescent="0.4">
      <c r="A1187" s="53">
        <v>589.58841199999995</v>
      </c>
      <c r="B1187" s="43">
        <v>21</v>
      </c>
      <c r="C1187" s="43">
        <v>-14.36</v>
      </c>
      <c r="D1187" s="43">
        <v>19.88</v>
      </c>
      <c r="E1187" s="43">
        <v>21.86</v>
      </c>
      <c r="F1187" s="43">
        <v>22.13</v>
      </c>
      <c r="G1187" s="43">
        <v>21.97</v>
      </c>
      <c r="H1187" s="10">
        <f t="shared" si="18"/>
        <v>22.13</v>
      </c>
    </row>
    <row r="1188" spans="1:8" x14ac:dyDescent="0.4">
      <c r="A1188" s="53">
        <v>590.08453350000002</v>
      </c>
      <c r="B1188" s="43">
        <v>21</v>
      </c>
      <c r="C1188" s="43">
        <v>-14.29</v>
      </c>
      <c r="D1188" s="43">
        <v>19.75</v>
      </c>
      <c r="E1188" s="43">
        <v>21.86</v>
      </c>
      <c r="F1188" s="43">
        <v>22.13</v>
      </c>
      <c r="G1188" s="43">
        <v>21.97</v>
      </c>
      <c r="H1188" s="10">
        <f t="shared" si="18"/>
        <v>22.13</v>
      </c>
    </row>
    <row r="1189" spans="1:8" x14ac:dyDescent="0.4">
      <c r="A1189" s="53">
        <v>590.59682250000003</v>
      </c>
      <c r="B1189" s="43">
        <v>21</v>
      </c>
      <c r="C1189" s="43">
        <v>-14.26</v>
      </c>
      <c r="D1189" s="43">
        <v>19.84</v>
      </c>
      <c r="E1189" s="43">
        <v>21.86</v>
      </c>
      <c r="F1189" s="43">
        <v>22.13</v>
      </c>
      <c r="G1189" s="43">
        <v>21.97</v>
      </c>
      <c r="H1189" s="10">
        <f t="shared" si="18"/>
        <v>22.14</v>
      </c>
    </row>
    <row r="1190" spans="1:8" x14ac:dyDescent="0.4">
      <c r="A1190" s="53">
        <v>591.09041909999996</v>
      </c>
      <c r="B1190" s="43">
        <v>21</v>
      </c>
      <c r="C1190" s="43">
        <v>-14.24</v>
      </c>
      <c r="D1190" s="43">
        <v>19.7</v>
      </c>
      <c r="E1190" s="43">
        <v>21.86</v>
      </c>
      <c r="F1190" s="43">
        <v>22.13</v>
      </c>
      <c r="G1190" s="43">
        <v>21.97</v>
      </c>
      <c r="H1190" s="10">
        <f t="shared" si="18"/>
        <v>22.15</v>
      </c>
    </row>
    <row r="1191" spans="1:8" x14ac:dyDescent="0.4">
      <c r="A1191" s="53">
        <v>591.60060980000003</v>
      </c>
      <c r="B1191" s="43">
        <v>21</v>
      </c>
      <c r="C1191" s="43">
        <v>-14.17</v>
      </c>
      <c r="D1191" s="43">
        <v>19.88</v>
      </c>
      <c r="E1191" s="43">
        <v>21.83</v>
      </c>
      <c r="F1191" s="43">
        <v>22.17</v>
      </c>
      <c r="G1191" s="43">
        <v>21.97</v>
      </c>
      <c r="H1191" s="10">
        <f t="shared" si="18"/>
        <v>22.15</v>
      </c>
    </row>
    <row r="1192" spans="1:8" x14ac:dyDescent="0.4">
      <c r="A1192" s="53">
        <v>592.09699320000004</v>
      </c>
      <c r="B1192" s="43">
        <v>21</v>
      </c>
      <c r="C1192" s="43">
        <v>-14.33</v>
      </c>
      <c r="D1192" s="43">
        <v>19.84</v>
      </c>
      <c r="E1192" s="43">
        <v>21.86</v>
      </c>
      <c r="F1192" s="43">
        <v>22.17</v>
      </c>
      <c r="G1192" s="43">
        <v>21.97</v>
      </c>
      <c r="H1192" s="10">
        <f t="shared" si="18"/>
        <v>22.15</v>
      </c>
    </row>
    <row r="1193" spans="1:8" x14ac:dyDescent="0.4">
      <c r="A1193" s="53">
        <v>592.58803439999997</v>
      </c>
      <c r="B1193" s="43">
        <v>21</v>
      </c>
      <c r="C1193" s="43">
        <v>-14.44</v>
      </c>
      <c r="D1193" s="43">
        <v>19.84</v>
      </c>
      <c r="E1193" s="43">
        <v>21.86</v>
      </c>
      <c r="F1193" s="43">
        <v>22.17</v>
      </c>
      <c r="G1193" s="43">
        <v>21.97</v>
      </c>
      <c r="H1193" s="10">
        <f t="shared" si="18"/>
        <v>22.16</v>
      </c>
    </row>
    <row r="1194" spans="1:8" x14ac:dyDescent="0.4">
      <c r="A1194" s="53">
        <v>593.09801549999997</v>
      </c>
      <c r="B1194" s="43">
        <v>21</v>
      </c>
      <c r="C1194" s="43">
        <v>-14.33</v>
      </c>
      <c r="D1194" s="43">
        <v>19.84</v>
      </c>
      <c r="E1194" s="43">
        <v>21.83</v>
      </c>
      <c r="F1194" s="43">
        <v>22.13</v>
      </c>
      <c r="G1194" s="43">
        <v>21.97</v>
      </c>
      <c r="H1194" s="10">
        <f t="shared" si="18"/>
        <v>22.16</v>
      </c>
    </row>
    <row r="1195" spans="1:8" x14ac:dyDescent="0.4">
      <c r="A1195" s="53">
        <v>593.60043840000003</v>
      </c>
      <c r="B1195" s="43">
        <v>21</v>
      </c>
      <c r="C1195" s="43">
        <v>-14.3</v>
      </c>
      <c r="D1195" s="43">
        <v>19.79</v>
      </c>
      <c r="E1195" s="43">
        <v>21.86</v>
      </c>
      <c r="F1195" s="43">
        <v>22.17</v>
      </c>
      <c r="G1195" s="43">
        <v>21.97</v>
      </c>
      <c r="H1195" s="10">
        <f t="shared" si="18"/>
        <v>22.15</v>
      </c>
    </row>
    <row r="1196" spans="1:8" x14ac:dyDescent="0.4">
      <c r="A1196" s="53">
        <v>594.10031939999999</v>
      </c>
      <c r="B1196" s="43">
        <v>21</v>
      </c>
      <c r="C1196" s="43">
        <v>-14.28</v>
      </c>
      <c r="D1196" s="43">
        <v>19.79</v>
      </c>
      <c r="E1196" s="43">
        <v>21.83</v>
      </c>
      <c r="F1196" s="43">
        <v>22.17</v>
      </c>
      <c r="G1196" s="43">
        <v>21.97</v>
      </c>
      <c r="H1196" s="10">
        <f t="shared" si="18"/>
        <v>22.15</v>
      </c>
    </row>
    <row r="1197" spans="1:8" x14ac:dyDescent="0.4">
      <c r="A1197" s="53">
        <v>594.59861330000001</v>
      </c>
      <c r="B1197" s="43">
        <v>21</v>
      </c>
      <c r="C1197" s="43">
        <v>-14.3</v>
      </c>
      <c r="D1197" s="43">
        <v>19.79</v>
      </c>
      <c r="E1197" s="43">
        <v>21.86</v>
      </c>
      <c r="F1197" s="43">
        <v>22.13</v>
      </c>
      <c r="G1197" s="43">
        <v>21.97</v>
      </c>
      <c r="H1197" s="10">
        <f t="shared" si="18"/>
        <v>22.16</v>
      </c>
    </row>
    <row r="1198" spans="1:8" x14ac:dyDescent="0.4">
      <c r="A1198" s="53">
        <v>595.10542299999997</v>
      </c>
      <c r="B1198" s="43">
        <v>21</v>
      </c>
      <c r="C1198" s="43">
        <v>-14.49</v>
      </c>
      <c r="D1198" s="43">
        <v>19.84</v>
      </c>
      <c r="E1198" s="43">
        <v>21.86</v>
      </c>
      <c r="F1198" s="43">
        <v>22.17</v>
      </c>
      <c r="G1198" s="43">
        <v>21.97</v>
      </c>
      <c r="H1198" s="10">
        <f t="shared" si="18"/>
        <v>22.16</v>
      </c>
    </row>
    <row r="1199" spans="1:8" x14ac:dyDescent="0.4">
      <c r="A1199" s="53">
        <v>595.60082580000005</v>
      </c>
      <c r="B1199" s="43">
        <v>21</v>
      </c>
      <c r="C1199" s="43">
        <v>-14.56</v>
      </c>
      <c r="D1199" s="43">
        <v>19.84</v>
      </c>
      <c r="E1199" s="43">
        <v>21.86</v>
      </c>
      <c r="F1199" s="43">
        <v>22.17</v>
      </c>
      <c r="G1199" s="43">
        <v>21.97</v>
      </c>
      <c r="H1199" s="10">
        <f t="shared" si="18"/>
        <v>22.15</v>
      </c>
    </row>
    <row r="1200" spans="1:8" x14ac:dyDescent="0.4">
      <c r="A1200" s="53">
        <v>596.09910769999999</v>
      </c>
      <c r="B1200" s="43">
        <v>21</v>
      </c>
      <c r="C1200" s="43">
        <v>-14.54</v>
      </c>
      <c r="D1200" s="43">
        <v>19.79</v>
      </c>
      <c r="E1200" s="43">
        <v>21.86</v>
      </c>
      <c r="F1200" s="43">
        <v>22.17</v>
      </c>
      <c r="G1200" s="43">
        <v>21.97</v>
      </c>
      <c r="H1200" s="10">
        <f t="shared" si="18"/>
        <v>22.16</v>
      </c>
    </row>
    <row r="1201" spans="1:8" x14ac:dyDescent="0.4">
      <c r="A1201" s="53">
        <v>596.60472609999999</v>
      </c>
      <c r="B1201" s="43">
        <v>21</v>
      </c>
      <c r="C1201" s="43">
        <v>-14.55</v>
      </c>
      <c r="D1201" s="43">
        <v>19.84</v>
      </c>
      <c r="E1201" s="43">
        <v>21.86</v>
      </c>
      <c r="F1201" s="43">
        <v>22.13</v>
      </c>
      <c r="G1201" s="43">
        <v>21.97</v>
      </c>
      <c r="H1201" s="10">
        <f t="shared" si="18"/>
        <v>22.16</v>
      </c>
    </row>
    <row r="1202" spans="1:8" x14ac:dyDescent="0.4">
      <c r="A1202" s="53">
        <v>597.10660580000001</v>
      </c>
      <c r="B1202" s="43">
        <v>21</v>
      </c>
      <c r="C1202" s="43">
        <v>-14.62</v>
      </c>
      <c r="D1202" s="43">
        <v>19.84</v>
      </c>
      <c r="E1202" s="43">
        <v>21.86</v>
      </c>
      <c r="F1202" s="43">
        <v>22.17</v>
      </c>
      <c r="G1202" s="43">
        <v>21.97</v>
      </c>
      <c r="H1202" s="10">
        <f t="shared" si="18"/>
        <v>22.16</v>
      </c>
    </row>
    <row r="1203" spans="1:8" x14ac:dyDescent="0.4">
      <c r="A1203" s="53">
        <v>597.61332800000002</v>
      </c>
      <c r="B1203" s="43">
        <v>21</v>
      </c>
      <c r="C1203" s="43">
        <v>-14.59</v>
      </c>
      <c r="D1203" s="43">
        <v>19.79</v>
      </c>
      <c r="E1203" s="43">
        <v>21.86</v>
      </c>
      <c r="F1203" s="43">
        <v>22.17</v>
      </c>
      <c r="G1203" s="43">
        <v>21.97</v>
      </c>
      <c r="H1203" s="10">
        <f t="shared" si="18"/>
        <v>22.16</v>
      </c>
    </row>
    <row r="1204" spans="1:8" x14ac:dyDescent="0.4">
      <c r="A1204" s="53">
        <v>598.10506699999996</v>
      </c>
      <c r="B1204" s="43">
        <v>21</v>
      </c>
      <c r="C1204" s="43">
        <v>-14.62</v>
      </c>
      <c r="D1204" s="43">
        <v>19.84</v>
      </c>
      <c r="E1204" s="43">
        <v>21.86</v>
      </c>
      <c r="F1204" s="43">
        <v>22.17</v>
      </c>
      <c r="G1204" s="43">
        <v>21.97</v>
      </c>
      <c r="H1204" s="10">
        <f t="shared" si="18"/>
        <v>22.17</v>
      </c>
    </row>
    <row r="1205" spans="1:8" x14ac:dyDescent="0.4">
      <c r="A1205" s="53">
        <v>598.61789580000004</v>
      </c>
      <c r="B1205" s="43">
        <v>21</v>
      </c>
      <c r="C1205" s="43">
        <v>-14.64</v>
      </c>
      <c r="D1205" s="43">
        <v>19.79</v>
      </c>
      <c r="E1205" s="43">
        <v>21.86</v>
      </c>
      <c r="F1205" s="43">
        <v>22.17</v>
      </c>
      <c r="G1205" s="43">
        <v>21.97</v>
      </c>
      <c r="H1205" s="10">
        <f t="shared" si="18"/>
        <v>22.17</v>
      </c>
    </row>
    <row r="1206" spans="1:8" x14ac:dyDescent="0.4">
      <c r="A1206" s="53">
        <v>599.11173919999999</v>
      </c>
      <c r="B1206" s="43">
        <v>21</v>
      </c>
      <c r="C1206" s="43">
        <v>-14.61</v>
      </c>
      <c r="D1206" s="43">
        <v>19.79</v>
      </c>
      <c r="E1206" s="43">
        <v>21.86</v>
      </c>
      <c r="F1206" s="43">
        <v>22.17</v>
      </c>
      <c r="G1206" s="43">
        <v>21.97</v>
      </c>
      <c r="H1206" s="10">
        <f t="shared" si="18"/>
        <v>22.17</v>
      </c>
    </row>
    <row r="1207" spans="1:8" x14ac:dyDescent="0.4">
      <c r="A1207" s="53">
        <v>599.62216209999997</v>
      </c>
      <c r="B1207" s="43">
        <v>21</v>
      </c>
      <c r="C1207" s="43">
        <v>-14.68</v>
      </c>
      <c r="D1207" s="43">
        <v>19.84</v>
      </c>
      <c r="E1207" s="43">
        <v>21.86</v>
      </c>
      <c r="F1207" s="43">
        <v>22.17</v>
      </c>
      <c r="G1207" s="43">
        <v>21.97</v>
      </c>
      <c r="H1207" s="10">
        <f t="shared" si="18"/>
        <v>22.17</v>
      </c>
    </row>
    <row r="1208" spans="1:8" x14ac:dyDescent="0.4">
      <c r="A1208" s="53">
        <v>600.11392000000001</v>
      </c>
      <c r="B1208" s="43">
        <v>21</v>
      </c>
      <c r="C1208" s="43">
        <v>-14.7</v>
      </c>
      <c r="D1208" s="43">
        <v>19.79</v>
      </c>
      <c r="E1208" s="43">
        <v>21.86</v>
      </c>
      <c r="F1208" s="43">
        <v>22.17</v>
      </c>
      <c r="G1208" s="43">
        <v>21.97</v>
      </c>
      <c r="H1208" s="10">
        <f t="shared" si="18"/>
        <v>22.17</v>
      </c>
    </row>
    <row r="1209" spans="1:8" x14ac:dyDescent="0.4">
      <c r="A1209" s="53">
        <v>600.62485619999995</v>
      </c>
      <c r="B1209" s="43">
        <v>21</v>
      </c>
      <c r="C1209" s="43">
        <v>-14.85</v>
      </c>
      <c r="D1209" s="43">
        <v>19.84</v>
      </c>
      <c r="E1209" s="43">
        <v>21.9</v>
      </c>
      <c r="F1209" s="43">
        <v>22.17</v>
      </c>
      <c r="G1209" s="43">
        <v>21.97</v>
      </c>
      <c r="H1209" s="10">
        <f t="shared" si="18"/>
        <v>22.17</v>
      </c>
    </row>
    <row r="1210" spans="1:8" x14ac:dyDescent="0.4">
      <c r="A1210" s="53">
        <v>601.1171405</v>
      </c>
      <c r="B1210" s="43">
        <v>21</v>
      </c>
      <c r="C1210" s="43">
        <v>-14.91</v>
      </c>
      <c r="D1210" s="43">
        <v>19.84</v>
      </c>
      <c r="E1210" s="43">
        <v>21.86</v>
      </c>
      <c r="F1210" s="43">
        <v>22.17</v>
      </c>
      <c r="G1210" s="43">
        <v>21.97</v>
      </c>
      <c r="H1210" s="10">
        <f t="shared" si="18"/>
        <v>22.17</v>
      </c>
    </row>
    <row r="1211" spans="1:8" x14ac:dyDescent="0.4">
      <c r="A1211" s="53">
        <v>601.61372070000004</v>
      </c>
      <c r="B1211" s="43">
        <v>21</v>
      </c>
      <c r="C1211" s="43">
        <v>-14.67</v>
      </c>
      <c r="D1211" s="43">
        <v>19.84</v>
      </c>
      <c r="E1211" s="43">
        <v>21.83</v>
      </c>
      <c r="F1211" s="43">
        <v>22.17</v>
      </c>
      <c r="G1211" s="43">
        <v>21.97</v>
      </c>
      <c r="H1211" s="10">
        <f t="shared" si="18"/>
        <v>22.17</v>
      </c>
    </row>
    <row r="1212" spans="1:8" x14ac:dyDescent="0.4">
      <c r="A1212" s="53">
        <v>602.12169960000006</v>
      </c>
      <c r="B1212" s="43">
        <v>21</v>
      </c>
      <c r="C1212" s="43">
        <v>-14.52</v>
      </c>
      <c r="D1212" s="43">
        <v>19.79</v>
      </c>
      <c r="E1212" s="43">
        <v>21.83</v>
      </c>
      <c r="F1212" s="43">
        <v>22.17</v>
      </c>
      <c r="G1212" s="43">
        <v>21.97</v>
      </c>
      <c r="H1212" s="10">
        <f t="shared" si="18"/>
        <v>22.17</v>
      </c>
    </row>
    <row r="1213" spans="1:8" x14ac:dyDescent="0.4">
      <c r="A1213" s="53">
        <v>602.6147125</v>
      </c>
      <c r="B1213" s="43">
        <v>21</v>
      </c>
      <c r="C1213" s="43">
        <v>-14.49</v>
      </c>
      <c r="D1213" s="43">
        <v>19.79</v>
      </c>
      <c r="E1213" s="43">
        <v>21.83</v>
      </c>
      <c r="F1213" s="43">
        <v>22.17</v>
      </c>
      <c r="G1213" s="43">
        <v>21.96</v>
      </c>
      <c r="H1213" s="10">
        <f t="shared" si="18"/>
        <v>22.17</v>
      </c>
    </row>
    <row r="1214" spans="1:8" x14ac:dyDescent="0.4">
      <c r="A1214" s="53">
        <v>603.12123059999999</v>
      </c>
      <c r="B1214" s="43">
        <v>21</v>
      </c>
      <c r="C1214" s="43">
        <v>-14.42</v>
      </c>
      <c r="D1214" s="43">
        <v>19.7</v>
      </c>
      <c r="E1214" s="43">
        <v>21.83</v>
      </c>
      <c r="F1214" s="43">
        <v>22.17</v>
      </c>
      <c r="G1214" s="43">
        <v>21.96</v>
      </c>
      <c r="H1214" s="10">
        <f t="shared" si="18"/>
        <v>22.16</v>
      </c>
    </row>
    <row r="1215" spans="1:8" x14ac:dyDescent="0.4">
      <c r="A1215" s="53">
        <v>603.63306260000002</v>
      </c>
      <c r="B1215" s="43">
        <v>21</v>
      </c>
      <c r="C1215" s="43">
        <v>-14.62</v>
      </c>
      <c r="D1215" s="43">
        <v>19.84</v>
      </c>
      <c r="E1215" s="43">
        <v>21.86</v>
      </c>
      <c r="F1215" s="43">
        <v>22.17</v>
      </c>
      <c r="G1215" s="43">
        <v>21.96</v>
      </c>
      <c r="H1215" s="10">
        <f t="shared" si="18"/>
        <v>22.16</v>
      </c>
    </row>
    <row r="1216" spans="1:8" x14ac:dyDescent="0.4">
      <c r="A1216" s="53">
        <v>604.12738969999998</v>
      </c>
      <c r="B1216" s="43">
        <v>21</v>
      </c>
      <c r="C1216" s="43">
        <v>-14.86</v>
      </c>
      <c r="D1216" s="43">
        <v>19.79</v>
      </c>
      <c r="E1216" s="43">
        <v>21.86</v>
      </c>
      <c r="F1216" s="43">
        <v>22.13</v>
      </c>
      <c r="G1216" s="43">
        <v>21.96</v>
      </c>
      <c r="H1216" s="10">
        <f t="shared" si="18"/>
        <v>22.16</v>
      </c>
    </row>
    <row r="1217" spans="1:8" x14ac:dyDescent="0.4">
      <c r="A1217" s="53">
        <v>604.62151549999999</v>
      </c>
      <c r="B1217" s="43">
        <v>21</v>
      </c>
      <c r="C1217" s="43">
        <v>-14.84</v>
      </c>
      <c r="D1217" s="43">
        <v>19.79</v>
      </c>
      <c r="E1217" s="43">
        <v>21.86</v>
      </c>
      <c r="F1217" s="43">
        <v>22.17</v>
      </c>
      <c r="G1217" s="43">
        <v>21.96</v>
      </c>
      <c r="H1217" s="10">
        <f t="shared" si="18"/>
        <v>22.16</v>
      </c>
    </row>
    <row r="1218" spans="1:8" x14ac:dyDescent="0.4">
      <c r="A1218" s="53">
        <v>605.11986330000002</v>
      </c>
      <c r="B1218" s="43">
        <v>21</v>
      </c>
      <c r="C1218" s="43">
        <v>-14.68</v>
      </c>
      <c r="D1218" s="43">
        <v>19.75</v>
      </c>
      <c r="E1218" s="43">
        <v>21.83</v>
      </c>
      <c r="F1218" s="43">
        <v>22.17</v>
      </c>
      <c r="G1218" s="43">
        <v>21.96</v>
      </c>
      <c r="H1218" s="10">
        <f t="shared" si="18"/>
        <v>22.16</v>
      </c>
    </row>
    <row r="1219" spans="1:8" x14ac:dyDescent="0.4">
      <c r="A1219" s="53">
        <v>605.63189079999995</v>
      </c>
      <c r="B1219" s="43">
        <v>21</v>
      </c>
      <c r="C1219" s="43">
        <v>-14.49</v>
      </c>
      <c r="D1219" s="43">
        <v>19.84</v>
      </c>
      <c r="E1219" s="43">
        <v>21.8</v>
      </c>
      <c r="F1219" s="43">
        <v>22.17</v>
      </c>
      <c r="G1219" s="43">
        <v>21.96</v>
      </c>
      <c r="H1219" s="10">
        <f t="shared" si="18"/>
        <v>22.17</v>
      </c>
    </row>
    <row r="1220" spans="1:8" x14ac:dyDescent="0.4">
      <c r="A1220" s="53">
        <v>606.13551859999995</v>
      </c>
      <c r="B1220" s="43">
        <v>21</v>
      </c>
      <c r="C1220" s="43">
        <v>-14.56</v>
      </c>
      <c r="D1220" s="43">
        <v>19.79</v>
      </c>
      <c r="E1220" s="43">
        <v>21.83</v>
      </c>
      <c r="F1220" s="43">
        <v>22.17</v>
      </c>
      <c r="G1220" s="43">
        <v>21.96</v>
      </c>
      <c r="H1220" s="10">
        <f t="shared" si="18"/>
        <v>22.16</v>
      </c>
    </row>
    <row r="1221" spans="1:8" x14ac:dyDescent="0.4">
      <c r="A1221" s="53">
        <v>606.62582329999998</v>
      </c>
      <c r="B1221" s="43">
        <v>21</v>
      </c>
      <c r="C1221" s="43">
        <v>-14.67</v>
      </c>
      <c r="D1221" s="43">
        <v>19.79</v>
      </c>
      <c r="E1221" s="43">
        <v>21.83</v>
      </c>
      <c r="F1221" s="43">
        <v>22.17</v>
      </c>
      <c r="G1221" s="43">
        <v>21.96</v>
      </c>
      <c r="H1221" s="10">
        <f t="shared" ref="H1221:H1284" si="19">ROUND(AVERAGE(F1219:F1223),2)</f>
        <v>22.16</v>
      </c>
    </row>
    <row r="1222" spans="1:8" x14ac:dyDescent="0.4">
      <c r="A1222" s="53">
        <v>607.13591340000005</v>
      </c>
      <c r="B1222" s="43">
        <v>21</v>
      </c>
      <c r="C1222" s="43">
        <v>-14.64</v>
      </c>
      <c r="D1222" s="43">
        <v>19.75</v>
      </c>
      <c r="E1222" s="43">
        <v>21.83</v>
      </c>
      <c r="F1222" s="43">
        <v>22.13</v>
      </c>
      <c r="G1222" s="43">
        <v>21.96</v>
      </c>
      <c r="H1222" s="10">
        <f t="shared" si="19"/>
        <v>22.16</v>
      </c>
    </row>
    <row r="1223" spans="1:8" x14ac:dyDescent="0.4">
      <c r="A1223" s="53">
        <v>607.63197990000003</v>
      </c>
      <c r="B1223" s="43">
        <v>21</v>
      </c>
      <c r="C1223" s="43">
        <v>-14.66</v>
      </c>
      <c r="D1223" s="43">
        <v>19.79</v>
      </c>
      <c r="E1223" s="43">
        <v>21.83</v>
      </c>
      <c r="F1223" s="43">
        <v>22.17</v>
      </c>
      <c r="G1223" s="43">
        <v>21.96</v>
      </c>
      <c r="H1223" s="10">
        <f t="shared" si="19"/>
        <v>22.16</v>
      </c>
    </row>
    <row r="1224" spans="1:8" x14ac:dyDescent="0.4">
      <c r="A1224" s="53">
        <v>608.1311948</v>
      </c>
      <c r="B1224" s="43">
        <v>21</v>
      </c>
      <c r="C1224" s="43">
        <v>-14.65</v>
      </c>
      <c r="D1224" s="43">
        <v>19.84</v>
      </c>
      <c r="E1224" s="43">
        <v>21.8</v>
      </c>
      <c r="F1224" s="43">
        <v>22.17</v>
      </c>
      <c r="G1224" s="43">
        <v>21.96</v>
      </c>
      <c r="H1224" s="10">
        <f t="shared" si="19"/>
        <v>22.16</v>
      </c>
    </row>
    <row r="1225" spans="1:8" x14ac:dyDescent="0.4">
      <c r="A1225" s="53">
        <v>608.64044379999996</v>
      </c>
      <c r="B1225" s="43">
        <v>21</v>
      </c>
      <c r="C1225" s="43">
        <v>-14.67</v>
      </c>
      <c r="D1225" s="43">
        <v>19.79</v>
      </c>
      <c r="E1225" s="43">
        <v>21.83</v>
      </c>
      <c r="F1225" s="43">
        <v>22.17</v>
      </c>
      <c r="G1225" s="43">
        <v>21.96</v>
      </c>
      <c r="H1225" s="10">
        <f t="shared" si="19"/>
        <v>22.16</v>
      </c>
    </row>
    <row r="1226" spans="1:8" x14ac:dyDescent="0.4">
      <c r="A1226" s="53">
        <v>609.14644220000002</v>
      </c>
      <c r="B1226" s="43">
        <v>21</v>
      </c>
      <c r="C1226" s="43">
        <v>-14.65</v>
      </c>
      <c r="D1226" s="43">
        <v>19.79</v>
      </c>
      <c r="E1226" s="43">
        <v>21.8</v>
      </c>
      <c r="F1226" s="43">
        <v>22.17</v>
      </c>
      <c r="G1226" s="43">
        <v>21.96</v>
      </c>
      <c r="H1226" s="10">
        <f t="shared" si="19"/>
        <v>22.16</v>
      </c>
    </row>
    <row r="1227" spans="1:8" x14ac:dyDescent="0.4">
      <c r="A1227" s="53">
        <v>609.64143869999998</v>
      </c>
      <c r="B1227" s="43">
        <v>21</v>
      </c>
      <c r="C1227" s="43">
        <v>-14.54</v>
      </c>
      <c r="D1227" s="43">
        <v>19.79</v>
      </c>
      <c r="E1227" s="43">
        <v>21.8</v>
      </c>
      <c r="F1227" s="43">
        <v>22.13</v>
      </c>
      <c r="G1227" s="43">
        <v>21.96</v>
      </c>
      <c r="H1227" s="10">
        <f t="shared" si="19"/>
        <v>22.16</v>
      </c>
    </row>
    <row r="1228" spans="1:8" x14ac:dyDescent="0.4">
      <c r="A1228" s="53">
        <v>610.13568999999995</v>
      </c>
      <c r="B1228" s="43">
        <v>21</v>
      </c>
      <c r="C1228" s="43">
        <v>-14.57</v>
      </c>
      <c r="D1228" s="43">
        <v>19.79</v>
      </c>
      <c r="E1228" s="43">
        <v>21.8</v>
      </c>
      <c r="F1228" s="43">
        <v>22.17</v>
      </c>
      <c r="G1228" s="43">
        <v>21.96</v>
      </c>
      <c r="H1228" s="10">
        <f t="shared" si="19"/>
        <v>22.15</v>
      </c>
    </row>
    <row r="1229" spans="1:8" x14ac:dyDescent="0.4">
      <c r="A1229" s="53">
        <v>610.64695449999999</v>
      </c>
      <c r="B1229" s="43">
        <v>21</v>
      </c>
      <c r="C1229" s="43">
        <v>-14.59</v>
      </c>
      <c r="D1229" s="43">
        <v>19.79</v>
      </c>
      <c r="E1229" s="43">
        <v>21.8</v>
      </c>
      <c r="F1229" s="43">
        <v>22.17</v>
      </c>
      <c r="G1229" s="43">
        <v>21.96</v>
      </c>
      <c r="H1229" s="10">
        <f t="shared" si="19"/>
        <v>22.15</v>
      </c>
    </row>
    <row r="1230" spans="1:8" x14ac:dyDescent="0.4">
      <c r="A1230" s="53">
        <v>611.13977120000004</v>
      </c>
      <c r="B1230" s="43">
        <v>21</v>
      </c>
      <c r="C1230" s="43">
        <v>-14.74</v>
      </c>
      <c r="D1230" s="43">
        <v>19.79</v>
      </c>
      <c r="E1230" s="43">
        <v>21.83</v>
      </c>
      <c r="F1230" s="43">
        <v>22.13</v>
      </c>
      <c r="G1230" s="43">
        <v>21.96</v>
      </c>
      <c r="H1230" s="10">
        <f t="shared" si="19"/>
        <v>22.16</v>
      </c>
    </row>
    <row r="1231" spans="1:8" x14ac:dyDescent="0.4">
      <c r="A1231" s="53">
        <v>611.64941480000005</v>
      </c>
      <c r="B1231" s="43">
        <v>21</v>
      </c>
      <c r="C1231" s="43">
        <v>-14.89</v>
      </c>
      <c r="D1231" s="43">
        <v>19.79</v>
      </c>
      <c r="E1231" s="43">
        <v>21.83</v>
      </c>
      <c r="F1231" s="43">
        <v>22.17</v>
      </c>
      <c r="G1231" s="43">
        <v>21.96</v>
      </c>
      <c r="H1231" s="10">
        <f t="shared" si="19"/>
        <v>22.16</v>
      </c>
    </row>
    <row r="1232" spans="1:8" x14ac:dyDescent="0.4">
      <c r="A1232" s="53">
        <v>612.14544609999996</v>
      </c>
      <c r="B1232" s="43">
        <v>21</v>
      </c>
      <c r="C1232" s="43">
        <v>-14.87</v>
      </c>
      <c r="D1232" s="43">
        <v>19.75</v>
      </c>
      <c r="E1232" s="43">
        <v>21.83</v>
      </c>
      <c r="F1232" s="43">
        <v>22.17</v>
      </c>
      <c r="G1232" s="43">
        <v>21.96</v>
      </c>
      <c r="H1232" s="10">
        <f t="shared" si="19"/>
        <v>22.16</v>
      </c>
    </row>
    <row r="1233" spans="1:8" x14ac:dyDescent="0.4">
      <c r="A1233" s="53">
        <v>612.65555549999999</v>
      </c>
      <c r="B1233" s="43">
        <v>21</v>
      </c>
      <c r="C1233" s="43">
        <v>-14.89</v>
      </c>
      <c r="D1233" s="43">
        <v>19.79</v>
      </c>
      <c r="E1233" s="43">
        <v>21.83</v>
      </c>
      <c r="F1233" s="43">
        <v>22.17</v>
      </c>
      <c r="G1233" s="43">
        <v>21.96</v>
      </c>
      <c r="H1233" s="10">
        <f t="shared" si="19"/>
        <v>22.16</v>
      </c>
    </row>
    <row r="1234" spans="1:8" x14ac:dyDescent="0.4">
      <c r="A1234" s="53">
        <v>613.14705160000005</v>
      </c>
      <c r="B1234" s="43">
        <v>21</v>
      </c>
      <c r="C1234" s="43">
        <v>-14.91</v>
      </c>
      <c r="D1234" s="43">
        <v>19.75</v>
      </c>
      <c r="E1234" s="43">
        <v>21.83</v>
      </c>
      <c r="F1234" s="43">
        <v>22.17</v>
      </c>
      <c r="G1234" s="43">
        <v>21.96</v>
      </c>
      <c r="H1234" s="10">
        <f t="shared" si="19"/>
        <v>22.15</v>
      </c>
    </row>
    <row r="1235" spans="1:8" x14ac:dyDescent="0.4">
      <c r="A1235" s="53">
        <v>613.65526699999998</v>
      </c>
      <c r="B1235" s="43">
        <v>21</v>
      </c>
      <c r="C1235" s="43">
        <v>-14.76</v>
      </c>
      <c r="D1235" s="43">
        <v>19.75</v>
      </c>
      <c r="E1235" s="43">
        <v>21.8</v>
      </c>
      <c r="F1235" s="43">
        <v>22.13</v>
      </c>
      <c r="G1235" s="43">
        <v>21.95</v>
      </c>
      <c r="H1235" s="10">
        <f t="shared" si="19"/>
        <v>22.15</v>
      </c>
    </row>
    <row r="1236" spans="1:8" x14ac:dyDescent="0.4">
      <c r="A1236" s="53">
        <v>614.15149499999995</v>
      </c>
      <c r="B1236" s="43">
        <v>21</v>
      </c>
      <c r="C1236" s="43">
        <v>-14.65</v>
      </c>
      <c r="D1236" s="43">
        <v>19.75</v>
      </c>
      <c r="E1236" s="43">
        <v>21.8</v>
      </c>
      <c r="F1236" s="43">
        <v>22.13</v>
      </c>
      <c r="G1236" s="43">
        <v>21.95</v>
      </c>
      <c r="H1236" s="10">
        <f t="shared" si="19"/>
        <v>22.14</v>
      </c>
    </row>
    <row r="1237" spans="1:8" x14ac:dyDescent="0.4">
      <c r="A1237" s="53">
        <v>614.65385630000003</v>
      </c>
      <c r="B1237" s="43">
        <v>21</v>
      </c>
      <c r="C1237" s="43">
        <v>-14.67</v>
      </c>
      <c r="D1237" s="43">
        <v>19.75</v>
      </c>
      <c r="E1237" s="43">
        <v>21.8</v>
      </c>
      <c r="F1237" s="43">
        <v>22.13</v>
      </c>
      <c r="G1237" s="43">
        <v>21.95</v>
      </c>
      <c r="H1237" s="10">
        <f t="shared" si="19"/>
        <v>22.13</v>
      </c>
    </row>
    <row r="1238" spans="1:8" x14ac:dyDescent="0.4">
      <c r="A1238" s="53">
        <v>615.15083979999997</v>
      </c>
      <c r="B1238" s="43">
        <v>21</v>
      </c>
      <c r="C1238" s="43">
        <v>-14.7</v>
      </c>
      <c r="D1238" s="43">
        <v>19.75</v>
      </c>
      <c r="E1238" s="43">
        <v>21.8</v>
      </c>
      <c r="F1238" s="43">
        <v>22.13</v>
      </c>
      <c r="G1238" s="43">
        <v>21.95</v>
      </c>
      <c r="H1238" s="10">
        <f t="shared" si="19"/>
        <v>22.14</v>
      </c>
    </row>
    <row r="1239" spans="1:8" x14ac:dyDescent="0.4">
      <c r="A1239" s="53">
        <v>615.65763400000003</v>
      </c>
      <c r="B1239" s="43">
        <v>21</v>
      </c>
      <c r="C1239" s="43">
        <v>-14.63</v>
      </c>
      <c r="D1239" s="43">
        <v>19.79</v>
      </c>
      <c r="E1239" s="43">
        <v>21.76</v>
      </c>
      <c r="F1239" s="43">
        <v>22.13</v>
      </c>
      <c r="G1239" s="43">
        <v>21.95</v>
      </c>
      <c r="H1239" s="10">
        <f t="shared" si="19"/>
        <v>22.14</v>
      </c>
    </row>
    <row r="1240" spans="1:8" x14ac:dyDescent="0.4">
      <c r="A1240" s="53">
        <v>616.16248250000001</v>
      </c>
      <c r="B1240" s="43">
        <v>21</v>
      </c>
      <c r="C1240" s="43">
        <v>-14.66</v>
      </c>
      <c r="D1240" s="43">
        <v>19.75</v>
      </c>
      <c r="E1240" s="43">
        <v>21.8</v>
      </c>
      <c r="F1240" s="43">
        <v>22.17</v>
      </c>
      <c r="G1240" s="43">
        <v>21.95</v>
      </c>
      <c r="H1240" s="10">
        <f t="shared" si="19"/>
        <v>22.14</v>
      </c>
    </row>
    <row r="1241" spans="1:8" x14ac:dyDescent="0.4">
      <c r="A1241" s="53">
        <v>616.64925000000005</v>
      </c>
      <c r="B1241" s="43">
        <v>21</v>
      </c>
      <c r="C1241" s="43">
        <v>-14.81</v>
      </c>
      <c r="D1241" s="43">
        <v>19.79</v>
      </c>
      <c r="E1241" s="43">
        <v>21.8</v>
      </c>
      <c r="F1241" s="43">
        <v>22.13</v>
      </c>
      <c r="G1241" s="43">
        <v>21.95</v>
      </c>
      <c r="H1241" s="10">
        <f t="shared" si="19"/>
        <v>22.14</v>
      </c>
    </row>
    <row r="1242" spans="1:8" x14ac:dyDescent="0.4">
      <c r="A1242" s="53">
        <v>617.16185829999995</v>
      </c>
      <c r="B1242" s="43">
        <v>21</v>
      </c>
      <c r="C1242" s="43">
        <v>-14.92</v>
      </c>
      <c r="D1242" s="43">
        <v>19.7</v>
      </c>
      <c r="E1242" s="43">
        <v>21.83</v>
      </c>
      <c r="F1242" s="43">
        <v>22.13</v>
      </c>
      <c r="G1242" s="43">
        <v>21.95</v>
      </c>
      <c r="H1242" s="10">
        <f t="shared" si="19"/>
        <v>22.14</v>
      </c>
    </row>
    <row r="1243" spans="1:8" x14ac:dyDescent="0.4">
      <c r="A1243" s="53">
        <v>617.66733620000002</v>
      </c>
      <c r="B1243" s="43">
        <v>21</v>
      </c>
      <c r="C1243" s="43">
        <v>-14.89</v>
      </c>
      <c r="D1243" s="43">
        <v>19.75</v>
      </c>
      <c r="E1243" s="43">
        <v>21.8</v>
      </c>
      <c r="F1243" s="43">
        <v>22.13</v>
      </c>
      <c r="G1243" s="43">
        <v>21.95</v>
      </c>
      <c r="H1243" s="10">
        <f t="shared" si="19"/>
        <v>22.13</v>
      </c>
    </row>
    <row r="1244" spans="1:8" x14ac:dyDescent="0.4">
      <c r="A1244" s="53">
        <v>618.16167040000005</v>
      </c>
      <c r="B1244" s="43">
        <v>21</v>
      </c>
      <c r="C1244" s="43">
        <v>-15.01</v>
      </c>
      <c r="D1244" s="43">
        <v>19.79</v>
      </c>
      <c r="E1244" s="43">
        <v>21.83</v>
      </c>
      <c r="F1244" s="43">
        <v>22.13</v>
      </c>
      <c r="G1244" s="43">
        <v>21.95</v>
      </c>
      <c r="H1244" s="10">
        <f t="shared" si="19"/>
        <v>22.13</v>
      </c>
    </row>
    <row r="1245" spans="1:8" x14ac:dyDescent="0.4">
      <c r="A1245" s="53">
        <v>618.66771459999995</v>
      </c>
      <c r="B1245" s="43">
        <v>21</v>
      </c>
      <c r="C1245" s="43">
        <v>-15.03</v>
      </c>
      <c r="D1245" s="43">
        <v>19.75</v>
      </c>
      <c r="E1245" s="43">
        <v>21.8</v>
      </c>
      <c r="F1245" s="43">
        <v>22.13</v>
      </c>
      <c r="G1245" s="43">
        <v>21.95</v>
      </c>
      <c r="H1245" s="10">
        <f t="shared" si="19"/>
        <v>22.13</v>
      </c>
    </row>
    <row r="1246" spans="1:8" x14ac:dyDescent="0.4">
      <c r="A1246" s="53">
        <v>619.16400410000006</v>
      </c>
      <c r="B1246" s="43">
        <v>21</v>
      </c>
      <c r="C1246" s="43">
        <v>-14.88</v>
      </c>
      <c r="D1246" s="43">
        <v>19.75</v>
      </c>
      <c r="E1246" s="43">
        <v>21.8</v>
      </c>
      <c r="F1246" s="43">
        <v>22.13</v>
      </c>
      <c r="G1246" s="43">
        <v>21.95</v>
      </c>
      <c r="H1246" s="10">
        <f t="shared" si="19"/>
        <v>22.13</v>
      </c>
    </row>
    <row r="1247" spans="1:8" x14ac:dyDescent="0.4">
      <c r="A1247" s="53">
        <v>619.67073149999999</v>
      </c>
      <c r="B1247" s="43">
        <v>21</v>
      </c>
      <c r="C1247" s="43">
        <v>-14.95</v>
      </c>
      <c r="D1247" s="43">
        <v>19.79</v>
      </c>
      <c r="E1247" s="43">
        <v>21.8</v>
      </c>
      <c r="F1247" s="43">
        <v>22.13</v>
      </c>
      <c r="G1247" s="43">
        <v>21.95</v>
      </c>
      <c r="H1247" s="10">
        <f t="shared" si="19"/>
        <v>22.13</v>
      </c>
    </row>
    <row r="1248" spans="1:8" x14ac:dyDescent="0.4">
      <c r="A1248" s="53">
        <v>620.15988660000005</v>
      </c>
      <c r="B1248" s="43">
        <v>21</v>
      </c>
      <c r="C1248" s="43">
        <v>-14.92</v>
      </c>
      <c r="D1248" s="43">
        <v>19.7</v>
      </c>
      <c r="E1248" s="43">
        <v>21.8</v>
      </c>
      <c r="F1248" s="43">
        <v>22.13</v>
      </c>
      <c r="G1248" s="43">
        <v>21.95</v>
      </c>
      <c r="H1248" s="10">
        <f t="shared" si="19"/>
        <v>22.13</v>
      </c>
    </row>
    <row r="1249" spans="1:8" x14ac:dyDescent="0.4">
      <c r="A1249" s="53">
        <v>620.66536810000002</v>
      </c>
      <c r="B1249" s="43">
        <v>21</v>
      </c>
      <c r="C1249" s="43">
        <v>-14.9</v>
      </c>
      <c r="D1249" s="43">
        <v>19.75</v>
      </c>
      <c r="E1249" s="43">
        <v>21.8</v>
      </c>
      <c r="F1249" s="43">
        <v>22.13</v>
      </c>
      <c r="G1249" s="43">
        <v>21.95</v>
      </c>
      <c r="H1249" s="10">
        <f t="shared" si="19"/>
        <v>22.13</v>
      </c>
    </row>
    <row r="1250" spans="1:8" x14ac:dyDescent="0.4">
      <c r="A1250" s="53">
        <v>621.16299219999996</v>
      </c>
      <c r="B1250" s="43">
        <v>21</v>
      </c>
      <c r="C1250" s="43">
        <v>-14.97</v>
      </c>
      <c r="D1250" s="43">
        <v>19.75</v>
      </c>
      <c r="E1250" s="43">
        <v>21.8</v>
      </c>
      <c r="F1250" s="43">
        <v>22.13</v>
      </c>
      <c r="G1250" s="43">
        <v>21.95</v>
      </c>
      <c r="H1250" s="10">
        <f t="shared" si="19"/>
        <v>22.13</v>
      </c>
    </row>
    <row r="1251" spans="1:8" x14ac:dyDescent="0.4">
      <c r="A1251" s="53">
        <v>621.6695406</v>
      </c>
      <c r="B1251" s="43">
        <v>21</v>
      </c>
      <c r="C1251" s="43">
        <v>-14.86</v>
      </c>
      <c r="D1251" s="43">
        <v>19.75</v>
      </c>
      <c r="E1251" s="43">
        <v>21.76</v>
      </c>
      <c r="F1251" s="43">
        <v>22.13</v>
      </c>
      <c r="G1251" s="43">
        <v>21.94</v>
      </c>
      <c r="H1251" s="10">
        <f t="shared" si="19"/>
        <v>22.12</v>
      </c>
    </row>
    <row r="1252" spans="1:8" x14ac:dyDescent="0.4">
      <c r="A1252" s="53">
        <v>622.17005630000006</v>
      </c>
      <c r="B1252" s="43">
        <v>21</v>
      </c>
      <c r="C1252" s="43">
        <v>-14.71</v>
      </c>
      <c r="D1252" s="43">
        <v>19.7</v>
      </c>
      <c r="E1252" s="43">
        <v>21.76</v>
      </c>
      <c r="F1252" s="43">
        <v>22.13</v>
      </c>
      <c r="G1252" s="43">
        <v>21.94</v>
      </c>
      <c r="H1252" s="10">
        <f t="shared" si="19"/>
        <v>22.12</v>
      </c>
    </row>
    <row r="1253" spans="1:8" x14ac:dyDescent="0.4">
      <c r="A1253" s="53">
        <v>622.67099020000001</v>
      </c>
      <c r="B1253" s="43">
        <v>21</v>
      </c>
      <c r="C1253" s="43">
        <v>-14.77</v>
      </c>
      <c r="D1253" s="43">
        <v>19.66</v>
      </c>
      <c r="E1253" s="43">
        <v>21.8</v>
      </c>
      <c r="F1253" s="43">
        <v>22.09</v>
      </c>
      <c r="G1253" s="43">
        <v>21.94</v>
      </c>
      <c r="H1253" s="10">
        <f t="shared" si="19"/>
        <v>22.12</v>
      </c>
    </row>
    <row r="1254" spans="1:8" x14ac:dyDescent="0.4">
      <c r="A1254" s="53">
        <v>623.17062450000003</v>
      </c>
      <c r="B1254" s="43">
        <v>21</v>
      </c>
      <c r="C1254" s="43">
        <v>-14.92</v>
      </c>
      <c r="D1254" s="43">
        <v>19.7</v>
      </c>
      <c r="E1254" s="43">
        <v>21.8</v>
      </c>
      <c r="F1254" s="43">
        <v>22.13</v>
      </c>
      <c r="G1254" s="43">
        <v>21.94</v>
      </c>
      <c r="H1254" s="10">
        <f t="shared" si="19"/>
        <v>22.12</v>
      </c>
    </row>
    <row r="1255" spans="1:8" x14ac:dyDescent="0.4">
      <c r="A1255" s="53">
        <v>623.67835379999997</v>
      </c>
      <c r="B1255" s="43">
        <v>21</v>
      </c>
      <c r="C1255" s="43">
        <v>-14.99</v>
      </c>
      <c r="D1255" s="43">
        <v>19.7</v>
      </c>
      <c r="E1255" s="43">
        <v>21.8</v>
      </c>
      <c r="F1255" s="43">
        <v>22.13</v>
      </c>
      <c r="G1255" s="43">
        <v>21.94</v>
      </c>
      <c r="H1255" s="10">
        <f t="shared" si="19"/>
        <v>22.12</v>
      </c>
    </row>
    <row r="1256" spans="1:8" x14ac:dyDescent="0.4">
      <c r="A1256" s="53">
        <v>624.17848249999997</v>
      </c>
      <c r="B1256" s="43">
        <v>21</v>
      </c>
      <c r="C1256" s="43">
        <v>-15.01</v>
      </c>
      <c r="D1256" s="43">
        <v>19.7</v>
      </c>
      <c r="E1256" s="43">
        <v>21.8</v>
      </c>
      <c r="F1256" s="43">
        <v>22.13</v>
      </c>
      <c r="G1256" s="43">
        <v>21.94</v>
      </c>
      <c r="H1256" s="10">
        <f t="shared" si="19"/>
        <v>22.13</v>
      </c>
    </row>
    <row r="1257" spans="1:8" x14ac:dyDescent="0.4">
      <c r="A1257" s="53">
        <v>624.67818360000001</v>
      </c>
      <c r="B1257" s="43">
        <v>21</v>
      </c>
      <c r="C1257" s="43">
        <v>-15.03</v>
      </c>
      <c r="D1257" s="43">
        <v>19.7</v>
      </c>
      <c r="E1257" s="43">
        <v>21.8</v>
      </c>
      <c r="F1257" s="43">
        <v>22.13</v>
      </c>
      <c r="G1257" s="43">
        <v>21.94</v>
      </c>
      <c r="H1257" s="10">
        <f t="shared" si="19"/>
        <v>22.12</v>
      </c>
    </row>
    <row r="1258" spans="1:8" x14ac:dyDescent="0.4">
      <c r="A1258" s="53">
        <v>625.17835879999996</v>
      </c>
      <c r="B1258" s="43">
        <v>21</v>
      </c>
      <c r="C1258" s="43">
        <v>-15.1</v>
      </c>
      <c r="D1258" s="43">
        <v>19.75</v>
      </c>
      <c r="E1258" s="43">
        <v>21.8</v>
      </c>
      <c r="F1258" s="43">
        <v>22.13</v>
      </c>
      <c r="G1258" s="43">
        <v>21.94</v>
      </c>
      <c r="H1258" s="10">
        <f t="shared" si="19"/>
        <v>22.12</v>
      </c>
    </row>
    <row r="1259" spans="1:8" x14ac:dyDescent="0.4">
      <c r="A1259" s="53">
        <v>625.67887159999998</v>
      </c>
      <c r="B1259" s="43">
        <v>21</v>
      </c>
      <c r="C1259" s="43">
        <v>-15.12</v>
      </c>
      <c r="D1259" s="43">
        <v>19.7</v>
      </c>
      <c r="E1259" s="43">
        <v>21.8</v>
      </c>
      <c r="F1259" s="43">
        <v>22.09</v>
      </c>
      <c r="G1259" s="43">
        <v>21.94</v>
      </c>
      <c r="H1259" s="10">
        <f t="shared" si="19"/>
        <v>22.11</v>
      </c>
    </row>
    <row r="1260" spans="1:8" x14ac:dyDescent="0.4">
      <c r="A1260" s="53">
        <v>626.17837099999997</v>
      </c>
      <c r="B1260" s="43">
        <v>21</v>
      </c>
      <c r="C1260" s="43">
        <v>-15.14</v>
      </c>
      <c r="D1260" s="43">
        <v>19.75</v>
      </c>
      <c r="E1260" s="43">
        <v>21.8</v>
      </c>
      <c r="F1260" s="43">
        <v>22.13</v>
      </c>
      <c r="G1260" s="43">
        <v>21.94</v>
      </c>
      <c r="H1260" s="10">
        <f t="shared" si="19"/>
        <v>22.11</v>
      </c>
    </row>
    <row r="1261" spans="1:8" x14ac:dyDescent="0.4">
      <c r="A1261" s="53">
        <v>626.68070390000003</v>
      </c>
      <c r="B1261" s="43">
        <v>21</v>
      </c>
      <c r="C1261" s="43">
        <v>-15.16</v>
      </c>
      <c r="D1261" s="43">
        <v>19.7</v>
      </c>
      <c r="E1261" s="43">
        <v>21.8</v>
      </c>
      <c r="F1261" s="43">
        <v>22.09</v>
      </c>
      <c r="G1261" s="43">
        <v>21.94</v>
      </c>
      <c r="H1261" s="10">
        <f t="shared" si="19"/>
        <v>22.11</v>
      </c>
    </row>
    <row r="1262" spans="1:8" x14ac:dyDescent="0.4">
      <c r="A1262" s="53">
        <v>627.17902779999997</v>
      </c>
      <c r="B1262" s="43">
        <v>21</v>
      </c>
      <c r="C1262" s="43">
        <v>-15.14</v>
      </c>
      <c r="D1262" s="43">
        <v>19.7</v>
      </c>
      <c r="E1262" s="43">
        <v>21.8</v>
      </c>
      <c r="F1262" s="43">
        <v>22.13</v>
      </c>
      <c r="G1262" s="43">
        <v>21.94</v>
      </c>
      <c r="H1262" s="10">
        <f t="shared" si="19"/>
        <v>22.12</v>
      </c>
    </row>
    <row r="1263" spans="1:8" x14ac:dyDescent="0.4">
      <c r="A1263" s="53">
        <v>627.68128730000001</v>
      </c>
      <c r="B1263" s="43">
        <v>21</v>
      </c>
      <c r="C1263" s="43">
        <v>-15.11</v>
      </c>
      <c r="D1263" s="43">
        <v>19.66</v>
      </c>
      <c r="E1263" s="43">
        <v>21.8</v>
      </c>
      <c r="F1263" s="43">
        <v>22.13</v>
      </c>
      <c r="G1263" s="43">
        <v>21.94</v>
      </c>
      <c r="H1263" s="10">
        <f t="shared" si="19"/>
        <v>22.12</v>
      </c>
    </row>
    <row r="1264" spans="1:8" x14ac:dyDescent="0.4">
      <c r="A1264" s="53">
        <v>628.18659109999999</v>
      </c>
      <c r="B1264" s="43">
        <v>21</v>
      </c>
      <c r="C1264" s="43">
        <v>-15.13</v>
      </c>
      <c r="D1264" s="43">
        <v>19.7</v>
      </c>
      <c r="E1264" s="43">
        <v>21.8</v>
      </c>
      <c r="F1264" s="43">
        <v>22.13</v>
      </c>
      <c r="G1264" s="43">
        <v>21.94</v>
      </c>
      <c r="H1264" s="10">
        <f t="shared" si="19"/>
        <v>22.13</v>
      </c>
    </row>
    <row r="1265" spans="1:8" x14ac:dyDescent="0.4">
      <c r="A1265" s="53">
        <v>628.68760039999995</v>
      </c>
      <c r="B1265" s="43">
        <v>21</v>
      </c>
      <c r="C1265" s="43">
        <v>-15.16</v>
      </c>
      <c r="D1265" s="43">
        <v>19.66</v>
      </c>
      <c r="E1265" s="43">
        <v>21.8</v>
      </c>
      <c r="F1265" s="43">
        <v>22.13</v>
      </c>
      <c r="G1265" s="43">
        <v>21.94</v>
      </c>
      <c r="H1265" s="10">
        <f t="shared" si="19"/>
        <v>22.12</v>
      </c>
    </row>
    <row r="1266" spans="1:8" x14ac:dyDescent="0.4">
      <c r="A1266" s="53">
        <v>629.18931269999996</v>
      </c>
      <c r="B1266" s="43">
        <v>21</v>
      </c>
      <c r="C1266" s="43">
        <v>-15.22</v>
      </c>
      <c r="D1266" s="43">
        <v>19.75</v>
      </c>
      <c r="E1266" s="43">
        <v>21.8</v>
      </c>
      <c r="F1266" s="43">
        <v>22.13</v>
      </c>
      <c r="G1266" s="43">
        <v>21.94</v>
      </c>
      <c r="H1266" s="10">
        <f t="shared" si="19"/>
        <v>22.11</v>
      </c>
    </row>
    <row r="1267" spans="1:8" x14ac:dyDescent="0.4">
      <c r="A1267" s="53">
        <v>629.68643380000003</v>
      </c>
      <c r="B1267" s="43">
        <v>21</v>
      </c>
      <c r="C1267" s="43">
        <v>-15.24</v>
      </c>
      <c r="D1267" s="43">
        <v>19.66</v>
      </c>
      <c r="E1267" s="43">
        <v>21.8</v>
      </c>
      <c r="F1267" s="43">
        <v>22.09</v>
      </c>
      <c r="G1267" s="43">
        <v>21.93</v>
      </c>
      <c r="H1267" s="10">
        <f t="shared" si="19"/>
        <v>22.11</v>
      </c>
    </row>
    <row r="1268" spans="1:8" x14ac:dyDescent="0.4">
      <c r="A1268" s="53">
        <v>630.18646760000001</v>
      </c>
      <c r="B1268" s="43">
        <v>21</v>
      </c>
      <c r="C1268" s="43">
        <v>-15.17</v>
      </c>
      <c r="D1268" s="43">
        <v>19.66</v>
      </c>
      <c r="E1268" s="43">
        <v>21.8</v>
      </c>
      <c r="F1268" s="43">
        <v>22.09</v>
      </c>
      <c r="G1268" s="43">
        <v>21.93</v>
      </c>
      <c r="H1268" s="10">
        <f t="shared" si="19"/>
        <v>22.11</v>
      </c>
    </row>
    <row r="1269" spans="1:8" x14ac:dyDescent="0.4">
      <c r="A1269" s="53">
        <v>630.69026640000004</v>
      </c>
      <c r="B1269" s="43">
        <v>21</v>
      </c>
      <c r="C1269" s="43">
        <v>-15.06</v>
      </c>
      <c r="D1269" s="43">
        <v>19.66</v>
      </c>
      <c r="E1269" s="43">
        <v>21.76</v>
      </c>
      <c r="F1269" s="43">
        <v>22.09</v>
      </c>
      <c r="G1269" s="43">
        <v>21.93</v>
      </c>
      <c r="H1269" s="10">
        <f t="shared" si="19"/>
        <v>22.11</v>
      </c>
    </row>
    <row r="1270" spans="1:8" x14ac:dyDescent="0.4">
      <c r="A1270" s="53">
        <v>631.19531970000003</v>
      </c>
      <c r="B1270" s="43">
        <v>21</v>
      </c>
      <c r="C1270" s="43">
        <v>-14.95</v>
      </c>
      <c r="D1270" s="43">
        <v>19.66</v>
      </c>
      <c r="E1270" s="43">
        <v>21.76</v>
      </c>
      <c r="F1270" s="43">
        <v>22.13</v>
      </c>
      <c r="G1270" s="43">
        <v>21.93</v>
      </c>
      <c r="H1270" s="10">
        <f t="shared" si="19"/>
        <v>22.11</v>
      </c>
    </row>
    <row r="1271" spans="1:8" x14ac:dyDescent="0.4">
      <c r="A1271" s="53">
        <v>631.69136619999995</v>
      </c>
      <c r="B1271" s="43">
        <v>21</v>
      </c>
      <c r="C1271" s="43">
        <v>-14.98</v>
      </c>
      <c r="D1271" s="43">
        <v>19.66</v>
      </c>
      <c r="E1271" s="43">
        <v>21.76</v>
      </c>
      <c r="F1271" s="43">
        <v>22.13</v>
      </c>
      <c r="G1271" s="43">
        <v>21.93</v>
      </c>
      <c r="H1271" s="10">
        <f t="shared" si="19"/>
        <v>22.11</v>
      </c>
    </row>
    <row r="1272" spans="1:8" x14ac:dyDescent="0.4">
      <c r="A1272" s="53">
        <v>632.19888570000001</v>
      </c>
      <c r="B1272" s="43">
        <v>21</v>
      </c>
      <c r="C1272" s="43">
        <v>-15</v>
      </c>
      <c r="D1272" s="43">
        <v>19.66</v>
      </c>
      <c r="E1272" s="43">
        <v>21.76</v>
      </c>
      <c r="F1272" s="43">
        <v>22.09</v>
      </c>
      <c r="G1272" s="43">
        <v>21.93</v>
      </c>
      <c r="H1272" s="10">
        <f t="shared" si="19"/>
        <v>22.11</v>
      </c>
    </row>
    <row r="1273" spans="1:8" x14ac:dyDescent="0.4">
      <c r="A1273" s="53">
        <v>632.69631240000001</v>
      </c>
      <c r="B1273" s="43">
        <v>21</v>
      </c>
      <c r="C1273" s="43">
        <v>-15.02</v>
      </c>
      <c r="D1273" s="43">
        <v>19.66</v>
      </c>
      <c r="E1273" s="43">
        <v>21.76</v>
      </c>
      <c r="F1273" s="43">
        <v>22.09</v>
      </c>
      <c r="G1273" s="43">
        <v>21.93</v>
      </c>
      <c r="H1273" s="10">
        <f t="shared" si="19"/>
        <v>22.1</v>
      </c>
    </row>
    <row r="1274" spans="1:8" x14ac:dyDescent="0.4">
      <c r="A1274" s="53">
        <v>633.20394280000005</v>
      </c>
      <c r="B1274" s="43">
        <v>21</v>
      </c>
      <c r="C1274" s="43">
        <v>-15.05</v>
      </c>
      <c r="D1274" s="43">
        <v>19.66</v>
      </c>
      <c r="E1274" s="43">
        <v>21.76</v>
      </c>
      <c r="F1274" s="43">
        <v>22.09</v>
      </c>
      <c r="G1274" s="43">
        <v>21.93</v>
      </c>
      <c r="H1274" s="10">
        <f t="shared" si="19"/>
        <v>22.1</v>
      </c>
    </row>
    <row r="1275" spans="1:8" x14ac:dyDescent="0.4">
      <c r="A1275" s="53">
        <v>633.70104860000004</v>
      </c>
      <c r="B1275" s="43">
        <v>21</v>
      </c>
      <c r="C1275" s="43">
        <v>-15.07</v>
      </c>
      <c r="D1275" s="43">
        <v>19.66</v>
      </c>
      <c r="E1275" s="43">
        <v>21.76</v>
      </c>
      <c r="F1275" s="43">
        <v>22.09</v>
      </c>
      <c r="G1275" s="43">
        <v>21.93</v>
      </c>
      <c r="H1275" s="10">
        <f t="shared" si="19"/>
        <v>22.11</v>
      </c>
    </row>
    <row r="1276" spans="1:8" x14ac:dyDescent="0.4">
      <c r="A1276" s="53">
        <v>634.20802900000001</v>
      </c>
      <c r="B1276" s="43">
        <v>21</v>
      </c>
      <c r="C1276" s="43">
        <v>-15.04</v>
      </c>
      <c r="D1276" s="43">
        <v>19.61</v>
      </c>
      <c r="E1276" s="43">
        <v>21.76</v>
      </c>
      <c r="F1276" s="43">
        <v>22.13</v>
      </c>
      <c r="G1276" s="43">
        <v>21.93</v>
      </c>
      <c r="H1276" s="10">
        <f t="shared" si="19"/>
        <v>22.11</v>
      </c>
    </row>
    <row r="1277" spans="1:8" x14ac:dyDescent="0.4">
      <c r="A1277" s="53">
        <v>634.70159579999995</v>
      </c>
      <c r="B1277" s="43">
        <v>21</v>
      </c>
      <c r="C1277" s="43">
        <v>-15.07</v>
      </c>
      <c r="D1277" s="43">
        <v>19.66</v>
      </c>
      <c r="E1277" s="43">
        <v>21.76</v>
      </c>
      <c r="F1277" s="43">
        <v>22.13</v>
      </c>
      <c r="G1277" s="43">
        <v>21.93</v>
      </c>
      <c r="H1277" s="10">
        <f t="shared" si="19"/>
        <v>22.11</v>
      </c>
    </row>
    <row r="1278" spans="1:8" x14ac:dyDescent="0.4">
      <c r="A1278" s="53">
        <v>635.21345159999998</v>
      </c>
      <c r="B1278" s="43">
        <v>21</v>
      </c>
      <c r="C1278" s="43">
        <v>-15</v>
      </c>
      <c r="D1278" s="43">
        <v>19.66</v>
      </c>
      <c r="E1278" s="43">
        <v>21.73</v>
      </c>
      <c r="F1278" s="43">
        <v>22.09</v>
      </c>
      <c r="G1278" s="43">
        <v>21.92</v>
      </c>
      <c r="H1278" s="10">
        <f t="shared" si="19"/>
        <v>22.11</v>
      </c>
    </row>
    <row r="1279" spans="1:8" x14ac:dyDescent="0.4">
      <c r="A1279" s="53">
        <v>635.70452709999995</v>
      </c>
      <c r="B1279" s="43">
        <v>21</v>
      </c>
      <c r="C1279" s="43">
        <v>-14.98</v>
      </c>
      <c r="D1279" s="43">
        <v>19.61</v>
      </c>
      <c r="E1279" s="43">
        <v>21.76</v>
      </c>
      <c r="F1279" s="43">
        <v>22.09</v>
      </c>
      <c r="G1279" s="43">
        <v>21.92</v>
      </c>
      <c r="H1279" s="10">
        <f t="shared" si="19"/>
        <v>22.1</v>
      </c>
    </row>
    <row r="1280" spans="1:8" x14ac:dyDescent="0.4">
      <c r="A1280" s="53">
        <v>636.21287180000002</v>
      </c>
      <c r="B1280" s="43">
        <v>21</v>
      </c>
      <c r="C1280" s="43">
        <v>-15.13</v>
      </c>
      <c r="D1280" s="43">
        <v>19.66</v>
      </c>
      <c r="E1280" s="43">
        <v>21.76</v>
      </c>
      <c r="F1280" s="43">
        <v>22.09</v>
      </c>
      <c r="G1280" s="43">
        <v>21.92</v>
      </c>
      <c r="H1280" s="10">
        <f t="shared" si="19"/>
        <v>22.09</v>
      </c>
    </row>
    <row r="1281" spans="1:8" x14ac:dyDescent="0.4">
      <c r="A1281" s="53">
        <v>636.71079950000001</v>
      </c>
      <c r="B1281" s="43">
        <v>21</v>
      </c>
      <c r="C1281" s="43">
        <v>-15.15</v>
      </c>
      <c r="D1281" s="43">
        <v>19.61</v>
      </c>
      <c r="E1281" s="43">
        <v>21.76</v>
      </c>
      <c r="F1281" s="43">
        <v>22.09</v>
      </c>
      <c r="G1281" s="43">
        <v>21.92</v>
      </c>
      <c r="H1281" s="10">
        <f t="shared" si="19"/>
        <v>22.09</v>
      </c>
    </row>
    <row r="1282" spans="1:8" x14ac:dyDescent="0.4">
      <c r="A1282" s="53">
        <v>637.2044578</v>
      </c>
      <c r="B1282" s="43">
        <v>21</v>
      </c>
      <c r="C1282" s="43">
        <v>-15.13</v>
      </c>
      <c r="D1282" s="43">
        <v>19.61</v>
      </c>
      <c r="E1282" s="43">
        <v>21.76</v>
      </c>
      <c r="F1282" s="43">
        <v>22.09</v>
      </c>
      <c r="G1282" s="43">
        <v>21.92</v>
      </c>
      <c r="H1282" s="10">
        <f t="shared" si="19"/>
        <v>22.09</v>
      </c>
    </row>
    <row r="1283" spans="1:8" x14ac:dyDescent="0.4">
      <c r="A1283" s="53">
        <v>637.71197770000003</v>
      </c>
      <c r="B1283" s="43">
        <v>21</v>
      </c>
      <c r="C1283" s="43">
        <v>-15.2</v>
      </c>
      <c r="D1283" s="43">
        <v>19.66</v>
      </c>
      <c r="E1283" s="43">
        <v>21.76</v>
      </c>
      <c r="F1283" s="43">
        <v>22.09</v>
      </c>
      <c r="G1283" s="43">
        <v>21.92</v>
      </c>
      <c r="H1283" s="10">
        <f t="shared" si="19"/>
        <v>22.09</v>
      </c>
    </row>
    <row r="1284" spans="1:8" x14ac:dyDescent="0.4">
      <c r="A1284" s="53">
        <v>638.21243140000001</v>
      </c>
      <c r="B1284" s="43">
        <v>21</v>
      </c>
      <c r="C1284" s="43">
        <v>-15.17</v>
      </c>
      <c r="D1284" s="43">
        <v>19.57</v>
      </c>
      <c r="E1284" s="43">
        <v>21.76</v>
      </c>
      <c r="F1284" s="43">
        <v>22.09</v>
      </c>
      <c r="G1284" s="43">
        <v>21.92</v>
      </c>
      <c r="H1284" s="10">
        <f t="shared" si="19"/>
        <v>22.1</v>
      </c>
    </row>
    <row r="1285" spans="1:8" x14ac:dyDescent="0.4">
      <c r="A1285" s="53">
        <v>638.712312</v>
      </c>
      <c r="B1285" s="43">
        <v>21</v>
      </c>
      <c r="C1285" s="43">
        <v>-15.02</v>
      </c>
      <c r="D1285" s="43">
        <v>19.61</v>
      </c>
      <c r="E1285" s="43">
        <v>21.73</v>
      </c>
      <c r="F1285" s="43">
        <v>22.09</v>
      </c>
      <c r="G1285" s="43">
        <v>21.92</v>
      </c>
      <c r="H1285" s="10">
        <f t="shared" ref="H1285:H1348" si="20">ROUND(AVERAGE(F1283:F1287),2)</f>
        <v>22.11</v>
      </c>
    </row>
    <row r="1286" spans="1:8" x14ac:dyDescent="0.4">
      <c r="A1286" s="53">
        <v>639.22004200000003</v>
      </c>
      <c r="B1286" s="43">
        <v>21</v>
      </c>
      <c r="C1286" s="43">
        <v>-15.09</v>
      </c>
      <c r="D1286" s="43">
        <v>19.61</v>
      </c>
      <c r="E1286" s="43">
        <v>21.76</v>
      </c>
      <c r="F1286" s="43">
        <v>22.13</v>
      </c>
      <c r="G1286" s="43">
        <v>21.92</v>
      </c>
      <c r="H1286" s="10">
        <f t="shared" si="20"/>
        <v>22.11</v>
      </c>
    </row>
    <row r="1287" spans="1:8" x14ac:dyDescent="0.4">
      <c r="A1287" s="53">
        <v>639.72633459999997</v>
      </c>
      <c r="B1287" s="43">
        <v>21</v>
      </c>
      <c r="C1287" s="43">
        <v>-15.11</v>
      </c>
      <c r="D1287" s="43">
        <v>19.61</v>
      </c>
      <c r="E1287" s="43">
        <v>21.73</v>
      </c>
      <c r="F1287" s="43">
        <v>22.13</v>
      </c>
      <c r="G1287" s="43">
        <v>21.92</v>
      </c>
      <c r="H1287" s="10">
        <f t="shared" si="20"/>
        <v>22.11</v>
      </c>
    </row>
    <row r="1288" spans="1:8" x14ac:dyDescent="0.4">
      <c r="A1288" s="53">
        <v>640.21859310000002</v>
      </c>
      <c r="B1288" s="43">
        <v>21</v>
      </c>
      <c r="C1288" s="43">
        <v>-14.95</v>
      </c>
      <c r="D1288" s="43">
        <v>19.57</v>
      </c>
      <c r="E1288" s="43">
        <v>21.73</v>
      </c>
      <c r="F1288" s="43">
        <v>22.09</v>
      </c>
      <c r="G1288" s="43">
        <v>21.91</v>
      </c>
      <c r="H1288" s="10">
        <f t="shared" si="20"/>
        <v>22.11</v>
      </c>
    </row>
    <row r="1289" spans="1:8" x14ac:dyDescent="0.4">
      <c r="A1289" s="53">
        <v>640.71477460000006</v>
      </c>
      <c r="B1289" s="43">
        <v>21</v>
      </c>
      <c r="C1289" s="43">
        <v>-15.02</v>
      </c>
      <c r="D1289" s="43">
        <v>19.52</v>
      </c>
      <c r="E1289" s="43">
        <v>21.76</v>
      </c>
      <c r="F1289" s="43">
        <v>22.09</v>
      </c>
      <c r="G1289" s="43">
        <v>21.91</v>
      </c>
      <c r="H1289" s="10">
        <f t="shared" si="20"/>
        <v>22.1</v>
      </c>
    </row>
    <row r="1290" spans="1:8" x14ac:dyDescent="0.4">
      <c r="A1290" s="53">
        <v>641.22221349999995</v>
      </c>
      <c r="B1290" s="43">
        <v>21</v>
      </c>
      <c r="C1290" s="43">
        <v>-15.08</v>
      </c>
      <c r="D1290" s="43">
        <v>19.61</v>
      </c>
      <c r="E1290" s="43">
        <v>21.73</v>
      </c>
      <c r="F1290" s="43">
        <v>22.09</v>
      </c>
      <c r="G1290" s="43">
        <v>21.91</v>
      </c>
      <c r="H1290" s="10">
        <f t="shared" si="20"/>
        <v>22.09</v>
      </c>
    </row>
    <row r="1291" spans="1:8" x14ac:dyDescent="0.4">
      <c r="A1291" s="53">
        <v>641.72992090000002</v>
      </c>
      <c r="B1291" s="43">
        <v>21</v>
      </c>
      <c r="C1291" s="43">
        <v>-15.19</v>
      </c>
      <c r="D1291" s="43">
        <v>19.61</v>
      </c>
      <c r="E1291" s="43">
        <v>21.76</v>
      </c>
      <c r="F1291" s="43">
        <v>22.09</v>
      </c>
      <c r="G1291" s="43">
        <v>21.91</v>
      </c>
      <c r="H1291" s="10">
        <f t="shared" si="20"/>
        <v>22.09</v>
      </c>
    </row>
    <row r="1292" spans="1:8" x14ac:dyDescent="0.4">
      <c r="A1292" s="53">
        <v>642.22672460000001</v>
      </c>
      <c r="B1292" s="43">
        <v>21</v>
      </c>
      <c r="C1292" s="43">
        <v>-15.17</v>
      </c>
      <c r="D1292" s="43">
        <v>19.57</v>
      </c>
      <c r="E1292" s="43">
        <v>21.73</v>
      </c>
      <c r="F1292" s="43">
        <v>22.09</v>
      </c>
      <c r="G1292" s="43">
        <v>21.91</v>
      </c>
      <c r="H1292" s="10">
        <f t="shared" si="20"/>
        <v>22.09</v>
      </c>
    </row>
    <row r="1293" spans="1:8" x14ac:dyDescent="0.4">
      <c r="A1293" s="53">
        <v>642.72009209999999</v>
      </c>
      <c r="B1293" s="43">
        <v>21</v>
      </c>
      <c r="C1293" s="43">
        <v>-15.01</v>
      </c>
      <c r="D1293" s="43">
        <v>19.57</v>
      </c>
      <c r="E1293" s="43">
        <v>21.73</v>
      </c>
      <c r="F1293" s="43">
        <v>22.09</v>
      </c>
      <c r="G1293" s="43">
        <v>21.91</v>
      </c>
      <c r="H1293" s="10">
        <f t="shared" si="20"/>
        <v>22.09</v>
      </c>
    </row>
    <row r="1294" spans="1:8" x14ac:dyDescent="0.4">
      <c r="A1294" s="53">
        <v>643.22966910000002</v>
      </c>
      <c r="B1294" s="43">
        <v>21</v>
      </c>
      <c r="C1294" s="43">
        <v>-15.04</v>
      </c>
      <c r="D1294" s="43">
        <v>19.57</v>
      </c>
      <c r="E1294" s="43">
        <v>21.73</v>
      </c>
      <c r="F1294" s="43">
        <v>22.09</v>
      </c>
      <c r="G1294" s="43">
        <v>21.91</v>
      </c>
      <c r="H1294" s="10">
        <f t="shared" si="20"/>
        <v>22.09</v>
      </c>
    </row>
    <row r="1295" spans="1:8" x14ac:dyDescent="0.4">
      <c r="A1295" s="53">
        <v>643.71978090000005</v>
      </c>
      <c r="B1295" s="43">
        <v>21</v>
      </c>
      <c r="C1295" s="43">
        <v>-15.06</v>
      </c>
      <c r="D1295" s="43">
        <v>19.57</v>
      </c>
      <c r="E1295" s="43">
        <v>21.73</v>
      </c>
      <c r="F1295" s="43">
        <v>22.09</v>
      </c>
      <c r="G1295" s="43">
        <v>21.91</v>
      </c>
      <c r="H1295" s="10">
        <f t="shared" si="20"/>
        <v>22.08</v>
      </c>
    </row>
    <row r="1296" spans="1:8" x14ac:dyDescent="0.4">
      <c r="A1296" s="53">
        <v>644.23135500000001</v>
      </c>
      <c r="B1296" s="43">
        <v>21</v>
      </c>
      <c r="C1296" s="43">
        <v>-15.08</v>
      </c>
      <c r="D1296" s="43">
        <v>19.57</v>
      </c>
      <c r="E1296" s="43">
        <v>21.73</v>
      </c>
      <c r="F1296" s="43">
        <v>22.09</v>
      </c>
      <c r="G1296" s="43">
        <v>21.91</v>
      </c>
      <c r="H1296" s="10">
        <f t="shared" si="20"/>
        <v>22.08</v>
      </c>
    </row>
    <row r="1297" spans="1:8" x14ac:dyDescent="0.4">
      <c r="A1297" s="53">
        <v>644.72514339999998</v>
      </c>
      <c r="B1297" s="43">
        <v>21</v>
      </c>
      <c r="C1297" s="43">
        <v>-15.1</v>
      </c>
      <c r="D1297" s="43">
        <v>19.57</v>
      </c>
      <c r="E1297" s="43">
        <v>21.73</v>
      </c>
      <c r="F1297" s="43">
        <v>22.06</v>
      </c>
      <c r="G1297" s="43">
        <v>21.91</v>
      </c>
      <c r="H1297" s="10">
        <f t="shared" si="20"/>
        <v>22.08</v>
      </c>
    </row>
    <row r="1298" spans="1:8" x14ac:dyDescent="0.4">
      <c r="A1298" s="53">
        <v>645.23607609999999</v>
      </c>
      <c r="B1298" s="43">
        <v>21</v>
      </c>
      <c r="C1298" s="43">
        <v>-15.12</v>
      </c>
      <c r="D1298" s="43">
        <v>19.57</v>
      </c>
      <c r="E1298" s="43">
        <v>21.73</v>
      </c>
      <c r="F1298" s="43">
        <v>22.09</v>
      </c>
      <c r="G1298" s="43">
        <v>21.9</v>
      </c>
      <c r="H1298" s="10">
        <f t="shared" si="20"/>
        <v>22.08</v>
      </c>
    </row>
    <row r="1299" spans="1:8" x14ac:dyDescent="0.4">
      <c r="A1299" s="53">
        <v>645.72987680000006</v>
      </c>
      <c r="B1299" s="43">
        <v>21</v>
      </c>
      <c r="C1299" s="43">
        <v>-15.15</v>
      </c>
      <c r="D1299" s="43">
        <v>19.57</v>
      </c>
      <c r="E1299" s="43">
        <v>21.73</v>
      </c>
      <c r="F1299" s="43">
        <v>22.09</v>
      </c>
      <c r="G1299" s="43">
        <v>21.9</v>
      </c>
      <c r="H1299" s="10">
        <f t="shared" si="20"/>
        <v>22.08</v>
      </c>
    </row>
    <row r="1300" spans="1:8" x14ac:dyDescent="0.4">
      <c r="A1300" s="53">
        <v>646.23844650000001</v>
      </c>
      <c r="B1300" s="43">
        <v>21</v>
      </c>
      <c r="C1300" s="43">
        <v>-15.17</v>
      </c>
      <c r="D1300" s="43">
        <v>19.57</v>
      </c>
      <c r="E1300" s="43">
        <v>21.73</v>
      </c>
      <c r="F1300" s="43">
        <v>22.09</v>
      </c>
      <c r="G1300" s="43">
        <v>21.9</v>
      </c>
      <c r="H1300" s="10">
        <f t="shared" si="20"/>
        <v>22.09</v>
      </c>
    </row>
    <row r="1301" spans="1:8" x14ac:dyDescent="0.4">
      <c r="A1301" s="53">
        <v>646.73073050000005</v>
      </c>
      <c r="B1301" s="43">
        <v>21</v>
      </c>
      <c r="C1301" s="43">
        <v>-15.14</v>
      </c>
      <c r="D1301" s="43">
        <v>19.52</v>
      </c>
      <c r="E1301" s="43">
        <v>21.73</v>
      </c>
      <c r="F1301" s="43">
        <v>22.09</v>
      </c>
      <c r="G1301" s="43">
        <v>21.9</v>
      </c>
      <c r="H1301" s="10">
        <f t="shared" si="20"/>
        <v>22.09</v>
      </c>
    </row>
    <row r="1302" spans="1:8" x14ac:dyDescent="0.4">
      <c r="A1302" s="53">
        <v>647.24570180000001</v>
      </c>
      <c r="B1302" s="43">
        <v>21</v>
      </c>
      <c r="C1302" s="43">
        <v>-15.12</v>
      </c>
      <c r="D1302" s="43">
        <v>19.52</v>
      </c>
      <c r="E1302" s="43">
        <v>21.73</v>
      </c>
      <c r="F1302" s="43">
        <v>22.09</v>
      </c>
      <c r="G1302" s="43">
        <v>21.9</v>
      </c>
      <c r="H1302" s="10">
        <f t="shared" si="20"/>
        <v>22.09</v>
      </c>
    </row>
    <row r="1303" spans="1:8" x14ac:dyDescent="0.4">
      <c r="A1303" s="53">
        <v>647.73539589999996</v>
      </c>
      <c r="B1303" s="43">
        <v>21</v>
      </c>
      <c r="C1303" s="43">
        <v>-15.01</v>
      </c>
      <c r="D1303" s="43">
        <v>19.52</v>
      </c>
      <c r="E1303" s="43">
        <v>21.7</v>
      </c>
      <c r="F1303" s="43">
        <v>22.09</v>
      </c>
      <c r="G1303" s="43">
        <v>21.9</v>
      </c>
      <c r="H1303" s="10">
        <f t="shared" si="20"/>
        <v>22.08</v>
      </c>
    </row>
    <row r="1304" spans="1:8" x14ac:dyDescent="0.4">
      <c r="A1304" s="53">
        <v>648.23493169999995</v>
      </c>
      <c r="B1304" s="43">
        <v>21</v>
      </c>
      <c r="C1304" s="43">
        <v>-15.03</v>
      </c>
      <c r="D1304" s="43">
        <v>19.52</v>
      </c>
      <c r="E1304" s="43">
        <v>21.73</v>
      </c>
      <c r="F1304" s="43">
        <v>22.09</v>
      </c>
      <c r="G1304" s="43">
        <v>21.9</v>
      </c>
      <c r="H1304" s="10">
        <f t="shared" si="20"/>
        <v>22.08</v>
      </c>
    </row>
    <row r="1305" spans="1:8" x14ac:dyDescent="0.4">
      <c r="A1305" s="53">
        <v>648.74400160000005</v>
      </c>
      <c r="B1305" s="43">
        <v>21</v>
      </c>
      <c r="C1305" s="43">
        <v>-15.05</v>
      </c>
      <c r="D1305" s="43">
        <v>19.52</v>
      </c>
      <c r="E1305" s="43">
        <v>21.7</v>
      </c>
      <c r="F1305" s="43">
        <v>22.06</v>
      </c>
      <c r="G1305" s="43">
        <v>21.9</v>
      </c>
      <c r="H1305" s="10">
        <f t="shared" si="20"/>
        <v>22.07</v>
      </c>
    </row>
    <row r="1306" spans="1:8" x14ac:dyDescent="0.4">
      <c r="A1306" s="53">
        <v>649.24117420000005</v>
      </c>
      <c r="B1306" s="43">
        <v>21</v>
      </c>
      <c r="C1306" s="43">
        <v>-15.04</v>
      </c>
      <c r="D1306" s="43">
        <v>19.61</v>
      </c>
      <c r="E1306" s="43">
        <v>21.7</v>
      </c>
      <c r="F1306" s="43">
        <v>22.06</v>
      </c>
      <c r="G1306" s="43">
        <v>21.89</v>
      </c>
      <c r="H1306" s="10">
        <f t="shared" si="20"/>
        <v>22.07</v>
      </c>
    </row>
    <row r="1307" spans="1:8" x14ac:dyDescent="0.4">
      <c r="A1307" s="53">
        <v>649.75435849999997</v>
      </c>
      <c r="B1307" s="43">
        <v>21</v>
      </c>
      <c r="C1307" s="43">
        <v>-15.01</v>
      </c>
      <c r="D1307" s="43">
        <v>19.48</v>
      </c>
      <c r="E1307" s="43">
        <v>21.7</v>
      </c>
      <c r="F1307" s="43">
        <v>22.06</v>
      </c>
      <c r="G1307" s="43">
        <v>21.89</v>
      </c>
      <c r="H1307" s="10">
        <f t="shared" si="20"/>
        <v>22.06</v>
      </c>
    </row>
    <row r="1308" spans="1:8" x14ac:dyDescent="0.4">
      <c r="A1308" s="53">
        <v>650.24542550000001</v>
      </c>
      <c r="B1308" s="43">
        <v>21</v>
      </c>
      <c r="C1308" s="43">
        <v>-15.03</v>
      </c>
      <c r="D1308" s="43">
        <v>19.48</v>
      </c>
      <c r="E1308" s="43">
        <v>21.73</v>
      </c>
      <c r="F1308" s="43">
        <v>22.06</v>
      </c>
      <c r="G1308" s="43">
        <v>21.89</v>
      </c>
      <c r="H1308" s="10">
        <f t="shared" si="20"/>
        <v>22.06</v>
      </c>
    </row>
    <row r="1309" spans="1:8" x14ac:dyDescent="0.4">
      <c r="A1309" s="53">
        <v>650.74113299999999</v>
      </c>
      <c r="B1309" s="43">
        <v>21</v>
      </c>
      <c r="C1309" s="43">
        <v>-15.14</v>
      </c>
      <c r="D1309" s="43">
        <v>19.57</v>
      </c>
      <c r="E1309" s="43">
        <v>21.7</v>
      </c>
      <c r="F1309" s="43">
        <v>22.06</v>
      </c>
      <c r="G1309" s="43">
        <v>21.89</v>
      </c>
      <c r="H1309" s="10">
        <f t="shared" si="20"/>
        <v>22.06</v>
      </c>
    </row>
    <row r="1310" spans="1:8" x14ac:dyDescent="0.4">
      <c r="A1310" s="53">
        <v>651.25038219999999</v>
      </c>
      <c r="B1310" s="43">
        <v>21</v>
      </c>
      <c r="C1310" s="43">
        <v>-15.13</v>
      </c>
      <c r="D1310" s="43">
        <v>19.57</v>
      </c>
      <c r="E1310" s="43">
        <v>21.7</v>
      </c>
      <c r="F1310" s="43">
        <v>22.06</v>
      </c>
      <c r="G1310" s="43">
        <v>21.89</v>
      </c>
      <c r="H1310" s="10">
        <f t="shared" si="20"/>
        <v>22.06</v>
      </c>
    </row>
    <row r="1311" spans="1:8" x14ac:dyDescent="0.4">
      <c r="A1311" s="53">
        <v>651.74583080000002</v>
      </c>
      <c r="B1311" s="43">
        <v>21</v>
      </c>
      <c r="C1311" s="43">
        <v>-15.1</v>
      </c>
      <c r="D1311" s="43">
        <v>19.52</v>
      </c>
      <c r="E1311" s="43">
        <v>21.7</v>
      </c>
      <c r="F1311" s="43">
        <v>22.06</v>
      </c>
      <c r="G1311" s="43">
        <v>21.89</v>
      </c>
      <c r="H1311" s="10">
        <f t="shared" si="20"/>
        <v>22.07</v>
      </c>
    </row>
    <row r="1312" spans="1:8" x14ac:dyDescent="0.4">
      <c r="A1312" s="53">
        <v>652.25559710000005</v>
      </c>
      <c r="B1312" s="43">
        <v>21</v>
      </c>
      <c r="C1312" s="43">
        <v>-15.08</v>
      </c>
      <c r="D1312" s="43">
        <v>19.52</v>
      </c>
      <c r="E1312" s="43">
        <v>21.7</v>
      </c>
      <c r="F1312" s="43">
        <v>22.06</v>
      </c>
      <c r="G1312" s="43">
        <v>21.89</v>
      </c>
      <c r="H1312" s="10">
        <f t="shared" si="20"/>
        <v>22.07</v>
      </c>
    </row>
    <row r="1313" spans="1:8" x14ac:dyDescent="0.4">
      <c r="A1313" s="53">
        <v>652.74647689999995</v>
      </c>
      <c r="B1313" s="43">
        <v>21</v>
      </c>
      <c r="C1313" s="43">
        <v>-15.1</v>
      </c>
      <c r="D1313" s="43">
        <v>19.52</v>
      </c>
      <c r="E1313" s="43">
        <v>21.7</v>
      </c>
      <c r="F1313" s="43">
        <v>22.09</v>
      </c>
      <c r="G1313" s="43">
        <v>21.89</v>
      </c>
      <c r="H1313" s="10">
        <f t="shared" si="20"/>
        <v>22.07</v>
      </c>
    </row>
    <row r="1314" spans="1:8" x14ac:dyDescent="0.4">
      <c r="A1314" s="53">
        <v>653.25738839999997</v>
      </c>
      <c r="B1314" s="43">
        <v>21</v>
      </c>
      <c r="C1314" s="43">
        <v>-15.17</v>
      </c>
      <c r="D1314" s="43">
        <v>19.57</v>
      </c>
      <c r="E1314" s="43">
        <v>21.7</v>
      </c>
      <c r="F1314" s="43">
        <v>22.06</v>
      </c>
      <c r="G1314" s="43">
        <v>21.88</v>
      </c>
      <c r="H1314" s="10">
        <f t="shared" si="20"/>
        <v>22.07</v>
      </c>
    </row>
    <row r="1315" spans="1:8" x14ac:dyDescent="0.4">
      <c r="A1315" s="53">
        <v>653.75160029999995</v>
      </c>
      <c r="B1315" s="43">
        <v>21</v>
      </c>
      <c r="C1315" s="43">
        <v>-15.15</v>
      </c>
      <c r="D1315" s="43">
        <v>19.48</v>
      </c>
      <c r="E1315" s="43">
        <v>21.7</v>
      </c>
      <c r="F1315" s="43">
        <v>22.06</v>
      </c>
      <c r="G1315" s="43">
        <v>21.88</v>
      </c>
      <c r="H1315" s="10">
        <f t="shared" si="20"/>
        <v>22.07</v>
      </c>
    </row>
    <row r="1316" spans="1:8" x14ac:dyDescent="0.4">
      <c r="A1316" s="53">
        <v>654.26458600000001</v>
      </c>
      <c r="B1316" s="43">
        <v>21</v>
      </c>
      <c r="C1316" s="43">
        <v>-14.99</v>
      </c>
      <c r="D1316" s="43">
        <v>19.52</v>
      </c>
      <c r="E1316" s="43">
        <v>21.66</v>
      </c>
      <c r="F1316" s="43">
        <v>22.06</v>
      </c>
      <c r="G1316" s="43">
        <v>21.88</v>
      </c>
      <c r="H1316" s="10">
        <f t="shared" si="20"/>
        <v>22.06</v>
      </c>
    </row>
    <row r="1317" spans="1:8" x14ac:dyDescent="0.4">
      <c r="A1317" s="53">
        <v>654.76074719999997</v>
      </c>
      <c r="B1317" s="43">
        <v>21</v>
      </c>
      <c r="C1317" s="43">
        <v>-15.06</v>
      </c>
      <c r="D1317" s="43">
        <v>19.52</v>
      </c>
      <c r="E1317" s="43">
        <v>21.7</v>
      </c>
      <c r="F1317" s="43">
        <v>22.06</v>
      </c>
      <c r="G1317" s="43">
        <v>21.88</v>
      </c>
      <c r="H1317" s="10">
        <f t="shared" si="20"/>
        <v>22.06</v>
      </c>
    </row>
    <row r="1318" spans="1:8" x14ac:dyDescent="0.4">
      <c r="A1318" s="53">
        <v>655.25362540000003</v>
      </c>
      <c r="B1318" s="43">
        <v>21</v>
      </c>
      <c r="C1318" s="43">
        <v>-15.16</v>
      </c>
      <c r="D1318" s="43">
        <v>19.48</v>
      </c>
      <c r="E1318" s="43">
        <v>21.7</v>
      </c>
      <c r="F1318" s="43">
        <v>22.06</v>
      </c>
      <c r="G1318" s="43">
        <v>21.88</v>
      </c>
      <c r="H1318" s="10">
        <f t="shared" si="20"/>
        <v>22.06</v>
      </c>
    </row>
    <row r="1319" spans="1:8" x14ac:dyDescent="0.4">
      <c r="A1319" s="53">
        <v>655.76079059999995</v>
      </c>
      <c r="B1319" s="43">
        <v>21</v>
      </c>
      <c r="C1319" s="43">
        <v>-15.01</v>
      </c>
      <c r="D1319" s="43">
        <v>19.48</v>
      </c>
      <c r="E1319" s="43">
        <v>21.66</v>
      </c>
      <c r="F1319" s="43">
        <v>22.06</v>
      </c>
      <c r="G1319" s="43">
        <v>21.88</v>
      </c>
      <c r="H1319" s="10">
        <f t="shared" si="20"/>
        <v>22.06</v>
      </c>
    </row>
    <row r="1320" spans="1:8" x14ac:dyDescent="0.4">
      <c r="A1320" s="53">
        <v>656.25513239999998</v>
      </c>
      <c r="B1320" s="43">
        <v>21</v>
      </c>
      <c r="C1320" s="43">
        <v>-15.08</v>
      </c>
      <c r="D1320" s="43">
        <v>19.52</v>
      </c>
      <c r="E1320" s="43">
        <v>21.7</v>
      </c>
      <c r="F1320" s="43">
        <v>22.06</v>
      </c>
      <c r="G1320" s="43">
        <v>21.88</v>
      </c>
      <c r="H1320" s="10">
        <f t="shared" si="20"/>
        <v>22.05</v>
      </c>
    </row>
    <row r="1321" spans="1:8" x14ac:dyDescent="0.4">
      <c r="A1321" s="53">
        <v>656.76638390000005</v>
      </c>
      <c r="B1321" s="43">
        <v>21</v>
      </c>
      <c r="C1321" s="43">
        <v>-15.23</v>
      </c>
      <c r="D1321" s="43">
        <v>19.48</v>
      </c>
      <c r="E1321" s="43">
        <v>21.7</v>
      </c>
      <c r="F1321" s="43">
        <v>22.06</v>
      </c>
      <c r="G1321" s="43">
        <v>21.88</v>
      </c>
      <c r="H1321" s="10">
        <f t="shared" si="20"/>
        <v>22.05</v>
      </c>
    </row>
    <row r="1322" spans="1:8" x14ac:dyDescent="0.4">
      <c r="A1322" s="53">
        <v>657.26208380000003</v>
      </c>
      <c r="B1322" s="43">
        <v>21</v>
      </c>
      <c r="C1322" s="43">
        <v>-15.25</v>
      </c>
      <c r="D1322" s="43">
        <v>19.52</v>
      </c>
      <c r="E1322" s="43">
        <v>21.7</v>
      </c>
      <c r="F1322" s="43">
        <v>22.02</v>
      </c>
      <c r="G1322" s="43">
        <v>21.87</v>
      </c>
      <c r="H1322" s="10">
        <f t="shared" si="20"/>
        <v>22.05</v>
      </c>
    </row>
    <row r="1323" spans="1:8" x14ac:dyDescent="0.4">
      <c r="A1323" s="53">
        <v>657.75446030000001</v>
      </c>
      <c r="B1323" s="43">
        <v>21</v>
      </c>
      <c r="C1323" s="43">
        <v>-15.27</v>
      </c>
      <c r="D1323" s="43">
        <v>19.48</v>
      </c>
      <c r="E1323" s="43">
        <v>21.7</v>
      </c>
      <c r="F1323" s="43">
        <v>22.06</v>
      </c>
      <c r="G1323" s="43">
        <v>21.87</v>
      </c>
      <c r="H1323" s="10">
        <f t="shared" si="20"/>
        <v>22.05</v>
      </c>
    </row>
    <row r="1324" spans="1:8" x14ac:dyDescent="0.4">
      <c r="A1324" s="53">
        <v>658.2620101</v>
      </c>
      <c r="B1324" s="43">
        <v>21</v>
      </c>
      <c r="C1324" s="43">
        <v>-15.07</v>
      </c>
      <c r="D1324" s="43">
        <v>19.43</v>
      </c>
      <c r="E1324" s="43">
        <v>21.66</v>
      </c>
      <c r="F1324" s="43">
        <v>22.06</v>
      </c>
      <c r="G1324" s="43">
        <v>21.87</v>
      </c>
      <c r="H1324" s="10">
        <f t="shared" si="20"/>
        <v>22.04</v>
      </c>
    </row>
    <row r="1325" spans="1:8" x14ac:dyDescent="0.4">
      <c r="A1325" s="53">
        <v>658.77592230000005</v>
      </c>
      <c r="B1325" s="43">
        <v>21</v>
      </c>
      <c r="C1325" s="43">
        <v>-15.09</v>
      </c>
      <c r="D1325" s="43">
        <v>19.48</v>
      </c>
      <c r="E1325" s="43">
        <v>21.7</v>
      </c>
      <c r="F1325" s="43">
        <v>22.06</v>
      </c>
      <c r="G1325" s="43">
        <v>21.87</v>
      </c>
      <c r="H1325" s="10">
        <f t="shared" si="20"/>
        <v>22.04</v>
      </c>
    </row>
    <row r="1326" spans="1:8" x14ac:dyDescent="0.4">
      <c r="A1326" s="53">
        <v>659.26492169999995</v>
      </c>
      <c r="B1326" s="43">
        <v>21</v>
      </c>
      <c r="C1326" s="43">
        <v>-15.2</v>
      </c>
      <c r="D1326" s="43">
        <v>19.52</v>
      </c>
      <c r="E1326" s="43">
        <v>21.66</v>
      </c>
      <c r="F1326" s="43">
        <v>22.02</v>
      </c>
      <c r="G1326" s="43">
        <v>21.87</v>
      </c>
      <c r="H1326" s="10">
        <f t="shared" si="20"/>
        <v>22.04</v>
      </c>
    </row>
    <row r="1327" spans="1:8" x14ac:dyDescent="0.4">
      <c r="A1327" s="53">
        <v>659.77687000000003</v>
      </c>
      <c r="B1327" s="43">
        <v>21</v>
      </c>
      <c r="C1327" s="43">
        <v>-15.1</v>
      </c>
      <c r="D1327" s="43">
        <v>19.48</v>
      </c>
      <c r="E1327" s="43">
        <v>21.66</v>
      </c>
      <c r="F1327" s="43">
        <v>22.02</v>
      </c>
      <c r="G1327" s="43">
        <v>21.87</v>
      </c>
      <c r="H1327" s="10">
        <f t="shared" si="20"/>
        <v>22.04</v>
      </c>
    </row>
    <row r="1328" spans="1:8" x14ac:dyDescent="0.4">
      <c r="A1328" s="53">
        <v>660.26973180000005</v>
      </c>
      <c r="B1328" s="43">
        <v>21</v>
      </c>
      <c r="C1328" s="43">
        <v>-15.07</v>
      </c>
      <c r="D1328" s="43">
        <v>19.48</v>
      </c>
      <c r="E1328" s="43">
        <v>21.66</v>
      </c>
      <c r="F1328" s="43">
        <v>22.02</v>
      </c>
      <c r="G1328" s="43">
        <v>21.87</v>
      </c>
      <c r="H1328" s="10">
        <f t="shared" si="20"/>
        <v>22.04</v>
      </c>
    </row>
    <row r="1329" spans="1:8" x14ac:dyDescent="0.4">
      <c r="A1329" s="53">
        <v>660.78106379999997</v>
      </c>
      <c r="B1329" s="43">
        <v>21</v>
      </c>
      <c r="C1329" s="43">
        <v>-15.09</v>
      </c>
      <c r="D1329" s="43">
        <v>19.48</v>
      </c>
      <c r="E1329" s="43">
        <v>21.66</v>
      </c>
      <c r="F1329" s="43">
        <v>22.06</v>
      </c>
      <c r="G1329" s="43">
        <v>21.86</v>
      </c>
      <c r="H1329" s="10">
        <f t="shared" si="20"/>
        <v>22.04</v>
      </c>
    </row>
    <row r="1330" spans="1:8" x14ac:dyDescent="0.4">
      <c r="A1330" s="53">
        <v>661.27246549999995</v>
      </c>
      <c r="B1330" s="43">
        <v>21</v>
      </c>
      <c r="C1330" s="43">
        <v>-15.25</v>
      </c>
      <c r="D1330" s="43">
        <v>19.48</v>
      </c>
      <c r="E1330" s="43">
        <v>21.7</v>
      </c>
      <c r="F1330" s="43">
        <v>22.06</v>
      </c>
      <c r="G1330" s="43">
        <v>21.86</v>
      </c>
      <c r="H1330" s="10">
        <f t="shared" si="20"/>
        <v>22.05</v>
      </c>
    </row>
    <row r="1331" spans="1:8" x14ac:dyDescent="0.4">
      <c r="A1331" s="53">
        <v>661.78182670000001</v>
      </c>
      <c r="B1331" s="43">
        <v>21</v>
      </c>
      <c r="C1331" s="43">
        <v>-15.27</v>
      </c>
      <c r="D1331" s="43">
        <v>19.48</v>
      </c>
      <c r="E1331" s="43">
        <v>21.66</v>
      </c>
      <c r="F1331" s="43">
        <v>22.06</v>
      </c>
      <c r="G1331" s="43">
        <v>21.86</v>
      </c>
      <c r="H1331" s="10">
        <f t="shared" si="20"/>
        <v>22.05</v>
      </c>
    </row>
    <row r="1332" spans="1:8" x14ac:dyDescent="0.4">
      <c r="A1332" s="53">
        <v>662.27788929999997</v>
      </c>
      <c r="B1332" s="43">
        <v>21</v>
      </c>
      <c r="C1332" s="43">
        <v>-15.11</v>
      </c>
      <c r="D1332" s="43">
        <v>19.43</v>
      </c>
      <c r="E1332" s="43">
        <v>21.66</v>
      </c>
      <c r="F1332" s="43">
        <v>22.06</v>
      </c>
      <c r="G1332" s="43">
        <v>21.86</v>
      </c>
      <c r="H1332" s="10">
        <f t="shared" si="20"/>
        <v>22.04</v>
      </c>
    </row>
    <row r="1333" spans="1:8" x14ac:dyDescent="0.4">
      <c r="A1333" s="53">
        <v>662.77277489999994</v>
      </c>
      <c r="B1333" s="43">
        <v>21</v>
      </c>
      <c r="C1333" s="43">
        <v>-15.13</v>
      </c>
      <c r="D1333" s="43">
        <v>19.48</v>
      </c>
      <c r="E1333" s="43">
        <v>21.66</v>
      </c>
      <c r="F1333" s="43">
        <v>22.02</v>
      </c>
      <c r="G1333" s="43">
        <v>21.86</v>
      </c>
      <c r="H1333" s="10">
        <f t="shared" si="20"/>
        <v>22.04</v>
      </c>
    </row>
    <row r="1334" spans="1:8" x14ac:dyDescent="0.4">
      <c r="A1334" s="53">
        <v>663.2785437</v>
      </c>
      <c r="B1334" s="43">
        <v>21</v>
      </c>
      <c r="C1334" s="43">
        <v>-15.2</v>
      </c>
      <c r="D1334" s="43">
        <v>19.48</v>
      </c>
      <c r="E1334" s="43">
        <v>21.66</v>
      </c>
      <c r="F1334" s="43">
        <v>22.02</v>
      </c>
      <c r="G1334" s="43">
        <v>21.86</v>
      </c>
      <c r="H1334" s="10">
        <f t="shared" si="20"/>
        <v>22.03</v>
      </c>
    </row>
    <row r="1335" spans="1:8" x14ac:dyDescent="0.4">
      <c r="A1335" s="53">
        <v>663.77589369999998</v>
      </c>
      <c r="B1335" s="43">
        <v>21</v>
      </c>
      <c r="C1335" s="43">
        <v>-15.22</v>
      </c>
      <c r="D1335" s="43">
        <v>19.48</v>
      </c>
      <c r="E1335" s="43">
        <v>21.66</v>
      </c>
      <c r="F1335" s="43">
        <v>22.02</v>
      </c>
      <c r="G1335" s="43">
        <v>21.86</v>
      </c>
      <c r="H1335" s="10">
        <f t="shared" si="20"/>
        <v>22.02</v>
      </c>
    </row>
    <row r="1336" spans="1:8" x14ac:dyDescent="0.4">
      <c r="A1336" s="53">
        <v>664.2779031</v>
      </c>
      <c r="B1336" s="43">
        <v>21</v>
      </c>
      <c r="C1336" s="43">
        <v>-15.24</v>
      </c>
      <c r="D1336" s="43">
        <v>19.48</v>
      </c>
      <c r="E1336" s="43">
        <v>21.66</v>
      </c>
      <c r="F1336" s="43">
        <v>22.02</v>
      </c>
      <c r="G1336" s="43">
        <v>21.86</v>
      </c>
      <c r="H1336" s="10">
        <f t="shared" si="20"/>
        <v>22.02</v>
      </c>
    </row>
    <row r="1337" spans="1:8" x14ac:dyDescent="0.4">
      <c r="A1337" s="53">
        <v>664.77984449999997</v>
      </c>
      <c r="B1337" s="43">
        <v>21</v>
      </c>
      <c r="C1337" s="43">
        <v>-15.26</v>
      </c>
      <c r="D1337" s="43">
        <v>19.48</v>
      </c>
      <c r="E1337" s="43">
        <v>21.66</v>
      </c>
      <c r="F1337" s="43">
        <v>22.02</v>
      </c>
      <c r="G1337" s="43">
        <v>21.85</v>
      </c>
      <c r="H1337" s="10">
        <f t="shared" si="20"/>
        <v>22.02</v>
      </c>
    </row>
    <row r="1338" spans="1:8" x14ac:dyDescent="0.4">
      <c r="A1338" s="53">
        <v>665.28943819999995</v>
      </c>
      <c r="B1338" s="43">
        <v>21</v>
      </c>
      <c r="C1338" s="43">
        <v>-15.28</v>
      </c>
      <c r="D1338" s="43">
        <v>19.48</v>
      </c>
      <c r="E1338" s="43">
        <v>21.66</v>
      </c>
      <c r="F1338" s="43">
        <v>22.02</v>
      </c>
      <c r="G1338" s="43">
        <v>21.85</v>
      </c>
      <c r="H1338" s="10">
        <f t="shared" si="20"/>
        <v>22.02</v>
      </c>
    </row>
    <row r="1339" spans="1:8" x14ac:dyDescent="0.4">
      <c r="A1339" s="53">
        <v>665.7845562</v>
      </c>
      <c r="B1339" s="43">
        <v>21</v>
      </c>
      <c r="C1339" s="43">
        <v>-15.31</v>
      </c>
      <c r="D1339" s="43">
        <v>19.48</v>
      </c>
      <c r="E1339" s="43">
        <v>21.66</v>
      </c>
      <c r="F1339" s="43">
        <v>22.02</v>
      </c>
      <c r="G1339" s="43">
        <v>21.85</v>
      </c>
      <c r="H1339" s="10">
        <f t="shared" si="20"/>
        <v>22.02</v>
      </c>
    </row>
    <row r="1340" spans="1:8" x14ac:dyDescent="0.4">
      <c r="A1340" s="53">
        <v>666.2950227</v>
      </c>
      <c r="B1340" s="43">
        <v>21</v>
      </c>
      <c r="C1340" s="43">
        <v>-15.2</v>
      </c>
      <c r="D1340" s="43">
        <v>19.48</v>
      </c>
      <c r="E1340" s="43">
        <v>21.63</v>
      </c>
      <c r="F1340" s="43">
        <v>22.02</v>
      </c>
      <c r="G1340" s="43">
        <v>21.85</v>
      </c>
      <c r="H1340" s="10">
        <f t="shared" si="20"/>
        <v>22.02</v>
      </c>
    </row>
    <row r="1341" spans="1:8" x14ac:dyDescent="0.4">
      <c r="A1341" s="53">
        <v>666.78855350000003</v>
      </c>
      <c r="B1341" s="43">
        <v>21</v>
      </c>
      <c r="C1341" s="43">
        <v>-15.17</v>
      </c>
      <c r="D1341" s="43">
        <v>19.43</v>
      </c>
      <c r="E1341" s="43">
        <v>21.66</v>
      </c>
      <c r="F1341" s="43">
        <v>22.02</v>
      </c>
      <c r="G1341" s="43">
        <v>21.85</v>
      </c>
      <c r="H1341" s="10">
        <f t="shared" si="20"/>
        <v>22.02</v>
      </c>
    </row>
    <row r="1342" spans="1:8" x14ac:dyDescent="0.4">
      <c r="A1342" s="53">
        <v>667.29245760000003</v>
      </c>
      <c r="B1342" s="43">
        <v>21</v>
      </c>
      <c r="C1342" s="43">
        <v>-15.23</v>
      </c>
      <c r="D1342" s="43">
        <v>19.39</v>
      </c>
      <c r="E1342" s="43">
        <v>21.66</v>
      </c>
      <c r="F1342" s="43">
        <v>22.02</v>
      </c>
      <c r="G1342" s="43">
        <v>21.85</v>
      </c>
      <c r="H1342" s="10">
        <f t="shared" si="20"/>
        <v>22.02</v>
      </c>
    </row>
    <row r="1343" spans="1:8" x14ac:dyDescent="0.4">
      <c r="A1343" s="53">
        <v>667.7870772</v>
      </c>
      <c r="B1343" s="43">
        <v>21</v>
      </c>
      <c r="C1343" s="43">
        <v>-15.25</v>
      </c>
      <c r="D1343" s="43">
        <v>19.43</v>
      </c>
      <c r="E1343" s="43">
        <v>21.66</v>
      </c>
      <c r="F1343" s="43">
        <v>22.02</v>
      </c>
      <c r="G1343" s="43">
        <v>21.85</v>
      </c>
      <c r="H1343" s="10">
        <f t="shared" si="20"/>
        <v>22.02</v>
      </c>
    </row>
    <row r="1344" spans="1:8" x14ac:dyDescent="0.4">
      <c r="A1344" s="53">
        <v>668.29658959999995</v>
      </c>
      <c r="B1344" s="43">
        <v>21</v>
      </c>
      <c r="C1344" s="43">
        <v>-15.32</v>
      </c>
      <c r="D1344" s="43">
        <v>19.43</v>
      </c>
      <c r="E1344" s="43">
        <v>21.66</v>
      </c>
      <c r="F1344" s="43">
        <v>22.02</v>
      </c>
      <c r="G1344" s="43">
        <v>21.85</v>
      </c>
      <c r="H1344" s="10">
        <f t="shared" si="20"/>
        <v>22.01</v>
      </c>
    </row>
    <row r="1345" spans="1:8" x14ac:dyDescent="0.4">
      <c r="A1345" s="53">
        <v>668.78963880000003</v>
      </c>
      <c r="B1345" s="43">
        <v>21</v>
      </c>
      <c r="C1345" s="43">
        <v>-15.38</v>
      </c>
      <c r="D1345" s="43">
        <v>19.48</v>
      </c>
      <c r="E1345" s="43">
        <v>21.66</v>
      </c>
      <c r="F1345" s="43">
        <v>22.02</v>
      </c>
      <c r="G1345" s="43">
        <v>21.84</v>
      </c>
      <c r="H1345" s="10">
        <f t="shared" si="20"/>
        <v>22.01</v>
      </c>
    </row>
    <row r="1346" spans="1:8" x14ac:dyDescent="0.4">
      <c r="A1346" s="53">
        <v>669.30157710000003</v>
      </c>
      <c r="B1346" s="43">
        <v>21</v>
      </c>
      <c r="C1346" s="43">
        <v>-15.4</v>
      </c>
      <c r="D1346" s="43">
        <v>19.43</v>
      </c>
      <c r="E1346" s="43">
        <v>21.66</v>
      </c>
      <c r="F1346" s="43">
        <v>21.99</v>
      </c>
      <c r="G1346" s="43">
        <v>21.84</v>
      </c>
      <c r="H1346" s="10">
        <f t="shared" si="20"/>
        <v>22.01</v>
      </c>
    </row>
    <row r="1347" spans="1:8" x14ac:dyDescent="0.4">
      <c r="A1347" s="53">
        <v>669.79632230000004</v>
      </c>
      <c r="B1347" s="43">
        <v>21</v>
      </c>
      <c r="C1347" s="43">
        <v>-15.29</v>
      </c>
      <c r="D1347" s="43">
        <v>19.48</v>
      </c>
      <c r="E1347" s="43">
        <v>21.63</v>
      </c>
      <c r="F1347" s="43">
        <v>22.02</v>
      </c>
      <c r="G1347" s="43">
        <v>21.84</v>
      </c>
      <c r="H1347" s="10">
        <f t="shared" si="20"/>
        <v>22.01</v>
      </c>
    </row>
    <row r="1348" spans="1:8" x14ac:dyDescent="0.4">
      <c r="A1348" s="53">
        <v>670.29074690000004</v>
      </c>
      <c r="B1348" s="43">
        <v>21</v>
      </c>
      <c r="C1348" s="43">
        <v>-15.19</v>
      </c>
      <c r="D1348" s="43">
        <v>19.43</v>
      </c>
      <c r="E1348" s="43">
        <v>21.63</v>
      </c>
      <c r="F1348" s="43">
        <v>22.02</v>
      </c>
      <c r="G1348" s="43">
        <v>21.84</v>
      </c>
      <c r="H1348" s="10">
        <f t="shared" si="20"/>
        <v>22.01</v>
      </c>
    </row>
    <row r="1349" spans="1:8" x14ac:dyDescent="0.4">
      <c r="A1349" s="53">
        <v>670.7955604</v>
      </c>
      <c r="B1349" s="43">
        <v>21</v>
      </c>
      <c r="C1349" s="43">
        <v>-15.16</v>
      </c>
      <c r="D1349" s="43">
        <v>19.43</v>
      </c>
      <c r="E1349" s="43">
        <v>21.63</v>
      </c>
      <c r="F1349" s="43">
        <v>22.02</v>
      </c>
      <c r="G1349" s="43">
        <v>21.84</v>
      </c>
      <c r="H1349" s="10">
        <f t="shared" ref="H1349:H1412" si="21">ROUND(AVERAGE(F1347:F1351),2)</f>
        <v>22.02</v>
      </c>
    </row>
    <row r="1350" spans="1:8" x14ac:dyDescent="0.4">
      <c r="A1350" s="53">
        <v>671.29692390000002</v>
      </c>
      <c r="B1350" s="43">
        <v>21</v>
      </c>
      <c r="C1350" s="43">
        <v>-15.18</v>
      </c>
      <c r="D1350" s="43">
        <v>19.43</v>
      </c>
      <c r="E1350" s="43">
        <v>21.63</v>
      </c>
      <c r="F1350" s="43">
        <v>22.02</v>
      </c>
      <c r="G1350" s="43">
        <v>21.84</v>
      </c>
      <c r="H1350" s="10">
        <f t="shared" si="21"/>
        <v>22.01</v>
      </c>
    </row>
    <row r="1351" spans="1:8" x14ac:dyDescent="0.4">
      <c r="A1351" s="53">
        <v>671.80709649999994</v>
      </c>
      <c r="B1351" s="43">
        <v>21</v>
      </c>
      <c r="C1351" s="43">
        <v>-15.25</v>
      </c>
      <c r="D1351" s="43">
        <v>19.48</v>
      </c>
      <c r="E1351" s="43">
        <v>21.63</v>
      </c>
      <c r="F1351" s="43">
        <v>22.02</v>
      </c>
      <c r="G1351" s="43">
        <v>21.84</v>
      </c>
      <c r="H1351" s="10">
        <f t="shared" si="21"/>
        <v>22.01</v>
      </c>
    </row>
    <row r="1352" spans="1:8" x14ac:dyDescent="0.4">
      <c r="A1352" s="53">
        <v>672.30201169999998</v>
      </c>
      <c r="B1352" s="43">
        <v>21</v>
      </c>
      <c r="C1352" s="43">
        <v>-15.4</v>
      </c>
      <c r="D1352" s="43">
        <v>19.43</v>
      </c>
      <c r="E1352" s="43">
        <v>21.66</v>
      </c>
      <c r="F1352" s="43">
        <v>21.99</v>
      </c>
      <c r="G1352" s="43">
        <v>21.83</v>
      </c>
      <c r="H1352" s="10">
        <f t="shared" si="21"/>
        <v>22</v>
      </c>
    </row>
    <row r="1353" spans="1:8" x14ac:dyDescent="0.4">
      <c r="A1353" s="53">
        <v>672.81174280000005</v>
      </c>
      <c r="B1353" s="43">
        <v>21</v>
      </c>
      <c r="C1353" s="43">
        <v>-15.38</v>
      </c>
      <c r="D1353" s="43">
        <v>19.43</v>
      </c>
      <c r="E1353" s="43">
        <v>21.63</v>
      </c>
      <c r="F1353" s="43">
        <v>21.99</v>
      </c>
      <c r="G1353" s="43">
        <v>21.83</v>
      </c>
      <c r="H1353" s="10">
        <f t="shared" si="21"/>
        <v>22</v>
      </c>
    </row>
    <row r="1354" spans="1:8" x14ac:dyDescent="0.4">
      <c r="A1354" s="53">
        <v>673.30685000000005</v>
      </c>
      <c r="B1354" s="43">
        <v>21</v>
      </c>
      <c r="C1354" s="43">
        <v>-15.26</v>
      </c>
      <c r="D1354" s="43">
        <v>19.43</v>
      </c>
      <c r="E1354" s="43">
        <v>21.63</v>
      </c>
      <c r="F1354" s="43">
        <v>21.99</v>
      </c>
      <c r="G1354" s="43">
        <v>21.83</v>
      </c>
      <c r="H1354" s="10">
        <f t="shared" si="21"/>
        <v>21.99</v>
      </c>
    </row>
    <row r="1355" spans="1:8" x14ac:dyDescent="0.4">
      <c r="A1355" s="53">
        <v>673.81311229999994</v>
      </c>
      <c r="B1355" s="43">
        <v>21</v>
      </c>
      <c r="C1355" s="43">
        <v>-15.24</v>
      </c>
      <c r="D1355" s="43">
        <v>19.39</v>
      </c>
      <c r="E1355" s="43">
        <v>21.63</v>
      </c>
      <c r="F1355" s="43">
        <v>21.99</v>
      </c>
      <c r="G1355" s="43">
        <v>21.83</v>
      </c>
      <c r="H1355" s="10">
        <f t="shared" si="21"/>
        <v>21.99</v>
      </c>
    </row>
    <row r="1356" spans="1:8" x14ac:dyDescent="0.4">
      <c r="A1356" s="53">
        <v>674.30278729999998</v>
      </c>
      <c r="B1356" s="43">
        <v>21</v>
      </c>
      <c r="C1356" s="43">
        <v>-15.26</v>
      </c>
      <c r="D1356" s="43">
        <v>19.43</v>
      </c>
      <c r="E1356" s="43">
        <v>21.63</v>
      </c>
      <c r="F1356" s="43">
        <v>21.99</v>
      </c>
      <c r="G1356" s="43">
        <v>21.83</v>
      </c>
      <c r="H1356" s="10">
        <f t="shared" si="21"/>
        <v>21.99</v>
      </c>
    </row>
    <row r="1357" spans="1:8" x14ac:dyDescent="0.4">
      <c r="A1357" s="53">
        <v>674.81592060000003</v>
      </c>
      <c r="B1357" s="43">
        <v>21</v>
      </c>
      <c r="C1357" s="43">
        <v>-15.37</v>
      </c>
      <c r="D1357" s="43">
        <v>19.48</v>
      </c>
      <c r="E1357" s="43">
        <v>21.63</v>
      </c>
      <c r="F1357" s="43">
        <v>21.99</v>
      </c>
      <c r="G1357" s="43">
        <v>21.83</v>
      </c>
      <c r="H1357" s="10">
        <f t="shared" si="21"/>
        <v>21.99</v>
      </c>
    </row>
    <row r="1358" spans="1:8" x14ac:dyDescent="0.4">
      <c r="A1358" s="53">
        <v>675.31184389999999</v>
      </c>
      <c r="B1358" s="43">
        <v>21</v>
      </c>
      <c r="C1358" s="43">
        <v>-15.4</v>
      </c>
      <c r="D1358" s="43">
        <v>19.43</v>
      </c>
      <c r="E1358" s="43">
        <v>21.63</v>
      </c>
      <c r="F1358" s="43">
        <v>21.99</v>
      </c>
      <c r="G1358" s="43">
        <v>21.83</v>
      </c>
      <c r="H1358" s="10">
        <f t="shared" si="21"/>
        <v>21.99</v>
      </c>
    </row>
    <row r="1359" spans="1:8" x14ac:dyDescent="0.4">
      <c r="A1359" s="53">
        <v>675.81862090000004</v>
      </c>
      <c r="B1359" s="43">
        <v>21</v>
      </c>
      <c r="C1359" s="43">
        <v>-15.37</v>
      </c>
      <c r="D1359" s="43">
        <v>19.43</v>
      </c>
      <c r="E1359" s="43">
        <v>21.63</v>
      </c>
      <c r="F1359" s="43">
        <v>21.99</v>
      </c>
      <c r="G1359" s="43">
        <v>21.83</v>
      </c>
      <c r="H1359" s="10">
        <f t="shared" si="21"/>
        <v>21.99</v>
      </c>
    </row>
    <row r="1360" spans="1:8" x14ac:dyDescent="0.4">
      <c r="A1360" s="53">
        <v>676.31050589999995</v>
      </c>
      <c r="B1360" s="43">
        <v>21</v>
      </c>
      <c r="C1360" s="43">
        <v>-15.21</v>
      </c>
      <c r="D1360" s="43">
        <v>19.39</v>
      </c>
      <c r="E1360" s="43">
        <v>21.6</v>
      </c>
      <c r="F1360" s="43">
        <v>21.99</v>
      </c>
      <c r="G1360" s="43">
        <v>21.82</v>
      </c>
      <c r="H1360" s="10">
        <f t="shared" si="21"/>
        <v>21.99</v>
      </c>
    </row>
    <row r="1361" spans="1:8" x14ac:dyDescent="0.4">
      <c r="A1361" s="53">
        <v>676.81874700000003</v>
      </c>
      <c r="B1361" s="43">
        <v>21</v>
      </c>
      <c r="C1361" s="43">
        <v>-15.11</v>
      </c>
      <c r="D1361" s="43">
        <v>19.43</v>
      </c>
      <c r="E1361" s="43">
        <v>21.6</v>
      </c>
      <c r="F1361" s="43">
        <v>21.99</v>
      </c>
      <c r="G1361" s="43">
        <v>21.82</v>
      </c>
      <c r="H1361" s="10">
        <f t="shared" si="21"/>
        <v>21.99</v>
      </c>
    </row>
    <row r="1362" spans="1:8" x14ac:dyDescent="0.4">
      <c r="A1362" s="53">
        <v>677.30818799999997</v>
      </c>
      <c r="B1362" s="43">
        <v>21</v>
      </c>
      <c r="C1362" s="43">
        <v>-15.3</v>
      </c>
      <c r="D1362" s="43">
        <v>19.43</v>
      </c>
      <c r="E1362" s="43">
        <v>21.63</v>
      </c>
      <c r="F1362" s="43">
        <v>21.99</v>
      </c>
      <c r="G1362" s="43">
        <v>21.82</v>
      </c>
      <c r="H1362" s="10">
        <f t="shared" si="21"/>
        <v>21.99</v>
      </c>
    </row>
    <row r="1363" spans="1:8" x14ac:dyDescent="0.4">
      <c r="A1363" s="53">
        <v>677.82184240000004</v>
      </c>
      <c r="B1363" s="43">
        <v>21</v>
      </c>
      <c r="C1363" s="43">
        <v>-15.28</v>
      </c>
      <c r="D1363" s="43">
        <v>19.39</v>
      </c>
      <c r="E1363" s="43">
        <v>21.6</v>
      </c>
      <c r="F1363" s="43">
        <v>21.99</v>
      </c>
      <c r="G1363" s="43">
        <v>21.82</v>
      </c>
      <c r="H1363" s="10">
        <f t="shared" si="21"/>
        <v>21.99</v>
      </c>
    </row>
    <row r="1364" spans="1:8" x14ac:dyDescent="0.4">
      <c r="A1364" s="53">
        <v>678.31613019999998</v>
      </c>
      <c r="B1364" s="43">
        <v>21</v>
      </c>
      <c r="C1364" s="43">
        <v>-15.25</v>
      </c>
      <c r="D1364" s="43">
        <v>19.39</v>
      </c>
      <c r="E1364" s="43">
        <v>21.63</v>
      </c>
      <c r="F1364" s="43">
        <v>21.99</v>
      </c>
      <c r="G1364" s="43">
        <v>21.82</v>
      </c>
      <c r="H1364" s="10">
        <f t="shared" si="21"/>
        <v>21.99</v>
      </c>
    </row>
    <row r="1365" spans="1:8" x14ac:dyDescent="0.4">
      <c r="A1365" s="53">
        <v>678.81923559999996</v>
      </c>
      <c r="B1365" s="43">
        <v>21</v>
      </c>
      <c r="C1365" s="43">
        <v>-15.32</v>
      </c>
      <c r="D1365" s="43">
        <v>19.43</v>
      </c>
      <c r="E1365" s="43">
        <v>21.6</v>
      </c>
      <c r="F1365" s="43">
        <v>21.99</v>
      </c>
      <c r="G1365" s="43">
        <v>21.82</v>
      </c>
      <c r="H1365" s="10">
        <f t="shared" si="21"/>
        <v>21.99</v>
      </c>
    </row>
    <row r="1366" spans="1:8" x14ac:dyDescent="0.4">
      <c r="A1366" s="53">
        <v>679.32003550000002</v>
      </c>
      <c r="B1366" s="43">
        <v>21</v>
      </c>
      <c r="C1366" s="43">
        <v>-15.21</v>
      </c>
      <c r="D1366" s="43">
        <v>19.39</v>
      </c>
      <c r="E1366" s="43">
        <v>21.6</v>
      </c>
      <c r="F1366" s="43">
        <v>21.99</v>
      </c>
      <c r="G1366" s="43">
        <v>21.82</v>
      </c>
      <c r="H1366" s="10">
        <f t="shared" si="21"/>
        <v>21.99</v>
      </c>
    </row>
    <row r="1367" spans="1:8" x14ac:dyDescent="0.4">
      <c r="A1367" s="53">
        <v>679.83081289999996</v>
      </c>
      <c r="B1367" s="43">
        <v>21</v>
      </c>
      <c r="C1367" s="43">
        <v>-15.23</v>
      </c>
      <c r="D1367" s="43">
        <v>19.43</v>
      </c>
      <c r="E1367" s="43">
        <v>21.6</v>
      </c>
      <c r="F1367" s="43">
        <v>21.99</v>
      </c>
      <c r="G1367" s="43">
        <v>21.81</v>
      </c>
      <c r="H1367" s="10">
        <f t="shared" si="21"/>
        <v>21.99</v>
      </c>
    </row>
    <row r="1368" spans="1:8" x14ac:dyDescent="0.4">
      <c r="A1368" s="53">
        <v>680.32509570000002</v>
      </c>
      <c r="B1368" s="43">
        <v>21</v>
      </c>
      <c r="C1368" s="43">
        <v>-15.16</v>
      </c>
      <c r="D1368" s="43">
        <v>19.3</v>
      </c>
      <c r="E1368" s="43">
        <v>21.6</v>
      </c>
      <c r="F1368" s="43">
        <v>21.99</v>
      </c>
      <c r="G1368" s="43">
        <v>21.81</v>
      </c>
      <c r="H1368" s="10">
        <f t="shared" si="21"/>
        <v>21.99</v>
      </c>
    </row>
    <row r="1369" spans="1:8" x14ac:dyDescent="0.4">
      <c r="A1369" s="53">
        <v>680.83367229999999</v>
      </c>
      <c r="B1369" s="43">
        <v>21</v>
      </c>
      <c r="C1369" s="43">
        <v>-15.18</v>
      </c>
      <c r="D1369" s="43">
        <v>19.43</v>
      </c>
      <c r="E1369" s="43">
        <v>21.6</v>
      </c>
      <c r="F1369" s="43">
        <v>21.99</v>
      </c>
      <c r="G1369" s="43">
        <v>21.81</v>
      </c>
      <c r="H1369" s="10">
        <f t="shared" si="21"/>
        <v>21.99</v>
      </c>
    </row>
    <row r="1370" spans="1:8" x14ac:dyDescent="0.4">
      <c r="A1370" s="53">
        <v>681.3263819</v>
      </c>
      <c r="B1370" s="43">
        <v>21</v>
      </c>
      <c r="C1370" s="43">
        <v>-15.34</v>
      </c>
      <c r="D1370" s="43">
        <v>19.43</v>
      </c>
      <c r="E1370" s="43">
        <v>21.6</v>
      </c>
      <c r="F1370" s="43">
        <v>21.99</v>
      </c>
      <c r="G1370" s="43">
        <v>21.81</v>
      </c>
      <c r="H1370" s="10">
        <f t="shared" si="21"/>
        <v>21.99</v>
      </c>
    </row>
    <row r="1371" spans="1:8" x14ac:dyDescent="0.4">
      <c r="A1371" s="53">
        <v>681.8348479</v>
      </c>
      <c r="B1371" s="43">
        <v>21</v>
      </c>
      <c r="C1371" s="43">
        <v>-15.36</v>
      </c>
      <c r="D1371" s="43">
        <v>19.43</v>
      </c>
      <c r="E1371" s="43">
        <v>21.6</v>
      </c>
      <c r="F1371" s="43">
        <v>21.99</v>
      </c>
      <c r="G1371" s="43">
        <v>21.81</v>
      </c>
      <c r="H1371" s="10">
        <f t="shared" si="21"/>
        <v>21.98</v>
      </c>
    </row>
    <row r="1372" spans="1:8" x14ac:dyDescent="0.4">
      <c r="A1372" s="53">
        <v>682.3272207</v>
      </c>
      <c r="B1372" s="43">
        <v>21</v>
      </c>
      <c r="C1372" s="43">
        <v>-15.34</v>
      </c>
      <c r="D1372" s="43">
        <v>19.39</v>
      </c>
      <c r="E1372" s="43">
        <v>21.6</v>
      </c>
      <c r="F1372" s="43">
        <v>21.99</v>
      </c>
      <c r="G1372" s="43">
        <v>21.81</v>
      </c>
      <c r="H1372" s="10">
        <f t="shared" si="21"/>
        <v>21.98</v>
      </c>
    </row>
    <row r="1373" spans="1:8" x14ac:dyDescent="0.4">
      <c r="A1373" s="53">
        <v>682.83703019999996</v>
      </c>
      <c r="B1373" s="43">
        <v>21</v>
      </c>
      <c r="C1373" s="43">
        <v>-15.31</v>
      </c>
      <c r="D1373" s="43">
        <v>19.39</v>
      </c>
      <c r="E1373" s="43">
        <v>21.6</v>
      </c>
      <c r="F1373" s="43">
        <v>21.95</v>
      </c>
      <c r="G1373" s="43">
        <v>21.81</v>
      </c>
      <c r="H1373" s="10">
        <f t="shared" si="21"/>
        <v>21.98</v>
      </c>
    </row>
    <row r="1374" spans="1:8" x14ac:dyDescent="0.4">
      <c r="A1374" s="53">
        <v>683.32679440000004</v>
      </c>
      <c r="B1374" s="43">
        <v>21</v>
      </c>
      <c r="C1374" s="43">
        <v>-15.51</v>
      </c>
      <c r="D1374" s="43">
        <v>19.43</v>
      </c>
      <c r="E1374" s="43">
        <v>21.63</v>
      </c>
      <c r="F1374" s="43">
        <v>21.99</v>
      </c>
      <c r="G1374" s="43">
        <v>21.8</v>
      </c>
      <c r="H1374" s="10">
        <f t="shared" si="21"/>
        <v>21.97</v>
      </c>
    </row>
    <row r="1375" spans="1:8" x14ac:dyDescent="0.4">
      <c r="A1375" s="53">
        <v>683.83747029999995</v>
      </c>
      <c r="B1375" s="43">
        <v>21</v>
      </c>
      <c r="C1375" s="43">
        <v>-15.53</v>
      </c>
      <c r="D1375" s="43">
        <v>19.39</v>
      </c>
      <c r="E1375" s="43">
        <v>21.6</v>
      </c>
      <c r="F1375" s="43">
        <v>21.99</v>
      </c>
      <c r="G1375" s="43">
        <v>21.8</v>
      </c>
      <c r="H1375" s="10">
        <f t="shared" si="21"/>
        <v>21.97</v>
      </c>
    </row>
    <row r="1376" spans="1:8" x14ac:dyDescent="0.4">
      <c r="A1376" s="53">
        <v>684.32860589999996</v>
      </c>
      <c r="B1376" s="43">
        <v>21</v>
      </c>
      <c r="C1376" s="43">
        <v>-15.37</v>
      </c>
      <c r="D1376" s="43">
        <v>19.39</v>
      </c>
      <c r="E1376" s="43">
        <v>21.6</v>
      </c>
      <c r="F1376" s="43">
        <v>21.95</v>
      </c>
      <c r="G1376" s="43">
        <v>21.8</v>
      </c>
      <c r="H1376" s="10">
        <f t="shared" si="21"/>
        <v>21.97</v>
      </c>
    </row>
    <row r="1377" spans="1:8" x14ac:dyDescent="0.4">
      <c r="A1377" s="53">
        <v>684.840554</v>
      </c>
      <c r="B1377" s="43">
        <v>21</v>
      </c>
      <c r="C1377" s="43">
        <v>-15.44</v>
      </c>
      <c r="D1377" s="43">
        <v>19.43</v>
      </c>
      <c r="E1377" s="43">
        <v>21.6</v>
      </c>
      <c r="F1377" s="43">
        <v>21.95</v>
      </c>
      <c r="G1377" s="43">
        <v>21.8</v>
      </c>
      <c r="H1377" s="10">
        <f t="shared" si="21"/>
        <v>21.96</v>
      </c>
    </row>
    <row r="1378" spans="1:8" x14ac:dyDescent="0.4">
      <c r="A1378" s="53">
        <v>685.33654979999994</v>
      </c>
      <c r="B1378" s="43">
        <v>21</v>
      </c>
      <c r="C1378" s="43">
        <v>-15.46</v>
      </c>
      <c r="D1378" s="43">
        <v>19.39</v>
      </c>
      <c r="E1378" s="43">
        <v>21.6</v>
      </c>
      <c r="F1378" s="43">
        <v>21.95</v>
      </c>
      <c r="G1378" s="43">
        <v>21.8</v>
      </c>
      <c r="H1378" s="10">
        <f t="shared" si="21"/>
        <v>21.95</v>
      </c>
    </row>
    <row r="1379" spans="1:8" x14ac:dyDescent="0.4">
      <c r="A1379" s="53">
        <v>685.84711579999998</v>
      </c>
      <c r="B1379" s="43">
        <v>21</v>
      </c>
      <c r="C1379" s="43">
        <v>-15.48</v>
      </c>
      <c r="D1379" s="43">
        <v>19.43</v>
      </c>
      <c r="E1379" s="43">
        <v>21.6</v>
      </c>
      <c r="F1379" s="43">
        <v>21.95</v>
      </c>
      <c r="G1379" s="43">
        <v>21.8</v>
      </c>
      <c r="H1379" s="10">
        <f t="shared" si="21"/>
        <v>21.95</v>
      </c>
    </row>
    <row r="1380" spans="1:8" x14ac:dyDescent="0.4">
      <c r="A1380" s="53">
        <v>686.33908410000004</v>
      </c>
      <c r="B1380" s="43">
        <v>21</v>
      </c>
      <c r="C1380" s="43">
        <v>-15.46</v>
      </c>
      <c r="D1380" s="43">
        <v>19.48</v>
      </c>
      <c r="E1380" s="43">
        <v>21.56</v>
      </c>
      <c r="F1380" s="43">
        <v>21.95</v>
      </c>
      <c r="G1380" s="43">
        <v>21.8</v>
      </c>
      <c r="H1380" s="10">
        <f t="shared" si="21"/>
        <v>21.95</v>
      </c>
    </row>
    <row r="1381" spans="1:8" x14ac:dyDescent="0.4">
      <c r="A1381" s="53">
        <v>686.83851030000005</v>
      </c>
      <c r="B1381" s="43">
        <v>21</v>
      </c>
      <c r="C1381" s="43">
        <v>-15.3</v>
      </c>
      <c r="D1381" s="43">
        <v>19.39</v>
      </c>
      <c r="E1381" s="43">
        <v>21.56</v>
      </c>
      <c r="F1381" s="43">
        <v>21.95</v>
      </c>
      <c r="G1381" s="43">
        <v>21.8</v>
      </c>
      <c r="H1381" s="10">
        <f t="shared" si="21"/>
        <v>21.96</v>
      </c>
    </row>
    <row r="1382" spans="1:8" x14ac:dyDescent="0.4">
      <c r="A1382" s="53">
        <v>687.34435129999997</v>
      </c>
      <c r="B1382" s="43">
        <v>21</v>
      </c>
      <c r="C1382" s="43">
        <v>-15.37</v>
      </c>
      <c r="D1382" s="43">
        <v>19.39</v>
      </c>
      <c r="E1382" s="43">
        <v>21.6</v>
      </c>
      <c r="F1382" s="43">
        <v>21.95</v>
      </c>
      <c r="G1382" s="43">
        <v>21.79</v>
      </c>
      <c r="H1382" s="10">
        <f t="shared" si="21"/>
        <v>21.96</v>
      </c>
    </row>
    <row r="1383" spans="1:8" x14ac:dyDescent="0.4">
      <c r="A1383" s="53">
        <v>687.83758209999996</v>
      </c>
      <c r="B1383" s="43">
        <v>21</v>
      </c>
      <c r="C1383" s="43">
        <v>-15.52</v>
      </c>
      <c r="D1383" s="43">
        <v>19.39</v>
      </c>
      <c r="E1383" s="43">
        <v>21.6</v>
      </c>
      <c r="F1383" s="43">
        <v>21.99</v>
      </c>
      <c r="G1383" s="43">
        <v>21.79</v>
      </c>
      <c r="H1383" s="10">
        <f t="shared" si="21"/>
        <v>21.96</v>
      </c>
    </row>
    <row r="1384" spans="1:8" x14ac:dyDescent="0.4">
      <c r="A1384" s="53">
        <v>688.34515139999996</v>
      </c>
      <c r="B1384" s="43">
        <v>21</v>
      </c>
      <c r="C1384" s="43">
        <v>-15.4</v>
      </c>
      <c r="D1384" s="43">
        <v>19.39</v>
      </c>
      <c r="E1384" s="43">
        <v>21.56</v>
      </c>
      <c r="F1384" s="43">
        <v>21.95</v>
      </c>
      <c r="G1384" s="43">
        <v>21.79</v>
      </c>
      <c r="H1384" s="10">
        <f t="shared" si="21"/>
        <v>21.96</v>
      </c>
    </row>
    <row r="1385" spans="1:8" x14ac:dyDescent="0.4">
      <c r="A1385" s="53">
        <v>688.84370109999998</v>
      </c>
      <c r="B1385" s="43">
        <v>21</v>
      </c>
      <c r="C1385" s="43">
        <v>-15.47</v>
      </c>
      <c r="D1385" s="43">
        <v>19.43</v>
      </c>
      <c r="E1385" s="43">
        <v>21.6</v>
      </c>
      <c r="F1385" s="43">
        <v>21.95</v>
      </c>
      <c r="G1385" s="43">
        <v>21.79</v>
      </c>
      <c r="H1385" s="10">
        <f t="shared" si="21"/>
        <v>21.96</v>
      </c>
    </row>
    <row r="1386" spans="1:8" x14ac:dyDescent="0.4">
      <c r="A1386" s="53">
        <v>689.34997750000002</v>
      </c>
      <c r="B1386" s="43">
        <v>21</v>
      </c>
      <c r="C1386" s="43">
        <v>-15.67</v>
      </c>
      <c r="D1386" s="43">
        <v>19.43</v>
      </c>
      <c r="E1386" s="43">
        <v>21.6</v>
      </c>
      <c r="F1386" s="43">
        <v>21.95</v>
      </c>
      <c r="G1386" s="43">
        <v>21.79</v>
      </c>
      <c r="H1386" s="10">
        <f t="shared" si="21"/>
        <v>21.95</v>
      </c>
    </row>
    <row r="1387" spans="1:8" x14ac:dyDescent="0.4">
      <c r="A1387" s="53">
        <v>689.84421899999995</v>
      </c>
      <c r="B1387" s="43">
        <v>21</v>
      </c>
      <c r="C1387" s="43">
        <v>-15.64</v>
      </c>
      <c r="D1387" s="43">
        <v>19.39</v>
      </c>
      <c r="E1387" s="43">
        <v>21.6</v>
      </c>
      <c r="F1387" s="43">
        <v>21.95</v>
      </c>
      <c r="G1387" s="43">
        <v>21.79</v>
      </c>
      <c r="H1387" s="10">
        <f t="shared" si="21"/>
        <v>21.94</v>
      </c>
    </row>
    <row r="1388" spans="1:8" x14ac:dyDescent="0.4">
      <c r="A1388" s="53">
        <v>690.35464669999999</v>
      </c>
      <c r="B1388" s="43">
        <v>21</v>
      </c>
      <c r="C1388" s="43">
        <v>-15.53</v>
      </c>
      <c r="D1388" s="43">
        <v>19.43</v>
      </c>
      <c r="E1388" s="43">
        <v>21.56</v>
      </c>
      <c r="F1388" s="43">
        <v>21.95</v>
      </c>
      <c r="G1388" s="43">
        <v>21.79</v>
      </c>
      <c r="H1388" s="10">
        <f t="shared" si="21"/>
        <v>21.94</v>
      </c>
    </row>
    <row r="1389" spans="1:8" x14ac:dyDescent="0.4">
      <c r="A1389" s="53">
        <v>690.85336159999997</v>
      </c>
      <c r="B1389" s="43">
        <v>21</v>
      </c>
      <c r="C1389" s="43">
        <v>-15.55</v>
      </c>
      <c r="D1389" s="43">
        <v>19.39</v>
      </c>
      <c r="E1389" s="43">
        <v>21.6</v>
      </c>
      <c r="F1389" s="43">
        <v>21.92</v>
      </c>
      <c r="G1389" s="43">
        <v>21.79</v>
      </c>
      <c r="H1389" s="10">
        <f t="shared" si="21"/>
        <v>21.94</v>
      </c>
    </row>
    <row r="1390" spans="1:8" x14ac:dyDescent="0.4">
      <c r="A1390" s="53">
        <v>691.35862020000002</v>
      </c>
      <c r="B1390" s="43">
        <v>21</v>
      </c>
      <c r="C1390" s="43">
        <v>-15.66</v>
      </c>
      <c r="D1390" s="43">
        <v>19.39</v>
      </c>
      <c r="E1390" s="43">
        <v>21.6</v>
      </c>
      <c r="F1390" s="43">
        <v>21.95</v>
      </c>
      <c r="G1390" s="43">
        <v>21.78</v>
      </c>
      <c r="H1390" s="10">
        <f t="shared" si="21"/>
        <v>21.94</v>
      </c>
    </row>
    <row r="1391" spans="1:8" x14ac:dyDescent="0.4">
      <c r="A1391" s="53">
        <v>691.85222940000006</v>
      </c>
      <c r="B1391" s="43">
        <v>21</v>
      </c>
      <c r="C1391" s="43">
        <v>-15.58</v>
      </c>
      <c r="D1391" s="43">
        <v>19.3</v>
      </c>
      <c r="E1391" s="43">
        <v>21.6</v>
      </c>
      <c r="F1391" s="43">
        <v>21.92</v>
      </c>
      <c r="G1391" s="43">
        <v>21.78</v>
      </c>
      <c r="H1391" s="10">
        <f t="shared" si="21"/>
        <v>21.94</v>
      </c>
    </row>
    <row r="1392" spans="1:8" x14ac:dyDescent="0.4">
      <c r="A1392" s="53">
        <v>692.34949419999998</v>
      </c>
      <c r="B1392" s="43">
        <v>21</v>
      </c>
      <c r="C1392" s="43">
        <v>-15.38</v>
      </c>
      <c r="D1392" s="43">
        <v>19.3</v>
      </c>
      <c r="E1392" s="43">
        <v>21.56</v>
      </c>
      <c r="F1392" s="43">
        <v>21.95</v>
      </c>
      <c r="G1392" s="43">
        <v>21.78</v>
      </c>
      <c r="H1392" s="10">
        <f t="shared" si="21"/>
        <v>21.94</v>
      </c>
    </row>
    <row r="1393" spans="1:8" x14ac:dyDescent="0.4">
      <c r="A1393" s="53">
        <v>692.86215730000004</v>
      </c>
      <c r="B1393" s="43">
        <v>21</v>
      </c>
      <c r="C1393" s="43">
        <v>-15.4</v>
      </c>
      <c r="D1393" s="43">
        <v>19.43</v>
      </c>
      <c r="E1393" s="43">
        <v>21.56</v>
      </c>
      <c r="F1393" s="43">
        <v>21.95</v>
      </c>
      <c r="G1393" s="43">
        <v>21.78</v>
      </c>
      <c r="H1393" s="10">
        <f t="shared" si="21"/>
        <v>21.94</v>
      </c>
    </row>
    <row r="1394" spans="1:8" x14ac:dyDescent="0.4">
      <c r="A1394" s="53">
        <v>693.35361739999996</v>
      </c>
      <c r="B1394" s="43">
        <v>21</v>
      </c>
      <c r="C1394" s="43">
        <v>-15.52</v>
      </c>
      <c r="D1394" s="43">
        <v>19.39</v>
      </c>
      <c r="E1394" s="43">
        <v>21.56</v>
      </c>
      <c r="F1394" s="43">
        <v>21.95</v>
      </c>
      <c r="G1394" s="43">
        <v>21.78</v>
      </c>
      <c r="H1394" s="10">
        <f t="shared" si="21"/>
        <v>21.94</v>
      </c>
    </row>
    <row r="1395" spans="1:8" x14ac:dyDescent="0.4">
      <c r="A1395" s="53">
        <v>693.86367700000005</v>
      </c>
      <c r="B1395" s="43">
        <v>21</v>
      </c>
      <c r="C1395" s="43">
        <v>-15.49</v>
      </c>
      <c r="D1395" s="43">
        <v>19.39</v>
      </c>
      <c r="E1395" s="43">
        <v>21.56</v>
      </c>
      <c r="F1395" s="43">
        <v>21.95</v>
      </c>
      <c r="G1395" s="43">
        <v>21.78</v>
      </c>
      <c r="H1395" s="10">
        <f t="shared" si="21"/>
        <v>21.94</v>
      </c>
    </row>
    <row r="1396" spans="1:8" x14ac:dyDescent="0.4">
      <c r="A1396" s="53">
        <v>694.35604330000001</v>
      </c>
      <c r="B1396" s="43">
        <v>21</v>
      </c>
      <c r="C1396" s="43">
        <v>-15.56</v>
      </c>
      <c r="D1396" s="43">
        <v>19.43</v>
      </c>
      <c r="E1396" s="43">
        <v>21.56</v>
      </c>
      <c r="F1396" s="43">
        <v>21.92</v>
      </c>
      <c r="G1396" s="43">
        <v>21.78</v>
      </c>
      <c r="H1396" s="10">
        <f t="shared" si="21"/>
        <v>21.94</v>
      </c>
    </row>
    <row r="1397" spans="1:8" x14ac:dyDescent="0.4">
      <c r="A1397" s="53">
        <v>694.86891270000001</v>
      </c>
      <c r="B1397" s="43">
        <v>21</v>
      </c>
      <c r="C1397" s="43">
        <v>-15.58</v>
      </c>
      <c r="D1397" s="43">
        <v>19.39</v>
      </c>
      <c r="E1397" s="43">
        <v>21.56</v>
      </c>
      <c r="F1397" s="43">
        <v>21.95</v>
      </c>
      <c r="G1397" s="43">
        <v>21.78</v>
      </c>
      <c r="H1397" s="10">
        <f t="shared" si="21"/>
        <v>21.93</v>
      </c>
    </row>
    <row r="1398" spans="1:8" x14ac:dyDescent="0.4">
      <c r="A1398" s="53">
        <v>695.36080930000003</v>
      </c>
      <c r="B1398" s="43">
        <v>21</v>
      </c>
      <c r="C1398" s="43">
        <v>-15.6</v>
      </c>
      <c r="D1398" s="43">
        <v>19.43</v>
      </c>
      <c r="E1398" s="43">
        <v>21.56</v>
      </c>
      <c r="F1398" s="43">
        <v>21.92</v>
      </c>
      <c r="G1398" s="43">
        <v>21.77</v>
      </c>
      <c r="H1398" s="10">
        <f t="shared" si="21"/>
        <v>21.93</v>
      </c>
    </row>
    <row r="1399" spans="1:8" x14ac:dyDescent="0.4">
      <c r="A1399" s="53">
        <v>695.87087150000002</v>
      </c>
      <c r="B1399" s="43">
        <v>21</v>
      </c>
      <c r="C1399" s="43">
        <v>-15.67</v>
      </c>
      <c r="D1399" s="43">
        <v>19.43</v>
      </c>
      <c r="E1399" s="43">
        <v>21.56</v>
      </c>
      <c r="F1399" s="43">
        <v>21.92</v>
      </c>
      <c r="G1399" s="43">
        <v>21.77</v>
      </c>
      <c r="H1399" s="10">
        <f t="shared" si="21"/>
        <v>21.93</v>
      </c>
    </row>
    <row r="1400" spans="1:8" x14ac:dyDescent="0.4">
      <c r="A1400" s="53">
        <v>696.36070589999997</v>
      </c>
      <c r="B1400" s="43">
        <v>21</v>
      </c>
      <c r="C1400" s="43">
        <v>-15.51</v>
      </c>
      <c r="D1400" s="43">
        <v>19.39</v>
      </c>
      <c r="E1400" s="43">
        <v>21.53</v>
      </c>
      <c r="F1400" s="43">
        <v>21.95</v>
      </c>
      <c r="G1400" s="43">
        <v>21.77</v>
      </c>
      <c r="H1400" s="10">
        <f t="shared" si="21"/>
        <v>21.93</v>
      </c>
    </row>
    <row r="1401" spans="1:8" x14ac:dyDescent="0.4">
      <c r="A1401" s="53">
        <v>696.86477490000004</v>
      </c>
      <c r="B1401" s="43">
        <v>21</v>
      </c>
      <c r="C1401" s="43">
        <v>-15.48</v>
      </c>
      <c r="D1401" s="43">
        <v>19.39</v>
      </c>
      <c r="E1401" s="43">
        <v>21.56</v>
      </c>
      <c r="F1401" s="43">
        <v>21.92</v>
      </c>
      <c r="G1401" s="43">
        <v>21.77</v>
      </c>
      <c r="H1401" s="10">
        <f t="shared" si="21"/>
        <v>21.93</v>
      </c>
    </row>
    <row r="1402" spans="1:8" x14ac:dyDescent="0.4">
      <c r="A1402" s="53">
        <v>697.3647661</v>
      </c>
      <c r="B1402" s="43">
        <v>21</v>
      </c>
      <c r="C1402" s="43">
        <v>-15.63</v>
      </c>
      <c r="D1402" s="43">
        <v>19.39</v>
      </c>
      <c r="E1402" s="43">
        <v>21.56</v>
      </c>
      <c r="F1402" s="43">
        <v>21.95</v>
      </c>
      <c r="G1402" s="43">
        <v>21.77</v>
      </c>
      <c r="H1402" s="10">
        <f t="shared" si="21"/>
        <v>21.93</v>
      </c>
    </row>
    <row r="1403" spans="1:8" x14ac:dyDescent="0.4">
      <c r="A1403" s="53">
        <v>697.86797449999995</v>
      </c>
      <c r="B1403" s="43">
        <v>21</v>
      </c>
      <c r="C1403" s="43">
        <v>-15.65</v>
      </c>
      <c r="D1403" s="43">
        <v>19.39</v>
      </c>
      <c r="E1403" s="43">
        <v>21.56</v>
      </c>
      <c r="F1403" s="43">
        <v>21.92</v>
      </c>
      <c r="G1403" s="43">
        <v>21.77</v>
      </c>
      <c r="H1403" s="10">
        <f t="shared" si="21"/>
        <v>21.93</v>
      </c>
    </row>
    <row r="1404" spans="1:8" x14ac:dyDescent="0.4">
      <c r="A1404" s="53">
        <v>698.37134270000001</v>
      </c>
      <c r="B1404" s="43">
        <v>21</v>
      </c>
      <c r="C1404" s="43">
        <v>-15.67</v>
      </c>
      <c r="D1404" s="43">
        <v>19.39</v>
      </c>
      <c r="E1404" s="43">
        <v>21.56</v>
      </c>
      <c r="F1404" s="43">
        <v>21.92</v>
      </c>
      <c r="G1404" s="43">
        <v>21.77</v>
      </c>
      <c r="H1404" s="10">
        <f t="shared" si="21"/>
        <v>21.93</v>
      </c>
    </row>
    <row r="1405" spans="1:8" x14ac:dyDescent="0.4">
      <c r="A1405" s="53">
        <v>698.87325620000001</v>
      </c>
      <c r="B1405" s="43">
        <v>21</v>
      </c>
      <c r="C1405" s="43">
        <v>-15.56</v>
      </c>
      <c r="D1405" s="43">
        <v>19.39</v>
      </c>
      <c r="E1405" s="43">
        <v>21.53</v>
      </c>
      <c r="F1405" s="43">
        <v>21.92</v>
      </c>
      <c r="G1405" s="43">
        <v>21.77</v>
      </c>
      <c r="H1405" s="10">
        <f t="shared" si="21"/>
        <v>21.92</v>
      </c>
    </row>
    <row r="1406" spans="1:8" x14ac:dyDescent="0.4">
      <c r="A1406" s="53">
        <v>699.37440319999996</v>
      </c>
      <c r="B1406" s="43">
        <v>21</v>
      </c>
      <c r="C1406" s="43">
        <v>-15.58</v>
      </c>
      <c r="D1406" s="43">
        <v>19.39</v>
      </c>
      <c r="E1406" s="43">
        <v>21.56</v>
      </c>
      <c r="F1406" s="43">
        <v>21.92</v>
      </c>
      <c r="G1406" s="43">
        <v>21.76</v>
      </c>
      <c r="H1406" s="10">
        <f t="shared" si="21"/>
        <v>21.92</v>
      </c>
    </row>
    <row r="1407" spans="1:8" x14ac:dyDescent="0.4">
      <c r="A1407" s="53">
        <v>699.87318800000003</v>
      </c>
      <c r="B1407" s="43">
        <v>21</v>
      </c>
      <c r="C1407" s="43">
        <v>-15.73</v>
      </c>
      <c r="D1407" s="43">
        <v>19.39</v>
      </c>
      <c r="E1407" s="43">
        <v>21.56</v>
      </c>
      <c r="F1407" s="43">
        <v>21.92</v>
      </c>
      <c r="G1407" s="43">
        <v>21.76</v>
      </c>
      <c r="H1407" s="10">
        <f t="shared" si="21"/>
        <v>21.92</v>
      </c>
    </row>
    <row r="1408" spans="1:8" x14ac:dyDescent="0.4">
      <c r="A1408" s="53">
        <v>700.376394</v>
      </c>
      <c r="B1408" s="43">
        <v>21</v>
      </c>
      <c r="C1408" s="43">
        <v>-15.75</v>
      </c>
      <c r="D1408" s="43">
        <v>19.39</v>
      </c>
      <c r="E1408" s="43">
        <v>21.56</v>
      </c>
      <c r="F1408" s="43">
        <v>21.92</v>
      </c>
      <c r="G1408" s="43">
        <v>21.76</v>
      </c>
      <c r="H1408" s="10">
        <f t="shared" si="21"/>
        <v>21.92</v>
      </c>
    </row>
    <row r="1409" spans="1:8" x14ac:dyDescent="0.4">
      <c r="A1409" s="53">
        <v>700.86999230000004</v>
      </c>
      <c r="B1409" s="43">
        <v>21</v>
      </c>
      <c r="C1409" s="43">
        <v>-15.64</v>
      </c>
      <c r="D1409" s="43">
        <v>19.39</v>
      </c>
      <c r="E1409" s="43">
        <v>21.53</v>
      </c>
      <c r="F1409" s="43">
        <v>21.92</v>
      </c>
      <c r="G1409" s="43">
        <v>21.76</v>
      </c>
      <c r="H1409" s="10">
        <f t="shared" si="21"/>
        <v>21.92</v>
      </c>
    </row>
    <row r="1410" spans="1:8" x14ac:dyDescent="0.4">
      <c r="A1410" s="53">
        <v>701.37422319999996</v>
      </c>
      <c r="B1410" s="43">
        <v>21</v>
      </c>
      <c r="C1410" s="43">
        <v>-15.53</v>
      </c>
      <c r="D1410" s="43">
        <v>19.39</v>
      </c>
      <c r="E1410" s="43">
        <v>21.53</v>
      </c>
      <c r="F1410" s="43">
        <v>21.92</v>
      </c>
      <c r="G1410" s="43">
        <v>21.76</v>
      </c>
      <c r="H1410" s="10">
        <f t="shared" si="21"/>
        <v>21.92</v>
      </c>
    </row>
    <row r="1411" spans="1:8" x14ac:dyDescent="0.4">
      <c r="A1411" s="53">
        <v>701.87411980000002</v>
      </c>
      <c r="B1411" s="43">
        <v>21</v>
      </c>
      <c r="C1411" s="43">
        <v>-15.68</v>
      </c>
      <c r="D1411" s="43">
        <v>19.39</v>
      </c>
      <c r="E1411" s="43">
        <v>21.56</v>
      </c>
      <c r="F1411" s="43">
        <v>21.92</v>
      </c>
      <c r="G1411" s="43">
        <v>21.76</v>
      </c>
      <c r="H1411" s="10">
        <f t="shared" si="21"/>
        <v>21.92</v>
      </c>
    </row>
    <row r="1412" spans="1:8" x14ac:dyDescent="0.4">
      <c r="A1412" s="53">
        <v>702.38223770000002</v>
      </c>
      <c r="B1412" s="43">
        <v>21</v>
      </c>
      <c r="C1412" s="43">
        <v>-15.65</v>
      </c>
      <c r="D1412" s="43">
        <v>19.350000000000001</v>
      </c>
      <c r="E1412" s="43">
        <v>21.53</v>
      </c>
      <c r="F1412" s="43">
        <v>21.92</v>
      </c>
      <c r="G1412" s="43">
        <v>21.76</v>
      </c>
      <c r="H1412" s="10">
        <f t="shared" si="21"/>
        <v>21.91</v>
      </c>
    </row>
    <row r="1413" spans="1:8" x14ac:dyDescent="0.4">
      <c r="A1413" s="53">
        <v>702.87693100000001</v>
      </c>
      <c r="B1413" s="43">
        <v>21</v>
      </c>
      <c r="C1413" s="43">
        <v>-15.55</v>
      </c>
      <c r="D1413" s="43">
        <v>19.39</v>
      </c>
      <c r="E1413" s="43">
        <v>21.53</v>
      </c>
      <c r="F1413" s="43">
        <v>21.92</v>
      </c>
      <c r="G1413" s="43">
        <v>21.76</v>
      </c>
      <c r="H1413" s="10">
        <f t="shared" ref="H1413:H1476" si="22">ROUND(AVERAGE(F1411:F1415),2)</f>
        <v>21.91</v>
      </c>
    </row>
    <row r="1414" spans="1:8" x14ac:dyDescent="0.4">
      <c r="A1414" s="53">
        <v>703.37963100000002</v>
      </c>
      <c r="B1414" s="43">
        <v>21</v>
      </c>
      <c r="C1414" s="43">
        <v>-15.47</v>
      </c>
      <c r="D1414" s="43">
        <v>19.260000000000002</v>
      </c>
      <c r="E1414" s="43">
        <v>21.53</v>
      </c>
      <c r="F1414" s="43">
        <v>21.88</v>
      </c>
      <c r="G1414" s="43">
        <v>21.75</v>
      </c>
      <c r="H1414" s="10">
        <f t="shared" si="22"/>
        <v>21.91</v>
      </c>
    </row>
    <row r="1415" spans="1:8" x14ac:dyDescent="0.4">
      <c r="A1415" s="53">
        <v>703.8835742</v>
      </c>
      <c r="B1415" s="43">
        <v>21</v>
      </c>
      <c r="C1415" s="43">
        <v>-15.44</v>
      </c>
      <c r="D1415" s="43">
        <v>19.350000000000001</v>
      </c>
      <c r="E1415" s="43">
        <v>21.53</v>
      </c>
      <c r="F1415" s="43">
        <v>21.92</v>
      </c>
      <c r="G1415" s="43">
        <v>21.75</v>
      </c>
      <c r="H1415" s="10">
        <f t="shared" si="22"/>
        <v>21.91</v>
      </c>
    </row>
    <row r="1416" spans="1:8" x14ac:dyDescent="0.4">
      <c r="A1416" s="53">
        <v>704.37783890000003</v>
      </c>
      <c r="B1416" s="43">
        <v>21</v>
      </c>
      <c r="C1416" s="43">
        <v>-15.56</v>
      </c>
      <c r="D1416" s="43">
        <v>19.350000000000001</v>
      </c>
      <c r="E1416" s="43">
        <v>21.53</v>
      </c>
      <c r="F1416" s="43">
        <v>21.92</v>
      </c>
      <c r="G1416" s="43">
        <v>21.75</v>
      </c>
      <c r="H1416" s="10">
        <f t="shared" si="22"/>
        <v>21.9</v>
      </c>
    </row>
    <row r="1417" spans="1:8" x14ac:dyDescent="0.4">
      <c r="A1417" s="53">
        <v>704.88649129999999</v>
      </c>
      <c r="B1417" s="43">
        <v>21</v>
      </c>
      <c r="C1417" s="43">
        <v>-15.58</v>
      </c>
      <c r="D1417" s="43">
        <v>19.350000000000001</v>
      </c>
      <c r="E1417" s="43">
        <v>21.53</v>
      </c>
      <c r="F1417" s="43">
        <v>21.92</v>
      </c>
      <c r="G1417" s="43">
        <v>21.75</v>
      </c>
      <c r="H1417" s="10">
        <f t="shared" si="22"/>
        <v>21.9</v>
      </c>
    </row>
    <row r="1418" spans="1:8" x14ac:dyDescent="0.4">
      <c r="A1418" s="53">
        <v>705.38450769999997</v>
      </c>
      <c r="B1418" s="43">
        <v>21</v>
      </c>
      <c r="C1418" s="43">
        <v>-15.59</v>
      </c>
      <c r="D1418" s="43">
        <v>19.350000000000001</v>
      </c>
      <c r="E1418" s="43">
        <v>21.53</v>
      </c>
      <c r="F1418" s="43">
        <v>21.88</v>
      </c>
      <c r="G1418" s="43">
        <v>21.75</v>
      </c>
      <c r="H1418" s="10">
        <f t="shared" si="22"/>
        <v>21.9</v>
      </c>
    </row>
    <row r="1419" spans="1:8" x14ac:dyDescent="0.4">
      <c r="A1419" s="53">
        <v>705.894588</v>
      </c>
      <c r="B1419" s="43">
        <v>21</v>
      </c>
      <c r="C1419" s="43">
        <v>-15.79</v>
      </c>
      <c r="D1419" s="43">
        <v>19.39</v>
      </c>
      <c r="E1419" s="43">
        <v>21.56</v>
      </c>
      <c r="F1419" s="43">
        <v>21.88</v>
      </c>
      <c r="G1419" s="43">
        <v>21.75</v>
      </c>
      <c r="H1419" s="10">
        <f t="shared" si="22"/>
        <v>21.89</v>
      </c>
    </row>
    <row r="1420" spans="1:8" x14ac:dyDescent="0.4">
      <c r="A1420" s="53">
        <v>706.3890662</v>
      </c>
      <c r="B1420" s="43">
        <v>21</v>
      </c>
      <c r="C1420" s="43">
        <v>-15.76</v>
      </c>
      <c r="D1420" s="43">
        <v>19.3</v>
      </c>
      <c r="E1420" s="43">
        <v>21.53</v>
      </c>
      <c r="F1420" s="43">
        <v>21.88</v>
      </c>
      <c r="G1420" s="43">
        <v>21.75</v>
      </c>
      <c r="H1420" s="10">
        <f t="shared" si="22"/>
        <v>21.88</v>
      </c>
    </row>
    <row r="1421" spans="1:8" x14ac:dyDescent="0.4">
      <c r="A1421" s="53">
        <v>706.89473840000005</v>
      </c>
      <c r="B1421" s="43">
        <v>21</v>
      </c>
      <c r="C1421" s="43">
        <v>-15.51</v>
      </c>
      <c r="D1421" s="43">
        <v>19.260000000000002</v>
      </c>
      <c r="E1421" s="43">
        <v>21.53</v>
      </c>
      <c r="F1421" s="43">
        <v>21.88</v>
      </c>
      <c r="G1421" s="43">
        <v>21.75</v>
      </c>
      <c r="H1421" s="10">
        <f t="shared" si="22"/>
        <v>21.88</v>
      </c>
    </row>
    <row r="1422" spans="1:8" x14ac:dyDescent="0.4">
      <c r="A1422" s="53">
        <v>707.3897111</v>
      </c>
      <c r="B1422" s="43">
        <v>21</v>
      </c>
      <c r="C1422" s="43">
        <v>-15.62</v>
      </c>
      <c r="D1422" s="43">
        <v>19.39</v>
      </c>
      <c r="E1422" s="43">
        <v>21.53</v>
      </c>
      <c r="F1422" s="43">
        <v>21.88</v>
      </c>
      <c r="G1422" s="43">
        <v>21.74</v>
      </c>
      <c r="H1422" s="10">
        <f t="shared" si="22"/>
        <v>21.88</v>
      </c>
    </row>
    <row r="1423" spans="1:8" x14ac:dyDescent="0.4">
      <c r="A1423" s="53">
        <v>707.88851279999994</v>
      </c>
      <c r="B1423" s="43">
        <v>21</v>
      </c>
      <c r="C1423" s="43">
        <v>-15.65</v>
      </c>
      <c r="D1423" s="43">
        <v>19.39</v>
      </c>
      <c r="E1423" s="43">
        <v>21.5</v>
      </c>
      <c r="F1423" s="43">
        <v>21.88</v>
      </c>
      <c r="G1423" s="43">
        <v>21.74</v>
      </c>
      <c r="H1423" s="10">
        <f t="shared" si="22"/>
        <v>21.88</v>
      </c>
    </row>
    <row r="1424" spans="1:8" x14ac:dyDescent="0.4">
      <c r="A1424" s="53">
        <v>708.39858340000001</v>
      </c>
      <c r="B1424" s="43">
        <v>21</v>
      </c>
      <c r="C1424" s="43">
        <v>-15.62</v>
      </c>
      <c r="D1424" s="43">
        <v>19.350000000000001</v>
      </c>
      <c r="E1424" s="43">
        <v>21.53</v>
      </c>
      <c r="F1424" s="43">
        <v>21.88</v>
      </c>
      <c r="G1424" s="43">
        <v>21.74</v>
      </c>
      <c r="H1424" s="10">
        <f t="shared" si="22"/>
        <v>21.88</v>
      </c>
    </row>
    <row r="1425" spans="1:8" x14ac:dyDescent="0.4">
      <c r="A1425" s="53">
        <v>708.90134260000002</v>
      </c>
      <c r="B1425" s="43">
        <v>21</v>
      </c>
      <c r="C1425" s="43">
        <v>-15.73</v>
      </c>
      <c r="D1425" s="43">
        <v>19.350000000000001</v>
      </c>
      <c r="E1425" s="43">
        <v>21.53</v>
      </c>
      <c r="F1425" s="43">
        <v>21.88</v>
      </c>
      <c r="G1425" s="43">
        <v>21.74</v>
      </c>
      <c r="H1425" s="10">
        <f t="shared" si="22"/>
        <v>21.88</v>
      </c>
    </row>
    <row r="1426" spans="1:8" x14ac:dyDescent="0.4">
      <c r="A1426" s="53">
        <v>709.40368769999998</v>
      </c>
      <c r="B1426" s="43">
        <v>21</v>
      </c>
      <c r="C1426" s="43">
        <v>-15.79</v>
      </c>
      <c r="D1426" s="43">
        <v>19.39</v>
      </c>
      <c r="E1426" s="43">
        <v>21.53</v>
      </c>
      <c r="F1426" s="43">
        <v>21.88</v>
      </c>
      <c r="G1426" s="43">
        <v>21.74</v>
      </c>
      <c r="H1426" s="10">
        <f t="shared" si="22"/>
        <v>21.88</v>
      </c>
    </row>
    <row r="1427" spans="1:8" x14ac:dyDescent="0.4">
      <c r="A1427" s="53">
        <v>709.89585039999997</v>
      </c>
      <c r="B1427" s="43">
        <v>21</v>
      </c>
      <c r="C1427" s="43">
        <v>-15.64</v>
      </c>
      <c r="D1427" s="43">
        <v>19.3</v>
      </c>
      <c r="E1427" s="43">
        <v>21.5</v>
      </c>
      <c r="F1427" s="43">
        <v>21.88</v>
      </c>
      <c r="G1427" s="43">
        <v>21.74</v>
      </c>
      <c r="H1427" s="10">
        <f t="shared" si="22"/>
        <v>21.88</v>
      </c>
    </row>
    <row r="1428" spans="1:8" x14ac:dyDescent="0.4">
      <c r="A1428" s="53">
        <v>710.40284919999999</v>
      </c>
      <c r="B1428" s="43">
        <v>21</v>
      </c>
      <c r="C1428" s="43">
        <v>-15.61</v>
      </c>
      <c r="D1428" s="43">
        <v>19.350000000000001</v>
      </c>
      <c r="E1428" s="43">
        <v>21.53</v>
      </c>
      <c r="F1428" s="43">
        <v>21.88</v>
      </c>
      <c r="G1428" s="43">
        <v>21.74</v>
      </c>
      <c r="H1428" s="10">
        <f t="shared" si="22"/>
        <v>21.88</v>
      </c>
    </row>
    <row r="1429" spans="1:8" x14ac:dyDescent="0.4">
      <c r="A1429" s="53">
        <v>710.90321540000002</v>
      </c>
      <c r="B1429" s="43">
        <v>21</v>
      </c>
      <c r="C1429" s="43">
        <v>-15.85</v>
      </c>
      <c r="D1429" s="43">
        <v>19.39</v>
      </c>
      <c r="E1429" s="43">
        <v>21.53</v>
      </c>
      <c r="F1429" s="43">
        <v>21.88</v>
      </c>
      <c r="G1429" s="43">
        <v>21.74</v>
      </c>
      <c r="H1429" s="10">
        <f t="shared" si="22"/>
        <v>21.88</v>
      </c>
    </row>
    <row r="1430" spans="1:8" x14ac:dyDescent="0.4">
      <c r="A1430" s="53">
        <v>711.41096689999995</v>
      </c>
      <c r="B1430" s="43">
        <v>21</v>
      </c>
      <c r="C1430" s="43">
        <v>-15.92</v>
      </c>
      <c r="D1430" s="43">
        <v>19.39</v>
      </c>
      <c r="E1430" s="43">
        <v>21.53</v>
      </c>
      <c r="F1430" s="43">
        <v>21.88</v>
      </c>
      <c r="G1430" s="43">
        <v>21.73</v>
      </c>
      <c r="H1430" s="10">
        <f t="shared" si="22"/>
        <v>21.88</v>
      </c>
    </row>
    <row r="1431" spans="1:8" x14ac:dyDescent="0.4">
      <c r="A1431" s="53">
        <v>711.90496800000005</v>
      </c>
      <c r="B1431" s="43">
        <v>21</v>
      </c>
      <c r="C1431" s="43">
        <v>-15.93</v>
      </c>
      <c r="D1431" s="43">
        <v>19.39</v>
      </c>
      <c r="E1431" s="43">
        <v>21.53</v>
      </c>
      <c r="F1431" s="43">
        <v>21.88</v>
      </c>
      <c r="G1431" s="43">
        <v>21.73</v>
      </c>
      <c r="H1431" s="10">
        <f t="shared" si="22"/>
        <v>21.88</v>
      </c>
    </row>
    <row r="1432" spans="1:8" x14ac:dyDescent="0.4">
      <c r="A1432" s="53">
        <v>712.41507049999996</v>
      </c>
      <c r="B1432" s="43">
        <v>21</v>
      </c>
      <c r="C1432" s="43">
        <v>-15.95</v>
      </c>
      <c r="D1432" s="43">
        <v>19.39</v>
      </c>
      <c r="E1432" s="43">
        <v>21.53</v>
      </c>
      <c r="F1432" s="43">
        <v>21.88</v>
      </c>
      <c r="G1432" s="43">
        <v>21.73</v>
      </c>
      <c r="H1432" s="10">
        <f t="shared" si="22"/>
        <v>21.88</v>
      </c>
    </row>
    <row r="1433" spans="1:8" x14ac:dyDescent="0.4">
      <c r="A1433" s="53">
        <v>712.90314650000005</v>
      </c>
      <c r="B1433" s="43">
        <v>21</v>
      </c>
      <c r="C1433" s="43">
        <v>-15.75</v>
      </c>
      <c r="D1433" s="43">
        <v>19.3</v>
      </c>
      <c r="E1433" s="43">
        <v>21.5</v>
      </c>
      <c r="F1433" s="43">
        <v>21.88</v>
      </c>
      <c r="G1433" s="43">
        <v>21.73</v>
      </c>
      <c r="H1433" s="10">
        <f t="shared" si="22"/>
        <v>21.88</v>
      </c>
    </row>
    <row r="1434" spans="1:8" x14ac:dyDescent="0.4">
      <c r="A1434" s="53">
        <v>713.41571759999999</v>
      </c>
      <c r="B1434" s="43">
        <v>21</v>
      </c>
      <c r="C1434" s="43">
        <v>-15.72</v>
      </c>
      <c r="D1434" s="43">
        <v>19.350000000000001</v>
      </c>
      <c r="E1434" s="43">
        <v>21.53</v>
      </c>
      <c r="F1434" s="43">
        <v>21.88</v>
      </c>
      <c r="G1434" s="43">
        <v>21.73</v>
      </c>
      <c r="H1434" s="10">
        <f t="shared" si="22"/>
        <v>21.87</v>
      </c>
    </row>
    <row r="1435" spans="1:8" x14ac:dyDescent="0.4">
      <c r="A1435" s="53">
        <v>713.91108780000002</v>
      </c>
      <c r="B1435" s="43">
        <v>21</v>
      </c>
      <c r="C1435" s="43">
        <v>-15.87</v>
      </c>
      <c r="D1435" s="43">
        <v>19.3</v>
      </c>
      <c r="E1435" s="43">
        <v>21.53</v>
      </c>
      <c r="F1435" s="43">
        <v>21.88</v>
      </c>
      <c r="G1435" s="43">
        <v>21.73</v>
      </c>
      <c r="H1435" s="10">
        <f t="shared" si="22"/>
        <v>21.86</v>
      </c>
    </row>
    <row r="1436" spans="1:8" x14ac:dyDescent="0.4">
      <c r="A1436" s="53">
        <v>714.42150160000006</v>
      </c>
      <c r="B1436" s="43">
        <v>21</v>
      </c>
      <c r="C1436" s="43">
        <v>-15.76</v>
      </c>
      <c r="D1436" s="43">
        <v>19.350000000000001</v>
      </c>
      <c r="E1436" s="43">
        <v>21.5</v>
      </c>
      <c r="F1436" s="43">
        <v>21.84</v>
      </c>
      <c r="G1436" s="43">
        <v>21.73</v>
      </c>
      <c r="H1436" s="10">
        <f t="shared" si="22"/>
        <v>21.86</v>
      </c>
    </row>
    <row r="1437" spans="1:8" x14ac:dyDescent="0.4">
      <c r="A1437" s="53">
        <v>714.91211029999999</v>
      </c>
      <c r="B1437" s="43">
        <v>21</v>
      </c>
      <c r="C1437" s="43">
        <v>-15.65</v>
      </c>
      <c r="D1437" s="43">
        <v>19.3</v>
      </c>
      <c r="E1437" s="43">
        <v>21.5</v>
      </c>
      <c r="F1437" s="43">
        <v>21.84</v>
      </c>
      <c r="G1437" s="43">
        <v>21.73</v>
      </c>
      <c r="H1437" s="10">
        <f t="shared" si="22"/>
        <v>21.86</v>
      </c>
    </row>
    <row r="1438" spans="1:8" x14ac:dyDescent="0.4">
      <c r="A1438" s="53">
        <v>715.42535780000003</v>
      </c>
      <c r="B1438" s="43">
        <v>21</v>
      </c>
      <c r="C1438" s="43">
        <v>-15.67</v>
      </c>
      <c r="D1438" s="43">
        <v>19.350000000000001</v>
      </c>
      <c r="E1438" s="43">
        <v>21.5</v>
      </c>
      <c r="F1438" s="43">
        <v>21.88</v>
      </c>
      <c r="G1438" s="43">
        <v>21.73</v>
      </c>
      <c r="H1438" s="10">
        <f t="shared" si="22"/>
        <v>21.86</v>
      </c>
    </row>
    <row r="1439" spans="1:8" x14ac:dyDescent="0.4">
      <c r="A1439" s="53">
        <v>715.91540550000002</v>
      </c>
      <c r="B1439" s="43">
        <v>21</v>
      </c>
      <c r="C1439" s="43">
        <v>-15.81</v>
      </c>
      <c r="D1439" s="43">
        <v>19.3</v>
      </c>
      <c r="E1439" s="43">
        <v>21.53</v>
      </c>
      <c r="F1439" s="43">
        <v>21.88</v>
      </c>
      <c r="G1439" s="43">
        <v>21.72</v>
      </c>
      <c r="H1439" s="10">
        <f t="shared" si="22"/>
        <v>21.86</v>
      </c>
    </row>
    <row r="1440" spans="1:8" x14ac:dyDescent="0.4">
      <c r="A1440" s="53">
        <v>716.41794110000001</v>
      </c>
      <c r="B1440" s="43">
        <v>21</v>
      </c>
      <c r="C1440" s="43">
        <v>-15.83</v>
      </c>
      <c r="D1440" s="43">
        <v>19.350000000000001</v>
      </c>
      <c r="E1440" s="43">
        <v>21.5</v>
      </c>
      <c r="F1440" s="43">
        <v>21.88</v>
      </c>
      <c r="G1440" s="43">
        <v>21.72</v>
      </c>
      <c r="H1440" s="10">
        <f t="shared" si="22"/>
        <v>21.87</v>
      </c>
    </row>
    <row r="1441" spans="1:8" x14ac:dyDescent="0.4">
      <c r="A1441" s="53">
        <v>716.92100310000001</v>
      </c>
      <c r="B1441" s="43">
        <v>21</v>
      </c>
      <c r="C1441" s="43">
        <v>-15.77</v>
      </c>
      <c r="D1441" s="43">
        <v>19.350000000000001</v>
      </c>
      <c r="E1441" s="43">
        <v>21.5</v>
      </c>
      <c r="F1441" s="43">
        <v>21.84</v>
      </c>
      <c r="G1441" s="43">
        <v>21.72</v>
      </c>
      <c r="H1441" s="10">
        <f t="shared" si="22"/>
        <v>21.87</v>
      </c>
    </row>
    <row r="1442" spans="1:8" x14ac:dyDescent="0.4">
      <c r="A1442" s="53">
        <v>717.41405320000001</v>
      </c>
      <c r="B1442" s="43">
        <v>21</v>
      </c>
      <c r="C1442" s="43">
        <v>-15.87</v>
      </c>
      <c r="D1442" s="43">
        <v>19.3</v>
      </c>
      <c r="E1442" s="43">
        <v>21.53</v>
      </c>
      <c r="F1442" s="43">
        <v>21.88</v>
      </c>
      <c r="G1442" s="43">
        <v>21.72</v>
      </c>
      <c r="H1442" s="10">
        <f t="shared" si="22"/>
        <v>21.87</v>
      </c>
    </row>
    <row r="1443" spans="1:8" x14ac:dyDescent="0.4">
      <c r="A1443" s="53">
        <v>717.92520830000001</v>
      </c>
      <c r="B1443" s="43">
        <v>21</v>
      </c>
      <c r="C1443" s="43">
        <v>-15.97</v>
      </c>
      <c r="D1443" s="43">
        <v>19.3</v>
      </c>
      <c r="E1443" s="43">
        <v>21.53</v>
      </c>
      <c r="F1443" s="43">
        <v>21.88</v>
      </c>
      <c r="G1443" s="43">
        <v>21.72</v>
      </c>
      <c r="H1443" s="10">
        <f t="shared" si="22"/>
        <v>21.86</v>
      </c>
    </row>
    <row r="1444" spans="1:8" x14ac:dyDescent="0.4">
      <c r="A1444" s="53">
        <v>718.41964129999997</v>
      </c>
      <c r="B1444" s="43">
        <v>21</v>
      </c>
      <c r="C1444" s="43">
        <v>-15.95</v>
      </c>
      <c r="D1444" s="43">
        <v>19.39</v>
      </c>
      <c r="E1444" s="43">
        <v>21.5</v>
      </c>
      <c r="F1444" s="43">
        <v>21.88</v>
      </c>
      <c r="G1444" s="43">
        <v>21.72</v>
      </c>
      <c r="H1444" s="10">
        <f t="shared" si="22"/>
        <v>21.86</v>
      </c>
    </row>
    <row r="1445" spans="1:8" x14ac:dyDescent="0.4">
      <c r="A1445" s="53">
        <v>718.92937040000004</v>
      </c>
      <c r="B1445" s="43">
        <v>21</v>
      </c>
      <c r="C1445" s="43">
        <v>-16.059999999999999</v>
      </c>
      <c r="D1445" s="43">
        <v>19.39</v>
      </c>
      <c r="E1445" s="43">
        <v>21.53</v>
      </c>
      <c r="F1445" s="43">
        <v>21.84</v>
      </c>
      <c r="G1445" s="43">
        <v>21.72</v>
      </c>
      <c r="H1445" s="10">
        <f t="shared" si="22"/>
        <v>21.86</v>
      </c>
    </row>
    <row r="1446" spans="1:8" x14ac:dyDescent="0.4">
      <c r="A1446" s="53">
        <v>719.42022799999995</v>
      </c>
      <c r="B1446" s="43">
        <v>21</v>
      </c>
      <c r="C1446" s="43">
        <v>-16.21</v>
      </c>
      <c r="D1446" s="43">
        <v>19.39</v>
      </c>
      <c r="E1446" s="43">
        <v>21.53</v>
      </c>
      <c r="F1446" s="43">
        <v>21.84</v>
      </c>
      <c r="G1446" s="43">
        <v>21.72</v>
      </c>
      <c r="H1446" s="10">
        <f t="shared" si="22"/>
        <v>21.85</v>
      </c>
    </row>
    <row r="1447" spans="1:8" x14ac:dyDescent="0.4">
      <c r="A1447" s="53">
        <v>719.93199159999995</v>
      </c>
      <c r="B1447" s="43">
        <v>21</v>
      </c>
      <c r="C1447" s="43">
        <v>-16.100000000000001</v>
      </c>
      <c r="D1447" s="43">
        <v>19.39</v>
      </c>
      <c r="E1447" s="43">
        <v>21.5</v>
      </c>
      <c r="F1447" s="43">
        <v>21.84</v>
      </c>
      <c r="G1447" s="43">
        <v>21.72</v>
      </c>
      <c r="H1447" s="10">
        <f t="shared" si="22"/>
        <v>21.84</v>
      </c>
    </row>
    <row r="1448" spans="1:8" x14ac:dyDescent="0.4">
      <c r="A1448" s="53">
        <v>720.4260256</v>
      </c>
      <c r="B1448" s="43">
        <v>21</v>
      </c>
      <c r="C1448" s="43">
        <v>-15.94</v>
      </c>
      <c r="D1448" s="43">
        <v>19.350000000000001</v>
      </c>
      <c r="E1448" s="43">
        <v>21.5</v>
      </c>
      <c r="F1448" s="43">
        <v>21.84</v>
      </c>
      <c r="G1448" s="43">
        <v>21.72</v>
      </c>
      <c r="H1448" s="10">
        <f t="shared" si="22"/>
        <v>21.84</v>
      </c>
    </row>
    <row r="1449" spans="1:8" x14ac:dyDescent="0.4">
      <c r="A1449" s="53">
        <v>720.93598889999998</v>
      </c>
      <c r="B1449" s="43">
        <v>21</v>
      </c>
      <c r="C1449" s="43">
        <v>-16.04</v>
      </c>
      <c r="D1449" s="43">
        <v>19.350000000000001</v>
      </c>
      <c r="E1449" s="43">
        <v>21.53</v>
      </c>
      <c r="F1449" s="43">
        <v>21.84</v>
      </c>
      <c r="G1449" s="43">
        <v>21.71</v>
      </c>
      <c r="H1449" s="10">
        <f t="shared" si="22"/>
        <v>21.84</v>
      </c>
    </row>
    <row r="1450" spans="1:8" x14ac:dyDescent="0.4">
      <c r="A1450" s="53">
        <v>721.42672349999998</v>
      </c>
      <c r="B1450" s="43">
        <v>21</v>
      </c>
      <c r="C1450" s="43">
        <v>-16.059999999999999</v>
      </c>
      <c r="D1450" s="43">
        <v>19.350000000000001</v>
      </c>
      <c r="E1450" s="43">
        <v>21.5</v>
      </c>
      <c r="F1450" s="43">
        <v>21.84</v>
      </c>
      <c r="G1450" s="43">
        <v>21.71</v>
      </c>
      <c r="H1450" s="10">
        <f t="shared" si="22"/>
        <v>21.84</v>
      </c>
    </row>
    <row r="1451" spans="1:8" x14ac:dyDescent="0.4">
      <c r="A1451" s="53">
        <v>721.93524119999995</v>
      </c>
      <c r="B1451" s="43">
        <v>21</v>
      </c>
      <c r="C1451" s="43">
        <v>-15.99</v>
      </c>
      <c r="D1451" s="43">
        <v>19.39</v>
      </c>
      <c r="E1451" s="43">
        <v>21.5</v>
      </c>
      <c r="F1451" s="43">
        <v>21.84</v>
      </c>
      <c r="G1451" s="43">
        <v>21.71</v>
      </c>
      <c r="H1451" s="10">
        <f t="shared" si="22"/>
        <v>21.84</v>
      </c>
    </row>
    <row r="1452" spans="1:8" x14ac:dyDescent="0.4">
      <c r="A1452" s="53">
        <v>722.42619539999998</v>
      </c>
      <c r="B1452" s="43">
        <v>21</v>
      </c>
      <c r="C1452" s="43">
        <v>-16.14</v>
      </c>
      <c r="D1452" s="43">
        <v>19.350000000000001</v>
      </c>
      <c r="E1452" s="43">
        <v>21.53</v>
      </c>
      <c r="F1452" s="43">
        <v>21.84</v>
      </c>
      <c r="G1452" s="43">
        <v>21.71</v>
      </c>
      <c r="H1452" s="10">
        <f t="shared" si="22"/>
        <v>21.84</v>
      </c>
    </row>
    <row r="1453" spans="1:8" x14ac:dyDescent="0.4">
      <c r="A1453" s="53">
        <v>722.93582679999997</v>
      </c>
      <c r="B1453" s="43">
        <v>21</v>
      </c>
      <c r="C1453" s="43">
        <v>-15.94</v>
      </c>
      <c r="D1453" s="43">
        <v>19.3</v>
      </c>
      <c r="E1453" s="43">
        <v>21.46</v>
      </c>
      <c r="F1453" s="43">
        <v>21.84</v>
      </c>
      <c r="G1453" s="43">
        <v>21.71</v>
      </c>
      <c r="H1453" s="10">
        <f t="shared" si="22"/>
        <v>21.84</v>
      </c>
    </row>
    <row r="1454" spans="1:8" x14ac:dyDescent="0.4">
      <c r="A1454" s="53">
        <v>723.44451260000005</v>
      </c>
      <c r="B1454" s="43">
        <v>21</v>
      </c>
      <c r="C1454" s="43">
        <v>-15.91</v>
      </c>
      <c r="D1454" s="43">
        <v>19.3</v>
      </c>
      <c r="E1454" s="43">
        <v>21.53</v>
      </c>
      <c r="F1454" s="43">
        <v>21.84</v>
      </c>
      <c r="G1454" s="43">
        <v>21.71</v>
      </c>
      <c r="H1454" s="10">
        <f t="shared" si="22"/>
        <v>21.84</v>
      </c>
    </row>
    <row r="1455" spans="1:8" x14ac:dyDescent="0.4">
      <c r="A1455" s="53">
        <v>723.9392216</v>
      </c>
      <c r="B1455" s="43">
        <v>21</v>
      </c>
      <c r="C1455" s="43">
        <v>-15.96</v>
      </c>
      <c r="D1455" s="43">
        <v>19.21</v>
      </c>
      <c r="E1455" s="43">
        <v>21.5</v>
      </c>
      <c r="F1455" s="43">
        <v>21.84</v>
      </c>
      <c r="G1455" s="43">
        <v>21.71</v>
      </c>
      <c r="H1455" s="10">
        <f t="shared" si="22"/>
        <v>21.84</v>
      </c>
    </row>
    <row r="1456" spans="1:8" x14ac:dyDescent="0.4">
      <c r="A1456" s="53">
        <v>724.43373039999994</v>
      </c>
      <c r="B1456" s="43">
        <v>21</v>
      </c>
      <c r="C1456" s="43">
        <v>-15.85</v>
      </c>
      <c r="D1456" s="43">
        <v>19.3</v>
      </c>
      <c r="E1456" s="43">
        <v>21.5</v>
      </c>
      <c r="F1456" s="43">
        <v>21.84</v>
      </c>
      <c r="G1456" s="43">
        <v>21.71</v>
      </c>
      <c r="H1456" s="10">
        <f t="shared" si="22"/>
        <v>21.84</v>
      </c>
    </row>
    <row r="1457" spans="1:8" x14ac:dyDescent="0.4">
      <c r="A1457" s="53">
        <v>724.94402620000005</v>
      </c>
      <c r="B1457" s="43">
        <v>21</v>
      </c>
      <c r="C1457" s="43">
        <v>-15.96</v>
      </c>
      <c r="D1457" s="43">
        <v>19.3</v>
      </c>
      <c r="E1457" s="43">
        <v>21.5</v>
      </c>
      <c r="F1457" s="43">
        <v>21.84</v>
      </c>
      <c r="G1457" s="43">
        <v>21.71</v>
      </c>
      <c r="H1457" s="10">
        <f t="shared" si="22"/>
        <v>21.84</v>
      </c>
    </row>
    <row r="1458" spans="1:8" x14ac:dyDescent="0.4">
      <c r="A1458" s="53">
        <v>725.43945840000003</v>
      </c>
      <c r="B1458" s="43">
        <v>21</v>
      </c>
      <c r="C1458" s="43">
        <v>-15.93</v>
      </c>
      <c r="D1458" s="43">
        <v>19.260000000000002</v>
      </c>
      <c r="E1458" s="43">
        <v>21.5</v>
      </c>
      <c r="F1458" s="43">
        <v>21.84</v>
      </c>
      <c r="G1458" s="43">
        <v>21.7</v>
      </c>
      <c r="H1458" s="10">
        <f t="shared" si="22"/>
        <v>21.84</v>
      </c>
    </row>
    <row r="1459" spans="1:8" x14ac:dyDescent="0.4">
      <c r="A1459" s="53">
        <v>725.95292070000005</v>
      </c>
      <c r="B1459" s="43">
        <v>21</v>
      </c>
      <c r="C1459" s="43">
        <v>-16.03</v>
      </c>
      <c r="D1459" s="43">
        <v>19.260000000000002</v>
      </c>
      <c r="E1459" s="43">
        <v>21.53</v>
      </c>
      <c r="F1459" s="43">
        <v>21.84</v>
      </c>
      <c r="G1459" s="43">
        <v>21.7</v>
      </c>
      <c r="H1459" s="10">
        <f t="shared" si="22"/>
        <v>21.84</v>
      </c>
    </row>
    <row r="1460" spans="1:8" x14ac:dyDescent="0.4">
      <c r="A1460" s="53">
        <v>726.44531540000003</v>
      </c>
      <c r="B1460" s="43">
        <v>21</v>
      </c>
      <c r="C1460" s="43">
        <v>-16.09</v>
      </c>
      <c r="D1460" s="43">
        <v>19.3</v>
      </c>
      <c r="E1460" s="43">
        <v>21.5</v>
      </c>
      <c r="F1460" s="43">
        <v>21.84</v>
      </c>
      <c r="G1460" s="43">
        <v>21.7</v>
      </c>
      <c r="H1460" s="10">
        <f t="shared" si="22"/>
        <v>21.84</v>
      </c>
    </row>
    <row r="1461" spans="1:8" x14ac:dyDescent="0.4">
      <c r="A1461" s="53">
        <v>726.93995949999999</v>
      </c>
      <c r="B1461" s="43">
        <v>21</v>
      </c>
      <c r="C1461" s="43">
        <v>-16.02</v>
      </c>
      <c r="D1461" s="43">
        <v>19.3</v>
      </c>
      <c r="E1461" s="43">
        <v>21.5</v>
      </c>
      <c r="F1461" s="43">
        <v>21.84</v>
      </c>
      <c r="G1461" s="43">
        <v>21.7</v>
      </c>
      <c r="H1461" s="10">
        <f t="shared" si="22"/>
        <v>21.84</v>
      </c>
    </row>
    <row r="1462" spans="1:8" x14ac:dyDescent="0.4">
      <c r="A1462" s="53">
        <v>727.45114590000003</v>
      </c>
      <c r="B1462" s="43">
        <v>21</v>
      </c>
      <c r="C1462" s="43">
        <v>-16</v>
      </c>
      <c r="D1462" s="43">
        <v>19.260000000000002</v>
      </c>
      <c r="E1462" s="43">
        <v>21.5</v>
      </c>
      <c r="F1462" s="43">
        <v>21.84</v>
      </c>
      <c r="G1462" s="43">
        <v>21.7</v>
      </c>
      <c r="H1462" s="10">
        <f t="shared" si="22"/>
        <v>21.84</v>
      </c>
    </row>
    <row r="1463" spans="1:8" x14ac:dyDescent="0.4">
      <c r="A1463" s="53">
        <v>727.94504170000005</v>
      </c>
      <c r="B1463" s="43">
        <v>21</v>
      </c>
      <c r="C1463" s="43">
        <v>-16.14</v>
      </c>
      <c r="D1463" s="43">
        <v>19.3</v>
      </c>
      <c r="E1463" s="43">
        <v>21.53</v>
      </c>
      <c r="F1463" s="43">
        <v>21.84</v>
      </c>
      <c r="G1463" s="43">
        <v>21.7</v>
      </c>
      <c r="H1463" s="10">
        <f t="shared" si="22"/>
        <v>21.84</v>
      </c>
    </row>
    <row r="1464" spans="1:8" x14ac:dyDescent="0.4">
      <c r="A1464" s="53">
        <v>728.45279240000002</v>
      </c>
      <c r="B1464" s="43">
        <v>21</v>
      </c>
      <c r="C1464" s="43">
        <v>-16.11</v>
      </c>
      <c r="D1464" s="43">
        <v>19.21</v>
      </c>
      <c r="E1464" s="43">
        <v>21.5</v>
      </c>
      <c r="F1464" s="43">
        <v>21.84</v>
      </c>
      <c r="G1464" s="43">
        <v>21.7</v>
      </c>
      <c r="H1464" s="10">
        <f t="shared" si="22"/>
        <v>21.84</v>
      </c>
    </row>
    <row r="1465" spans="1:8" x14ac:dyDescent="0.4">
      <c r="A1465" s="53">
        <v>728.95264580000003</v>
      </c>
      <c r="B1465" s="43">
        <v>21</v>
      </c>
      <c r="C1465" s="43">
        <v>-16.079999999999998</v>
      </c>
      <c r="D1465" s="43">
        <v>19.260000000000002</v>
      </c>
      <c r="E1465" s="43">
        <v>21.53</v>
      </c>
      <c r="F1465" s="43">
        <v>21.84</v>
      </c>
      <c r="G1465" s="43">
        <v>21.7</v>
      </c>
      <c r="H1465" s="10">
        <f t="shared" si="22"/>
        <v>21.84</v>
      </c>
    </row>
    <row r="1466" spans="1:8" x14ac:dyDescent="0.4">
      <c r="A1466" s="53">
        <v>729.44539429999998</v>
      </c>
      <c r="B1466" s="43">
        <v>21</v>
      </c>
      <c r="C1466" s="43">
        <v>-16.149999999999999</v>
      </c>
      <c r="D1466" s="43">
        <v>19.260000000000002</v>
      </c>
      <c r="E1466" s="43">
        <v>21.5</v>
      </c>
      <c r="F1466" s="43">
        <v>21.84</v>
      </c>
      <c r="G1466" s="43">
        <v>21.7</v>
      </c>
      <c r="H1466" s="10">
        <f t="shared" si="22"/>
        <v>21.84</v>
      </c>
    </row>
    <row r="1467" spans="1:8" x14ac:dyDescent="0.4">
      <c r="A1467" s="53">
        <v>729.9573398</v>
      </c>
      <c r="B1467" s="43">
        <v>21</v>
      </c>
      <c r="C1467" s="43">
        <v>-15.9</v>
      </c>
      <c r="D1467" s="43">
        <v>19.260000000000002</v>
      </c>
      <c r="E1467" s="43">
        <v>21.46</v>
      </c>
      <c r="F1467" s="43">
        <v>21.84</v>
      </c>
      <c r="G1467" s="43">
        <v>21.7</v>
      </c>
      <c r="H1467" s="10">
        <f t="shared" si="22"/>
        <v>21.84</v>
      </c>
    </row>
    <row r="1468" spans="1:8" x14ac:dyDescent="0.4">
      <c r="A1468" s="53">
        <v>730.45349859999999</v>
      </c>
      <c r="B1468" s="43">
        <v>21</v>
      </c>
      <c r="C1468" s="43">
        <v>-15.82</v>
      </c>
      <c r="D1468" s="43">
        <v>19.170000000000002</v>
      </c>
      <c r="E1468" s="43">
        <v>21.5</v>
      </c>
      <c r="F1468" s="43">
        <v>21.84</v>
      </c>
      <c r="G1468" s="43">
        <v>21.69</v>
      </c>
      <c r="H1468" s="10">
        <f t="shared" si="22"/>
        <v>21.84</v>
      </c>
    </row>
    <row r="1469" spans="1:8" x14ac:dyDescent="0.4">
      <c r="A1469" s="53">
        <v>730.96421769999995</v>
      </c>
      <c r="B1469" s="43">
        <v>21</v>
      </c>
      <c r="C1469" s="43">
        <v>-15.97</v>
      </c>
      <c r="D1469" s="43">
        <v>19.260000000000002</v>
      </c>
      <c r="E1469" s="43">
        <v>21.5</v>
      </c>
      <c r="F1469" s="43">
        <v>21.84</v>
      </c>
      <c r="G1469" s="43">
        <v>21.69</v>
      </c>
      <c r="H1469" s="10">
        <f t="shared" si="22"/>
        <v>21.84</v>
      </c>
    </row>
    <row r="1470" spans="1:8" x14ac:dyDescent="0.4">
      <c r="A1470" s="53">
        <v>731.45371290000003</v>
      </c>
      <c r="B1470" s="43">
        <v>21</v>
      </c>
      <c r="C1470" s="43">
        <v>-16.079999999999998</v>
      </c>
      <c r="D1470" s="43">
        <v>19.260000000000002</v>
      </c>
      <c r="E1470" s="43">
        <v>21.5</v>
      </c>
      <c r="F1470" s="43">
        <v>21.84</v>
      </c>
      <c r="G1470" s="43">
        <v>21.69</v>
      </c>
      <c r="H1470" s="10">
        <f t="shared" si="22"/>
        <v>21.84</v>
      </c>
    </row>
    <row r="1471" spans="1:8" x14ac:dyDescent="0.4">
      <c r="A1471" s="53">
        <v>731.9652767</v>
      </c>
      <c r="B1471" s="43">
        <v>21</v>
      </c>
      <c r="C1471" s="43">
        <v>-16.09</v>
      </c>
      <c r="D1471" s="43">
        <v>19.260000000000002</v>
      </c>
      <c r="E1471" s="43">
        <v>21.5</v>
      </c>
      <c r="F1471" s="43">
        <v>21.84</v>
      </c>
      <c r="G1471" s="43">
        <v>21.69</v>
      </c>
      <c r="H1471" s="10">
        <f t="shared" si="22"/>
        <v>21.84</v>
      </c>
    </row>
    <row r="1472" spans="1:8" x14ac:dyDescent="0.4">
      <c r="A1472" s="53">
        <v>732.46236750000003</v>
      </c>
      <c r="B1472" s="43">
        <v>21</v>
      </c>
      <c r="C1472" s="43">
        <v>-16.03</v>
      </c>
      <c r="D1472" s="43">
        <v>19.3</v>
      </c>
      <c r="E1472" s="43">
        <v>21.46</v>
      </c>
      <c r="F1472" s="43">
        <v>21.84</v>
      </c>
      <c r="G1472" s="43">
        <v>21.69</v>
      </c>
      <c r="H1472" s="10">
        <f t="shared" si="22"/>
        <v>21.84</v>
      </c>
    </row>
    <row r="1473" spans="1:8" x14ac:dyDescent="0.4">
      <c r="A1473" s="53">
        <v>732.96965239999997</v>
      </c>
      <c r="B1473" s="43">
        <v>21</v>
      </c>
      <c r="C1473" s="43">
        <v>-15.78</v>
      </c>
      <c r="D1473" s="43">
        <v>19.12</v>
      </c>
      <c r="E1473" s="43">
        <v>21.46</v>
      </c>
      <c r="F1473" s="43">
        <v>21.84</v>
      </c>
      <c r="G1473" s="43">
        <v>21.69</v>
      </c>
      <c r="H1473" s="10">
        <f t="shared" si="22"/>
        <v>21.84</v>
      </c>
    </row>
    <row r="1474" spans="1:8" x14ac:dyDescent="0.4">
      <c r="A1474" s="53">
        <v>733.46129580000002</v>
      </c>
      <c r="B1474" s="43">
        <v>21</v>
      </c>
      <c r="C1474" s="43">
        <v>-15.79</v>
      </c>
      <c r="D1474" s="43">
        <v>19.170000000000002</v>
      </c>
      <c r="E1474" s="43">
        <v>21.5</v>
      </c>
      <c r="F1474" s="43">
        <v>21.84</v>
      </c>
      <c r="G1474" s="43">
        <v>21.69</v>
      </c>
      <c r="H1474" s="10">
        <f t="shared" si="22"/>
        <v>21.84</v>
      </c>
    </row>
    <row r="1475" spans="1:8" x14ac:dyDescent="0.4">
      <c r="A1475" s="53">
        <v>733.9715698</v>
      </c>
      <c r="B1475" s="43">
        <v>21</v>
      </c>
      <c r="C1475" s="43">
        <v>-16.07</v>
      </c>
      <c r="D1475" s="43">
        <v>19.260000000000002</v>
      </c>
      <c r="E1475" s="43">
        <v>21.5</v>
      </c>
      <c r="F1475" s="43">
        <v>21.84</v>
      </c>
      <c r="G1475" s="43">
        <v>21.69</v>
      </c>
      <c r="H1475" s="10">
        <f t="shared" si="22"/>
        <v>21.84</v>
      </c>
    </row>
    <row r="1476" spans="1:8" x14ac:dyDescent="0.4">
      <c r="A1476" s="53">
        <v>734.46919869999999</v>
      </c>
      <c r="B1476" s="43">
        <v>21</v>
      </c>
      <c r="C1476" s="43">
        <v>-16.22</v>
      </c>
      <c r="D1476" s="43">
        <v>19.3</v>
      </c>
      <c r="E1476" s="43">
        <v>21.5</v>
      </c>
      <c r="F1476" s="43">
        <v>21.84</v>
      </c>
      <c r="G1476" s="43">
        <v>21.69</v>
      </c>
      <c r="H1476" s="10">
        <f t="shared" si="22"/>
        <v>21.84</v>
      </c>
    </row>
    <row r="1477" spans="1:8" x14ac:dyDescent="0.4">
      <c r="A1477" s="53">
        <v>734.96051880000005</v>
      </c>
      <c r="B1477" s="43">
        <v>21</v>
      </c>
      <c r="C1477" s="43">
        <v>-16.100000000000001</v>
      </c>
      <c r="D1477" s="43">
        <v>19.12</v>
      </c>
      <c r="E1477" s="43">
        <v>21.5</v>
      </c>
      <c r="F1477" s="43">
        <v>21.84</v>
      </c>
      <c r="G1477" s="43">
        <v>21.68</v>
      </c>
      <c r="H1477" s="10">
        <f t="shared" ref="H1477:H1540" si="23">ROUND(AVERAGE(F1475:F1479),2)</f>
        <v>21.84</v>
      </c>
    </row>
    <row r="1478" spans="1:8" x14ac:dyDescent="0.4">
      <c r="A1478" s="53">
        <v>735.47206540000002</v>
      </c>
      <c r="B1478" s="43">
        <v>21</v>
      </c>
      <c r="C1478" s="43">
        <v>-16.07</v>
      </c>
      <c r="D1478" s="43">
        <v>19.260000000000002</v>
      </c>
      <c r="E1478" s="43">
        <v>21.5</v>
      </c>
      <c r="F1478" s="43">
        <v>21.84</v>
      </c>
      <c r="G1478" s="43">
        <v>21.68</v>
      </c>
      <c r="H1478" s="10">
        <f t="shared" si="23"/>
        <v>21.84</v>
      </c>
    </row>
    <row r="1479" spans="1:8" x14ac:dyDescent="0.4">
      <c r="A1479" s="53">
        <v>735.96934529999999</v>
      </c>
      <c r="B1479" s="43">
        <v>21</v>
      </c>
      <c r="C1479" s="43">
        <v>-16.09</v>
      </c>
      <c r="D1479" s="43">
        <v>19.260000000000002</v>
      </c>
      <c r="E1479" s="43">
        <v>21.46</v>
      </c>
      <c r="F1479" s="43">
        <v>21.84</v>
      </c>
      <c r="G1479" s="43">
        <v>21.68</v>
      </c>
      <c r="H1479" s="10">
        <f t="shared" si="23"/>
        <v>21.84</v>
      </c>
    </row>
    <row r="1480" spans="1:8" x14ac:dyDescent="0.4">
      <c r="A1480" s="53">
        <v>736.47711709999999</v>
      </c>
      <c r="B1480" s="43">
        <v>21</v>
      </c>
      <c r="C1480" s="43">
        <v>-15.84</v>
      </c>
      <c r="D1480" s="43">
        <v>19.12</v>
      </c>
      <c r="E1480" s="43">
        <v>21.46</v>
      </c>
      <c r="F1480" s="43">
        <v>21.84</v>
      </c>
      <c r="G1480" s="43">
        <v>21.68</v>
      </c>
      <c r="H1480" s="10">
        <f t="shared" si="23"/>
        <v>21.84</v>
      </c>
    </row>
    <row r="1481" spans="1:8" x14ac:dyDescent="0.4">
      <c r="A1481" s="53">
        <v>736.97303650000003</v>
      </c>
      <c r="B1481" s="43">
        <v>21</v>
      </c>
      <c r="C1481" s="43">
        <v>-15.81</v>
      </c>
      <c r="D1481" s="43">
        <v>19.21</v>
      </c>
      <c r="E1481" s="43">
        <v>21.46</v>
      </c>
      <c r="F1481" s="43">
        <v>21.84</v>
      </c>
      <c r="G1481" s="43">
        <v>21.68</v>
      </c>
      <c r="H1481" s="10">
        <f t="shared" si="23"/>
        <v>21.84</v>
      </c>
    </row>
    <row r="1482" spans="1:8" x14ac:dyDescent="0.4">
      <c r="A1482" s="53">
        <v>737.48254469999995</v>
      </c>
      <c r="B1482" s="43">
        <v>21</v>
      </c>
      <c r="C1482" s="43">
        <v>-16.010000000000002</v>
      </c>
      <c r="D1482" s="43">
        <v>19.3</v>
      </c>
      <c r="E1482" s="43">
        <v>21.46</v>
      </c>
      <c r="F1482" s="43">
        <v>21.84</v>
      </c>
      <c r="G1482" s="43">
        <v>21.68</v>
      </c>
      <c r="H1482" s="10">
        <f t="shared" si="23"/>
        <v>21.84</v>
      </c>
    </row>
    <row r="1483" spans="1:8" x14ac:dyDescent="0.4">
      <c r="A1483" s="53">
        <v>737.97711870000001</v>
      </c>
      <c r="B1483" s="43">
        <v>21</v>
      </c>
      <c r="C1483" s="43">
        <v>-16.079999999999998</v>
      </c>
      <c r="D1483" s="43">
        <v>19.260000000000002</v>
      </c>
      <c r="E1483" s="43">
        <v>21.46</v>
      </c>
      <c r="F1483" s="43">
        <v>21.84</v>
      </c>
      <c r="G1483" s="43">
        <v>21.68</v>
      </c>
      <c r="H1483" s="10">
        <f t="shared" si="23"/>
        <v>21.84</v>
      </c>
    </row>
    <row r="1484" spans="1:8" x14ac:dyDescent="0.4">
      <c r="A1484" s="53">
        <v>738.48337549999997</v>
      </c>
      <c r="B1484" s="43">
        <v>21</v>
      </c>
      <c r="C1484" s="43">
        <v>-16.05</v>
      </c>
      <c r="D1484" s="43">
        <v>19.260000000000002</v>
      </c>
      <c r="E1484" s="43">
        <v>21.46</v>
      </c>
      <c r="F1484" s="43">
        <v>21.84</v>
      </c>
      <c r="G1484" s="43">
        <v>21.68</v>
      </c>
      <c r="H1484" s="10">
        <f t="shared" si="23"/>
        <v>21.84</v>
      </c>
    </row>
    <row r="1485" spans="1:8" x14ac:dyDescent="0.4">
      <c r="A1485" s="53">
        <v>738.98104809999995</v>
      </c>
      <c r="B1485" s="43">
        <v>21</v>
      </c>
      <c r="C1485" s="43">
        <v>-16.02</v>
      </c>
      <c r="D1485" s="43">
        <v>19.21</v>
      </c>
      <c r="E1485" s="43">
        <v>21.46</v>
      </c>
      <c r="F1485" s="43">
        <v>21.84</v>
      </c>
      <c r="G1485" s="43">
        <v>21.67</v>
      </c>
      <c r="H1485" s="10">
        <f t="shared" si="23"/>
        <v>21.84</v>
      </c>
    </row>
    <row r="1486" spans="1:8" x14ac:dyDescent="0.4">
      <c r="A1486" s="53">
        <v>739.47498819999998</v>
      </c>
      <c r="B1486" s="43">
        <v>21</v>
      </c>
      <c r="C1486" s="43">
        <v>-15.99</v>
      </c>
      <c r="D1486" s="43">
        <v>19.21</v>
      </c>
      <c r="E1486" s="43">
        <v>21.46</v>
      </c>
      <c r="F1486" s="43">
        <v>21.84</v>
      </c>
      <c r="G1486" s="43">
        <v>21.67</v>
      </c>
      <c r="H1486" s="10">
        <f t="shared" si="23"/>
        <v>21.84</v>
      </c>
    </row>
    <row r="1487" spans="1:8" x14ac:dyDescent="0.4">
      <c r="A1487" s="53">
        <v>739.98409990000005</v>
      </c>
      <c r="B1487" s="43">
        <v>21</v>
      </c>
      <c r="C1487" s="43">
        <v>-15.96</v>
      </c>
      <c r="D1487" s="43">
        <v>19.170000000000002</v>
      </c>
      <c r="E1487" s="43">
        <v>21.46</v>
      </c>
      <c r="F1487" s="43">
        <v>21.84</v>
      </c>
      <c r="G1487" s="43">
        <v>21.67</v>
      </c>
      <c r="H1487" s="10">
        <f t="shared" si="23"/>
        <v>21.83</v>
      </c>
    </row>
    <row r="1488" spans="1:8" x14ac:dyDescent="0.4">
      <c r="A1488" s="53">
        <v>740.47952220000002</v>
      </c>
      <c r="B1488" s="43">
        <v>21</v>
      </c>
      <c r="C1488" s="43">
        <v>-16.149999999999999</v>
      </c>
      <c r="D1488" s="43">
        <v>19.260000000000002</v>
      </c>
      <c r="E1488" s="43">
        <v>21.5</v>
      </c>
      <c r="F1488" s="43">
        <v>21.84</v>
      </c>
      <c r="G1488" s="43">
        <v>21.67</v>
      </c>
      <c r="H1488" s="10">
        <f t="shared" si="23"/>
        <v>21.83</v>
      </c>
    </row>
    <row r="1489" spans="1:8" x14ac:dyDescent="0.4">
      <c r="A1489" s="53">
        <v>740.98854710000001</v>
      </c>
      <c r="B1489" s="43">
        <v>21</v>
      </c>
      <c r="C1489" s="43">
        <v>-16.34</v>
      </c>
      <c r="D1489" s="43">
        <v>19.21</v>
      </c>
      <c r="E1489" s="43">
        <v>21.5</v>
      </c>
      <c r="F1489" s="43">
        <v>21.81</v>
      </c>
      <c r="G1489" s="43">
        <v>21.67</v>
      </c>
      <c r="H1489" s="10">
        <f t="shared" si="23"/>
        <v>21.83</v>
      </c>
    </row>
    <row r="1490" spans="1:8" x14ac:dyDescent="0.4">
      <c r="A1490" s="53">
        <v>741.48248000000001</v>
      </c>
      <c r="B1490" s="43">
        <v>21</v>
      </c>
      <c r="C1490" s="43">
        <v>-16.18</v>
      </c>
      <c r="D1490" s="43">
        <v>19.21</v>
      </c>
      <c r="E1490" s="43">
        <v>21.46</v>
      </c>
      <c r="F1490" s="43">
        <v>21.84</v>
      </c>
      <c r="G1490" s="43">
        <v>21.67</v>
      </c>
      <c r="H1490" s="10">
        <f t="shared" si="23"/>
        <v>21.83</v>
      </c>
    </row>
    <row r="1491" spans="1:8" x14ac:dyDescent="0.4">
      <c r="A1491" s="53">
        <v>741.99130230000003</v>
      </c>
      <c r="B1491" s="43">
        <v>21</v>
      </c>
      <c r="C1491" s="43">
        <v>-16.07</v>
      </c>
      <c r="D1491" s="43">
        <v>19.21</v>
      </c>
      <c r="E1491" s="43">
        <v>21.46</v>
      </c>
      <c r="F1491" s="43">
        <v>21.84</v>
      </c>
      <c r="G1491" s="43">
        <v>21.67</v>
      </c>
      <c r="H1491" s="10">
        <f t="shared" si="23"/>
        <v>21.83</v>
      </c>
    </row>
    <row r="1492" spans="1:8" x14ac:dyDescent="0.4">
      <c r="A1492" s="53">
        <v>742.48698430000002</v>
      </c>
      <c r="B1492" s="43">
        <v>21</v>
      </c>
      <c r="C1492" s="43">
        <v>-16.13</v>
      </c>
      <c r="D1492" s="43">
        <v>19.260000000000002</v>
      </c>
      <c r="E1492" s="43">
        <v>21.46</v>
      </c>
      <c r="F1492" s="43">
        <v>21.84</v>
      </c>
      <c r="G1492" s="43">
        <v>21.67</v>
      </c>
      <c r="H1492" s="10">
        <f t="shared" si="23"/>
        <v>21.83</v>
      </c>
    </row>
    <row r="1493" spans="1:8" x14ac:dyDescent="0.4">
      <c r="A1493" s="53">
        <v>742.98286150000001</v>
      </c>
      <c r="B1493" s="43">
        <v>21</v>
      </c>
      <c r="C1493" s="43">
        <v>-16.14</v>
      </c>
      <c r="D1493" s="43">
        <v>19.21</v>
      </c>
      <c r="E1493" s="43">
        <v>21.46</v>
      </c>
      <c r="F1493" s="43">
        <v>21.81</v>
      </c>
      <c r="G1493" s="43">
        <v>21.67</v>
      </c>
      <c r="H1493" s="10">
        <f t="shared" si="23"/>
        <v>21.83</v>
      </c>
    </row>
    <row r="1494" spans="1:8" x14ac:dyDescent="0.4">
      <c r="A1494" s="53">
        <v>743.49454739999999</v>
      </c>
      <c r="B1494" s="43">
        <v>21</v>
      </c>
      <c r="C1494" s="43">
        <v>-16.12</v>
      </c>
      <c r="D1494" s="43">
        <v>19.21</v>
      </c>
      <c r="E1494" s="43">
        <v>21.46</v>
      </c>
      <c r="F1494" s="43">
        <v>21.84</v>
      </c>
      <c r="G1494" s="43">
        <v>21.67</v>
      </c>
      <c r="H1494" s="10">
        <f t="shared" si="23"/>
        <v>21.82</v>
      </c>
    </row>
    <row r="1495" spans="1:8" x14ac:dyDescent="0.4">
      <c r="A1495" s="53">
        <v>743.98886540000001</v>
      </c>
      <c r="B1495" s="43">
        <v>21</v>
      </c>
      <c r="C1495" s="43">
        <v>-16.309999999999999</v>
      </c>
      <c r="D1495" s="43">
        <v>19.260000000000002</v>
      </c>
      <c r="E1495" s="43">
        <v>21.5</v>
      </c>
      <c r="F1495" s="43">
        <v>21.81</v>
      </c>
      <c r="G1495" s="43">
        <v>21.66</v>
      </c>
      <c r="H1495" s="10">
        <f t="shared" si="23"/>
        <v>21.82</v>
      </c>
    </row>
    <row r="1496" spans="1:8" x14ac:dyDescent="0.4">
      <c r="A1496" s="53">
        <v>744.49773860000005</v>
      </c>
      <c r="B1496" s="43">
        <v>21</v>
      </c>
      <c r="C1496" s="43">
        <v>-16.23</v>
      </c>
      <c r="D1496" s="43">
        <v>19.12</v>
      </c>
      <c r="E1496" s="43">
        <v>21.46</v>
      </c>
      <c r="F1496" s="43">
        <v>21.81</v>
      </c>
      <c r="G1496" s="43">
        <v>21.66</v>
      </c>
      <c r="H1496" s="10">
        <f t="shared" si="23"/>
        <v>21.83</v>
      </c>
    </row>
    <row r="1497" spans="1:8" x14ac:dyDescent="0.4">
      <c r="A1497" s="53">
        <v>744.99531939999997</v>
      </c>
      <c r="B1497" s="43">
        <v>21</v>
      </c>
      <c r="C1497" s="43">
        <v>-16.11</v>
      </c>
      <c r="D1497" s="43">
        <v>19.260000000000002</v>
      </c>
      <c r="E1497" s="43">
        <v>21.46</v>
      </c>
      <c r="F1497" s="43">
        <v>21.84</v>
      </c>
      <c r="G1497" s="43">
        <v>21.66</v>
      </c>
      <c r="H1497" s="10">
        <f t="shared" si="23"/>
        <v>21.82</v>
      </c>
    </row>
    <row r="1498" spans="1:8" x14ac:dyDescent="0.4">
      <c r="A1498" s="53">
        <v>745.48500590000003</v>
      </c>
      <c r="B1498" s="43">
        <v>21</v>
      </c>
      <c r="C1498" s="43">
        <v>-16.09</v>
      </c>
      <c r="D1498" s="43">
        <v>19.21</v>
      </c>
      <c r="E1498" s="43">
        <v>21.43</v>
      </c>
      <c r="F1498" s="43">
        <v>21.84</v>
      </c>
      <c r="G1498" s="43">
        <v>21.66</v>
      </c>
      <c r="H1498" s="10">
        <f t="shared" si="23"/>
        <v>21.82</v>
      </c>
    </row>
    <row r="1499" spans="1:8" x14ac:dyDescent="0.4">
      <c r="A1499" s="53">
        <v>745.99614859999997</v>
      </c>
      <c r="B1499" s="43">
        <v>21</v>
      </c>
      <c r="C1499" s="43">
        <v>-16.059999999999999</v>
      </c>
      <c r="D1499" s="43">
        <v>19.21</v>
      </c>
      <c r="E1499" s="43">
        <v>21.46</v>
      </c>
      <c r="F1499" s="43">
        <v>21.81</v>
      </c>
      <c r="G1499" s="43">
        <v>21.66</v>
      </c>
      <c r="H1499" s="10">
        <f t="shared" si="23"/>
        <v>21.83</v>
      </c>
    </row>
    <row r="1500" spans="1:8" x14ac:dyDescent="0.4">
      <c r="A1500" s="53">
        <v>746.49216390000004</v>
      </c>
      <c r="B1500" s="43">
        <v>21</v>
      </c>
      <c r="C1500" s="43">
        <v>-16.29</v>
      </c>
      <c r="D1500" s="43">
        <v>19.170000000000002</v>
      </c>
      <c r="E1500" s="43">
        <v>21.5</v>
      </c>
      <c r="F1500" s="43">
        <v>21.81</v>
      </c>
      <c r="G1500" s="43">
        <v>21.66</v>
      </c>
      <c r="H1500" s="10">
        <f t="shared" si="23"/>
        <v>21.83</v>
      </c>
    </row>
    <row r="1501" spans="1:8" x14ac:dyDescent="0.4">
      <c r="A1501" s="53">
        <v>747.00025730000004</v>
      </c>
      <c r="B1501" s="43">
        <v>21</v>
      </c>
      <c r="C1501" s="43">
        <v>-16.309999999999999</v>
      </c>
      <c r="D1501" s="43">
        <v>19.21</v>
      </c>
      <c r="E1501" s="43">
        <v>21.46</v>
      </c>
      <c r="F1501" s="43">
        <v>21.84</v>
      </c>
      <c r="G1501" s="43">
        <v>21.66</v>
      </c>
      <c r="H1501" s="10">
        <f t="shared" si="23"/>
        <v>21.82</v>
      </c>
    </row>
    <row r="1502" spans="1:8" x14ac:dyDescent="0.4">
      <c r="A1502" s="53">
        <v>747.49410699999999</v>
      </c>
      <c r="B1502" s="43">
        <v>21</v>
      </c>
      <c r="C1502" s="43">
        <v>-16.059999999999999</v>
      </c>
      <c r="D1502" s="43">
        <v>19.170000000000002</v>
      </c>
      <c r="E1502" s="43">
        <v>21.43</v>
      </c>
      <c r="F1502" s="43">
        <v>21.84</v>
      </c>
      <c r="G1502" s="43">
        <v>21.66</v>
      </c>
      <c r="H1502" s="10">
        <f t="shared" si="23"/>
        <v>21.82</v>
      </c>
    </row>
    <row r="1503" spans="1:8" x14ac:dyDescent="0.4">
      <c r="A1503" s="53">
        <v>748.00720290000004</v>
      </c>
      <c r="B1503" s="43">
        <v>21</v>
      </c>
      <c r="C1503" s="43">
        <v>-16.079999999999998</v>
      </c>
      <c r="D1503" s="43">
        <v>19.21</v>
      </c>
      <c r="E1503" s="43">
        <v>21.46</v>
      </c>
      <c r="F1503" s="43">
        <v>21.81</v>
      </c>
      <c r="G1503" s="43">
        <v>21.66</v>
      </c>
      <c r="H1503" s="10">
        <f t="shared" si="23"/>
        <v>21.82</v>
      </c>
    </row>
    <row r="1504" spans="1:8" x14ac:dyDescent="0.4">
      <c r="A1504" s="53">
        <v>748.50207399999999</v>
      </c>
      <c r="B1504" s="43">
        <v>21</v>
      </c>
      <c r="C1504" s="43">
        <v>-16.09</v>
      </c>
      <c r="D1504" s="43">
        <v>19.170000000000002</v>
      </c>
      <c r="E1504" s="43">
        <v>21.43</v>
      </c>
      <c r="F1504" s="43">
        <v>21.81</v>
      </c>
      <c r="G1504" s="43">
        <v>21.65</v>
      </c>
      <c r="H1504" s="10">
        <f t="shared" si="23"/>
        <v>21.82</v>
      </c>
    </row>
    <row r="1505" spans="1:8" x14ac:dyDescent="0.4">
      <c r="A1505" s="53">
        <v>749.01043030000005</v>
      </c>
      <c r="B1505" s="43">
        <v>21</v>
      </c>
      <c r="C1505" s="43">
        <v>-16.11</v>
      </c>
      <c r="D1505" s="43">
        <v>19.21</v>
      </c>
      <c r="E1505" s="43">
        <v>21.46</v>
      </c>
      <c r="F1505" s="43">
        <v>21.81</v>
      </c>
      <c r="G1505" s="43">
        <v>21.65</v>
      </c>
      <c r="H1505" s="10">
        <f t="shared" si="23"/>
        <v>21.81</v>
      </c>
    </row>
    <row r="1506" spans="1:8" x14ac:dyDescent="0.4">
      <c r="A1506" s="53">
        <v>749.50447459999998</v>
      </c>
      <c r="B1506" s="43">
        <v>21</v>
      </c>
      <c r="C1506" s="43">
        <v>-16.399999999999999</v>
      </c>
      <c r="D1506" s="43">
        <v>19.3</v>
      </c>
      <c r="E1506" s="43">
        <v>21.46</v>
      </c>
      <c r="F1506" s="43">
        <v>21.81</v>
      </c>
      <c r="G1506" s="43">
        <v>21.65</v>
      </c>
      <c r="H1506" s="10">
        <f t="shared" si="23"/>
        <v>21.81</v>
      </c>
    </row>
    <row r="1507" spans="1:8" x14ac:dyDescent="0.4">
      <c r="A1507" s="53">
        <v>750.01067709999995</v>
      </c>
      <c r="B1507" s="43">
        <v>21</v>
      </c>
      <c r="C1507" s="43">
        <v>-16.41</v>
      </c>
      <c r="D1507" s="43">
        <v>19.21</v>
      </c>
      <c r="E1507" s="43">
        <v>21.46</v>
      </c>
      <c r="F1507" s="43">
        <v>21.81</v>
      </c>
      <c r="G1507" s="43">
        <v>21.65</v>
      </c>
      <c r="H1507" s="10">
        <f t="shared" si="23"/>
        <v>21.81</v>
      </c>
    </row>
    <row r="1508" spans="1:8" x14ac:dyDescent="0.4">
      <c r="A1508" s="53">
        <v>750.50898740000002</v>
      </c>
      <c r="B1508" s="43">
        <v>21</v>
      </c>
      <c r="C1508" s="43">
        <v>-16.2</v>
      </c>
      <c r="D1508" s="43">
        <v>19.21</v>
      </c>
      <c r="E1508" s="43">
        <v>21.43</v>
      </c>
      <c r="F1508" s="43">
        <v>21.81</v>
      </c>
      <c r="G1508" s="43">
        <v>21.65</v>
      </c>
      <c r="H1508" s="10">
        <f t="shared" si="23"/>
        <v>21.81</v>
      </c>
    </row>
    <row r="1509" spans="1:8" x14ac:dyDescent="0.4">
      <c r="A1509" s="53">
        <v>751.00314739999999</v>
      </c>
      <c r="B1509" s="43">
        <v>21</v>
      </c>
      <c r="C1509" s="43">
        <v>-16.04</v>
      </c>
      <c r="D1509" s="43">
        <v>19.170000000000002</v>
      </c>
      <c r="E1509" s="43">
        <v>21.43</v>
      </c>
      <c r="F1509" s="43">
        <v>21.81</v>
      </c>
      <c r="G1509" s="43">
        <v>21.65</v>
      </c>
      <c r="H1509" s="10">
        <f t="shared" si="23"/>
        <v>21.81</v>
      </c>
    </row>
    <row r="1510" spans="1:8" x14ac:dyDescent="0.4">
      <c r="A1510" s="53">
        <v>751.50729990000002</v>
      </c>
      <c r="B1510" s="43">
        <v>21</v>
      </c>
      <c r="C1510" s="43">
        <v>-16.14</v>
      </c>
      <c r="D1510" s="43">
        <v>19.170000000000002</v>
      </c>
      <c r="E1510" s="43">
        <v>21.46</v>
      </c>
      <c r="F1510" s="43">
        <v>21.81</v>
      </c>
      <c r="G1510" s="43">
        <v>21.65</v>
      </c>
      <c r="H1510" s="10">
        <f t="shared" si="23"/>
        <v>21.81</v>
      </c>
    </row>
    <row r="1511" spans="1:8" x14ac:dyDescent="0.4">
      <c r="A1511" s="53">
        <v>752.00912189999997</v>
      </c>
      <c r="B1511" s="43">
        <v>21</v>
      </c>
      <c r="C1511" s="43">
        <v>-16.16</v>
      </c>
      <c r="D1511" s="43">
        <v>19.170000000000002</v>
      </c>
      <c r="E1511" s="43">
        <v>21.43</v>
      </c>
      <c r="F1511" s="43">
        <v>21.81</v>
      </c>
      <c r="G1511" s="43">
        <v>21.65</v>
      </c>
      <c r="H1511" s="10">
        <f t="shared" si="23"/>
        <v>21.81</v>
      </c>
    </row>
    <row r="1512" spans="1:8" x14ac:dyDescent="0.4">
      <c r="A1512" s="53">
        <v>752.51710100000003</v>
      </c>
      <c r="B1512" s="43">
        <v>21</v>
      </c>
      <c r="C1512" s="43">
        <v>-16.04</v>
      </c>
      <c r="D1512" s="43">
        <v>19.170000000000002</v>
      </c>
      <c r="E1512" s="43">
        <v>21.43</v>
      </c>
      <c r="F1512" s="43">
        <v>21.81</v>
      </c>
      <c r="G1512" s="43">
        <v>21.65</v>
      </c>
      <c r="H1512" s="10">
        <f t="shared" si="23"/>
        <v>21.81</v>
      </c>
    </row>
    <row r="1513" spans="1:8" x14ac:dyDescent="0.4">
      <c r="A1513" s="53">
        <v>753.01093890000004</v>
      </c>
      <c r="B1513" s="43">
        <v>21</v>
      </c>
      <c r="C1513" s="43">
        <v>-16.190000000000001</v>
      </c>
      <c r="D1513" s="43">
        <v>19.170000000000002</v>
      </c>
      <c r="E1513" s="43">
        <v>21.46</v>
      </c>
      <c r="F1513" s="43">
        <v>21.81</v>
      </c>
      <c r="G1513" s="43">
        <v>21.65</v>
      </c>
      <c r="H1513" s="10">
        <f t="shared" si="23"/>
        <v>21.81</v>
      </c>
    </row>
    <row r="1514" spans="1:8" x14ac:dyDescent="0.4">
      <c r="A1514" s="53">
        <v>753.52161650000005</v>
      </c>
      <c r="B1514" s="43">
        <v>21</v>
      </c>
      <c r="C1514" s="43">
        <v>-16.21</v>
      </c>
      <c r="D1514" s="43">
        <v>19.170000000000002</v>
      </c>
      <c r="E1514" s="43">
        <v>21.43</v>
      </c>
      <c r="F1514" s="43">
        <v>21.81</v>
      </c>
      <c r="G1514" s="43">
        <v>21.64</v>
      </c>
      <c r="H1514" s="10">
        <f t="shared" si="23"/>
        <v>21.81</v>
      </c>
    </row>
    <row r="1515" spans="1:8" x14ac:dyDescent="0.4">
      <c r="A1515" s="53">
        <v>754.01507119999997</v>
      </c>
      <c r="B1515" s="43">
        <v>21</v>
      </c>
      <c r="C1515" s="43">
        <v>-15.96</v>
      </c>
      <c r="D1515" s="43">
        <v>19.170000000000002</v>
      </c>
      <c r="E1515" s="43">
        <v>21.4</v>
      </c>
      <c r="F1515" s="43">
        <v>21.81</v>
      </c>
      <c r="G1515" s="43">
        <v>21.64</v>
      </c>
      <c r="H1515" s="10">
        <f t="shared" si="23"/>
        <v>21.81</v>
      </c>
    </row>
    <row r="1516" spans="1:8" x14ac:dyDescent="0.4">
      <c r="A1516" s="53">
        <v>754.50917010000001</v>
      </c>
      <c r="B1516" s="43">
        <v>21</v>
      </c>
      <c r="C1516" s="43">
        <v>-15.93</v>
      </c>
      <c r="D1516" s="43">
        <v>19.12</v>
      </c>
      <c r="E1516" s="43">
        <v>21.43</v>
      </c>
      <c r="F1516" s="43">
        <v>21.81</v>
      </c>
      <c r="G1516" s="43">
        <v>21.64</v>
      </c>
      <c r="H1516" s="10">
        <f t="shared" si="23"/>
        <v>21.81</v>
      </c>
    </row>
    <row r="1517" spans="1:8" x14ac:dyDescent="0.4">
      <c r="A1517" s="53">
        <v>755.01860499999998</v>
      </c>
      <c r="B1517" s="43">
        <v>21</v>
      </c>
      <c r="C1517" s="43">
        <v>-16.079999999999998</v>
      </c>
      <c r="D1517" s="43">
        <v>19.170000000000002</v>
      </c>
      <c r="E1517" s="43">
        <v>21.43</v>
      </c>
      <c r="F1517" s="43">
        <v>21.81</v>
      </c>
      <c r="G1517" s="43">
        <v>21.64</v>
      </c>
      <c r="H1517" s="10">
        <f t="shared" si="23"/>
        <v>21.8</v>
      </c>
    </row>
    <row r="1518" spans="1:8" x14ac:dyDescent="0.4">
      <c r="A1518" s="53">
        <v>755.51186129999996</v>
      </c>
      <c r="B1518" s="43">
        <v>21</v>
      </c>
      <c r="C1518" s="43">
        <v>-16.09</v>
      </c>
      <c r="D1518" s="43">
        <v>19.12</v>
      </c>
      <c r="E1518" s="43">
        <v>21.43</v>
      </c>
      <c r="F1518" s="43">
        <v>21.81</v>
      </c>
      <c r="G1518" s="43">
        <v>21.64</v>
      </c>
      <c r="H1518" s="10">
        <f t="shared" si="23"/>
        <v>21.8</v>
      </c>
    </row>
    <row r="1519" spans="1:8" x14ac:dyDescent="0.4">
      <c r="A1519" s="53">
        <v>756.02263140000002</v>
      </c>
      <c r="B1519" s="43">
        <v>21</v>
      </c>
      <c r="C1519" s="43">
        <v>-16.11</v>
      </c>
      <c r="D1519" s="43">
        <v>19.170000000000002</v>
      </c>
      <c r="E1519" s="43">
        <v>21.43</v>
      </c>
      <c r="F1519" s="43">
        <v>21.77</v>
      </c>
      <c r="G1519" s="43">
        <v>21.64</v>
      </c>
      <c r="H1519" s="10">
        <f t="shared" si="23"/>
        <v>21.8</v>
      </c>
    </row>
    <row r="1520" spans="1:8" x14ac:dyDescent="0.4">
      <c r="A1520" s="53">
        <v>756.51776529999995</v>
      </c>
      <c r="B1520" s="43">
        <v>21</v>
      </c>
      <c r="C1520" s="43">
        <v>-16.170000000000002</v>
      </c>
      <c r="D1520" s="43">
        <v>19.170000000000002</v>
      </c>
      <c r="E1520" s="43">
        <v>21.43</v>
      </c>
      <c r="F1520" s="43">
        <v>21.81</v>
      </c>
      <c r="G1520" s="43">
        <v>21.64</v>
      </c>
      <c r="H1520" s="10">
        <f t="shared" si="23"/>
        <v>21.8</v>
      </c>
    </row>
    <row r="1521" spans="1:8" x14ac:dyDescent="0.4">
      <c r="A1521" s="53">
        <v>757.02571850000004</v>
      </c>
      <c r="B1521" s="43">
        <v>21</v>
      </c>
      <c r="C1521" s="43">
        <v>-16.190000000000001</v>
      </c>
      <c r="D1521" s="43">
        <v>19.170000000000002</v>
      </c>
      <c r="E1521" s="43">
        <v>21.43</v>
      </c>
      <c r="F1521" s="43">
        <v>21.81</v>
      </c>
      <c r="G1521" s="43">
        <v>21.64</v>
      </c>
      <c r="H1521" s="10">
        <f t="shared" si="23"/>
        <v>21.8</v>
      </c>
    </row>
    <row r="1522" spans="1:8" x14ac:dyDescent="0.4">
      <c r="A1522" s="53">
        <v>757.52242490000003</v>
      </c>
      <c r="B1522" s="43">
        <v>21</v>
      </c>
      <c r="C1522" s="43">
        <v>-16.16</v>
      </c>
      <c r="D1522" s="43">
        <v>19.12</v>
      </c>
      <c r="E1522" s="43">
        <v>21.43</v>
      </c>
      <c r="F1522" s="43">
        <v>21.81</v>
      </c>
      <c r="G1522" s="43">
        <v>21.63</v>
      </c>
      <c r="H1522" s="10">
        <f t="shared" si="23"/>
        <v>21.81</v>
      </c>
    </row>
    <row r="1523" spans="1:8" x14ac:dyDescent="0.4">
      <c r="A1523" s="53">
        <v>758.03110690000005</v>
      </c>
      <c r="B1523" s="43">
        <v>21</v>
      </c>
      <c r="C1523" s="43">
        <v>-16.12</v>
      </c>
      <c r="D1523" s="43">
        <v>19.12</v>
      </c>
      <c r="E1523" s="43">
        <v>21.43</v>
      </c>
      <c r="F1523" s="43">
        <v>21.81</v>
      </c>
      <c r="G1523" s="43">
        <v>21.63</v>
      </c>
      <c r="H1523" s="10">
        <f t="shared" si="23"/>
        <v>21.81</v>
      </c>
    </row>
    <row r="1524" spans="1:8" x14ac:dyDescent="0.4">
      <c r="A1524" s="53">
        <v>758.52659319999998</v>
      </c>
      <c r="B1524" s="43">
        <v>21</v>
      </c>
      <c r="C1524" s="43">
        <v>-15.96</v>
      </c>
      <c r="D1524" s="43">
        <v>19.079999999999998</v>
      </c>
      <c r="E1524" s="43">
        <v>21.4</v>
      </c>
      <c r="F1524" s="43">
        <v>21.81</v>
      </c>
      <c r="G1524" s="43">
        <v>21.63</v>
      </c>
      <c r="H1524" s="10">
        <f t="shared" si="23"/>
        <v>21.81</v>
      </c>
    </row>
    <row r="1525" spans="1:8" x14ac:dyDescent="0.4">
      <c r="A1525" s="53">
        <v>759.03521750000004</v>
      </c>
      <c r="B1525" s="43">
        <v>21</v>
      </c>
      <c r="C1525" s="43">
        <v>-15.98</v>
      </c>
      <c r="D1525" s="43">
        <v>19.12</v>
      </c>
      <c r="E1525" s="43">
        <v>21.43</v>
      </c>
      <c r="F1525" s="43">
        <v>21.81</v>
      </c>
      <c r="G1525" s="43">
        <v>21.63</v>
      </c>
      <c r="H1525" s="10">
        <f t="shared" si="23"/>
        <v>21.81</v>
      </c>
    </row>
    <row r="1526" spans="1:8" x14ac:dyDescent="0.4">
      <c r="A1526" s="53">
        <v>759.53088690000004</v>
      </c>
      <c r="B1526" s="43">
        <v>21</v>
      </c>
      <c r="C1526" s="43">
        <v>-16.09</v>
      </c>
      <c r="D1526" s="43">
        <v>19.170000000000002</v>
      </c>
      <c r="E1526" s="43">
        <v>21.4</v>
      </c>
      <c r="F1526" s="43">
        <v>21.81</v>
      </c>
      <c r="G1526" s="43">
        <v>21.63</v>
      </c>
      <c r="H1526" s="10">
        <f t="shared" si="23"/>
        <v>21.81</v>
      </c>
    </row>
    <row r="1527" spans="1:8" x14ac:dyDescent="0.4">
      <c r="A1527" s="53">
        <v>760.02540329999999</v>
      </c>
      <c r="B1527" s="43">
        <v>21</v>
      </c>
      <c r="C1527" s="43">
        <v>-16.2</v>
      </c>
      <c r="D1527" s="43">
        <v>19.21</v>
      </c>
      <c r="E1527" s="43">
        <v>21.43</v>
      </c>
      <c r="F1527" s="43">
        <v>21.81</v>
      </c>
      <c r="G1527" s="43">
        <v>21.63</v>
      </c>
      <c r="H1527" s="10">
        <f t="shared" si="23"/>
        <v>21.81</v>
      </c>
    </row>
    <row r="1528" spans="1:8" x14ac:dyDescent="0.4">
      <c r="A1528" s="53">
        <v>760.52956819999997</v>
      </c>
      <c r="B1528" s="43">
        <v>21</v>
      </c>
      <c r="C1528" s="43">
        <v>-16.34</v>
      </c>
      <c r="D1528" s="43">
        <v>19.170000000000002</v>
      </c>
      <c r="E1528" s="43">
        <v>21.43</v>
      </c>
      <c r="F1528" s="43">
        <v>21.81</v>
      </c>
      <c r="G1528" s="43">
        <v>21.63</v>
      </c>
      <c r="H1528" s="10">
        <f t="shared" si="23"/>
        <v>21.8</v>
      </c>
    </row>
    <row r="1529" spans="1:8" x14ac:dyDescent="0.4">
      <c r="A1529" s="53">
        <v>761.03015070000004</v>
      </c>
      <c r="B1529" s="43">
        <v>21</v>
      </c>
      <c r="C1529" s="43">
        <v>-16.18</v>
      </c>
      <c r="D1529" s="43">
        <v>19.170000000000002</v>
      </c>
      <c r="E1529" s="43">
        <v>21.4</v>
      </c>
      <c r="F1529" s="43">
        <v>21.81</v>
      </c>
      <c r="G1529" s="43">
        <v>21.63</v>
      </c>
      <c r="H1529" s="10">
        <f t="shared" si="23"/>
        <v>21.79</v>
      </c>
    </row>
    <row r="1530" spans="1:8" x14ac:dyDescent="0.4">
      <c r="A1530" s="53">
        <v>761.5431423</v>
      </c>
      <c r="B1530" s="43">
        <v>21</v>
      </c>
      <c r="C1530" s="43">
        <v>-16.059999999999999</v>
      </c>
      <c r="D1530" s="43">
        <v>19.170000000000002</v>
      </c>
      <c r="E1530" s="43">
        <v>21.4</v>
      </c>
      <c r="F1530" s="43">
        <v>21.77</v>
      </c>
      <c r="G1530" s="43">
        <v>21.62</v>
      </c>
      <c r="H1530" s="10">
        <f t="shared" si="23"/>
        <v>21.79</v>
      </c>
    </row>
    <row r="1531" spans="1:8" x14ac:dyDescent="0.4">
      <c r="A1531" s="53">
        <v>762.03478770000004</v>
      </c>
      <c r="B1531" s="43">
        <v>21</v>
      </c>
      <c r="C1531" s="43">
        <v>-16.21</v>
      </c>
      <c r="D1531" s="43">
        <v>19.170000000000002</v>
      </c>
      <c r="E1531" s="43">
        <v>21.43</v>
      </c>
      <c r="F1531" s="43">
        <v>21.77</v>
      </c>
      <c r="G1531" s="43">
        <v>21.62</v>
      </c>
      <c r="H1531" s="10">
        <f t="shared" si="23"/>
        <v>21.79</v>
      </c>
    </row>
    <row r="1532" spans="1:8" x14ac:dyDescent="0.4">
      <c r="A1532" s="53">
        <v>762.53592470000001</v>
      </c>
      <c r="B1532" s="43">
        <v>21</v>
      </c>
      <c r="C1532" s="43">
        <v>-16.23</v>
      </c>
      <c r="D1532" s="43">
        <v>19.170000000000002</v>
      </c>
      <c r="E1532" s="43">
        <v>21.4</v>
      </c>
      <c r="F1532" s="43">
        <v>21.77</v>
      </c>
      <c r="G1532" s="43">
        <v>21.62</v>
      </c>
      <c r="H1532" s="10">
        <f t="shared" si="23"/>
        <v>21.79</v>
      </c>
    </row>
    <row r="1533" spans="1:8" x14ac:dyDescent="0.4">
      <c r="A1533" s="53">
        <v>763.04042649999997</v>
      </c>
      <c r="B1533" s="43">
        <v>21</v>
      </c>
      <c r="C1533" s="43">
        <v>-16.29</v>
      </c>
      <c r="D1533" s="43">
        <v>19.21</v>
      </c>
      <c r="E1533" s="43">
        <v>21.43</v>
      </c>
      <c r="F1533" s="43">
        <v>21.81</v>
      </c>
      <c r="G1533" s="43">
        <v>21.62</v>
      </c>
      <c r="H1533" s="10">
        <f t="shared" si="23"/>
        <v>21.79</v>
      </c>
    </row>
    <row r="1534" spans="1:8" x14ac:dyDescent="0.4">
      <c r="A1534" s="53">
        <v>763.53701880000006</v>
      </c>
      <c r="B1534" s="43">
        <v>21</v>
      </c>
      <c r="C1534" s="43">
        <v>-16.260000000000002</v>
      </c>
      <c r="D1534" s="43">
        <v>19.12</v>
      </c>
      <c r="E1534" s="43">
        <v>21.4</v>
      </c>
      <c r="F1534" s="43">
        <v>21.81</v>
      </c>
      <c r="G1534" s="43">
        <v>21.62</v>
      </c>
      <c r="H1534" s="10">
        <f t="shared" si="23"/>
        <v>21.79</v>
      </c>
    </row>
    <row r="1535" spans="1:8" x14ac:dyDescent="0.4">
      <c r="A1535" s="53">
        <v>764.04502649999995</v>
      </c>
      <c r="B1535" s="43">
        <v>21</v>
      </c>
      <c r="C1535" s="43">
        <v>-16.100000000000001</v>
      </c>
      <c r="D1535" s="43">
        <v>19.170000000000002</v>
      </c>
      <c r="E1535" s="43">
        <v>21.4</v>
      </c>
      <c r="F1535" s="43">
        <v>21.81</v>
      </c>
      <c r="G1535" s="43">
        <v>21.62</v>
      </c>
      <c r="H1535" s="10">
        <f t="shared" si="23"/>
        <v>21.8</v>
      </c>
    </row>
    <row r="1536" spans="1:8" x14ac:dyDescent="0.4">
      <c r="A1536" s="53">
        <v>764.54274629999998</v>
      </c>
      <c r="B1536" s="43">
        <v>21</v>
      </c>
      <c r="C1536" s="43">
        <v>-16.11</v>
      </c>
      <c r="D1536" s="43">
        <v>19.12</v>
      </c>
      <c r="E1536" s="43">
        <v>21.4</v>
      </c>
      <c r="F1536" s="43">
        <v>21.77</v>
      </c>
      <c r="G1536" s="43">
        <v>21.62</v>
      </c>
      <c r="H1536" s="10">
        <f t="shared" si="23"/>
        <v>21.79</v>
      </c>
    </row>
    <row r="1537" spans="1:8" x14ac:dyDescent="0.4">
      <c r="A1537" s="53">
        <v>765.05235860000005</v>
      </c>
      <c r="B1537" s="43">
        <v>21</v>
      </c>
      <c r="C1537" s="43">
        <v>-16.04</v>
      </c>
      <c r="D1537" s="43">
        <v>19.079999999999998</v>
      </c>
      <c r="E1537" s="43">
        <v>21.4</v>
      </c>
      <c r="F1537" s="43">
        <v>21.81</v>
      </c>
      <c r="G1537" s="43">
        <v>21.62</v>
      </c>
      <c r="H1537" s="10">
        <f t="shared" si="23"/>
        <v>21.79</v>
      </c>
    </row>
    <row r="1538" spans="1:8" x14ac:dyDescent="0.4">
      <c r="A1538" s="53">
        <v>765.5445201</v>
      </c>
      <c r="B1538" s="43">
        <v>21</v>
      </c>
      <c r="C1538" s="43">
        <v>-16.010000000000002</v>
      </c>
      <c r="D1538" s="43">
        <v>19.079999999999998</v>
      </c>
      <c r="E1538" s="43">
        <v>21.4</v>
      </c>
      <c r="F1538" s="43">
        <v>21.77</v>
      </c>
      <c r="G1538" s="43">
        <v>21.62</v>
      </c>
      <c r="H1538" s="10">
        <f t="shared" si="23"/>
        <v>21.78</v>
      </c>
    </row>
    <row r="1539" spans="1:8" x14ac:dyDescent="0.4">
      <c r="A1539" s="53">
        <v>766.05361749999997</v>
      </c>
      <c r="B1539" s="43">
        <v>21</v>
      </c>
      <c r="C1539" s="43">
        <v>-16.07</v>
      </c>
      <c r="D1539" s="43">
        <v>19.12</v>
      </c>
      <c r="E1539" s="43">
        <v>21.4</v>
      </c>
      <c r="F1539" s="43">
        <v>21.77</v>
      </c>
      <c r="G1539" s="43">
        <v>21.61</v>
      </c>
      <c r="H1539" s="10">
        <f t="shared" si="23"/>
        <v>21.78</v>
      </c>
    </row>
    <row r="1540" spans="1:8" x14ac:dyDescent="0.4">
      <c r="A1540" s="53">
        <v>766.54390360000002</v>
      </c>
      <c r="B1540" s="43">
        <v>21</v>
      </c>
      <c r="C1540" s="43">
        <v>-16.13</v>
      </c>
      <c r="D1540" s="43">
        <v>19.12</v>
      </c>
      <c r="E1540" s="43">
        <v>21.4</v>
      </c>
      <c r="F1540" s="43">
        <v>21.77</v>
      </c>
      <c r="G1540" s="43">
        <v>21.61</v>
      </c>
      <c r="H1540" s="10">
        <f t="shared" si="23"/>
        <v>21.77</v>
      </c>
    </row>
    <row r="1541" spans="1:8" x14ac:dyDescent="0.4">
      <c r="A1541" s="53">
        <v>767.04377439999996</v>
      </c>
      <c r="B1541" s="43">
        <v>21</v>
      </c>
      <c r="C1541" s="43">
        <v>-16.149999999999999</v>
      </c>
      <c r="D1541" s="43">
        <v>19.12</v>
      </c>
      <c r="E1541" s="43">
        <v>21.4</v>
      </c>
      <c r="F1541" s="43">
        <v>21.77</v>
      </c>
      <c r="G1541" s="43">
        <v>21.61</v>
      </c>
      <c r="H1541" s="10">
        <f t="shared" ref="H1541:H1604" si="24">ROUND(AVERAGE(F1539:F1543),2)</f>
        <v>21.77</v>
      </c>
    </row>
    <row r="1542" spans="1:8" x14ac:dyDescent="0.4">
      <c r="A1542" s="53">
        <v>767.55466939999997</v>
      </c>
      <c r="B1542" s="43">
        <v>21</v>
      </c>
      <c r="C1542" s="43">
        <v>-16.11</v>
      </c>
      <c r="D1542" s="43">
        <v>19.079999999999998</v>
      </c>
      <c r="E1542" s="43">
        <v>21.4</v>
      </c>
      <c r="F1542" s="43">
        <v>21.77</v>
      </c>
      <c r="G1542" s="43">
        <v>21.61</v>
      </c>
      <c r="H1542" s="10">
        <f t="shared" si="24"/>
        <v>21.77</v>
      </c>
    </row>
    <row r="1543" spans="1:8" x14ac:dyDescent="0.4">
      <c r="A1543" s="53">
        <v>768.04733009999995</v>
      </c>
      <c r="B1543" s="43">
        <v>21</v>
      </c>
      <c r="C1543" s="43">
        <v>-16.13</v>
      </c>
      <c r="D1543" s="43">
        <v>19.12</v>
      </c>
      <c r="E1543" s="43">
        <v>21.4</v>
      </c>
      <c r="F1543" s="43">
        <v>21.77</v>
      </c>
      <c r="G1543" s="43">
        <v>21.61</v>
      </c>
      <c r="H1543" s="10">
        <f t="shared" si="24"/>
        <v>21.77</v>
      </c>
    </row>
    <row r="1544" spans="1:8" x14ac:dyDescent="0.4">
      <c r="A1544" s="53">
        <v>768.55627300000003</v>
      </c>
      <c r="B1544" s="43">
        <v>21</v>
      </c>
      <c r="C1544" s="43">
        <v>-16.239999999999998</v>
      </c>
      <c r="D1544" s="43">
        <v>19.170000000000002</v>
      </c>
      <c r="E1544" s="43">
        <v>21.4</v>
      </c>
      <c r="F1544" s="43">
        <v>21.77</v>
      </c>
      <c r="G1544" s="43">
        <v>21.61</v>
      </c>
      <c r="H1544" s="10">
        <f t="shared" si="24"/>
        <v>21.77</v>
      </c>
    </row>
    <row r="1545" spans="1:8" x14ac:dyDescent="0.4">
      <c r="A1545" s="53">
        <v>769.0511477</v>
      </c>
      <c r="B1545" s="43">
        <v>21</v>
      </c>
      <c r="C1545" s="43">
        <v>-16.25</v>
      </c>
      <c r="D1545" s="43">
        <v>19.12</v>
      </c>
      <c r="E1545" s="43">
        <v>21.4</v>
      </c>
      <c r="F1545" s="43">
        <v>21.77</v>
      </c>
      <c r="G1545" s="43">
        <v>21.61</v>
      </c>
      <c r="H1545" s="10">
        <f t="shared" si="24"/>
        <v>21.77</v>
      </c>
    </row>
    <row r="1546" spans="1:8" x14ac:dyDescent="0.4">
      <c r="A1546" s="53">
        <v>769.55632070000001</v>
      </c>
      <c r="B1546" s="43">
        <v>21</v>
      </c>
      <c r="C1546" s="43">
        <v>-16.18</v>
      </c>
      <c r="D1546" s="43">
        <v>19.079999999999998</v>
      </c>
      <c r="E1546" s="43">
        <v>21.4</v>
      </c>
      <c r="F1546" s="43">
        <v>21.77</v>
      </c>
      <c r="G1546" s="43">
        <v>21.61</v>
      </c>
      <c r="H1546" s="10">
        <f t="shared" si="24"/>
        <v>21.77</v>
      </c>
    </row>
    <row r="1547" spans="1:8" x14ac:dyDescent="0.4">
      <c r="A1547" s="53">
        <v>770.05387310000003</v>
      </c>
      <c r="B1547" s="43">
        <v>21</v>
      </c>
      <c r="C1547" s="43">
        <v>-16.010000000000002</v>
      </c>
      <c r="D1547" s="43">
        <v>19.079999999999998</v>
      </c>
      <c r="E1547" s="43">
        <v>21.36</v>
      </c>
      <c r="F1547" s="43">
        <v>21.77</v>
      </c>
      <c r="G1547" s="43">
        <v>21.6</v>
      </c>
      <c r="H1547" s="10">
        <f t="shared" si="24"/>
        <v>21.76</v>
      </c>
    </row>
    <row r="1548" spans="1:8" x14ac:dyDescent="0.4">
      <c r="A1548" s="53">
        <v>770.56032819999996</v>
      </c>
      <c r="B1548" s="43">
        <v>21</v>
      </c>
      <c r="C1548" s="43">
        <v>-15.94</v>
      </c>
      <c r="D1548" s="43">
        <v>19.12</v>
      </c>
      <c r="E1548" s="43">
        <v>21.36</v>
      </c>
      <c r="F1548" s="43">
        <v>21.77</v>
      </c>
      <c r="G1548" s="43">
        <v>21.6</v>
      </c>
      <c r="H1548" s="10">
        <f t="shared" si="24"/>
        <v>21.76</v>
      </c>
    </row>
    <row r="1549" spans="1:8" x14ac:dyDescent="0.4">
      <c r="A1549" s="53">
        <v>771.05891540000005</v>
      </c>
      <c r="B1549" s="43">
        <v>21</v>
      </c>
      <c r="C1549" s="43">
        <v>-16.14</v>
      </c>
      <c r="D1549" s="43">
        <v>19.12</v>
      </c>
      <c r="E1549" s="43">
        <v>21.4</v>
      </c>
      <c r="F1549" s="43">
        <v>21.74</v>
      </c>
      <c r="G1549" s="43">
        <v>21.6</v>
      </c>
      <c r="H1549" s="10">
        <f t="shared" si="24"/>
        <v>21.76</v>
      </c>
    </row>
    <row r="1550" spans="1:8" x14ac:dyDescent="0.4">
      <c r="A1550" s="53">
        <v>771.56814650000001</v>
      </c>
      <c r="B1550" s="43">
        <v>21</v>
      </c>
      <c r="C1550" s="43">
        <v>-16.239999999999998</v>
      </c>
      <c r="D1550" s="43">
        <v>19.079999999999998</v>
      </c>
      <c r="E1550" s="43">
        <v>21.4</v>
      </c>
      <c r="F1550" s="43">
        <v>21.77</v>
      </c>
      <c r="G1550" s="43">
        <v>21.6</v>
      </c>
      <c r="H1550" s="10">
        <f t="shared" si="24"/>
        <v>21.76</v>
      </c>
    </row>
    <row r="1551" spans="1:8" x14ac:dyDescent="0.4">
      <c r="A1551" s="53">
        <v>772.05697729999997</v>
      </c>
      <c r="B1551" s="43">
        <v>21</v>
      </c>
      <c r="C1551" s="43">
        <v>-15.94</v>
      </c>
      <c r="D1551" s="43">
        <v>19.079999999999998</v>
      </c>
      <c r="E1551" s="43">
        <v>21.33</v>
      </c>
      <c r="F1551" s="43">
        <v>21.74</v>
      </c>
      <c r="G1551" s="43">
        <v>21.6</v>
      </c>
      <c r="H1551" s="10">
        <f t="shared" si="24"/>
        <v>21.76</v>
      </c>
    </row>
    <row r="1552" spans="1:8" x14ac:dyDescent="0.4">
      <c r="A1552" s="53">
        <v>772.56007190000003</v>
      </c>
      <c r="B1552" s="43">
        <v>21</v>
      </c>
      <c r="C1552" s="43">
        <v>-15.83</v>
      </c>
      <c r="D1552" s="43">
        <v>19.079999999999998</v>
      </c>
      <c r="E1552" s="43">
        <v>21.36</v>
      </c>
      <c r="F1552" s="43">
        <v>21.77</v>
      </c>
      <c r="G1552" s="43">
        <v>21.6</v>
      </c>
      <c r="H1552" s="10">
        <f t="shared" si="24"/>
        <v>21.76</v>
      </c>
    </row>
    <row r="1553" spans="1:8" x14ac:dyDescent="0.4">
      <c r="A1553" s="53">
        <v>773.06860640000002</v>
      </c>
      <c r="B1553" s="43">
        <v>21</v>
      </c>
      <c r="C1553" s="43">
        <v>-15.89</v>
      </c>
      <c r="D1553" s="43">
        <v>19.12</v>
      </c>
      <c r="E1553" s="43">
        <v>21.33</v>
      </c>
      <c r="F1553" s="43">
        <v>21.77</v>
      </c>
      <c r="G1553" s="43">
        <v>21.6</v>
      </c>
      <c r="H1553" s="10">
        <f t="shared" si="24"/>
        <v>21.76</v>
      </c>
    </row>
    <row r="1554" spans="1:8" x14ac:dyDescent="0.4">
      <c r="A1554" s="53">
        <v>773.56133480000005</v>
      </c>
      <c r="B1554" s="43">
        <v>21</v>
      </c>
      <c r="C1554" s="43">
        <v>-15.91</v>
      </c>
      <c r="D1554" s="43">
        <v>19.079999999999998</v>
      </c>
      <c r="E1554" s="43">
        <v>21.36</v>
      </c>
      <c r="F1554" s="43">
        <v>21.77</v>
      </c>
      <c r="G1554" s="43">
        <v>21.59</v>
      </c>
      <c r="H1554" s="10">
        <f t="shared" si="24"/>
        <v>21.76</v>
      </c>
    </row>
    <row r="1555" spans="1:8" x14ac:dyDescent="0.4">
      <c r="A1555" s="53">
        <v>774.07274270000005</v>
      </c>
      <c r="B1555" s="43">
        <v>21</v>
      </c>
      <c r="C1555" s="43">
        <v>-16.190000000000001</v>
      </c>
      <c r="D1555" s="43">
        <v>19.12</v>
      </c>
      <c r="E1555" s="43">
        <v>21.4</v>
      </c>
      <c r="F1555" s="43">
        <v>21.74</v>
      </c>
      <c r="G1555" s="43">
        <v>21.59</v>
      </c>
      <c r="H1555" s="10">
        <f t="shared" si="24"/>
        <v>21.75</v>
      </c>
    </row>
    <row r="1556" spans="1:8" x14ac:dyDescent="0.4">
      <c r="A1556" s="53">
        <v>774.56707879999999</v>
      </c>
      <c r="B1556" s="43">
        <v>21</v>
      </c>
      <c r="C1556" s="43">
        <v>-16.2</v>
      </c>
      <c r="D1556" s="43">
        <v>19.079999999999998</v>
      </c>
      <c r="E1556" s="43">
        <v>21.36</v>
      </c>
      <c r="F1556" s="43">
        <v>21.74</v>
      </c>
      <c r="G1556" s="43">
        <v>21.59</v>
      </c>
      <c r="H1556" s="10">
        <f t="shared" si="24"/>
        <v>21.75</v>
      </c>
    </row>
    <row r="1557" spans="1:8" x14ac:dyDescent="0.4">
      <c r="A1557" s="53">
        <v>775.07600930000001</v>
      </c>
      <c r="B1557" s="43">
        <v>21</v>
      </c>
      <c r="C1557" s="43">
        <v>-15.95</v>
      </c>
      <c r="D1557" s="43">
        <v>19.12</v>
      </c>
      <c r="E1557" s="43">
        <v>21.33</v>
      </c>
      <c r="F1557" s="43">
        <v>21.74</v>
      </c>
      <c r="G1557" s="43">
        <v>21.59</v>
      </c>
      <c r="H1557" s="10">
        <f t="shared" si="24"/>
        <v>21.75</v>
      </c>
    </row>
    <row r="1558" spans="1:8" x14ac:dyDescent="0.4">
      <c r="A1558" s="53">
        <v>775.56998420000002</v>
      </c>
      <c r="B1558" s="43">
        <v>21</v>
      </c>
      <c r="C1558" s="43">
        <v>-16.02</v>
      </c>
      <c r="D1558" s="43">
        <v>19.12</v>
      </c>
      <c r="E1558" s="43">
        <v>21.36</v>
      </c>
      <c r="F1558" s="43">
        <v>21.77</v>
      </c>
      <c r="G1558" s="43">
        <v>21.59</v>
      </c>
      <c r="H1558" s="10">
        <f t="shared" si="24"/>
        <v>21.75</v>
      </c>
    </row>
    <row r="1559" spans="1:8" x14ac:dyDescent="0.4">
      <c r="A1559" s="53">
        <v>776.07972029999996</v>
      </c>
      <c r="B1559" s="43">
        <v>21</v>
      </c>
      <c r="C1559" s="43">
        <v>-15.99</v>
      </c>
      <c r="D1559" s="43">
        <v>19.079999999999998</v>
      </c>
      <c r="E1559" s="43">
        <v>21.33</v>
      </c>
      <c r="F1559" s="43">
        <v>21.77</v>
      </c>
      <c r="G1559" s="43">
        <v>21.59</v>
      </c>
      <c r="H1559" s="10">
        <f t="shared" si="24"/>
        <v>21.75</v>
      </c>
    </row>
    <row r="1560" spans="1:8" x14ac:dyDescent="0.4">
      <c r="A1560" s="53">
        <v>776.57509230000005</v>
      </c>
      <c r="B1560" s="43">
        <v>21</v>
      </c>
      <c r="C1560" s="43">
        <v>-16</v>
      </c>
      <c r="D1560" s="43">
        <v>19.12</v>
      </c>
      <c r="E1560" s="43">
        <v>21.36</v>
      </c>
      <c r="F1560" s="43">
        <v>21.74</v>
      </c>
      <c r="G1560" s="43">
        <v>21.59</v>
      </c>
      <c r="H1560" s="10">
        <f t="shared" si="24"/>
        <v>21.75</v>
      </c>
    </row>
    <row r="1561" spans="1:8" x14ac:dyDescent="0.4">
      <c r="A1561" s="53">
        <v>777.08675410000001</v>
      </c>
      <c r="B1561" s="43">
        <v>21</v>
      </c>
      <c r="C1561" s="43">
        <v>-16.329999999999998</v>
      </c>
      <c r="D1561" s="43">
        <v>19.12</v>
      </c>
      <c r="E1561" s="43">
        <v>21.4</v>
      </c>
      <c r="F1561" s="43">
        <v>21.74</v>
      </c>
      <c r="G1561" s="43">
        <v>21.59</v>
      </c>
      <c r="H1561" s="10">
        <f t="shared" si="24"/>
        <v>21.75</v>
      </c>
    </row>
    <row r="1562" spans="1:8" x14ac:dyDescent="0.4">
      <c r="A1562" s="53">
        <v>777.5813465</v>
      </c>
      <c r="B1562" s="43">
        <v>21</v>
      </c>
      <c r="C1562" s="43">
        <v>-16.079999999999998</v>
      </c>
      <c r="D1562" s="43">
        <v>19.12</v>
      </c>
      <c r="E1562" s="43">
        <v>21.29</v>
      </c>
      <c r="F1562" s="43">
        <v>21.74</v>
      </c>
      <c r="G1562" s="43">
        <v>21.58</v>
      </c>
      <c r="H1562" s="10">
        <f t="shared" si="24"/>
        <v>21.74</v>
      </c>
    </row>
    <row r="1563" spans="1:8" x14ac:dyDescent="0.4">
      <c r="A1563" s="53">
        <v>778.07617860000005</v>
      </c>
      <c r="B1563" s="43">
        <v>21</v>
      </c>
      <c r="C1563" s="43">
        <v>-15.84</v>
      </c>
      <c r="D1563" s="43">
        <v>19.12</v>
      </c>
      <c r="E1563" s="43">
        <v>21.33</v>
      </c>
      <c r="F1563" s="43">
        <v>21.74</v>
      </c>
      <c r="G1563" s="43">
        <v>21.58</v>
      </c>
      <c r="H1563" s="10">
        <f t="shared" si="24"/>
        <v>21.74</v>
      </c>
    </row>
    <row r="1564" spans="1:8" x14ac:dyDescent="0.4">
      <c r="A1564" s="53">
        <v>778.58585619999997</v>
      </c>
      <c r="B1564" s="43">
        <v>21</v>
      </c>
      <c r="C1564" s="43">
        <v>-15.99</v>
      </c>
      <c r="D1564" s="43">
        <v>19.12</v>
      </c>
      <c r="E1564" s="43">
        <v>21.33</v>
      </c>
      <c r="F1564" s="43">
        <v>21.74</v>
      </c>
      <c r="G1564" s="43">
        <v>21.58</v>
      </c>
      <c r="H1564" s="10">
        <f t="shared" si="24"/>
        <v>21.74</v>
      </c>
    </row>
    <row r="1565" spans="1:8" x14ac:dyDescent="0.4">
      <c r="A1565" s="53">
        <v>779.07820079999999</v>
      </c>
      <c r="B1565" s="43">
        <v>21</v>
      </c>
      <c r="C1565" s="43">
        <v>-16.13</v>
      </c>
      <c r="D1565" s="43">
        <v>19.12</v>
      </c>
      <c r="E1565" s="43">
        <v>21.36</v>
      </c>
      <c r="F1565" s="43">
        <v>21.74</v>
      </c>
      <c r="G1565" s="43">
        <v>21.58</v>
      </c>
      <c r="H1565" s="10">
        <f t="shared" si="24"/>
        <v>21.74</v>
      </c>
    </row>
    <row r="1566" spans="1:8" x14ac:dyDescent="0.4">
      <c r="A1566" s="53">
        <v>779.58903910000004</v>
      </c>
      <c r="B1566" s="43">
        <v>21</v>
      </c>
      <c r="C1566" s="43">
        <v>-16.100000000000001</v>
      </c>
      <c r="D1566" s="43">
        <v>19.079999999999998</v>
      </c>
      <c r="E1566" s="43">
        <v>21.33</v>
      </c>
      <c r="F1566" s="43">
        <v>21.74</v>
      </c>
      <c r="G1566" s="43">
        <v>21.58</v>
      </c>
      <c r="H1566" s="10">
        <f t="shared" si="24"/>
        <v>21.74</v>
      </c>
    </row>
    <row r="1567" spans="1:8" x14ac:dyDescent="0.4">
      <c r="A1567" s="53">
        <v>780.08384469999999</v>
      </c>
      <c r="B1567" s="43">
        <v>21</v>
      </c>
      <c r="C1567" s="43">
        <v>-15.99</v>
      </c>
      <c r="D1567" s="43">
        <v>19.12</v>
      </c>
      <c r="E1567" s="43">
        <v>21.33</v>
      </c>
      <c r="F1567" s="43">
        <v>21.74</v>
      </c>
      <c r="G1567" s="43">
        <v>21.58</v>
      </c>
      <c r="H1567" s="10">
        <f t="shared" si="24"/>
        <v>21.74</v>
      </c>
    </row>
    <row r="1568" spans="1:8" x14ac:dyDescent="0.4">
      <c r="A1568" s="53">
        <v>780.59423449999997</v>
      </c>
      <c r="B1568" s="43">
        <v>21</v>
      </c>
      <c r="C1568" s="43">
        <v>-16</v>
      </c>
      <c r="D1568" s="43">
        <v>19.079999999999998</v>
      </c>
      <c r="E1568" s="43">
        <v>21.33</v>
      </c>
      <c r="F1568" s="43">
        <v>21.74</v>
      </c>
      <c r="G1568" s="43">
        <v>21.58</v>
      </c>
      <c r="H1568" s="10">
        <f t="shared" si="24"/>
        <v>21.74</v>
      </c>
    </row>
    <row r="1569" spans="1:8" x14ac:dyDescent="0.4">
      <c r="A1569" s="53">
        <v>781.09095620000005</v>
      </c>
      <c r="B1569" s="43">
        <v>21</v>
      </c>
      <c r="C1569" s="43">
        <v>-15.97</v>
      </c>
      <c r="D1569" s="43">
        <v>19.079999999999998</v>
      </c>
      <c r="E1569" s="43">
        <v>21.33</v>
      </c>
      <c r="F1569" s="43">
        <v>21.74</v>
      </c>
      <c r="G1569" s="43">
        <v>21.57</v>
      </c>
      <c r="H1569" s="10">
        <f t="shared" si="24"/>
        <v>21.74</v>
      </c>
    </row>
    <row r="1570" spans="1:8" x14ac:dyDescent="0.4">
      <c r="A1570" s="53">
        <v>781.58438349999994</v>
      </c>
      <c r="B1570" s="43">
        <v>21</v>
      </c>
      <c r="C1570" s="43">
        <v>-16.04</v>
      </c>
      <c r="D1570" s="43">
        <v>19.12</v>
      </c>
      <c r="E1570" s="43">
        <v>21.33</v>
      </c>
      <c r="F1570" s="43">
        <v>21.74</v>
      </c>
      <c r="G1570" s="43">
        <v>21.57</v>
      </c>
      <c r="H1570" s="10">
        <f t="shared" si="24"/>
        <v>21.74</v>
      </c>
    </row>
    <row r="1571" spans="1:8" x14ac:dyDescent="0.4">
      <c r="A1571" s="53">
        <v>782.09492399999999</v>
      </c>
      <c r="B1571" s="43">
        <v>21</v>
      </c>
      <c r="C1571" s="43">
        <v>-16</v>
      </c>
      <c r="D1571" s="43">
        <v>19.03</v>
      </c>
      <c r="E1571" s="43">
        <v>21.33</v>
      </c>
      <c r="F1571" s="43">
        <v>21.74</v>
      </c>
      <c r="G1571" s="43">
        <v>21.57</v>
      </c>
      <c r="H1571" s="10">
        <f t="shared" si="24"/>
        <v>21.74</v>
      </c>
    </row>
    <row r="1572" spans="1:8" x14ac:dyDescent="0.4">
      <c r="A1572" s="53">
        <v>782.58915090000005</v>
      </c>
      <c r="B1572" s="43">
        <v>21</v>
      </c>
      <c r="C1572" s="43">
        <v>-15.88</v>
      </c>
      <c r="D1572" s="43">
        <v>18.989999999999998</v>
      </c>
      <c r="E1572" s="43">
        <v>21.33</v>
      </c>
      <c r="F1572" s="43">
        <v>21.74</v>
      </c>
      <c r="G1572" s="43">
        <v>21.57</v>
      </c>
      <c r="H1572" s="10">
        <f t="shared" si="24"/>
        <v>21.74</v>
      </c>
    </row>
    <row r="1573" spans="1:8" x14ac:dyDescent="0.4">
      <c r="A1573" s="53">
        <v>783.09793400000001</v>
      </c>
      <c r="B1573" s="43">
        <v>21</v>
      </c>
      <c r="C1573" s="43">
        <v>-15.99</v>
      </c>
      <c r="D1573" s="43">
        <v>19.12</v>
      </c>
      <c r="E1573" s="43">
        <v>21.33</v>
      </c>
      <c r="F1573" s="43">
        <v>21.74</v>
      </c>
      <c r="G1573" s="43">
        <v>21.57</v>
      </c>
      <c r="H1573" s="10">
        <f t="shared" si="24"/>
        <v>21.73</v>
      </c>
    </row>
    <row r="1574" spans="1:8" x14ac:dyDescent="0.4">
      <c r="A1574" s="53">
        <v>783.59342500000002</v>
      </c>
      <c r="B1574" s="43">
        <v>21</v>
      </c>
      <c r="C1574" s="43">
        <v>-16.23</v>
      </c>
      <c r="D1574" s="43">
        <v>19.079999999999998</v>
      </c>
      <c r="E1574" s="43">
        <v>21.36</v>
      </c>
      <c r="F1574" s="43">
        <v>21.74</v>
      </c>
      <c r="G1574" s="43">
        <v>21.57</v>
      </c>
      <c r="H1574" s="10">
        <f t="shared" si="24"/>
        <v>21.72</v>
      </c>
    </row>
    <row r="1575" spans="1:8" x14ac:dyDescent="0.4">
      <c r="A1575" s="53">
        <v>784.10267780000004</v>
      </c>
      <c r="B1575" s="43">
        <v>21</v>
      </c>
      <c r="C1575" s="43">
        <v>-16.2</v>
      </c>
      <c r="D1575" s="43">
        <v>19.079999999999998</v>
      </c>
      <c r="E1575" s="43">
        <v>21.33</v>
      </c>
      <c r="F1575" s="43">
        <v>21.7</v>
      </c>
      <c r="G1575" s="43">
        <v>21.57</v>
      </c>
      <c r="H1575" s="10">
        <f t="shared" si="24"/>
        <v>21.72</v>
      </c>
    </row>
    <row r="1576" spans="1:8" x14ac:dyDescent="0.4">
      <c r="A1576" s="53">
        <v>784.59643270000004</v>
      </c>
      <c r="B1576" s="43">
        <v>21</v>
      </c>
      <c r="C1576" s="43">
        <v>-16.25</v>
      </c>
      <c r="D1576" s="43">
        <v>19.12</v>
      </c>
      <c r="E1576" s="43">
        <v>21.36</v>
      </c>
      <c r="F1576" s="43">
        <v>21.7</v>
      </c>
      <c r="G1576" s="43">
        <v>21.57</v>
      </c>
      <c r="H1576" s="10">
        <f t="shared" si="24"/>
        <v>21.72</v>
      </c>
    </row>
    <row r="1577" spans="1:8" x14ac:dyDescent="0.4">
      <c r="A1577" s="53">
        <v>785.10400030000005</v>
      </c>
      <c r="B1577" s="43">
        <v>21</v>
      </c>
      <c r="C1577" s="43">
        <v>-16.27</v>
      </c>
      <c r="D1577" s="43">
        <v>19.079999999999998</v>
      </c>
      <c r="E1577" s="43">
        <v>21.33</v>
      </c>
      <c r="F1577" s="43">
        <v>21.74</v>
      </c>
      <c r="G1577" s="43">
        <v>21.56</v>
      </c>
      <c r="H1577" s="10">
        <f t="shared" si="24"/>
        <v>21.71</v>
      </c>
    </row>
    <row r="1578" spans="1:8" x14ac:dyDescent="0.4">
      <c r="A1578" s="53">
        <v>785.59890289999998</v>
      </c>
      <c r="B1578" s="43">
        <v>21</v>
      </c>
      <c r="C1578" s="43">
        <v>-16.149999999999999</v>
      </c>
      <c r="D1578" s="43">
        <v>19.12</v>
      </c>
      <c r="E1578" s="43">
        <v>21.33</v>
      </c>
      <c r="F1578" s="43">
        <v>21.7</v>
      </c>
      <c r="G1578" s="43">
        <v>21.56</v>
      </c>
      <c r="H1578" s="10">
        <f t="shared" si="24"/>
        <v>21.71</v>
      </c>
    </row>
    <row r="1579" spans="1:8" x14ac:dyDescent="0.4">
      <c r="A1579" s="53">
        <v>786.10236789999999</v>
      </c>
      <c r="B1579" s="43">
        <v>21</v>
      </c>
      <c r="C1579" s="43">
        <v>-16.170000000000002</v>
      </c>
      <c r="D1579" s="43">
        <v>19.079999999999998</v>
      </c>
      <c r="E1579" s="43">
        <v>21.33</v>
      </c>
      <c r="F1579" s="43">
        <v>21.7</v>
      </c>
      <c r="G1579" s="43">
        <v>21.56</v>
      </c>
      <c r="H1579" s="10">
        <f t="shared" si="24"/>
        <v>21.71</v>
      </c>
    </row>
    <row r="1580" spans="1:8" x14ac:dyDescent="0.4">
      <c r="A1580" s="53">
        <v>786.60141369999997</v>
      </c>
      <c r="B1580" s="43">
        <v>21</v>
      </c>
      <c r="C1580" s="43">
        <v>-16.27</v>
      </c>
      <c r="D1580" s="43">
        <v>19.079999999999998</v>
      </c>
      <c r="E1580" s="43">
        <v>21.36</v>
      </c>
      <c r="F1580" s="43">
        <v>21.7</v>
      </c>
      <c r="G1580" s="43">
        <v>21.56</v>
      </c>
      <c r="H1580" s="10">
        <f t="shared" si="24"/>
        <v>21.7</v>
      </c>
    </row>
    <row r="1581" spans="1:8" x14ac:dyDescent="0.4">
      <c r="A1581" s="53">
        <v>787.11079910000001</v>
      </c>
      <c r="B1581" s="43">
        <v>21</v>
      </c>
      <c r="C1581" s="43">
        <v>-16.41</v>
      </c>
      <c r="D1581" s="43">
        <v>19.079999999999998</v>
      </c>
      <c r="E1581" s="43">
        <v>21.36</v>
      </c>
      <c r="F1581" s="43">
        <v>21.7</v>
      </c>
      <c r="G1581" s="43">
        <v>21.56</v>
      </c>
      <c r="H1581" s="10">
        <f t="shared" si="24"/>
        <v>21.7</v>
      </c>
    </row>
    <row r="1582" spans="1:8" x14ac:dyDescent="0.4">
      <c r="A1582" s="53">
        <v>787.60190009999997</v>
      </c>
      <c r="B1582" s="43">
        <v>21</v>
      </c>
      <c r="C1582" s="43">
        <v>-16.3</v>
      </c>
      <c r="D1582" s="43">
        <v>19.079999999999998</v>
      </c>
      <c r="E1582" s="43">
        <v>21.33</v>
      </c>
      <c r="F1582" s="43">
        <v>21.7</v>
      </c>
      <c r="G1582" s="43">
        <v>21.56</v>
      </c>
      <c r="H1582" s="10">
        <f t="shared" si="24"/>
        <v>21.7</v>
      </c>
    </row>
    <row r="1583" spans="1:8" x14ac:dyDescent="0.4">
      <c r="A1583" s="53">
        <v>788.10008430000005</v>
      </c>
      <c r="B1583" s="43">
        <v>21</v>
      </c>
      <c r="C1583" s="43">
        <v>-16.18</v>
      </c>
      <c r="D1583" s="43">
        <v>19.079999999999998</v>
      </c>
      <c r="E1583" s="43">
        <v>21.33</v>
      </c>
      <c r="F1583" s="43">
        <v>21.7</v>
      </c>
      <c r="G1583" s="43">
        <v>21.56</v>
      </c>
      <c r="H1583" s="10">
        <f t="shared" si="24"/>
        <v>21.7</v>
      </c>
    </row>
    <row r="1584" spans="1:8" x14ac:dyDescent="0.4">
      <c r="A1584" s="53">
        <v>788.60956839999994</v>
      </c>
      <c r="B1584" s="43">
        <v>21</v>
      </c>
      <c r="C1584" s="43">
        <v>-16.32</v>
      </c>
      <c r="D1584" s="43">
        <v>19.079999999999998</v>
      </c>
      <c r="E1584" s="43">
        <v>21.36</v>
      </c>
      <c r="F1584" s="43">
        <v>21.7</v>
      </c>
      <c r="G1584" s="43">
        <v>21.56</v>
      </c>
      <c r="H1584" s="10">
        <f t="shared" si="24"/>
        <v>21.7</v>
      </c>
    </row>
    <row r="1585" spans="1:8" x14ac:dyDescent="0.4">
      <c r="A1585" s="53">
        <v>789.10252019999996</v>
      </c>
      <c r="B1585" s="43">
        <v>21</v>
      </c>
      <c r="C1585" s="43">
        <v>-16.34</v>
      </c>
      <c r="D1585" s="43">
        <v>19.079999999999998</v>
      </c>
      <c r="E1585" s="43">
        <v>21.33</v>
      </c>
      <c r="F1585" s="43">
        <v>21.7</v>
      </c>
      <c r="G1585" s="43">
        <v>21.56</v>
      </c>
      <c r="H1585" s="10">
        <f t="shared" si="24"/>
        <v>21.7</v>
      </c>
    </row>
    <row r="1586" spans="1:8" x14ac:dyDescent="0.4">
      <c r="A1586" s="53">
        <v>789.61048530000005</v>
      </c>
      <c r="B1586" s="43">
        <v>21</v>
      </c>
      <c r="C1586" s="43">
        <v>-16.27</v>
      </c>
      <c r="D1586" s="43">
        <v>19.12</v>
      </c>
      <c r="E1586" s="43">
        <v>21.33</v>
      </c>
      <c r="F1586" s="43">
        <v>21.7</v>
      </c>
      <c r="G1586" s="43">
        <v>21.56</v>
      </c>
      <c r="H1586" s="10">
        <f t="shared" si="24"/>
        <v>21.7</v>
      </c>
    </row>
    <row r="1587" spans="1:8" x14ac:dyDescent="0.4">
      <c r="A1587" s="53">
        <v>790.11982320000004</v>
      </c>
      <c r="B1587" s="43">
        <v>21</v>
      </c>
      <c r="C1587" s="43">
        <v>-16.28</v>
      </c>
      <c r="D1587" s="43">
        <v>19.079999999999998</v>
      </c>
      <c r="E1587" s="43">
        <v>21.33</v>
      </c>
      <c r="F1587" s="43">
        <v>21.7</v>
      </c>
      <c r="G1587" s="43">
        <v>21.55</v>
      </c>
      <c r="H1587" s="10">
        <f t="shared" si="24"/>
        <v>21.7</v>
      </c>
    </row>
    <row r="1588" spans="1:8" x14ac:dyDescent="0.4">
      <c r="A1588" s="53">
        <v>790.61582850000002</v>
      </c>
      <c r="B1588" s="43">
        <v>21</v>
      </c>
      <c r="C1588" s="43">
        <v>-16.07</v>
      </c>
      <c r="D1588" s="43">
        <v>19.03</v>
      </c>
      <c r="E1588" s="43">
        <v>21.29</v>
      </c>
      <c r="F1588" s="43">
        <v>21.7</v>
      </c>
      <c r="G1588" s="43">
        <v>21.55</v>
      </c>
      <c r="H1588" s="10">
        <f t="shared" si="24"/>
        <v>21.7</v>
      </c>
    </row>
    <row r="1589" spans="1:8" x14ac:dyDescent="0.4">
      <c r="A1589" s="53">
        <v>791.11147860000005</v>
      </c>
      <c r="B1589" s="43">
        <v>21</v>
      </c>
      <c r="C1589" s="43">
        <v>-16</v>
      </c>
      <c r="D1589" s="43">
        <v>19.12</v>
      </c>
      <c r="E1589" s="43">
        <v>21.29</v>
      </c>
      <c r="F1589" s="43">
        <v>21.7</v>
      </c>
      <c r="G1589" s="43">
        <v>21.55</v>
      </c>
      <c r="H1589" s="10">
        <f t="shared" si="24"/>
        <v>21.7</v>
      </c>
    </row>
    <row r="1590" spans="1:8" x14ac:dyDescent="0.4">
      <c r="A1590" s="53">
        <v>791.6195831</v>
      </c>
      <c r="B1590" s="43">
        <v>21</v>
      </c>
      <c r="C1590" s="43">
        <v>-16.2</v>
      </c>
      <c r="D1590" s="43">
        <v>19.079999999999998</v>
      </c>
      <c r="E1590" s="43">
        <v>21.33</v>
      </c>
      <c r="F1590" s="43">
        <v>21.7</v>
      </c>
      <c r="G1590" s="43">
        <v>21.55</v>
      </c>
      <c r="H1590" s="10">
        <f t="shared" si="24"/>
        <v>21.7</v>
      </c>
    </row>
    <row r="1591" spans="1:8" x14ac:dyDescent="0.4">
      <c r="A1591" s="53">
        <v>792.11225509999997</v>
      </c>
      <c r="B1591" s="43">
        <v>21</v>
      </c>
      <c r="C1591" s="43">
        <v>-16.3</v>
      </c>
      <c r="D1591" s="43">
        <v>19.079999999999998</v>
      </c>
      <c r="E1591" s="43">
        <v>21.33</v>
      </c>
      <c r="F1591" s="43">
        <v>21.7</v>
      </c>
      <c r="G1591" s="43">
        <v>21.55</v>
      </c>
      <c r="H1591" s="10">
        <f t="shared" si="24"/>
        <v>21.7</v>
      </c>
    </row>
    <row r="1592" spans="1:8" x14ac:dyDescent="0.4">
      <c r="A1592" s="53">
        <v>792.62296530000003</v>
      </c>
      <c r="B1592" s="43">
        <v>21</v>
      </c>
      <c r="C1592" s="43">
        <v>-16.309999999999999</v>
      </c>
      <c r="D1592" s="43">
        <v>19.079999999999998</v>
      </c>
      <c r="E1592" s="43">
        <v>21.33</v>
      </c>
      <c r="F1592" s="43">
        <v>21.7</v>
      </c>
      <c r="G1592" s="43">
        <v>21.55</v>
      </c>
      <c r="H1592" s="10">
        <f t="shared" si="24"/>
        <v>21.69</v>
      </c>
    </row>
    <row r="1593" spans="1:8" x14ac:dyDescent="0.4">
      <c r="A1593" s="53">
        <v>793.11879280000005</v>
      </c>
      <c r="B1593" s="43">
        <v>21</v>
      </c>
      <c r="C1593" s="43">
        <v>-16.28</v>
      </c>
      <c r="D1593" s="43">
        <v>19.03</v>
      </c>
      <c r="E1593" s="43">
        <v>21.33</v>
      </c>
      <c r="F1593" s="43">
        <v>21.7</v>
      </c>
      <c r="G1593" s="43">
        <v>21.55</v>
      </c>
      <c r="H1593" s="10">
        <f t="shared" si="24"/>
        <v>21.68</v>
      </c>
    </row>
    <row r="1594" spans="1:8" x14ac:dyDescent="0.4">
      <c r="A1594" s="53">
        <v>793.62773779999998</v>
      </c>
      <c r="B1594" s="43">
        <v>21</v>
      </c>
      <c r="C1594" s="43">
        <v>-16.16</v>
      </c>
      <c r="D1594" s="43">
        <v>19.079999999999998</v>
      </c>
      <c r="E1594" s="43">
        <v>21.29</v>
      </c>
      <c r="F1594" s="43">
        <v>21.66</v>
      </c>
      <c r="G1594" s="43">
        <v>21.55</v>
      </c>
      <c r="H1594" s="10">
        <f t="shared" si="24"/>
        <v>21.68</v>
      </c>
    </row>
    <row r="1595" spans="1:8" x14ac:dyDescent="0.4">
      <c r="A1595" s="53">
        <v>794.1221673</v>
      </c>
      <c r="B1595" s="43">
        <v>21</v>
      </c>
      <c r="C1595" s="43">
        <v>-16.04</v>
      </c>
      <c r="D1595" s="43">
        <v>19.03</v>
      </c>
      <c r="E1595" s="43">
        <v>21.29</v>
      </c>
      <c r="F1595" s="43">
        <v>21.66</v>
      </c>
      <c r="G1595" s="43">
        <v>21.54</v>
      </c>
      <c r="H1595" s="10">
        <f t="shared" si="24"/>
        <v>21.68</v>
      </c>
    </row>
    <row r="1596" spans="1:8" x14ac:dyDescent="0.4">
      <c r="A1596" s="53">
        <v>794.61841819999995</v>
      </c>
      <c r="B1596" s="43">
        <v>21</v>
      </c>
      <c r="C1596" s="43">
        <v>-16.190000000000001</v>
      </c>
      <c r="D1596" s="43">
        <v>19.079999999999998</v>
      </c>
      <c r="E1596" s="43">
        <v>21.33</v>
      </c>
      <c r="F1596" s="43">
        <v>21.7</v>
      </c>
      <c r="G1596" s="43">
        <v>21.54</v>
      </c>
      <c r="H1596" s="10">
        <f t="shared" si="24"/>
        <v>21.68</v>
      </c>
    </row>
    <row r="1597" spans="1:8" x14ac:dyDescent="0.4">
      <c r="A1597" s="53">
        <v>795.12402799999995</v>
      </c>
      <c r="B1597" s="43">
        <v>21</v>
      </c>
      <c r="C1597" s="43">
        <v>-16.38</v>
      </c>
      <c r="D1597" s="43">
        <v>19.079999999999998</v>
      </c>
      <c r="E1597" s="43">
        <v>21.33</v>
      </c>
      <c r="F1597" s="43">
        <v>21.7</v>
      </c>
      <c r="G1597" s="43">
        <v>21.54</v>
      </c>
      <c r="H1597" s="10">
        <f t="shared" si="24"/>
        <v>21.68</v>
      </c>
    </row>
    <row r="1598" spans="1:8" x14ac:dyDescent="0.4">
      <c r="A1598" s="53">
        <v>795.61888220000003</v>
      </c>
      <c r="B1598" s="43">
        <v>21</v>
      </c>
      <c r="C1598" s="43">
        <v>-16.260000000000002</v>
      </c>
      <c r="D1598" s="43">
        <v>18.940000000000001</v>
      </c>
      <c r="E1598" s="43">
        <v>21.33</v>
      </c>
      <c r="F1598" s="43">
        <v>21.7</v>
      </c>
      <c r="G1598" s="43">
        <v>21.54</v>
      </c>
      <c r="H1598" s="10">
        <f t="shared" si="24"/>
        <v>21.68</v>
      </c>
    </row>
    <row r="1599" spans="1:8" x14ac:dyDescent="0.4">
      <c r="A1599" s="53">
        <v>796.12674930000003</v>
      </c>
      <c r="B1599" s="43">
        <v>21</v>
      </c>
      <c r="C1599" s="43">
        <v>-16.09</v>
      </c>
      <c r="D1599" s="43">
        <v>19.03</v>
      </c>
      <c r="E1599" s="43">
        <v>21.29</v>
      </c>
      <c r="F1599" s="43">
        <v>21.66</v>
      </c>
      <c r="G1599" s="43">
        <v>21.54</v>
      </c>
      <c r="H1599" s="10">
        <f t="shared" si="24"/>
        <v>21.68</v>
      </c>
    </row>
    <row r="1600" spans="1:8" x14ac:dyDescent="0.4">
      <c r="A1600" s="53">
        <v>796.63764309999999</v>
      </c>
      <c r="B1600" s="43">
        <v>21</v>
      </c>
      <c r="C1600" s="43">
        <v>-16.07</v>
      </c>
      <c r="D1600" s="43">
        <v>19.03</v>
      </c>
      <c r="E1600" s="43">
        <v>21.29</v>
      </c>
      <c r="F1600" s="43">
        <v>21.66</v>
      </c>
      <c r="G1600" s="43">
        <v>21.54</v>
      </c>
      <c r="H1600" s="10">
        <f t="shared" si="24"/>
        <v>21.68</v>
      </c>
    </row>
    <row r="1601" spans="1:8" x14ac:dyDescent="0.4">
      <c r="A1601" s="53">
        <v>797.1322017</v>
      </c>
      <c r="B1601" s="43">
        <v>21</v>
      </c>
      <c r="C1601" s="43">
        <v>-16.079999999999998</v>
      </c>
      <c r="D1601" s="43">
        <v>19.03</v>
      </c>
      <c r="E1601" s="43">
        <v>21.29</v>
      </c>
      <c r="F1601" s="43">
        <v>21.7</v>
      </c>
      <c r="G1601" s="43">
        <v>21.54</v>
      </c>
      <c r="H1601" s="10">
        <f t="shared" si="24"/>
        <v>21.68</v>
      </c>
    </row>
    <row r="1602" spans="1:8" x14ac:dyDescent="0.4">
      <c r="A1602" s="53">
        <v>797.6284981</v>
      </c>
      <c r="B1602" s="43">
        <v>21</v>
      </c>
      <c r="C1602" s="43">
        <v>-16.27</v>
      </c>
      <c r="D1602" s="43">
        <v>19.079999999999998</v>
      </c>
      <c r="E1602" s="43">
        <v>21.33</v>
      </c>
      <c r="F1602" s="43">
        <v>21.66</v>
      </c>
      <c r="G1602" s="43">
        <v>21.54</v>
      </c>
      <c r="H1602" s="10">
        <f t="shared" si="24"/>
        <v>21.68</v>
      </c>
    </row>
    <row r="1603" spans="1:8" x14ac:dyDescent="0.4">
      <c r="A1603" s="53">
        <v>798.13892559999999</v>
      </c>
      <c r="B1603" s="43">
        <v>21</v>
      </c>
      <c r="C1603" s="43">
        <v>-16.329999999999998</v>
      </c>
      <c r="D1603" s="43">
        <v>19.079999999999998</v>
      </c>
      <c r="E1603" s="43">
        <v>21.29</v>
      </c>
      <c r="F1603" s="43">
        <v>21.7</v>
      </c>
      <c r="G1603" s="43">
        <v>21.54</v>
      </c>
      <c r="H1603" s="10">
        <f t="shared" si="24"/>
        <v>21.68</v>
      </c>
    </row>
    <row r="1604" spans="1:8" x14ac:dyDescent="0.4">
      <c r="A1604" s="53">
        <v>798.62850709999998</v>
      </c>
      <c r="B1604" s="43">
        <v>21</v>
      </c>
      <c r="C1604" s="43">
        <v>-16.12</v>
      </c>
      <c r="D1604" s="43">
        <v>18.989999999999998</v>
      </c>
      <c r="E1604" s="43">
        <v>21.29</v>
      </c>
      <c r="F1604" s="43">
        <v>21.66</v>
      </c>
      <c r="G1604" s="43">
        <v>21.53</v>
      </c>
      <c r="H1604" s="10">
        <f t="shared" si="24"/>
        <v>21.68</v>
      </c>
    </row>
    <row r="1605" spans="1:8" x14ac:dyDescent="0.4">
      <c r="A1605" s="53">
        <v>799.13908170000002</v>
      </c>
      <c r="B1605" s="43">
        <v>21</v>
      </c>
      <c r="C1605" s="43">
        <v>-16.09</v>
      </c>
      <c r="D1605" s="43">
        <v>19.03</v>
      </c>
      <c r="E1605" s="43">
        <v>21.29</v>
      </c>
      <c r="F1605" s="43">
        <v>21.7</v>
      </c>
      <c r="G1605" s="43">
        <v>21.53</v>
      </c>
      <c r="H1605" s="10">
        <f t="shared" ref="H1605:H1668" si="25">ROUND(AVERAGE(F1603:F1607),2)</f>
        <v>21.68</v>
      </c>
    </row>
    <row r="1606" spans="1:8" x14ac:dyDescent="0.4">
      <c r="A1606" s="53">
        <v>799.63173700000004</v>
      </c>
      <c r="B1606" s="43">
        <v>21</v>
      </c>
      <c r="C1606" s="43">
        <v>-16.37</v>
      </c>
      <c r="D1606" s="43">
        <v>19.12</v>
      </c>
      <c r="E1606" s="43">
        <v>21.33</v>
      </c>
      <c r="F1606" s="43">
        <v>21.66</v>
      </c>
      <c r="G1606" s="43">
        <v>21.53</v>
      </c>
      <c r="H1606" s="10">
        <f t="shared" si="25"/>
        <v>21.68</v>
      </c>
    </row>
    <row r="1607" spans="1:8" x14ac:dyDescent="0.4">
      <c r="A1607" s="53">
        <v>800.14319490000003</v>
      </c>
      <c r="B1607" s="43">
        <v>21</v>
      </c>
      <c r="C1607" s="43">
        <v>-16.52</v>
      </c>
      <c r="D1607" s="43">
        <v>19.03</v>
      </c>
      <c r="E1607" s="43">
        <v>21.33</v>
      </c>
      <c r="F1607" s="43">
        <v>21.7</v>
      </c>
      <c r="G1607" s="43">
        <v>21.53</v>
      </c>
      <c r="H1607" s="10">
        <f t="shared" si="25"/>
        <v>21.68</v>
      </c>
    </row>
    <row r="1608" spans="1:8" x14ac:dyDescent="0.4">
      <c r="A1608" s="53">
        <v>800.63471170000003</v>
      </c>
      <c r="B1608" s="43">
        <v>21</v>
      </c>
      <c r="C1608" s="43">
        <v>-16.36</v>
      </c>
      <c r="D1608" s="43">
        <v>19.079999999999998</v>
      </c>
      <c r="E1608" s="43">
        <v>21.29</v>
      </c>
      <c r="F1608" s="43">
        <v>21.66</v>
      </c>
      <c r="G1608" s="43">
        <v>21.53</v>
      </c>
      <c r="H1608" s="10">
        <f t="shared" si="25"/>
        <v>21.67</v>
      </c>
    </row>
    <row r="1609" spans="1:8" x14ac:dyDescent="0.4">
      <c r="A1609" s="53">
        <v>801.14478210000004</v>
      </c>
      <c r="B1609" s="43">
        <v>21</v>
      </c>
      <c r="C1609" s="43">
        <v>-16.239999999999998</v>
      </c>
      <c r="D1609" s="43">
        <v>19.03</v>
      </c>
      <c r="E1609" s="43">
        <v>21.29</v>
      </c>
      <c r="F1609" s="43">
        <v>21.66</v>
      </c>
      <c r="G1609" s="43">
        <v>21.53</v>
      </c>
      <c r="H1609" s="10">
        <f t="shared" si="25"/>
        <v>21.68</v>
      </c>
    </row>
    <row r="1610" spans="1:8" x14ac:dyDescent="0.4">
      <c r="A1610" s="53">
        <v>801.63991399999998</v>
      </c>
      <c r="B1610" s="43">
        <v>21</v>
      </c>
      <c r="C1610" s="43">
        <v>-16.2</v>
      </c>
      <c r="D1610" s="43">
        <v>19.03</v>
      </c>
      <c r="E1610" s="43">
        <v>21.29</v>
      </c>
      <c r="F1610" s="43">
        <v>21.66</v>
      </c>
      <c r="G1610" s="43">
        <v>21.53</v>
      </c>
      <c r="H1610" s="10">
        <f t="shared" si="25"/>
        <v>21.67</v>
      </c>
    </row>
    <row r="1611" spans="1:8" x14ac:dyDescent="0.4">
      <c r="A1611" s="53">
        <v>802.1367338</v>
      </c>
      <c r="B1611" s="43">
        <v>21</v>
      </c>
      <c r="C1611" s="43">
        <v>-16.170000000000002</v>
      </c>
      <c r="D1611" s="43">
        <v>18.989999999999998</v>
      </c>
      <c r="E1611" s="43">
        <v>21.29</v>
      </c>
      <c r="F1611" s="43">
        <v>21.7</v>
      </c>
      <c r="G1611" s="43">
        <v>21.53</v>
      </c>
      <c r="H1611" s="10">
        <f t="shared" si="25"/>
        <v>21.67</v>
      </c>
    </row>
    <row r="1612" spans="1:8" x14ac:dyDescent="0.4">
      <c r="A1612" s="53">
        <v>802.64403800000002</v>
      </c>
      <c r="B1612" s="43">
        <v>21</v>
      </c>
      <c r="C1612" s="43">
        <v>-16.100000000000001</v>
      </c>
      <c r="D1612" s="43">
        <v>19.079999999999998</v>
      </c>
      <c r="E1612" s="43">
        <v>21.26</v>
      </c>
      <c r="F1612" s="43">
        <v>21.66</v>
      </c>
      <c r="G1612" s="43">
        <v>21.53</v>
      </c>
      <c r="H1612" s="10">
        <f t="shared" si="25"/>
        <v>21.67</v>
      </c>
    </row>
    <row r="1613" spans="1:8" x14ac:dyDescent="0.4">
      <c r="A1613" s="53">
        <v>803.13873980000005</v>
      </c>
      <c r="B1613" s="43">
        <v>21</v>
      </c>
      <c r="C1613" s="43">
        <v>-16.21</v>
      </c>
      <c r="D1613" s="43">
        <v>19.079999999999998</v>
      </c>
      <c r="E1613" s="43">
        <v>21.29</v>
      </c>
      <c r="F1613" s="43">
        <v>21.66</v>
      </c>
      <c r="G1613" s="43">
        <v>21.52</v>
      </c>
      <c r="H1613" s="10">
        <f t="shared" si="25"/>
        <v>21.67</v>
      </c>
    </row>
    <row r="1614" spans="1:8" x14ac:dyDescent="0.4">
      <c r="A1614" s="53">
        <v>803.64765169999998</v>
      </c>
      <c r="B1614" s="43">
        <v>21</v>
      </c>
      <c r="C1614" s="43">
        <v>-16.260000000000002</v>
      </c>
      <c r="D1614" s="43">
        <v>18.989999999999998</v>
      </c>
      <c r="E1614" s="43">
        <v>21.29</v>
      </c>
      <c r="F1614" s="43">
        <v>21.66</v>
      </c>
      <c r="G1614" s="43">
        <v>21.52</v>
      </c>
      <c r="H1614" s="10">
        <f t="shared" si="25"/>
        <v>21.67</v>
      </c>
    </row>
    <row r="1615" spans="1:8" x14ac:dyDescent="0.4">
      <c r="A1615" s="53">
        <v>804.14281870000002</v>
      </c>
      <c r="B1615" s="43">
        <v>21</v>
      </c>
      <c r="C1615" s="43">
        <v>-16.23</v>
      </c>
      <c r="D1615" s="43">
        <v>19.03</v>
      </c>
      <c r="E1615" s="43">
        <v>21.29</v>
      </c>
      <c r="F1615" s="43">
        <v>21.66</v>
      </c>
      <c r="G1615" s="43">
        <v>21.52</v>
      </c>
      <c r="H1615" s="10">
        <f t="shared" si="25"/>
        <v>21.67</v>
      </c>
    </row>
    <row r="1616" spans="1:8" x14ac:dyDescent="0.4">
      <c r="A1616" s="53">
        <v>804.6503735</v>
      </c>
      <c r="B1616" s="43">
        <v>21</v>
      </c>
      <c r="C1616" s="43">
        <v>-16.239999999999998</v>
      </c>
      <c r="D1616" s="43">
        <v>18.989999999999998</v>
      </c>
      <c r="E1616" s="43">
        <v>21.29</v>
      </c>
      <c r="F1616" s="43">
        <v>21.7</v>
      </c>
      <c r="G1616" s="43">
        <v>21.52</v>
      </c>
      <c r="H1616" s="10">
        <f t="shared" si="25"/>
        <v>21.67</v>
      </c>
    </row>
    <row r="1617" spans="1:8" x14ac:dyDescent="0.4">
      <c r="A1617" s="53">
        <v>805.15830040000003</v>
      </c>
      <c r="B1617" s="43">
        <v>21</v>
      </c>
      <c r="C1617" s="43">
        <v>-16.21</v>
      </c>
      <c r="D1617" s="43">
        <v>18.989999999999998</v>
      </c>
      <c r="E1617" s="43">
        <v>21.29</v>
      </c>
      <c r="F1617" s="43">
        <v>21.66</v>
      </c>
      <c r="G1617" s="43">
        <v>21.52</v>
      </c>
      <c r="H1617" s="10">
        <f t="shared" si="25"/>
        <v>21.67</v>
      </c>
    </row>
    <row r="1618" spans="1:8" x14ac:dyDescent="0.4">
      <c r="A1618" s="53">
        <v>805.65190789999997</v>
      </c>
      <c r="B1618" s="43">
        <v>21</v>
      </c>
      <c r="C1618" s="43">
        <v>-16.309999999999999</v>
      </c>
      <c r="D1618" s="43">
        <v>19.079999999999998</v>
      </c>
      <c r="E1618" s="43">
        <v>21.29</v>
      </c>
      <c r="F1618" s="43">
        <v>21.66</v>
      </c>
      <c r="G1618" s="43">
        <v>21.52</v>
      </c>
      <c r="H1618" s="10">
        <f t="shared" si="25"/>
        <v>21.67</v>
      </c>
    </row>
    <row r="1619" spans="1:8" x14ac:dyDescent="0.4">
      <c r="A1619" s="53">
        <v>806.15870050000001</v>
      </c>
      <c r="B1619" s="43">
        <v>21</v>
      </c>
      <c r="C1619" s="43">
        <v>-16.329999999999998</v>
      </c>
      <c r="D1619" s="43">
        <v>18.989999999999998</v>
      </c>
      <c r="E1619" s="43">
        <v>21.29</v>
      </c>
      <c r="F1619" s="43">
        <v>21.66</v>
      </c>
      <c r="G1619" s="43">
        <v>21.52</v>
      </c>
      <c r="H1619" s="10">
        <f t="shared" si="25"/>
        <v>21.66</v>
      </c>
    </row>
    <row r="1620" spans="1:8" x14ac:dyDescent="0.4">
      <c r="A1620" s="53">
        <v>806.6543484</v>
      </c>
      <c r="B1620" s="43">
        <v>21</v>
      </c>
      <c r="C1620" s="43">
        <v>-16.29</v>
      </c>
      <c r="D1620" s="43">
        <v>19.03</v>
      </c>
      <c r="E1620" s="43">
        <v>21.29</v>
      </c>
      <c r="F1620" s="43">
        <v>21.66</v>
      </c>
      <c r="G1620" s="43">
        <v>21.52</v>
      </c>
      <c r="H1620" s="10">
        <f t="shared" si="25"/>
        <v>21.66</v>
      </c>
    </row>
    <row r="1621" spans="1:8" x14ac:dyDescent="0.4">
      <c r="A1621" s="53">
        <v>807.16318960000001</v>
      </c>
      <c r="B1621" s="43">
        <v>21</v>
      </c>
      <c r="C1621" s="43">
        <v>-16.18</v>
      </c>
      <c r="D1621" s="43">
        <v>18.989999999999998</v>
      </c>
      <c r="E1621" s="43">
        <v>21.26</v>
      </c>
      <c r="F1621" s="43">
        <v>21.66</v>
      </c>
      <c r="G1621" s="43">
        <v>21.52</v>
      </c>
      <c r="H1621" s="10">
        <f t="shared" si="25"/>
        <v>21.66</v>
      </c>
    </row>
    <row r="1622" spans="1:8" x14ac:dyDescent="0.4">
      <c r="A1622" s="53">
        <v>807.65296980000005</v>
      </c>
      <c r="B1622" s="43">
        <v>21</v>
      </c>
      <c r="C1622" s="43">
        <v>-16.059999999999999</v>
      </c>
      <c r="D1622" s="43">
        <v>19.03</v>
      </c>
      <c r="E1622" s="43">
        <v>21.26</v>
      </c>
      <c r="F1622" s="43">
        <v>21.66</v>
      </c>
      <c r="G1622" s="43">
        <v>21.51</v>
      </c>
      <c r="H1622" s="10">
        <f t="shared" si="25"/>
        <v>21.66</v>
      </c>
    </row>
    <row r="1623" spans="1:8" x14ac:dyDescent="0.4">
      <c r="A1623" s="53">
        <v>808.15226340000004</v>
      </c>
      <c r="B1623" s="43">
        <v>21</v>
      </c>
      <c r="C1623" s="43">
        <v>-16.25</v>
      </c>
      <c r="D1623" s="43">
        <v>19.03</v>
      </c>
      <c r="E1623" s="43">
        <v>21.29</v>
      </c>
      <c r="F1623" s="43">
        <v>21.66</v>
      </c>
      <c r="G1623" s="43">
        <v>21.51</v>
      </c>
      <c r="H1623" s="10">
        <f t="shared" si="25"/>
        <v>21.66</v>
      </c>
    </row>
    <row r="1624" spans="1:8" x14ac:dyDescent="0.4">
      <c r="A1624" s="53">
        <v>808.6609254</v>
      </c>
      <c r="B1624" s="43">
        <v>21</v>
      </c>
      <c r="C1624" s="43">
        <v>-16.399999999999999</v>
      </c>
      <c r="D1624" s="43">
        <v>19.03</v>
      </c>
      <c r="E1624" s="43">
        <v>21.29</v>
      </c>
      <c r="F1624" s="43">
        <v>21.66</v>
      </c>
      <c r="G1624" s="43">
        <v>21.51</v>
      </c>
      <c r="H1624" s="10">
        <f t="shared" si="25"/>
        <v>21.66</v>
      </c>
    </row>
    <row r="1625" spans="1:8" x14ac:dyDescent="0.4">
      <c r="A1625" s="53">
        <v>809.16949320000003</v>
      </c>
      <c r="B1625" s="43">
        <v>21</v>
      </c>
      <c r="C1625" s="43">
        <v>-16.36</v>
      </c>
      <c r="D1625" s="43">
        <v>18.989999999999998</v>
      </c>
      <c r="E1625" s="43">
        <v>21.29</v>
      </c>
      <c r="F1625" s="43">
        <v>21.66</v>
      </c>
      <c r="G1625" s="43">
        <v>21.51</v>
      </c>
      <c r="H1625" s="10">
        <f t="shared" si="25"/>
        <v>21.66</v>
      </c>
    </row>
    <row r="1626" spans="1:8" x14ac:dyDescent="0.4">
      <c r="A1626" s="53">
        <v>809.66524460000005</v>
      </c>
      <c r="B1626" s="43">
        <v>21</v>
      </c>
      <c r="C1626" s="43">
        <v>-16.239999999999998</v>
      </c>
      <c r="D1626" s="43">
        <v>19.03</v>
      </c>
      <c r="E1626" s="43">
        <v>21.26</v>
      </c>
      <c r="F1626" s="43">
        <v>21.66</v>
      </c>
      <c r="G1626" s="43">
        <v>21.51</v>
      </c>
      <c r="H1626" s="10">
        <f t="shared" si="25"/>
        <v>21.66</v>
      </c>
    </row>
    <row r="1627" spans="1:8" x14ac:dyDescent="0.4">
      <c r="A1627" s="53">
        <v>810.15590980000002</v>
      </c>
      <c r="B1627" s="43">
        <v>21</v>
      </c>
      <c r="C1627" s="43">
        <v>-16.3</v>
      </c>
      <c r="D1627" s="43">
        <v>19.03</v>
      </c>
      <c r="E1627" s="43">
        <v>21.29</v>
      </c>
      <c r="F1627" s="43">
        <v>21.66</v>
      </c>
      <c r="G1627" s="43">
        <v>21.51</v>
      </c>
      <c r="H1627" s="10">
        <f t="shared" si="25"/>
        <v>21.66</v>
      </c>
    </row>
    <row r="1628" spans="1:8" x14ac:dyDescent="0.4">
      <c r="A1628" s="53">
        <v>810.66882350000003</v>
      </c>
      <c r="B1628" s="43">
        <v>21</v>
      </c>
      <c r="C1628" s="43">
        <v>-16.45</v>
      </c>
      <c r="D1628" s="43">
        <v>19.03</v>
      </c>
      <c r="E1628" s="43">
        <v>21.29</v>
      </c>
      <c r="F1628" s="43">
        <v>21.66</v>
      </c>
      <c r="G1628" s="43">
        <v>21.51</v>
      </c>
      <c r="H1628" s="10">
        <f t="shared" si="25"/>
        <v>21.66</v>
      </c>
    </row>
    <row r="1629" spans="1:8" x14ac:dyDescent="0.4">
      <c r="A1629" s="53">
        <v>811.16054320000001</v>
      </c>
      <c r="B1629" s="43">
        <v>21</v>
      </c>
      <c r="C1629" s="43">
        <v>-16.329999999999998</v>
      </c>
      <c r="D1629" s="43">
        <v>19.03</v>
      </c>
      <c r="E1629" s="43">
        <v>21.26</v>
      </c>
      <c r="F1629" s="43">
        <v>21.66</v>
      </c>
      <c r="G1629" s="43">
        <v>21.51</v>
      </c>
      <c r="H1629" s="10">
        <f t="shared" si="25"/>
        <v>21.66</v>
      </c>
    </row>
    <row r="1630" spans="1:8" x14ac:dyDescent="0.4">
      <c r="A1630" s="53">
        <v>811.6685817</v>
      </c>
      <c r="B1630" s="43">
        <v>21</v>
      </c>
      <c r="C1630" s="43">
        <v>-16.16</v>
      </c>
      <c r="D1630" s="43">
        <v>18.989999999999998</v>
      </c>
      <c r="E1630" s="43">
        <v>21.26</v>
      </c>
      <c r="F1630" s="43">
        <v>21.66</v>
      </c>
      <c r="G1630" s="43">
        <v>21.51</v>
      </c>
      <c r="H1630" s="10">
        <f t="shared" si="25"/>
        <v>21.66</v>
      </c>
    </row>
    <row r="1631" spans="1:8" x14ac:dyDescent="0.4">
      <c r="A1631" s="53">
        <v>812.17640259999996</v>
      </c>
      <c r="B1631" s="43">
        <v>21</v>
      </c>
      <c r="C1631" s="43">
        <v>-16.18</v>
      </c>
      <c r="D1631" s="43">
        <v>19.03</v>
      </c>
      <c r="E1631" s="43">
        <v>21.26</v>
      </c>
      <c r="F1631" s="43">
        <v>21.66</v>
      </c>
      <c r="G1631" s="43">
        <v>21.51</v>
      </c>
      <c r="H1631" s="10">
        <f t="shared" si="25"/>
        <v>21.66</v>
      </c>
    </row>
    <row r="1632" spans="1:8" x14ac:dyDescent="0.4">
      <c r="A1632" s="53">
        <v>812.66958380000005</v>
      </c>
      <c r="B1632" s="43">
        <v>21</v>
      </c>
      <c r="C1632" s="43">
        <v>-16.190000000000001</v>
      </c>
      <c r="D1632" s="43">
        <v>18.989999999999998</v>
      </c>
      <c r="E1632" s="43">
        <v>21.26</v>
      </c>
      <c r="F1632" s="43">
        <v>21.66</v>
      </c>
      <c r="G1632" s="43">
        <v>21.5</v>
      </c>
      <c r="H1632" s="10">
        <f t="shared" si="25"/>
        <v>21.66</v>
      </c>
    </row>
    <row r="1633" spans="1:8" x14ac:dyDescent="0.4">
      <c r="A1633" s="53">
        <v>813.17716029999997</v>
      </c>
      <c r="B1633" s="43">
        <v>21</v>
      </c>
      <c r="C1633" s="43">
        <v>-16.29</v>
      </c>
      <c r="D1633" s="43">
        <v>18.989999999999998</v>
      </c>
      <c r="E1633" s="43">
        <v>21.29</v>
      </c>
      <c r="F1633" s="43">
        <v>21.66</v>
      </c>
      <c r="G1633" s="43">
        <v>21.5</v>
      </c>
      <c r="H1633" s="10">
        <f t="shared" si="25"/>
        <v>21.66</v>
      </c>
    </row>
    <row r="1634" spans="1:8" x14ac:dyDescent="0.4">
      <c r="A1634" s="53">
        <v>813.67198489999998</v>
      </c>
      <c r="B1634" s="43">
        <v>21</v>
      </c>
      <c r="C1634" s="43">
        <v>-16.43</v>
      </c>
      <c r="D1634" s="43">
        <v>18.989999999999998</v>
      </c>
      <c r="E1634" s="43">
        <v>21.29</v>
      </c>
      <c r="F1634" s="43">
        <v>21.66</v>
      </c>
      <c r="G1634" s="43">
        <v>21.5</v>
      </c>
      <c r="H1634" s="10">
        <f t="shared" si="25"/>
        <v>21.66</v>
      </c>
    </row>
    <row r="1635" spans="1:8" x14ac:dyDescent="0.4">
      <c r="A1635" s="53">
        <v>814.18398139999999</v>
      </c>
      <c r="B1635" s="43">
        <v>21</v>
      </c>
      <c r="C1635" s="43">
        <v>-16.36</v>
      </c>
      <c r="D1635" s="43">
        <v>19.03</v>
      </c>
      <c r="E1635" s="43">
        <v>21.26</v>
      </c>
      <c r="F1635" s="43">
        <v>21.66</v>
      </c>
      <c r="G1635" s="43">
        <v>21.5</v>
      </c>
      <c r="H1635" s="10">
        <f t="shared" si="25"/>
        <v>21.66</v>
      </c>
    </row>
    <row r="1636" spans="1:8" x14ac:dyDescent="0.4">
      <c r="A1636" s="53">
        <v>814.67726089999996</v>
      </c>
      <c r="B1636" s="43">
        <v>21</v>
      </c>
      <c r="C1636" s="43">
        <v>-16.420000000000002</v>
      </c>
      <c r="D1636" s="43">
        <v>19.03</v>
      </c>
      <c r="E1636" s="43">
        <v>21.29</v>
      </c>
      <c r="F1636" s="43">
        <v>21.66</v>
      </c>
      <c r="G1636" s="43">
        <v>21.5</v>
      </c>
      <c r="H1636" s="10">
        <f t="shared" si="25"/>
        <v>21.66</v>
      </c>
    </row>
    <row r="1637" spans="1:8" x14ac:dyDescent="0.4">
      <c r="A1637" s="53">
        <v>815.18246910000005</v>
      </c>
      <c r="B1637" s="43">
        <v>21</v>
      </c>
      <c r="C1637" s="43">
        <v>-16.43</v>
      </c>
      <c r="D1637" s="43">
        <v>19.03</v>
      </c>
      <c r="E1637" s="43">
        <v>21.26</v>
      </c>
      <c r="F1637" s="43">
        <v>21.66</v>
      </c>
      <c r="G1637" s="43">
        <v>21.5</v>
      </c>
      <c r="H1637" s="10">
        <f t="shared" si="25"/>
        <v>21.66</v>
      </c>
    </row>
    <row r="1638" spans="1:8" x14ac:dyDescent="0.4">
      <c r="A1638" s="53">
        <v>815.67977140000005</v>
      </c>
      <c r="B1638" s="43">
        <v>21</v>
      </c>
      <c r="C1638" s="43">
        <v>-16.27</v>
      </c>
      <c r="D1638" s="43">
        <v>18.989999999999998</v>
      </c>
      <c r="E1638" s="43">
        <v>21.26</v>
      </c>
      <c r="F1638" s="43">
        <v>21.66</v>
      </c>
      <c r="G1638" s="43">
        <v>21.5</v>
      </c>
      <c r="H1638" s="10">
        <f t="shared" si="25"/>
        <v>21.66</v>
      </c>
    </row>
    <row r="1639" spans="1:8" x14ac:dyDescent="0.4">
      <c r="A1639" s="53">
        <v>816.17621350000002</v>
      </c>
      <c r="B1639" s="43">
        <v>21</v>
      </c>
      <c r="C1639" s="43">
        <v>-16.23</v>
      </c>
      <c r="D1639" s="43">
        <v>18.989999999999998</v>
      </c>
      <c r="E1639" s="43">
        <v>21.26</v>
      </c>
      <c r="F1639" s="43">
        <v>21.66</v>
      </c>
      <c r="G1639" s="43">
        <v>21.5</v>
      </c>
      <c r="H1639" s="10">
        <f t="shared" si="25"/>
        <v>21.66</v>
      </c>
    </row>
    <row r="1640" spans="1:8" x14ac:dyDescent="0.4">
      <c r="A1640" s="53">
        <v>816.68577219999997</v>
      </c>
      <c r="B1640" s="43">
        <v>21</v>
      </c>
      <c r="C1640" s="43">
        <v>-16.38</v>
      </c>
      <c r="D1640" s="43">
        <v>18.989999999999998</v>
      </c>
      <c r="E1640" s="43">
        <v>21.29</v>
      </c>
      <c r="F1640" s="43">
        <v>21.66</v>
      </c>
      <c r="G1640" s="43">
        <v>21.5</v>
      </c>
      <c r="H1640" s="10">
        <f t="shared" si="25"/>
        <v>21.65</v>
      </c>
    </row>
    <row r="1641" spans="1:8" x14ac:dyDescent="0.4">
      <c r="A1641" s="53">
        <v>817.18070580000006</v>
      </c>
      <c r="B1641" s="43">
        <v>21</v>
      </c>
      <c r="C1641" s="43">
        <v>-16.39</v>
      </c>
      <c r="D1641" s="43">
        <v>18.989999999999998</v>
      </c>
      <c r="E1641" s="43">
        <v>21.26</v>
      </c>
      <c r="F1641" s="43">
        <v>21.66</v>
      </c>
      <c r="G1641" s="43">
        <v>21.5</v>
      </c>
      <c r="H1641" s="10">
        <f t="shared" si="25"/>
        <v>21.65</v>
      </c>
    </row>
    <row r="1642" spans="1:8" x14ac:dyDescent="0.4">
      <c r="A1642" s="53">
        <v>817.67860169999994</v>
      </c>
      <c r="B1642" s="43">
        <v>21</v>
      </c>
      <c r="C1642" s="43">
        <v>-16.27</v>
      </c>
      <c r="D1642" s="43">
        <v>18.989999999999998</v>
      </c>
      <c r="E1642" s="43">
        <v>21.26</v>
      </c>
      <c r="F1642" s="43">
        <v>21.63</v>
      </c>
      <c r="G1642" s="43">
        <v>21.49</v>
      </c>
      <c r="H1642" s="10">
        <f t="shared" si="25"/>
        <v>21.65</v>
      </c>
    </row>
    <row r="1643" spans="1:8" x14ac:dyDescent="0.4">
      <c r="A1643" s="53">
        <v>818.18477870000004</v>
      </c>
      <c r="B1643" s="43">
        <v>21</v>
      </c>
      <c r="C1643" s="43">
        <v>-16.28</v>
      </c>
      <c r="D1643" s="43">
        <v>18.989999999999998</v>
      </c>
      <c r="E1643" s="43">
        <v>21.26</v>
      </c>
      <c r="F1643" s="43">
        <v>21.66</v>
      </c>
      <c r="G1643" s="43">
        <v>21.49</v>
      </c>
      <c r="H1643" s="10">
        <f t="shared" si="25"/>
        <v>21.65</v>
      </c>
    </row>
    <row r="1644" spans="1:8" x14ac:dyDescent="0.4">
      <c r="A1644" s="53">
        <v>818.67921660000002</v>
      </c>
      <c r="B1644" s="43">
        <v>21</v>
      </c>
      <c r="C1644" s="43">
        <v>-16.25</v>
      </c>
      <c r="D1644" s="43">
        <v>18.940000000000001</v>
      </c>
      <c r="E1644" s="43">
        <v>21.26</v>
      </c>
      <c r="F1644" s="43">
        <v>21.66</v>
      </c>
      <c r="G1644" s="43">
        <v>21.49</v>
      </c>
      <c r="H1644" s="10">
        <f t="shared" si="25"/>
        <v>21.65</v>
      </c>
    </row>
    <row r="1645" spans="1:8" x14ac:dyDescent="0.4">
      <c r="A1645" s="53">
        <v>819.18346640000004</v>
      </c>
      <c r="B1645" s="43">
        <v>21</v>
      </c>
      <c r="C1645" s="43">
        <v>-16.260000000000002</v>
      </c>
      <c r="D1645" s="43">
        <v>18.989999999999998</v>
      </c>
      <c r="E1645" s="43">
        <v>21.26</v>
      </c>
      <c r="F1645" s="43">
        <v>21.63</v>
      </c>
      <c r="G1645" s="43">
        <v>21.49</v>
      </c>
      <c r="H1645" s="10">
        <f t="shared" si="25"/>
        <v>21.65</v>
      </c>
    </row>
    <row r="1646" spans="1:8" x14ac:dyDescent="0.4">
      <c r="A1646" s="53">
        <v>819.68305439999995</v>
      </c>
      <c r="B1646" s="43">
        <v>21</v>
      </c>
      <c r="C1646" s="43">
        <v>-16.45</v>
      </c>
      <c r="D1646" s="43">
        <v>18.989999999999998</v>
      </c>
      <c r="E1646" s="43">
        <v>21.29</v>
      </c>
      <c r="F1646" s="43">
        <v>21.66</v>
      </c>
      <c r="G1646" s="43">
        <v>21.49</v>
      </c>
      <c r="H1646" s="10">
        <f t="shared" si="25"/>
        <v>21.65</v>
      </c>
    </row>
    <row r="1647" spans="1:8" x14ac:dyDescent="0.4">
      <c r="A1647" s="53">
        <v>820.19664379999995</v>
      </c>
      <c r="B1647" s="43">
        <v>21</v>
      </c>
      <c r="C1647" s="43">
        <v>-16.46</v>
      </c>
      <c r="D1647" s="43">
        <v>18.989999999999998</v>
      </c>
      <c r="E1647" s="43">
        <v>21.26</v>
      </c>
      <c r="F1647" s="43">
        <v>21.63</v>
      </c>
      <c r="G1647" s="43">
        <v>21.49</v>
      </c>
      <c r="H1647" s="10">
        <f t="shared" si="25"/>
        <v>21.64</v>
      </c>
    </row>
    <row r="1648" spans="1:8" x14ac:dyDescent="0.4">
      <c r="A1648" s="53">
        <v>820.68996430000004</v>
      </c>
      <c r="B1648" s="43">
        <v>21</v>
      </c>
      <c r="C1648" s="43">
        <v>-16.3</v>
      </c>
      <c r="D1648" s="43">
        <v>18.940000000000001</v>
      </c>
      <c r="E1648" s="43">
        <v>21.26</v>
      </c>
      <c r="F1648" s="43">
        <v>21.66</v>
      </c>
      <c r="G1648" s="43">
        <v>21.49</v>
      </c>
      <c r="H1648" s="10">
        <f t="shared" si="25"/>
        <v>21.64</v>
      </c>
    </row>
    <row r="1649" spans="1:8" x14ac:dyDescent="0.4">
      <c r="A1649" s="53">
        <v>821.20080780000001</v>
      </c>
      <c r="B1649" s="43">
        <v>21</v>
      </c>
      <c r="C1649" s="43">
        <v>-16.309999999999999</v>
      </c>
      <c r="D1649" s="43">
        <v>18.989999999999998</v>
      </c>
      <c r="E1649" s="43">
        <v>21.26</v>
      </c>
      <c r="F1649" s="43">
        <v>21.63</v>
      </c>
      <c r="G1649" s="43">
        <v>21.49</v>
      </c>
      <c r="H1649" s="10">
        <f t="shared" si="25"/>
        <v>21.64</v>
      </c>
    </row>
    <row r="1650" spans="1:8" x14ac:dyDescent="0.4">
      <c r="A1650" s="53">
        <v>821.694658</v>
      </c>
      <c r="B1650" s="43">
        <v>21</v>
      </c>
      <c r="C1650" s="43">
        <v>-16.37</v>
      </c>
      <c r="D1650" s="43">
        <v>18.989999999999998</v>
      </c>
      <c r="E1650" s="43">
        <v>21.26</v>
      </c>
      <c r="F1650" s="43">
        <v>21.63</v>
      </c>
      <c r="G1650" s="43">
        <v>21.49</v>
      </c>
      <c r="H1650" s="10">
        <f t="shared" si="25"/>
        <v>21.64</v>
      </c>
    </row>
    <row r="1651" spans="1:8" x14ac:dyDescent="0.4">
      <c r="A1651" s="53">
        <v>822.2003651</v>
      </c>
      <c r="B1651" s="43">
        <v>21</v>
      </c>
      <c r="C1651" s="43">
        <v>-16.38</v>
      </c>
      <c r="D1651" s="43">
        <v>18.989999999999998</v>
      </c>
      <c r="E1651" s="43">
        <v>21.26</v>
      </c>
      <c r="F1651" s="43">
        <v>21.63</v>
      </c>
      <c r="G1651" s="43">
        <v>21.48</v>
      </c>
      <c r="H1651" s="10">
        <f t="shared" si="25"/>
        <v>21.64</v>
      </c>
    </row>
    <row r="1652" spans="1:8" x14ac:dyDescent="0.4">
      <c r="A1652" s="53">
        <v>822.69132850000005</v>
      </c>
      <c r="B1652" s="43">
        <v>21</v>
      </c>
      <c r="C1652" s="43">
        <v>-16.25</v>
      </c>
      <c r="D1652" s="43">
        <v>18.850000000000001</v>
      </c>
      <c r="E1652" s="43">
        <v>21.26</v>
      </c>
      <c r="F1652" s="43">
        <v>21.66</v>
      </c>
      <c r="G1652" s="43">
        <v>21.48</v>
      </c>
      <c r="H1652" s="10">
        <f t="shared" si="25"/>
        <v>21.64</v>
      </c>
    </row>
    <row r="1653" spans="1:8" x14ac:dyDescent="0.4">
      <c r="A1653" s="53">
        <v>823.20043710000004</v>
      </c>
      <c r="B1653" s="43">
        <v>21</v>
      </c>
      <c r="C1653" s="43">
        <v>-16.09</v>
      </c>
      <c r="D1653" s="43">
        <v>18.940000000000001</v>
      </c>
      <c r="E1653" s="43">
        <v>21.23</v>
      </c>
      <c r="F1653" s="43">
        <v>21.63</v>
      </c>
      <c r="G1653" s="43">
        <v>21.48</v>
      </c>
      <c r="H1653" s="10">
        <f t="shared" si="25"/>
        <v>21.64</v>
      </c>
    </row>
    <row r="1654" spans="1:8" x14ac:dyDescent="0.4">
      <c r="A1654" s="53">
        <v>823.69433049999998</v>
      </c>
      <c r="B1654" s="43">
        <v>21</v>
      </c>
      <c r="C1654" s="43">
        <v>-16.11</v>
      </c>
      <c r="D1654" s="43">
        <v>18.989999999999998</v>
      </c>
      <c r="E1654" s="43">
        <v>21.23</v>
      </c>
      <c r="F1654" s="43">
        <v>21.63</v>
      </c>
      <c r="G1654" s="43">
        <v>21.48</v>
      </c>
      <c r="H1654" s="10">
        <f t="shared" si="25"/>
        <v>21.64</v>
      </c>
    </row>
    <row r="1655" spans="1:8" x14ac:dyDescent="0.4">
      <c r="A1655" s="53">
        <v>824.19941470000003</v>
      </c>
      <c r="B1655" s="43">
        <v>21</v>
      </c>
      <c r="C1655" s="43">
        <v>-16.12</v>
      </c>
      <c r="D1655" s="43">
        <v>18.940000000000001</v>
      </c>
      <c r="E1655" s="43">
        <v>21.23</v>
      </c>
      <c r="F1655" s="43">
        <v>21.63</v>
      </c>
      <c r="G1655" s="43">
        <v>21.48</v>
      </c>
      <c r="H1655" s="10">
        <f t="shared" si="25"/>
        <v>21.63</v>
      </c>
    </row>
    <row r="1656" spans="1:8" x14ac:dyDescent="0.4">
      <c r="A1656" s="53">
        <v>824.69476940000004</v>
      </c>
      <c r="B1656" s="43">
        <v>21</v>
      </c>
      <c r="C1656" s="43">
        <v>-16.18</v>
      </c>
      <c r="D1656" s="43">
        <v>19.03</v>
      </c>
      <c r="E1656" s="43">
        <v>21.23</v>
      </c>
      <c r="F1656" s="43">
        <v>21.63</v>
      </c>
      <c r="G1656" s="43">
        <v>21.48</v>
      </c>
      <c r="H1656" s="10">
        <f t="shared" si="25"/>
        <v>21.63</v>
      </c>
    </row>
    <row r="1657" spans="1:8" x14ac:dyDescent="0.4">
      <c r="A1657" s="53">
        <v>825.20348290000004</v>
      </c>
      <c r="B1657" s="43">
        <v>21</v>
      </c>
      <c r="C1657" s="43">
        <v>-16.11</v>
      </c>
      <c r="D1657" s="43">
        <v>18.989999999999998</v>
      </c>
      <c r="E1657" s="43">
        <v>21.19</v>
      </c>
      <c r="F1657" s="43">
        <v>21.63</v>
      </c>
      <c r="G1657" s="43">
        <v>21.48</v>
      </c>
      <c r="H1657" s="10">
        <f t="shared" si="25"/>
        <v>21.63</v>
      </c>
    </row>
    <row r="1658" spans="1:8" x14ac:dyDescent="0.4">
      <c r="A1658" s="53">
        <v>825.69596100000001</v>
      </c>
      <c r="B1658" s="43">
        <v>21</v>
      </c>
      <c r="C1658" s="43">
        <v>-16.03</v>
      </c>
      <c r="D1658" s="43">
        <v>18.940000000000001</v>
      </c>
      <c r="E1658" s="43">
        <v>21.23</v>
      </c>
      <c r="F1658" s="43">
        <v>21.63</v>
      </c>
      <c r="G1658" s="43">
        <v>21.48</v>
      </c>
      <c r="H1658" s="10">
        <f t="shared" si="25"/>
        <v>21.63</v>
      </c>
    </row>
    <row r="1659" spans="1:8" x14ac:dyDescent="0.4">
      <c r="A1659" s="53">
        <v>826.20086960000003</v>
      </c>
      <c r="B1659" s="43">
        <v>21</v>
      </c>
      <c r="C1659" s="43">
        <v>-16.18</v>
      </c>
      <c r="D1659" s="43">
        <v>18.989999999999998</v>
      </c>
      <c r="E1659" s="43">
        <v>21.23</v>
      </c>
      <c r="F1659" s="43">
        <v>21.63</v>
      </c>
      <c r="G1659" s="43">
        <v>21.47</v>
      </c>
      <c r="H1659" s="10">
        <f t="shared" si="25"/>
        <v>21.63</v>
      </c>
    </row>
    <row r="1660" spans="1:8" x14ac:dyDescent="0.4">
      <c r="A1660" s="53">
        <v>826.70162870000001</v>
      </c>
      <c r="B1660" s="43">
        <v>21</v>
      </c>
      <c r="C1660" s="43">
        <v>-16.100000000000001</v>
      </c>
      <c r="D1660" s="43">
        <v>18.850000000000001</v>
      </c>
      <c r="E1660" s="43">
        <v>21.23</v>
      </c>
      <c r="F1660" s="43">
        <v>21.63</v>
      </c>
      <c r="G1660" s="43">
        <v>21.47</v>
      </c>
      <c r="H1660" s="10">
        <f t="shared" si="25"/>
        <v>21.63</v>
      </c>
    </row>
    <row r="1661" spans="1:8" x14ac:dyDescent="0.4">
      <c r="A1661" s="53">
        <v>827.21133880000002</v>
      </c>
      <c r="B1661" s="43">
        <v>21</v>
      </c>
      <c r="C1661" s="43">
        <v>-16.059999999999999</v>
      </c>
      <c r="D1661" s="43">
        <v>18.940000000000001</v>
      </c>
      <c r="E1661" s="43">
        <v>21.23</v>
      </c>
      <c r="F1661" s="43">
        <v>21.63</v>
      </c>
      <c r="G1661" s="43">
        <v>21.47</v>
      </c>
      <c r="H1661" s="10">
        <f t="shared" si="25"/>
        <v>21.63</v>
      </c>
    </row>
    <row r="1662" spans="1:8" x14ac:dyDescent="0.4">
      <c r="A1662" s="53">
        <v>827.70218109999996</v>
      </c>
      <c r="B1662" s="43">
        <v>21</v>
      </c>
      <c r="C1662" s="43">
        <v>-16.170000000000002</v>
      </c>
      <c r="D1662" s="43">
        <v>18.940000000000001</v>
      </c>
      <c r="E1662" s="43">
        <v>21.23</v>
      </c>
      <c r="F1662" s="43">
        <v>21.63</v>
      </c>
      <c r="G1662" s="43">
        <v>21.47</v>
      </c>
      <c r="H1662" s="10">
        <f t="shared" si="25"/>
        <v>21.63</v>
      </c>
    </row>
    <row r="1663" spans="1:8" x14ac:dyDescent="0.4">
      <c r="A1663" s="53">
        <v>828.21028590000003</v>
      </c>
      <c r="B1663" s="43">
        <v>21</v>
      </c>
      <c r="C1663" s="43">
        <v>-16.05</v>
      </c>
      <c r="D1663" s="43">
        <v>18.940000000000001</v>
      </c>
      <c r="E1663" s="43">
        <v>21.19</v>
      </c>
      <c r="F1663" s="43">
        <v>21.63</v>
      </c>
      <c r="G1663" s="43">
        <v>21.47</v>
      </c>
      <c r="H1663" s="10">
        <f t="shared" si="25"/>
        <v>21.63</v>
      </c>
    </row>
    <row r="1664" spans="1:8" x14ac:dyDescent="0.4">
      <c r="A1664" s="53">
        <v>828.70636249999995</v>
      </c>
      <c r="B1664" s="43">
        <v>21</v>
      </c>
      <c r="C1664" s="43">
        <v>-16.11</v>
      </c>
      <c r="D1664" s="43">
        <v>18.989999999999998</v>
      </c>
      <c r="E1664" s="43">
        <v>21.23</v>
      </c>
      <c r="F1664" s="43">
        <v>21.63</v>
      </c>
      <c r="G1664" s="43">
        <v>21.47</v>
      </c>
      <c r="H1664" s="10">
        <f t="shared" si="25"/>
        <v>21.63</v>
      </c>
    </row>
    <row r="1665" spans="1:8" x14ac:dyDescent="0.4">
      <c r="A1665" s="53">
        <v>829.21724270000004</v>
      </c>
      <c r="B1665" s="43">
        <v>21</v>
      </c>
      <c r="C1665" s="43">
        <v>-16.170000000000002</v>
      </c>
      <c r="D1665" s="43">
        <v>18.989999999999998</v>
      </c>
      <c r="E1665" s="43">
        <v>21.19</v>
      </c>
      <c r="F1665" s="43">
        <v>21.63</v>
      </c>
      <c r="G1665" s="43">
        <v>21.47</v>
      </c>
      <c r="H1665" s="10">
        <f t="shared" si="25"/>
        <v>21.63</v>
      </c>
    </row>
    <row r="1666" spans="1:8" x14ac:dyDescent="0.4">
      <c r="A1666" s="53">
        <v>829.71018389999995</v>
      </c>
      <c r="B1666" s="43">
        <v>21</v>
      </c>
      <c r="C1666" s="43">
        <v>-16.14</v>
      </c>
      <c r="D1666" s="43">
        <v>18.940000000000001</v>
      </c>
      <c r="E1666" s="43">
        <v>21.23</v>
      </c>
      <c r="F1666" s="43">
        <v>21.63</v>
      </c>
      <c r="G1666" s="43">
        <v>21.47</v>
      </c>
      <c r="H1666" s="10">
        <f t="shared" si="25"/>
        <v>21.63</v>
      </c>
    </row>
    <row r="1667" spans="1:8" x14ac:dyDescent="0.4">
      <c r="A1667" s="53">
        <v>830.21231079999995</v>
      </c>
      <c r="B1667" s="43">
        <v>21</v>
      </c>
      <c r="C1667" s="43">
        <v>-16.239999999999998</v>
      </c>
      <c r="D1667" s="43">
        <v>18.940000000000001</v>
      </c>
      <c r="E1667" s="43">
        <v>21.23</v>
      </c>
      <c r="F1667" s="43">
        <v>21.63</v>
      </c>
      <c r="G1667" s="43">
        <v>21.47</v>
      </c>
      <c r="H1667" s="10">
        <f t="shared" si="25"/>
        <v>21.63</v>
      </c>
    </row>
    <row r="1668" spans="1:8" x14ac:dyDescent="0.4">
      <c r="A1668" s="53">
        <v>830.71799109999995</v>
      </c>
      <c r="B1668" s="43">
        <v>21</v>
      </c>
      <c r="C1668" s="43">
        <v>-16.25</v>
      </c>
      <c r="D1668" s="43">
        <v>18.940000000000001</v>
      </c>
      <c r="E1668" s="43">
        <v>21.23</v>
      </c>
      <c r="F1668" s="43">
        <v>21.63</v>
      </c>
      <c r="G1668" s="43">
        <v>21.46</v>
      </c>
      <c r="H1668" s="10">
        <f t="shared" si="25"/>
        <v>21.62</v>
      </c>
    </row>
    <row r="1669" spans="1:8" x14ac:dyDescent="0.4">
      <c r="A1669" s="53">
        <v>831.21174450000001</v>
      </c>
      <c r="B1669" s="43">
        <v>21</v>
      </c>
      <c r="C1669" s="43">
        <v>-16.309999999999999</v>
      </c>
      <c r="D1669" s="43">
        <v>18.989999999999998</v>
      </c>
      <c r="E1669" s="43">
        <v>21.23</v>
      </c>
      <c r="F1669" s="43">
        <v>21.63</v>
      </c>
      <c r="G1669" s="43">
        <v>21.46</v>
      </c>
      <c r="H1669" s="10">
        <f t="shared" ref="H1669:H1732" si="26">ROUND(AVERAGE(F1667:F1671),2)</f>
        <v>21.62</v>
      </c>
    </row>
    <row r="1670" spans="1:8" x14ac:dyDescent="0.4">
      <c r="A1670" s="53">
        <v>831.72233180000001</v>
      </c>
      <c r="B1670" s="43">
        <v>21</v>
      </c>
      <c r="C1670" s="43">
        <v>-16.36</v>
      </c>
      <c r="D1670" s="43">
        <v>18.989999999999998</v>
      </c>
      <c r="E1670" s="43">
        <v>21.23</v>
      </c>
      <c r="F1670" s="43">
        <v>21.59</v>
      </c>
      <c r="G1670" s="43">
        <v>21.46</v>
      </c>
      <c r="H1670" s="10">
        <f t="shared" si="26"/>
        <v>21.62</v>
      </c>
    </row>
    <row r="1671" spans="1:8" x14ac:dyDescent="0.4">
      <c r="A1671" s="53">
        <v>832.21837830000004</v>
      </c>
      <c r="B1671" s="43">
        <v>21</v>
      </c>
      <c r="C1671" s="43">
        <v>-16.25</v>
      </c>
      <c r="D1671" s="43">
        <v>18.989999999999998</v>
      </c>
      <c r="E1671" s="43">
        <v>21.19</v>
      </c>
      <c r="F1671" s="43">
        <v>21.63</v>
      </c>
      <c r="G1671" s="43">
        <v>21.46</v>
      </c>
      <c r="H1671" s="10">
        <f t="shared" si="26"/>
        <v>21.62</v>
      </c>
    </row>
    <row r="1672" spans="1:8" x14ac:dyDescent="0.4">
      <c r="A1672" s="53">
        <v>832.72753690000002</v>
      </c>
      <c r="B1672" s="43">
        <v>21</v>
      </c>
      <c r="C1672" s="43">
        <v>-16.12</v>
      </c>
      <c r="D1672" s="43">
        <v>18.850000000000001</v>
      </c>
      <c r="E1672" s="43">
        <v>21.23</v>
      </c>
      <c r="F1672" s="43">
        <v>21.63</v>
      </c>
      <c r="G1672" s="43">
        <v>21.46</v>
      </c>
      <c r="H1672" s="10">
        <f t="shared" si="26"/>
        <v>21.62</v>
      </c>
    </row>
    <row r="1673" spans="1:8" x14ac:dyDescent="0.4">
      <c r="A1673" s="53">
        <v>833.23280260000001</v>
      </c>
      <c r="B1673" s="43">
        <v>21</v>
      </c>
      <c r="C1673" s="43">
        <v>-16.260000000000002</v>
      </c>
      <c r="D1673" s="43">
        <v>18.989999999999998</v>
      </c>
      <c r="E1673" s="43">
        <v>21.23</v>
      </c>
      <c r="F1673" s="43">
        <v>21.63</v>
      </c>
      <c r="G1673" s="43">
        <v>21.46</v>
      </c>
      <c r="H1673" s="10">
        <f t="shared" si="26"/>
        <v>21.62</v>
      </c>
    </row>
    <row r="1674" spans="1:8" x14ac:dyDescent="0.4">
      <c r="A1674" s="53">
        <v>833.72671200000002</v>
      </c>
      <c r="B1674" s="43">
        <v>21</v>
      </c>
      <c r="C1674" s="43">
        <v>-16.37</v>
      </c>
      <c r="D1674" s="43">
        <v>18.940000000000001</v>
      </c>
      <c r="E1674" s="43">
        <v>21.23</v>
      </c>
      <c r="F1674" s="43">
        <v>21.63</v>
      </c>
      <c r="G1674" s="43">
        <v>21.46</v>
      </c>
      <c r="H1674" s="10">
        <f t="shared" si="26"/>
        <v>21.62</v>
      </c>
    </row>
    <row r="1675" spans="1:8" x14ac:dyDescent="0.4">
      <c r="A1675" s="53">
        <v>834.22406079999996</v>
      </c>
      <c r="B1675" s="43">
        <v>21</v>
      </c>
      <c r="C1675" s="43">
        <v>-16.38</v>
      </c>
      <c r="D1675" s="43">
        <v>18.989999999999998</v>
      </c>
      <c r="E1675" s="43">
        <v>21.23</v>
      </c>
      <c r="F1675" s="43">
        <v>21.59</v>
      </c>
      <c r="G1675" s="43">
        <v>21.46</v>
      </c>
      <c r="H1675" s="10">
        <f t="shared" si="26"/>
        <v>21.62</v>
      </c>
    </row>
    <row r="1676" spans="1:8" x14ac:dyDescent="0.4">
      <c r="A1676" s="53">
        <v>834.72761200000002</v>
      </c>
      <c r="B1676" s="43">
        <v>21</v>
      </c>
      <c r="C1676" s="43">
        <v>-16.39</v>
      </c>
      <c r="D1676" s="43">
        <v>18.940000000000001</v>
      </c>
      <c r="E1676" s="43">
        <v>21.23</v>
      </c>
      <c r="F1676" s="43">
        <v>21.63</v>
      </c>
      <c r="G1676" s="43">
        <v>21.46</v>
      </c>
      <c r="H1676" s="10">
        <f t="shared" si="26"/>
        <v>21.62</v>
      </c>
    </row>
    <row r="1677" spans="1:8" x14ac:dyDescent="0.4">
      <c r="A1677" s="53">
        <v>835.22458600000004</v>
      </c>
      <c r="B1677" s="43">
        <v>21</v>
      </c>
      <c r="C1677" s="43">
        <v>-16.260000000000002</v>
      </c>
      <c r="D1677" s="43">
        <v>18.850000000000001</v>
      </c>
      <c r="E1677" s="43">
        <v>21.23</v>
      </c>
      <c r="F1677" s="43">
        <v>21.63</v>
      </c>
      <c r="G1677" s="43">
        <v>21.45</v>
      </c>
      <c r="H1677" s="10">
        <f t="shared" si="26"/>
        <v>21.62</v>
      </c>
    </row>
    <row r="1678" spans="1:8" x14ac:dyDescent="0.4">
      <c r="A1678" s="53">
        <v>835.72536779999996</v>
      </c>
      <c r="B1678" s="43">
        <v>21</v>
      </c>
      <c r="C1678" s="43">
        <v>-16.14</v>
      </c>
      <c r="D1678" s="43">
        <v>18.940000000000001</v>
      </c>
      <c r="E1678" s="43">
        <v>21.19</v>
      </c>
      <c r="F1678" s="43">
        <v>21.63</v>
      </c>
      <c r="G1678" s="43">
        <v>21.45</v>
      </c>
      <c r="H1678" s="10">
        <f t="shared" si="26"/>
        <v>21.62</v>
      </c>
    </row>
    <row r="1679" spans="1:8" x14ac:dyDescent="0.4">
      <c r="A1679" s="53">
        <v>836.22479410000005</v>
      </c>
      <c r="B1679" s="43">
        <v>21</v>
      </c>
      <c r="C1679" s="43">
        <v>-16.29</v>
      </c>
      <c r="D1679" s="43">
        <v>18.989999999999998</v>
      </c>
      <c r="E1679" s="43">
        <v>21.23</v>
      </c>
      <c r="F1679" s="43">
        <v>21.63</v>
      </c>
      <c r="G1679" s="43">
        <v>21.45</v>
      </c>
      <c r="H1679" s="10">
        <f t="shared" si="26"/>
        <v>21.61</v>
      </c>
    </row>
    <row r="1680" spans="1:8" x14ac:dyDescent="0.4">
      <c r="A1680" s="53">
        <v>836.73350430000005</v>
      </c>
      <c r="B1680" s="43">
        <v>21</v>
      </c>
      <c r="C1680" s="43">
        <v>-16.440000000000001</v>
      </c>
      <c r="D1680" s="43">
        <v>18.940000000000001</v>
      </c>
      <c r="E1680" s="43">
        <v>21.23</v>
      </c>
      <c r="F1680" s="43">
        <v>21.59</v>
      </c>
      <c r="G1680" s="43">
        <v>21.45</v>
      </c>
      <c r="H1680" s="10">
        <f t="shared" si="26"/>
        <v>21.61</v>
      </c>
    </row>
    <row r="1681" spans="1:8" x14ac:dyDescent="0.4">
      <c r="A1681" s="53">
        <v>837.23132250000003</v>
      </c>
      <c r="B1681" s="43">
        <v>21</v>
      </c>
      <c r="C1681" s="43">
        <v>-16.399999999999999</v>
      </c>
      <c r="D1681" s="43">
        <v>18.940000000000001</v>
      </c>
      <c r="E1681" s="43">
        <v>21.23</v>
      </c>
      <c r="F1681" s="43">
        <v>21.59</v>
      </c>
      <c r="G1681" s="43">
        <v>21.45</v>
      </c>
      <c r="H1681" s="10">
        <f t="shared" si="26"/>
        <v>21.61</v>
      </c>
    </row>
    <row r="1682" spans="1:8" x14ac:dyDescent="0.4">
      <c r="A1682" s="53">
        <v>837.72802090000005</v>
      </c>
      <c r="B1682" s="43">
        <v>21</v>
      </c>
      <c r="C1682" s="43">
        <v>-16.41</v>
      </c>
      <c r="D1682" s="43">
        <v>18.940000000000001</v>
      </c>
      <c r="E1682" s="43">
        <v>21.23</v>
      </c>
      <c r="F1682" s="43">
        <v>21.59</v>
      </c>
      <c r="G1682" s="43">
        <v>21.45</v>
      </c>
      <c r="H1682" s="10">
        <f t="shared" si="26"/>
        <v>21.6</v>
      </c>
    </row>
    <row r="1683" spans="1:8" x14ac:dyDescent="0.4">
      <c r="A1683" s="53">
        <v>838.23193479999998</v>
      </c>
      <c r="B1683" s="43">
        <v>21</v>
      </c>
      <c r="C1683" s="43">
        <v>-16.420000000000002</v>
      </c>
      <c r="D1683" s="43">
        <v>18.940000000000001</v>
      </c>
      <c r="E1683" s="43">
        <v>21.23</v>
      </c>
      <c r="F1683" s="43">
        <v>21.63</v>
      </c>
      <c r="G1683" s="43">
        <v>21.45</v>
      </c>
      <c r="H1683" s="10">
        <f t="shared" si="26"/>
        <v>21.6</v>
      </c>
    </row>
    <row r="1684" spans="1:8" x14ac:dyDescent="0.4">
      <c r="A1684" s="53">
        <v>838.73350359999995</v>
      </c>
      <c r="B1684" s="43">
        <v>21</v>
      </c>
      <c r="C1684" s="43">
        <v>-16.43</v>
      </c>
      <c r="D1684" s="43">
        <v>18.940000000000001</v>
      </c>
      <c r="E1684" s="43">
        <v>21.23</v>
      </c>
      <c r="F1684" s="43">
        <v>21.59</v>
      </c>
      <c r="G1684" s="43">
        <v>21.45</v>
      </c>
      <c r="H1684" s="10">
        <f t="shared" si="26"/>
        <v>21.6</v>
      </c>
    </row>
    <row r="1685" spans="1:8" x14ac:dyDescent="0.4">
      <c r="A1685" s="53">
        <v>839.2374327</v>
      </c>
      <c r="B1685" s="43">
        <v>21</v>
      </c>
      <c r="C1685" s="43">
        <v>-16.36</v>
      </c>
      <c r="D1685" s="43">
        <v>18.989999999999998</v>
      </c>
      <c r="E1685" s="43">
        <v>21.19</v>
      </c>
      <c r="F1685" s="43">
        <v>21.59</v>
      </c>
      <c r="G1685" s="43">
        <v>21.45</v>
      </c>
      <c r="H1685" s="10">
        <f t="shared" si="26"/>
        <v>21.6</v>
      </c>
    </row>
    <row r="1686" spans="1:8" x14ac:dyDescent="0.4">
      <c r="A1686" s="53">
        <v>839.73996620000003</v>
      </c>
      <c r="B1686" s="43">
        <v>21</v>
      </c>
      <c r="C1686" s="43">
        <v>-16.37</v>
      </c>
      <c r="D1686" s="43">
        <v>18.940000000000001</v>
      </c>
      <c r="E1686" s="43">
        <v>21.23</v>
      </c>
      <c r="F1686" s="43">
        <v>21.59</v>
      </c>
      <c r="G1686" s="43">
        <v>21.45</v>
      </c>
      <c r="H1686" s="10">
        <f t="shared" si="26"/>
        <v>21.59</v>
      </c>
    </row>
    <row r="1687" spans="1:8" x14ac:dyDescent="0.4">
      <c r="A1687" s="53">
        <v>840.238924</v>
      </c>
      <c r="B1687" s="43">
        <v>21</v>
      </c>
      <c r="C1687" s="43">
        <v>-16.47</v>
      </c>
      <c r="D1687" s="43">
        <v>18.940000000000001</v>
      </c>
      <c r="E1687" s="43">
        <v>21.23</v>
      </c>
      <c r="F1687" s="43">
        <v>21.59</v>
      </c>
      <c r="G1687" s="43">
        <v>21.45</v>
      </c>
      <c r="H1687" s="10">
        <f t="shared" si="26"/>
        <v>21.59</v>
      </c>
    </row>
    <row r="1688" spans="1:8" x14ac:dyDescent="0.4">
      <c r="A1688" s="53">
        <v>840.74794340000005</v>
      </c>
      <c r="B1688" s="43">
        <v>21</v>
      </c>
      <c r="C1688" s="43">
        <v>-16.350000000000001</v>
      </c>
      <c r="D1688" s="43">
        <v>18.940000000000001</v>
      </c>
      <c r="E1688" s="43">
        <v>21.19</v>
      </c>
      <c r="F1688" s="43">
        <v>21.59</v>
      </c>
      <c r="G1688" s="43">
        <v>21.44</v>
      </c>
      <c r="H1688" s="10">
        <f t="shared" si="26"/>
        <v>21.59</v>
      </c>
    </row>
    <row r="1689" spans="1:8" x14ac:dyDescent="0.4">
      <c r="A1689" s="53">
        <v>841.24358559999996</v>
      </c>
      <c r="B1689" s="43">
        <v>21</v>
      </c>
      <c r="C1689" s="43">
        <v>-16.36</v>
      </c>
      <c r="D1689" s="43">
        <v>18.940000000000001</v>
      </c>
      <c r="E1689" s="43">
        <v>21.23</v>
      </c>
      <c r="F1689" s="43">
        <v>21.59</v>
      </c>
      <c r="G1689" s="43">
        <v>21.44</v>
      </c>
      <c r="H1689" s="10">
        <f t="shared" si="26"/>
        <v>21.59</v>
      </c>
    </row>
    <row r="1690" spans="1:8" x14ac:dyDescent="0.4">
      <c r="A1690" s="53">
        <v>841.75027680000005</v>
      </c>
      <c r="B1690" s="43">
        <v>21</v>
      </c>
      <c r="C1690" s="43">
        <v>-16.37</v>
      </c>
      <c r="D1690" s="43">
        <v>18.940000000000001</v>
      </c>
      <c r="E1690" s="43">
        <v>21.19</v>
      </c>
      <c r="F1690" s="43">
        <v>21.59</v>
      </c>
      <c r="G1690" s="43">
        <v>21.44</v>
      </c>
      <c r="H1690" s="10">
        <f t="shared" si="26"/>
        <v>21.59</v>
      </c>
    </row>
    <row r="1691" spans="1:8" x14ac:dyDescent="0.4">
      <c r="A1691" s="53">
        <v>842.24323200000003</v>
      </c>
      <c r="B1691" s="43">
        <v>21</v>
      </c>
      <c r="C1691" s="43">
        <v>-16.38</v>
      </c>
      <c r="D1691" s="43">
        <v>18.940000000000001</v>
      </c>
      <c r="E1691" s="43">
        <v>21.23</v>
      </c>
      <c r="F1691" s="43">
        <v>21.59</v>
      </c>
      <c r="G1691" s="43">
        <v>21.44</v>
      </c>
      <c r="H1691" s="10">
        <f t="shared" si="26"/>
        <v>21.59</v>
      </c>
    </row>
    <row r="1692" spans="1:8" x14ac:dyDescent="0.4">
      <c r="A1692" s="53">
        <v>842.74267239999995</v>
      </c>
      <c r="B1692" s="43">
        <v>21</v>
      </c>
      <c r="C1692" s="43">
        <v>-16.52</v>
      </c>
      <c r="D1692" s="43">
        <v>18.940000000000001</v>
      </c>
      <c r="E1692" s="43">
        <v>21.23</v>
      </c>
      <c r="F1692" s="43">
        <v>21.59</v>
      </c>
      <c r="G1692" s="43">
        <v>21.44</v>
      </c>
      <c r="H1692" s="10">
        <f t="shared" si="26"/>
        <v>21.59</v>
      </c>
    </row>
    <row r="1693" spans="1:8" x14ac:dyDescent="0.4">
      <c r="A1693" s="53">
        <v>843.23886919999995</v>
      </c>
      <c r="B1693" s="43">
        <v>21</v>
      </c>
      <c r="C1693" s="43">
        <v>-16.54</v>
      </c>
      <c r="D1693" s="43">
        <v>18.940000000000001</v>
      </c>
      <c r="E1693" s="43">
        <v>21.23</v>
      </c>
      <c r="F1693" s="43">
        <v>21.59</v>
      </c>
      <c r="G1693" s="43">
        <v>21.44</v>
      </c>
      <c r="H1693" s="10">
        <f t="shared" si="26"/>
        <v>21.59</v>
      </c>
    </row>
    <row r="1694" spans="1:8" x14ac:dyDescent="0.4">
      <c r="A1694" s="53">
        <v>843.74344329999997</v>
      </c>
      <c r="B1694" s="43">
        <v>21</v>
      </c>
      <c r="C1694" s="43">
        <v>-16.46</v>
      </c>
      <c r="D1694" s="43">
        <v>18.989999999999998</v>
      </c>
      <c r="E1694" s="43">
        <v>21.19</v>
      </c>
      <c r="F1694" s="43">
        <v>21.59</v>
      </c>
      <c r="G1694" s="43">
        <v>21.44</v>
      </c>
      <c r="H1694" s="10">
        <f t="shared" si="26"/>
        <v>21.59</v>
      </c>
    </row>
    <row r="1695" spans="1:8" x14ac:dyDescent="0.4">
      <c r="A1695" s="53">
        <v>844.24998119999998</v>
      </c>
      <c r="B1695" s="43">
        <v>21</v>
      </c>
      <c r="C1695" s="43">
        <v>-16.34</v>
      </c>
      <c r="D1695" s="43">
        <v>18.940000000000001</v>
      </c>
      <c r="E1695" s="43">
        <v>21.19</v>
      </c>
      <c r="F1695" s="43">
        <v>21.59</v>
      </c>
      <c r="G1695" s="43">
        <v>21.44</v>
      </c>
      <c r="H1695" s="10">
        <f t="shared" si="26"/>
        <v>21.59</v>
      </c>
    </row>
    <row r="1696" spans="1:8" x14ac:dyDescent="0.4">
      <c r="A1696" s="53">
        <v>844.75809860000004</v>
      </c>
      <c r="B1696" s="43">
        <v>21</v>
      </c>
      <c r="C1696" s="43">
        <v>-16.309999999999999</v>
      </c>
      <c r="D1696" s="43">
        <v>18.940000000000001</v>
      </c>
      <c r="E1696" s="43">
        <v>21.19</v>
      </c>
      <c r="F1696" s="43">
        <v>21.59</v>
      </c>
      <c r="G1696" s="43">
        <v>21.44</v>
      </c>
      <c r="H1696" s="10">
        <f t="shared" si="26"/>
        <v>21.59</v>
      </c>
    </row>
    <row r="1697" spans="1:8" x14ac:dyDescent="0.4">
      <c r="A1697" s="53">
        <v>845.25081609999995</v>
      </c>
      <c r="B1697" s="43">
        <v>21</v>
      </c>
      <c r="C1697" s="43">
        <v>-16.27</v>
      </c>
      <c r="D1697" s="43">
        <v>18.899999999999999</v>
      </c>
      <c r="E1697" s="43">
        <v>21.19</v>
      </c>
      <c r="F1697" s="43">
        <v>21.59</v>
      </c>
      <c r="G1697" s="43">
        <v>21.44</v>
      </c>
      <c r="H1697" s="10">
        <f t="shared" si="26"/>
        <v>21.59</v>
      </c>
    </row>
    <row r="1698" spans="1:8" x14ac:dyDescent="0.4">
      <c r="A1698" s="53">
        <v>845.75655510000001</v>
      </c>
      <c r="B1698" s="43">
        <v>21</v>
      </c>
      <c r="C1698" s="43">
        <v>-16.29</v>
      </c>
      <c r="D1698" s="43">
        <v>18.940000000000001</v>
      </c>
      <c r="E1698" s="43">
        <v>21.19</v>
      </c>
      <c r="F1698" s="43">
        <v>21.59</v>
      </c>
      <c r="G1698" s="43">
        <v>21.44</v>
      </c>
      <c r="H1698" s="10">
        <f t="shared" si="26"/>
        <v>21.59</v>
      </c>
    </row>
    <row r="1699" spans="1:8" x14ac:dyDescent="0.4">
      <c r="A1699" s="53">
        <v>846.25750400000004</v>
      </c>
      <c r="B1699" s="43">
        <v>21</v>
      </c>
      <c r="C1699" s="43">
        <v>-16.39</v>
      </c>
      <c r="D1699" s="43">
        <v>18.989999999999998</v>
      </c>
      <c r="E1699" s="43">
        <v>21.19</v>
      </c>
      <c r="F1699" s="43">
        <v>21.59</v>
      </c>
      <c r="G1699" s="43">
        <v>21.43</v>
      </c>
      <c r="H1699" s="10">
        <f t="shared" si="26"/>
        <v>21.59</v>
      </c>
    </row>
    <row r="1700" spans="1:8" x14ac:dyDescent="0.4">
      <c r="A1700" s="53">
        <v>846.75724890000004</v>
      </c>
      <c r="B1700" s="43">
        <v>21</v>
      </c>
      <c r="C1700" s="43">
        <v>-16.399999999999999</v>
      </c>
      <c r="D1700" s="43">
        <v>18.940000000000001</v>
      </c>
      <c r="E1700" s="43">
        <v>21.19</v>
      </c>
      <c r="F1700" s="43">
        <v>21.59</v>
      </c>
      <c r="G1700" s="43">
        <v>21.43</v>
      </c>
      <c r="H1700" s="10">
        <f t="shared" si="26"/>
        <v>21.59</v>
      </c>
    </row>
    <row r="1701" spans="1:8" x14ac:dyDescent="0.4">
      <c r="A1701" s="53">
        <v>847.25890609999999</v>
      </c>
      <c r="B1701" s="43">
        <v>21</v>
      </c>
      <c r="C1701" s="43">
        <v>-16.37</v>
      </c>
      <c r="D1701" s="43">
        <v>18.940000000000001</v>
      </c>
      <c r="E1701" s="43">
        <v>21.19</v>
      </c>
      <c r="F1701" s="43">
        <v>21.59</v>
      </c>
      <c r="G1701" s="43">
        <v>21.43</v>
      </c>
      <c r="H1701" s="10">
        <f t="shared" si="26"/>
        <v>21.59</v>
      </c>
    </row>
    <row r="1702" spans="1:8" x14ac:dyDescent="0.4">
      <c r="A1702" s="53">
        <v>847.75767250000001</v>
      </c>
      <c r="B1702" s="43">
        <v>21</v>
      </c>
      <c r="C1702" s="43">
        <v>-16.329999999999998</v>
      </c>
      <c r="D1702" s="43">
        <v>18.899999999999999</v>
      </c>
      <c r="E1702" s="43">
        <v>21.19</v>
      </c>
      <c r="F1702" s="43">
        <v>21.59</v>
      </c>
      <c r="G1702" s="43">
        <v>21.43</v>
      </c>
      <c r="H1702" s="10">
        <f t="shared" si="26"/>
        <v>21.59</v>
      </c>
    </row>
    <row r="1703" spans="1:8" x14ac:dyDescent="0.4">
      <c r="A1703" s="53">
        <v>848.25543449999998</v>
      </c>
      <c r="B1703" s="43">
        <v>21</v>
      </c>
      <c r="C1703" s="43">
        <v>-16.52</v>
      </c>
      <c r="D1703" s="43">
        <v>18.989999999999998</v>
      </c>
      <c r="E1703" s="43">
        <v>21.23</v>
      </c>
      <c r="F1703" s="43">
        <v>21.59</v>
      </c>
      <c r="G1703" s="43">
        <v>21.43</v>
      </c>
      <c r="H1703" s="10">
        <f t="shared" si="26"/>
        <v>21.59</v>
      </c>
    </row>
    <row r="1704" spans="1:8" x14ac:dyDescent="0.4">
      <c r="A1704" s="53">
        <v>848.75870229999998</v>
      </c>
      <c r="B1704" s="43">
        <v>21</v>
      </c>
      <c r="C1704" s="43">
        <v>-16.579999999999998</v>
      </c>
      <c r="D1704" s="43">
        <v>18.940000000000001</v>
      </c>
      <c r="E1704" s="43">
        <v>21.19</v>
      </c>
      <c r="F1704" s="43">
        <v>21.59</v>
      </c>
      <c r="G1704" s="43">
        <v>21.43</v>
      </c>
      <c r="H1704" s="10">
        <f t="shared" si="26"/>
        <v>21.59</v>
      </c>
    </row>
    <row r="1705" spans="1:8" x14ac:dyDescent="0.4">
      <c r="A1705" s="53">
        <v>849.26938580000001</v>
      </c>
      <c r="B1705" s="43">
        <v>21</v>
      </c>
      <c r="C1705" s="43">
        <v>-16.27</v>
      </c>
      <c r="D1705" s="43">
        <v>18.809999999999999</v>
      </c>
      <c r="E1705" s="43">
        <v>21.19</v>
      </c>
      <c r="F1705" s="43">
        <v>21.59</v>
      </c>
      <c r="G1705" s="43">
        <v>21.43</v>
      </c>
      <c r="H1705" s="10">
        <f t="shared" si="26"/>
        <v>21.59</v>
      </c>
    </row>
    <row r="1706" spans="1:8" x14ac:dyDescent="0.4">
      <c r="A1706" s="53">
        <v>849.75995680000005</v>
      </c>
      <c r="B1706" s="43">
        <v>21</v>
      </c>
      <c r="C1706" s="43">
        <v>-16.28</v>
      </c>
      <c r="D1706" s="43">
        <v>18.940000000000001</v>
      </c>
      <c r="E1706" s="43">
        <v>21.19</v>
      </c>
      <c r="F1706" s="43">
        <v>21.59</v>
      </c>
      <c r="G1706" s="43">
        <v>21.43</v>
      </c>
      <c r="H1706" s="10">
        <f t="shared" si="26"/>
        <v>21.58</v>
      </c>
    </row>
    <row r="1707" spans="1:8" x14ac:dyDescent="0.4">
      <c r="A1707" s="53">
        <v>850.26979759999995</v>
      </c>
      <c r="B1707" s="43">
        <v>21</v>
      </c>
      <c r="C1707" s="43">
        <v>-16.3</v>
      </c>
      <c r="D1707" s="43">
        <v>18.940000000000001</v>
      </c>
      <c r="E1707" s="43">
        <v>21.16</v>
      </c>
      <c r="F1707" s="43">
        <v>21.59</v>
      </c>
      <c r="G1707" s="43">
        <v>21.43</v>
      </c>
      <c r="H1707" s="10">
        <f t="shared" si="26"/>
        <v>21.58</v>
      </c>
    </row>
    <row r="1708" spans="1:8" x14ac:dyDescent="0.4">
      <c r="A1708" s="53">
        <v>850.77539279999996</v>
      </c>
      <c r="B1708" s="43">
        <v>21</v>
      </c>
      <c r="C1708" s="43">
        <v>-16.36</v>
      </c>
      <c r="D1708" s="43">
        <v>18.989999999999998</v>
      </c>
      <c r="E1708" s="43">
        <v>21.19</v>
      </c>
      <c r="F1708" s="43">
        <v>21.56</v>
      </c>
      <c r="G1708" s="43">
        <v>21.43</v>
      </c>
      <c r="H1708" s="10">
        <f t="shared" si="26"/>
        <v>21.58</v>
      </c>
    </row>
    <row r="1709" spans="1:8" x14ac:dyDescent="0.4">
      <c r="A1709" s="53">
        <v>851.27029300000004</v>
      </c>
      <c r="B1709" s="43">
        <v>21</v>
      </c>
      <c r="C1709" s="43">
        <v>-16.46</v>
      </c>
      <c r="D1709" s="43">
        <v>18.899999999999999</v>
      </c>
      <c r="E1709" s="43">
        <v>21.19</v>
      </c>
      <c r="F1709" s="43">
        <v>21.59</v>
      </c>
      <c r="G1709" s="43">
        <v>21.43</v>
      </c>
      <c r="H1709" s="10">
        <f t="shared" si="26"/>
        <v>21.58</v>
      </c>
    </row>
    <row r="1710" spans="1:8" x14ac:dyDescent="0.4">
      <c r="A1710" s="53">
        <v>851.76430130000006</v>
      </c>
      <c r="B1710" s="43">
        <v>21</v>
      </c>
      <c r="C1710" s="43">
        <v>-16.28</v>
      </c>
      <c r="D1710" s="43">
        <v>18.809999999999999</v>
      </c>
      <c r="E1710" s="43">
        <v>21.19</v>
      </c>
      <c r="F1710" s="43">
        <v>21.59</v>
      </c>
      <c r="G1710" s="43">
        <v>21.42</v>
      </c>
      <c r="H1710" s="10">
        <f t="shared" si="26"/>
        <v>21.58</v>
      </c>
    </row>
    <row r="1711" spans="1:8" x14ac:dyDescent="0.4">
      <c r="A1711" s="53">
        <v>852.27515459999995</v>
      </c>
      <c r="B1711" s="43">
        <v>21</v>
      </c>
      <c r="C1711" s="43">
        <v>-16.34</v>
      </c>
      <c r="D1711" s="43">
        <v>18.940000000000001</v>
      </c>
      <c r="E1711" s="43">
        <v>21.19</v>
      </c>
      <c r="F1711" s="43">
        <v>21.59</v>
      </c>
      <c r="G1711" s="43">
        <v>21.42</v>
      </c>
      <c r="H1711" s="10">
        <f t="shared" si="26"/>
        <v>21.59</v>
      </c>
    </row>
    <row r="1712" spans="1:8" x14ac:dyDescent="0.4">
      <c r="A1712" s="53">
        <v>852.77455020000002</v>
      </c>
      <c r="B1712" s="43">
        <v>21</v>
      </c>
      <c r="C1712" s="43">
        <v>-16.62</v>
      </c>
      <c r="D1712" s="43">
        <v>18.940000000000001</v>
      </c>
      <c r="E1712" s="43">
        <v>21.23</v>
      </c>
      <c r="F1712" s="43">
        <v>21.59</v>
      </c>
      <c r="G1712" s="43">
        <v>21.42</v>
      </c>
      <c r="H1712" s="10">
        <f t="shared" si="26"/>
        <v>21.59</v>
      </c>
    </row>
    <row r="1713" spans="1:8" x14ac:dyDescent="0.4">
      <c r="A1713" s="53">
        <v>853.28461860000004</v>
      </c>
      <c r="B1713" s="43">
        <v>21</v>
      </c>
      <c r="C1713" s="43">
        <v>-16.53</v>
      </c>
      <c r="D1713" s="43">
        <v>18.850000000000001</v>
      </c>
      <c r="E1713" s="43">
        <v>21.19</v>
      </c>
      <c r="F1713" s="43">
        <v>21.59</v>
      </c>
      <c r="G1713" s="43">
        <v>21.42</v>
      </c>
      <c r="H1713" s="10">
        <f t="shared" si="26"/>
        <v>21.59</v>
      </c>
    </row>
    <row r="1714" spans="1:8" x14ac:dyDescent="0.4">
      <c r="A1714" s="53">
        <v>853.77813819999994</v>
      </c>
      <c r="B1714" s="43">
        <v>21</v>
      </c>
      <c r="C1714" s="43">
        <v>-16.41</v>
      </c>
      <c r="D1714" s="43">
        <v>18.940000000000001</v>
      </c>
      <c r="E1714" s="43">
        <v>21.19</v>
      </c>
      <c r="F1714" s="43">
        <v>21.59</v>
      </c>
      <c r="G1714" s="43">
        <v>21.42</v>
      </c>
      <c r="H1714" s="10">
        <f t="shared" si="26"/>
        <v>21.59</v>
      </c>
    </row>
    <row r="1715" spans="1:8" x14ac:dyDescent="0.4">
      <c r="A1715" s="53">
        <v>854.28632549999998</v>
      </c>
      <c r="B1715" s="43">
        <v>21</v>
      </c>
      <c r="C1715" s="43">
        <v>-16.52</v>
      </c>
      <c r="D1715" s="43">
        <v>18.940000000000001</v>
      </c>
      <c r="E1715" s="43">
        <v>21.19</v>
      </c>
      <c r="F1715" s="43">
        <v>21.59</v>
      </c>
      <c r="G1715" s="43">
        <v>21.42</v>
      </c>
      <c r="H1715" s="10">
        <f t="shared" si="26"/>
        <v>21.59</v>
      </c>
    </row>
    <row r="1716" spans="1:8" x14ac:dyDescent="0.4">
      <c r="A1716" s="53">
        <v>854.78274369999997</v>
      </c>
      <c r="B1716" s="43">
        <v>21</v>
      </c>
      <c r="C1716" s="43">
        <v>-16.53</v>
      </c>
      <c r="D1716" s="43">
        <v>18.940000000000001</v>
      </c>
      <c r="E1716" s="43">
        <v>21.19</v>
      </c>
      <c r="F1716" s="43">
        <v>21.59</v>
      </c>
      <c r="G1716" s="43">
        <v>21.42</v>
      </c>
      <c r="H1716" s="10">
        <f t="shared" si="26"/>
        <v>21.59</v>
      </c>
    </row>
    <row r="1717" spans="1:8" x14ac:dyDescent="0.4">
      <c r="A1717" s="53">
        <v>855.27730129999998</v>
      </c>
      <c r="B1717" s="43">
        <v>21</v>
      </c>
      <c r="C1717" s="43">
        <v>-16.54</v>
      </c>
      <c r="D1717" s="43">
        <v>18.940000000000001</v>
      </c>
      <c r="E1717" s="43">
        <v>21.19</v>
      </c>
      <c r="F1717" s="43">
        <v>21.59</v>
      </c>
      <c r="G1717" s="43">
        <v>21.42</v>
      </c>
      <c r="H1717" s="10">
        <f t="shared" si="26"/>
        <v>21.59</v>
      </c>
    </row>
    <row r="1718" spans="1:8" x14ac:dyDescent="0.4">
      <c r="A1718" s="53">
        <v>855.7855935</v>
      </c>
      <c r="B1718" s="43">
        <v>21</v>
      </c>
      <c r="C1718" s="43">
        <v>-16.55</v>
      </c>
      <c r="D1718" s="43">
        <v>18.940000000000001</v>
      </c>
      <c r="E1718" s="43">
        <v>21.19</v>
      </c>
      <c r="F1718" s="43">
        <v>21.59</v>
      </c>
      <c r="G1718" s="43">
        <v>21.42</v>
      </c>
      <c r="H1718" s="10">
        <f t="shared" si="26"/>
        <v>21.59</v>
      </c>
    </row>
    <row r="1719" spans="1:8" x14ac:dyDescent="0.4">
      <c r="A1719" s="53">
        <v>856.27791979999995</v>
      </c>
      <c r="B1719" s="43">
        <v>21</v>
      </c>
      <c r="C1719" s="43">
        <v>-16.559999999999999</v>
      </c>
      <c r="D1719" s="43">
        <v>18.940000000000001</v>
      </c>
      <c r="E1719" s="43">
        <v>21.19</v>
      </c>
      <c r="F1719" s="43">
        <v>21.59</v>
      </c>
      <c r="G1719" s="43">
        <v>21.42</v>
      </c>
      <c r="H1719" s="10">
        <f t="shared" si="26"/>
        <v>21.59</v>
      </c>
    </row>
    <row r="1720" spans="1:8" x14ac:dyDescent="0.4">
      <c r="A1720" s="53">
        <v>856.79125669999996</v>
      </c>
      <c r="B1720" s="43">
        <v>21</v>
      </c>
      <c r="C1720" s="43">
        <v>-16.57</v>
      </c>
      <c r="D1720" s="43">
        <v>18.940000000000001</v>
      </c>
      <c r="E1720" s="43">
        <v>21.19</v>
      </c>
      <c r="F1720" s="43">
        <v>21.59</v>
      </c>
      <c r="G1720" s="43">
        <v>21.42</v>
      </c>
      <c r="H1720" s="10">
        <f t="shared" si="26"/>
        <v>21.59</v>
      </c>
    </row>
    <row r="1721" spans="1:8" x14ac:dyDescent="0.4">
      <c r="A1721" s="53">
        <v>857.28064940000002</v>
      </c>
      <c r="B1721" s="43">
        <v>21</v>
      </c>
      <c r="C1721" s="43">
        <v>-16.53</v>
      </c>
      <c r="D1721" s="43">
        <v>18.899999999999999</v>
      </c>
      <c r="E1721" s="43">
        <v>21.19</v>
      </c>
      <c r="F1721" s="43">
        <v>21.59</v>
      </c>
      <c r="G1721" s="43">
        <v>21.42</v>
      </c>
      <c r="H1721" s="10">
        <f t="shared" si="26"/>
        <v>21.58</v>
      </c>
    </row>
    <row r="1722" spans="1:8" x14ac:dyDescent="0.4">
      <c r="A1722" s="53">
        <v>857.79342099999997</v>
      </c>
      <c r="B1722" s="43">
        <v>21</v>
      </c>
      <c r="C1722" s="43">
        <v>-16.670000000000002</v>
      </c>
      <c r="D1722" s="43">
        <v>18.940000000000001</v>
      </c>
      <c r="E1722" s="43">
        <v>21.23</v>
      </c>
      <c r="F1722" s="43">
        <v>21.59</v>
      </c>
      <c r="G1722" s="43">
        <v>21.41</v>
      </c>
      <c r="H1722" s="10">
        <f t="shared" si="26"/>
        <v>21.58</v>
      </c>
    </row>
    <row r="1723" spans="1:8" x14ac:dyDescent="0.4">
      <c r="A1723" s="53">
        <v>858.28333540000006</v>
      </c>
      <c r="B1723" s="43">
        <v>21</v>
      </c>
      <c r="C1723" s="43">
        <v>-16.78</v>
      </c>
      <c r="D1723" s="43">
        <v>18.989999999999998</v>
      </c>
      <c r="E1723" s="43">
        <v>21.19</v>
      </c>
      <c r="F1723" s="43">
        <v>21.56</v>
      </c>
      <c r="G1723" s="43">
        <v>21.41</v>
      </c>
      <c r="H1723" s="10">
        <f t="shared" si="26"/>
        <v>21.58</v>
      </c>
    </row>
    <row r="1724" spans="1:8" x14ac:dyDescent="0.4">
      <c r="A1724" s="53">
        <v>858.79186679999998</v>
      </c>
      <c r="B1724" s="43">
        <v>21</v>
      </c>
      <c r="C1724" s="43">
        <v>-16.7</v>
      </c>
      <c r="D1724" s="43">
        <v>18.989999999999998</v>
      </c>
      <c r="E1724" s="43">
        <v>21.19</v>
      </c>
      <c r="F1724" s="43">
        <v>21.59</v>
      </c>
      <c r="G1724" s="43">
        <v>21.41</v>
      </c>
      <c r="H1724" s="10">
        <f t="shared" si="26"/>
        <v>21.58</v>
      </c>
    </row>
    <row r="1725" spans="1:8" x14ac:dyDescent="0.4">
      <c r="A1725" s="53">
        <v>859.28551049999999</v>
      </c>
      <c r="B1725" s="43">
        <v>21</v>
      </c>
      <c r="C1725" s="43">
        <v>-16.670000000000002</v>
      </c>
      <c r="D1725" s="43">
        <v>18.940000000000001</v>
      </c>
      <c r="E1725" s="43">
        <v>21.19</v>
      </c>
      <c r="F1725" s="43">
        <v>21.56</v>
      </c>
      <c r="G1725" s="43">
        <v>21.41</v>
      </c>
      <c r="H1725" s="10">
        <f t="shared" si="26"/>
        <v>21.57</v>
      </c>
    </row>
    <row r="1726" spans="1:8" x14ac:dyDescent="0.4">
      <c r="A1726" s="53">
        <v>859.7959151</v>
      </c>
      <c r="B1726" s="43">
        <v>21</v>
      </c>
      <c r="C1726" s="43">
        <v>-16.579999999999998</v>
      </c>
      <c r="D1726" s="43">
        <v>18.899999999999999</v>
      </c>
      <c r="E1726" s="43">
        <v>21.19</v>
      </c>
      <c r="F1726" s="43">
        <v>21.59</v>
      </c>
      <c r="G1726" s="43">
        <v>21.41</v>
      </c>
      <c r="H1726" s="10">
        <f t="shared" si="26"/>
        <v>21.58</v>
      </c>
    </row>
    <row r="1727" spans="1:8" x14ac:dyDescent="0.4">
      <c r="A1727" s="53">
        <v>860.29323009999996</v>
      </c>
      <c r="B1727" s="43">
        <v>21</v>
      </c>
      <c r="C1727" s="43">
        <v>-16.46</v>
      </c>
      <c r="D1727" s="43">
        <v>18.940000000000001</v>
      </c>
      <c r="E1727" s="43">
        <v>21.16</v>
      </c>
      <c r="F1727" s="43">
        <v>21.56</v>
      </c>
      <c r="G1727" s="43">
        <v>21.41</v>
      </c>
      <c r="H1727" s="10">
        <f t="shared" si="26"/>
        <v>21.57</v>
      </c>
    </row>
    <row r="1728" spans="1:8" x14ac:dyDescent="0.4">
      <c r="A1728" s="53">
        <v>860.80207510000002</v>
      </c>
      <c r="B1728" s="43">
        <v>21</v>
      </c>
      <c r="C1728" s="43">
        <v>-16.34</v>
      </c>
      <c r="D1728" s="43">
        <v>18.899999999999999</v>
      </c>
      <c r="E1728" s="43">
        <v>21.16</v>
      </c>
      <c r="F1728" s="43">
        <v>21.59</v>
      </c>
      <c r="G1728" s="43">
        <v>21.41</v>
      </c>
      <c r="H1728" s="10">
        <f t="shared" si="26"/>
        <v>21.58</v>
      </c>
    </row>
    <row r="1729" spans="1:8" x14ac:dyDescent="0.4">
      <c r="A1729" s="53">
        <v>861.29373150000004</v>
      </c>
      <c r="B1729" s="43">
        <v>21</v>
      </c>
      <c r="C1729" s="43">
        <v>-16.48</v>
      </c>
      <c r="D1729" s="43">
        <v>18.940000000000001</v>
      </c>
      <c r="E1729" s="43">
        <v>21.19</v>
      </c>
      <c r="F1729" s="43">
        <v>21.56</v>
      </c>
      <c r="G1729" s="43">
        <v>21.41</v>
      </c>
      <c r="H1729" s="10">
        <f t="shared" si="26"/>
        <v>21.57</v>
      </c>
    </row>
    <row r="1730" spans="1:8" x14ac:dyDescent="0.4">
      <c r="A1730" s="53">
        <v>861.79316119999999</v>
      </c>
      <c r="B1730" s="43">
        <v>21</v>
      </c>
      <c r="C1730" s="43">
        <v>-16.72</v>
      </c>
      <c r="D1730" s="43">
        <v>18.989999999999998</v>
      </c>
      <c r="E1730" s="43">
        <v>21.19</v>
      </c>
      <c r="F1730" s="43">
        <v>21.59</v>
      </c>
      <c r="G1730" s="43">
        <v>21.41</v>
      </c>
      <c r="H1730" s="10">
        <f t="shared" si="26"/>
        <v>21.57</v>
      </c>
    </row>
    <row r="1731" spans="1:8" x14ac:dyDescent="0.4">
      <c r="A1731" s="53">
        <v>862.30314469999996</v>
      </c>
      <c r="B1731" s="43">
        <v>21</v>
      </c>
      <c r="C1731" s="43">
        <v>-16.73</v>
      </c>
      <c r="D1731" s="43">
        <v>18.940000000000001</v>
      </c>
      <c r="E1731" s="43">
        <v>21.19</v>
      </c>
      <c r="F1731" s="43">
        <v>21.56</v>
      </c>
      <c r="G1731" s="43">
        <v>21.41</v>
      </c>
      <c r="H1731" s="10">
        <f t="shared" si="26"/>
        <v>21.57</v>
      </c>
    </row>
    <row r="1732" spans="1:8" x14ac:dyDescent="0.4">
      <c r="A1732" s="53">
        <v>862.79565070000001</v>
      </c>
      <c r="B1732" s="43">
        <v>21</v>
      </c>
      <c r="C1732" s="43">
        <v>-16.52</v>
      </c>
      <c r="D1732" s="43">
        <v>18.899999999999999</v>
      </c>
      <c r="E1732" s="43">
        <v>21.16</v>
      </c>
      <c r="F1732" s="43">
        <v>21.56</v>
      </c>
      <c r="G1732" s="43">
        <v>21.41</v>
      </c>
      <c r="H1732" s="10">
        <f t="shared" si="26"/>
        <v>21.57</v>
      </c>
    </row>
    <row r="1733" spans="1:8" x14ac:dyDescent="0.4">
      <c r="A1733" s="53">
        <v>863.30475850000005</v>
      </c>
      <c r="B1733" s="43">
        <v>21</v>
      </c>
      <c r="C1733" s="43">
        <v>-16.39</v>
      </c>
      <c r="D1733" s="43">
        <v>18.940000000000001</v>
      </c>
      <c r="E1733" s="43">
        <v>21.16</v>
      </c>
      <c r="F1733" s="43">
        <v>21.56</v>
      </c>
      <c r="G1733" s="43">
        <v>21.41</v>
      </c>
      <c r="H1733" s="10">
        <f t="shared" ref="H1733:H1796" si="27">ROUND(AVERAGE(F1731:F1735),2)</f>
        <v>21.56</v>
      </c>
    </row>
    <row r="1734" spans="1:8" x14ac:dyDescent="0.4">
      <c r="A1734" s="53">
        <v>863.80199000000005</v>
      </c>
      <c r="B1734" s="43">
        <v>21</v>
      </c>
      <c r="C1734" s="43">
        <v>-16.45</v>
      </c>
      <c r="D1734" s="43">
        <v>18.940000000000001</v>
      </c>
      <c r="E1734" s="43">
        <v>21.16</v>
      </c>
      <c r="F1734" s="43">
        <v>21.56</v>
      </c>
      <c r="G1734" s="43">
        <v>21.41</v>
      </c>
      <c r="H1734" s="10">
        <f t="shared" si="27"/>
        <v>21.56</v>
      </c>
    </row>
    <row r="1735" spans="1:8" x14ac:dyDescent="0.4">
      <c r="A1735" s="53">
        <v>864.30971929999998</v>
      </c>
      <c r="B1735" s="43">
        <v>21</v>
      </c>
      <c r="C1735" s="43">
        <v>-16.420000000000002</v>
      </c>
      <c r="D1735" s="43">
        <v>18.899999999999999</v>
      </c>
      <c r="E1735" s="43">
        <v>21.16</v>
      </c>
      <c r="F1735" s="43">
        <v>21.56</v>
      </c>
      <c r="G1735" s="43">
        <v>21.41</v>
      </c>
      <c r="H1735" s="10">
        <f t="shared" si="27"/>
        <v>21.56</v>
      </c>
    </row>
    <row r="1736" spans="1:8" x14ac:dyDescent="0.4">
      <c r="A1736" s="53">
        <v>864.80254669999999</v>
      </c>
      <c r="B1736" s="43">
        <v>21</v>
      </c>
      <c r="C1736" s="43">
        <v>-16.38</v>
      </c>
      <c r="D1736" s="43">
        <v>18.899999999999999</v>
      </c>
      <c r="E1736" s="43">
        <v>21.16</v>
      </c>
      <c r="F1736" s="43">
        <v>21.56</v>
      </c>
      <c r="G1736" s="43">
        <v>21.4</v>
      </c>
      <c r="H1736" s="10">
        <f t="shared" si="27"/>
        <v>21.56</v>
      </c>
    </row>
    <row r="1737" spans="1:8" x14ac:dyDescent="0.4">
      <c r="A1737" s="53">
        <v>865.30916019999995</v>
      </c>
      <c r="B1737" s="43">
        <v>21</v>
      </c>
      <c r="C1737" s="43">
        <v>-16.39</v>
      </c>
      <c r="D1737" s="43">
        <v>18.899999999999999</v>
      </c>
      <c r="E1737" s="43">
        <v>21.16</v>
      </c>
      <c r="F1737" s="43">
        <v>21.56</v>
      </c>
      <c r="G1737" s="43">
        <v>21.4</v>
      </c>
      <c r="H1737" s="10">
        <f t="shared" si="27"/>
        <v>21.56</v>
      </c>
    </row>
    <row r="1738" spans="1:8" x14ac:dyDescent="0.4">
      <c r="A1738" s="53">
        <v>865.80676219999998</v>
      </c>
      <c r="B1738" s="43">
        <v>21</v>
      </c>
      <c r="C1738" s="43">
        <v>-16.53</v>
      </c>
      <c r="D1738" s="43">
        <v>18.899999999999999</v>
      </c>
      <c r="E1738" s="43">
        <v>21.19</v>
      </c>
      <c r="F1738" s="43">
        <v>21.56</v>
      </c>
      <c r="G1738" s="43">
        <v>21.4</v>
      </c>
      <c r="H1738" s="10">
        <f t="shared" si="27"/>
        <v>21.56</v>
      </c>
    </row>
    <row r="1739" spans="1:8" x14ac:dyDescent="0.4">
      <c r="A1739" s="53">
        <v>866.30938479999998</v>
      </c>
      <c r="B1739" s="43">
        <v>21</v>
      </c>
      <c r="C1739" s="43">
        <v>-16.72</v>
      </c>
      <c r="D1739" s="43">
        <v>18.940000000000001</v>
      </c>
      <c r="E1739" s="43">
        <v>21.19</v>
      </c>
      <c r="F1739" s="43">
        <v>21.56</v>
      </c>
      <c r="G1739" s="43">
        <v>21.4</v>
      </c>
      <c r="H1739" s="10">
        <f t="shared" si="27"/>
        <v>21.56</v>
      </c>
    </row>
    <row r="1740" spans="1:8" x14ac:dyDescent="0.4">
      <c r="A1740" s="53">
        <v>866.80751369999996</v>
      </c>
      <c r="B1740" s="43">
        <v>21</v>
      </c>
      <c r="C1740" s="43">
        <v>-16.47</v>
      </c>
      <c r="D1740" s="43">
        <v>18.899999999999999</v>
      </c>
      <c r="E1740" s="43">
        <v>21.13</v>
      </c>
      <c r="F1740" s="43">
        <v>21.56</v>
      </c>
      <c r="G1740" s="43">
        <v>21.4</v>
      </c>
      <c r="H1740" s="10">
        <f t="shared" si="27"/>
        <v>21.56</v>
      </c>
    </row>
    <row r="1741" spans="1:8" x14ac:dyDescent="0.4">
      <c r="A1741" s="53">
        <v>867.30776860000003</v>
      </c>
      <c r="B1741" s="43">
        <v>21</v>
      </c>
      <c r="C1741" s="43">
        <v>-16.3</v>
      </c>
      <c r="D1741" s="43">
        <v>18.899999999999999</v>
      </c>
      <c r="E1741" s="43">
        <v>21.16</v>
      </c>
      <c r="F1741" s="43">
        <v>21.56</v>
      </c>
      <c r="G1741" s="43">
        <v>21.4</v>
      </c>
      <c r="H1741" s="10">
        <f t="shared" si="27"/>
        <v>21.56</v>
      </c>
    </row>
    <row r="1742" spans="1:8" x14ac:dyDescent="0.4">
      <c r="A1742" s="53">
        <v>867.80937359999996</v>
      </c>
      <c r="B1742" s="43">
        <v>21</v>
      </c>
      <c r="C1742" s="43">
        <v>-16.579999999999998</v>
      </c>
      <c r="D1742" s="43">
        <v>18.899999999999999</v>
      </c>
      <c r="E1742" s="43">
        <v>21.19</v>
      </c>
      <c r="F1742" s="43">
        <v>21.56</v>
      </c>
      <c r="G1742" s="43">
        <v>21.4</v>
      </c>
      <c r="H1742" s="10">
        <f t="shared" si="27"/>
        <v>21.56</v>
      </c>
    </row>
    <row r="1743" spans="1:8" x14ac:dyDescent="0.4">
      <c r="A1743" s="53">
        <v>868.31022050000001</v>
      </c>
      <c r="B1743" s="43">
        <v>21</v>
      </c>
      <c r="C1743" s="43">
        <v>-16.59</v>
      </c>
      <c r="D1743" s="43">
        <v>18.899999999999999</v>
      </c>
      <c r="E1743" s="43">
        <v>21.16</v>
      </c>
      <c r="F1743" s="43">
        <v>21.56</v>
      </c>
      <c r="G1743" s="43">
        <v>21.4</v>
      </c>
      <c r="H1743" s="10">
        <f t="shared" si="27"/>
        <v>21.56</v>
      </c>
    </row>
    <row r="1744" spans="1:8" x14ac:dyDescent="0.4">
      <c r="A1744" s="53">
        <v>868.82175870000003</v>
      </c>
      <c r="B1744" s="43">
        <v>21</v>
      </c>
      <c r="C1744" s="43">
        <v>-16.46</v>
      </c>
      <c r="D1744" s="43">
        <v>18.899999999999999</v>
      </c>
      <c r="E1744" s="43">
        <v>21.16</v>
      </c>
      <c r="F1744" s="43">
        <v>21.56</v>
      </c>
      <c r="G1744" s="43">
        <v>21.4</v>
      </c>
      <c r="H1744" s="10">
        <f t="shared" si="27"/>
        <v>21.56</v>
      </c>
    </row>
    <row r="1745" spans="1:8" x14ac:dyDescent="0.4">
      <c r="A1745" s="53">
        <v>869.31775779999998</v>
      </c>
      <c r="B1745" s="43">
        <v>21</v>
      </c>
      <c r="C1745" s="43">
        <v>-16.43</v>
      </c>
      <c r="D1745" s="43">
        <v>18.850000000000001</v>
      </c>
      <c r="E1745" s="43">
        <v>21.16</v>
      </c>
      <c r="F1745" s="43">
        <v>21.56</v>
      </c>
      <c r="G1745" s="43">
        <v>21.4</v>
      </c>
      <c r="H1745" s="10">
        <f t="shared" si="27"/>
        <v>21.56</v>
      </c>
    </row>
    <row r="1746" spans="1:8" x14ac:dyDescent="0.4">
      <c r="A1746" s="53">
        <v>869.82716300000004</v>
      </c>
      <c r="B1746" s="43">
        <v>21</v>
      </c>
      <c r="C1746" s="43">
        <v>-16.350000000000001</v>
      </c>
      <c r="D1746" s="43">
        <v>18.809999999999999</v>
      </c>
      <c r="E1746" s="43">
        <v>21.16</v>
      </c>
      <c r="F1746" s="43">
        <v>21.56</v>
      </c>
      <c r="G1746" s="43">
        <v>21.4</v>
      </c>
      <c r="H1746" s="10">
        <f t="shared" si="27"/>
        <v>21.56</v>
      </c>
    </row>
    <row r="1747" spans="1:8" x14ac:dyDescent="0.4">
      <c r="A1747" s="53">
        <v>870.32135459999995</v>
      </c>
      <c r="B1747" s="43">
        <v>21</v>
      </c>
      <c r="C1747" s="43">
        <v>-16.399999999999999</v>
      </c>
      <c r="D1747" s="43">
        <v>18.899999999999999</v>
      </c>
      <c r="E1747" s="43">
        <v>21.16</v>
      </c>
      <c r="F1747" s="43">
        <v>21.56</v>
      </c>
      <c r="G1747" s="43">
        <v>21.39</v>
      </c>
      <c r="H1747" s="10">
        <f t="shared" si="27"/>
        <v>21.56</v>
      </c>
    </row>
    <row r="1748" spans="1:8" x14ac:dyDescent="0.4">
      <c r="A1748" s="53">
        <v>870.81768439999996</v>
      </c>
      <c r="B1748" s="43">
        <v>21</v>
      </c>
      <c r="C1748" s="43">
        <v>-16.37</v>
      </c>
      <c r="D1748" s="43">
        <v>18.899999999999999</v>
      </c>
      <c r="E1748" s="43">
        <v>21.13</v>
      </c>
      <c r="F1748" s="43">
        <v>21.56</v>
      </c>
      <c r="G1748" s="43">
        <v>21.39</v>
      </c>
      <c r="H1748" s="10">
        <f t="shared" si="27"/>
        <v>21.56</v>
      </c>
    </row>
    <row r="1749" spans="1:8" x14ac:dyDescent="0.4">
      <c r="A1749" s="53">
        <v>871.32666659999995</v>
      </c>
      <c r="B1749" s="43">
        <v>21</v>
      </c>
      <c r="C1749" s="43">
        <v>-16.39</v>
      </c>
      <c r="D1749" s="43">
        <v>18.899999999999999</v>
      </c>
      <c r="E1749" s="43">
        <v>21.16</v>
      </c>
      <c r="F1749" s="43">
        <v>21.56</v>
      </c>
      <c r="G1749" s="43">
        <v>21.39</v>
      </c>
      <c r="H1749" s="10">
        <f t="shared" si="27"/>
        <v>21.56</v>
      </c>
    </row>
    <row r="1750" spans="1:8" x14ac:dyDescent="0.4">
      <c r="A1750" s="53">
        <v>871.81883930000004</v>
      </c>
      <c r="B1750" s="43">
        <v>21</v>
      </c>
      <c r="C1750" s="43">
        <v>-16.53</v>
      </c>
      <c r="D1750" s="43">
        <v>18.899999999999999</v>
      </c>
      <c r="E1750" s="43">
        <v>21.16</v>
      </c>
      <c r="F1750" s="43">
        <v>21.56</v>
      </c>
      <c r="G1750" s="43">
        <v>21.39</v>
      </c>
      <c r="H1750" s="10">
        <f t="shared" si="27"/>
        <v>21.56</v>
      </c>
    </row>
    <row r="1751" spans="1:8" x14ac:dyDescent="0.4">
      <c r="A1751" s="53">
        <v>872.32180500000004</v>
      </c>
      <c r="B1751" s="43">
        <v>21</v>
      </c>
      <c r="C1751" s="43">
        <v>-16.41</v>
      </c>
      <c r="D1751" s="43">
        <v>18.899999999999999</v>
      </c>
      <c r="E1751" s="43">
        <v>21.13</v>
      </c>
      <c r="F1751" s="43">
        <v>21.56</v>
      </c>
      <c r="G1751" s="43">
        <v>21.39</v>
      </c>
      <c r="H1751" s="10">
        <f t="shared" si="27"/>
        <v>21.56</v>
      </c>
    </row>
    <row r="1752" spans="1:8" x14ac:dyDescent="0.4">
      <c r="A1752" s="53">
        <v>872.82713460000002</v>
      </c>
      <c r="B1752" s="43">
        <v>21</v>
      </c>
      <c r="C1752" s="43">
        <v>-16.47</v>
      </c>
      <c r="D1752" s="43">
        <v>18.940000000000001</v>
      </c>
      <c r="E1752" s="43">
        <v>21.16</v>
      </c>
      <c r="F1752" s="43">
        <v>21.56</v>
      </c>
      <c r="G1752" s="43">
        <v>21.39</v>
      </c>
      <c r="H1752" s="10">
        <f t="shared" si="27"/>
        <v>21.56</v>
      </c>
    </row>
    <row r="1753" spans="1:8" x14ac:dyDescent="0.4">
      <c r="A1753" s="53">
        <v>873.33604190000005</v>
      </c>
      <c r="B1753" s="43">
        <v>21</v>
      </c>
      <c r="C1753" s="43">
        <v>-16.61</v>
      </c>
      <c r="D1753" s="43">
        <v>18.899999999999999</v>
      </c>
      <c r="E1753" s="43">
        <v>21.16</v>
      </c>
      <c r="F1753" s="43">
        <v>21.56</v>
      </c>
      <c r="G1753" s="43">
        <v>21.39</v>
      </c>
      <c r="H1753" s="10">
        <f t="shared" si="27"/>
        <v>21.56</v>
      </c>
    </row>
    <row r="1754" spans="1:8" x14ac:dyDescent="0.4">
      <c r="A1754" s="53">
        <v>873.82855529999995</v>
      </c>
      <c r="B1754" s="43">
        <v>21</v>
      </c>
      <c r="C1754" s="43">
        <v>-16.57</v>
      </c>
      <c r="D1754" s="43">
        <v>18.899999999999999</v>
      </c>
      <c r="E1754" s="43">
        <v>21.16</v>
      </c>
      <c r="F1754" s="43">
        <v>21.56</v>
      </c>
      <c r="G1754" s="43">
        <v>21.39</v>
      </c>
      <c r="H1754" s="10">
        <f t="shared" si="27"/>
        <v>21.56</v>
      </c>
    </row>
    <row r="1755" spans="1:8" x14ac:dyDescent="0.4">
      <c r="A1755" s="53">
        <v>874.32684970000003</v>
      </c>
      <c r="B1755" s="43">
        <v>21</v>
      </c>
      <c r="C1755" s="43">
        <v>-16.579999999999998</v>
      </c>
      <c r="D1755" s="43">
        <v>18.899999999999999</v>
      </c>
      <c r="E1755" s="43">
        <v>21.16</v>
      </c>
      <c r="F1755" s="43">
        <v>21.56</v>
      </c>
      <c r="G1755" s="43">
        <v>21.39</v>
      </c>
      <c r="H1755" s="10">
        <f t="shared" si="27"/>
        <v>21.56</v>
      </c>
    </row>
    <row r="1756" spans="1:8" x14ac:dyDescent="0.4">
      <c r="A1756" s="53">
        <v>874.83587339999997</v>
      </c>
      <c r="B1756" s="43">
        <v>21</v>
      </c>
      <c r="C1756" s="43">
        <v>-16.59</v>
      </c>
      <c r="D1756" s="43">
        <v>18.899999999999999</v>
      </c>
      <c r="E1756" s="43">
        <v>21.16</v>
      </c>
      <c r="F1756" s="43">
        <v>21.56</v>
      </c>
      <c r="G1756" s="43">
        <v>21.39</v>
      </c>
      <c r="H1756" s="10">
        <f t="shared" si="27"/>
        <v>21.55</v>
      </c>
    </row>
    <row r="1757" spans="1:8" x14ac:dyDescent="0.4">
      <c r="A1757" s="53">
        <v>875.32944970000005</v>
      </c>
      <c r="B1757" s="43">
        <v>21</v>
      </c>
      <c r="C1757" s="43">
        <v>-16.600000000000001</v>
      </c>
      <c r="D1757" s="43">
        <v>18.899999999999999</v>
      </c>
      <c r="E1757" s="43">
        <v>21.16</v>
      </c>
      <c r="F1757" s="43">
        <v>21.56</v>
      </c>
      <c r="G1757" s="43">
        <v>21.39</v>
      </c>
      <c r="H1757" s="10">
        <f t="shared" si="27"/>
        <v>21.55</v>
      </c>
    </row>
    <row r="1758" spans="1:8" x14ac:dyDescent="0.4">
      <c r="A1758" s="53">
        <v>875.84070589999999</v>
      </c>
      <c r="B1758" s="43">
        <v>21</v>
      </c>
      <c r="C1758" s="43">
        <v>-16.52</v>
      </c>
      <c r="D1758" s="43">
        <v>18.940000000000001</v>
      </c>
      <c r="E1758" s="43">
        <v>21.13</v>
      </c>
      <c r="F1758" s="43">
        <v>21.52</v>
      </c>
      <c r="G1758" s="43">
        <v>21.39</v>
      </c>
      <c r="H1758" s="10">
        <f t="shared" si="27"/>
        <v>21.55</v>
      </c>
    </row>
    <row r="1759" spans="1:8" x14ac:dyDescent="0.4">
      <c r="A1759" s="53">
        <v>876.33536360000005</v>
      </c>
      <c r="B1759" s="43">
        <v>21</v>
      </c>
      <c r="C1759" s="43">
        <v>-16.36</v>
      </c>
      <c r="D1759" s="43">
        <v>18.850000000000001</v>
      </c>
      <c r="E1759" s="43">
        <v>21.13</v>
      </c>
      <c r="F1759" s="43">
        <v>21.56</v>
      </c>
      <c r="G1759" s="43">
        <v>21.38</v>
      </c>
      <c r="H1759" s="10">
        <f t="shared" si="27"/>
        <v>21.54</v>
      </c>
    </row>
    <row r="1760" spans="1:8" x14ac:dyDescent="0.4">
      <c r="A1760" s="53">
        <v>876.83301140000003</v>
      </c>
      <c r="B1760" s="43">
        <v>21</v>
      </c>
      <c r="C1760" s="43">
        <v>-16.45</v>
      </c>
      <c r="D1760" s="43">
        <v>18.899999999999999</v>
      </c>
      <c r="E1760" s="43">
        <v>21.16</v>
      </c>
      <c r="F1760" s="43">
        <v>21.56</v>
      </c>
      <c r="G1760" s="43">
        <v>21.38</v>
      </c>
      <c r="H1760" s="10">
        <f t="shared" si="27"/>
        <v>21.54</v>
      </c>
    </row>
    <row r="1761" spans="1:8" x14ac:dyDescent="0.4">
      <c r="A1761" s="53">
        <v>877.33728169999995</v>
      </c>
      <c r="B1761" s="43">
        <v>21</v>
      </c>
      <c r="C1761" s="43">
        <v>-16.510000000000002</v>
      </c>
      <c r="D1761" s="43">
        <v>18.899999999999999</v>
      </c>
      <c r="E1761" s="43">
        <v>21.13</v>
      </c>
      <c r="F1761" s="43">
        <v>21.52</v>
      </c>
      <c r="G1761" s="43">
        <v>21.38</v>
      </c>
      <c r="H1761" s="10">
        <f t="shared" si="27"/>
        <v>21.55</v>
      </c>
    </row>
    <row r="1762" spans="1:8" x14ac:dyDescent="0.4">
      <c r="A1762" s="53">
        <v>877.84248400000001</v>
      </c>
      <c r="B1762" s="43">
        <v>21</v>
      </c>
      <c r="C1762" s="43">
        <v>-16.47</v>
      </c>
      <c r="D1762" s="43">
        <v>18.850000000000001</v>
      </c>
      <c r="E1762" s="43">
        <v>21.16</v>
      </c>
      <c r="F1762" s="43">
        <v>21.56</v>
      </c>
      <c r="G1762" s="43">
        <v>21.38</v>
      </c>
      <c r="H1762" s="10">
        <f t="shared" si="27"/>
        <v>21.55</v>
      </c>
    </row>
    <row r="1763" spans="1:8" x14ac:dyDescent="0.4">
      <c r="A1763" s="53">
        <v>878.33749320000004</v>
      </c>
      <c r="B1763" s="43">
        <v>21</v>
      </c>
      <c r="C1763" s="43">
        <v>-16.57</v>
      </c>
      <c r="D1763" s="43">
        <v>18.850000000000001</v>
      </c>
      <c r="E1763" s="43">
        <v>21.16</v>
      </c>
      <c r="F1763" s="43">
        <v>21.56</v>
      </c>
      <c r="G1763" s="43">
        <v>21.38</v>
      </c>
      <c r="H1763" s="10">
        <f t="shared" si="27"/>
        <v>21.54</v>
      </c>
    </row>
    <row r="1764" spans="1:8" x14ac:dyDescent="0.4">
      <c r="A1764" s="53">
        <v>878.83683729999996</v>
      </c>
      <c r="B1764" s="43">
        <v>21</v>
      </c>
      <c r="C1764" s="43">
        <v>-16.63</v>
      </c>
      <c r="D1764" s="43">
        <v>18.899999999999999</v>
      </c>
      <c r="E1764" s="43">
        <v>21.16</v>
      </c>
      <c r="F1764" s="43">
        <v>21.56</v>
      </c>
      <c r="G1764" s="43">
        <v>21.38</v>
      </c>
      <c r="H1764" s="10">
        <f t="shared" si="27"/>
        <v>21.54</v>
      </c>
    </row>
    <row r="1765" spans="1:8" x14ac:dyDescent="0.4">
      <c r="A1765" s="53">
        <v>879.33837630000005</v>
      </c>
      <c r="B1765" s="43">
        <v>21</v>
      </c>
      <c r="C1765" s="43">
        <v>-16.55</v>
      </c>
      <c r="D1765" s="43">
        <v>18.899999999999999</v>
      </c>
      <c r="E1765" s="43">
        <v>21.13</v>
      </c>
      <c r="F1765" s="43">
        <v>21.52</v>
      </c>
      <c r="G1765" s="43">
        <v>21.38</v>
      </c>
      <c r="H1765" s="10">
        <f t="shared" si="27"/>
        <v>21.54</v>
      </c>
    </row>
    <row r="1766" spans="1:8" x14ac:dyDescent="0.4">
      <c r="A1766" s="53">
        <v>879.84517100000005</v>
      </c>
      <c r="B1766" s="43">
        <v>21</v>
      </c>
      <c r="C1766" s="43">
        <v>-16.43</v>
      </c>
      <c r="D1766" s="43">
        <v>18.899999999999999</v>
      </c>
      <c r="E1766" s="43">
        <v>21.13</v>
      </c>
      <c r="F1766" s="43">
        <v>21.52</v>
      </c>
      <c r="G1766" s="43">
        <v>21.38</v>
      </c>
      <c r="H1766" s="10">
        <f t="shared" si="27"/>
        <v>21.53</v>
      </c>
    </row>
    <row r="1767" spans="1:8" x14ac:dyDescent="0.4">
      <c r="A1767" s="53">
        <v>880.34265210000001</v>
      </c>
      <c r="B1767" s="43">
        <v>21</v>
      </c>
      <c r="C1767" s="43">
        <v>-16.440000000000001</v>
      </c>
      <c r="D1767" s="43">
        <v>18.899999999999999</v>
      </c>
      <c r="E1767" s="43">
        <v>21.13</v>
      </c>
      <c r="F1767" s="43">
        <v>21.52</v>
      </c>
      <c r="G1767" s="43">
        <v>21.38</v>
      </c>
      <c r="H1767" s="10">
        <f t="shared" si="27"/>
        <v>21.52</v>
      </c>
    </row>
    <row r="1768" spans="1:8" x14ac:dyDescent="0.4">
      <c r="A1768" s="53">
        <v>880.85090609999997</v>
      </c>
      <c r="B1768" s="43">
        <v>21</v>
      </c>
      <c r="C1768" s="43">
        <v>-16.579999999999998</v>
      </c>
      <c r="D1768" s="43">
        <v>18.899999999999999</v>
      </c>
      <c r="E1768" s="43">
        <v>21.16</v>
      </c>
      <c r="F1768" s="43">
        <v>21.52</v>
      </c>
      <c r="G1768" s="43">
        <v>21.38</v>
      </c>
      <c r="H1768" s="10">
        <f t="shared" si="27"/>
        <v>21.52</v>
      </c>
    </row>
    <row r="1769" spans="1:8" x14ac:dyDescent="0.4">
      <c r="A1769" s="53">
        <v>881.34400249999999</v>
      </c>
      <c r="B1769" s="43">
        <v>21</v>
      </c>
      <c r="C1769" s="43">
        <v>-16.59</v>
      </c>
      <c r="D1769" s="43">
        <v>18.899999999999999</v>
      </c>
      <c r="E1769" s="43">
        <v>21.13</v>
      </c>
      <c r="F1769" s="43">
        <v>21.52</v>
      </c>
      <c r="G1769" s="43">
        <v>21.38</v>
      </c>
      <c r="H1769" s="10">
        <f t="shared" si="27"/>
        <v>21.52</v>
      </c>
    </row>
    <row r="1770" spans="1:8" x14ac:dyDescent="0.4">
      <c r="A1770" s="53">
        <v>881.84925269999997</v>
      </c>
      <c r="B1770" s="43">
        <v>21</v>
      </c>
      <c r="C1770" s="43">
        <v>-16.600000000000001</v>
      </c>
      <c r="D1770" s="43">
        <v>18.899999999999999</v>
      </c>
      <c r="E1770" s="43">
        <v>21.16</v>
      </c>
      <c r="F1770" s="43">
        <v>21.52</v>
      </c>
      <c r="G1770" s="43">
        <v>21.38</v>
      </c>
      <c r="H1770" s="10">
        <f t="shared" si="27"/>
        <v>21.52</v>
      </c>
    </row>
    <row r="1771" spans="1:8" x14ac:dyDescent="0.4">
      <c r="A1771" s="53">
        <v>882.35139609999999</v>
      </c>
      <c r="B1771" s="43">
        <v>21</v>
      </c>
      <c r="C1771" s="43">
        <v>-16.61</v>
      </c>
      <c r="D1771" s="43">
        <v>18.899999999999999</v>
      </c>
      <c r="E1771" s="43">
        <v>21.13</v>
      </c>
      <c r="F1771" s="43">
        <v>21.52</v>
      </c>
      <c r="G1771" s="43">
        <v>21.38</v>
      </c>
      <c r="H1771" s="10">
        <f t="shared" si="27"/>
        <v>21.53</v>
      </c>
    </row>
    <row r="1772" spans="1:8" x14ac:dyDescent="0.4">
      <c r="A1772" s="53">
        <v>882.85487769999997</v>
      </c>
      <c r="B1772" s="43">
        <v>21</v>
      </c>
      <c r="C1772" s="43">
        <v>-16.489999999999998</v>
      </c>
      <c r="D1772" s="43">
        <v>18.899999999999999</v>
      </c>
      <c r="E1772" s="43">
        <v>21.13</v>
      </c>
      <c r="F1772" s="43">
        <v>21.52</v>
      </c>
      <c r="G1772" s="43">
        <v>21.37</v>
      </c>
      <c r="H1772" s="10">
        <f t="shared" si="27"/>
        <v>21.53</v>
      </c>
    </row>
    <row r="1773" spans="1:8" x14ac:dyDescent="0.4">
      <c r="A1773" s="53">
        <v>883.35248879999995</v>
      </c>
      <c r="B1773" s="43">
        <v>21</v>
      </c>
      <c r="C1773" s="43">
        <v>-16.5</v>
      </c>
      <c r="D1773" s="43">
        <v>18.899999999999999</v>
      </c>
      <c r="E1773" s="43">
        <v>21.13</v>
      </c>
      <c r="F1773" s="43">
        <v>21.56</v>
      </c>
      <c r="G1773" s="43">
        <v>21.37</v>
      </c>
      <c r="H1773" s="10">
        <f t="shared" si="27"/>
        <v>21.53</v>
      </c>
    </row>
    <row r="1774" spans="1:8" x14ac:dyDescent="0.4">
      <c r="A1774" s="53">
        <v>883.86254480000002</v>
      </c>
      <c r="B1774" s="43">
        <v>21</v>
      </c>
      <c r="C1774" s="43">
        <v>-16.46</v>
      </c>
      <c r="D1774" s="43">
        <v>18.850000000000001</v>
      </c>
      <c r="E1774" s="43">
        <v>21.13</v>
      </c>
      <c r="F1774" s="43">
        <v>21.52</v>
      </c>
      <c r="G1774" s="43">
        <v>21.37</v>
      </c>
      <c r="H1774" s="10">
        <f t="shared" si="27"/>
        <v>21.53</v>
      </c>
    </row>
    <row r="1775" spans="1:8" x14ac:dyDescent="0.4">
      <c r="A1775" s="53">
        <v>884.35884880000003</v>
      </c>
      <c r="B1775" s="43">
        <v>21</v>
      </c>
      <c r="C1775" s="43">
        <v>-16.3</v>
      </c>
      <c r="D1775" s="43">
        <v>18.850000000000001</v>
      </c>
      <c r="E1775" s="43">
        <v>21.09</v>
      </c>
      <c r="F1775" s="43">
        <v>21.52</v>
      </c>
      <c r="G1775" s="43">
        <v>21.37</v>
      </c>
      <c r="H1775" s="10">
        <f t="shared" si="27"/>
        <v>21.52</v>
      </c>
    </row>
    <row r="1776" spans="1:8" x14ac:dyDescent="0.4">
      <c r="A1776" s="53">
        <v>884.85206410000001</v>
      </c>
      <c r="B1776" s="43">
        <v>21</v>
      </c>
      <c r="C1776" s="43">
        <v>-16.48</v>
      </c>
      <c r="D1776" s="43">
        <v>18.899999999999999</v>
      </c>
      <c r="E1776" s="43">
        <v>21.16</v>
      </c>
      <c r="F1776" s="43">
        <v>21.52</v>
      </c>
      <c r="G1776" s="43">
        <v>21.37</v>
      </c>
      <c r="H1776" s="10">
        <f t="shared" si="27"/>
        <v>21.51</v>
      </c>
    </row>
    <row r="1777" spans="1:8" x14ac:dyDescent="0.4">
      <c r="A1777" s="53">
        <v>885.35428690000003</v>
      </c>
      <c r="B1777" s="43">
        <v>21</v>
      </c>
      <c r="C1777" s="43">
        <v>-16.670000000000002</v>
      </c>
      <c r="D1777" s="43">
        <v>18.899999999999999</v>
      </c>
      <c r="E1777" s="43">
        <v>21.13</v>
      </c>
      <c r="F1777" s="43">
        <v>21.49</v>
      </c>
      <c r="G1777" s="43">
        <v>21.37</v>
      </c>
      <c r="H1777" s="10">
        <f t="shared" si="27"/>
        <v>21.51</v>
      </c>
    </row>
    <row r="1778" spans="1:8" x14ac:dyDescent="0.4">
      <c r="A1778" s="53">
        <v>885.85623810000004</v>
      </c>
      <c r="B1778" s="43">
        <v>21</v>
      </c>
      <c r="C1778" s="43">
        <v>-16.55</v>
      </c>
      <c r="D1778" s="43">
        <v>18.899999999999999</v>
      </c>
      <c r="E1778" s="43">
        <v>21.13</v>
      </c>
      <c r="F1778" s="43">
        <v>21.52</v>
      </c>
      <c r="G1778" s="43">
        <v>21.37</v>
      </c>
      <c r="H1778" s="10">
        <f t="shared" si="27"/>
        <v>21.51</v>
      </c>
    </row>
    <row r="1779" spans="1:8" x14ac:dyDescent="0.4">
      <c r="A1779" s="53">
        <v>886.35805029999995</v>
      </c>
      <c r="B1779" s="43">
        <v>21</v>
      </c>
      <c r="C1779" s="43">
        <v>-16.559999999999999</v>
      </c>
      <c r="D1779" s="43">
        <v>18.899999999999999</v>
      </c>
      <c r="E1779" s="43">
        <v>21.13</v>
      </c>
      <c r="F1779" s="43">
        <v>21.52</v>
      </c>
      <c r="G1779" s="43">
        <v>21.37</v>
      </c>
      <c r="H1779" s="10">
        <f t="shared" si="27"/>
        <v>21.51</v>
      </c>
    </row>
    <row r="1780" spans="1:8" x14ac:dyDescent="0.4">
      <c r="A1780" s="53">
        <v>886.85838439999998</v>
      </c>
      <c r="B1780" s="43">
        <v>21</v>
      </c>
      <c r="C1780" s="43">
        <v>-16.57</v>
      </c>
      <c r="D1780" s="43">
        <v>18.899999999999999</v>
      </c>
      <c r="E1780" s="43">
        <v>21.13</v>
      </c>
      <c r="F1780" s="43">
        <v>21.52</v>
      </c>
      <c r="G1780" s="43">
        <v>21.37</v>
      </c>
      <c r="H1780" s="10">
        <f t="shared" si="27"/>
        <v>21.52</v>
      </c>
    </row>
    <row r="1781" spans="1:8" x14ac:dyDescent="0.4">
      <c r="A1781" s="53">
        <v>887.36880369999994</v>
      </c>
      <c r="B1781" s="43">
        <v>21</v>
      </c>
      <c r="C1781" s="43">
        <v>-16.63</v>
      </c>
      <c r="D1781" s="43">
        <v>18.940000000000001</v>
      </c>
      <c r="E1781" s="43">
        <v>21.13</v>
      </c>
      <c r="F1781" s="43">
        <v>21.52</v>
      </c>
      <c r="G1781" s="43">
        <v>21.37</v>
      </c>
      <c r="H1781" s="10">
        <f t="shared" si="27"/>
        <v>21.52</v>
      </c>
    </row>
    <row r="1782" spans="1:8" x14ac:dyDescent="0.4">
      <c r="A1782" s="53">
        <v>887.86034749999999</v>
      </c>
      <c r="B1782" s="43">
        <v>21</v>
      </c>
      <c r="C1782" s="43">
        <v>-16.68</v>
      </c>
      <c r="D1782" s="43">
        <v>18.940000000000001</v>
      </c>
      <c r="E1782" s="43">
        <v>21.13</v>
      </c>
      <c r="F1782" s="43">
        <v>21.52</v>
      </c>
      <c r="G1782" s="43">
        <v>21.37</v>
      </c>
      <c r="H1782" s="10">
        <f t="shared" si="27"/>
        <v>21.51</v>
      </c>
    </row>
    <row r="1783" spans="1:8" x14ac:dyDescent="0.4">
      <c r="A1783" s="53">
        <v>888.37054160000002</v>
      </c>
      <c r="B1783" s="43">
        <v>21</v>
      </c>
      <c r="C1783" s="43">
        <v>-16.649999999999999</v>
      </c>
      <c r="D1783" s="43">
        <v>18.899999999999999</v>
      </c>
      <c r="E1783" s="43">
        <v>21.13</v>
      </c>
      <c r="F1783" s="43">
        <v>21.52</v>
      </c>
      <c r="G1783" s="43">
        <v>21.37</v>
      </c>
      <c r="H1783" s="10">
        <f t="shared" si="27"/>
        <v>21.51</v>
      </c>
    </row>
    <row r="1784" spans="1:8" x14ac:dyDescent="0.4">
      <c r="A1784" s="53">
        <v>888.86658220000004</v>
      </c>
      <c r="B1784" s="43">
        <v>21</v>
      </c>
      <c r="C1784" s="43">
        <v>-16.61</v>
      </c>
      <c r="D1784" s="43">
        <v>18.899999999999999</v>
      </c>
      <c r="E1784" s="43">
        <v>21.13</v>
      </c>
      <c r="F1784" s="43">
        <v>21.49</v>
      </c>
      <c r="G1784" s="43">
        <v>21.37</v>
      </c>
      <c r="H1784" s="10">
        <f t="shared" si="27"/>
        <v>21.51</v>
      </c>
    </row>
    <row r="1785" spans="1:8" x14ac:dyDescent="0.4">
      <c r="A1785" s="53">
        <v>889.36863919999996</v>
      </c>
      <c r="B1785" s="43">
        <v>21</v>
      </c>
      <c r="C1785" s="43">
        <v>-16.579999999999998</v>
      </c>
      <c r="D1785" s="43">
        <v>18.850000000000001</v>
      </c>
      <c r="E1785" s="43">
        <v>21.13</v>
      </c>
      <c r="F1785" s="43">
        <v>21.52</v>
      </c>
      <c r="G1785" s="43">
        <v>21.36</v>
      </c>
      <c r="H1785" s="10">
        <f t="shared" si="27"/>
        <v>21.51</v>
      </c>
    </row>
    <row r="1786" spans="1:8" x14ac:dyDescent="0.4">
      <c r="A1786" s="53">
        <v>889.87264200000004</v>
      </c>
      <c r="B1786" s="43">
        <v>21</v>
      </c>
      <c r="C1786" s="43">
        <v>-16.63</v>
      </c>
      <c r="D1786" s="43">
        <v>18.940000000000001</v>
      </c>
      <c r="E1786" s="43">
        <v>21.13</v>
      </c>
      <c r="F1786" s="43">
        <v>21.49</v>
      </c>
      <c r="G1786" s="43">
        <v>21.36</v>
      </c>
      <c r="H1786" s="10">
        <f t="shared" si="27"/>
        <v>21.5</v>
      </c>
    </row>
    <row r="1787" spans="1:8" x14ac:dyDescent="0.4">
      <c r="A1787" s="53">
        <v>890.38162729999999</v>
      </c>
      <c r="B1787" s="43">
        <v>21</v>
      </c>
      <c r="C1787" s="43">
        <v>-16.600000000000001</v>
      </c>
      <c r="D1787" s="43">
        <v>18.940000000000001</v>
      </c>
      <c r="E1787" s="43">
        <v>21.09</v>
      </c>
      <c r="F1787" s="43">
        <v>21.52</v>
      </c>
      <c r="G1787" s="43">
        <v>21.36</v>
      </c>
      <c r="H1787" s="10">
        <f t="shared" si="27"/>
        <v>21.51</v>
      </c>
    </row>
    <row r="1788" spans="1:8" x14ac:dyDescent="0.4">
      <c r="A1788" s="53">
        <v>890.87541220000003</v>
      </c>
      <c r="B1788" s="43">
        <v>21</v>
      </c>
      <c r="C1788" s="43">
        <v>-16.57</v>
      </c>
      <c r="D1788" s="43">
        <v>18.899999999999999</v>
      </c>
      <c r="E1788" s="43">
        <v>21.13</v>
      </c>
      <c r="F1788" s="43">
        <v>21.49</v>
      </c>
      <c r="G1788" s="43">
        <v>21.36</v>
      </c>
      <c r="H1788" s="10">
        <f t="shared" si="27"/>
        <v>21.5</v>
      </c>
    </row>
    <row r="1789" spans="1:8" x14ac:dyDescent="0.4">
      <c r="A1789" s="53">
        <v>891.36941339999998</v>
      </c>
      <c r="B1789" s="43">
        <v>21</v>
      </c>
      <c r="C1789" s="43">
        <v>-16.53</v>
      </c>
      <c r="D1789" s="43">
        <v>18.899999999999999</v>
      </c>
      <c r="E1789" s="43">
        <v>21.09</v>
      </c>
      <c r="F1789" s="43">
        <v>21.52</v>
      </c>
      <c r="G1789" s="43">
        <v>21.36</v>
      </c>
      <c r="H1789" s="10">
        <f t="shared" si="27"/>
        <v>21.5</v>
      </c>
    </row>
    <row r="1790" spans="1:8" x14ac:dyDescent="0.4">
      <c r="A1790" s="53">
        <v>891.88142319999997</v>
      </c>
      <c r="B1790" s="43">
        <v>21</v>
      </c>
      <c r="C1790" s="43">
        <v>-16.59</v>
      </c>
      <c r="D1790" s="43">
        <v>18.940000000000001</v>
      </c>
      <c r="E1790" s="43">
        <v>21.13</v>
      </c>
      <c r="F1790" s="43">
        <v>21.49</v>
      </c>
      <c r="G1790" s="43">
        <v>21.36</v>
      </c>
      <c r="H1790" s="10">
        <f t="shared" si="27"/>
        <v>21.5</v>
      </c>
    </row>
    <row r="1791" spans="1:8" x14ac:dyDescent="0.4">
      <c r="A1791" s="53">
        <v>892.37486460000002</v>
      </c>
      <c r="B1791" s="43">
        <v>21</v>
      </c>
      <c r="C1791" s="43">
        <v>-16.73</v>
      </c>
      <c r="D1791" s="43">
        <v>18.899999999999999</v>
      </c>
      <c r="E1791" s="43">
        <v>21.13</v>
      </c>
      <c r="F1791" s="43">
        <v>21.49</v>
      </c>
      <c r="G1791" s="43">
        <v>21.36</v>
      </c>
      <c r="H1791" s="10">
        <f t="shared" si="27"/>
        <v>21.5</v>
      </c>
    </row>
    <row r="1792" spans="1:8" x14ac:dyDescent="0.4">
      <c r="A1792" s="53">
        <v>892.88260360000004</v>
      </c>
      <c r="B1792" s="43">
        <v>21</v>
      </c>
      <c r="C1792" s="43">
        <v>-16.559999999999999</v>
      </c>
      <c r="D1792" s="43">
        <v>18.899999999999999</v>
      </c>
      <c r="E1792" s="43">
        <v>21.09</v>
      </c>
      <c r="F1792" s="43">
        <v>21.49</v>
      </c>
      <c r="G1792" s="43">
        <v>21.36</v>
      </c>
      <c r="H1792" s="10">
        <f t="shared" si="27"/>
        <v>21.49</v>
      </c>
    </row>
    <row r="1793" spans="1:8" x14ac:dyDescent="0.4">
      <c r="A1793" s="53">
        <v>893.37581369999998</v>
      </c>
      <c r="B1793" s="43">
        <v>21</v>
      </c>
      <c r="C1793" s="43">
        <v>-16.440000000000001</v>
      </c>
      <c r="D1793" s="43">
        <v>18.899999999999999</v>
      </c>
      <c r="E1793" s="43">
        <v>21.09</v>
      </c>
      <c r="F1793" s="43">
        <v>21.49</v>
      </c>
      <c r="G1793" s="43">
        <v>21.36</v>
      </c>
      <c r="H1793" s="10">
        <f t="shared" si="27"/>
        <v>21.49</v>
      </c>
    </row>
    <row r="1794" spans="1:8" x14ac:dyDescent="0.4">
      <c r="A1794" s="53">
        <v>893.88560559999996</v>
      </c>
      <c r="B1794" s="43">
        <v>21</v>
      </c>
      <c r="C1794" s="43">
        <v>-16.45</v>
      </c>
      <c r="D1794" s="43">
        <v>18.899999999999999</v>
      </c>
      <c r="E1794" s="43">
        <v>21.09</v>
      </c>
      <c r="F1794" s="43">
        <v>21.49</v>
      </c>
      <c r="G1794" s="43">
        <v>21.36</v>
      </c>
      <c r="H1794" s="10">
        <f t="shared" si="27"/>
        <v>21.49</v>
      </c>
    </row>
    <row r="1795" spans="1:8" x14ac:dyDescent="0.4">
      <c r="A1795" s="53">
        <v>894.37691089999998</v>
      </c>
      <c r="B1795" s="43">
        <v>21</v>
      </c>
      <c r="C1795" s="43">
        <v>-16.55</v>
      </c>
      <c r="D1795" s="43">
        <v>18.850000000000001</v>
      </c>
      <c r="E1795" s="43">
        <v>21.13</v>
      </c>
      <c r="F1795" s="43">
        <v>21.49</v>
      </c>
      <c r="G1795" s="43">
        <v>21.36</v>
      </c>
      <c r="H1795" s="10">
        <f t="shared" si="27"/>
        <v>21.49</v>
      </c>
    </row>
    <row r="1796" spans="1:8" x14ac:dyDescent="0.4">
      <c r="A1796" s="53">
        <v>894.88278079999998</v>
      </c>
      <c r="B1796" s="43">
        <v>21</v>
      </c>
      <c r="C1796" s="43">
        <v>-16.510000000000002</v>
      </c>
      <c r="D1796" s="43">
        <v>18.850000000000001</v>
      </c>
      <c r="E1796" s="43">
        <v>21.09</v>
      </c>
      <c r="F1796" s="43">
        <v>21.49</v>
      </c>
      <c r="G1796" s="43">
        <v>21.36</v>
      </c>
      <c r="H1796" s="10">
        <f t="shared" si="27"/>
        <v>21.49</v>
      </c>
    </row>
    <row r="1797" spans="1:8" x14ac:dyDescent="0.4">
      <c r="A1797" s="53">
        <v>895.38025779999998</v>
      </c>
      <c r="B1797" s="43">
        <v>21</v>
      </c>
      <c r="C1797" s="43">
        <v>-16.39</v>
      </c>
      <c r="D1797" s="43">
        <v>18.850000000000001</v>
      </c>
      <c r="E1797" s="43">
        <v>21.09</v>
      </c>
      <c r="F1797" s="43">
        <v>21.49</v>
      </c>
      <c r="G1797" s="43">
        <v>21.35</v>
      </c>
      <c r="H1797" s="10">
        <f t="shared" ref="H1797:H1860" si="28">ROUND(AVERAGE(F1795:F1799),2)</f>
        <v>21.49</v>
      </c>
    </row>
    <row r="1798" spans="1:8" x14ac:dyDescent="0.4">
      <c r="A1798" s="53">
        <v>895.89124159999994</v>
      </c>
      <c r="B1798" s="43">
        <v>21</v>
      </c>
      <c r="C1798" s="43">
        <v>-16.53</v>
      </c>
      <c r="D1798" s="43">
        <v>18.850000000000001</v>
      </c>
      <c r="E1798" s="43">
        <v>21.13</v>
      </c>
      <c r="F1798" s="43">
        <v>21.49</v>
      </c>
      <c r="G1798" s="43">
        <v>21.35</v>
      </c>
      <c r="H1798" s="10">
        <f t="shared" si="28"/>
        <v>21.49</v>
      </c>
    </row>
    <row r="1799" spans="1:8" x14ac:dyDescent="0.4">
      <c r="A1799" s="53">
        <v>896.3844914</v>
      </c>
      <c r="B1799" s="43">
        <v>21</v>
      </c>
      <c r="C1799" s="43">
        <v>-16.59</v>
      </c>
      <c r="D1799" s="43">
        <v>18.899999999999999</v>
      </c>
      <c r="E1799" s="43">
        <v>21.09</v>
      </c>
      <c r="F1799" s="43">
        <v>21.49</v>
      </c>
      <c r="G1799" s="43">
        <v>21.35</v>
      </c>
      <c r="H1799" s="10">
        <f t="shared" si="28"/>
        <v>21.49</v>
      </c>
    </row>
    <row r="1800" spans="1:8" x14ac:dyDescent="0.4">
      <c r="A1800" s="53">
        <v>896.88181659999998</v>
      </c>
      <c r="B1800" s="43">
        <v>21</v>
      </c>
      <c r="C1800" s="43">
        <v>-16.510000000000002</v>
      </c>
      <c r="D1800" s="43">
        <v>18.899999999999999</v>
      </c>
      <c r="E1800" s="43">
        <v>21.09</v>
      </c>
      <c r="F1800" s="43">
        <v>21.49</v>
      </c>
      <c r="G1800" s="43">
        <v>21.35</v>
      </c>
      <c r="H1800" s="10">
        <f t="shared" si="28"/>
        <v>21.49</v>
      </c>
    </row>
    <row r="1801" spans="1:8" x14ac:dyDescent="0.4">
      <c r="A1801" s="53">
        <v>897.39181399999995</v>
      </c>
      <c r="B1801" s="43">
        <v>21</v>
      </c>
      <c r="C1801" s="43">
        <v>-16.52</v>
      </c>
      <c r="D1801" s="43">
        <v>18.899999999999999</v>
      </c>
      <c r="E1801" s="43">
        <v>21.09</v>
      </c>
      <c r="F1801" s="43">
        <v>21.49</v>
      </c>
      <c r="G1801" s="43">
        <v>21.35</v>
      </c>
      <c r="H1801" s="10">
        <f t="shared" si="28"/>
        <v>21.49</v>
      </c>
    </row>
    <row r="1802" spans="1:8" x14ac:dyDescent="0.4">
      <c r="A1802" s="53">
        <v>897.8850827</v>
      </c>
      <c r="B1802" s="43">
        <v>21</v>
      </c>
      <c r="C1802" s="43">
        <v>-16.53</v>
      </c>
      <c r="D1802" s="43">
        <v>18.899999999999999</v>
      </c>
      <c r="E1802" s="43">
        <v>21.09</v>
      </c>
      <c r="F1802" s="43">
        <v>21.49</v>
      </c>
      <c r="G1802" s="43">
        <v>21.35</v>
      </c>
      <c r="H1802" s="10">
        <f t="shared" si="28"/>
        <v>21.49</v>
      </c>
    </row>
    <row r="1803" spans="1:8" x14ac:dyDescent="0.4">
      <c r="A1803" s="53">
        <v>898.39218519999997</v>
      </c>
      <c r="B1803" s="43">
        <v>21</v>
      </c>
      <c r="C1803" s="43">
        <v>-16.5</v>
      </c>
      <c r="D1803" s="43">
        <v>18.850000000000001</v>
      </c>
      <c r="E1803" s="43">
        <v>21.09</v>
      </c>
      <c r="F1803" s="43">
        <v>21.49</v>
      </c>
      <c r="G1803" s="43">
        <v>21.35</v>
      </c>
      <c r="H1803" s="10">
        <f t="shared" si="28"/>
        <v>21.49</v>
      </c>
    </row>
    <row r="1804" spans="1:8" x14ac:dyDescent="0.4">
      <c r="A1804" s="53">
        <v>898.90250419999995</v>
      </c>
      <c r="B1804" s="43">
        <v>21</v>
      </c>
      <c r="C1804" s="43">
        <v>-16.690000000000001</v>
      </c>
      <c r="D1804" s="43">
        <v>18.940000000000001</v>
      </c>
      <c r="E1804" s="43">
        <v>21.13</v>
      </c>
      <c r="F1804" s="43">
        <v>21.49</v>
      </c>
      <c r="G1804" s="43">
        <v>21.35</v>
      </c>
      <c r="H1804" s="10">
        <f t="shared" si="28"/>
        <v>21.49</v>
      </c>
    </row>
    <row r="1805" spans="1:8" x14ac:dyDescent="0.4">
      <c r="A1805" s="53">
        <v>899.39668870000003</v>
      </c>
      <c r="B1805" s="43">
        <v>21</v>
      </c>
      <c r="C1805" s="43">
        <v>-16.690000000000001</v>
      </c>
      <c r="D1805" s="43">
        <v>18.850000000000001</v>
      </c>
      <c r="E1805" s="43">
        <v>21.09</v>
      </c>
      <c r="F1805" s="43">
        <v>21.49</v>
      </c>
      <c r="G1805" s="43">
        <v>21.35</v>
      </c>
      <c r="H1805" s="10">
        <f t="shared" si="28"/>
        <v>21.49</v>
      </c>
    </row>
    <row r="1806" spans="1:8" x14ac:dyDescent="0.4">
      <c r="A1806" s="53">
        <v>899.89130190000003</v>
      </c>
      <c r="B1806" s="43">
        <v>21</v>
      </c>
      <c r="C1806" s="43">
        <v>-16.53</v>
      </c>
      <c r="D1806" s="43">
        <v>18.899999999999999</v>
      </c>
      <c r="E1806" s="43">
        <v>21.09</v>
      </c>
      <c r="F1806" s="43">
        <v>21.49</v>
      </c>
      <c r="G1806" s="43">
        <v>21.35</v>
      </c>
      <c r="H1806" s="10">
        <f t="shared" si="28"/>
        <v>21.49</v>
      </c>
    </row>
    <row r="1807" spans="1:8" x14ac:dyDescent="0.4">
      <c r="A1807" s="53">
        <v>900.40128179999999</v>
      </c>
      <c r="B1807" s="43">
        <v>21</v>
      </c>
      <c r="C1807" s="43">
        <v>-16.670000000000002</v>
      </c>
      <c r="D1807" s="43">
        <v>18.850000000000001</v>
      </c>
      <c r="E1807" s="43">
        <v>21.13</v>
      </c>
      <c r="F1807" s="43">
        <v>21.49</v>
      </c>
      <c r="G1807" s="43">
        <v>21.35</v>
      </c>
      <c r="H1807" s="10">
        <f t="shared" si="28"/>
        <v>21.49</v>
      </c>
    </row>
    <row r="1808" spans="1:8" x14ac:dyDescent="0.4">
      <c r="A1808" s="53">
        <v>900.89347080000005</v>
      </c>
      <c r="B1808" s="43">
        <v>21</v>
      </c>
      <c r="C1808" s="43">
        <v>-16.579999999999998</v>
      </c>
      <c r="D1808" s="43">
        <v>18.809999999999999</v>
      </c>
      <c r="E1808" s="43">
        <v>21.09</v>
      </c>
      <c r="F1808" s="43">
        <v>21.49</v>
      </c>
      <c r="G1808" s="43">
        <v>21.35</v>
      </c>
      <c r="H1808" s="10">
        <f t="shared" si="28"/>
        <v>21.49</v>
      </c>
    </row>
    <row r="1809" spans="1:8" x14ac:dyDescent="0.4">
      <c r="A1809" s="53">
        <v>901.40346120000004</v>
      </c>
      <c r="B1809" s="43">
        <v>21</v>
      </c>
      <c r="C1809" s="43">
        <v>-16.46</v>
      </c>
      <c r="D1809" s="43">
        <v>18.850000000000001</v>
      </c>
      <c r="E1809" s="43">
        <v>21.09</v>
      </c>
      <c r="F1809" s="43">
        <v>21.49</v>
      </c>
      <c r="G1809" s="43">
        <v>21.35</v>
      </c>
      <c r="H1809" s="10">
        <f t="shared" si="28"/>
        <v>21.49</v>
      </c>
    </row>
    <row r="1810" spans="1:8" x14ac:dyDescent="0.4">
      <c r="A1810" s="53">
        <v>901.89625860000001</v>
      </c>
      <c r="B1810" s="43">
        <v>21</v>
      </c>
      <c r="C1810" s="43">
        <v>-16.52</v>
      </c>
      <c r="D1810" s="43">
        <v>18.850000000000001</v>
      </c>
      <c r="E1810" s="43">
        <v>21.09</v>
      </c>
      <c r="F1810" s="43">
        <v>21.49</v>
      </c>
      <c r="G1810" s="43">
        <v>21.34</v>
      </c>
      <c r="H1810" s="10">
        <f t="shared" si="28"/>
        <v>21.49</v>
      </c>
    </row>
    <row r="1811" spans="1:8" x14ac:dyDescent="0.4">
      <c r="A1811" s="53">
        <v>902.40450980000003</v>
      </c>
      <c r="B1811" s="43">
        <v>21</v>
      </c>
      <c r="C1811" s="43">
        <v>-16.66</v>
      </c>
      <c r="D1811" s="43">
        <v>18.850000000000001</v>
      </c>
      <c r="E1811" s="43">
        <v>21.13</v>
      </c>
      <c r="F1811" s="43">
        <v>21.49</v>
      </c>
      <c r="G1811" s="43">
        <v>21.34</v>
      </c>
      <c r="H1811" s="10">
        <f t="shared" si="28"/>
        <v>21.49</v>
      </c>
    </row>
    <row r="1812" spans="1:8" x14ac:dyDescent="0.4">
      <c r="A1812" s="53">
        <v>902.90187409999999</v>
      </c>
      <c r="B1812" s="43">
        <v>21</v>
      </c>
      <c r="C1812" s="43">
        <v>-16.8</v>
      </c>
      <c r="D1812" s="43">
        <v>18.850000000000001</v>
      </c>
      <c r="E1812" s="43">
        <v>21.13</v>
      </c>
      <c r="F1812" s="43">
        <v>21.49</v>
      </c>
      <c r="G1812" s="43">
        <v>21.34</v>
      </c>
      <c r="H1812" s="10">
        <f t="shared" si="28"/>
        <v>21.49</v>
      </c>
    </row>
    <row r="1813" spans="1:8" x14ac:dyDescent="0.4">
      <c r="A1813" s="53">
        <v>903.40965749999998</v>
      </c>
      <c r="B1813" s="43">
        <v>21</v>
      </c>
      <c r="C1813" s="43">
        <v>-16.670000000000002</v>
      </c>
      <c r="D1813" s="43">
        <v>18.850000000000001</v>
      </c>
      <c r="E1813" s="43">
        <v>21.09</v>
      </c>
      <c r="F1813" s="43">
        <v>21.49</v>
      </c>
      <c r="G1813" s="43">
        <v>21.34</v>
      </c>
      <c r="H1813" s="10">
        <f t="shared" si="28"/>
        <v>21.49</v>
      </c>
    </row>
    <row r="1814" spans="1:8" x14ac:dyDescent="0.4">
      <c r="A1814" s="53">
        <v>903.90419840000004</v>
      </c>
      <c r="B1814" s="43">
        <v>21</v>
      </c>
      <c r="C1814" s="43">
        <v>-16.600000000000001</v>
      </c>
      <c r="D1814" s="43">
        <v>18.899999999999999</v>
      </c>
      <c r="E1814" s="43">
        <v>21.09</v>
      </c>
      <c r="F1814" s="43">
        <v>21.49</v>
      </c>
      <c r="G1814" s="43">
        <v>21.34</v>
      </c>
      <c r="H1814" s="10">
        <f t="shared" si="28"/>
        <v>21.49</v>
      </c>
    </row>
    <row r="1815" spans="1:8" x14ac:dyDescent="0.4">
      <c r="A1815" s="53">
        <v>904.41539929999999</v>
      </c>
      <c r="B1815" s="43">
        <v>21</v>
      </c>
      <c r="C1815" s="43">
        <v>-16.61</v>
      </c>
      <c r="D1815" s="43">
        <v>18.850000000000001</v>
      </c>
      <c r="E1815" s="43">
        <v>21.09</v>
      </c>
      <c r="F1815" s="43">
        <v>21.49</v>
      </c>
      <c r="G1815" s="43">
        <v>21.34</v>
      </c>
      <c r="H1815" s="10">
        <f t="shared" si="28"/>
        <v>21.49</v>
      </c>
    </row>
    <row r="1816" spans="1:8" x14ac:dyDescent="0.4">
      <c r="A1816" s="53">
        <v>904.90747590000001</v>
      </c>
      <c r="B1816" s="43">
        <v>21</v>
      </c>
      <c r="C1816" s="43">
        <v>-16.57</v>
      </c>
      <c r="D1816" s="43">
        <v>18.850000000000001</v>
      </c>
      <c r="E1816" s="43">
        <v>21.09</v>
      </c>
      <c r="F1816" s="43">
        <v>21.49</v>
      </c>
      <c r="G1816" s="43">
        <v>21.34</v>
      </c>
      <c r="H1816" s="10">
        <f t="shared" si="28"/>
        <v>21.49</v>
      </c>
    </row>
    <row r="1817" spans="1:8" x14ac:dyDescent="0.4">
      <c r="A1817" s="53">
        <v>905.41784359999997</v>
      </c>
      <c r="B1817" s="43">
        <v>21</v>
      </c>
      <c r="C1817" s="43">
        <v>-16.579999999999998</v>
      </c>
      <c r="D1817" s="43">
        <v>18.850000000000001</v>
      </c>
      <c r="E1817" s="43">
        <v>21.09</v>
      </c>
      <c r="F1817" s="43">
        <v>21.49</v>
      </c>
      <c r="G1817" s="43">
        <v>21.34</v>
      </c>
      <c r="H1817" s="10">
        <f t="shared" si="28"/>
        <v>21.49</v>
      </c>
    </row>
    <row r="1818" spans="1:8" x14ac:dyDescent="0.4">
      <c r="A1818" s="53">
        <v>905.90375830000005</v>
      </c>
      <c r="B1818" s="43">
        <v>21</v>
      </c>
      <c r="C1818" s="43">
        <v>-16.59</v>
      </c>
      <c r="D1818" s="43">
        <v>18.850000000000001</v>
      </c>
      <c r="E1818" s="43">
        <v>21.09</v>
      </c>
      <c r="F1818" s="43">
        <v>21.49</v>
      </c>
      <c r="G1818" s="43">
        <v>21.34</v>
      </c>
      <c r="H1818" s="10">
        <f t="shared" si="28"/>
        <v>21.49</v>
      </c>
    </row>
    <row r="1819" spans="1:8" x14ac:dyDescent="0.4">
      <c r="A1819" s="53">
        <v>906.41832209999995</v>
      </c>
      <c r="B1819" s="43">
        <v>21</v>
      </c>
      <c r="C1819" s="43">
        <v>-16.600000000000001</v>
      </c>
      <c r="D1819" s="43">
        <v>18.850000000000001</v>
      </c>
      <c r="E1819" s="43">
        <v>21.09</v>
      </c>
      <c r="F1819" s="43">
        <v>21.49</v>
      </c>
      <c r="G1819" s="43">
        <v>21.34</v>
      </c>
      <c r="H1819" s="10">
        <f t="shared" si="28"/>
        <v>21.49</v>
      </c>
    </row>
    <row r="1820" spans="1:8" x14ac:dyDescent="0.4">
      <c r="A1820" s="53">
        <v>906.91523840000002</v>
      </c>
      <c r="B1820" s="43">
        <v>21</v>
      </c>
      <c r="C1820" s="43">
        <v>-16.61</v>
      </c>
      <c r="D1820" s="43">
        <v>18.850000000000001</v>
      </c>
      <c r="E1820" s="43">
        <v>21.09</v>
      </c>
      <c r="F1820" s="43">
        <v>21.49</v>
      </c>
      <c r="G1820" s="43">
        <v>21.34</v>
      </c>
      <c r="H1820" s="10">
        <f t="shared" si="28"/>
        <v>21.49</v>
      </c>
    </row>
    <row r="1821" spans="1:8" x14ac:dyDescent="0.4">
      <c r="A1821" s="53">
        <v>907.41688160000001</v>
      </c>
      <c r="B1821" s="43">
        <v>21</v>
      </c>
      <c r="C1821" s="43">
        <v>-16.57</v>
      </c>
      <c r="D1821" s="43">
        <v>18.809999999999999</v>
      </c>
      <c r="E1821" s="43">
        <v>21.09</v>
      </c>
      <c r="F1821" s="43">
        <v>21.49</v>
      </c>
      <c r="G1821" s="43">
        <v>21.34</v>
      </c>
      <c r="H1821" s="10">
        <f t="shared" si="28"/>
        <v>21.49</v>
      </c>
    </row>
    <row r="1822" spans="1:8" x14ac:dyDescent="0.4">
      <c r="A1822" s="53">
        <v>907.91982870000004</v>
      </c>
      <c r="B1822" s="43">
        <v>21</v>
      </c>
      <c r="C1822" s="43">
        <v>-16.579999999999998</v>
      </c>
      <c r="D1822" s="43">
        <v>18.850000000000001</v>
      </c>
      <c r="E1822" s="43">
        <v>21.09</v>
      </c>
      <c r="F1822" s="43">
        <v>21.49</v>
      </c>
      <c r="G1822" s="43">
        <v>21.34</v>
      </c>
      <c r="H1822" s="10">
        <f t="shared" si="28"/>
        <v>21.49</v>
      </c>
    </row>
    <row r="1823" spans="1:8" x14ac:dyDescent="0.4">
      <c r="A1823" s="53">
        <v>908.41795400000001</v>
      </c>
      <c r="B1823" s="43">
        <v>21</v>
      </c>
      <c r="C1823" s="43">
        <v>-16.5</v>
      </c>
      <c r="D1823" s="43">
        <v>18.850000000000001</v>
      </c>
      <c r="E1823" s="43">
        <v>21.06</v>
      </c>
      <c r="F1823" s="43">
        <v>21.49</v>
      </c>
      <c r="G1823" s="43">
        <v>21.34</v>
      </c>
      <c r="H1823" s="10">
        <f t="shared" si="28"/>
        <v>21.49</v>
      </c>
    </row>
    <row r="1824" spans="1:8" x14ac:dyDescent="0.4">
      <c r="A1824" s="53">
        <v>908.92754960000002</v>
      </c>
      <c r="B1824" s="43">
        <v>21</v>
      </c>
      <c r="C1824" s="43">
        <v>-16.510000000000002</v>
      </c>
      <c r="D1824" s="43">
        <v>18.850000000000001</v>
      </c>
      <c r="E1824" s="43">
        <v>21.09</v>
      </c>
      <c r="F1824" s="43">
        <v>21.49</v>
      </c>
      <c r="G1824" s="43">
        <v>21.33</v>
      </c>
      <c r="H1824" s="10">
        <f t="shared" si="28"/>
        <v>21.49</v>
      </c>
    </row>
    <row r="1825" spans="1:8" x14ac:dyDescent="0.4">
      <c r="A1825" s="53">
        <v>909.41694070000005</v>
      </c>
      <c r="B1825" s="43">
        <v>21</v>
      </c>
      <c r="C1825" s="43">
        <v>-16.649999999999999</v>
      </c>
      <c r="D1825" s="43">
        <v>18.850000000000001</v>
      </c>
      <c r="E1825" s="43">
        <v>21.09</v>
      </c>
      <c r="F1825" s="43">
        <v>21.49</v>
      </c>
      <c r="G1825" s="43">
        <v>21.33</v>
      </c>
      <c r="H1825" s="10">
        <f t="shared" si="28"/>
        <v>21.49</v>
      </c>
    </row>
    <row r="1826" spans="1:8" x14ac:dyDescent="0.4">
      <c r="A1826" s="53">
        <v>909.93055679999998</v>
      </c>
      <c r="B1826" s="43">
        <v>21</v>
      </c>
      <c r="C1826" s="43">
        <v>-16.66</v>
      </c>
      <c r="D1826" s="43">
        <v>18.850000000000001</v>
      </c>
      <c r="E1826" s="43">
        <v>21.09</v>
      </c>
      <c r="F1826" s="43">
        <v>21.49</v>
      </c>
      <c r="G1826" s="43">
        <v>21.33</v>
      </c>
      <c r="H1826" s="10">
        <f t="shared" si="28"/>
        <v>21.48</v>
      </c>
    </row>
    <row r="1827" spans="1:8" x14ac:dyDescent="0.4">
      <c r="A1827" s="53">
        <v>910.42703649999999</v>
      </c>
      <c r="B1827" s="43">
        <v>21</v>
      </c>
      <c r="C1827" s="43">
        <v>-16.670000000000002</v>
      </c>
      <c r="D1827" s="43">
        <v>18.850000000000001</v>
      </c>
      <c r="E1827" s="43">
        <v>21.09</v>
      </c>
      <c r="F1827" s="43">
        <v>21.49</v>
      </c>
      <c r="G1827" s="43">
        <v>21.33</v>
      </c>
      <c r="H1827" s="10">
        <f t="shared" si="28"/>
        <v>21.47</v>
      </c>
    </row>
    <row r="1828" spans="1:8" x14ac:dyDescent="0.4">
      <c r="A1828" s="53">
        <v>910.9315507</v>
      </c>
      <c r="B1828" s="43">
        <v>21</v>
      </c>
      <c r="C1828" s="43">
        <v>-16.63</v>
      </c>
      <c r="D1828" s="43">
        <v>18.809999999999999</v>
      </c>
      <c r="E1828" s="43">
        <v>21.09</v>
      </c>
      <c r="F1828" s="43">
        <v>21.45</v>
      </c>
      <c r="G1828" s="43">
        <v>21.33</v>
      </c>
      <c r="H1828" s="10">
        <f t="shared" si="28"/>
        <v>21.47</v>
      </c>
    </row>
    <row r="1829" spans="1:8" x14ac:dyDescent="0.4">
      <c r="A1829" s="53">
        <v>911.42755079999995</v>
      </c>
      <c r="B1829" s="43">
        <v>21</v>
      </c>
      <c r="C1829" s="43">
        <v>-16.59</v>
      </c>
      <c r="D1829" s="43">
        <v>18.809999999999999</v>
      </c>
      <c r="E1829" s="43">
        <v>21.09</v>
      </c>
      <c r="F1829" s="43">
        <v>21.45</v>
      </c>
      <c r="G1829" s="43">
        <v>21.33</v>
      </c>
      <c r="H1829" s="10">
        <f t="shared" si="28"/>
        <v>21.47</v>
      </c>
    </row>
    <row r="1830" spans="1:8" x14ac:dyDescent="0.4">
      <c r="A1830" s="53">
        <v>911.92382410000005</v>
      </c>
      <c r="B1830" s="43">
        <v>21</v>
      </c>
      <c r="C1830" s="43">
        <v>-16.47</v>
      </c>
      <c r="D1830" s="43">
        <v>18.809999999999999</v>
      </c>
      <c r="E1830" s="43">
        <v>21.06</v>
      </c>
      <c r="F1830" s="43">
        <v>21.49</v>
      </c>
      <c r="G1830" s="43">
        <v>21.33</v>
      </c>
      <c r="H1830" s="10">
        <f t="shared" si="28"/>
        <v>21.47</v>
      </c>
    </row>
    <row r="1831" spans="1:8" x14ac:dyDescent="0.4">
      <c r="A1831" s="53">
        <v>912.43375089999995</v>
      </c>
      <c r="B1831" s="43">
        <v>21</v>
      </c>
      <c r="C1831" s="43">
        <v>-16.48</v>
      </c>
      <c r="D1831" s="43">
        <v>18.809999999999999</v>
      </c>
      <c r="E1831" s="43">
        <v>21.09</v>
      </c>
      <c r="F1831" s="43">
        <v>21.49</v>
      </c>
      <c r="G1831" s="43">
        <v>21.33</v>
      </c>
      <c r="H1831" s="10">
        <f t="shared" si="28"/>
        <v>21.48</v>
      </c>
    </row>
    <row r="1832" spans="1:8" x14ac:dyDescent="0.4">
      <c r="A1832" s="53">
        <v>912.92708990000006</v>
      </c>
      <c r="B1832" s="43">
        <v>21</v>
      </c>
      <c r="C1832" s="43">
        <v>-16.66</v>
      </c>
      <c r="D1832" s="43">
        <v>18.850000000000001</v>
      </c>
      <c r="E1832" s="43">
        <v>21.09</v>
      </c>
      <c r="F1832" s="43">
        <v>21.49</v>
      </c>
      <c r="G1832" s="43">
        <v>21.33</v>
      </c>
      <c r="H1832" s="10">
        <f t="shared" si="28"/>
        <v>21.49</v>
      </c>
    </row>
    <row r="1833" spans="1:8" x14ac:dyDescent="0.4">
      <c r="A1833" s="53">
        <v>913.43577770000002</v>
      </c>
      <c r="B1833" s="43">
        <v>21</v>
      </c>
      <c r="C1833" s="43">
        <v>-16.579999999999998</v>
      </c>
      <c r="D1833" s="43">
        <v>18.72</v>
      </c>
      <c r="E1833" s="43">
        <v>21.09</v>
      </c>
      <c r="F1833" s="43">
        <v>21.49</v>
      </c>
      <c r="G1833" s="43">
        <v>21.33</v>
      </c>
      <c r="H1833" s="10">
        <f t="shared" si="28"/>
        <v>21.48</v>
      </c>
    </row>
    <row r="1834" spans="1:8" x14ac:dyDescent="0.4">
      <c r="A1834" s="53">
        <v>913.93405199999995</v>
      </c>
      <c r="B1834" s="43">
        <v>21</v>
      </c>
      <c r="C1834" s="43">
        <v>-16.36</v>
      </c>
      <c r="D1834" s="43">
        <v>18.760000000000002</v>
      </c>
      <c r="E1834" s="43">
        <v>21.06</v>
      </c>
      <c r="F1834" s="43">
        <v>21.49</v>
      </c>
      <c r="G1834" s="43">
        <v>21.33</v>
      </c>
      <c r="H1834" s="10">
        <f t="shared" si="28"/>
        <v>21.48</v>
      </c>
    </row>
    <row r="1835" spans="1:8" x14ac:dyDescent="0.4">
      <c r="A1835" s="53">
        <v>914.44237090000001</v>
      </c>
      <c r="B1835" s="43">
        <v>21</v>
      </c>
      <c r="C1835" s="43">
        <v>-16.510000000000002</v>
      </c>
      <c r="D1835" s="43">
        <v>18.850000000000001</v>
      </c>
      <c r="E1835" s="43">
        <v>21.09</v>
      </c>
      <c r="F1835" s="43">
        <v>21.45</v>
      </c>
      <c r="G1835" s="43">
        <v>21.33</v>
      </c>
      <c r="H1835" s="10">
        <f t="shared" si="28"/>
        <v>21.47</v>
      </c>
    </row>
    <row r="1836" spans="1:8" x14ac:dyDescent="0.4">
      <c r="A1836" s="53">
        <v>914.93609379999998</v>
      </c>
      <c r="B1836" s="43">
        <v>21</v>
      </c>
      <c r="C1836" s="43">
        <v>-16.79</v>
      </c>
      <c r="D1836" s="43">
        <v>18.899999999999999</v>
      </c>
      <c r="E1836" s="43">
        <v>21.09</v>
      </c>
      <c r="F1836" s="43">
        <v>21.49</v>
      </c>
      <c r="G1836" s="43">
        <v>21.33</v>
      </c>
      <c r="H1836" s="10">
        <f t="shared" si="28"/>
        <v>21.47</v>
      </c>
    </row>
    <row r="1837" spans="1:8" x14ac:dyDescent="0.4">
      <c r="A1837" s="53">
        <v>915.44576859999995</v>
      </c>
      <c r="B1837" s="43">
        <v>21</v>
      </c>
      <c r="C1837" s="43">
        <v>-16.79</v>
      </c>
      <c r="D1837" s="43">
        <v>18.850000000000001</v>
      </c>
      <c r="E1837" s="43">
        <v>21.09</v>
      </c>
      <c r="F1837" s="43">
        <v>21.45</v>
      </c>
      <c r="G1837" s="43">
        <v>21.33</v>
      </c>
      <c r="H1837" s="10">
        <f t="shared" si="28"/>
        <v>21.47</v>
      </c>
    </row>
    <row r="1838" spans="1:8" x14ac:dyDescent="0.4">
      <c r="A1838" s="53">
        <v>915.94206810000003</v>
      </c>
      <c r="B1838" s="43">
        <v>21</v>
      </c>
      <c r="C1838" s="43">
        <v>-16.760000000000002</v>
      </c>
      <c r="D1838" s="43">
        <v>18.850000000000001</v>
      </c>
      <c r="E1838" s="43">
        <v>21.09</v>
      </c>
      <c r="F1838" s="43">
        <v>21.45</v>
      </c>
      <c r="G1838" s="43">
        <v>21.32</v>
      </c>
      <c r="H1838" s="10">
        <f t="shared" si="28"/>
        <v>21.47</v>
      </c>
    </row>
    <row r="1839" spans="1:8" x14ac:dyDescent="0.4">
      <c r="A1839" s="53">
        <v>916.43683410000006</v>
      </c>
      <c r="B1839" s="43">
        <v>21</v>
      </c>
      <c r="C1839" s="43">
        <v>-16.68</v>
      </c>
      <c r="D1839" s="43">
        <v>18.899999999999999</v>
      </c>
      <c r="E1839" s="43">
        <v>21.06</v>
      </c>
      <c r="F1839" s="43">
        <v>21.49</v>
      </c>
      <c r="G1839" s="43">
        <v>21.32</v>
      </c>
      <c r="H1839" s="10">
        <f t="shared" si="28"/>
        <v>21.47</v>
      </c>
    </row>
    <row r="1840" spans="1:8" x14ac:dyDescent="0.4">
      <c r="A1840" s="53">
        <v>916.93654819999995</v>
      </c>
      <c r="B1840" s="43">
        <v>21</v>
      </c>
      <c r="C1840" s="43">
        <v>-16.61</v>
      </c>
      <c r="D1840" s="43">
        <v>18.899999999999999</v>
      </c>
      <c r="E1840" s="43">
        <v>21.06</v>
      </c>
      <c r="F1840" s="43">
        <v>21.49</v>
      </c>
      <c r="G1840" s="43">
        <v>21.32</v>
      </c>
      <c r="H1840" s="10">
        <f t="shared" si="28"/>
        <v>21.47</v>
      </c>
    </row>
    <row r="1841" spans="1:8" x14ac:dyDescent="0.4">
      <c r="A1841" s="53">
        <v>917.44151160000001</v>
      </c>
      <c r="B1841" s="43">
        <v>21</v>
      </c>
      <c r="C1841" s="43">
        <v>-16.52</v>
      </c>
      <c r="D1841" s="43">
        <v>18.809999999999999</v>
      </c>
      <c r="E1841" s="43">
        <v>21.06</v>
      </c>
      <c r="F1841" s="43">
        <v>21.45</v>
      </c>
      <c r="G1841" s="43">
        <v>21.32</v>
      </c>
      <c r="H1841" s="10">
        <f t="shared" si="28"/>
        <v>21.47</v>
      </c>
    </row>
    <row r="1842" spans="1:8" x14ac:dyDescent="0.4">
      <c r="A1842" s="53">
        <v>917.95011380000005</v>
      </c>
      <c r="B1842" s="43">
        <v>21</v>
      </c>
      <c r="C1842" s="43">
        <v>-16.57</v>
      </c>
      <c r="D1842" s="43">
        <v>18.809999999999999</v>
      </c>
      <c r="E1842" s="43">
        <v>21.09</v>
      </c>
      <c r="F1842" s="43">
        <v>21.49</v>
      </c>
      <c r="G1842" s="43">
        <v>21.32</v>
      </c>
      <c r="H1842" s="10">
        <f t="shared" si="28"/>
        <v>21.47</v>
      </c>
    </row>
    <row r="1843" spans="1:8" x14ac:dyDescent="0.4">
      <c r="A1843" s="53">
        <v>918.44502660000001</v>
      </c>
      <c r="B1843" s="43">
        <v>21</v>
      </c>
      <c r="C1843" s="43">
        <v>-16.71</v>
      </c>
      <c r="D1843" s="43">
        <v>18.809999999999999</v>
      </c>
      <c r="E1843" s="43">
        <v>21.09</v>
      </c>
      <c r="F1843" s="43">
        <v>21.45</v>
      </c>
      <c r="G1843" s="43">
        <v>21.32</v>
      </c>
      <c r="H1843" s="10">
        <f t="shared" si="28"/>
        <v>21.47</v>
      </c>
    </row>
    <row r="1844" spans="1:8" x14ac:dyDescent="0.4">
      <c r="A1844" s="53">
        <v>918.94293809999999</v>
      </c>
      <c r="B1844" s="43">
        <v>21</v>
      </c>
      <c r="C1844" s="43">
        <v>-16.77</v>
      </c>
      <c r="D1844" s="43">
        <v>18.850000000000001</v>
      </c>
      <c r="E1844" s="43">
        <v>21.09</v>
      </c>
      <c r="F1844" s="43">
        <v>21.45</v>
      </c>
      <c r="G1844" s="43">
        <v>21.32</v>
      </c>
      <c r="H1844" s="10">
        <f t="shared" si="28"/>
        <v>21.47</v>
      </c>
    </row>
    <row r="1845" spans="1:8" x14ac:dyDescent="0.4">
      <c r="A1845" s="53">
        <v>919.45126029999994</v>
      </c>
      <c r="B1845" s="43">
        <v>21</v>
      </c>
      <c r="C1845" s="43">
        <v>-16.64</v>
      </c>
      <c r="D1845" s="43">
        <v>18.809999999999999</v>
      </c>
      <c r="E1845" s="43">
        <v>21.06</v>
      </c>
      <c r="F1845" s="43">
        <v>21.49</v>
      </c>
      <c r="G1845" s="43">
        <v>21.32</v>
      </c>
      <c r="H1845" s="10">
        <f t="shared" si="28"/>
        <v>21.46</v>
      </c>
    </row>
    <row r="1846" spans="1:8" x14ac:dyDescent="0.4">
      <c r="A1846" s="53">
        <v>919.9447649</v>
      </c>
      <c r="B1846" s="43">
        <v>21</v>
      </c>
      <c r="C1846" s="43">
        <v>-16.47</v>
      </c>
      <c r="D1846" s="43">
        <v>18.809999999999999</v>
      </c>
      <c r="E1846" s="43">
        <v>21.06</v>
      </c>
      <c r="F1846" s="43">
        <v>21.45</v>
      </c>
      <c r="G1846" s="43">
        <v>21.32</v>
      </c>
      <c r="H1846" s="10">
        <f t="shared" si="28"/>
        <v>21.46</v>
      </c>
    </row>
    <row r="1847" spans="1:8" x14ac:dyDescent="0.4">
      <c r="A1847" s="53">
        <v>920.45138429999997</v>
      </c>
      <c r="B1847" s="43">
        <v>21</v>
      </c>
      <c r="C1847" s="43">
        <v>-16.57</v>
      </c>
      <c r="D1847" s="43">
        <v>18.760000000000002</v>
      </c>
      <c r="E1847" s="43">
        <v>21.09</v>
      </c>
      <c r="F1847" s="43">
        <v>21.45</v>
      </c>
      <c r="G1847" s="43">
        <v>21.32</v>
      </c>
      <c r="H1847" s="10">
        <f t="shared" si="28"/>
        <v>21.46</v>
      </c>
    </row>
    <row r="1848" spans="1:8" x14ac:dyDescent="0.4">
      <c r="A1848" s="53">
        <v>920.95245790000001</v>
      </c>
      <c r="B1848" s="43">
        <v>21</v>
      </c>
      <c r="C1848" s="43">
        <v>-16.62</v>
      </c>
      <c r="D1848" s="43">
        <v>18.850000000000001</v>
      </c>
      <c r="E1848" s="43">
        <v>21.06</v>
      </c>
      <c r="F1848" s="43">
        <v>21.45</v>
      </c>
      <c r="G1848" s="43">
        <v>21.32</v>
      </c>
      <c r="H1848" s="10">
        <f t="shared" si="28"/>
        <v>21.45</v>
      </c>
    </row>
    <row r="1849" spans="1:8" x14ac:dyDescent="0.4">
      <c r="A1849" s="53">
        <v>921.45027970000001</v>
      </c>
      <c r="B1849" s="43">
        <v>21</v>
      </c>
      <c r="C1849" s="43">
        <v>-16.5</v>
      </c>
      <c r="D1849" s="43">
        <v>18.760000000000002</v>
      </c>
      <c r="E1849" s="43">
        <v>21.06</v>
      </c>
      <c r="F1849" s="43">
        <v>21.45</v>
      </c>
      <c r="G1849" s="43">
        <v>21.32</v>
      </c>
      <c r="H1849" s="10">
        <f t="shared" si="28"/>
        <v>21.46</v>
      </c>
    </row>
    <row r="1850" spans="1:8" x14ac:dyDescent="0.4">
      <c r="A1850" s="53">
        <v>921.95140600000002</v>
      </c>
      <c r="B1850" s="43">
        <v>21</v>
      </c>
      <c r="C1850" s="43">
        <v>-16.46</v>
      </c>
      <c r="D1850" s="43">
        <v>18.809999999999999</v>
      </c>
      <c r="E1850" s="43">
        <v>21.06</v>
      </c>
      <c r="F1850" s="43">
        <v>21.45</v>
      </c>
      <c r="G1850" s="43">
        <v>21.32</v>
      </c>
      <c r="H1850" s="10">
        <f t="shared" si="28"/>
        <v>21.47</v>
      </c>
    </row>
    <row r="1851" spans="1:8" x14ac:dyDescent="0.4">
      <c r="A1851" s="53">
        <v>922.45819949999998</v>
      </c>
      <c r="B1851" s="43">
        <v>21</v>
      </c>
      <c r="C1851" s="43">
        <v>-16.38</v>
      </c>
      <c r="D1851" s="43">
        <v>18.809999999999999</v>
      </c>
      <c r="E1851" s="43">
        <v>21.03</v>
      </c>
      <c r="F1851" s="43">
        <v>21.49</v>
      </c>
      <c r="G1851" s="43">
        <v>21.32</v>
      </c>
      <c r="H1851" s="10">
        <f t="shared" si="28"/>
        <v>21.47</v>
      </c>
    </row>
    <row r="1852" spans="1:8" x14ac:dyDescent="0.4">
      <c r="A1852" s="53">
        <v>922.95464589999995</v>
      </c>
      <c r="B1852" s="43">
        <v>21</v>
      </c>
      <c r="C1852" s="43">
        <v>-16.440000000000001</v>
      </c>
      <c r="D1852" s="43">
        <v>18.850000000000001</v>
      </c>
      <c r="E1852" s="43">
        <v>21.06</v>
      </c>
      <c r="F1852" s="43">
        <v>21.49</v>
      </c>
      <c r="G1852" s="43">
        <v>21.31</v>
      </c>
      <c r="H1852" s="10">
        <f t="shared" si="28"/>
        <v>21.46</v>
      </c>
    </row>
    <row r="1853" spans="1:8" x14ac:dyDescent="0.4">
      <c r="A1853" s="53">
        <v>923.46328759999994</v>
      </c>
      <c r="B1853" s="43">
        <v>21</v>
      </c>
      <c r="C1853" s="43">
        <v>-16.579999999999998</v>
      </c>
      <c r="D1853" s="43">
        <v>18.809999999999999</v>
      </c>
      <c r="E1853" s="43">
        <v>21.06</v>
      </c>
      <c r="F1853" s="43">
        <v>21.45</v>
      </c>
      <c r="G1853" s="43">
        <v>21.31</v>
      </c>
      <c r="H1853" s="10">
        <f t="shared" si="28"/>
        <v>21.46</v>
      </c>
    </row>
    <row r="1854" spans="1:8" x14ac:dyDescent="0.4">
      <c r="A1854" s="53">
        <v>923.95500279999999</v>
      </c>
      <c r="B1854" s="43">
        <v>21</v>
      </c>
      <c r="C1854" s="43">
        <v>-16.59</v>
      </c>
      <c r="D1854" s="43">
        <v>18.850000000000001</v>
      </c>
      <c r="E1854" s="43">
        <v>21.06</v>
      </c>
      <c r="F1854" s="43">
        <v>21.41</v>
      </c>
      <c r="G1854" s="43">
        <v>21.31</v>
      </c>
      <c r="H1854" s="10">
        <f t="shared" si="28"/>
        <v>21.45</v>
      </c>
    </row>
    <row r="1855" spans="1:8" x14ac:dyDescent="0.4">
      <c r="A1855" s="53">
        <v>924.46586200000002</v>
      </c>
      <c r="B1855" s="43">
        <v>21</v>
      </c>
      <c r="C1855" s="43">
        <v>-16.600000000000001</v>
      </c>
      <c r="D1855" s="43">
        <v>18.809999999999999</v>
      </c>
      <c r="E1855" s="43">
        <v>21.06</v>
      </c>
      <c r="F1855" s="43">
        <v>21.45</v>
      </c>
      <c r="G1855" s="43">
        <v>21.31</v>
      </c>
      <c r="H1855" s="10">
        <f t="shared" si="28"/>
        <v>21.44</v>
      </c>
    </row>
    <row r="1856" spans="1:8" x14ac:dyDescent="0.4">
      <c r="A1856" s="53">
        <v>924.95792170000004</v>
      </c>
      <c r="B1856" s="43">
        <v>21</v>
      </c>
      <c r="C1856" s="43">
        <v>-16.61</v>
      </c>
      <c r="D1856" s="43">
        <v>18.850000000000001</v>
      </c>
      <c r="E1856" s="43">
        <v>21.06</v>
      </c>
      <c r="F1856" s="43">
        <v>21.45</v>
      </c>
      <c r="G1856" s="43">
        <v>21.31</v>
      </c>
      <c r="H1856" s="10">
        <f t="shared" si="28"/>
        <v>21.44</v>
      </c>
    </row>
    <row r="1857" spans="1:8" x14ac:dyDescent="0.4">
      <c r="A1857" s="53">
        <v>925.46694590000004</v>
      </c>
      <c r="B1857" s="43">
        <v>21</v>
      </c>
      <c r="C1857" s="43">
        <v>-16.52</v>
      </c>
      <c r="D1857" s="43">
        <v>18.72</v>
      </c>
      <c r="E1857" s="43">
        <v>21.06</v>
      </c>
      <c r="F1857" s="43">
        <v>21.45</v>
      </c>
      <c r="G1857" s="43">
        <v>21.31</v>
      </c>
      <c r="H1857" s="10">
        <f t="shared" si="28"/>
        <v>21.45</v>
      </c>
    </row>
    <row r="1858" spans="1:8" x14ac:dyDescent="0.4">
      <c r="A1858" s="53">
        <v>925.96172120000006</v>
      </c>
      <c r="B1858" s="43">
        <v>21</v>
      </c>
      <c r="C1858" s="43">
        <v>-16.62</v>
      </c>
      <c r="D1858" s="43">
        <v>18.809999999999999</v>
      </c>
      <c r="E1858" s="43">
        <v>21.09</v>
      </c>
      <c r="F1858" s="43">
        <v>21.45</v>
      </c>
      <c r="G1858" s="43">
        <v>21.31</v>
      </c>
      <c r="H1858" s="10">
        <f t="shared" si="28"/>
        <v>21.45</v>
      </c>
    </row>
    <row r="1859" spans="1:8" x14ac:dyDescent="0.4">
      <c r="A1859" s="53">
        <v>926.47658300000001</v>
      </c>
      <c r="B1859" s="43">
        <v>21</v>
      </c>
      <c r="C1859" s="43">
        <v>-16.760000000000002</v>
      </c>
      <c r="D1859" s="43">
        <v>18.850000000000001</v>
      </c>
      <c r="E1859" s="43">
        <v>21.06</v>
      </c>
      <c r="F1859" s="43">
        <v>21.45</v>
      </c>
      <c r="G1859" s="43">
        <v>21.31</v>
      </c>
      <c r="H1859" s="10">
        <f t="shared" si="28"/>
        <v>21.45</v>
      </c>
    </row>
    <row r="1860" spans="1:8" x14ac:dyDescent="0.4">
      <c r="A1860" s="53">
        <v>926.96629740000003</v>
      </c>
      <c r="B1860" s="43">
        <v>21</v>
      </c>
      <c r="C1860" s="43">
        <v>-16.690000000000001</v>
      </c>
      <c r="D1860" s="43">
        <v>18.850000000000001</v>
      </c>
      <c r="E1860" s="43">
        <v>21.06</v>
      </c>
      <c r="F1860" s="43">
        <v>21.45</v>
      </c>
      <c r="G1860" s="43">
        <v>21.31</v>
      </c>
      <c r="H1860" s="10">
        <f t="shared" si="28"/>
        <v>21.45</v>
      </c>
    </row>
    <row r="1861" spans="1:8" x14ac:dyDescent="0.4">
      <c r="A1861" s="53">
        <v>927.47846170000003</v>
      </c>
      <c r="B1861" s="43">
        <v>21</v>
      </c>
      <c r="C1861" s="43">
        <v>-16.649999999999999</v>
      </c>
      <c r="D1861" s="43">
        <v>18.809999999999999</v>
      </c>
      <c r="E1861" s="43">
        <v>21.06</v>
      </c>
      <c r="F1861" s="43">
        <v>21.45</v>
      </c>
      <c r="G1861" s="43">
        <v>21.31</v>
      </c>
      <c r="H1861" s="10">
        <f t="shared" ref="H1861:H1924" si="29">ROUND(AVERAGE(F1859:F1863),2)</f>
        <v>21.45</v>
      </c>
    </row>
    <row r="1862" spans="1:8" x14ac:dyDescent="0.4">
      <c r="A1862" s="53">
        <v>927.96655869999995</v>
      </c>
      <c r="B1862" s="43">
        <v>21</v>
      </c>
      <c r="C1862" s="43">
        <v>-16.61</v>
      </c>
      <c r="D1862" s="43">
        <v>18.809999999999999</v>
      </c>
      <c r="E1862" s="43">
        <v>21.06</v>
      </c>
      <c r="F1862" s="43">
        <v>21.45</v>
      </c>
      <c r="G1862" s="43">
        <v>21.31</v>
      </c>
      <c r="H1862" s="10">
        <f t="shared" si="29"/>
        <v>21.45</v>
      </c>
    </row>
    <row r="1863" spans="1:8" x14ac:dyDescent="0.4">
      <c r="A1863" s="53">
        <v>928.47964000000002</v>
      </c>
      <c r="B1863" s="43">
        <v>21</v>
      </c>
      <c r="C1863" s="43">
        <v>-16.53</v>
      </c>
      <c r="D1863" s="43">
        <v>18.850000000000001</v>
      </c>
      <c r="E1863" s="43">
        <v>21.03</v>
      </c>
      <c r="F1863" s="43">
        <v>21.45</v>
      </c>
      <c r="G1863" s="43">
        <v>21.31</v>
      </c>
      <c r="H1863" s="10">
        <f t="shared" si="29"/>
        <v>21.45</v>
      </c>
    </row>
    <row r="1864" spans="1:8" x14ac:dyDescent="0.4">
      <c r="A1864" s="53">
        <v>928.97277280000003</v>
      </c>
      <c r="B1864" s="43">
        <v>21</v>
      </c>
      <c r="C1864" s="43">
        <v>-16.54</v>
      </c>
      <c r="D1864" s="43">
        <v>18.809999999999999</v>
      </c>
      <c r="E1864" s="43">
        <v>21.06</v>
      </c>
      <c r="F1864" s="43">
        <v>21.45</v>
      </c>
      <c r="G1864" s="43">
        <v>21.31</v>
      </c>
      <c r="H1864" s="10">
        <f t="shared" si="29"/>
        <v>21.45</v>
      </c>
    </row>
    <row r="1865" spans="1:8" x14ac:dyDescent="0.4">
      <c r="A1865" s="53">
        <v>929.48394370000005</v>
      </c>
      <c r="B1865" s="43">
        <v>21</v>
      </c>
      <c r="C1865" s="43">
        <v>-16.5</v>
      </c>
      <c r="D1865" s="43">
        <v>18.809999999999999</v>
      </c>
      <c r="E1865" s="43">
        <v>21.03</v>
      </c>
      <c r="F1865" s="43">
        <v>21.45</v>
      </c>
      <c r="G1865" s="43">
        <v>21.3</v>
      </c>
      <c r="H1865" s="10">
        <f t="shared" si="29"/>
        <v>21.45</v>
      </c>
    </row>
    <row r="1866" spans="1:8" x14ac:dyDescent="0.4">
      <c r="A1866" s="53">
        <v>929.97548459999996</v>
      </c>
      <c r="B1866" s="43">
        <v>21</v>
      </c>
      <c r="C1866" s="43">
        <v>-16.559999999999999</v>
      </c>
      <c r="D1866" s="43">
        <v>18.850000000000001</v>
      </c>
      <c r="E1866" s="43">
        <v>21.06</v>
      </c>
      <c r="F1866" s="43">
        <v>21.45</v>
      </c>
      <c r="G1866" s="43">
        <v>21.3</v>
      </c>
      <c r="H1866" s="10">
        <f t="shared" si="29"/>
        <v>21.45</v>
      </c>
    </row>
    <row r="1867" spans="1:8" x14ac:dyDescent="0.4">
      <c r="A1867" s="53">
        <v>930.47417470000005</v>
      </c>
      <c r="B1867" s="43">
        <v>21</v>
      </c>
      <c r="C1867" s="43">
        <v>-16.7</v>
      </c>
      <c r="D1867" s="43">
        <v>18.809999999999999</v>
      </c>
      <c r="E1867" s="43">
        <v>21.06</v>
      </c>
      <c r="F1867" s="43">
        <v>21.45</v>
      </c>
      <c r="G1867" s="43">
        <v>21.3</v>
      </c>
      <c r="H1867" s="10">
        <f t="shared" si="29"/>
        <v>21.45</v>
      </c>
    </row>
    <row r="1868" spans="1:8" x14ac:dyDescent="0.4">
      <c r="A1868" s="53">
        <v>930.97742989999995</v>
      </c>
      <c r="B1868" s="43">
        <v>21</v>
      </c>
      <c r="C1868" s="43">
        <v>-16.579999999999998</v>
      </c>
      <c r="D1868" s="43">
        <v>18.850000000000001</v>
      </c>
      <c r="E1868" s="43">
        <v>21.03</v>
      </c>
      <c r="F1868" s="43">
        <v>21.45</v>
      </c>
      <c r="G1868" s="43">
        <v>21.3</v>
      </c>
      <c r="H1868" s="10">
        <f t="shared" si="29"/>
        <v>21.45</v>
      </c>
    </row>
    <row r="1869" spans="1:8" x14ac:dyDescent="0.4">
      <c r="A1869" s="53">
        <v>931.48853140000006</v>
      </c>
      <c r="B1869" s="43">
        <v>21</v>
      </c>
      <c r="C1869" s="43">
        <v>-16.59</v>
      </c>
      <c r="D1869" s="43">
        <v>18.809999999999999</v>
      </c>
      <c r="E1869" s="43">
        <v>21.06</v>
      </c>
      <c r="F1869" s="43">
        <v>21.45</v>
      </c>
      <c r="G1869" s="43">
        <v>21.3</v>
      </c>
      <c r="H1869" s="10">
        <f t="shared" si="29"/>
        <v>21.45</v>
      </c>
    </row>
    <row r="1870" spans="1:8" x14ac:dyDescent="0.4">
      <c r="A1870" s="53">
        <v>931.98495079999998</v>
      </c>
      <c r="B1870" s="43">
        <v>21</v>
      </c>
      <c r="C1870" s="43">
        <v>-16.68</v>
      </c>
      <c r="D1870" s="43">
        <v>18.809999999999999</v>
      </c>
      <c r="E1870" s="43">
        <v>21.06</v>
      </c>
      <c r="F1870" s="43">
        <v>21.45</v>
      </c>
      <c r="G1870" s="43">
        <v>21.3</v>
      </c>
      <c r="H1870" s="10">
        <f t="shared" si="29"/>
        <v>21.44</v>
      </c>
    </row>
    <row r="1871" spans="1:8" x14ac:dyDescent="0.4">
      <c r="A1871" s="53">
        <v>932.47885940000003</v>
      </c>
      <c r="B1871" s="43">
        <v>21</v>
      </c>
      <c r="C1871" s="43">
        <v>-16.73</v>
      </c>
      <c r="D1871" s="43">
        <v>18.850000000000001</v>
      </c>
      <c r="E1871" s="43">
        <v>21.06</v>
      </c>
      <c r="F1871" s="43">
        <v>21.45</v>
      </c>
      <c r="G1871" s="43">
        <v>21.3</v>
      </c>
      <c r="H1871" s="10">
        <f t="shared" si="29"/>
        <v>21.43</v>
      </c>
    </row>
    <row r="1872" spans="1:8" x14ac:dyDescent="0.4">
      <c r="A1872" s="53">
        <v>932.98681759999999</v>
      </c>
      <c r="B1872" s="43">
        <v>21</v>
      </c>
      <c r="C1872" s="43">
        <v>-16.66</v>
      </c>
      <c r="D1872" s="43">
        <v>18.850000000000001</v>
      </c>
      <c r="E1872" s="43">
        <v>21.03</v>
      </c>
      <c r="F1872" s="43">
        <v>21.41</v>
      </c>
      <c r="G1872" s="43">
        <v>21.3</v>
      </c>
      <c r="H1872" s="10">
        <f t="shared" si="29"/>
        <v>21.43</v>
      </c>
    </row>
    <row r="1873" spans="1:8" x14ac:dyDescent="0.4">
      <c r="A1873" s="53">
        <v>933.48080560000005</v>
      </c>
      <c r="B1873" s="43">
        <v>21</v>
      </c>
      <c r="C1873" s="43">
        <v>-16.670000000000002</v>
      </c>
      <c r="D1873" s="43">
        <v>18.850000000000001</v>
      </c>
      <c r="E1873" s="43">
        <v>21.06</v>
      </c>
      <c r="F1873" s="43">
        <v>21.41</v>
      </c>
      <c r="G1873" s="43">
        <v>21.3</v>
      </c>
      <c r="H1873" s="10">
        <f t="shared" si="29"/>
        <v>21.43</v>
      </c>
    </row>
    <row r="1874" spans="1:8" x14ac:dyDescent="0.4">
      <c r="A1874" s="53">
        <v>933.99318740000001</v>
      </c>
      <c r="B1874" s="43">
        <v>21</v>
      </c>
      <c r="C1874" s="43">
        <v>-16.760000000000002</v>
      </c>
      <c r="D1874" s="43">
        <v>18.809999999999999</v>
      </c>
      <c r="E1874" s="43">
        <v>21.06</v>
      </c>
      <c r="F1874" s="43">
        <v>21.45</v>
      </c>
      <c r="G1874" s="43">
        <v>21.3</v>
      </c>
      <c r="H1874" s="10">
        <f t="shared" si="29"/>
        <v>21.43</v>
      </c>
    </row>
    <row r="1875" spans="1:8" x14ac:dyDescent="0.4">
      <c r="A1875" s="53">
        <v>934.48513579999997</v>
      </c>
      <c r="B1875" s="43">
        <v>21</v>
      </c>
      <c r="C1875" s="43">
        <v>-16.72</v>
      </c>
      <c r="D1875" s="43">
        <v>18.809999999999999</v>
      </c>
      <c r="E1875" s="43">
        <v>21.06</v>
      </c>
      <c r="F1875" s="43">
        <v>21.45</v>
      </c>
      <c r="G1875" s="43">
        <v>21.3</v>
      </c>
      <c r="H1875" s="10">
        <f t="shared" si="29"/>
        <v>21.44</v>
      </c>
    </row>
    <row r="1876" spans="1:8" x14ac:dyDescent="0.4">
      <c r="A1876" s="53">
        <v>934.99573969999994</v>
      </c>
      <c r="B1876" s="43">
        <v>21</v>
      </c>
      <c r="C1876" s="43">
        <v>-16.77</v>
      </c>
      <c r="D1876" s="43">
        <v>18.850000000000001</v>
      </c>
      <c r="E1876" s="43">
        <v>21.06</v>
      </c>
      <c r="F1876" s="43">
        <v>21.45</v>
      </c>
      <c r="G1876" s="43">
        <v>21.3</v>
      </c>
      <c r="H1876" s="10">
        <f t="shared" si="29"/>
        <v>21.45</v>
      </c>
    </row>
    <row r="1877" spans="1:8" x14ac:dyDescent="0.4">
      <c r="A1877" s="53">
        <v>935.48969079999995</v>
      </c>
      <c r="B1877" s="43">
        <v>21</v>
      </c>
      <c r="C1877" s="43">
        <v>-16.829999999999998</v>
      </c>
      <c r="D1877" s="43">
        <v>18.850000000000001</v>
      </c>
      <c r="E1877" s="43">
        <v>21.06</v>
      </c>
      <c r="F1877" s="43">
        <v>21.45</v>
      </c>
      <c r="G1877" s="43">
        <v>21.3</v>
      </c>
      <c r="H1877" s="10">
        <f t="shared" si="29"/>
        <v>21.45</v>
      </c>
    </row>
    <row r="1878" spans="1:8" x14ac:dyDescent="0.4">
      <c r="A1878" s="53">
        <v>936.00003979999997</v>
      </c>
      <c r="B1878" s="43">
        <v>21</v>
      </c>
      <c r="C1878" s="43">
        <v>-16.829999999999998</v>
      </c>
      <c r="D1878" s="43">
        <v>18.850000000000001</v>
      </c>
      <c r="E1878" s="43">
        <v>21.06</v>
      </c>
      <c r="F1878" s="43">
        <v>21.45</v>
      </c>
      <c r="G1878" s="43">
        <v>21.3</v>
      </c>
      <c r="H1878" s="10">
        <f t="shared" si="29"/>
        <v>21.45</v>
      </c>
    </row>
    <row r="1879" spans="1:8" x14ac:dyDescent="0.4">
      <c r="A1879" s="53">
        <v>936.49251219999996</v>
      </c>
      <c r="B1879" s="43">
        <v>21</v>
      </c>
      <c r="C1879" s="43">
        <v>-16.8</v>
      </c>
      <c r="D1879" s="43">
        <v>18.809999999999999</v>
      </c>
      <c r="E1879" s="43">
        <v>21.06</v>
      </c>
      <c r="F1879" s="43">
        <v>21.45</v>
      </c>
      <c r="G1879" s="43">
        <v>21.3</v>
      </c>
      <c r="H1879" s="10">
        <f t="shared" si="29"/>
        <v>21.45</v>
      </c>
    </row>
    <row r="1880" spans="1:8" x14ac:dyDescent="0.4">
      <c r="A1880" s="53">
        <v>936.99072860000001</v>
      </c>
      <c r="B1880" s="43">
        <v>21</v>
      </c>
      <c r="C1880" s="43">
        <v>-16.8</v>
      </c>
      <c r="D1880" s="43">
        <v>18.850000000000001</v>
      </c>
      <c r="E1880" s="43">
        <v>21.06</v>
      </c>
      <c r="F1880" s="43">
        <v>21.45</v>
      </c>
      <c r="G1880" s="43">
        <v>21.3</v>
      </c>
      <c r="H1880" s="10">
        <f t="shared" si="29"/>
        <v>21.45</v>
      </c>
    </row>
    <row r="1881" spans="1:8" x14ac:dyDescent="0.4">
      <c r="A1881" s="53">
        <v>937.49619889999997</v>
      </c>
      <c r="B1881" s="43">
        <v>21</v>
      </c>
      <c r="C1881" s="43">
        <v>-16.68</v>
      </c>
      <c r="D1881" s="43">
        <v>18.809999999999999</v>
      </c>
      <c r="E1881" s="43">
        <v>21.03</v>
      </c>
      <c r="F1881" s="43">
        <v>21.45</v>
      </c>
      <c r="G1881" s="43">
        <v>21.3</v>
      </c>
      <c r="H1881" s="10">
        <f t="shared" si="29"/>
        <v>21.44</v>
      </c>
    </row>
    <row r="1882" spans="1:8" x14ac:dyDescent="0.4">
      <c r="A1882" s="53">
        <v>937.99044779999997</v>
      </c>
      <c r="B1882" s="43">
        <v>21</v>
      </c>
      <c r="C1882" s="43">
        <v>-16.690000000000001</v>
      </c>
      <c r="D1882" s="43">
        <v>18.850000000000001</v>
      </c>
      <c r="E1882" s="43">
        <v>21.06</v>
      </c>
      <c r="F1882" s="43">
        <v>21.45</v>
      </c>
      <c r="G1882" s="43">
        <v>21.29</v>
      </c>
      <c r="H1882" s="10">
        <f t="shared" si="29"/>
        <v>21.43</v>
      </c>
    </row>
    <row r="1883" spans="1:8" x14ac:dyDescent="0.4">
      <c r="A1883" s="53">
        <v>938.50004790000003</v>
      </c>
      <c r="B1883" s="43">
        <v>21</v>
      </c>
      <c r="C1883" s="43">
        <v>-16.87</v>
      </c>
      <c r="D1883" s="43">
        <v>18.850000000000001</v>
      </c>
      <c r="E1883" s="43">
        <v>21.06</v>
      </c>
      <c r="F1883" s="43">
        <v>21.41</v>
      </c>
      <c r="G1883" s="43">
        <v>21.29</v>
      </c>
      <c r="H1883" s="10">
        <f t="shared" si="29"/>
        <v>21.43</v>
      </c>
    </row>
    <row r="1884" spans="1:8" x14ac:dyDescent="0.4">
      <c r="A1884" s="53">
        <v>938.99394749999999</v>
      </c>
      <c r="B1884" s="43">
        <v>21</v>
      </c>
      <c r="C1884" s="43">
        <v>-16.7</v>
      </c>
      <c r="D1884" s="43">
        <v>18.809999999999999</v>
      </c>
      <c r="E1884" s="43">
        <v>21.03</v>
      </c>
      <c r="F1884" s="43">
        <v>21.41</v>
      </c>
      <c r="G1884" s="43">
        <v>21.29</v>
      </c>
      <c r="H1884" s="10">
        <f t="shared" si="29"/>
        <v>21.43</v>
      </c>
    </row>
    <row r="1885" spans="1:8" x14ac:dyDescent="0.4">
      <c r="A1885" s="53">
        <v>939.50815680000005</v>
      </c>
      <c r="B1885" s="43">
        <v>21</v>
      </c>
      <c r="C1885" s="43">
        <v>-16.66</v>
      </c>
      <c r="D1885" s="43">
        <v>18.809999999999999</v>
      </c>
      <c r="E1885" s="43">
        <v>21.06</v>
      </c>
      <c r="F1885" s="43">
        <v>21.45</v>
      </c>
      <c r="G1885" s="43">
        <v>21.29</v>
      </c>
      <c r="H1885" s="10">
        <f t="shared" si="29"/>
        <v>21.42</v>
      </c>
    </row>
    <row r="1886" spans="1:8" x14ac:dyDescent="0.4">
      <c r="A1886" s="53">
        <v>940.00087259999998</v>
      </c>
      <c r="B1886" s="43">
        <v>21</v>
      </c>
      <c r="C1886" s="43">
        <v>-16.850000000000001</v>
      </c>
      <c r="D1886" s="43">
        <v>18.850000000000001</v>
      </c>
      <c r="E1886" s="43">
        <v>21.06</v>
      </c>
      <c r="F1886" s="43">
        <v>21.41</v>
      </c>
      <c r="G1886" s="43">
        <v>21.29</v>
      </c>
      <c r="H1886" s="10">
        <f t="shared" si="29"/>
        <v>21.42</v>
      </c>
    </row>
    <row r="1887" spans="1:8" x14ac:dyDescent="0.4">
      <c r="A1887" s="53">
        <v>940.51079319999997</v>
      </c>
      <c r="B1887" s="43">
        <v>21</v>
      </c>
      <c r="C1887" s="43">
        <v>-16.899999999999999</v>
      </c>
      <c r="D1887" s="43">
        <v>18.850000000000001</v>
      </c>
      <c r="E1887" s="43">
        <v>21.06</v>
      </c>
      <c r="F1887" s="43">
        <v>21.41</v>
      </c>
      <c r="G1887" s="43">
        <v>21.29</v>
      </c>
      <c r="H1887" s="10">
        <f t="shared" si="29"/>
        <v>21.43</v>
      </c>
    </row>
    <row r="1888" spans="1:8" x14ac:dyDescent="0.4">
      <c r="A1888" s="53">
        <v>941.00345349999998</v>
      </c>
      <c r="B1888" s="43">
        <v>21</v>
      </c>
      <c r="C1888" s="43">
        <v>-16.86</v>
      </c>
      <c r="D1888" s="43">
        <v>18.809999999999999</v>
      </c>
      <c r="E1888" s="43">
        <v>21.06</v>
      </c>
      <c r="F1888" s="43">
        <v>21.41</v>
      </c>
      <c r="G1888" s="43">
        <v>21.29</v>
      </c>
      <c r="H1888" s="10">
        <f t="shared" si="29"/>
        <v>21.43</v>
      </c>
    </row>
    <row r="1889" spans="1:8" x14ac:dyDescent="0.4">
      <c r="A1889" s="53">
        <v>941.51473899999996</v>
      </c>
      <c r="B1889" s="43">
        <v>21</v>
      </c>
      <c r="C1889" s="43">
        <v>-16.739999999999998</v>
      </c>
      <c r="D1889" s="43">
        <v>18.850000000000001</v>
      </c>
      <c r="E1889" s="43">
        <v>21.03</v>
      </c>
      <c r="F1889" s="43">
        <v>21.45</v>
      </c>
      <c r="G1889" s="43">
        <v>21.29</v>
      </c>
      <c r="H1889" s="10">
        <f t="shared" si="29"/>
        <v>21.43</v>
      </c>
    </row>
    <row r="1890" spans="1:8" x14ac:dyDescent="0.4">
      <c r="A1890" s="53">
        <v>942.00624110000001</v>
      </c>
      <c r="B1890" s="43">
        <v>21</v>
      </c>
      <c r="C1890" s="43">
        <v>-16.62</v>
      </c>
      <c r="D1890" s="43">
        <v>18.809999999999999</v>
      </c>
      <c r="E1890" s="43">
        <v>21.03</v>
      </c>
      <c r="F1890" s="43">
        <v>21.45</v>
      </c>
      <c r="G1890" s="43">
        <v>21.29</v>
      </c>
      <c r="H1890" s="10">
        <f t="shared" si="29"/>
        <v>21.43</v>
      </c>
    </row>
    <row r="1891" spans="1:8" x14ac:dyDescent="0.4">
      <c r="A1891" s="53">
        <v>942.50614429999996</v>
      </c>
      <c r="B1891" s="43">
        <v>21</v>
      </c>
      <c r="C1891" s="43">
        <v>-16.8</v>
      </c>
      <c r="D1891" s="43">
        <v>18.899999999999999</v>
      </c>
      <c r="E1891" s="43">
        <v>21.06</v>
      </c>
      <c r="F1891" s="43">
        <v>21.41</v>
      </c>
      <c r="G1891" s="43">
        <v>21.29</v>
      </c>
      <c r="H1891" s="10">
        <f t="shared" si="29"/>
        <v>21.43</v>
      </c>
    </row>
    <row r="1892" spans="1:8" x14ac:dyDescent="0.4">
      <c r="A1892" s="53">
        <v>943.00627640000005</v>
      </c>
      <c r="B1892" s="43">
        <v>21</v>
      </c>
      <c r="C1892" s="43">
        <v>-16.989999999999998</v>
      </c>
      <c r="D1892" s="43">
        <v>18.850000000000001</v>
      </c>
      <c r="E1892" s="43">
        <v>21.06</v>
      </c>
      <c r="F1892" s="43">
        <v>21.45</v>
      </c>
      <c r="G1892" s="43">
        <v>21.29</v>
      </c>
      <c r="H1892" s="10">
        <f t="shared" si="29"/>
        <v>21.43</v>
      </c>
    </row>
    <row r="1893" spans="1:8" x14ac:dyDescent="0.4">
      <c r="A1893" s="53">
        <v>943.50715830000001</v>
      </c>
      <c r="B1893" s="43">
        <v>21</v>
      </c>
      <c r="C1893" s="43">
        <v>-16.77</v>
      </c>
      <c r="D1893" s="43">
        <v>18.809999999999999</v>
      </c>
      <c r="E1893" s="43">
        <v>21.03</v>
      </c>
      <c r="F1893" s="43">
        <v>21.41</v>
      </c>
      <c r="G1893" s="43">
        <v>21.29</v>
      </c>
      <c r="H1893" s="10">
        <f t="shared" si="29"/>
        <v>21.42</v>
      </c>
    </row>
    <row r="1894" spans="1:8" x14ac:dyDescent="0.4">
      <c r="A1894" s="53">
        <v>944.01300189999995</v>
      </c>
      <c r="B1894" s="43">
        <v>21</v>
      </c>
      <c r="C1894" s="43">
        <v>-16.78</v>
      </c>
      <c r="D1894" s="43">
        <v>18.850000000000001</v>
      </c>
      <c r="E1894" s="43">
        <v>21.06</v>
      </c>
      <c r="F1894" s="43">
        <v>21.41</v>
      </c>
      <c r="G1894" s="43">
        <v>21.29</v>
      </c>
      <c r="H1894" s="10">
        <f t="shared" si="29"/>
        <v>21.42</v>
      </c>
    </row>
    <row r="1895" spans="1:8" x14ac:dyDescent="0.4">
      <c r="A1895" s="53">
        <v>944.51291300000003</v>
      </c>
      <c r="B1895" s="43">
        <v>21</v>
      </c>
      <c r="C1895" s="43">
        <v>-16.829999999999998</v>
      </c>
      <c r="D1895" s="43">
        <v>18.850000000000001</v>
      </c>
      <c r="E1895" s="43">
        <v>21.03</v>
      </c>
      <c r="F1895" s="43">
        <v>21.41</v>
      </c>
      <c r="G1895" s="43">
        <v>21.29</v>
      </c>
      <c r="H1895" s="10">
        <f t="shared" si="29"/>
        <v>21.41</v>
      </c>
    </row>
    <row r="1896" spans="1:8" x14ac:dyDescent="0.4">
      <c r="A1896" s="53">
        <v>945.0090477</v>
      </c>
      <c r="B1896" s="43">
        <v>21</v>
      </c>
      <c r="C1896" s="43">
        <v>-16.8</v>
      </c>
      <c r="D1896" s="43">
        <v>18.809999999999999</v>
      </c>
      <c r="E1896" s="43">
        <v>21.06</v>
      </c>
      <c r="F1896" s="43">
        <v>21.41</v>
      </c>
      <c r="G1896" s="43">
        <v>21.29</v>
      </c>
      <c r="H1896" s="10">
        <f t="shared" si="29"/>
        <v>21.41</v>
      </c>
    </row>
    <row r="1897" spans="1:8" x14ac:dyDescent="0.4">
      <c r="A1897" s="53">
        <v>945.51230220000002</v>
      </c>
      <c r="B1897" s="43">
        <v>21</v>
      </c>
      <c r="C1897" s="43">
        <v>-16.760000000000002</v>
      </c>
      <c r="D1897" s="43">
        <v>18.809999999999999</v>
      </c>
      <c r="E1897" s="43">
        <v>21.03</v>
      </c>
      <c r="F1897" s="43">
        <v>21.41</v>
      </c>
      <c r="G1897" s="43">
        <v>21.29</v>
      </c>
      <c r="H1897" s="10">
        <f t="shared" si="29"/>
        <v>21.41</v>
      </c>
    </row>
    <row r="1898" spans="1:8" x14ac:dyDescent="0.4">
      <c r="A1898" s="53">
        <v>946.01810739999996</v>
      </c>
      <c r="B1898" s="43">
        <v>21</v>
      </c>
      <c r="C1898" s="43">
        <v>-16.59</v>
      </c>
      <c r="D1898" s="43">
        <v>18.760000000000002</v>
      </c>
      <c r="E1898" s="43">
        <v>21.03</v>
      </c>
      <c r="F1898" s="43">
        <v>21.41</v>
      </c>
      <c r="G1898" s="43">
        <v>21.29</v>
      </c>
      <c r="H1898" s="10">
        <f t="shared" si="29"/>
        <v>21.41</v>
      </c>
    </row>
    <row r="1899" spans="1:8" x14ac:dyDescent="0.4">
      <c r="A1899" s="53">
        <v>946.51441409999995</v>
      </c>
      <c r="B1899" s="43">
        <v>21</v>
      </c>
      <c r="C1899" s="43">
        <v>-16.59</v>
      </c>
      <c r="D1899" s="43">
        <v>18.809999999999999</v>
      </c>
      <c r="E1899" s="43">
        <v>21.03</v>
      </c>
      <c r="F1899" s="43">
        <v>21.41</v>
      </c>
      <c r="G1899" s="43">
        <v>21.29</v>
      </c>
      <c r="H1899" s="10">
        <f t="shared" si="29"/>
        <v>21.41</v>
      </c>
    </row>
    <row r="1900" spans="1:8" x14ac:dyDescent="0.4">
      <c r="A1900" s="53">
        <v>947.01412579999999</v>
      </c>
      <c r="B1900" s="43">
        <v>21</v>
      </c>
      <c r="C1900" s="43">
        <v>-16.649999999999999</v>
      </c>
      <c r="D1900" s="43">
        <v>18.809999999999999</v>
      </c>
      <c r="E1900" s="43">
        <v>21.03</v>
      </c>
      <c r="F1900" s="43">
        <v>21.41</v>
      </c>
      <c r="G1900" s="43">
        <v>21.29</v>
      </c>
      <c r="H1900" s="10">
        <f t="shared" si="29"/>
        <v>21.41</v>
      </c>
    </row>
    <row r="1901" spans="1:8" x14ac:dyDescent="0.4">
      <c r="A1901" s="53">
        <v>947.51483440000004</v>
      </c>
      <c r="B1901" s="43">
        <v>21</v>
      </c>
      <c r="C1901" s="43">
        <v>-16.66</v>
      </c>
      <c r="D1901" s="43">
        <v>18.809999999999999</v>
      </c>
      <c r="E1901" s="43">
        <v>21.03</v>
      </c>
      <c r="F1901" s="43">
        <v>21.41</v>
      </c>
      <c r="G1901" s="43">
        <v>21.28</v>
      </c>
      <c r="H1901" s="10">
        <f t="shared" si="29"/>
        <v>21.41</v>
      </c>
    </row>
    <row r="1902" spans="1:8" x14ac:dyDescent="0.4">
      <c r="A1902" s="53">
        <v>948.02061630000003</v>
      </c>
      <c r="B1902" s="43">
        <v>21</v>
      </c>
      <c r="C1902" s="43">
        <v>-16.670000000000002</v>
      </c>
      <c r="D1902" s="43">
        <v>18.809999999999999</v>
      </c>
      <c r="E1902" s="43">
        <v>21.03</v>
      </c>
      <c r="F1902" s="43">
        <v>21.41</v>
      </c>
      <c r="G1902" s="43">
        <v>21.28</v>
      </c>
      <c r="H1902" s="10">
        <f t="shared" si="29"/>
        <v>21.41</v>
      </c>
    </row>
    <row r="1903" spans="1:8" x14ac:dyDescent="0.4">
      <c r="A1903" s="53">
        <v>948.52271199999996</v>
      </c>
      <c r="B1903" s="43">
        <v>21</v>
      </c>
      <c r="C1903" s="43">
        <v>-16.670000000000002</v>
      </c>
      <c r="D1903" s="43">
        <v>18.809999999999999</v>
      </c>
      <c r="E1903" s="43">
        <v>21.03</v>
      </c>
      <c r="F1903" s="43">
        <v>21.41</v>
      </c>
      <c r="G1903" s="43">
        <v>21.28</v>
      </c>
      <c r="H1903" s="10">
        <f t="shared" si="29"/>
        <v>21.41</v>
      </c>
    </row>
    <row r="1904" spans="1:8" x14ac:dyDescent="0.4">
      <c r="A1904" s="53">
        <v>949.02268309999999</v>
      </c>
      <c r="B1904" s="43">
        <v>21</v>
      </c>
      <c r="C1904" s="43">
        <v>-16.68</v>
      </c>
      <c r="D1904" s="43">
        <v>18.809999999999999</v>
      </c>
      <c r="E1904" s="43">
        <v>21.03</v>
      </c>
      <c r="F1904" s="43">
        <v>21.41</v>
      </c>
      <c r="G1904" s="43">
        <v>21.28</v>
      </c>
      <c r="H1904" s="10">
        <f t="shared" si="29"/>
        <v>21.41</v>
      </c>
    </row>
    <row r="1905" spans="1:8" x14ac:dyDescent="0.4">
      <c r="A1905" s="53">
        <v>949.52222080000001</v>
      </c>
      <c r="B1905" s="43">
        <v>21</v>
      </c>
      <c r="C1905" s="43">
        <v>-16.690000000000001</v>
      </c>
      <c r="D1905" s="43">
        <v>18.809999999999999</v>
      </c>
      <c r="E1905" s="43">
        <v>21.03</v>
      </c>
      <c r="F1905" s="43">
        <v>21.41</v>
      </c>
      <c r="G1905" s="43">
        <v>21.28</v>
      </c>
      <c r="H1905" s="10">
        <f t="shared" si="29"/>
        <v>21.41</v>
      </c>
    </row>
    <row r="1906" spans="1:8" x14ac:dyDescent="0.4">
      <c r="A1906" s="53">
        <v>950.0215991</v>
      </c>
      <c r="B1906" s="43">
        <v>21</v>
      </c>
      <c r="C1906" s="43">
        <v>-16.649999999999999</v>
      </c>
      <c r="D1906" s="43">
        <v>18.760000000000002</v>
      </c>
      <c r="E1906" s="43">
        <v>21.03</v>
      </c>
      <c r="F1906" s="43">
        <v>21.41</v>
      </c>
      <c r="G1906" s="43">
        <v>21.28</v>
      </c>
      <c r="H1906" s="10">
        <f t="shared" si="29"/>
        <v>21.41</v>
      </c>
    </row>
    <row r="1907" spans="1:8" x14ac:dyDescent="0.4">
      <c r="A1907" s="53">
        <v>950.52441999999996</v>
      </c>
      <c r="B1907" s="43">
        <v>21</v>
      </c>
      <c r="C1907" s="43">
        <v>-16.66</v>
      </c>
      <c r="D1907" s="43">
        <v>18.809999999999999</v>
      </c>
      <c r="E1907" s="43">
        <v>21.03</v>
      </c>
      <c r="F1907" s="43">
        <v>21.41</v>
      </c>
      <c r="G1907" s="43">
        <v>21.28</v>
      </c>
      <c r="H1907" s="10">
        <f t="shared" si="29"/>
        <v>21.41</v>
      </c>
    </row>
    <row r="1908" spans="1:8" x14ac:dyDescent="0.4">
      <c r="A1908" s="53">
        <v>951.03093720000004</v>
      </c>
      <c r="B1908" s="43">
        <v>21</v>
      </c>
      <c r="C1908" s="43">
        <v>-16.71</v>
      </c>
      <c r="D1908" s="43">
        <v>18.809999999999999</v>
      </c>
      <c r="E1908" s="43">
        <v>21.03</v>
      </c>
      <c r="F1908" s="43">
        <v>21.41</v>
      </c>
      <c r="G1908" s="43">
        <v>21.28</v>
      </c>
      <c r="H1908" s="10">
        <f t="shared" si="29"/>
        <v>21.41</v>
      </c>
    </row>
    <row r="1909" spans="1:8" x14ac:dyDescent="0.4">
      <c r="A1909" s="53">
        <v>951.53368950000004</v>
      </c>
      <c r="B1909" s="43">
        <v>21</v>
      </c>
      <c r="C1909" s="43">
        <v>-16.670000000000002</v>
      </c>
      <c r="D1909" s="43">
        <v>18.760000000000002</v>
      </c>
      <c r="E1909" s="43">
        <v>21.03</v>
      </c>
      <c r="F1909" s="43">
        <v>21.41</v>
      </c>
      <c r="G1909" s="43">
        <v>21.28</v>
      </c>
      <c r="H1909" s="10">
        <f t="shared" si="29"/>
        <v>21.41</v>
      </c>
    </row>
    <row r="1910" spans="1:8" x14ac:dyDescent="0.4">
      <c r="A1910" s="53">
        <v>952.02977129999999</v>
      </c>
      <c r="B1910" s="43">
        <v>21</v>
      </c>
      <c r="C1910" s="43">
        <v>-16.68</v>
      </c>
      <c r="D1910" s="43">
        <v>18.809999999999999</v>
      </c>
      <c r="E1910" s="43">
        <v>21.03</v>
      </c>
      <c r="F1910" s="43">
        <v>21.41</v>
      </c>
      <c r="G1910" s="43">
        <v>21.28</v>
      </c>
      <c r="H1910" s="10">
        <f t="shared" si="29"/>
        <v>21.4</v>
      </c>
    </row>
    <row r="1911" spans="1:8" x14ac:dyDescent="0.4">
      <c r="A1911" s="53">
        <v>952.53565649999996</v>
      </c>
      <c r="B1911" s="43">
        <v>21</v>
      </c>
      <c r="C1911" s="43">
        <v>-16.739999999999998</v>
      </c>
      <c r="D1911" s="43">
        <v>18.809999999999999</v>
      </c>
      <c r="E1911" s="43">
        <v>21.03</v>
      </c>
      <c r="F1911" s="43">
        <v>21.41</v>
      </c>
      <c r="G1911" s="43">
        <v>21.28</v>
      </c>
      <c r="H1911" s="10">
        <f t="shared" si="29"/>
        <v>21.4</v>
      </c>
    </row>
    <row r="1912" spans="1:8" x14ac:dyDescent="0.4">
      <c r="A1912" s="53">
        <v>953.03075309999997</v>
      </c>
      <c r="B1912" s="43">
        <v>21</v>
      </c>
      <c r="C1912" s="43">
        <v>-16.79</v>
      </c>
      <c r="D1912" s="43">
        <v>18.850000000000001</v>
      </c>
      <c r="E1912" s="43">
        <v>21.03</v>
      </c>
      <c r="F1912" s="43">
        <v>21.38</v>
      </c>
      <c r="G1912" s="43">
        <v>21.28</v>
      </c>
      <c r="H1912" s="10">
        <f t="shared" si="29"/>
        <v>21.4</v>
      </c>
    </row>
    <row r="1913" spans="1:8" x14ac:dyDescent="0.4">
      <c r="A1913" s="53">
        <v>953.53516439999999</v>
      </c>
      <c r="B1913" s="43">
        <v>21</v>
      </c>
      <c r="C1913" s="43">
        <v>-16.75</v>
      </c>
      <c r="D1913" s="43">
        <v>18.760000000000002</v>
      </c>
      <c r="E1913" s="43">
        <v>21.03</v>
      </c>
      <c r="F1913" s="43">
        <v>21.38</v>
      </c>
      <c r="G1913" s="43">
        <v>21.28</v>
      </c>
      <c r="H1913" s="10">
        <f t="shared" si="29"/>
        <v>21.4</v>
      </c>
    </row>
    <row r="1914" spans="1:8" x14ac:dyDescent="0.4">
      <c r="A1914" s="53">
        <v>954.03125360000001</v>
      </c>
      <c r="B1914" s="43">
        <v>21</v>
      </c>
      <c r="C1914" s="43">
        <v>-16.71</v>
      </c>
      <c r="D1914" s="43">
        <v>18.809999999999999</v>
      </c>
      <c r="E1914" s="43">
        <v>21.03</v>
      </c>
      <c r="F1914" s="43">
        <v>21.41</v>
      </c>
      <c r="G1914" s="43">
        <v>21.28</v>
      </c>
      <c r="H1914" s="10">
        <f t="shared" si="29"/>
        <v>21.39</v>
      </c>
    </row>
    <row r="1915" spans="1:8" x14ac:dyDescent="0.4">
      <c r="A1915" s="53">
        <v>954.53744630000006</v>
      </c>
      <c r="B1915" s="43">
        <v>21</v>
      </c>
      <c r="C1915" s="43">
        <v>-16.63</v>
      </c>
      <c r="D1915" s="43">
        <v>18.809999999999999</v>
      </c>
      <c r="E1915" s="43">
        <v>20.99</v>
      </c>
      <c r="F1915" s="43">
        <v>21.41</v>
      </c>
      <c r="G1915" s="43">
        <v>21.28</v>
      </c>
      <c r="H1915" s="10">
        <f t="shared" si="29"/>
        <v>21.39</v>
      </c>
    </row>
    <row r="1916" spans="1:8" x14ac:dyDescent="0.4">
      <c r="A1916" s="53">
        <v>955.03772140000001</v>
      </c>
      <c r="B1916" s="43">
        <v>21</v>
      </c>
      <c r="C1916" s="43">
        <v>-16.510000000000002</v>
      </c>
      <c r="D1916" s="43">
        <v>18.809999999999999</v>
      </c>
      <c r="E1916" s="43">
        <v>20.99</v>
      </c>
      <c r="F1916" s="43">
        <v>21.38</v>
      </c>
      <c r="G1916" s="43">
        <v>21.27</v>
      </c>
      <c r="H1916" s="10">
        <f t="shared" si="29"/>
        <v>21.39</v>
      </c>
    </row>
    <row r="1917" spans="1:8" x14ac:dyDescent="0.4">
      <c r="A1917" s="53">
        <v>955.54969189999997</v>
      </c>
      <c r="B1917" s="43">
        <v>21</v>
      </c>
      <c r="C1917" s="43">
        <v>-16.61</v>
      </c>
      <c r="D1917" s="43">
        <v>18.760000000000002</v>
      </c>
      <c r="E1917" s="43">
        <v>21.03</v>
      </c>
      <c r="F1917" s="43">
        <v>21.38</v>
      </c>
      <c r="G1917" s="43">
        <v>21.27</v>
      </c>
      <c r="H1917" s="10">
        <f t="shared" si="29"/>
        <v>21.39</v>
      </c>
    </row>
    <row r="1918" spans="1:8" x14ac:dyDescent="0.4">
      <c r="A1918" s="53">
        <v>956.04119849999995</v>
      </c>
      <c r="B1918" s="43">
        <v>21</v>
      </c>
      <c r="C1918" s="43">
        <v>-16.7</v>
      </c>
      <c r="D1918" s="43">
        <v>18.760000000000002</v>
      </c>
      <c r="E1918" s="43">
        <v>21.03</v>
      </c>
      <c r="F1918" s="43">
        <v>21.38</v>
      </c>
      <c r="G1918" s="43">
        <v>21.27</v>
      </c>
      <c r="H1918" s="10">
        <f t="shared" si="29"/>
        <v>21.38</v>
      </c>
    </row>
    <row r="1919" spans="1:8" x14ac:dyDescent="0.4">
      <c r="A1919" s="53">
        <v>956.55093999999997</v>
      </c>
      <c r="B1919" s="43">
        <v>21</v>
      </c>
      <c r="C1919" s="43">
        <v>-16.75</v>
      </c>
      <c r="D1919" s="43">
        <v>18.809999999999999</v>
      </c>
      <c r="E1919" s="43">
        <v>21.03</v>
      </c>
      <c r="F1919" s="43">
        <v>21.38</v>
      </c>
      <c r="G1919" s="43">
        <v>21.27</v>
      </c>
      <c r="H1919" s="10">
        <f t="shared" si="29"/>
        <v>21.38</v>
      </c>
    </row>
    <row r="1920" spans="1:8" x14ac:dyDescent="0.4">
      <c r="A1920" s="53">
        <v>957.04526139999996</v>
      </c>
      <c r="B1920" s="43">
        <v>21</v>
      </c>
      <c r="C1920" s="43">
        <v>-16.760000000000002</v>
      </c>
      <c r="D1920" s="43">
        <v>18.760000000000002</v>
      </c>
      <c r="E1920" s="43">
        <v>21.03</v>
      </c>
      <c r="F1920" s="43">
        <v>21.38</v>
      </c>
      <c r="G1920" s="43">
        <v>21.27</v>
      </c>
      <c r="H1920" s="10">
        <f t="shared" si="29"/>
        <v>21.38</v>
      </c>
    </row>
    <row r="1921" spans="1:8" x14ac:dyDescent="0.4">
      <c r="A1921" s="53">
        <v>957.55431180000005</v>
      </c>
      <c r="B1921" s="43">
        <v>21</v>
      </c>
      <c r="C1921" s="43">
        <v>-16.760000000000002</v>
      </c>
      <c r="D1921" s="43">
        <v>18.809999999999999</v>
      </c>
      <c r="E1921" s="43">
        <v>21.03</v>
      </c>
      <c r="F1921" s="43">
        <v>21.38</v>
      </c>
      <c r="G1921" s="43">
        <v>21.27</v>
      </c>
      <c r="H1921" s="10">
        <f t="shared" si="29"/>
        <v>21.38</v>
      </c>
    </row>
    <row r="1922" spans="1:8" x14ac:dyDescent="0.4">
      <c r="A1922" s="53">
        <v>958.04982500000006</v>
      </c>
      <c r="B1922" s="43">
        <v>21</v>
      </c>
      <c r="C1922" s="43">
        <v>-16.82</v>
      </c>
      <c r="D1922" s="43">
        <v>18.809999999999999</v>
      </c>
      <c r="E1922" s="43">
        <v>21.03</v>
      </c>
      <c r="F1922" s="43">
        <v>21.38</v>
      </c>
      <c r="G1922" s="43">
        <v>21.27</v>
      </c>
      <c r="H1922" s="10">
        <f t="shared" si="29"/>
        <v>21.38</v>
      </c>
    </row>
    <row r="1923" spans="1:8" x14ac:dyDescent="0.4">
      <c r="A1923" s="53">
        <v>958.55912780000006</v>
      </c>
      <c r="B1923" s="43">
        <v>21</v>
      </c>
      <c r="C1923" s="43">
        <v>-16.600000000000001</v>
      </c>
      <c r="D1923" s="43">
        <v>18.72</v>
      </c>
      <c r="E1923" s="43">
        <v>20.99</v>
      </c>
      <c r="F1923" s="43">
        <v>21.38</v>
      </c>
      <c r="G1923" s="43">
        <v>21.27</v>
      </c>
      <c r="H1923" s="10">
        <f t="shared" si="29"/>
        <v>21.38</v>
      </c>
    </row>
    <row r="1924" spans="1:8" x14ac:dyDescent="0.4">
      <c r="A1924" s="53">
        <v>959.05306859999996</v>
      </c>
      <c r="B1924" s="43">
        <v>21</v>
      </c>
      <c r="C1924" s="43">
        <v>-16.559999999999999</v>
      </c>
      <c r="D1924" s="43">
        <v>18.760000000000002</v>
      </c>
      <c r="E1924" s="43">
        <v>21.03</v>
      </c>
      <c r="F1924" s="43">
        <v>21.38</v>
      </c>
      <c r="G1924" s="43">
        <v>21.27</v>
      </c>
      <c r="H1924" s="10">
        <f t="shared" si="29"/>
        <v>21.38</v>
      </c>
    </row>
    <row r="1925" spans="1:8" x14ac:dyDescent="0.4">
      <c r="A1925" s="53">
        <v>959.55104489999997</v>
      </c>
      <c r="B1925" s="43">
        <v>21</v>
      </c>
      <c r="C1925" s="43">
        <v>-16.57</v>
      </c>
      <c r="D1925" s="43">
        <v>18.72</v>
      </c>
      <c r="E1925" s="43">
        <v>20.99</v>
      </c>
      <c r="F1925" s="43">
        <v>21.38</v>
      </c>
      <c r="G1925" s="43">
        <v>21.27</v>
      </c>
      <c r="H1925" s="10">
        <f t="shared" ref="H1925:H1988" si="30">ROUND(AVERAGE(F1923:F1927),2)</f>
        <v>21.38</v>
      </c>
    </row>
    <row r="1926" spans="1:8" x14ac:dyDescent="0.4">
      <c r="A1926" s="53">
        <v>960.05844139999999</v>
      </c>
      <c r="B1926" s="43">
        <v>21</v>
      </c>
      <c r="C1926" s="43">
        <v>-16.579999999999998</v>
      </c>
      <c r="D1926" s="43">
        <v>18.760000000000002</v>
      </c>
      <c r="E1926" s="43">
        <v>21.03</v>
      </c>
      <c r="F1926" s="43">
        <v>21.38</v>
      </c>
      <c r="G1926" s="43">
        <v>21.27</v>
      </c>
      <c r="H1926" s="10">
        <f t="shared" si="30"/>
        <v>21.38</v>
      </c>
    </row>
    <row r="1927" spans="1:8" x14ac:dyDescent="0.4">
      <c r="A1927" s="53">
        <v>960.55225540000004</v>
      </c>
      <c r="B1927" s="43">
        <v>21</v>
      </c>
      <c r="C1927" s="43">
        <v>-16.809999999999999</v>
      </c>
      <c r="D1927" s="43">
        <v>18.809999999999999</v>
      </c>
      <c r="E1927" s="43">
        <v>21.03</v>
      </c>
      <c r="F1927" s="43">
        <v>21.38</v>
      </c>
      <c r="G1927" s="43">
        <v>21.27</v>
      </c>
      <c r="H1927" s="10">
        <f t="shared" si="30"/>
        <v>21.38</v>
      </c>
    </row>
    <row r="1928" spans="1:8" x14ac:dyDescent="0.4">
      <c r="A1928" s="53">
        <v>961.06207180000001</v>
      </c>
      <c r="B1928" s="43">
        <v>21</v>
      </c>
      <c r="C1928" s="43">
        <v>-16.68</v>
      </c>
      <c r="D1928" s="43">
        <v>18.760000000000002</v>
      </c>
      <c r="E1928" s="43">
        <v>20.99</v>
      </c>
      <c r="F1928" s="43">
        <v>21.38</v>
      </c>
      <c r="G1928" s="43">
        <v>21.27</v>
      </c>
      <c r="H1928" s="10">
        <f t="shared" si="30"/>
        <v>21.38</v>
      </c>
    </row>
    <row r="1929" spans="1:8" x14ac:dyDescent="0.4">
      <c r="A1929" s="53">
        <v>961.55801799999995</v>
      </c>
      <c r="B1929" s="43">
        <v>21</v>
      </c>
      <c r="C1929" s="43">
        <v>-16.559999999999999</v>
      </c>
      <c r="D1929" s="43">
        <v>18.809999999999999</v>
      </c>
      <c r="E1929" s="43">
        <v>20.99</v>
      </c>
      <c r="F1929" s="43">
        <v>21.38</v>
      </c>
      <c r="G1929" s="43">
        <v>21.27</v>
      </c>
      <c r="H1929" s="10">
        <f t="shared" si="30"/>
        <v>21.38</v>
      </c>
    </row>
    <row r="1930" spans="1:8" x14ac:dyDescent="0.4">
      <c r="A1930" s="53">
        <v>962.05557320000003</v>
      </c>
      <c r="B1930" s="43">
        <v>21</v>
      </c>
      <c r="C1930" s="43">
        <v>-16.7</v>
      </c>
      <c r="D1930" s="43">
        <v>18.760000000000002</v>
      </c>
      <c r="E1930" s="43">
        <v>21.03</v>
      </c>
      <c r="F1930" s="43">
        <v>21.38</v>
      </c>
      <c r="G1930" s="43">
        <v>21.27</v>
      </c>
      <c r="H1930" s="10">
        <f t="shared" si="30"/>
        <v>21.38</v>
      </c>
    </row>
    <row r="1931" spans="1:8" x14ac:dyDescent="0.4">
      <c r="A1931" s="53">
        <v>962.55689719999998</v>
      </c>
      <c r="B1931" s="43">
        <v>21</v>
      </c>
      <c r="C1931" s="43">
        <v>-16.66</v>
      </c>
      <c r="D1931" s="43">
        <v>18.760000000000002</v>
      </c>
      <c r="E1931" s="43">
        <v>20.99</v>
      </c>
      <c r="F1931" s="43">
        <v>21.38</v>
      </c>
      <c r="G1931" s="43">
        <v>21.27</v>
      </c>
      <c r="H1931" s="10">
        <f t="shared" si="30"/>
        <v>21.38</v>
      </c>
    </row>
    <row r="1932" spans="1:8" x14ac:dyDescent="0.4">
      <c r="A1932" s="53">
        <v>963.06538820000003</v>
      </c>
      <c r="B1932" s="43">
        <v>21</v>
      </c>
      <c r="C1932" s="43">
        <v>-16.670000000000002</v>
      </c>
      <c r="D1932" s="43">
        <v>18.760000000000002</v>
      </c>
      <c r="E1932" s="43">
        <v>21.03</v>
      </c>
      <c r="F1932" s="43">
        <v>21.38</v>
      </c>
      <c r="G1932" s="43">
        <v>21.26</v>
      </c>
      <c r="H1932" s="10">
        <f t="shared" si="30"/>
        <v>21.38</v>
      </c>
    </row>
    <row r="1933" spans="1:8" x14ac:dyDescent="0.4">
      <c r="A1933" s="53">
        <v>963.55787899999996</v>
      </c>
      <c r="B1933" s="43">
        <v>21</v>
      </c>
      <c r="C1933" s="43">
        <v>-16.670000000000002</v>
      </c>
      <c r="D1933" s="43">
        <v>18.760000000000002</v>
      </c>
      <c r="E1933" s="43">
        <v>20.99</v>
      </c>
      <c r="F1933" s="43">
        <v>21.38</v>
      </c>
      <c r="G1933" s="43">
        <v>21.26</v>
      </c>
      <c r="H1933" s="10">
        <f t="shared" si="30"/>
        <v>21.38</v>
      </c>
    </row>
    <row r="1934" spans="1:8" x14ac:dyDescent="0.4">
      <c r="A1934" s="53">
        <v>964.07050230000004</v>
      </c>
      <c r="B1934" s="43">
        <v>21</v>
      </c>
      <c r="C1934" s="43">
        <v>-16.73</v>
      </c>
      <c r="D1934" s="43">
        <v>18.809999999999999</v>
      </c>
      <c r="E1934" s="43">
        <v>21.03</v>
      </c>
      <c r="F1934" s="43">
        <v>21.38</v>
      </c>
      <c r="G1934" s="43">
        <v>21.26</v>
      </c>
      <c r="H1934" s="10">
        <f t="shared" si="30"/>
        <v>21.38</v>
      </c>
    </row>
    <row r="1935" spans="1:8" x14ac:dyDescent="0.4">
      <c r="A1935" s="53">
        <v>964.56495210000003</v>
      </c>
      <c r="B1935" s="43">
        <v>21</v>
      </c>
      <c r="C1935" s="43">
        <v>-16.73</v>
      </c>
      <c r="D1935" s="43">
        <v>18.760000000000002</v>
      </c>
      <c r="E1935" s="43">
        <v>20.99</v>
      </c>
      <c r="F1935" s="43">
        <v>21.38</v>
      </c>
      <c r="G1935" s="43">
        <v>21.26</v>
      </c>
      <c r="H1935" s="10">
        <f t="shared" si="30"/>
        <v>21.38</v>
      </c>
    </row>
    <row r="1936" spans="1:8" x14ac:dyDescent="0.4">
      <c r="A1936" s="53">
        <v>965.07548670000006</v>
      </c>
      <c r="B1936" s="43">
        <v>21</v>
      </c>
      <c r="C1936" s="43">
        <v>-16.649999999999999</v>
      </c>
      <c r="D1936" s="43">
        <v>18.72</v>
      </c>
      <c r="E1936" s="43">
        <v>21.03</v>
      </c>
      <c r="F1936" s="43">
        <v>21.38</v>
      </c>
      <c r="G1936" s="43">
        <v>21.26</v>
      </c>
      <c r="H1936" s="10">
        <f t="shared" si="30"/>
        <v>21.38</v>
      </c>
    </row>
    <row r="1937" spans="1:8" x14ac:dyDescent="0.4">
      <c r="A1937" s="53">
        <v>965.57137179999995</v>
      </c>
      <c r="B1937" s="43">
        <v>21</v>
      </c>
      <c r="C1937" s="43">
        <v>-16.649999999999999</v>
      </c>
      <c r="D1937" s="43">
        <v>18.760000000000002</v>
      </c>
      <c r="E1937" s="43">
        <v>20.99</v>
      </c>
      <c r="F1937" s="43">
        <v>21.38</v>
      </c>
      <c r="G1937" s="43">
        <v>21.26</v>
      </c>
      <c r="H1937" s="10">
        <f t="shared" si="30"/>
        <v>21.38</v>
      </c>
    </row>
    <row r="1938" spans="1:8" x14ac:dyDescent="0.4">
      <c r="A1938" s="53">
        <v>966.06827209999994</v>
      </c>
      <c r="B1938" s="43">
        <v>21</v>
      </c>
      <c r="C1938" s="43">
        <v>-16.45</v>
      </c>
      <c r="D1938" s="43">
        <v>18.760000000000002</v>
      </c>
      <c r="E1938" s="43">
        <v>20.96</v>
      </c>
      <c r="F1938" s="43">
        <v>21.38</v>
      </c>
      <c r="G1938" s="43">
        <v>21.26</v>
      </c>
      <c r="H1938" s="10">
        <f t="shared" si="30"/>
        <v>21.39</v>
      </c>
    </row>
    <row r="1939" spans="1:8" x14ac:dyDescent="0.4">
      <c r="A1939" s="53">
        <v>966.57433939999999</v>
      </c>
      <c r="B1939" s="43">
        <v>21</v>
      </c>
      <c r="C1939" s="43">
        <v>-16.41</v>
      </c>
      <c r="D1939" s="43">
        <v>18.72</v>
      </c>
      <c r="E1939" s="43">
        <v>20.99</v>
      </c>
      <c r="F1939" s="43">
        <v>21.38</v>
      </c>
      <c r="G1939" s="43">
        <v>21.26</v>
      </c>
      <c r="H1939" s="10">
        <f t="shared" si="30"/>
        <v>21.39</v>
      </c>
    </row>
    <row r="1940" spans="1:8" x14ac:dyDescent="0.4">
      <c r="A1940" s="53">
        <v>967.06799269999999</v>
      </c>
      <c r="B1940" s="43">
        <v>21</v>
      </c>
      <c r="C1940" s="43">
        <v>-16.55</v>
      </c>
      <c r="D1940" s="43">
        <v>18.760000000000002</v>
      </c>
      <c r="E1940" s="43">
        <v>20.99</v>
      </c>
      <c r="F1940" s="43">
        <v>21.41</v>
      </c>
      <c r="G1940" s="43">
        <v>21.26</v>
      </c>
      <c r="H1940" s="10">
        <f t="shared" si="30"/>
        <v>21.39</v>
      </c>
    </row>
    <row r="1941" spans="1:8" x14ac:dyDescent="0.4">
      <c r="A1941" s="53">
        <v>967.57653430000005</v>
      </c>
      <c r="B1941" s="43">
        <v>21</v>
      </c>
      <c r="C1941" s="43">
        <v>-16.600000000000001</v>
      </c>
      <c r="D1941" s="43">
        <v>18.760000000000002</v>
      </c>
      <c r="E1941" s="43">
        <v>20.99</v>
      </c>
      <c r="F1941" s="43">
        <v>21.38</v>
      </c>
      <c r="G1941" s="43">
        <v>21.26</v>
      </c>
      <c r="H1941" s="10">
        <f t="shared" si="30"/>
        <v>21.39</v>
      </c>
    </row>
    <row r="1942" spans="1:8" x14ac:dyDescent="0.4">
      <c r="A1942" s="53">
        <v>968.07300399999997</v>
      </c>
      <c r="B1942" s="43">
        <v>21</v>
      </c>
      <c r="C1942" s="43">
        <v>-16.61</v>
      </c>
      <c r="D1942" s="43">
        <v>18.760000000000002</v>
      </c>
      <c r="E1942" s="43">
        <v>20.99</v>
      </c>
      <c r="F1942" s="43">
        <v>21.38</v>
      </c>
      <c r="G1942" s="43">
        <v>21.26</v>
      </c>
      <c r="H1942" s="10">
        <f t="shared" si="30"/>
        <v>21.39</v>
      </c>
    </row>
    <row r="1943" spans="1:8" x14ac:dyDescent="0.4">
      <c r="A1943" s="53">
        <v>968.5826442</v>
      </c>
      <c r="B1943" s="43">
        <v>21</v>
      </c>
      <c r="C1943" s="43">
        <v>-16.52</v>
      </c>
      <c r="D1943" s="43">
        <v>18.670000000000002</v>
      </c>
      <c r="E1943" s="43">
        <v>20.99</v>
      </c>
      <c r="F1943" s="43">
        <v>21.38</v>
      </c>
      <c r="G1943" s="43">
        <v>21.26</v>
      </c>
      <c r="H1943" s="10">
        <f t="shared" si="30"/>
        <v>21.38</v>
      </c>
    </row>
    <row r="1944" spans="1:8" x14ac:dyDescent="0.4">
      <c r="A1944" s="53">
        <v>969.07773640000005</v>
      </c>
      <c r="B1944" s="43">
        <v>21</v>
      </c>
      <c r="C1944" s="43">
        <v>-16.48</v>
      </c>
      <c r="D1944" s="43">
        <v>18.72</v>
      </c>
      <c r="E1944" s="43">
        <v>20.99</v>
      </c>
      <c r="F1944" s="43">
        <v>21.38</v>
      </c>
      <c r="G1944" s="43">
        <v>21.26</v>
      </c>
      <c r="H1944" s="10">
        <f t="shared" si="30"/>
        <v>21.38</v>
      </c>
    </row>
    <row r="1945" spans="1:8" x14ac:dyDescent="0.4">
      <c r="A1945" s="53">
        <v>969.58452769999997</v>
      </c>
      <c r="B1945" s="43">
        <v>21</v>
      </c>
      <c r="C1945" s="43">
        <v>-16.579999999999998</v>
      </c>
      <c r="D1945" s="43">
        <v>18.760000000000002</v>
      </c>
      <c r="E1945" s="43">
        <v>20.99</v>
      </c>
      <c r="F1945" s="43">
        <v>21.38</v>
      </c>
      <c r="G1945" s="43">
        <v>21.26</v>
      </c>
      <c r="H1945" s="10">
        <f t="shared" si="30"/>
        <v>21.37</v>
      </c>
    </row>
    <row r="1946" spans="1:8" x14ac:dyDescent="0.4">
      <c r="A1946" s="53">
        <v>970.08203319999996</v>
      </c>
      <c r="B1946" s="43">
        <v>21</v>
      </c>
      <c r="C1946" s="43">
        <v>-16.77</v>
      </c>
      <c r="D1946" s="43">
        <v>18.760000000000002</v>
      </c>
      <c r="E1946" s="43">
        <v>21.03</v>
      </c>
      <c r="F1946" s="43">
        <v>21.38</v>
      </c>
      <c r="G1946" s="43">
        <v>21.25</v>
      </c>
      <c r="H1946" s="10">
        <f t="shared" si="30"/>
        <v>21.37</v>
      </c>
    </row>
    <row r="1947" spans="1:8" x14ac:dyDescent="0.4">
      <c r="A1947" s="53">
        <v>970.57514790000005</v>
      </c>
      <c r="B1947" s="43">
        <v>21</v>
      </c>
      <c r="C1947" s="43">
        <v>-16.82</v>
      </c>
      <c r="D1947" s="43">
        <v>18.809999999999999</v>
      </c>
      <c r="E1947" s="43">
        <v>20.99</v>
      </c>
      <c r="F1947" s="43">
        <v>21.34</v>
      </c>
      <c r="G1947" s="43">
        <v>21.25</v>
      </c>
      <c r="H1947" s="10">
        <f t="shared" si="30"/>
        <v>21.37</v>
      </c>
    </row>
    <row r="1948" spans="1:8" x14ac:dyDescent="0.4">
      <c r="A1948" s="53">
        <v>971.08440450000001</v>
      </c>
      <c r="B1948" s="43">
        <v>21</v>
      </c>
      <c r="C1948" s="43">
        <v>-16.649999999999999</v>
      </c>
      <c r="D1948" s="43">
        <v>18.72</v>
      </c>
      <c r="E1948" s="43">
        <v>20.99</v>
      </c>
      <c r="F1948" s="43">
        <v>21.38</v>
      </c>
      <c r="G1948" s="43">
        <v>21.25</v>
      </c>
      <c r="H1948" s="10">
        <f t="shared" si="30"/>
        <v>21.37</v>
      </c>
    </row>
    <row r="1949" spans="1:8" x14ac:dyDescent="0.4">
      <c r="A1949" s="53">
        <v>971.58222290000003</v>
      </c>
      <c r="B1949" s="43">
        <v>21</v>
      </c>
      <c r="C1949" s="43">
        <v>-16.559999999999999</v>
      </c>
      <c r="D1949" s="43">
        <v>18.72</v>
      </c>
      <c r="E1949" s="43">
        <v>20.99</v>
      </c>
      <c r="F1949" s="43">
        <v>21.38</v>
      </c>
      <c r="G1949" s="43">
        <v>21.25</v>
      </c>
      <c r="H1949" s="10">
        <f t="shared" si="30"/>
        <v>21.37</v>
      </c>
    </row>
    <row r="1950" spans="1:8" x14ac:dyDescent="0.4">
      <c r="A1950" s="53">
        <v>972.09091999999998</v>
      </c>
      <c r="B1950" s="43">
        <v>21</v>
      </c>
      <c r="C1950" s="43">
        <v>-16.62</v>
      </c>
      <c r="D1950" s="43">
        <v>18.760000000000002</v>
      </c>
      <c r="E1950" s="43">
        <v>20.99</v>
      </c>
      <c r="F1950" s="43">
        <v>21.38</v>
      </c>
      <c r="G1950" s="43">
        <v>21.25</v>
      </c>
      <c r="H1950" s="10">
        <f t="shared" si="30"/>
        <v>21.38</v>
      </c>
    </row>
    <row r="1951" spans="1:8" x14ac:dyDescent="0.4">
      <c r="A1951" s="53">
        <v>972.5845683</v>
      </c>
      <c r="B1951" s="43">
        <v>21</v>
      </c>
      <c r="C1951" s="43">
        <v>-16.62</v>
      </c>
      <c r="D1951" s="43">
        <v>18.72</v>
      </c>
      <c r="E1951" s="43">
        <v>20.99</v>
      </c>
      <c r="F1951" s="43">
        <v>21.38</v>
      </c>
      <c r="G1951" s="43">
        <v>21.25</v>
      </c>
      <c r="H1951" s="10">
        <f t="shared" si="30"/>
        <v>21.38</v>
      </c>
    </row>
    <row r="1952" spans="1:8" x14ac:dyDescent="0.4">
      <c r="A1952" s="53">
        <v>973.08410119999996</v>
      </c>
      <c r="B1952" s="43">
        <v>21</v>
      </c>
      <c r="C1952" s="43">
        <v>-16.63</v>
      </c>
      <c r="D1952" s="43">
        <v>18.760000000000002</v>
      </c>
      <c r="E1952" s="43">
        <v>20.99</v>
      </c>
      <c r="F1952" s="43">
        <v>21.38</v>
      </c>
      <c r="G1952" s="43">
        <v>21.25</v>
      </c>
      <c r="H1952" s="10">
        <f t="shared" si="30"/>
        <v>21.38</v>
      </c>
    </row>
    <row r="1953" spans="1:8" x14ac:dyDescent="0.4">
      <c r="A1953" s="53">
        <v>973.58440610000002</v>
      </c>
      <c r="B1953" s="43">
        <v>21</v>
      </c>
      <c r="C1953" s="43">
        <v>-16.63</v>
      </c>
      <c r="D1953" s="43">
        <v>18.72</v>
      </c>
      <c r="E1953" s="43">
        <v>20.99</v>
      </c>
      <c r="F1953" s="43">
        <v>21.38</v>
      </c>
      <c r="G1953" s="43">
        <v>21.25</v>
      </c>
      <c r="H1953" s="10">
        <f t="shared" si="30"/>
        <v>21.37</v>
      </c>
    </row>
    <row r="1954" spans="1:8" x14ac:dyDescent="0.4">
      <c r="A1954" s="53">
        <v>974.08740120000004</v>
      </c>
      <c r="B1954" s="43">
        <v>21</v>
      </c>
      <c r="C1954" s="43">
        <v>-16.77</v>
      </c>
      <c r="D1954" s="43">
        <v>18.760000000000002</v>
      </c>
      <c r="E1954" s="43">
        <v>21.03</v>
      </c>
      <c r="F1954" s="43">
        <v>21.38</v>
      </c>
      <c r="G1954" s="43">
        <v>21.25</v>
      </c>
      <c r="H1954" s="10">
        <f t="shared" si="30"/>
        <v>21.37</v>
      </c>
    </row>
    <row r="1955" spans="1:8" x14ac:dyDescent="0.4">
      <c r="A1955" s="53">
        <v>974.59752109999999</v>
      </c>
      <c r="B1955" s="43">
        <v>21</v>
      </c>
      <c r="C1955" s="43">
        <v>-16.829999999999998</v>
      </c>
      <c r="D1955" s="43">
        <v>18.760000000000002</v>
      </c>
      <c r="E1955" s="43">
        <v>20.99</v>
      </c>
      <c r="F1955" s="43">
        <v>21.31</v>
      </c>
      <c r="G1955" s="43">
        <v>21.25</v>
      </c>
      <c r="H1955" s="10">
        <f t="shared" si="30"/>
        <v>21.36</v>
      </c>
    </row>
    <row r="1956" spans="1:8" x14ac:dyDescent="0.4">
      <c r="A1956" s="53">
        <v>975.09181550000005</v>
      </c>
      <c r="B1956" s="43">
        <v>21</v>
      </c>
      <c r="C1956" s="43">
        <v>-16.7</v>
      </c>
      <c r="D1956" s="43">
        <v>18.760000000000002</v>
      </c>
      <c r="E1956" s="43">
        <v>20.99</v>
      </c>
      <c r="F1956" s="43">
        <v>21.38</v>
      </c>
      <c r="G1956" s="43">
        <v>21.25</v>
      </c>
      <c r="H1956" s="10">
        <f t="shared" si="30"/>
        <v>21.35</v>
      </c>
    </row>
    <row r="1957" spans="1:8" x14ac:dyDescent="0.4">
      <c r="A1957" s="53">
        <v>975.59797070000002</v>
      </c>
      <c r="B1957" s="43">
        <v>21</v>
      </c>
      <c r="C1957" s="43">
        <v>-16.66</v>
      </c>
      <c r="D1957" s="43">
        <v>18.72</v>
      </c>
      <c r="E1957" s="43">
        <v>20.99</v>
      </c>
      <c r="F1957" s="43">
        <v>21.34</v>
      </c>
      <c r="G1957" s="43">
        <v>21.25</v>
      </c>
      <c r="H1957" s="10">
        <f t="shared" si="30"/>
        <v>21.35</v>
      </c>
    </row>
    <row r="1958" spans="1:8" x14ac:dyDescent="0.4">
      <c r="A1958" s="53">
        <v>976.09227680000004</v>
      </c>
      <c r="B1958" s="43">
        <v>21</v>
      </c>
      <c r="C1958" s="43">
        <v>-16.41</v>
      </c>
      <c r="D1958" s="43">
        <v>18.760000000000002</v>
      </c>
      <c r="E1958" s="43">
        <v>20.93</v>
      </c>
      <c r="F1958" s="43">
        <v>21.34</v>
      </c>
      <c r="G1958" s="43">
        <v>21.25</v>
      </c>
      <c r="H1958" s="10">
        <f t="shared" si="30"/>
        <v>21.36</v>
      </c>
    </row>
    <row r="1959" spans="1:8" x14ac:dyDescent="0.4">
      <c r="A1959" s="53">
        <v>976.60232140000005</v>
      </c>
      <c r="B1959" s="43">
        <v>21</v>
      </c>
      <c r="C1959" s="43">
        <v>-16.46</v>
      </c>
      <c r="D1959" s="43">
        <v>18.760000000000002</v>
      </c>
      <c r="E1959" s="43">
        <v>20.99</v>
      </c>
      <c r="F1959" s="43">
        <v>21.38</v>
      </c>
      <c r="G1959" s="43">
        <v>21.25</v>
      </c>
      <c r="H1959" s="10">
        <f t="shared" si="30"/>
        <v>21.35</v>
      </c>
    </row>
    <row r="1960" spans="1:8" x14ac:dyDescent="0.4">
      <c r="A1960" s="53">
        <v>977.095417</v>
      </c>
      <c r="B1960" s="43">
        <v>21</v>
      </c>
      <c r="C1960" s="43">
        <v>-16.73</v>
      </c>
      <c r="D1960" s="43">
        <v>18.760000000000002</v>
      </c>
      <c r="E1960" s="43">
        <v>20.99</v>
      </c>
      <c r="F1960" s="43">
        <v>21.34</v>
      </c>
      <c r="G1960" s="43">
        <v>21.25</v>
      </c>
      <c r="H1960" s="10">
        <f t="shared" si="30"/>
        <v>21.36</v>
      </c>
    </row>
    <row r="1961" spans="1:8" x14ac:dyDescent="0.4">
      <c r="A1961" s="53">
        <v>977.60439729999996</v>
      </c>
      <c r="B1961" s="43">
        <v>21</v>
      </c>
      <c r="C1961" s="43">
        <v>-16.739999999999998</v>
      </c>
      <c r="D1961" s="43">
        <v>18.760000000000002</v>
      </c>
      <c r="E1961" s="43">
        <v>20.99</v>
      </c>
      <c r="F1961" s="43">
        <v>21.34</v>
      </c>
      <c r="G1961" s="43">
        <v>21.25</v>
      </c>
      <c r="H1961" s="10">
        <f t="shared" si="30"/>
        <v>21.36</v>
      </c>
    </row>
    <row r="1962" spans="1:8" x14ac:dyDescent="0.4">
      <c r="A1962" s="53">
        <v>978.09997369999996</v>
      </c>
      <c r="B1962" s="43">
        <v>21</v>
      </c>
      <c r="C1962" s="43">
        <v>-16.739999999999998</v>
      </c>
      <c r="D1962" s="43">
        <v>18.760000000000002</v>
      </c>
      <c r="E1962" s="43">
        <v>20.99</v>
      </c>
      <c r="F1962" s="43">
        <v>21.38</v>
      </c>
      <c r="G1962" s="43">
        <v>21.24</v>
      </c>
      <c r="H1962" s="10">
        <f t="shared" si="30"/>
        <v>21.36</v>
      </c>
    </row>
    <row r="1963" spans="1:8" x14ac:dyDescent="0.4">
      <c r="A1963" s="53">
        <v>978.60614399999997</v>
      </c>
      <c r="B1963" s="43">
        <v>21</v>
      </c>
      <c r="C1963" s="43">
        <v>-16.57</v>
      </c>
      <c r="D1963" s="43">
        <v>18.72</v>
      </c>
      <c r="E1963" s="43">
        <v>20.96</v>
      </c>
      <c r="F1963" s="43">
        <v>21.38</v>
      </c>
      <c r="G1963" s="43">
        <v>21.24</v>
      </c>
      <c r="H1963" s="10">
        <f t="shared" si="30"/>
        <v>21.37</v>
      </c>
    </row>
    <row r="1964" spans="1:8" x14ac:dyDescent="0.4">
      <c r="A1964" s="53">
        <v>979.10107449999998</v>
      </c>
      <c r="B1964" s="43">
        <v>21</v>
      </c>
      <c r="C1964" s="43">
        <v>-16.53</v>
      </c>
      <c r="D1964" s="43">
        <v>18.72</v>
      </c>
      <c r="E1964" s="43">
        <v>20.99</v>
      </c>
      <c r="F1964" s="43">
        <v>21.38</v>
      </c>
      <c r="G1964" s="43">
        <v>21.24</v>
      </c>
      <c r="H1964" s="10">
        <f t="shared" si="30"/>
        <v>21.37</v>
      </c>
    </row>
    <row r="1965" spans="1:8" x14ac:dyDescent="0.4">
      <c r="A1965" s="53">
        <v>979.60952039999995</v>
      </c>
      <c r="B1965" s="43">
        <v>21</v>
      </c>
      <c r="C1965" s="43">
        <v>-16.72</v>
      </c>
      <c r="D1965" s="43">
        <v>18.760000000000002</v>
      </c>
      <c r="E1965" s="43">
        <v>20.99</v>
      </c>
      <c r="F1965" s="43">
        <v>21.38</v>
      </c>
      <c r="G1965" s="43">
        <v>21.24</v>
      </c>
      <c r="H1965" s="10">
        <f t="shared" si="30"/>
        <v>21.36</v>
      </c>
    </row>
    <row r="1966" spans="1:8" x14ac:dyDescent="0.4">
      <c r="A1966" s="53">
        <v>980.10785720000001</v>
      </c>
      <c r="B1966" s="43">
        <v>21</v>
      </c>
      <c r="C1966" s="43">
        <v>-16.72</v>
      </c>
      <c r="D1966" s="43">
        <v>18.72</v>
      </c>
      <c r="E1966" s="43">
        <v>20.99</v>
      </c>
      <c r="F1966" s="43">
        <v>21.34</v>
      </c>
      <c r="G1966" s="43">
        <v>21.24</v>
      </c>
      <c r="H1966" s="10">
        <f t="shared" si="30"/>
        <v>21.36</v>
      </c>
    </row>
    <row r="1967" spans="1:8" x14ac:dyDescent="0.4">
      <c r="A1967" s="53">
        <v>980.61710479999999</v>
      </c>
      <c r="B1967" s="43">
        <v>21</v>
      </c>
      <c r="C1967" s="43">
        <v>-16.73</v>
      </c>
      <c r="D1967" s="43">
        <v>18.760000000000002</v>
      </c>
      <c r="E1967" s="43">
        <v>20.99</v>
      </c>
      <c r="F1967" s="43">
        <v>21.34</v>
      </c>
      <c r="G1967" s="43">
        <v>21.24</v>
      </c>
      <c r="H1967" s="10">
        <f t="shared" si="30"/>
        <v>21.36</v>
      </c>
    </row>
    <row r="1968" spans="1:8" x14ac:dyDescent="0.4">
      <c r="A1968" s="53">
        <v>981.10665559999995</v>
      </c>
      <c r="B1968" s="43">
        <v>21</v>
      </c>
      <c r="C1968" s="43">
        <v>-16.78</v>
      </c>
      <c r="D1968" s="43">
        <v>18.760000000000002</v>
      </c>
      <c r="E1968" s="43">
        <v>20.99</v>
      </c>
      <c r="F1968" s="43">
        <v>21.34</v>
      </c>
      <c r="G1968" s="43">
        <v>21.24</v>
      </c>
      <c r="H1968" s="10">
        <f t="shared" si="30"/>
        <v>21.35</v>
      </c>
    </row>
    <row r="1969" spans="1:8" x14ac:dyDescent="0.4">
      <c r="A1969" s="53">
        <v>981.61882969999999</v>
      </c>
      <c r="B1969" s="43">
        <v>21</v>
      </c>
      <c r="C1969" s="43">
        <v>-16.61</v>
      </c>
      <c r="D1969" s="43">
        <v>18.72</v>
      </c>
      <c r="E1969" s="43">
        <v>20.96</v>
      </c>
      <c r="F1969" s="43">
        <v>21.38</v>
      </c>
      <c r="G1969" s="43">
        <v>21.24</v>
      </c>
      <c r="H1969" s="10">
        <f t="shared" si="30"/>
        <v>21.35</v>
      </c>
    </row>
    <row r="1970" spans="1:8" x14ac:dyDescent="0.4">
      <c r="A1970" s="53">
        <v>982.1170621</v>
      </c>
      <c r="B1970" s="43">
        <v>21</v>
      </c>
      <c r="C1970" s="43">
        <v>-16.57</v>
      </c>
      <c r="D1970" s="43">
        <v>18.72</v>
      </c>
      <c r="E1970" s="43">
        <v>20.99</v>
      </c>
      <c r="F1970" s="43">
        <v>21.34</v>
      </c>
      <c r="G1970" s="43">
        <v>21.24</v>
      </c>
      <c r="H1970" s="10">
        <f t="shared" si="30"/>
        <v>21.36</v>
      </c>
    </row>
    <row r="1971" spans="1:8" x14ac:dyDescent="0.4">
      <c r="A1971" s="53">
        <v>982.60284330000002</v>
      </c>
      <c r="B1971" s="43">
        <v>21</v>
      </c>
      <c r="C1971" s="43">
        <v>-16.75</v>
      </c>
      <c r="D1971" s="43">
        <v>18.760000000000002</v>
      </c>
      <c r="E1971" s="43">
        <v>20.99</v>
      </c>
      <c r="F1971" s="43">
        <v>21.34</v>
      </c>
      <c r="G1971" s="43">
        <v>21.24</v>
      </c>
      <c r="H1971" s="10">
        <f t="shared" si="30"/>
        <v>21.36</v>
      </c>
    </row>
    <row r="1972" spans="1:8" x14ac:dyDescent="0.4">
      <c r="A1972" s="53">
        <v>983.11484789999997</v>
      </c>
      <c r="B1972" s="43">
        <v>21</v>
      </c>
      <c r="C1972" s="43">
        <v>-16.760000000000002</v>
      </c>
      <c r="D1972" s="43">
        <v>18.72</v>
      </c>
      <c r="E1972" s="43">
        <v>20.99</v>
      </c>
      <c r="F1972" s="43">
        <v>21.38</v>
      </c>
      <c r="G1972" s="43">
        <v>21.24</v>
      </c>
      <c r="H1972" s="10">
        <f t="shared" si="30"/>
        <v>21.35</v>
      </c>
    </row>
    <row r="1973" spans="1:8" x14ac:dyDescent="0.4">
      <c r="A1973" s="53">
        <v>983.62403610000001</v>
      </c>
      <c r="B1973" s="43">
        <v>21</v>
      </c>
      <c r="C1973" s="43">
        <v>-16.77</v>
      </c>
      <c r="D1973" s="43">
        <v>18.760000000000002</v>
      </c>
      <c r="E1973" s="43">
        <v>20.99</v>
      </c>
      <c r="F1973" s="43">
        <v>21.34</v>
      </c>
      <c r="G1973" s="43">
        <v>21.24</v>
      </c>
      <c r="H1973" s="10">
        <f t="shared" si="30"/>
        <v>21.35</v>
      </c>
    </row>
    <row r="1974" spans="1:8" x14ac:dyDescent="0.4">
      <c r="A1974" s="53">
        <v>984.11359930000003</v>
      </c>
      <c r="B1974" s="43">
        <v>21</v>
      </c>
      <c r="C1974" s="43">
        <v>-16.68</v>
      </c>
      <c r="D1974" s="43">
        <v>18.63</v>
      </c>
      <c r="E1974" s="43">
        <v>20.99</v>
      </c>
      <c r="F1974" s="43">
        <v>21.34</v>
      </c>
      <c r="G1974" s="43">
        <v>21.24</v>
      </c>
      <c r="H1974" s="10">
        <f t="shared" si="30"/>
        <v>21.35</v>
      </c>
    </row>
    <row r="1975" spans="1:8" x14ac:dyDescent="0.4">
      <c r="A1975" s="53">
        <v>984.6144309</v>
      </c>
      <c r="B1975" s="43">
        <v>21</v>
      </c>
      <c r="C1975" s="43">
        <v>-16.64</v>
      </c>
      <c r="D1975" s="43">
        <v>18.72</v>
      </c>
      <c r="E1975" s="43">
        <v>20.99</v>
      </c>
      <c r="F1975" s="43">
        <v>21.34</v>
      </c>
      <c r="G1975" s="43">
        <v>21.24</v>
      </c>
      <c r="H1975" s="10">
        <f t="shared" si="30"/>
        <v>21.35</v>
      </c>
    </row>
    <row r="1976" spans="1:8" x14ac:dyDescent="0.4">
      <c r="A1976" s="53">
        <v>985.12213710000003</v>
      </c>
      <c r="B1976" s="43">
        <v>21</v>
      </c>
      <c r="C1976" s="43">
        <v>-16.690000000000001</v>
      </c>
      <c r="D1976" s="43">
        <v>18.670000000000002</v>
      </c>
      <c r="E1976" s="43">
        <v>20.99</v>
      </c>
      <c r="F1976" s="43">
        <v>21.34</v>
      </c>
      <c r="G1976" s="43">
        <v>21.24</v>
      </c>
      <c r="H1976" s="10">
        <f t="shared" si="30"/>
        <v>21.36</v>
      </c>
    </row>
    <row r="1977" spans="1:8" x14ac:dyDescent="0.4">
      <c r="A1977" s="53">
        <v>985.61734560000002</v>
      </c>
      <c r="B1977" s="43">
        <v>21</v>
      </c>
      <c r="C1977" s="43">
        <v>-16.739999999999998</v>
      </c>
      <c r="D1977" s="43">
        <v>18.760000000000002</v>
      </c>
      <c r="E1977" s="43">
        <v>20.99</v>
      </c>
      <c r="F1977" s="43">
        <v>21.38</v>
      </c>
      <c r="G1977" s="43">
        <v>21.24</v>
      </c>
      <c r="H1977" s="10">
        <f t="shared" si="30"/>
        <v>21.36</v>
      </c>
    </row>
    <row r="1978" spans="1:8" x14ac:dyDescent="0.4">
      <c r="A1978" s="53">
        <v>986.12406590000001</v>
      </c>
      <c r="B1978" s="43">
        <v>21</v>
      </c>
      <c r="C1978" s="43">
        <v>-16.79</v>
      </c>
      <c r="D1978" s="43">
        <v>18.72</v>
      </c>
      <c r="E1978" s="43">
        <v>20.99</v>
      </c>
      <c r="F1978" s="43">
        <v>21.38</v>
      </c>
      <c r="G1978" s="43">
        <v>21.24</v>
      </c>
      <c r="H1978" s="10">
        <f t="shared" si="30"/>
        <v>21.36</v>
      </c>
    </row>
    <row r="1979" spans="1:8" x14ac:dyDescent="0.4">
      <c r="A1979" s="53">
        <v>986.61585969999999</v>
      </c>
      <c r="B1979" s="43">
        <v>21</v>
      </c>
      <c r="C1979" s="43">
        <v>-16.75</v>
      </c>
      <c r="D1979" s="43">
        <v>18.72</v>
      </c>
      <c r="E1979" s="43">
        <v>20.99</v>
      </c>
      <c r="F1979" s="43">
        <v>21.38</v>
      </c>
      <c r="G1979" s="43">
        <v>21.24</v>
      </c>
      <c r="H1979" s="10">
        <f t="shared" si="30"/>
        <v>21.37</v>
      </c>
    </row>
    <row r="1980" spans="1:8" x14ac:dyDescent="0.4">
      <c r="A1980" s="53">
        <v>987.12984010000002</v>
      </c>
      <c r="B1980" s="43">
        <v>21</v>
      </c>
      <c r="C1980" s="43">
        <v>-16.760000000000002</v>
      </c>
      <c r="D1980" s="43">
        <v>18.72</v>
      </c>
      <c r="E1980" s="43">
        <v>20.99</v>
      </c>
      <c r="F1980" s="43">
        <v>21.34</v>
      </c>
      <c r="G1980" s="43">
        <v>21.23</v>
      </c>
      <c r="H1980" s="10">
        <f t="shared" si="30"/>
        <v>21.36</v>
      </c>
    </row>
    <row r="1981" spans="1:8" x14ac:dyDescent="0.4">
      <c r="A1981" s="53">
        <v>987.62379150000004</v>
      </c>
      <c r="B1981" s="43">
        <v>21</v>
      </c>
      <c r="C1981" s="43">
        <v>-16.72</v>
      </c>
      <c r="D1981" s="43">
        <v>18.670000000000002</v>
      </c>
      <c r="E1981" s="43">
        <v>20.99</v>
      </c>
      <c r="F1981" s="43">
        <v>21.38</v>
      </c>
      <c r="G1981" s="43">
        <v>21.23</v>
      </c>
      <c r="H1981" s="10">
        <f t="shared" si="30"/>
        <v>21.36</v>
      </c>
    </row>
    <row r="1982" spans="1:8" x14ac:dyDescent="0.4">
      <c r="A1982" s="53">
        <v>988.13239220000003</v>
      </c>
      <c r="B1982" s="43">
        <v>21</v>
      </c>
      <c r="C1982" s="43">
        <v>-16.72</v>
      </c>
      <c r="D1982" s="43">
        <v>18.72</v>
      </c>
      <c r="E1982" s="43">
        <v>20.99</v>
      </c>
      <c r="F1982" s="43">
        <v>21.34</v>
      </c>
      <c r="G1982" s="43">
        <v>21.23</v>
      </c>
      <c r="H1982" s="10">
        <f t="shared" si="30"/>
        <v>21.35</v>
      </c>
    </row>
    <row r="1983" spans="1:8" x14ac:dyDescent="0.4">
      <c r="A1983" s="53">
        <v>988.62673400000006</v>
      </c>
      <c r="B1983" s="43">
        <v>21</v>
      </c>
      <c r="C1983" s="43">
        <v>-16.82</v>
      </c>
      <c r="D1983" s="43">
        <v>18.760000000000002</v>
      </c>
      <c r="E1983" s="43">
        <v>20.99</v>
      </c>
      <c r="F1983" s="43">
        <v>21.34</v>
      </c>
      <c r="G1983" s="43">
        <v>21.23</v>
      </c>
      <c r="H1983" s="10">
        <f t="shared" si="30"/>
        <v>21.36</v>
      </c>
    </row>
    <row r="1984" spans="1:8" x14ac:dyDescent="0.4">
      <c r="A1984" s="54">
        <v>989.13589409999997</v>
      </c>
      <c r="B1984" s="44">
        <v>21</v>
      </c>
      <c r="C1984" s="44">
        <v>-17</v>
      </c>
      <c r="D1984" s="44">
        <v>18.760000000000002</v>
      </c>
      <c r="E1984" s="44">
        <v>21.03</v>
      </c>
      <c r="F1984" s="44">
        <v>21.34</v>
      </c>
      <c r="G1984" s="44">
        <v>21.23</v>
      </c>
      <c r="H1984" s="12">
        <f t="shared" si="30"/>
        <v>21.35</v>
      </c>
    </row>
    <row r="1985" spans="1:8" x14ac:dyDescent="0.4">
      <c r="A1985" s="54">
        <v>989.63166239999998</v>
      </c>
      <c r="B1985" s="44">
        <v>21</v>
      </c>
      <c r="C1985" s="44">
        <v>-16.96</v>
      </c>
      <c r="D1985" s="44">
        <v>18.72</v>
      </c>
      <c r="E1985" s="44">
        <v>20.99</v>
      </c>
      <c r="F1985" s="44">
        <v>21.38</v>
      </c>
      <c r="G1985" s="44">
        <v>21.23</v>
      </c>
      <c r="H1985" s="12">
        <f t="shared" si="30"/>
        <v>21.36</v>
      </c>
    </row>
    <row r="1986" spans="1:8" x14ac:dyDescent="0.4">
      <c r="A1986" s="54">
        <v>990.13996050000003</v>
      </c>
      <c r="B1986" s="44">
        <v>21</v>
      </c>
      <c r="C1986" s="44">
        <v>-16.78</v>
      </c>
      <c r="D1986" s="44">
        <v>18.72</v>
      </c>
      <c r="E1986" s="44">
        <v>20.99</v>
      </c>
      <c r="F1986" s="44">
        <v>21.34</v>
      </c>
      <c r="G1986" s="44">
        <v>21.23</v>
      </c>
      <c r="H1986" s="12">
        <f t="shared" si="30"/>
        <v>21.36</v>
      </c>
    </row>
    <row r="1987" spans="1:8" x14ac:dyDescent="0.4">
      <c r="A1987" s="54">
        <v>990.63223600000003</v>
      </c>
      <c r="B1987" s="44">
        <v>21</v>
      </c>
      <c r="C1987" s="44">
        <v>-16.71</v>
      </c>
      <c r="D1987" s="44">
        <v>18.760000000000002</v>
      </c>
      <c r="E1987" s="44">
        <v>20.96</v>
      </c>
      <c r="F1987" s="44">
        <v>21.38</v>
      </c>
      <c r="G1987" s="44">
        <v>21.23</v>
      </c>
      <c r="H1987" s="12">
        <f t="shared" si="30"/>
        <v>21.36</v>
      </c>
    </row>
    <row r="1988" spans="1:8" x14ac:dyDescent="0.4">
      <c r="A1988" s="54">
        <v>991.14368869999998</v>
      </c>
      <c r="B1988" s="44">
        <v>21</v>
      </c>
      <c r="C1988" s="44">
        <v>-16.760000000000002</v>
      </c>
      <c r="D1988" s="44">
        <v>18.760000000000002</v>
      </c>
      <c r="E1988" s="44">
        <v>20.99</v>
      </c>
      <c r="F1988" s="44">
        <v>21.34</v>
      </c>
      <c r="G1988" s="44">
        <v>21.23</v>
      </c>
      <c r="H1988" s="12">
        <f t="shared" si="30"/>
        <v>21.36</v>
      </c>
    </row>
    <row r="1989" spans="1:8" x14ac:dyDescent="0.4">
      <c r="A1989" s="54">
        <v>991.63790349999999</v>
      </c>
      <c r="B1989" s="44">
        <v>21</v>
      </c>
      <c r="C1989" s="44">
        <v>-16.899999999999999</v>
      </c>
      <c r="D1989" s="44">
        <v>18.760000000000002</v>
      </c>
      <c r="E1989" s="44">
        <v>20.99</v>
      </c>
      <c r="F1989" s="44">
        <v>21.38</v>
      </c>
      <c r="G1989" s="44">
        <v>21.23</v>
      </c>
      <c r="H1989" s="12">
        <f t="shared" ref="H1989:H2052" si="31">ROUND(AVERAGE(F1987:F1991),2)</f>
        <v>21.37</v>
      </c>
    </row>
    <row r="1990" spans="1:8" x14ac:dyDescent="0.4">
      <c r="A1990" s="54">
        <v>992.13340140000003</v>
      </c>
      <c r="B1990" s="44">
        <v>21</v>
      </c>
      <c r="C1990" s="44">
        <v>-16.73</v>
      </c>
      <c r="D1990" s="44">
        <v>18.72</v>
      </c>
      <c r="E1990" s="44">
        <v>20.96</v>
      </c>
      <c r="F1990" s="44">
        <v>21.38</v>
      </c>
      <c r="G1990" s="44">
        <v>21.23</v>
      </c>
      <c r="H1990" s="12">
        <f t="shared" si="31"/>
        <v>21.37</v>
      </c>
    </row>
    <row r="1991" spans="1:8" x14ac:dyDescent="0.4">
      <c r="A1991" s="54">
        <v>992.64121060000002</v>
      </c>
      <c r="B1991" s="44">
        <v>21</v>
      </c>
      <c r="C1991" s="44">
        <v>-16.55</v>
      </c>
      <c r="D1991" s="44">
        <v>18.72</v>
      </c>
      <c r="E1991" s="44">
        <v>20.96</v>
      </c>
      <c r="F1991" s="44">
        <v>21.38</v>
      </c>
      <c r="G1991" s="44">
        <v>21.23</v>
      </c>
      <c r="H1991" s="12">
        <f t="shared" si="31"/>
        <v>21.37</v>
      </c>
    </row>
    <row r="1992" spans="1:8" x14ac:dyDescent="0.4">
      <c r="A1992" s="54">
        <v>993.1353676</v>
      </c>
      <c r="B1992" s="44">
        <v>21</v>
      </c>
      <c r="C1992" s="44">
        <v>-16.690000000000001</v>
      </c>
      <c r="D1992" s="44">
        <v>18.72</v>
      </c>
      <c r="E1992" s="44">
        <v>20.99</v>
      </c>
      <c r="F1992" s="44">
        <v>21.38</v>
      </c>
      <c r="G1992" s="44">
        <v>21.23</v>
      </c>
      <c r="H1992" s="12">
        <f t="shared" si="31"/>
        <v>21.37</v>
      </c>
    </row>
    <row r="1993" spans="1:8" x14ac:dyDescent="0.4">
      <c r="A1993" s="54">
        <v>993.63987329999998</v>
      </c>
      <c r="B1993" s="44">
        <v>21</v>
      </c>
      <c r="C1993" s="44">
        <v>-16.739999999999998</v>
      </c>
      <c r="D1993" s="44">
        <v>18.760000000000002</v>
      </c>
      <c r="E1993" s="44">
        <v>20.96</v>
      </c>
      <c r="F1993" s="44">
        <v>21.34</v>
      </c>
      <c r="G1993" s="44">
        <v>21.23</v>
      </c>
      <c r="H1993" s="12">
        <f t="shared" si="31"/>
        <v>21.37</v>
      </c>
    </row>
    <row r="1994" spans="1:8" x14ac:dyDescent="0.4">
      <c r="A1994" s="54">
        <v>994.1507206</v>
      </c>
      <c r="B1994" s="44">
        <v>21</v>
      </c>
      <c r="C1994" s="44">
        <v>-16.75</v>
      </c>
      <c r="D1994" s="44">
        <v>18.72</v>
      </c>
      <c r="E1994" s="44">
        <v>20.99</v>
      </c>
      <c r="F1994" s="44">
        <v>21.38</v>
      </c>
      <c r="G1994" s="44">
        <v>21.23</v>
      </c>
      <c r="H1994" s="12">
        <f t="shared" si="31"/>
        <v>21.37</v>
      </c>
    </row>
    <row r="1995" spans="1:8" x14ac:dyDescent="0.4">
      <c r="A1995" s="54">
        <v>994.64061709999999</v>
      </c>
      <c r="B1995" s="44">
        <v>21</v>
      </c>
      <c r="C1995" s="44">
        <v>-16.71</v>
      </c>
      <c r="D1995" s="44">
        <v>18.72</v>
      </c>
      <c r="E1995" s="44">
        <v>20.96</v>
      </c>
      <c r="F1995" s="44">
        <v>21.38</v>
      </c>
      <c r="G1995" s="44">
        <v>21.23</v>
      </c>
      <c r="H1995" s="12">
        <f t="shared" si="31"/>
        <v>21.37</v>
      </c>
    </row>
    <row r="1996" spans="1:8" x14ac:dyDescent="0.4">
      <c r="A1996" s="54">
        <v>995.13940549999995</v>
      </c>
      <c r="B1996" s="44">
        <v>21</v>
      </c>
      <c r="C1996" s="44">
        <v>-16.579999999999998</v>
      </c>
      <c r="D1996" s="44">
        <v>18.72</v>
      </c>
      <c r="E1996" s="44">
        <v>20.96</v>
      </c>
      <c r="F1996" s="44">
        <v>21.38</v>
      </c>
      <c r="G1996" s="44">
        <v>21.23</v>
      </c>
      <c r="H1996" s="12">
        <f t="shared" si="31"/>
        <v>21.38</v>
      </c>
    </row>
    <row r="1997" spans="1:8" x14ac:dyDescent="0.4">
      <c r="A1997" s="54">
        <v>995.64986399999998</v>
      </c>
      <c r="B1997" s="44">
        <v>21</v>
      </c>
      <c r="C1997" s="44">
        <v>-16.59</v>
      </c>
      <c r="D1997" s="44">
        <v>18.72</v>
      </c>
      <c r="E1997" s="44">
        <v>20.96</v>
      </c>
      <c r="F1997" s="44">
        <v>21.38</v>
      </c>
      <c r="G1997" s="44">
        <v>21.23</v>
      </c>
      <c r="H1997" s="12">
        <f t="shared" si="31"/>
        <v>21.38</v>
      </c>
    </row>
    <row r="1998" spans="1:8" x14ac:dyDescent="0.4">
      <c r="A1998" s="54">
        <v>996.14479540000002</v>
      </c>
      <c r="B1998" s="44">
        <v>21</v>
      </c>
      <c r="C1998" s="44">
        <v>-16.77</v>
      </c>
      <c r="D1998" s="44">
        <v>18.760000000000002</v>
      </c>
      <c r="E1998" s="44">
        <v>20.99</v>
      </c>
      <c r="F1998" s="44">
        <v>21.38</v>
      </c>
      <c r="G1998" s="44">
        <v>21.23</v>
      </c>
      <c r="H1998" s="12">
        <f t="shared" si="31"/>
        <v>21.37</v>
      </c>
    </row>
    <row r="1999" spans="1:8" x14ac:dyDescent="0.4">
      <c r="A1999" s="54">
        <v>996.65283539999996</v>
      </c>
      <c r="B1999" s="44">
        <v>21</v>
      </c>
      <c r="C1999" s="44">
        <v>-16.829999999999998</v>
      </c>
      <c r="D1999" s="44">
        <v>18.760000000000002</v>
      </c>
      <c r="E1999" s="44">
        <v>20.96</v>
      </c>
      <c r="F1999" s="44">
        <v>21.38</v>
      </c>
      <c r="G1999" s="44">
        <v>21.23</v>
      </c>
      <c r="H1999" s="12">
        <f t="shared" si="31"/>
        <v>21.37</v>
      </c>
    </row>
    <row r="2000" spans="1:8" x14ac:dyDescent="0.4">
      <c r="A2000" s="54">
        <v>997.1495218</v>
      </c>
      <c r="B2000" s="44">
        <v>21</v>
      </c>
      <c r="C2000" s="44">
        <v>-16.829999999999998</v>
      </c>
      <c r="D2000" s="44">
        <v>18.760000000000002</v>
      </c>
      <c r="E2000" s="44">
        <v>20.99</v>
      </c>
      <c r="F2000" s="44">
        <v>21.34</v>
      </c>
      <c r="G2000" s="44">
        <v>21.22</v>
      </c>
      <c r="H2000" s="12">
        <f t="shared" si="31"/>
        <v>21.37</v>
      </c>
    </row>
    <row r="2001" spans="1:8" x14ac:dyDescent="0.4">
      <c r="A2001" s="54">
        <v>997.65725469999995</v>
      </c>
      <c r="B2001" s="44">
        <v>21</v>
      </c>
      <c r="C2001" s="44">
        <v>-16.920000000000002</v>
      </c>
      <c r="D2001" s="44">
        <v>18.72</v>
      </c>
      <c r="E2001" s="44">
        <v>20.99</v>
      </c>
      <c r="F2001" s="44">
        <v>21.38</v>
      </c>
      <c r="G2001" s="44">
        <v>21.22</v>
      </c>
      <c r="H2001" s="12">
        <f t="shared" si="31"/>
        <v>21.36</v>
      </c>
    </row>
    <row r="2002" spans="1:8" x14ac:dyDescent="0.4">
      <c r="A2002" s="54">
        <v>998.15436939999995</v>
      </c>
      <c r="B2002" s="44">
        <v>21</v>
      </c>
      <c r="C2002" s="44">
        <v>-16.88</v>
      </c>
      <c r="D2002" s="44">
        <v>18.72</v>
      </c>
      <c r="E2002" s="44">
        <v>20.99</v>
      </c>
      <c r="F2002" s="44">
        <v>21.38</v>
      </c>
      <c r="G2002" s="44">
        <v>21.22</v>
      </c>
      <c r="H2002" s="12">
        <f t="shared" si="31"/>
        <v>21.36</v>
      </c>
    </row>
    <row r="2003" spans="1:8" x14ac:dyDescent="0.4">
      <c r="A2003" s="54">
        <v>998.6497114</v>
      </c>
      <c r="B2003" s="44">
        <v>21</v>
      </c>
      <c r="C2003" s="44">
        <v>-16.89</v>
      </c>
      <c r="D2003" s="44">
        <v>18.72</v>
      </c>
      <c r="E2003" s="44">
        <v>20.99</v>
      </c>
      <c r="F2003" s="44">
        <v>21.34</v>
      </c>
      <c r="G2003" s="44">
        <v>21.22</v>
      </c>
      <c r="H2003" s="12">
        <f t="shared" si="31"/>
        <v>21.36</v>
      </c>
    </row>
    <row r="2004" spans="1:8" x14ac:dyDescent="0.4">
      <c r="A2004" s="54">
        <v>999.15647409999997</v>
      </c>
      <c r="B2004" s="44">
        <v>21</v>
      </c>
      <c r="C2004" s="44">
        <v>-16.940000000000001</v>
      </c>
      <c r="D2004" s="44">
        <v>18.760000000000002</v>
      </c>
      <c r="E2004" s="44">
        <v>20.99</v>
      </c>
      <c r="F2004" s="44">
        <v>21.34</v>
      </c>
      <c r="G2004" s="44">
        <v>21.22</v>
      </c>
      <c r="H2004" s="12">
        <f t="shared" si="31"/>
        <v>21.35</v>
      </c>
    </row>
    <row r="2005" spans="1:8" x14ac:dyDescent="0.4">
      <c r="A2005" s="54">
        <v>999.66448930000001</v>
      </c>
      <c r="B2005" s="44">
        <v>21</v>
      </c>
      <c r="C2005" s="44">
        <v>-16.940000000000001</v>
      </c>
      <c r="D2005" s="44">
        <v>18.72</v>
      </c>
      <c r="E2005" s="44">
        <v>20.99</v>
      </c>
      <c r="F2005" s="44">
        <v>21.34</v>
      </c>
      <c r="G2005" s="44">
        <v>21.22</v>
      </c>
      <c r="H2005" s="12">
        <f t="shared" si="31"/>
        <v>21.34</v>
      </c>
    </row>
    <row r="2006" spans="1:8" x14ac:dyDescent="0.4">
      <c r="A2006" s="54">
        <v>1000.157111</v>
      </c>
      <c r="B2006" s="44">
        <v>21</v>
      </c>
      <c r="C2006" s="44">
        <v>-16.95</v>
      </c>
      <c r="D2006" s="44">
        <v>18.760000000000002</v>
      </c>
      <c r="E2006" s="44">
        <v>20.99</v>
      </c>
      <c r="F2006" s="44">
        <v>21.34</v>
      </c>
      <c r="G2006" s="44">
        <v>21.22</v>
      </c>
      <c r="H2006" s="12">
        <f t="shared" si="31"/>
        <v>21.34</v>
      </c>
    </row>
    <row r="2007" spans="1:8" x14ac:dyDescent="0.4">
      <c r="A2007" s="54">
        <v>1000.655676</v>
      </c>
      <c r="B2007" s="44">
        <v>21</v>
      </c>
      <c r="C2007" s="44">
        <v>-17.04</v>
      </c>
      <c r="D2007" s="44">
        <v>18.809999999999999</v>
      </c>
      <c r="E2007" s="44">
        <v>20.99</v>
      </c>
      <c r="F2007" s="44">
        <v>21.34</v>
      </c>
      <c r="G2007" s="44">
        <v>21.22</v>
      </c>
      <c r="H2007" s="12">
        <f t="shared" si="31"/>
        <v>21.35</v>
      </c>
    </row>
    <row r="2008" spans="1:8" x14ac:dyDescent="0.4">
      <c r="A2008" s="54">
        <v>1001.165519</v>
      </c>
      <c r="B2008" s="44">
        <v>21</v>
      </c>
      <c r="C2008" s="44">
        <v>-16.920000000000002</v>
      </c>
      <c r="D2008" s="44">
        <v>18.760000000000002</v>
      </c>
      <c r="E2008" s="44">
        <v>20.96</v>
      </c>
      <c r="F2008" s="44">
        <v>21.34</v>
      </c>
      <c r="G2008" s="44">
        <v>21.22</v>
      </c>
      <c r="H2008" s="12">
        <f t="shared" si="31"/>
        <v>21.35</v>
      </c>
    </row>
    <row r="2009" spans="1:8" x14ac:dyDescent="0.4">
      <c r="A2009" s="54">
        <v>1001.658914</v>
      </c>
      <c r="B2009" s="44">
        <v>21</v>
      </c>
      <c r="C2009" s="44">
        <v>-16.93</v>
      </c>
      <c r="D2009" s="44">
        <v>18.809999999999999</v>
      </c>
      <c r="E2009" s="44">
        <v>20.99</v>
      </c>
      <c r="F2009" s="44">
        <v>21.38</v>
      </c>
      <c r="G2009" s="44">
        <v>21.22</v>
      </c>
      <c r="H2009" s="12">
        <f t="shared" si="31"/>
        <v>21.35</v>
      </c>
    </row>
    <row r="2010" spans="1:8" x14ac:dyDescent="0.4">
      <c r="A2010" s="54">
        <v>1002.165343</v>
      </c>
      <c r="B2010" s="44">
        <v>21</v>
      </c>
      <c r="C2010" s="44">
        <v>-17.059999999999999</v>
      </c>
      <c r="D2010" s="44">
        <v>18.760000000000002</v>
      </c>
      <c r="E2010" s="44">
        <v>20.99</v>
      </c>
      <c r="F2010" s="44">
        <v>21.34</v>
      </c>
      <c r="G2010" s="44">
        <v>21.22</v>
      </c>
      <c r="H2010" s="12">
        <f t="shared" si="31"/>
        <v>21.35</v>
      </c>
    </row>
    <row r="2011" spans="1:8" x14ac:dyDescent="0.4">
      <c r="A2011" s="54">
        <v>1002.6653250000001</v>
      </c>
      <c r="B2011" s="44">
        <v>21</v>
      </c>
      <c r="C2011" s="44">
        <v>-17.059999999999999</v>
      </c>
      <c r="D2011" s="44">
        <v>18.809999999999999</v>
      </c>
      <c r="E2011" s="44">
        <v>20.99</v>
      </c>
      <c r="F2011" s="44">
        <v>21.34</v>
      </c>
      <c r="G2011" s="44">
        <v>21.22</v>
      </c>
      <c r="H2011" s="12">
        <f t="shared" si="31"/>
        <v>21.35</v>
      </c>
    </row>
    <row r="2012" spans="1:8" x14ac:dyDescent="0.4">
      <c r="A2012" s="54">
        <v>1003.174484</v>
      </c>
      <c r="B2012" s="44">
        <v>21</v>
      </c>
      <c r="C2012" s="44">
        <v>-17.12</v>
      </c>
      <c r="D2012" s="44">
        <v>18.809999999999999</v>
      </c>
      <c r="E2012" s="44">
        <v>20.99</v>
      </c>
      <c r="F2012" s="44">
        <v>21.34</v>
      </c>
      <c r="G2012" s="44">
        <v>21.22</v>
      </c>
      <c r="H2012" s="12">
        <f t="shared" si="31"/>
        <v>21.34</v>
      </c>
    </row>
    <row r="2013" spans="1:8" x14ac:dyDescent="0.4">
      <c r="A2013" s="54">
        <v>1003.667018</v>
      </c>
      <c r="B2013" s="44">
        <v>21</v>
      </c>
      <c r="C2013" s="44">
        <v>-16.850000000000001</v>
      </c>
      <c r="D2013" s="44">
        <v>18.670000000000002</v>
      </c>
      <c r="E2013" s="44">
        <v>20.96</v>
      </c>
      <c r="F2013" s="44">
        <v>21.34</v>
      </c>
      <c r="G2013" s="44">
        <v>21.22</v>
      </c>
      <c r="H2013" s="12">
        <f t="shared" si="31"/>
        <v>21.34</v>
      </c>
    </row>
    <row r="2014" spans="1:8" x14ac:dyDescent="0.4">
      <c r="A2014" s="54">
        <v>1004.177047</v>
      </c>
      <c r="B2014" s="44">
        <v>21</v>
      </c>
      <c r="C2014" s="44">
        <v>-16.809999999999999</v>
      </c>
      <c r="D2014" s="44">
        <v>18.760000000000002</v>
      </c>
      <c r="E2014" s="44">
        <v>20.99</v>
      </c>
      <c r="F2014" s="44">
        <v>21.34</v>
      </c>
      <c r="G2014" s="44">
        <v>21.22</v>
      </c>
      <c r="H2014" s="12">
        <f t="shared" si="31"/>
        <v>21.34</v>
      </c>
    </row>
    <row r="2015" spans="1:8" x14ac:dyDescent="0.4">
      <c r="A2015" s="54">
        <v>1004.6672610000001</v>
      </c>
      <c r="B2015" s="44">
        <v>21</v>
      </c>
      <c r="C2015" s="44">
        <v>-16.86</v>
      </c>
      <c r="D2015" s="44">
        <v>18.72</v>
      </c>
      <c r="E2015" s="44">
        <v>20.96</v>
      </c>
      <c r="F2015" s="44">
        <v>21.34</v>
      </c>
      <c r="G2015" s="44">
        <v>21.22</v>
      </c>
      <c r="H2015" s="12">
        <f t="shared" si="31"/>
        <v>21.34</v>
      </c>
    </row>
    <row r="2016" spans="1:8" x14ac:dyDescent="0.4">
      <c r="A2016" s="54">
        <v>1005.1668539999999</v>
      </c>
      <c r="B2016" s="44">
        <v>21</v>
      </c>
      <c r="C2016" s="44">
        <v>-16.87</v>
      </c>
      <c r="D2016" s="44">
        <v>18.760000000000002</v>
      </c>
      <c r="E2016" s="44">
        <v>20.99</v>
      </c>
      <c r="F2016" s="44">
        <v>21.34</v>
      </c>
      <c r="G2016" s="44">
        <v>21.22</v>
      </c>
      <c r="H2016" s="12">
        <f t="shared" si="31"/>
        <v>21.34</v>
      </c>
    </row>
    <row r="2017" spans="1:8" x14ac:dyDescent="0.4">
      <c r="A2017" s="54">
        <v>1005.673895</v>
      </c>
      <c r="B2017" s="44">
        <v>21</v>
      </c>
      <c r="C2017" s="44">
        <v>-17.05</v>
      </c>
      <c r="D2017" s="44">
        <v>18.760000000000002</v>
      </c>
      <c r="E2017" s="44">
        <v>20.99</v>
      </c>
      <c r="F2017" s="44">
        <v>21.34</v>
      </c>
      <c r="G2017" s="44">
        <v>21.22</v>
      </c>
      <c r="H2017" s="12">
        <f t="shared" si="31"/>
        <v>21.34</v>
      </c>
    </row>
    <row r="2018" spans="1:8" x14ac:dyDescent="0.4">
      <c r="A2018" s="54">
        <v>1006.183076</v>
      </c>
      <c r="B2018" s="44">
        <v>21</v>
      </c>
      <c r="C2018" s="44">
        <v>-17.010000000000002</v>
      </c>
      <c r="D2018" s="44">
        <v>18.72</v>
      </c>
      <c r="E2018" s="44">
        <v>20.99</v>
      </c>
      <c r="F2018" s="44">
        <v>21.34</v>
      </c>
      <c r="G2018" s="44">
        <v>21.22</v>
      </c>
      <c r="H2018" s="12">
        <f t="shared" si="31"/>
        <v>21.34</v>
      </c>
    </row>
    <row r="2019" spans="1:8" x14ac:dyDescent="0.4">
      <c r="A2019" s="54">
        <v>1006.674818</v>
      </c>
      <c r="B2019" s="44">
        <v>21</v>
      </c>
      <c r="C2019" s="44">
        <v>-16.84</v>
      </c>
      <c r="D2019" s="44">
        <v>18.72</v>
      </c>
      <c r="E2019" s="44">
        <v>20.96</v>
      </c>
      <c r="F2019" s="44">
        <v>21.34</v>
      </c>
      <c r="G2019" s="44">
        <v>21.22</v>
      </c>
      <c r="H2019" s="12">
        <f t="shared" si="31"/>
        <v>21.34</v>
      </c>
    </row>
    <row r="2020" spans="1:8" x14ac:dyDescent="0.4">
      <c r="A2020" s="54">
        <v>1007.186102</v>
      </c>
      <c r="B2020" s="44">
        <v>21</v>
      </c>
      <c r="C2020" s="44">
        <v>-16.89</v>
      </c>
      <c r="D2020" s="44">
        <v>18.760000000000002</v>
      </c>
      <c r="E2020" s="44">
        <v>20.99</v>
      </c>
      <c r="F2020" s="44">
        <v>21.34</v>
      </c>
      <c r="G2020" s="44">
        <v>21.22</v>
      </c>
      <c r="H2020" s="12">
        <f t="shared" si="31"/>
        <v>21.34</v>
      </c>
    </row>
    <row r="2021" spans="1:8" x14ac:dyDescent="0.4">
      <c r="A2021" s="54">
        <v>1007.679996</v>
      </c>
      <c r="B2021" s="44">
        <v>21</v>
      </c>
      <c r="C2021" s="44">
        <v>-16.93</v>
      </c>
      <c r="D2021" s="44">
        <v>18.63</v>
      </c>
      <c r="E2021" s="44">
        <v>20.99</v>
      </c>
      <c r="F2021" s="44">
        <v>21.34</v>
      </c>
      <c r="G2021" s="44">
        <v>21.22</v>
      </c>
      <c r="H2021" s="12">
        <f t="shared" si="31"/>
        <v>21.34</v>
      </c>
    </row>
    <row r="2022" spans="1:8" x14ac:dyDescent="0.4">
      <c r="A2022" s="54">
        <v>1008.174161</v>
      </c>
      <c r="B2022" s="44">
        <v>21</v>
      </c>
      <c r="C2022" s="44">
        <v>-16.89</v>
      </c>
      <c r="D2022" s="44">
        <v>18.72</v>
      </c>
      <c r="E2022" s="44">
        <v>20.99</v>
      </c>
      <c r="F2022" s="44">
        <v>21.34</v>
      </c>
      <c r="G2022" s="44">
        <v>21.22</v>
      </c>
      <c r="H2022" s="12">
        <f t="shared" si="31"/>
        <v>21.34</v>
      </c>
    </row>
    <row r="2023" spans="1:8" x14ac:dyDescent="0.4">
      <c r="A2023" s="54">
        <v>1008.682991</v>
      </c>
      <c r="B2023" s="44">
        <v>21</v>
      </c>
      <c r="C2023" s="44">
        <v>-16.73</v>
      </c>
      <c r="D2023" s="44">
        <v>18.72</v>
      </c>
      <c r="E2023" s="44">
        <v>20.93</v>
      </c>
      <c r="F2023" s="44">
        <v>21.34</v>
      </c>
      <c r="G2023" s="44">
        <v>21.22</v>
      </c>
      <c r="H2023" s="12">
        <f t="shared" si="31"/>
        <v>21.34</v>
      </c>
    </row>
    <row r="2024" spans="1:8" x14ac:dyDescent="0.4">
      <c r="A2024" s="54">
        <v>1009.176882</v>
      </c>
      <c r="B2024" s="44">
        <v>21</v>
      </c>
      <c r="C2024" s="44">
        <v>-16.55</v>
      </c>
      <c r="D2024" s="44">
        <v>18.670000000000002</v>
      </c>
      <c r="E2024" s="44">
        <v>20.96</v>
      </c>
      <c r="F2024" s="44">
        <v>21.34</v>
      </c>
      <c r="G2024" s="44">
        <v>21.22</v>
      </c>
      <c r="H2024" s="12">
        <f t="shared" si="31"/>
        <v>21.34</v>
      </c>
    </row>
    <row r="2025" spans="1:8" x14ac:dyDescent="0.4">
      <c r="A2025" s="54">
        <v>1009.686825</v>
      </c>
      <c r="B2025" s="44">
        <v>21</v>
      </c>
      <c r="C2025" s="44">
        <v>-16.510000000000002</v>
      </c>
      <c r="D2025" s="44">
        <v>18.670000000000002</v>
      </c>
      <c r="E2025" s="44">
        <v>20.93</v>
      </c>
      <c r="F2025" s="44">
        <v>21.34</v>
      </c>
      <c r="G2025" s="44">
        <v>21.22</v>
      </c>
      <c r="H2025" s="12">
        <f t="shared" si="31"/>
        <v>21.34</v>
      </c>
    </row>
    <row r="2026" spans="1:8" x14ac:dyDescent="0.4">
      <c r="A2026" s="54">
        <v>1010.1828420000001</v>
      </c>
      <c r="B2026" s="44">
        <v>21</v>
      </c>
      <c r="C2026" s="44">
        <v>-16.57</v>
      </c>
      <c r="D2026" s="44">
        <v>18.72</v>
      </c>
      <c r="E2026" s="44">
        <v>20.96</v>
      </c>
      <c r="F2026" s="44">
        <v>21.34</v>
      </c>
      <c r="G2026" s="44">
        <v>21.22</v>
      </c>
      <c r="H2026" s="12">
        <f t="shared" si="31"/>
        <v>21.34</v>
      </c>
    </row>
    <row r="2027" spans="1:8" x14ac:dyDescent="0.4">
      <c r="A2027" s="54">
        <v>1010.691954</v>
      </c>
      <c r="B2027" s="44">
        <v>21</v>
      </c>
      <c r="C2027" s="44">
        <v>-16.93</v>
      </c>
      <c r="D2027" s="44">
        <v>18.760000000000002</v>
      </c>
      <c r="E2027" s="44">
        <v>20.99</v>
      </c>
      <c r="F2027" s="44">
        <v>21.34</v>
      </c>
      <c r="G2027" s="44">
        <v>21.22</v>
      </c>
      <c r="H2027" s="12">
        <f t="shared" si="31"/>
        <v>21.34</v>
      </c>
    </row>
    <row r="2028" spans="1:8" x14ac:dyDescent="0.4">
      <c r="A2028" s="54">
        <v>1011.186817</v>
      </c>
      <c r="B2028" s="44">
        <v>21</v>
      </c>
      <c r="C2028" s="44">
        <v>-17.11</v>
      </c>
      <c r="D2028" s="44">
        <v>18.760000000000002</v>
      </c>
      <c r="E2028" s="44">
        <v>20.99</v>
      </c>
      <c r="F2028" s="44">
        <v>21.34</v>
      </c>
      <c r="G2028" s="44">
        <v>21.21</v>
      </c>
      <c r="H2028" s="12">
        <f t="shared" si="31"/>
        <v>21.34</v>
      </c>
    </row>
    <row r="2029" spans="1:8" x14ac:dyDescent="0.4">
      <c r="A2029" s="54">
        <v>1011.695288</v>
      </c>
      <c r="B2029" s="44">
        <v>21</v>
      </c>
      <c r="C2029" s="44">
        <v>-16.940000000000001</v>
      </c>
      <c r="D2029" s="44">
        <v>18.72</v>
      </c>
      <c r="E2029" s="44">
        <v>20.96</v>
      </c>
      <c r="F2029" s="44">
        <v>21.34</v>
      </c>
      <c r="G2029" s="44">
        <v>21.21</v>
      </c>
      <c r="H2029" s="12">
        <f t="shared" si="31"/>
        <v>21.34</v>
      </c>
    </row>
    <row r="2030" spans="1:8" x14ac:dyDescent="0.4">
      <c r="A2030" s="54">
        <v>1012.191238</v>
      </c>
      <c r="B2030" s="44">
        <v>21</v>
      </c>
      <c r="C2030" s="44">
        <v>-16.899999999999999</v>
      </c>
      <c r="D2030" s="44">
        <v>18.72</v>
      </c>
      <c r="E2030" s="44">
        <v>20.99</v>
      </c>
      <c r="F2030" s="44">
        <v>21.34</v>
      </c>
      <c r="G2030" s="44">
        <v>21.21</v>
      </c>
      <c r="H2030" s="12">
        <f t="shared" si="31"/>
        <v>21.34</v>
      </c>
    </row>
    <row r="2031" spans="1:8" x14ac:dyDescent="0.4">
      <c r="A2031" s="54">
        <v>1012.700936</v>
      </c>
      <c r="B2031" s="44">
        <v>21</v>
      </c>
      <c r="C2031" s="44">
        <v>-16.899999999999999</v>
      </c>
      <c r="D2031" s="44">
        <v>18.72</v>
      </c>
      <c r="E2031" s="44">
        <v>20.96</v>
      </c>
      <c r="F2031" s="44">
        <v>21.34</v>
      </c>
      <c r="G2031" s="44">
        <v>21.21</v>
      </c>
      <c r="H2031" s="12">
        <f t="shared" si="31"/>
        <v>21.34</v>
      </c>
    </row>
    <row r="2032" spans="1:8" x14ac:dyDescent="0.4">
      <c r="A2032" s="54">
        <v>1013.195608</v>
      </c>
      <c r="B2032" s="44">
        <v>21</v>
      </c>
      <c r="C2032" s="44">
        <v>-16.86</v>
      </c>
      <c r="D2032" s="44">
        <v>18.670000000000002</v>
      </c>
      <c r="E2032" s="44">
        <v>20.99</v>
      </c>
      <c r="F2032" s="44">
        <v>21.34</v>
      </c>
      <c r="G2032" s="44">
        <v>21.21</v>
      </c>
      <c r="H2032" s="12">
        <f t="shared" si="31"/>
        <v>21.34</v>
      </c>
    </row>
    <row r="2033" spans="1:8" x14ac:dyDescent="0.4">
      <c r="A2033" s="54">
        <v>1013.703246</v>
      </c>
      <c r="B2033" s="44">
        <v>21</v>
      </c>
      <c r="C2033" s="44">
        <v>-16.95</v>
      </c>
      <c r="D2033" s="44">
        <v>18.670000000000002</v>
      </c>
      <c r="E2033" s="44">
        <v>20.99</v>
      </c>
      <c r="F2033" s="44">
        <v>21.34</v>
      </c>
      <c r="G2033" s="44">
        <v>21.21</v>
      </c>
      <c r="H2033" s="12">
        <f t="shared" si="31"/>
        <v>21.34</v>
      </c>
    </row>
    <row r="2034" spans="1:8" x14ac:dyDescent="0.4">
      <c r="A2034" s="54">
        <v>1014.199263</v>
      </c>
      <c r="B2034" s="44">
        <v>21</v>
      </c>
      <c r="C2034" s="44">
        <v>-16.96</v>
      </c>
      <c r="D2034" s="44">
        <v>18.670000000000002</v>
      </c>
      <c r="E2034" s="44">
        <v>20.99</v>
      </c>
      <c r="F2034" s="44">
        <v>21.34</v>
      </c>
      <c r="G2034" s="44">
        <v>21.21</v>
      </c>
      <c r="H2034" s="12">
        <f t="shared" si="31"/>
        <v>21.34</v>
      </c>
    </row>
    <row r="2035" spans="1:8" x14ac:dyDescent="0.4">
      <c r="A2035" s="54">
        <v>1014.690983</v>
      </c>
      <c r="B2035" s="44">
        <v>21</v>
      </c>
      <c r="C2035" s="44">
        <v>-16.96</v>
      </c>
      <c r="D2035" s="44">
        <v>18.670000000000002</v>
      </c>
      <c r="E2035" s="44">
        <v>20.99</v>
      </c>
      <c r="F2035" s="44">
        <v>21.34</v>
      </c>
      <c r="G2035" s="44">
        <v>21.21</v>
      </c>
      <c r="H2035" s="12">
        <f t="shared" si="31"/>
        <v>21.34</v>
      </c>
    </row>
    <row r="2036" spans="1:8" x14ac:dyDescent="0.4">
      <c r="A2036" s="54">
        <v>1015.204516</v>
      </c>
      <c r="B2036" s="44">
        <v>21</v>
      </c>
      <c r="C2036" s="44">
        <v>-17.010000000000002</v>
      </c>
      <c r="D2036" s="44">
        <v>18.72</v>
      </c>
      <c r="E2036" s="44">
        <v>20.99</v>
      </c>
      <c r="F2036" s="44">
        <v>21.34</v>
      </c>
      <c r="G2036" s="44">
        <v>21.21</v>
      </c>
      <c r="H2036" s="12">
        <f t="shared" si="31"/>
        <v>21.34</v>
      </c>
    </row>
    <row r="2037" spans="1:8" x14ac:dyDescent="0.4">
      <c r="A2037" s="54">
        <v>1015.698564</v>
      </c>
      <c r="B2037" s="44">
        <v>21</v>
      </c>
      <c r="C2037" s="44">
        <v>-17.059999999999999</v>
      </c>
      <c r="D2037" s="44">
        <v>18.72</v>
      </c>
      <c r="E2037" s="44">
        <v>20.99</v>
      </c>
      <c r="F2037" s="44">
        <v>21.34</v>
      </c>
      <c r="G2037" s="44">
        <v>21.21</v>
      </c>
      <c r="H2037" s="12">
        <f t="shared" si="31"/>
        <v>21.34</v>
      </c>
    </row>
    <row r="2038" spans="1:8" x14ac:dyDescent="0.4">
      <c r="A2038" s="54">
        <v>1016.20777</v>
      </c>
      <c r="B2038" s="44">
        <v>21</v>
      </c>
      <c r="C2038" s="44">
        <v>-16.88</v>
      </c>
      <c r="D2038" s="44">
        <v>18.670000000000002</v>
      </c>
      <c r="E2038" s="44">
        <v>20.96</v>
      </c>
      <c r="F2038" s="44">
        <v>21.34</v>
      </c>
      <c r="G2038" s="44">
        <v>21.21</v>
      </c>
      <c r="H2038" s="12">
        <f t="shared" si="31"/>
        <v>21.34</v>
      </c>
    </row>
    <row r="2039" spans="1:8" x14ac:dyDescent="0.4">
      <c r="A2039" s="54">
        <v>1016.700075</v>
      </c>
      <c r="B2039" s="44">
        <v>21</v>
      </c>
      <c r="C2039" s="44">
        <v>-16.760000000000002</v>
      </c>
      <c r="D2039" s="44">
        <v>18.72</v>
      </c>
      <c r="E2039" s="44">
        <v>20.96</v>
      </c>
      <c r="F2039" s="44">
        <v>21.34</v>
      </c>
      <c r="G2039" s="44">
        <v>21.21</v>
      </c>
      <c r="H2039" s="12">
        <f t="shared" si="31"/>
        <v>21.34</v>
      </c>
    </row>
    <row r="2040" spans="1:8" x14ac:dyDescent="0.4">
      <c r="A2040" s="54">
        <v>1017.210231</v>
      </c>
      <c r="B2040" s="44">
        <v>21</v>
      </c>
      <c r="C2040" s="44">
        <v>-16.940000000000001</v>
      </c>
      <c r="D2040" s="44">
        <v>18.72</v>
      </c>
      <c r="E2040" s="44">
        <v>20.99</v>
      </c>
      <c r="F2040" s="44">
        <v>21.34</v>
      </c>
      <c r="G2040" s="44">
        <v>21.21</v>
      </c>
      <c r="H2040" s="12">
        <f t="shared" si="31"/>
        <v>21.34</v>
      </c>
    </row>
    <row r="2041" spans="1:8" x14ac:dyDescent="0.4">
      <c r="A2041" s="54">
        <v>1017.700104</v>
      </c>
      <c r="B2041" s="44">
        <v>21</v>
      </c>
      <c r="C2041" s="44">
        <v>-17.03</v>
      </c>
      <c r="D2041" s="44">
        <v>18.670000000000002</v>
      </c>
      <c r="E2041" s="44">
        <v>20.99</v>
      </c>
      <c r="F2041" s="44">
        <v>21.34</v>
      </c>
      <c r="G2041" s="44">
        <v>21.21</v>
      </c>
      <c r="H2041" s="12">
        <f t="shared" si="31"/>
        <v>21.33</v>
      </c>
    </row>
    <row r="2042" spans="1:8" x14ac:dyDescent="0.4">
      <c r="A2042" s="54">
        <v>1018.213176</v>
      </c>
      <c r="B2042" s="44">
        <v>21</v>
      </c>
      <c r="C2042" s="44">
        <v>-16.850000000000001</v>
      </c>
      <c r="D2042" s="44">
        <v>18.670000000000002</v>
      </c>
      <c r="E2042" s="44">
        <v>20.96</v>
      </c>
      <c r="F2042" s="44">
        <v>21.34</v>
      </c>
      <c r="G2042" s="44">
        <v>21.21</v>
      </c>
      <c r="H2042" s="12">
        <f t="shared" si="31"/>
        <v>21.33</v>
      </c>
    </row>
    <row r="2043" spans="1:8" x14ac:dyDescent="0.4">
      <c r="A2043" s="54">
        <v>1018.707143</v>
      </c>
      <c r="B2043" s="44">
        <v>21</v>
      </c>
      <c r="C2043" s="44">
        <v>-16.77</v>
      </c>
      <c r="D2043" s="44">
        <v>18.72</v>
      </c>
      <c r="E2043" s="44">
        <v>20.96</v>
      </c>
      <c r="F2043" s="44">
        <v>21.31</v>
      </c>
      <c r="G2043" s="44">
        <v>21.21</v>
      </c>
      <c r="H2043" s="12">
        <f t="shared" si="31"/>
        <v>21.33</v>
      </c>
    </row>
    <row r="2044" spans="1:8" x14ac:dyDescent="0.4">
      <c r="A2044" s="54">
        <v>1019.203802</v>
      </c>
      <c r="B2044" s="44">
        <v>21</v>
      </c>
      <c r="C2044" s="44">
        <v>-16.829999999999998</v>
      </c>
      <c r="D2044" s="44">
        <v>18.72</v>
      </c>
      <c r="E2044" s="44">
        <v>20.96</v>
      </c>
      <c r="F2044" s="44">
        <v>21.34</v>
      </c>
      <c r="G2044" s="44">
        <v>21.21</v>
      </c>
      <c r="H2044" s="12">
        <f t="shared" si="31"/>
        <v>21.33</v>
      </c>
    </row>
    <row r="2045" spans="1:8" x14ac:dyDescent="0.4">
      <c r="A2045" s="54">
        <v>1019.71143</v>
      </c>
      <c r="B2045" s="44">
        <v>21</v>
      </c>
      <c r="C2045" s="44">
        <v>-16.829999999999998</v>
      </c>
      <c r="D2045" s="44">
        <v>18.72</v>
      </c>
      <c r="E2045" s="44">
        <v>20.96</v>
      </c>
      <c r="F2045" s="44">
        <v>21.34</v>
      </c>
      <c r="G2045" s="44">
        <v>21.21</v>
      </c>
      <c r="H2045" s="12">
        <f t="shared" si="31"/>
        <v>21.33</v>
      </c>
    </row>
    <row r="2046" spans="1:8" x14ac:dyDescent="0.4">
      <c r="A2046" s="54">
        <v>1020.208153</v>
      </c>
      <c r="B2046" s="44">
        <v>21</v>
      </c>
      <c r="C2046" s="44">
        <v>-16.84</v>
      </c>
      <c r="D2046" s="44">
        <v>18.72</v>
      </c>
      <c r="E2046" s="44">
        <v>20.96</v>
      </c>
      <c r="F2046" s="44">
        <v>21.34</v>
      </c>
      <c r="G2046" s="44">
        <v>21.21</v>
      </c>
      <c r="H2046" s="12">
        <f t="shared" si="31"/>
        <v>21.34</v>
      </c>
    </row>
    <row r="2047" spans="1:8" x14ac:dyDescent="0.4">
      <c r="A2047" s="54">
        <v>1020.716711</v>
      </c>
      <c r="B2047" s="44">
        <v>21</v>
      </c>
      <c r="C2047" s="44">
        <v>-16.850000000000001</v>
      </c>
      <c r="D2047" s="44">
        <v>18.72</v>
      </c>
      <c r="E2047" s="44">
        <v>20.96</v>
      </c>
      <c r="F2047" s="44">
        <v>21.34</v>
      </c>
      <c r="G2047" s="44">
        <v>21.21</v>
      </c>
      <c r="H2047" s="12">
        <f t="shared" si="31"/>
        <v>21.34</v>
      </c>
    </row>
    <row r="2048" spans="1:8" x14ac:dyDescent="0.4">
      <c r="A2048" s="54">
        <v>1021.214553</v>
      </c>
      <c r="B2048" s="44">
        <v>21</v>
      </c>
      <c r="C2048" s="44">
        <v>-16.850000000000001</v>
      </c>
      <c r="D2048" s="44">
        <v>18.72</v>
      </c>
      <c r="E2048" s="44">
        <v>20.96</v>
      </c>
      <c r="F2048" s="44">
        <v>21.34</v>
      </c>
      <c r="G2048" s="44">
        <v>21.21</v>
      </c>
      <c r="H2048" s="12">
        <f t="shared" si="31"/>
        <v>21.34</v>
      </c>
    </row>
    <row r="2049" spans="1:8" x14ac:dyDescent="0.4">
      <c r="A2049" s="54">
        <v>1021.719518</v>
      </c>
      <c r="B2049" s="44">
        <v>21</v>
      </c>
      <c r="C2049" s="44">
        <v>-16.850000000000001</v>
      </c>
      <c r="D2049" s="44">
        <v>18.72</v>
      </c>
      <c r="E2049" s="44">
        <v>20.96</v>
      </c>
      <c r="F2049" s="44">
        <v>21.34</v>
      </c>
      <c r="G2049" s="44">
        <v>21.21</v>
      </c>
      <c r="H2049" s="12">
        <f t="shared" si="31"/>
        <v>21.34</v>
      </c>
    </row>
    <row r="2050" spans="1:8" x14ac:dyDescent="0.4">
      <c r="A2050" s="54">
        <v>1022.210705</v>
      </c>
      <c r="B2050" s="44">
        <v>21</v>
      </c>
      <c r="C2050" s="44">
        <v>-16.86</v>
      </c>
      <c r="D2050" s="44">
        <v>18.72</v>
      </c>
      <c r="E2050" s="44">
        <v>20.96</v>
      </c>
      <c r="F2050" s="44">
        <v>21.34</v>
      </c>
      <c r="G2050" s="44">
        <v>21.21</v>
      </c>
      <c r="H2050" s="12">
        <f t="shared" si="31"/>
        <v>21.34</v>
      </c>
    </row>
    <row r="2051" spans="1:8" x14ac:dyDescent="0.4">
      <c r="A2051" s="54">
        <v>1022.71698</v>
      </c>
      <c r="B2051" s="44">
        <v>21</v>
      </c>
      <c r="C2051" s="44">
        <v>-16.87</v>
      </c>
      <c r="D2051" s="44">
        <v>18.72</v>
      </c>
      <c r="E2051" s="44">
        <v>20.96</v>
      </c>
      <c r="F2051" s="44">
        <v>21.34</v>
      </c>
      <c r="G2051" s="44">
        <v>21.21</v>
      </c>
      <c r="H2051" s="12">
        <f t="shared" si="31"/>
        <v>21.34</v>
      </c>
    </row>
    <row r="2052" spans="1:8" x14ac:dyDescent="0.4">
      <c r="A2052" s="54">
        <v>1023.2221520000001</v>
      </c>
      <c r="B2052" s="44">
        <v>21</v>
      </c>
      <c r="C2052" s="44">
        <v>-17.05</v>
      </c>
      <c r="D2052" s="44">
        <v>18.760000000000002</v>
      </c>
      <c r="E2052" s="44">
        <v>20.99</v>
      </c>
      <c r="F2052" s="44">
        <v>21.34</v>
      </c>
      <c r="G2052" s="44">
        <v>21.21</v>
      </c>
      <c r="H2052" s="12">
        <f t="shared" si="31"/>
        <v>21.34</v>
      </c>
    </row>
    <row r="2053" spans="1:8" x14ac:dyDescent="0.4">
      <c r="A2053" s="54">
        <v>1023.7253480000001</v>
      </c>
      <c r="B2053" s="44">
        <v>21</v>
      </c>
      <c r="C2053" s="44">
        <v>-17.05</v>
      </c>
      <c r="D2053" s="44">
        <v>18.72</v>
      </c>
      <c r="E2053" s="44">
        <v>20.96</v>
      </c>
      <c r="F2053" s="44">
        <v>21.34</v>
      </c>
      <c r="G2053" s="44">
        <v>21.21</v>
      </c>
      <c r="H2053" s="12">
        <f t="shared" ref="H2053:H2116" si="32">ROUND(AVERAGE(F2051:F2055),2)</f>
        <v>21.34</v>
      </c>
    </row>
    <row r="2054" spans="1:8" x14ac:dyDescent="0.4">
      <c r="A2054" s="54">
        <v>1024.214232</v>
      </c>
      <c r="B2054" s="44">
        <v>21</v>
      </c>
      <c r="C2054" s="44">
        <v>-16.75</v>
      </c>
      <c r="D2054" s="44">
        <v>18.72</v>
      </c>
      <c r="E2054" s="44">
        <v>20.93</v>
      </c>
      <c r="F2054" s="44">
        <v>21.34</v>
      </c>
      <c r="G2054" s="44">
        <v>21.21</v>
      </c>
      <c r="H2054" s="12">
        <f t="shared" si="32"/>
        <v>21.34</v>
      </c>
    </row>
    <row r="2055" spans="1:8" x14ac:dyDescent="0.4">
      <c r="A2055" s="54">
        <v>1024.7198840000001</v>
      </c>
      <c r="B2055" s="44">
        <v>21</v>
      </c>
      <c r="C2055" s="44">
        <v>-16.760000000000002</v>
      </c>
      <c r="D2055" s="44">
        <v>18.72</v>
      </c>
      <c r="E2055" s="44">
        <v>20.96</v>
      </c>
      <c r="F2055" s="44">
        <v>21.34</v>
      </c>
      <c r="G2055" s="44">
        <v>21.2</v>
      </c>
      <c r="H2055" s="12">
        <f t="shared" si="32"/>
        <v>21.33</v>
      </c>
    </row>
    <row r="2056" spans="1:8" x14ac:dyDescent="0.4">
      <c r="A2056" s="54">
        <v>1025.2305799999999</v>
      </c>
      <c r="B2056" s="44">
        <v>21</v>
      </c>
      <c r="C2056" s="44">
        <v>-16.89</v>
      </c>
      <c r="D2056" s="44">
        <v>18.72</v>
      </c>
      <c r="E2056" s="44">
        <v>20.96</v>
      </c>
      <c r="F2056" s="44">
        <v>21.34</v>
      </c>
      <c r="G2056" s="44">
        <v>21.2</v>
      </c>
      <c r="H2056" s="12">
        <f t="shared" si="32"/>
        <v>21.33</v>
      </c>
    </row>
    <row r="2057" spans="1:8" x14ac:dyDescent="0.4">
      <c r="A2057" s="54">
        <v>1025.723119</v>
      </c>
      <c r="B2057" s="44">
        <v>21</v>
      </c>
      <c r="C2057" s="44">
        <v>-16.899999999999999</v>
      </c>
      <c r="D2057" s="44">
        <v>18.72</v>
      </c>
      <c r="E2057" s="44">
        <v>20.96</v>
      </c>
      <c r="F2057" s="44">
        <v>21.31</v>
      </c>
      <c r="G2057" s="44">
        <v>21.2</v>
      </c>
      <c r="H2057" s="12">
        <f t="shared" si="32"/>
        <v>21.33</v>
      </c>
    </row>
    <row r="2058" spans="1:8" x14ac:dyDescent="0.4">
      <c r="A2058" s="54">
        <v>1026.2311970000001</v>
      </c>
      <c r="B2058" s="44">
        <v>21</v>
      </c>
      <c r="C2058" s="44">
        <v>-16.899999999999999</v>
      </c>
      <c r="D2058" s="44">
        <v>18.72</v>
      </c>
      <c r="E2058" s="44">
        <v>20.96</v>
      </c>
      <c r="F2058" s="44">
        <v>21.34</v>
      </c>
      <c r="G2058" s="44">
        <v>21.2</v>
      </c>
      <c r="H2058" s="12">
        <f t="shared" si="32"/>
        <v>21.33</v>
      </c>
    </row>
    <row r="2059" spans="1:8" x14ac:dyDescent="0.4">
      <c r="A2059" s="54">
        <v>1026.725066</v>
      </c>
      <c r="B2059" s="44">
        <v>21</v>
      </c>
      <c r="C2059" s="44">
        <v>-16.91</v>
      </c>
      <c r="D2059" s="44">
        <v>18.72</v>
      </c>
      <c r="E2059" s="44">
        <v>20.96</v>
      </c>
      <c r="F2059" s="44">
        <v>21.34</v>
      </c>
      <c r="G2059" s="44">
        <v>21.2</v>
      </c>
      <c r="H2059" s="12">
        <f t="shared" si="32"/>
        <v>21.33</v>
      </c>
    </row>
    <row r="2060" spans="1:8" x14ac:dyDescent="0.4">
      <c r="A2060" s="54">
        <v>1027.233931</v>
      </c>
      <c r="B2060" s="44">
        <v>21</v>
      </c>
      <c r="C2060" s="44">
        <v>-16.87</v>
      </c>
      <c r="D2060" s="44">
        <v>18.670000000000002</v>
      </c>
      <c r="E2060" s="44">
        <v>20.96</v>
      </c>
      <c r="F2060" s="44">
        <v>21.34</v>
      </c>
      <c r="G2060" s="44">
        <v>21.2</v>
      </c>
      <c r="H2060" s="12">
        <f t="shared" si="32"/>
        <v>21.33</v>
      </c>
    </row>
    <row r="2061" spans="1:8" x14ac:dyDescent="0.4">
      <c r="A2061" s="54">
        <v>1027.727629</v>
      </c>
      <c r="B2061" s="44">
        <v>21</v>
      </c>
      <c r="C2061" s="44">
        <v>-16.87</v>
      </c>
      <c r="D2061" s="44">
        <v>18.72</v>
      </c>
      <c r="E2061" s="44">
        <v>20.96</v>
      </c>
      <c r="F2061" s="44">
        <v>21.34</v>
      </c>
      <c r="G2061" s="44">
        <v>21.2</v>
      </c>
      <c r="H2061" s="12">
        <f t="shared" si="32"/>
        <v>21.33</v>
      </c>
    </row>
    <row r="2062" spans="1:8" x14ac:dyDescent="0.4">
      <c r="A2062" s="54">
        <v>1028.239984</v>
      </c>
      <c r="B2062" s="44">
        <v>21</v>
      </c>
      <c r="C2062" s="44">
        <v>-16.84</v>
      </c>
      <c r="D2062" s="44">
        <v>18.760000000000002</v>
      </c>
      <c r="E2062" s="44">
        <v>20.93</v>
      </c>
      <c r="F2062" s="44">
        <v>21.31</v>
      </c>
      <c r="G2062" s="44">
        <v>21.2</v>
      </c>
      <c r="H2062" s="12">
        <f t="shared" si="32"/>
        <v>21.33</v>
      </c>
    </row>
    <row r="2063" spans="1:8" x14ac:dyDescent="0.4">
      <c r="A2063" s="54">
        <v>1028.733234</v>
      </c>
      <c r="B2063" s="44">
        <v>21</v>
      </c>
      <c r="C2063" s="44">
        <v>-16.850000000000001</v>
      </c>
      <c r="D2063" s="44">
        <v>18.72</v>
      </c>
      <c r="E2063" s="44">
        <v>20.96</v>
      </c>
      <c r="F2063" s="44">
        <v>21.34</v>
      </c>
      <c r="G2063" s="44">
        <v>21.2</v>
      </c>
      <c r="H2063" s="12">
        <f t="shared" si="32"/>
        <v>21.33</v>
      </c>
    </row>
    <row r="2064" spans="1:8" x14ac:dyDescent="0.4">
      <c r="A2064" s="54">
        <v>1029.2407310000001</v>
      </c>
      <c r="B2064" s="44">
        <v>21</v>
      </c>
      <c r="C2064" s="44">
        <v>-16.940000000000001</v>
      </c>
      <c r="D2064" s="44">
        <v>18.72</v>
      </c>
      <c r="E2064" s="44">
        <v>20.96</v>
      </c>
      <c r="F2064" s="44">
        <v>21.34</v>
      </c>
      <c r="G2064" s="44">
        <v>21.2</v>
      </c>
      <c r="H2064" s="12">
        <f t="shared" si="32"/>
        <v>21.33</v>
      </c>
    </row>
    <row r="2065" spans="1:8" x14ac:dyDescent="0.4">
      <c r="A2065" s="54">
        <v>1029.731902</v>
      </c>
      <c r="B2065" s="44">
        <v>21</v>
      </c>
      <c r="C2065" s="44">
        <v>-16.989999999999998</v>
      </c>
      <c r="D2065" s="44">
        <v>18.760000000000002</v>
      </c>
      <c r="E2065" s="44">
        <v>20.96</v>
      </c>
      <c r="F2065" s="44">
        <v>21.34</v>
      </c>
      <c r="G2065" s="44">
        <v>21.2</v>
      </c>
      <c r="H2065" s="12">
        <f t="shared" si="32"/>
        <v>21.34</v>
      </c>
    </row>
    <row r="2066" spans="1:8" x14ac:dyDescent="0.4">
      <c r="A2066" s="54">
        <v>1030.2305180000001</v>
      </c>
      <c r="B2066" s="44">
        <v>21</v>
      </c>
      <c r="C2066" s="44">
        <v>-17.04</v>
      </c>
      <c r="D2066" s="44">
        <v>18.760000000000002</v>
      </c>
      <c r="E2066" s="44">
        <v>20.96</v>
      </c>
      <c r="F2066" s="44">
        <v>21.34</v>
      </c>
      <c r="G2066" s="44">
        <v>21.2</v>
      </c>
      <c r="H2066" s="12">
        <f t="shared" si="32"/>
        <v>21.33</v>
      </c>
    </row>
    <row r="2067" spans="1:8" x14ac:dyDescent="0.4">
      <c r="A2067" s="54">
        <v>1030.740941</v>
      </c>
      <c r="B2067" s="44">
        <v>21</v>
      </c>
      <c r="C2067" s="44">
        <v>-16.87</v>
      </c>
      <c r="D2067" s="44">
        <v>18.72</v>
      </c>
      <c r="E2067" s="44">
        <v>20.93</v>
      </c>
      <c r="F2067" s="44">
        <v>21.34</v>
      </c>
      <c r="G2067" s="44">
        <v>21.2</v>
      </c>
      <c r="H2067" s="12">
        <f t="shared" si="32"/>
        <v>21.33</v>
      </c>
    </row>
    <row r="2068" spans="1:8" x14ac:dyDescent="0.4">
      <c r="A2068" s="54">
        <v>1031.233123</v>
      </c>
      <c r="B2068" s="44">
        <v>21</v>
      </c>
      <c r="C2068" s="44">
        <v>-16.87</v>
      </c>
      <c r="D2068" s="44">
        <v>18.760000000000002</v>
      </c>
      <c r="E2068" s="44">
        <v>20.96</v>
      </c>
      <c r="F2068" s="44">
        <v>21.31</v>
      </c>
      <c r="G2068" s="44">
        <v>21.2</v>
      </c>
      <c r="H2068" s="12">
        <f t="shared" si="32"/>
        <v>21.32</v>
      </c>
    </row>
    <row r="2069" spans="1:8" x14ac:dyDescent="0.4">
      <c r="A2069" s="54">
        <v>1031.7439549999999</v>
      </c>
      <c r="B2069" s="44">
        <v>21</v>
      </c>
      <c r="C2069" s="44">
        <v>-17.059999999999999</v>
      </c>
      <c r="D2069" s="44">
        <v>18.760000000000002</v>
      </c>
      <c r="E2069" s="44">
        <v>20.96</v>
      </c>
      <c r="F2069" s="44">
        <v>21.31</v>
      </c>
      <c r="G2069" s="44">
        <v>21.2</v>
      </c>
      <c r="H2069" s="12">
        <f t="shared" si="32"/>
        <v>21.32</v>
      </c>
    </row>
    <row r="2070" spans="1:8" x14ac:dyDescent="0.4">
      <c r="A2070" s="54">
        <v>1032.239877</v>
      </c>
      <c r="B2070" s="44">
        <v>21</v>
      </c>
      <c r="C2070" s="44">
        <v>-16.84</v>
      </c>
      <c r="D2070" s="44">
        <v>18.670000000000002</v>
      </c>
      <c r="E2070" s="44">
        <v>20.93</v>
      </c>
      <c r="F2070" s="44">
        <v>21.31</v>
      </c>
      <c r="G2070" s="44">
        <v>21.2</v>
      </c>
      <c r="H2070" s="12">
        <f t="shared" si="32"/>
        <v>21.31</v>
      </c>
    </row>
    <row r="2071" spans="1:8" x14ac:dyDescent="0.4">
      <c r="A2071" s="54">
        <v>1032.7462370000001</v>
      </c>
      <c r="B2071" s="44">
        <v>21</v>
      </c>
      <c r="C2071" s="44">
        <v>-16.71</v>
      </c>
      <c r="D2071" s="44">
        <v>18.760000000000002</v>
      </c>
      <c r="E2071" s="44">
        <v>20.93</v>
      </c>
      <c r="F2071" s="44">
        <v>21.31</v>
      </c>
      <c r="G2071" s="44">
        <v>21.2</v>
      </c>
      <c r="H2071" s="12">
        <f t="shared" si="32"/>
        <v>21.32</v>
      </c>
    </row>
    <row r="2072" spans="1:8" x14ac:dyDescent="0.4">
      <c r="A2072" s="54">
        <v>1033.240243</v>
      </c>
      <c r="B2072" s="44">
        <v>21</v>
      </c>
      <c r="C2072" s="44">
        <v>-16.899999999999999</v>
      </c>
      <c r="D2072" s="44">
        <v>18.72</v>
      </c>
      <c r="E2072" s="44">
        <v>20.96</v>
      </c>
      <c r="F2072" s="44">
        <v>21.31</v>
      </c>
      <c r="G2072" s="44">
        <v>21.2</v>
      </c>
      <c r="H2072" s="12">
        <f t="shared" si="32"/>
        <v>21.32</v>
      </c>
    </row>
    <row r="2073" spans="1:8" x14ac:dyDescent="0.4">
      <c r="A2073" s="54">
        <v>1033.749757</v>
      </c>
      <c r="B2073" s="44">
        <v>21</v>
      </c>
      <c r="C2073" s="44">
        <v>-16.86</v>
      </c>
      <c r="D2073" s="44">
        <v>18.72</v>
      </c>
      <c r="E2073" s="44">
        <v>20.93</v>
      </c>
      <c r="F2073" s="44">
        <v>21.34</v>
      </c>
      <c r="G2073" s="44">
        <v>21.2</v>
      </c>
      <c r="H2073" s="12">
        <f t="shared" si="32"/>
        <v>21.32</v>
      </c>
    </row>
    <row r="2074" spans="1:8" x14ac:dyDescent="0.4">
      <c r="A2074" s="54">
        <v>1034.255054</v>
      </c>
      <c r="B2074" s="44">
        <v>21</v>
      </c>
      <c r="C2074" s="44">
        <v>-16.82</v>
      </c>
      <c r="D2074" s="44">
        <v>18.670000000000002</v>
      </c>
      <c r="E2074" s="44">
        <v>20.96</v>
      </c>
      <c r="F2074" s="44">
        <v>21.34</v>
      </c>
      <c r="G2074" s="44">
        <v>21.2</v>
      </c>
      <c r="H2074" s="12">
        <f t="shared" si="32"/>
        <v>21.32</v>
      </c>
    </row>
    <row r="2075" spans="1:8" x14ac:dyDescent="0.4">
      <c r="A2075" s="54">
        <v>1034.7500950000001</v>
      </c>
      <c r="B2075" s="44">
        <v>21</v>
      </c>
      <c r="C2075" s="44">
        <v>-16.77</v>
      </c>
      <c r="D2075" s="44">
        <v>18.670000000000002</v>
      </c>
      <c r="E2075" s="44">
        <v>20.93</v>
      </c>
      <c r="F2075" s="44">
        <v>21.31</v>
      </c>
      <c r="G2075" s="44">
        <v>21.2</v>
      </c>
      <c r="H2075" s="12">
        <f t="shared" si="32"/>
        <v>21.33</v>
      </c>
    </row>
    <row r="2076" spans="1:8" x14ac:dyDescent="0.4">
      <c r="A2076" s="54">
        <v>1035.2571740000001</v>
      </c>
      <c r="B2076" s="44">
        <v>21</v>
      </c>
      <c r="C2076" s="44">
        <v>-16.649999999999999</v>
      </c>
      <c r="D2076" s="44">
        <v>18.670000000000002</v>
      </c>
      <c r="E2076" s="44">
        <v>20.93</v>
      </c>
      <c r="F2076" s="44">
        <v>21.31</v>
      </c>
      <c r="G2076" s="44">
        <v>21.2</v>
      </c>
      <c r="H2076" s="12">
        <f t="shared" si="32"/>
        <v>21.33</v>
      </c>
    </row>
    <row r="2077" spans="1:8" x14ac:dyDescent="0.4">
      <c r="A2077" s="54">
        <v>1035.7530380000001</v>
      </c>
      <c r="B2077" s="44">
        <v>21</v>
      </c>
      <c r="C2077" s="44">
        <v>-16.66</v>
      </c>
      <c r="D2077" s="44">
        <v>18.670000000000002</v>
      </c>
      <c r="E2077" s="44">
        <v>20.93</v>
      </c>
      <c r="F2077" s="44">
        <v>21.34</v>
      </c>
      <c r="G2077" s="44">
        <v>21.19</v>
      </c>
      <c r="H2077" s="12">
        <f t="shared" si="32"/>
        <v>21.33</v>
      </c>
    </row>
    <row r="2078" spans="1:8" x14ac:dyDescent="0.4">
      <c r="A2078" s="54">
        <v>1036.2569860000001</v>
      </c>
      <c r="B2078" s="44">
        <v>21</v>
      </c>
      <c r="C2078" s="44">
        <v>-16.66</v>
      </c>
      <c r="D2078" s="44">
        <v>18.670000000000002</v>
      </c>
      <c r="E2078" s="44">
        <v>20.93</v>
      </c>
      <c r="F2078" s="44">
        <v>21.34</v>
      </c>
      <c r="G2078" s="44">
        <v>21.19</v>
      </c>
      <c r="H2078" s="12">
        <f t="shared" si="32"/>
        <v>21.33</v>
      </c>
    </row>
    <row r="2079" spans="1:8" x14ac:dyDescent="0.4">
      <c r="A2079" s="54">
        <v>1036.748601</v>
      </c>
      <c r="B2079" s="44">
        <v>21</v>
      </c>
      <c r="C2079" s="44">
        <v>-16.84</v>
      </c>
      <c r="D2079" s="44">
        <v>18.72</v>
      </c>
      <c r="E2079" s="44">
        <v>20.96</v>
      </c>
      <c r="F2079" s="44">
        <v>21.34</v>
      </c>
      <c r="G2079" s="44">
        <v>21.19</v>
      </c>
      <c r="H2079" s="12">
        <f t="shared" si="32"/>
        <v>21.33</v>
      </c>
    </row>
    <row r="2080" spans="1:8" x14ac:dyDescent="0.4">
      <c r="A2080" s="54">
        <v>1037.2505619999999</v>
      </c>
      <c r="B2080" s="44">
        <v>21</v>
      </c>
      <c r="C2080" s="44">
        <v>-16.760000000000002</v>
      </c>
      <c r="D2080" s="44">
        <v>18.579999999999998</v>
      </c>
      <c r="E2080" s="44">
        <v>20.93</v>
      </c>
      <c r="F2080" s="44">
        <v>21.34</v>
      </c>
      <c r="G2080" s="44">
        <v>21.19</v>
      </c>
      <c r="H2080" s="12">
        <f t="shared" si="32"/>
        <v>21.33</v>
      </c>
    </row>
    <row r="2081" spans="1:8" x14ac:dyDescent="0.4">
      <c r="A2081" s="54">
        <v>1037.755621</v>
      </c>
      <c r="B2081" s="44">
        <v>21</v>
      </c>
      <c r="C2081" s="44">
        <v>-16.72</v>
      </c>
      <c r="D2081" s="44">
        <v>18.670000000000002</v>
      </c>
      <c r="E2081" s="44">
        <v>20.96</v>
      </c>
      <c r="F2081" s="44">
        <v>21.31</v>
      </c>
      <c r="G2081" s="44">
        <v>21.19</v>
      </c>
      <c r="H2081" s="12">
        <f t="shared" si="32"/>
        <v>21.32</v>
      </c>
    </row>
    <row r="2082" spans="1:8" x14ac:dyDescent="0.4">
      <c r="A2082" s="54">
        <v>1038.265161</v>
      </c>
      <c r="B2082" s="44">
        <v>21</v>
      </c>
      <c r="C2082" s="44">
        <v>-17.03</v>
      </c>
      <c r="D2082" s="44">
        <v>18.760000000000002</v>
      </c>
      <c r="E2082" s="44">
        <v>20.96</v>
      </c>
      <c r="F2082" s="44">
        <v>21.31</v>
      </c>
      <c r="G2082" s="44">
        <v>21.19</v>
      </c>
      <c r="H2082" s="12">
        <f t="shared" si="32"/>
        <v>21.32</v>
      </c>
    </row>
    <row r="2083" spans="1:8" x14ac:dyDescent="0.4">
      <c r="A2083" s="54">
        <v>1038.7572700000001</v>
      </c>
      <c r="B2083" s="44">
        <v>21</v>
      </c>
      <c r="C2083" s="44">
        <v>-17.09</v>
      </c>
      <c r="D2083" s="44">
        <v>18.72</v>
      </c>
      <c r="E2083" s="44">
        <v>20.96</v>
      </c>
      <c r="F2083" s="44">
        <v>21.31</v>
      </c>
      <c r="G2083" s="44">
        <v>21.19</v>
      </c>
      <c r="H2083" s="12">
        <f t="shared" si="32"/>
        <v>21.31</v>
      </c>
    </row>
    <row r="2084" spans="1:8" x14ac:dyDescent="0.4">
      <c r="A2084" s="54">
        <v>1039.2694320000001</v>
      </c>
      <c r="B2084" s="44">
        <v>21</v>
      </c>
      <c r="C2084" s="44">
        <v>-16.91</v>
      </c>
      <c r="D2084" s="44">
        <v>18.72</v>
      </c>
      <c r="E2084" s="44">
        <v>20.93</v>
      </c>
      <c r="F2084" s="44">
        <v>21.31</v>
      </c>
      <c r="G2084" s="44">
        <v>21.19</v>
      </c>
      <c r="H2084" s="12">
        <f t="shared" si="32"/>
        <v>21.31</v>
      </c>
    </row>
    <row r="2085" spans="1:8" x14ac:dyDescent="0.4">
      <c r="A2085" s="54">
        <v>1039.765727</v>
      </c>
      <c r="B2085" s="44">
        <v>21</v>
      </c>
      <c r="C2085" s="44">
        <v>-16.87</v>
      </c>
      <c r="D2085" s="44">
        <v>18.670000000000002</v>
      </c>
      <c r="E2085" s="44">
        <v>20.96</v>
      </c>
      <c r="F2085" s="44">
        <v>21.31</v>
      </c>
      <c r="G2085" s="44">
        <v>21.19</v>
      </c>
      <c r="H2085" s="12">
        <f t="shared" si="32"/>
        <v>21.32</v>
      </c>
    </row>
    <row r="2086" spans="1:8" x14ac:dyDescent="0.4">
      <c r="A2086" s="54">
        <v>1040.256961</v>
      </c>
      <c r="B2086" s="44">
        <v>21</v>
      </c>
      <c r="C2086" s="44">
        <v>-16.88</v>
      </c>
      <c r="D2086" s="44">
        <v>18.72</v>
      </c>
      <c r="E2086" s="44">
        <v>20.93</v>
      </c>
      <c r="F2086" s="44">
        <v>21.31</v>
      </c>
      <c r="G2086" s="44">
        <v>21.19</v>
      </c>
      <c r="H2086" s="12">
        <f t="shared" si="32"/>
        <v>21.32</v>
      </c>
    </row>
    <row r="2087" spans="1:8" x14ac:dyDescent="0.4">
      <c r="A2087" s="54">
        <v>1040.7650550000001</v>
      </c>
      <c r="B2087" s="44">
        <v>21</v>
      </c>
      <c r="C2087" s="44">
        <v>-16.88</v>
      </c>
      <c r="D2087" s="44">
        <v>18.670000000000002</v>
      </c>
      <c r="E2087" s="44">
        <v>20.96</v>
      </c>
      <c r="F2087" s="44">
        <v>21.34</v>
      </c>
      <c r="G2087" s="44">
        <v>21.19</v>
      </c>
      <c r="H2087" s="12">
        <f t="shared" si="32"/>
        <v>21.32</v>
      </c>
    </row>
    <row r="2088" spans="1:8" x14ac:dyDescent="0.4">
      <c r="A2088" s="54">
        <v>1041.261391</v>
      </c>
      <c r="B2088" s="44">
        <v>21</v>
      </c>
      <c r="C2088" s="44">
        <v>-16.84</v>
      </c>
      <c r="D2088" s="44">
        <v>18.670000000000002</v>
      </c>
      <c r="E2088" s="44">
        <v>20.93</v>
      </c>
      <c r="F2088" s="44">
        <v>21.31</v>
      </c>
      <c r="G2088" s="44">
        <v>21.19</v>
      </c>
      <c r="H2088" s="12">
        <f t="shared" si="32"/>
        <v>21.32</v>
      </c>
    </row>
    <row r="2089" spans="1:8" x14ac:dyDescent="0.4">
      <c r="A2089" s="54">
        <v>1041.7693260000001</v>
      </c>
      <c r="B2089" s="44">
        <v>21</v>
      </c>
      <c r="C2089" s="44">
        <v>-16.670000000000002</v>
      </c>
      <c r="D2089" s="44">
        <v>18.63</v>
      </c>
      <c r="E2089" s="44">
        <v>20.93</v>
      </c>
      <c r="F2089" s="44">
        <v>21.31</v>
      </c>
      <c r="G2089" s="44">
        <v>21.19</v>
      </c>
      <c r="H2089" s="12">
        <f t="shared" si="32"/>
        <v>21.32</v>
      </c>
    </row>
    <row r="2090" spans="1:8" x14ac:dyDescent="0.4">
      <c r="A2090" s="54">
        <v>1042.2647340000001</v>
      </c>
      <c r="B2090" s="44">
        <v>21</v>
      </c>
      <c r="C2090" s="44">
        <v>-16.850000000000001</v>
      </c>
      <c r="D2090" s="44">
        <v>18.72</v>
      </c>
      <c r="E2090" s="44">
        <v>20.96</v>
      </c>
      <c r="F2090" s="44">
        <v>21.34</v>
      </c>
      <c r="G2090" s="44">
        <v>21.19</v>
      </c>
      <c r="H2090" s="12">
        <f t="shared" si="32"/>
        <v>21.32</v>
      </c>
    </row>
    <row r="2091" spans="1:8" x14ac:dyDescent="0.4">
      <c r="A2091" s="54">
        <v>1042.773058</v>
      </c>
      <c r="B2091" s="44">
        <v>21</v>
      </c>
      <c r="C2091" s="44">
        <v>-16.899999999999999</v>
      </c>
      <c r="D2091" s="44">
        <v>18.670000000000002</v>
      </c>
      <c r="E2091" s="44">
        <v>20.93</v>
      </c>
      <c r="F2091" s="44">
        <v>21.31</v>
      </c>
      <c r="G2091" s="44">
        <v>21.19</v>
      </c>
      <c r="H2091" s="12">
        <f t="shared" si="32"/>
        <v>21.32</v>
      </c>
    </row>
    <row r="2092" spans="1:8" x14ac:dyDescent="0.4">
      <c r="A2092" s="54">
        <v>1043.266382</v>
      </c>
      <c r="B2092" s="44">
        <v>21</v>
      </c>
      <c r="C2092" s="44">
        <v>-16.86</v>
      </c>
      <c r="D2092" s="44">
        <v>18.670000000000002</v>
      </c>
      <c r="E2092" s="44">
        <v>20.96</v>
      </c>
      <c r="F2092" s="44">
        <v>21.34</v>
      </c>
      <c r="G2092" s="44">
        <v>21.19</v>
      </c>
      <c r="H2092" s="12">
        <f t="shared" si="32"/>
        <v>21.32</v>
      </c>
    </row>
    <row r="2093" spans="1:8" x14ac:dyDescent="0.4">
      <c r="A2093" s="54">
        <v>1043.7752</v>
      </c>
      <c r="B2093" s="44">
        <v>21</v>
      </c>
      <c r="C2093" s="44">
        <v>-17.13</v>
      </c>
      <c r="D2093" s="44">
        <v>18.670000000000002</v>
      </c>
      <c r="E2093" s="44">
        <v>20.99</v>
      </c>
      <c r="F2093" s="44">
        <v>21.31</v>
      </c>
      <c r="G2093" s="44">
        <v>21.19</v>
      </c>
      <c r="H2093" s="12">
        <f t="shared" si="32"/>
        <v>21.32</v>
      </c>
    </row>
    <row r="2094" spans="1:8" x14ac:dyDescent="0.4">
      <c r="A2094" s="54">
        <v>1044.272958</v>
      </c>
      <c r="B2094" s="44">
        <v>21</v>
      </c>
      <c r="C2094" s="44">
        <v>-17.13</v>
      </c>
      <c r="D2094" s="44">
        <v>18.670000000000002</v>
      </c>
      <c r="E2094" s="44">
        <v>20.96</v>
      </c>
      <c r="F2094" s="44">
        <v>21.31</v>
      </c>
      <c r="G2094" s="44">
        <v>21.19</v>
      </c>
      <c r="H2094" s="12">
        <f t="shared" si="32"/>
        <v>21.32</v>
      </c>
    </row>
    <row r="2095" spans="1:8" x14ac:dyDescent="0.4">
      <c r="A2095" s="54">
        <v>1044.779475</v>
      </c>
      <c r="B2095" s="44">
        <v>21</v>
      </c>
      <c r="C2095" s="44">
        <v>-17</v>
      </c>
      <c r="D2095" s="44">
        <v>18.670000000000002</v>
      </c>
      <c r="E2095" s="44">
        <v>20.96</v>
      </c>
      <c r="F2095" s="44">
        <v>21.31</v>
      </c>
      <c r="G2095" s="44">
        <v>21.19</v>
      </c>
      <c r="H2095" s="12">
        <f t="shared" si="32"/>
        <v>21.32</v>
      </c>
    </row>
    <row r="2096" spans="1:8" x14ac:dyDescent="0.4">
      <c r="A2096" s="54">
        <v>1045.273334</v>
      </c>
      <c r="B2096" s="44">
        <v>21</v>
      </c>
      <c r="C2096" s="44">
        <v>-17.05</v>
      </c>
      <c r="D2096" s="44">
        <v>18.72</v>
      </c>
      <c r="E2096" s="44">
        <v>20.96</v>
      </c>
      <c r="F2096" s="44">
        <v>21.34</v>
      </c>
      <c r="G2096" s="44">
        <v>21.19</v>
      </c>
      <c r="H2096" s="12">
        <f t="shared" si="32"/>
        <v>21.32</v>
      </c>
    </row>
    <row r="2097" spans="1:8" x14ac:dyDescent="0.4">
      <c r="A2097" s="54">
        <v>1045.7800360000001</v>
      </c>
      <c r="B2097" s="44">
        <v>21</v>
      </c>
      <c r="C2097" s="44">
        <v>-16.97</v>
      </c>
      <c r="D2097" s="44">
        <v>18.72</v>
      </c>
      <c r="E2097" s="44">
        <v>20.93</v>
      </c>
      <c r="F2097" s="44">
        <v>21.34</v>
      </c>
      <c r="G2097" s="44">
        <v>21.19</v>
      </c>
      <c r="H2097" s="12">
        <f t="shared" si="32"/>
        <v>21.33</v>
      </c>
    </row>
    <row r="2098" spans="1:8" x14ac:dyDescent="0.4">
      <c r="A2098" s="54">
        <v>1046.2925090000001</v>
      </c>
      <c r="B2098" s="44">
        <v>21</v>
      </c>
      <c r="C2098" s="44">
        <v>-16.8</v>
      </c>
      <c r="D2098" s="44">
        <v>18.670000000000002</v>
      </c>
      <c r="E2098" s="44">
        <v>20.93</v>
      </c>
      <c r="F2098" s="44">
        <v>21.31</v>
      </c>
      <c r="G2098" s="44">
        <v>21.19</v>
      </c>
      <c r="H2098" s="12">
        <f t="shared" si="32"/>
        <v>21.33</v>
      </c>
    </row>
    <row r="2099" spans="1:8" x14ac:dyDescent="0.4">
      <c r="A2099" s="54">
        <v>1046.7834</v>
      </c>
      <c r="B2099" s="44">
        <v>21</v>
      </c>
      <c r="C2099" s="44">
        <v>-16.760000000000002</v>
      </c>
      <c r="D2099" s="44">
        <v>18.670000000000002</v>
      </c>
      <c r="E2099" s="44">
        <v>20.93</v>
      </c>
      <c r="F2099" s="44">
        <v>21.34</v>
      </c>
      <c r="G2099" s="44">
        <v>21.19</v>
      </c>
      <c r="H2099" s="12">
        <f t="shared" si="32"/>
        <v>21.32</v>
      </c>
    </row>
    <row r="2100" spans="1:8" x14ac:dyDescent="0.4">
      <c r="A2100" s="54">
        <v>1047.278264</v>
      </c>
      <c r="B2100" s="44">
        <v>21</v>
      </c>
      <c r="C2100" s="44">
        <v>-17.07</v>
      </c>
      <c r="D2100" s="44">
        <v>18.72</v>
      </c>
      <c r="E2100" s="44">
        <v>20.99</v>
      </c>
      <c r="F2100" s="44">
        <v>21.31</v>
      </c>
      <c r="G2100" s="44">
        <v>21.19</v>
      </c>
      <c r="H2100" s="12">
        <f t="shared" si="32"/>
        <v>21.32</v>
      </c>
    </row>
    <row r="2101" spans="1:8" x14ac:dyDescent="0.4">
      <c r="A2101" s="54">
        <v>1047.788734</v>
      </c>
      <c r="B2101" s="44">
        <v>21</v>
      </c>
      <c r="C2101" s="44">
        <v>-17.21</v>
      </c>
      <c r="D2101" s="44">
        <v>18.670000000000002</v>
      </c>
      <c r="E2101" s="44">
        <v>20.96</v>
      </c>
      <c r="F2101" s="44">
        <v>21.31</v>
      </c>
      <c r="G2101" s="44">
        <v>21.19</v>
      </c>
      <c r="H2101" s="12">
        <f t="shared" si="32"/>
        <v>21.32</v>
      </c>
    </row>
    <row r="2102" spans="1:8" x14ac:dyDescent="0.4">
      <c r="A2102" s="54">
        <v>1048.2833519999999</v>
      </c>
      <c r="B2102" s="44">
        <v>21</v>
      </c>
      <c r="C2102" s="44">
        <v>-16.98</v>
      </c>
      <c r="D2102" s="44">
        <v>18.63</v>
      </c>
      <c r="E2102" s="44">
        <v>20.96</v>
      </c>
      <c r="F2102" s="44">
        <v>21.31</v>
      </c>
      <c r="G2102" s="44">
        <v>21.19</v>
      </c>
      <c r="H2102" s="12">
        <f t="shared" si="32"/>
        <v>21.32</v>
      </c>
    </row>
    <row r="2103" spans="1:8" x14ac:dyDescent="0.4">
      <c r="A2103" s="54">
        <v>1048.789888</v>
      </c>
      <c r="B2103" s="44">
        <v>21</v>
      </c>
      <c r="C2103" s="44">
        <v>-16.989999999999998</v>
      </c>
      <c r="D2103" s="44">
        <v>18.670000000000002</v>
      </c>
      <c r="E2103" s="44">
        <v>20.96</v>
      </c>
      <c r="F2103" s="44">
        <v>21.31</v>
      </c>
      <c r="G2103" s="44">
        <v>21.19</v>
      </c>
      <c r="H2103" s="12">
        <f t="shared" si="32"/>
        <v>21.32</v>
      </c>
    </row>
    <row r="2104" spans="1:8" x14ac:dyDescent="0.4">
      <c r="A2104" s="54">
        <v>1049.283688</v>
      </c>
      <c r="B2104" s="44">
        <v>21</v>
      </c>
      <c r="C2104" s="44">
        <v>-17.079999999999998</v>
      </c>
      <c r="D2104" s="44">
        <v>18.72</v>
      </c>
      <c r="E2104" s="44">
        <v>20.96</v>
      </c>
      <c r="F2104" s="44">
        <v>21.34</v>
      </c>
      <c r="G2104" s="44">
        <v>21.19</v>
      </c>
      <c r="H2104" s="12">
        <f t="shared" si="32"/>
        <v>21.32</v>
      </c>
    </row>
    <row r="2105" spans="1:8" x14ac:dyDescent="0.4">
      <c r="A2105" s="54">
        <v>1049.7909509999999</v>
      </c>
      <c r="B2105" s="44">
        <v>21</v>
      </c>
      <c r="C2105" s="44">
        <v>-16.96</v>
      </c>
      <c r="D2105" s="44">
        <v>18.670000000000002</v>
      </c>
      <c r="E2105" s="44">
        <v>20.93</v>
      </c>
      <c r="F2105" s="44">
        <v>21.31</v>
      </c>
      <c r="G2105" s="44">
        <v>21.18</v>
      </c>
      <c r="H2105" s="12">
        <f t="shared" si="32"/>
        <v>21.32</v>
      </c>
    </row>
    <row r="2106" spans="1:8" x14ac:dyDescent="0.4">
      <c r="A2106" s="54">
        <v>1050.286464</v>
      </c>
      <c r="B2106" s="44">
        <v>21</v>
      </c>
      <c r="C2106" s="44">
        <v>-16.91</v>
      </c>
      <c r="D2106" s="44">
        <v>18.670000000000002</v>
      </c>
      <c r="E2106" s="44">
        <v>20.96</v>
      </c>
      <c r="F2106" s="44">
        <v>21.31</v>
      </c>
      <c r="G2106" s="44">
        <v>21.18</v>
      </c>
      <c r="H2106" s="12">
        <f t="shared" si="32"/>
        <v>21.32</v>
      </c>
    </row>
    <row r="2107" spans="1:8" x14ac:dyDescent="0.4">
      <c r="A2107" s="54">
        <v>1050.7886739999999</v>
      </c>
      <c r="B2107" s="44">
        <v>21</v>
      </c>
      <c r="C2107" s="44">
        <v>-16.920000000000002</v>
      </c>
      <c r="D2107" s="44">
        <v>18.670000000000002</v>
      </c>
      <c r="E2107" s="44">
        <v>20.93</v>
      </c>
      <c r="F2107" s="44">
        <v>21.31</v>
      </c>
      <c r="G2107" s="44">
        <v>21.18</v>
      </c>
      <c r="H2107" s="12">
        <f t="shared" si="32"/>
        <v>21.32</v>
      </c>
    </row>
    <row r="2108" spans="1:8" x14ac:dyDescent="0.4">
      <c r="A2108" s="54">
        <v>1051.291862</v>
      </c>
      <c r="B2108" s="44">
        <v>21</v>
      </c>
      <c r="C2108" s="44">
        <v>-16.920000000000002</v>
      </c>
      <c r="D2108" s="44">
        <v>18.670000000000002</v>
      </c>
      <c r="E2108" s="44">
        <v>20.96</v>
      </c>
      <c r="F2108" s="44">
        <v>21.31</v>
      </c>
      <c r="G2108" s="44">
        <v>21.18</v>
      </c>
      <c r="H2108" s="12">
        <f t="shared" si="32"/>
        <v>21.32</v>
      </c>
    </row>
    <row r="2109" spans="1:8" x14ac:dyDescent="0.4">
      <c r="A2109" s="54">
        <v>1051.7976410000001</v>
      </c>
      <c r="B2109" s="44">
        <v>21</v>
      </c>
      <c r="C2109" s="44">
        <v>-17.11</v>
      </c>
      <c r="D2109" s="44">
        <v>18.72</v>
      </c>
      <c r="E2109" s="44">
        <v>20.96</v>
      </c>
      <c r="F2109" s="44">
        <v>21.34</v>
      </c>
      <c r="G2109" s="44">
        <v>21.18</v>
      </c>
      <c r="H2109" s="12">
        <f t="shared" si="32"/>
        <v>21.32</v>
      </c>
    </row>
    <row r="2110" spans="1:8" x14ac:dyDescent="0.4">
      <c r="A2110" s="54">
        <v>1052.2894739999999</v>
      </c>
      <c r="B2110" s="44">
        <v>21</v>
      </c>
      <c r="C2110" s="44">
        <v>-17.2</v>
      </c>
      <c r="D2110" s="44">
        <v>18.760000000000002</v>
      </c>
      <c r="E2110" s="44">
        <v>20.96</v>
      </c>
      <c r="F2110" s="44">
        <v>21.31</v>
      </c>
      <c r="G2110" s="44">
        <v>21.18</v>
      </c>
      <c r="H2110" s="12">
        <f t="shared" si="32"/>
        <v>21.32</v>
      </c>
    </row>
    <row r="2111" spans="1:8" x14ac:dyDescent="0.4">
      <c r="A2111" s="54">
        <v>1052.7998210000001</v>
      </c>
      <c r="B2111" s="44">
        <v>21</v>
      </c>
      <c r="C2111" s="44">
        <v>-17.079999999999998</v>
      </c>
      <c r="D2111" s="44">
        <v>18.72</v>
      </c>
      <c r="E2111" s="44">
        <v>20.93</v>
      </c>
      <c r="F2111" s="44">
        <v>21.31</v>
      </c>
      <c r="G2111" s="44">
        <v>21.18</v>
      </c>
      <c r="H2111" s="12">
        <f t="shared" si="32"/>
        <v>21.32</v>
      </c>
    </row>
    <row r="2112" spans="1:8" x14ac:dyDescent="0.4">
      <c r="A2112" s="54">
        <v>1053.2946340000001</v>
      </c>
      <c r="B2112" s="44">
        <v>21</v>
      </c>
      <c r="C2112" s="44">
        <v>-16.899999999999999</v>
      </c>
      <c r="D2112" s="44">
        <v>18.72</v>
      </c>
      <c r="E2112" s="44">
        <v>20.93</v>
      </c>
      <c r="F2112" s="44">
        <v>21.31</v>
      </c>
      <c r="G2112" s="44">
        <v>21.18</v>
      </c>
      <c r="H2112" s="12">
        <f t="shared" si="32"/>
        <v>21.31</v>
      </c>
    </row>
    <row r="2113" spans="1:8" x14ac:dyDescent="0.4">
      <c r="A2113" s="54">
        <v>1053.8025720000001</v>
      </c>
      <c r="B2113" s="44">
        <v>21</v>
      </c>
      <c r="C2113" s="44">
        <v>-17.04</v>
      </c>
      <c r="D2113" s="44">
        <v>18.72</v>
      </c>
      <c r="E2113" s="44">
        <v>20.96</v>
      </c>
      <c r="F2113" s="44">
        <v>21.31</v>
      </c>
      <c r="G2113" s="44">
        <v>21.18</v>
      </c>
      <c r="H2113" s="12">
        <f t="shared" si="32"/>
        <v>21.31</v>
      </c>
    </row>
    <row r="2114" spans="1:8" x14ac:dyDescent="0.4">
      <c r="A2114" s="54">
        <v>1054.2979640000001</v>
      </c>
      <c r="B2114" s="44">
        <v>21</v>
      </c>
      <c r="C2114" s="44">
        <v>-17.13</v>
      </c>
      <c r="D2114" s="44">
        <v>18.670000000000002</v>
      </c>
      <c r="E2114" s="44">
        <v>20.96</v>
      </c>
      <c r="F2114" s="44">
        <v>21.31</v>
      </c>
      <c r="G2114" s="44">
        <v>21.18</v>
      </c>
      <c r="H2114" s="12">
        <f t="shared" si="32"/>
        <v>21.31</v>
      </c>
    </row>
    <row r="2115" spans="1:8" x14ac:dyDescent="0.4">
      <c r="A2115" s="54">
        <v>1054.8072709999999</v>
      </c>
      <c r="B2115" s="44">
        <v>21</v>
      </c>
      <c r="C2115" s="44">
        <v>-17.09</v>
      </c>
      <c r="D2115" s="44">
        <v>18.670000000000002</v>
      </c>
      <c r="E2115" s="44">
        <v>20.96</v>
      </c>
      <c r="F2115" s="44">
        <v>21.31</v>
      </c>
      <c r="G2115" s="44">
        <v>21.18</v>
      </c>
      <c r="H2115" s="12">
        <f t="shared" si="32"/>
        <v>21.31</v>
      </c>
    </row>
    <row r="2116" spans="1:8" x14ac:dyDescent="0.4">
      <c r="A2116" s="54">
        <v>1055.3053829999999</v>
      </c>
      <c r="B2116" s="44">
        <v>21</v>
      </c>
      <c r="C2116" s="44">
        <v>-16.96</v>
      </c>
      <c r="D2116" s="44">
        <v>18.670000000000002</v>
      </c>
      <c r="E2116" s="44">
        <v>20.93</v>
      </c>
      <c r="F2116" s="44">
        <v>21.31</v>
      </c>
      <c r="G2116" s="44">
        <v>21.18</v>
      </c>
      <c r="H2116" s="12">
        <f t="shared" si="32"/>
        <v>21.32</v>
      </c>
    </row>
    <row r="2117" spans="1:8" x14ac:dyDescent="0.4">
      <c r="A2117" s="54">
        <v>1055.8064409999999</v>
      </c>
      <c r="B2117" s="44">
        <v>21</v>
      </c>
      <c r="C2117" s="44">
        <v>-17.05</v>
      </c>
      <c r="D2117" s="44">
        <v>18.760000000000002</v>
      </c>
      <c r="E2117" s="44">
        <v>20.96</v>
      </c>
      <c r="F2117" s="44">
        <v>21.31</v>
      </c>
      <c r="G2117" s="44">
        <v>21.18</v>
      </c>
      <c r="H2117" s="12">
        <f t="shared" ref="H2117:H2180" si="33">ROUND(AVERAGE(F2115:F2119),2)</f>
        <v>21.32</v>
      </c>
    </row>
    <row r="2118" spans="1:8" x14ac:dyDescent="0.4">
      <c r="A2118" s="54">
        <v>1056.3078640000001</v>
      </c>
      <c r="B2118" s="44">
        <v>21</v>
      </c>
      <c r="C2118" s="44">
        <v>-17.239999999999998</v>
      </c>
      <c r="D2118" s="44">
        <v>18.72</v>
      </c>
      <c r="E2118" s="44">
        <v>20.96</v>
      </c>
      <c r="F2118" s="44">
        <v>21.34</v>
      </c>
      <c r="G2118" s="44">
        <v>21.18</v>
      </c>
      <c r="H2118" s="12">
        <f t="shared" si="33"/>
        <v>21.32</v>
      </c>
    </row>
    <row r="2119" spans="1:8" x14ac:dyDescent="0.4">
      <c r="A2119" s="54">
        <v>1056.8016950000001</v>
      </c>
      <c r="B2119" s="44">
        <v>21</v>
      </c>
      <c r="C2119" s="44">
        <v>-17.190000000000001</v>
      </c>
      <c r="D2119" s="44">
        <v>18.72</v>
      </c>
      <c r="E2119" s="44">
        <v>20.96</v>
      </c>
      <c r="F2119" s="44">
        <v>21.31</v>
      </c>
      <c r="G2119" s="44">
        <v>21.18</v>
      </c>
      <c r="H2119" s="12">
        <f t="shared" si="33"/>
        <v>21.32</v>
      </c>
    </row>
    <row r="2120" spans="1:8" x14ac:dyDescent="0.4">
      <c r="A2120" s="54">
        <v>1057.306292</v>
      </c>
      <c r="B2120" s="44">
        <v>21</v>
      </c>
      <c r="C2120" s="44">
        <v>-17.2</v>
      </c>
      <c r="D2120" s="44">
        <v>18.72</v>
      </c>
      <c r="E2120" s="44">
        <v>20.96</v>
      </c>
      <c r="F2120" s="44">
        <v>21.31</v>
      </c>
      <c r="G2120" s="44">
        <v>21.18</v>
      </c>
      <c r="H2120" s="12">
        <f t="shared" si="33"/>
        <v>21.32</v>
      </c>
    </row>
    <row r="2121" spans="1:8" x14ac:dyDescent="0.4">
      <c r="A2121" s="54">
        <v>1057.8048140000001</v>
      </c>
      <c r="B2121" s="44">
        <v>21</v>
      </c>
      <c r="C2121" s="44">
        <v>-17.2</v>
      </c>
      <c r="D2121" s="44">
        <v>18.72</v>
      </c>
      <c r="E2121" s="44">
        <v>20.96</v>
      </c>
      <c r="F2121" s="44">
        <v>21.31</v>
      </c>
      <c r="G2121" s="44">
        <v>21.18</v>
      </c>
      <c r="H2121" s="12">
        <f t="shared" si="33"/>
        <v>21.32</v>
      </c>
    </row>
    <row r="2122" spans="1:8" x14ac:dyDescent="0.4">
      <c r="A2122" s="54">
        <v>1058.3168189999999</v>
      </c>
      <c r="B2122" s="44">
        <v>21</v>
      </c>
      <c r="C2122" s="44">
        <v>-17.2</v>
      </c>
      <c r="D2122" s="44">
        <v>18.72</v>
      </c>
      <c r="E2122" s="44">
        <v>20.96</v>
      </c>
      <c r="F2122" s="44">
        <v>21.34</v>
      </c>
      <c r="G2122" s="44">
        <v>21.18</v>
      </c>
      <c r="H2122" s="12">
        <f t="shared" si="33"/>
        <v>21.32</v>
      </c>
    </row>
    <row r="2123" spans="1:8" x14ac:dyDescent="0.4">
      <c r="A2123" s="54">
        <v>1058.808151</v>
      </c>
      <c r="B2123" s="44">
        <v>21</v>
      </c>
      <c r="C2123" s="44">
        <v>-17.12</v>
      </c>
      <c r="D2123" s="44">
        <v>18.760000000000002</v>
      </c>
      <c r="E2123" s="44">
        <v>20.93</v>
      </c>
      <c r="F2123" s="44">
        <v>21.31</v>
      </c>
      <c r="G2123" s="44">
        <v>21.18</v>
      </c>
      <c r="H2123" s="12">
        <f t="shared" si="33"/>
        <v>21.32</v>
      </c>
    </row>
    <row r="2124" spans="1:8" x14ac:dyDescent="0.4">
      <c r="A2124" s="54">
        <v>1059.314977</v>
      </c>
      <c r="B2124" s="44">
        <v>21</v>
      </c>
      <c r="C2124" s="44">
        <v>-16.95</v>
      </c>
      <c r="D2124" s="44">
        <v>18.670000000000002</v>
      </c>
      <c r="E2124" s="44">
        <v>20.93</v>
      </c>
      <c r="F2124" s="44">
        <v>21.31</v>
      </c>
      <c r="G2124" s="44">
        <v>21.18</v>
      </c>
      <c r="H2124" s="12">
        <f t="shared" si="33"/>
        <v>21.32</v>
      </c>
    </row>
    <row r="2125" spans="1:8" x14ac:dyDescent="0.4">
      <c r="A2125" s="54">
        <v>1059.808481</v>
      </c>
      <c r="B2125" s="44">
        <v>21</v>
      </c>
      <c r="C2125" s="44">
        <v>-16.989999999999998</v>
      </c>
      <c r="D2125" s="44">
        <v>18.670000000000002</v>
      </c>
      <c r="E2125" s="44">
        <v>20.96</v>
      </c>
      <c r="F2125" s="44">
        <v>21.31</v>
      </c>
      <c r="G2125" s="44">
        <v>21.18</v>
      </c>
      <c r="H2125" s="12">
        <f t="shared" si="33"/>
        <v>21.32</v>
      </c>
    </row>
    <row r="2126" spans="1:8" x14ac:dyDescent="0.4">
      <c r="A2126" s="54">
        <v>1060.320954</v>
      </c>
      <c r="B2126" s="44">
        <v>21</v>
      </c>
      <c r="C2126" s="44">
        <v>-17</v>
      </c>
      <c r="D2126" s="44">
        <v>18.670000000000002</v>
      </c>
      <c r="E2126" s="44">
        <v>20.93</v>
      </c>
      <c r="F2126" s="44">
        <v>21.31</v>
      </c>
      <c r="G2126" s="44">
        <v>21.18</v>
      </c>
      <c r="H2126" s="12">
        <f t="shared" si="33"/>
        <v>21.32</v>
      </c>
    </row>
    <row r="2127" spans="1:8" x14ac:dyDescent="0.4">
      <c r="A2127" s="54">
        <v>1060.8163979999999</v>
      </c>
      <c r="B2127" s="44">
        <v>21</v>
      </c>
      <c r="C2127" s="44">
        <v>-16.87</v>
      </c>
      <c r="D2127" s="44">
        <v>18.670000000000002</v>
      </c>
      <c r="E2127" s="44">
        <v>20.93</v>
      </c>
      <c r="F2127" s="44">
        <v>21.34</v>
      </c>
      <c r="G2127" s="44">
        <v>21.18</v>
      </c>
      <c r="H2127" s="12">
        <f t="shared" si="33"/>
        <v>21.32</v>
      </c>
    </row>
    <row r="2128" spans="1:8" x14ac:dyDescent="0.4">
      <c r="A2128" s="54">
        <v>1061.3235850000001</v>
      </c>
      <c r="B2128" s="44">
        <v>21</v>
      </c>
      <c r="C2128" s="44">
        <v>-16.96</v>
      </c>
      <c r="D2128" s="44">
        <v>18.63</v>
      </c>
      <c r="E2128" s="44">
        <v>20.96</v>
      </c>
      <c r="F2128" s="44">
        <v>21.34</v>
      </c>
      <c r="G2128" s="44">
        <v>21.18</v>
      </c>
      <c r="H2128" s="12">
        <f t="shared" si="33"/>
        <v>21.32</v>
      </c>
    </row>
    <row r="2129" spans="1:8" x14ac:dyDescent="0.4">
      <c r="A2129" s="54">
        <v>1061.818094</v>
      </c>
      <c r="B2129" s="44">
        <v>21</v>
      </c>
      <c r="C2129" s="44">
        <v>-16.97</v>
      </c>
      <c r="D2129" s="44">
        <v>18.670000000000002</v>
      </c>
      <c r="E2129" s="44">
        <v>20.93</v>
      </c>
      <c r="F2129" s="44">
        <v>21.31</v>
      </c>
      <c r="G2129" s="44">
        <v>21.18</v>
      </c>
      <c r="H2129" s="12">
        <f t="shared" si="33"/>
        <v>21.32</v>
      </c>
    </row>
    <row r="2130" spans="1:8" x14ac:dyDescent="0.4">
      <c r="A2130" s="54">
        <v>1062.317425</v>
      </c>
      <c r="B2130" s="44">
        <v>21</v>
      </c>
      <c r="C2130" s="44">
        <v>-16.93</v>
      </c>
      <c r="D2130" s="44">
        <v>18.72</v>
      </c>
      <c r="E2130" s="44">
        <v>20.93</v>
      </c>
      <c r="F2130" s="44">
        <v>21.31</v>
      </c>
      <c r="G2130" s="44">
        <v>21.18</v>
      </c>
      <c r="H2130" s="12">
        <f t="shared" si="33"/>
        <v>21.32</v>
      </c>
    </row>
    <row r="2131" spans="1:8" x14ac:dyDescent="0.4">
      <c r="A2131" s="54">
        <v>1062.8223250000001</v>
      </c>
      <c r="B2131" s="44">
        <v>21</v>
      </c>
      <c r="C2131" s="44">
        <v>-17.07</v>
      </c>
      <c r="D2131" s="44">
        <v>18.670000000000002</v>
      </c>
      <c r="E2131" s="44">
        <v>20.96</v>
      </c>
      <c r="F2131" s="44">
        <v>21.31</v>
      </c>
      <c r="G2131" s="44">
        <v>21.18</v>
      </c>
      <c r="H2131" s="12">
        <f t="shared" si="33"/>
        <v>21.31</v>
      </c>
    </row>
    <row r="2132" spans="1:8" x14ac:dyDescent="0.4">
      <c r="A2132" s="54">
        <v>1063.323296</v>
      </c>
      <c r="B2132" s="44">
        <v>21</v>
      </c>
      <c r="C2132" s="44">
        <v>-17.11</v>
      </c>
      <c r="D2132" s="44">
        <v>18.63</v>
      </c>
      <c r="E2132" s="44">
        <v>20.96</v>
      </c>
      <c r="F2132" s="44">
        <v>21.31</v>
      </c>
      <c r="G2132" s="44">
        <v>21.18</v>
      </c>
      <c r="H2132" s="12">
        <f t="shared" si="33"/>
        <v>21.32</v>
      </c>
    </row>
    <row r="2133" spans="1:8" x14ac:dyDescent="0.4">
      <c r="A2133" s="54">
        <v>1063.823001</v>
      </c>
      <c r="B2133" s="44">
        <v>21</v>
      </c>
      <c r="C2133" s="44">
        <v>-16.98</v>
      </c>
      <c r="D2133" s="44">
        <v>18.670000000000002</v>
      </c>
      <c r="E2133" s="44">
        <v>20.93</v>
      </c>
      <c r="F2133" s="44">
        <v>21.31</v>
      </c>
      <c r="G2133" s="44">
        <v>21.18</v>
      </c>
      <c r="H2133" s="12">
        <f t="shared" si="33"/>
        <v>21.32</v>
      </c>
    </row>
    <row r="2134" spans="1:8" x14ac:dyDescent="0.4">
      <c r="A2134" s="54">
        <v>1064.321629</v>
      </c>
      <c r="B2134" s="44">
        <v>21</v>
      </c>
      <c r="C2134" s="44">
        <v>-16.989999999999998</v>
      </c>
      <c r="D2134" s="44">
        <v>18.63</v>
      </c>
      <c r="E2134" s="44">
        <v>20.96</v>
      </c>
      <c r="F2134" s="44">
        <v>21.34</v>
      </c>
      <c r="G2134" s="44">
        <v>21.18</v>
      </c>
      <c r="H2134" s="12">
        <f t="shared" si="33"/>
        <v>21.33</v>
      </c>
    </row>
    <row r="2135" spans="1:8" x14ac:dyDescent="0.4">
      <c r="A2135" s="54">
        <v>1064.824572</v>
      </c>
      <c r="B2135" s="44">
        <v>21</v>
      </c>
      <c r="C2135" s="44">
        <v>-17.12</v>
      </c>
      <c r="D2135" s="44">
        <v>18.670000000000002</v>
      </c>
      <c r="E2135" s="44">
        <v>20.96</v>
      </c>
      <c r="F2135" s="44">
        <v>21.34</v>
      </c>
      <c r="G2135" s="44">
        <v>21.18</v>
      </c>
      <c r="H2135" s="12">
        <f t="shared" si="33"/>
        <v>21.33</v>
      </c>
    </row>
    <row r="2136" spans="1:8" x14ac:dyDescent="0.4">
      <c r="A2136" s="54">
        <v>1065.3230100000001</v>
      </c>
      <c r="B2136" s="44">
        <v>21</v>
      </c>
      <c r="C2136" s="44">
        <v>-17.350000000000001</v>
      </c>
      <c r="D2136" s="44">
        <v>18.72</v>
      </c>
      <c r="E2136" s="44">
        <v>20.99</v>
      </c>
      <c r="F2136" s="44">
        <v>21.34</v>
      </c>
      <c r="G2136" s="44">
        <v>21.18</v>
      </c>
      <c r="H2136" s="12">
        <f t="shared" si="33"/>
        <v>21.33</v>
      </c>
    </row>
    <row r="2137" spans="1:8" x14ac:dyDescent="0.4">
      <c r="A2137" s="54">
        <v>1065.8258370000001</v>
      </c>
      <c r="B2137" s="44">
        <v>21</v>
      </c>
      <c r="C2137" s="44">
        <v>-17.350000000000001</v>
      </c>
      <c r="D2137" s="44">
        <v>18.670000000000002</v>
      </c>
      <c r="E2137" s="44">
        <v>20.96</v>
      </c>
      <c r="F2137" s="44">
        <v>21.34</v>
      </c>
      <c r="G2137" s="44">
        <v>21.18</v>
      </c>
      <c r="H2137" s="12">
        <f t="shared" si="33"/>
        <v>21.33</v>
      </c>
    </row>
    <row r="2138" spans="1:8" x14ac:dyDescent="0.4">
      <c r="A2138" s="54">
        <v>1066.338681</v>
      </c>
      <c r="B2138" s="44">
        <v>21</v>
      </c>
      <c r="C2138" s="44">
        <v>-17.22</v>
      </c>
      <c r="D2138" s="44">
        <v>18.72</v>
      </c>
      <c r="E2138" s="44">
        <v>20.96</v>
      </c>
      <c r="F2138" s="44">
        <v>21.31</v>
      </c>
      <c r="G2138" s="44">
        <v>21.18</v>
      </c>
      <c r="H2138" s="12">
        <f t="shared" si="33"/>
        <v>21.33</v>
      </c>
    </row>
    <row r="2139" spans="1:8" x14ac:dyDescent="0.4">
      <c r="A2139" s="54">
        <v>1066.8312390000001</v>
      </c>
      <c r="B2139" s="44">
        <v>21</v>
      </c>
      <c r="C2139" s="44">
        <v>-17.27</v>
      </c>
      <c r="D2139" s="44">
        <v>18.72</v>
      </c>
      <c r="E2139" s="44">
        <v>20.96</v>
      </c>
      <c r="F2139" s="44">
        <v>21.34</v>
      </c>
      <c r="G2139" s="44">
        <v>21.18</v>
      </c>
      <c r="H2139" s="12">
        <f t="shared" si="33"/>
        <v>21.33</v>
      </c>
    </row>
    <row r="2140" spans="1:8" x14ac:dyDescent="0.4">
      <c r="A2140" s="54">
        <v>1067.3427810000001</v>
      </c>
      <c r="B2140" s="44">
        <v>21</v>
      </c>
      <c r="C2140" s="44">
        <v>-17.27</v>
      </c>
      <c r="D2140" s="44">
        <v>18.72</v>
      </c>
      <c r="E2140" s="44">
        <v>20.96</v>
      </c>
      <c r="F2140" s="44">
        <v>21.34</v>
      </c>
      <c r="G2140" s="44">
        <v>21.18</v>
      </c>
      <c r="H2140" s="12">
        <f t="shared" si="33"/>
        <v>21.33</v>
      </c>
    </row>
    <row r="2141" spans="1:8" x14ac:dyDescent="0.4">
      <c r="A2141" s="54">
        <v>1067.835335</v>
      </c>
      <c r="B2141" s="44">
        <v>21</v>
      </c>
      <c r="C2141" s="44">
        <v>-17.28</v>
      </c>
      <c r="D2141" s="44">
        <v>18.72</v>
      </c>
      <c r="E2141" s="44">
        <v>20.96</v>
      </c>
      <c r="F2141" s="44">
        <v>21.34</v>
      </c>
      <c r="G2141" s="44">
        <v>21.18</v>
      </c>
      <c r="H2141" s="12">
        <f t="shared" si="33"/>
        <v>21.34</v>
      </c>
    </row>
    <row r="2142" spans="1:8" x14ac:dyDescent="0.4">
      <c r="A2142" s="54">
        <v>1068.338716</v>
      </c>
      <c r="B2142" s="44">
        <v>21</v>
      </c>
      <c r="C2142" s="44">
        <v>-17.239999999999998</v>
      </c>
      <c r="D2142" s="44">
        <v>18.670000000000002</v>
      </c>
      <c r="E2142" s="44">
        <v>20.96</v>
      </c>
      <c r="F2142" s="44">
        <v>21.34</v>
      </c>
      <c r="G2142" s="44">
        <v>21.18</v>
      </c>
      <c r="H2142" s="12">
        <f t="shared" si="33"/>
        <v>21.34</v>
      </c>
    </row>
    <row r="2143" spans="1:8" x14ac:dyDescent="0.4">
      <c r="A2143" s="54">
        <v>1068.8405270000001</v>
      </c>
      <c r="B2143" s="44">
        <v>21</v>
      </c>
      <c r="C2143" s="44">
        <v>-17.190000000000001</v>
      </c>
      <c r="D2143" s="44">
        <v>18.670000000000002</v>
      </c>
      <c r="E2143" s="44">
        <v>20.96</v>
      </c>
      <c r="F2143" s="44">
        <v>21.34</v>
      </c>
      <c r="G2143" s="44">
        <v>21.18</v>
      </c>
      <c r="H2143" s="12">
        <f t="shared" si="33"/>
        <v>21.33</v>
      </c>
    </row>
    <row r="2144" spans="1:8" x14ac:dyDescent="0.4">
      <c r="A2144" s="54">
        <v>1069.3346759999999</v>
      </c>
      <c r="B2144" s="44">
        <v>21</v>
      </c>
      <c r="C2144" s="44">
        <v>-17.190000000000001</v>
      </c>
      <c r="D2144" s="44">
        <v>18.670000000000002</v>
      </c>
      <c r="E2144" s="44">
        <v>20.96</v>
      </c>
      <c r="F2144" s="44">
        <v>21.34</v>
      </c>
      <c r="G2144" s="44">
        <v>21.18</v>
      </c>
      <c r="H2144" s="12">
        <f t="shared" si="33"/>
        <v>21.33</v>
      </c>
    </row>
    <row r="2145" spans="1:8" x14ac:dyDescent="0.4">
      <c r="A2145" s="54">
        <v>1069.836069</v>
      </c>
      <c r="B2145" s="44">
        <v>21</v>
      </c>
      <c r="C2145" s="44">
        <v>-17.37</v>
      </c>
      <c r="D2145" s="44">
        <v>18.72</v>
      </c>
      <c r="E2145" s="44">
        <v>20.99</v>
      </c>
      <c r="F2145" s="44">
        <v>21.31</v>
      </c>
      <c r="G2145" s="44">
        <v>21.18</v>
      </c>
      <c r="H2145" s="12">
        <f t="shared" si="33"/>
        <v>21.33</v>
      </c>
    </row>
    <row r="2146" spans="1:8" x14ac:dyDescent="0.4">
      <c r="A2146" s="54">
        <v>1070.339293</v>
      </c>
      <c r="B2146" s="44">
        <v>21</v>
      </c>
      <c r="C2146" s="44">
        <v>-17.420000000000002</v>
      </c>
      <c r="D2146" s="44">
        <v>18.72</v>
      </c>
      <c r="E2146" s="44">
        <v>20.96</v>
      </c>
      <c r="F2146" s="44">
        <v>21.34</v>
      </c>
      <c r="G2146" s="44">
        <v>21.18</v>
      </c>
      <c r="H2146" s="12">
        <f t="shared" si="33"/>
        <v>21.33</v>
      </c>
    </row>
    <row r="2147" spans="1:8" x14ac:dyDescent="0.4">
      <c r="A2147" s="54">
        <v>1070.850553</v>
      </c>
      <c r="B2147" s="44">
        <v>21</v>
      </c>
      <c r="C2147" s="44">
        <v>-17.07</v>
      </c>
      <c r="D2147" s="44">
        <v>18.63</v>
      </c>
      <c r="E2147" s="44">
        <v>20.93</v>
      </c>
      <c r="F2147" s="44">
        <v>21.34</v>
      </c>
      <c r="G2147" s="44">
        <v>21.18</v>
      </c>
      <c r="H2147" s="12">
        <f t="shared" si="33"/>
        <v>21.33</v>
      </c>
    </row>
    <row r="2148" spans="1:8" x14ac:dyDescent="0.4">
      <c r="A2148" s="54">
        <v>1071.3433649999999</v>
      </c>
      <c r="B2148" s="44">
        <v>21</v>
      </c>
      <c r="C2148" s="44">
        <v>-16.98</v>
      </c>
      <c r="D2148" s="44">
        <v>18.63</v>
      </c>
      <c r="E2148" s="44">
        <v>20.96</v>
      </c>
      <c r="F2148" s="44">
        <v>21.34</v>
      </c>
      <c r="G2148" s="44">
        <v>21.18</v>
      </c>
      <c r="H2148" s="12">
        <f t="shared" si="33"/>
        <v>21.33</v>
      </c>
    </row>
    <row r="2149" spans="1:8" x14ac:dyDescent="0.4">
      <c r="A2149" s="54">
        <v>1071.853791</v>
      </c>
      <c r="B2149" s="44">
        <v>21</v>
      </c>
      <c r="C2149" s="44">
        <v>-17.03</v>
      </c>
      <c r="D2149" s="44">
        <v>18.670000000000002</v>
      </c>
      <c r="E2149" s="44">
        <v>20.93</v>
      </c>
      <c r="F2149" s="44">
        <v>21.34</v>
      </c>
      <c r="G2149" s="44">
        <v>21.18</v>
      </c>
      <c r="H2149" s="12">
        <f t="shared" si="33"/>
        <v>21.33</v>
      </c>
    </row>
    <row r="2150" spans="1:8" x14ac:dyDescent="0.4">
      <c r="A2150" s="54">
        <v>1072.3470010000001</v>
      </c>
      <c r="B2150" s="44">
        <v>21</v>
      </c>
      <c r="C2150" s="44">
        <v>-17.04</v>
      </c>
      <c r="D2150" s="44">
        <v>18.63</v>
      </c>
      <c r="E2150" s="44">
        <v>20.96</v>
      </c>
      <c r="F2150" s="44">
        <v>21.31</v>
      </c>
      <c r="G2150" s="44">
        <v>21.18</v>
      </c>
      <c r="H2150" s="12">
        <f t="shared" si="33"/>
        <v>21.33</v>
      </c>
    </row>
    <row r="2151" spans="1:8" x14ac:dyDescent="0.4">
      <c r="A2151" s="54">
        <v>1072.8562730000001</v>
      </c>
      <c r="B2151" s="44">
        <v>21</v>
      </c>
      <c r="C2151" s="44">
        <v>-17.12</v>
      </c>
      <c r="D2151" s="44">
        <v>18.63</v>
      </c>
      <c r="E2151" s="44">
        <v>20.96</v>
      </c>
      <c r="F2151" s="44">
        <v>21.34</v>
      </c>
      <c r="G2151" s="44">
        <v>21.18</v>
      </c>
      <c r="H2151" s="12">
        <f t="shared" si="33"/>
        <v>21.33</v>
      </c>
    </row>
    <row r="2152" spans="1:8" x14ac:dyDescent="0.4">
      <c r="A2152" s="54">
        <v>1073.3489030000001</v>
      </c>
      <c r="B2152" s="44">
        <v>21</v>
      </c>
      <c r="C2152" s="44">
        <v>-17.22</v>
      </c>
      <c r="D2152" s="44">
        <v>18.72</v>
      </c>
      <c r="E2152" s="44">
        <v>20.96</v>
      </c>
      <c r="F2152" s="44">
        <v>21.34</v>
      </c>
      <c r="G2152" s="44">
        <v>21.18</v>
      </c>
      <c r="H2152" s="12">
        <f t="shared" si="33"/>
        <v>21.33</v>
      </c>
    </row>
    <row r="2153" spans="1:8" x14ac:dyDescent="0.4">
      <c r="A2153" s="54">
        <v>1073.8537739999999</v>
      </c>
      <c r="B2153" s="44">
        <v>21</v>
      </c>
      <c r="C2153" s="44">
        <v>-17.18</v>
      </c>
      <c r="D2153" s="44">
        <v>18.579999999999998</v>
      </c>
      <c r="E2153" s="44">
        <v>20.96</v>
      </c>
      <c r="F2153" s="44">
        <v>21.34</v>
      </c>
      <c r="G2153" s="44">
        <v>21.17</v>
      </c>
      <c r="H2153" s="12">
        <f t="shared" si="33"/>
        <v>21.33</v>
      </c>
    </row>
    <row r="2154" spans="1:8" x14ac:dyDescent="0.4">
      <c r="A2154" s="54">
        <v>1074.3508629999999</v>
      </c>
      <c r="B2154" s="44">
        <v>21</v>
      </c>
      <c r="C2154" s="44">
        <v>-17.09</v>
      </c>
      <c r="D2154" s="44">
        <v>18.63</v>
      </c>
      <c r="E2154" s="44">
        <v>20.96</v>
      </c>
      <c r="F2154" s="44">
        <v>21.31</v>
      </c>
      <c r="G2154" s="44">
        <v>21.17</v>
      </c>
      <c r="H2154" s="12">
        <f t="shared" si="33"/>
        <v>21.33</v>
      </c>
    </row>
    <row r="2155" spans="1:8" x14ac:dyDescent="0.4">
      <c r="A2155" s="54">
        <v>1074.86131</v>
      </c>
      <c r="B2155" s="44">
        <v>21</v>
      </c>
      <c r="C2155" s="44">
        <v>-17.14</v>
      </c>
      <c r="D2155" s="44">
        <v>18.63</v>
      </c>
      <c r="E2155" s="44">
        <v>20.96</v>
      </c>
      <c r="F2155" s="44">
        <v>21.34</v>
      </c>
      <c r="G2155" s="44">
        <v>21.17</v>
      </c>
      <c r="H2155" s="12">
        <f t="shared" si="33"/>
        <v>21.33</v>
      </c>
    </row>
    <row r="2156" spans="1:8" x14ac:dyDescent="0.4">
      <c r="A2156" s="54">
        <v>1075.3553280000001</v>
      </c>
      <c r="B2156" s="44">
        <v>21</v>
      </c>
      <c r="C2156" s="44">
        <v>-17.14</v>
      </c>
      <c r="D2156" s="44">
        <v>18.63</v>
      </c>
      <c r="E2156" s="44">
        <v>20.96</v>
      </c>
      <c r="F2156" s="44">
        <v>21.34</v>
      </c>
      <c r="G2156" s="44">
        <v>21.17</v>
      </c>
      <c r="H2156" s="12">
        <f t="shared" si="33"/>
        <v>21.33</v>
      </c>
    </row>
    <row r="2157" spans="1:8" x14ac:dyDescent="0.4">
      <c r="A2157" s="54">
        <v>1075.8638269999999</v>
      </c>
      <c r="B2157" s="44">
        <v>21</v>
      </c>
      <c r="C2157" s="44">
        <v>-17.190000000000001</v>
      </c>
      <c r="D2157" s="44">
        <v>18.670000000000002</v>
      </c>
      <c r="E2157" s="44">
        <v>20.96</v>
      </c>
      <c r="F2157" s="44">
        <v>21.34</v>
      </c>
      <c r="G2157" s="44">
        <v>21.17</v>
      </c>
      <c r="H2157" s="12">
        <f t="shared" si="33"/>
        <v>21.33</v>
      </c>
    </row>
    <row r="2158" spans="1:8" x14ac:dyDescent="0.4">
      <c r="A2158" s="54">
        <v>1076.3571360000001</v>
      </c>
      <c r="B2158" s="44">
        <v>21</v>
      </c>
      <c r="C2158" s="44">
        <v>-17.059999999999999</v>
      </c>
      <c r="D2158" s="44">
        <v>18.63</v>
      </c>
      <c r="E2158" s="44">
        <v>20.93</v>
      </c>
      <c r="F2158" s="44">
        <v>21.31</v>
      </c>
      <c r="G2158" s="44">
        <v>21.17</v>
      </c>
      <c r="H2158" s="12">
        <f t="shared" si="33"/>
        <v>21.33</v>
      </c>
    </row>
    <row r="2159" spans="1:8" x14ac:dyDescent="0.4">
      <c r="A2159" s="54">
        <v>1076.866867</v>
      </c>
      <c r="B2159" s="44">
        <v>21</v>
      </c>
      <c r="C2159" s="44">
        <v>-16.88</v>
      </c>
      <c r="D2159" s="44">
        <v>18.63</v>
      </c>
      <c r="E2159" s="44">
        <v>20.93</v>
      </c>
      <c r="F2159" s="44">
        <v>21.34</v>
      </c>
      <c r="G2159" s="44">
        <v>21.17</v>
      </c>
      <c r="H2159" s="12">
        <f t="shared" si="33"/>
        <v>21.33</v>
      </c>
    </row>
    <row r="2160" spans="1:8" x14ac:dyDescent="0.4">
      <c r="A2160" s="54">
        <v>1077.3559379999999</v>
      </c>
      <c r="B2160" s="44">
        <v>21</v>
      </c>
      <c r="C2160" s="44">
        <v>-16.84</v>
      </c>
      <c r="D2160" s="44">
        <v>18.579999999999998</v>
      </c>
      <c r="E2160" s="44">
        <v>20.93</v>
      </c>
      <c r="F2160" s="44">
        <v>21.31</v>
      </c>
      <c r="G2160" s="44">
        <v>21.17</v>
      </c>
      <c r="H2160" s="12">
        <f t="shared" si="33"/>
        <v>21.32</v>
      </c>
    </row>
    <row r="2161" spans="1:8" x14ac:dyDescent="0.4">
      <c r="A2161" s="54">
        <v>1077.8693619999999</v>
      </c>
      <c r="B2161" s="44">
        <v>21</v>
      </c>
      <c r="C2161" s="44">
        <v>-16.98</v>
      </c>
      <c r="D2161" s="44">
        <v>18.63</v>
      </c>
      <c r="E2161" s="44">
        <v>20.96</v>
      </c>
      <c r="F2161" s="44">
        <v>21.34</v>
      </c>
      <c r="G2161" s="44">
        <v>21.17</v>
      </c>
      <c r="H2161" s="12">
        <f t="shared" si="33"/>
        <v>21.33</v>
      </c>
    </row>
    <row r="2162" spans="1:8" x14ac:dyDescent="0.4">
      <c r="A2162" s="54">
        <v>1078.3589710000001</v>
      </c>
      <c r="B2162" s="44">
        <v>21</v>
      </c>
      <c r="C2162" s="44">
        <v>-16.98</v>
      </c>
      <c r="D2162" s="44">
        <v>18.579999999999998</v>
      </c>
      <c r="E2162" s="44">
        <v>20.93</v>
      </c>
      <c r="F2162" s="44">
        <v>21.31</v>
      </c>
      <c r="G2162" s="44">
        <v>21.17</v>
      </c>
      <c r="H2162" s="12">
        <f t="shared" si="33"/>
        <v>21.32</v>
      </c>
    </row>
    <row r="2163" spans="1:8" x14ac:dyDescent="0.4">
      <c r="A2163" s="54">
        <v>1078.8713849999999</v>
      </c>
      <c r="B2163" s="44">
        <v>21</v>
      </c>
      <c r="C2163" s="44">
        <v>-16.72</v>
      </c>
      <c r="D2163" s="44">
        <v>18.63</v>
      </c>
      <c r="E2163" s="44">
        <v>20.89</v>
      </c>
      <c r="F2163" s="44">
        <v>21.34</v>
      </c>
      <c r="G2163" s="44">
        <v>21.17</v>
      </c>
      <c r="H2163" s="12">
        <f t="shared" si="33"/>
        <v>21.32</v>
      </c>
    </row>
    <row r="2164" spans="1:8" x14ac:dyDescent="0.4">
      <c r="A2164" s="54">
        <v>1079.3664160000001</v>
      </c>
      <c r="B2164" s="44">
        <v>21</v>
      </c>
      <c r="C2164" s="44">
        <v>-16.73</v>
      </c>
      <c r="D2164" s="44">
        <v>18.579999999999998</v>
      </c>
      <c r="E2164" s="44">
        <v>20.93</v>
      </c>
      <c r="F2164" s="44">
        <v>21.31</v>
      </c>
      <c r="G2164" s="44">
        <v>21.17</v>
      </c>
      <c r="H2164" s="12">
        <f t="shared" si="33"/>
        <v>21.32</v>
      </c>
    </row>
    <row r="2165" spans="1:8" x14ac:dyDescent="0.4">
      <c r="A2165" s="54">
        <v>1079.8733099999999</v>
      </c>
      <c r="B2165" s="44">
        <v>21</v>
      </c>
      <c r="C2165" s="44">
        <v>-16.87</v>
      </c>
      <c r="D2165" s="44">
        <v>18.63</v>
      </c>
      <c r="E2165" s="44">
        <v>20.93</v>
      </c>
      <c r="F2165" s="44">
        <v>21.31</v>
      </c>
      <c r="G2165" s="44">
        <v>21.17</v>
      </c>
      <c r="H2165" s="12">
        <f t="shared" si="33"/>
        <v>21.32</v>
      </c>
    </row>
    <row r="2166" spans="1:8" x14ac:dyDescent="0.4">
      <c r="A2166" s="54">
        <v>1080.364658</v>
      </c>
      <c r="B2166" s="44">
        <v>21</v>
      </c>
      <c r="C2166" s="44">
        <v>-16.920000000000002</v>
      </c>
      <c r="D2166" s="44">
        <v>18.63</v>
      </c>
      <c r="E2166" s="44">
        <v>20.93</v>
      </c>
      <c r="F2166" s="44">
        <v>21.34</v>
      </c>
      <c r="G2166" s="44">
        <v>21.17</v>
      </c>
      <c r="H2166" s="12">
        <f t="shared" si="33"/>
        <v>21.32</v>
      </c>
    </row>
    <row r="2167" spans="1:8" x14ac:dyDescent="0.4">
      <c r="A2167" s="54">
        <v>1080.8735429999999</v>
      </c>
      <c r="B2167" s="44">
        <v>21</v>
      </c>
      <c r="C2167" s="44">
        <v>-16.920000000000002</v>
      </c>
      <c r="D2167" s="44">
        <v>18.63</v>
      </c>
      <c r="E2167" s="44">
        <v>20.93</v>
      </c>
      <c r="F2167" s="44">
        <v>21.31</v>
      </c>
      <c r="G2167" s="44">
        <v>21.17</v>
      </c>
      <c r="H2167" s="12">
        <f t="shared" si="33"/>
        <v>21.32</v>
      </c>
    </row>
    <row r="2168" spans="1:8" x14ac:dyDescent="0.4">
      <c r="A2168" s="54">
        <v>1081.3676720000001</v>
      </c>
      <c r="B2168" s="44">
        <v>21</v>
      </c>
      <c r="C2168" s="44">
        <v>-16.920000000000002</v>
      </c>
      <c r="D2168" s="44">
        <v>18.63</v>
      </c>
      <c r="E2168" s="44">
        <v>20.93</v>
      </c>
      <c r="F2168" s="44">
        <v>21.31</v>
      </c>
      <c r="G2168" s="44">
        <v>21.17</v>
      </c>
      <c r="H2168" s="12">
        <f t="shared" si="33"/>
        <v>21.32</v>
      </c>
    </row>
    <row r="2169" spans="1:8" x14ac:dyDescent="0.4">
      <c r="A2169" s="54">
        <v>1081.880148</v>
      </c>
      <c r="B2169" s="44">
        <v>21</v>
      </c>
      <c r="C2169" s="44">
        <v>-16.79</v>
      </c>
      <c r="D2169" s="44">
        <v>18.5</v>
      </c>
      <c r="E2169" s="44">
        <v>20.93</v>
      </c>
      <c r="F2169" s="44">
        <v>21.31</v>
      </c>
      <c r="G2169" s="44">
        <v>21.17</v>
      </c>
      <c r="H2169" s="12">
        <f t="shared" si="33"/>
        <v>21.31</v>
      </c>
    </row>
    <row r="2170" spans="1:8" x14ac:dyDescent="0.4">
      <c r="A2170" s="54">
        <v>1082.3741050000001</v>
      </c>
      <c r="B2170" s="44">
        <v>21</v>
      </c>
      <c r="C2170" s="44">
        <v>-16.79</v>
      </c>
      <c r="D2170" s="44">
        <v>18.63</v>
      </c>
      <c r="E2170" s="44">
        <v>20.93</v>
      </c>
      <c r="F2170" s="44">
        <v>21.31</v>
      </c>
      <c r="G2170" s="44">
        <v>21.17</v>
      </c>
      <c r="H2170" s="12">
        <f t="shared" si="33"/>
        <v>21.32</v>
      </c>
    </row>
    <row r="2171" spans="1:8" x14ac:dyDescent="0.4">
      <c r="A2171" s="54">
        <v>1082.88444</v>
      </c>
      <c r="B2171" s="44">
        <v>21</v>
      </c>
      <c r="C2171" s="44">
        <v>-16.940000000000001</v>
      </c>
      <c r="D2171" s="44">
        <v>18.63</v>
      </c>
      <c r="E2171" s="44">
        <v>20.93</v>
      </c>
      <c r="F2171" s="44">
        <v>21.31</v>
      </c>
      <c r="G2171" s="44">
        <v>21.17</v>
      </c>
      <c r="H2171" s="12">
        <f t="shared" si="33"/>
        <v>21.32</v>
      </c>
    </row>
    <row r="2172" spans="1:8" x14ac:dyDescent="0.4">
      <c r="A2172" s="54">
        <v>1083.3744839999999</v>
      </c>
      <c r="B2172" s="44">
        <v>21</v>
      </c>
      <c r="C2172" s="44">
        <v>-16.940000000000001</v>
      </c>
      <c r="D2172" s="44">
        <v>18.63</v>
      </c>
      <c r="E2172" s="44">
        <v>20.93</v>
      </c>
      <c r="F2172" s="44">
        <v>21.34</v>
      </c>
      <c r="G2172" s="44">
        <v>21.17</v>
      </c>
      <c r="H2172" s="12">
        <f t="shared" si="33"/>
        <v>21.32</v>
      </c>
    </row>
    <row r="2173" spans="1:8" x14ac:dyDescent="0.4">
      <c r="A2173" s="54">
        <v>1083.8862429999999</v>
      </c>
      <c r="B2173" s="44">
        <v>21</v>
      </c>
      <c r="C2173" s="44">
        <v>-16.940000000000001</v>
      </c>
      <c r="D2173" s="44">
        <v>18.63</v>
      </c>
      <c r="E2173" s="44">
        <v>20.93</v>
      </c>
      <c r="F2173" s="44">
        <v>21.31</v>
      </c>
      <c r="G2173" s="44">
        <v>21.17</v>
      </c>
      <c r="H2173" s="12">
        <f t="shared" si="33"/>
        <v>21.32</v>
      </c>
    </row>
    <row r="2174" spans="1:8" x14ac:dyDescent="0.4">
      <c r="A2174" s="54">
        <v>1084.380625</v>
      </c>
      <c r="B2174" s="44">
        <v>21</v>
      </c>
      <c r="C2174" s="44">
        <v>-17</v>
      </c>
      <c r="D2174" s="44">
        <v>18.670000000000002</v>
      </c>
      <c r="E2174" s="44">
        <v>20.93</v>
      </c>
      <c r="F2174" s="44">
        <v>21.31</v>
      </c>
      <c r="G2174" s="44">
        <v>21.17</v>
      </c>
      <c r="H2174" s="12">
        <f t="shared" si="33"/>
        <v>21.32</v>
      </c>
    </row>
    <row r="2175" spans="1:8" x14ac:dyDescent="0.4">
      <c r="A2175" s="54">
        <v>1084.874262</v>
      </c>
      <c r="B2175" s="44">
        <v>21</v>
      </c>
      <c r="C2175" s="44">
        <v>-17.18</v>
      </c>
      <c r="D2175" s="44">
        <v>18.670000000000002</v>
      </c>
      <c r="E2175" s="44">
        <v>20.96</v>
      </c>
      <c r="F2175" s="44">
        <v>21.34</v>
      </c>
      <c r="G2175" s="44">
        <v>21.17</v>
      </c>
      <c r="H2175" s="12">
        <f t="shared" si="33"/>
        <v>21.32</v>
      </c>
    </row>
    <row r="2176" spans="1:8" x14ac:dyDescent="0.4">
      <c r="A2176" s="54">
        <v>1085.3850890000001</v>
      </c>
      <c r="B2176" s="44">
        <v>21</v>
      </c>
      <c r="C2176" s="44">
        <v>-17.18</v>
      </c>
      <c r="D2176" s="44">
        <v>18.670000000000002</v>
      </c>
      <c r="E2176" s="44">
        <v>20.93</v>
      </c>
      <c r="F2176" s="44">
        <v>21.31</v>
      </c>
      <c r="G2176" s="44">
        <v>21.17</v>
      </c>
      <c r="H2176" s="12">
        <f t="shared" si="33"/>
        <v>21.32</v>
      </c>
    </row>
    <row r="2177" spans="1:8" x14ac:dyDescent="0.4">
      <c r="A2177" s="54">
        <v>1085.878365</v>
      </c>
      <c r="B2177" s="44">
        <v>21</v>
      </c>
      <c r="C2177" s="44">
        <v>-17.010000000000002</v>
      </c>
      <c r="D2177" s="44">
        <v>18.63</v>
      </c>
      <c r="E2177" s="44">
        <v>20.93</v>
      </c>
      <c r="F2177" s="44">
        <v>21.31</v>
      </c>
      <c r="G2177" s="44">
        <v>21.16</v>
      </c>
      <c r="H2177" s="12">
        <f t="shared" si="33"/>
        <v>21.32</v>
      </c>
    </row>
    <row r="2178" spans="1:8" x14ac:dyDescent="0.4">
      <c r="A2178" s="54">
        <v>1086.3896569999999</v>
      </c>
      <c r="B2178" s="44">
        <v>21</v>
      </c>
      <c r="C2178" s="44">
        <v>-17.14</v>
      </c>
      <c r="D2178" s="44">
        <v>18.670000000000002</v>
      </c>
      <c r="E2178" s="44">
        <v>20.96</v>
      </c>
      <c r="F2178" s="44">
        <v>21.31</v>
      </c>
      <c r="G2178" s="44">
        <v>21.16</v>
      </c>
      <c r="H2178" s="12">
        <f t="shared" si="33"/>
        <v>21.32</v>
      </c>
    </row>
    <row r="2179" spans="1:8" x14ac:dyDescent="0.4">
      <c r="A2179" s="54">
        <v>1086.882411</v>
      </c>
      <c r="B2179" s="44">
        <v>21</v>
      </c>
      <c r="C2179" s="44">
        <v>-17.059999999999999</v>
      </c>
      <c r="D2179" s="44">
        <v>18.670000000000002</v>
      </c>
      <c r="E2179" s="44">
        <v>20.89</v>
      </c>
      <c r="F2179" s="44">
        <v>21.34</v>
      </c>
      <c r="G2179" s="44">
        <v>21.16</v>
      </c>
      <c r="H2179" s="12">
        <f t="shared" si="33"/>
        <v>21.32</v>
      </c>
    </row>
    <row r="2180" spans="1:8" x14ac:dyDescent="0.4">
      <c r="A2180" s="54">
        <v>1087.3906469999999</v>
      </c>
      <c r="B2180" s="44">
        <v>21</v>
      </c>
      <c r="C2180" s="44">
        <v>-16.93</v>
      </c>
      <c r="D2180" s="44">
        <v>18.670000000000002</v>
      </c>
      <c r="E2180" s="44">
        <v>20.93</v>
      </c>
      <c r="F2180" s="44">
        <v>21.31</v>
      </c>
      <c r="G2180" s="44">
        <v>21.16</v>
      </c>
      <c r="H2180" s="12">
        <f t="shared" si="33"/>
        <v>21.32</v>
      </c>
    </row>
    <row r="2181" spans="1:8" x14ac:dyDescent="0.4">
      <c r="A2181" s="54">
        <v>1087.883145</v>
      </c>
      <c r="B2181" s="44">
        <v>21</v>
      </c>
      <c r="C2181" s="44">
        <v>-17.25</v>
      </c>
      <c r="D2181" s="44">
        <v>18.72</v>
      </c>
      <c r="E2181" s="44">
        <v>20.96</v>
      </c>
      <c r="F2181" s="44">
        <v>21.34</v>
      </c>
      <c r="G2181" s="44">
        <v>21.16</v>
      </c>
      <c r="H2181" s="12">
        <f t="shared" ref="H2181:H2244" si="34">ROUND(AVERAGE(F2179:F2183),2)</f>
        <v>21.32</v>
      </c>
    </row>
    <row r="2182" spans="1:8" x14ac:dyDescent="0.4">
      <c r="A2182" s="54">
        <v>1088.379539</v>
      </c>
      <c r="B2182" s="44">
        <v>21</v>
      </c>
      <c r="C2182" s="44">
        <v>-17.21</v>
      </c>
      <c r="D2182" s="44">
        <v>18.63</v>
      </c>
      <c r="E2182" s="44">
        <v>20.93</v>
      </c>
      <c r="F2182" s="44">
        <v>21.31</v>
      </c>
      <c r="G2182" s="44">
        <v>21.16</v>
      </c>
      <c r="H2182" s="12">
        <f t="shared" si="34"/>
        <v>21.32</v>
      </c>
    </row>
    <row r="2183" spans="1:8" x14ac:dyDescent="0.4">
      <c r="A2183" s="54">
        <v>1088.8902250000001</v>
      </c>
      <c r="B2183" s="44">
        <v>21</v>
      </c>
      <c r="C2183" s="44">
        <v>-17.03</v>
      </c>
      <c r="D2183" s="44">
        <v>18.670000000000002</v>
      </c>
      <c r="E2183" s="44">
        <v>20.93</v>
      </c>
      <c r="F2183" s="44">
        <v>21.31</v>
      </c>
      <c r="G2183" s="44">
        <v>21.16</v>
      </c>
      <c r="H2183" s="12">
        <f t="shared" si="34"/>
        <v>21.32</v>
      </c>
    </row>
    <row r="2184" spans="1:8" x14ac:dyDescent="0.4">
      <c r="A2184" s="54">
        <v>1089.400261</v>
      </c>
      <c r="B2184" s="44">
        <v>21</v>
      </c>
      <c r="C2184" s="44">
        <v>-17.03</v>
      </c>
      <c r="D2184" s="44">
        <v>18.63</v>
      </c>
      <c r="E2184" s="44">
        <v>20.93</v>
      </c>
      <c r="F2184" s="44">
        <v>21.34</v>
      </c>
      <c r="G2184" s="44">
        <v>21.16</v>
      </c>
      <c r="H2184" s="12">
        <f t="shared" si="34"/>
        <v>21.32</v>
      </c>
    </row>
    <row r="2185" spans="1:8" x14ac:dyDescent="0.4">
      <c r="A2185" s="54">
        <v>1089.8894499999999</v>
      </c>
      <c r="B2185" s="44">
        <v>21</v>
      </c>
      <c r="C2185" s="44">
        <v>-16.989999999999998</v>
      </c>
      <c r="D2185" s="44">
        <v>18.63</v>
      </c>
      <c r="E2185" s="44">
        <v>20.93</v>
      </c>
      <c r="F2185" s="44">
        <v>21.31</v>
      </c>
      <c r="G2185" s="44">
        <v>21.16</v>
      </c>
      <c r="H2185" s="12">
        <f t="shared" si="34"/>
        <v>21.32</v>
      </c>
    </row>
    <row r="2186" spans="1:8" x14ac:dyDescent="0.4">
      <c r="A2186" s="54">
        <v>1090.400797</v>
      </c>
      <c r="B2186" s="44">
        <v>21</v>
      </c>
      <c r="C2186" s="44">
        <v>-17.04</v>
      </c>
      <c r="D2186" s="44">
        <v>18.670000000000002</v>
      </c>
      <c r="E2186" s="44">
        <v>20.93</v>
      </c>
      <c r="F2186" s="44">
        <v>21.31</v>
      </c>
      <c r="G2186" s="44">
        <v>21.16</v>
      </c>
      <c r="H2186" s="12">
        <f t="shared" si="34"/>
        <v>21.33</v>
      </c>
    </row>
    <row r="2187" spans="1:8" x14ac:dyDescent="0.4">
      <c r="A2187" s="54">
        <v>1090.8970979999999</v>
      </c>
      <c r="B2187" s="44">
        <v>21</v>
      </c>
      <c r="C2187" s="44">
        <v>-17.100000000000001</v>
      </c>
      <c r="D2187" s="44">
        <v>18.670000000000002</v>
      </c>
      <c r="E2187" s="44">
        <v>20.93</v>
      </c>
      <c r="F2187" s="44">
        <v>21.34</v>
      </c>
      <c r="G2187" s="44">
        <v>21.16</v>
      </c>
      <c r="H2187" s="12">
        <f t="shared" si="34"/>
        <v>21.32</v>
      </c>
    </row>
    <row r="2188" spans="1:8" x14ac:dyDescent="0.4">
      <c r="A2188" s="54">
        <v>1091.4050549999999</v>
      </c>
      <c r="B2188" s="44">
        <v>21</v>
      </c>
      <c r="C2188" s="44">
        <v>-17.100000000000001</v>
      </c>
      <c r="D2188" s="44">
        <v>18.670000000000002</v>
      </c>
      <c r="E2188" s="44">
        <v>20.93</v>
      </c>
      <c r="F2188" s="44">
        <v>21.34</v>
      </c>
      <c r="G2188" s="44">
        <v>21.16</v>
      </c>
      <c r="H2188" s="12">
        <f t="shared" si="34"/>
        <v>21.33</v>
      </c>
    </row>
    <row r="2189" spans="1:8" x14ac:dyDescent="0.4">
      <c r="A2189" s="54">
        <v>1091.895765</v>
      </c>
      <c r="B2189" s="44">
        <v>21</v>
      </c>
      <c r="C2189" s="44">
        <v>-17.059999999999999</v>
      </c>
      <c r="D2189" s="44">
        <v>18.63</v>
      </c>
      <c r="E2189" s="44">
        <v>20.93</v>
      </c>
      <c r="F2189" s="44">
        <v>21.31</v>
      </c>
      <c r="G2189" s="44">
        <v>21.16</v>
      </c>
      <c r="H2189" s="12">
        <f t="shared" si="34"/>
        <v>21.33</v>
      </c>
    </row>
    <row r="2190" spans="1:8" x14ac:dyDescent="0.4">
      <c r="A2190" s="54">
        <v>1092.3973229999999</v>
      </c>
      <c r="B2190" s="44">
        <v>21</v>
      </c>
      <c r="C2190" s="44">
        <v>-17.059999999999999</v>
      </c>
      <c r="D2190" s="44">
        <v>18.670000000000002</v>
      </c>
      <c r="E2190" s="44">
        <v>20.93</v>
      </c>
      <c r="F2190" s="44">
        <v>21.34</v>
      </c>
      <c r="G2190" s="44">
        <v>21.16</v>
      </c>
      <c r="H2190" s="12">
        <f t="shared" si="34"/>
        <v>21.33</v>
      </c>
    </row>
    <row r="2191" spans="1:8" x14ac:dyDescent="0.4">
      <c r="A2191" s="54">
        <v>1092.9065860000001</v>
      </c>
      <c r="B2191" s="44">
        <v>21</v>
      </c>
      <c r="C2191" s="44">
        <v>-17.239999999999998</v>
      </c>
      <c r="D2191" s="44">
        <v>18.670000000000002</v>
      </c>
      <c r="E2191" s="44">
        <v>20.96</v>
      </c>
      <c r="F2191" s="44">
        <v>21.34</v>
      </c>
      <c r="G2191" s="44">
        <v>21.16</v>
      </c>
      <c r="H2191" s="12">
        <f t="shared" si="34"/>
        <v>21.33</v>
      </c>
    </row>
    <row r="2192" spans="1:8" x14ac:dyDescent="0.4">
      <c r="A2192" s="54">
        <v>1093.399541</v>
      </c>
      <c r="B2192" s="44">
        <v>21</v>
      </c>
      <c r="C2192" s="44">
        <v>-17.37</v>
      </c>
      <c r="D2192" s="44">
        <v>18.670000000000002</v>
      </c>
      <c r="E2192" s="44">
        <v>20.96</v>
      </c>
      <c r="F2192" s="44">
        <v>21.34</v>
      </c>
      <c r="G2192" s="44">
        <v>21.16</v>
      </c>
      <c r="H2192" s="12">
        <f t="shared" si="34"/>
        <v>21.34</v>
      </c>
    </row>
    <row r="2193" spans="1:8" x14ac:dyDescent="0.4">
      <c r="A2193" s="54">
        <v>1093.913274</v>
      </c>
      <c r="B2193" s="44">
        <v>21</v>
      </c>
      <c r="C2193" s="44">
        <v>-17.25</v>
      </c>
      <c r="D2193" s="44">
        <v>18.670000000000002</v>
      </c>
      <c r="E2193" s="44">
        <v>20.93</v>
      </c>
      <c r="F2193" s="44">
        <v>21.34</v>
      </c>
      <c r="G2193" s="44">
        <v>21.16</v>
      </c>
      <c r="H2193" s="12">
        <f t="shared" si="34"/>
        <v>21.34</v>
      </c>
    </row>
    <row r="2194" spans="1:8" x14ac:dyDescent="0.4">
      <c r="A2194" s="54">
        <v>1094.4061690000001</v>
      </c>
      <c r="B2194" s="44">
        <v>21</v>
      </c>
      <c r="C2194" s="44">
        <v>-17.11</v>
      </c>
      <c r="D2194" s="44">
        <v>18.54</v>
      </c>
      <c r="E2194" s="44">
        <v>20.96</v>
      </c>
      <c r="F2194" s="44">
        <v>21.34</v>
      </c>
      <c r="G2194" s="44">
        <v>21.16</v>
      </c>
      <c r="H2194" s="12">
        <f t="shared" si="34"/>
        <v>21.33</v>
      </c>
    </row>
    <row r="2195" spans="1:8" x14ac:dyDescent="0.4">
      <c r="A2195" s="54">
        <v>1094.91479</v>
      </c>
      <c r="B2195" s="44">
        <v>21</v>
      </c>
      <c r="C2195" s="44">
        <v>-17.11</v>
      </c>
      <c r="D2195" s="44">
        <v>18.670000000000002</v>
      </c>
      <c r="E2195" s="44">
        <v>20.93</v>
      </c>
      <c r="F2195" s="44">
        <v>21.34</v>
      </c>
      <c r="G2195" s="44">
        <v>21.16</v>
      </c>
      <c r="H2195" s="12">
        <f t="shared" si="34"/>
        <v>21.33</v>
      </c>
    </row>
    <row r="2196" spans="1:8" x14ac:dyDescent="0.4">
      <c r="A2196" s="54">
        <v>1095.4060119999999</v>
      </c>
      <c r="B2196" s="44">
        <v>21</v>
      </c>
      <c r="C2196" s="44">
        <v>-17.079999999999998</v>
      </c>
      <c r="D2196" s="44">
        <v>18.63</v>
      </c>
      <c r="E2196" s="44">
        <v>20.93</v>
      </c>
      <c r="F2196" s="44">
        <v>21.31</v>
      </c>
      <c r="G2196" s="44">
        <v>21.16</v>
      </c>
      <c r="H2196" s="12">
        <f t="shared" si="34"/>
        <v>21.32</v>
      </c>
    </row>
    <row r="2197" spans="1:8" x14ac:dyDescent="0.4">
      <c r="A2197" s="54">
        <v>1095.90726</v>
      </c>
      <c r="B2197" s="44">
        <v>21</v>
      </c>
      <c r="C2197" s="44">
        <v>-17.03</v>
      </c>
      <c r="D2197" s="44">
        <v>18.63</v>
      </c>
      <c r="E2197" s="44">
        <v>20.93</v>
      </c>
      <c r="F2197" s="44">
        <v>21.31</v>
      </c>
      <c r="G2197" s="44">
        <v>21.16</v>
      </c>
      <c r="H2197" s="12">
        <f t="shared" si="34"/>
        <v>21.32</v>
      </c>
    </row>
    <row r="2198" spans="1:8" x14ac:dyDescent="0.4">
      <c r="A2198" s="54">
        <v>1096.414939</v>
      </c>
      <c r="B2198" s="44">
        <v>21</v>
      </c>
      <c r="C2198" s="44">
        <v>-16.989999999999998</v>
      </c>
      <c r="D2198" s="44">
        <v>18.579999999999998</v>
      </c>
      <c r="E2198" s="44">
        <v>20.93</v>
      </c>
      <c r="F2198" s="44">
        <v>21.31</v>
      </c>
      <c r="G2198" s="44">
        <v>21.16</v>
      </c>
      <c r="H2198" s="12">
        <f t="shared" si="34"/>
        <v>21.31</v>
      </c>
    </row>
    <row r="2199" spans="1:8" x14ac:dyDescent="0.4">
      <c r="A2199" s="54">
        <v>1096.9069710000001</v>
      </c>
      <c r="B2199" s="44">
        <v>21</v>
      </c>
      <c r="C2199" s="44">
        <v>-17</v>
      </c>
      <c r="D2199" s="44">
        <v>18.63</v>
      </c>
      <c r="E2199" s="44">
        <v>20.93</v>
      </c>
      <c r="F2199" s="44">
        <v>21.31</v>
      </c>
      <c r="G2199" s="44">
        <v>21.16</v>
      </c>
      <c r="H2199" s="12">
        <f t="shared" si="34"/>
        <v>21.31</v>
      </c>
    </row>
    <row r="2200" spans="1:8" x14ac:dyDescent="0.4">
      <c r="A2200" s="54">
        <v>1097.414074</v>
      </c>
      <c r="B2200" s="44">
        <v>21</v>
      </c>
      <c r="C2200" s="44">
        <v>-17.14</v>
      </c>
      <c r="D2200" s="44">
        <v>18.72</v>
      </c>
      <c r="E2200" s="44">
        <v>20.93</v>
      </c>
      <c r="F2200" s="44">
        <v>21.31</v>
      </c>
      <c r="G2200" s="44">
        <v>21.16</v>
      </c>
      <c r="H2200" s="12">
        <f t="shared" si="34"/>
        <v>21.31</v>
      </c>
    </row>
    <row r="2201" spans="1:8" x14ac:dyDescent="0.4">
      <c r="A2201" s="54">
        <v>1097.9092109999999</v>
      </c>
      <c r="B2201" s="44">
        <v>21</v>
      </c>
      <c r="C2201" s="44">
        <v>-17.14</v>
      </c>
      <c r="D2201" s="44">
        <v>18.63</v>
      </c>
      <c r="E2201" s="44">
        <v>20.93</v>
      </c>
      <c r="F2201" s="44">
        <v>21.31</v>
      </c>
      <c r="G2201" s="44">
        <v>21.16</v>
      </c>
      <c r="H2201" s="12">
        <f t="shared" si="34"/>
        <v>21.31</v>
      </c>
    </row>
    <row r="2202" spans="1:8" x14ac:dyDescent="0.4">
      <c r="A2202" s="54">
        <v>1098.4141520000001</v>
      </c>
      <c r="B2202" s="44">
        <v>21</v>
      </c>
      <c r="C2202" s="44">
        <v>-17.059999999999999</v>
      </c>
      <c r="D2202" s="44">
        <v>18.63</v>
      </c>
      <c r="E2202" s="44">
        <v>20.93</v>
      </c>
      <c r="F2202" s="44">
        <v>21.31</v>
      </c>
      <c r="G2202" s="44">
        <v>21.16</v>
      </c>
      <c r="H2202" s="12">
        <f t="shared" si="34"/>
        <v>21.31</v>
      </c>
    </row>
    <row r="2203" spans="1:8" x14ac:dyDescent="0.4">
      <c r="A2203" s="54">
        <v>1098.9150219999999</v>
      </c>
      <c r="B2203" s="44">
        <v>21</v>
      </c>
      <c r="C2203" s="44">
        <v>-17.059999999999999</v>
      </c>
      <c r="D2203" s="44">
        <v>18.63</v>
      </c>
      <c r="E2203" s="44">
        <v>20.93</v>
      </c>
      <c r="F2203" s="44">
        <v>21.31</v>
      </c>
      <c r="G2203" s="44">
        <v>21.16</v>
      </c>
      <c r="H2203" s="12">
        <f t="shared" si="34"/>
        <v>21.31</v>
      </c>
    </row>
    <row r="2204" spans="1:8" x14ac:dyDescent="0.4">
      <c r="A2204" s="54">
        <v>1099.423826</v>
      </c>
      <c r="B2204" s="44">
        <v>21</v>
      </c>
      <c r="C2204" s="44">
        <v>-17.11</v>
      </c>
      <c r="D2204" s="44">
        <v>18.670000000000002</v>
      </c>
      <c r="E2204" s="44">
        <v>20.93</v>
      </c>
      <c r="F2204" s="44">
        <v>21.31</v>
      </c>
      <c r="G2204" s="44">
        <v>21.16</v>
      </c>
      <c r="H2204" s="12">
        <f t="shared" si="34"/>
        <v>21.31</v>
      </c>
    </row>
    <row r="2205" spans="1:8" x14ac:dyDescent="0.4">
      <c r="A2205" s="54">
        <v>1099.915184</v>
      </c>
      <c r="B2205" s="44">
        <v>21</v>
      </c>
      <c r="C2205" s="44">
        <v>-17.16</v>
      </c>
      <c r="D2205" s="44">
        <v>18.670000000000002</v>
      </c>
      <c r="E2205" s="44">
        <v>20.93</v>
      </c>
      <c r="F2205" s="44">
        <v>21.31</v>
      </c>
      <c r="G2205" s="44">
        <v>21.16</v>
      </c>
      <c r="H2205" s="12">
        <f t="shared" si="34"/>
        <v>21.31</v>
      </c>
    </row>
    <row r="2206" spans="1:8" x14ac:dyDescent="0.4">
      <c r="A2206" s="54">
        <v>1100.428576</v>
      </c>
      <c r="B2206" s="44">
        <v>21</v>
      </c>
      <c r="C2206" s="44">
        <v>-17.16</v>
      </c>
      <c r="D2206" s="44">
        <v>18.670000000000002</v>
      </c>
      <c r="E2206" s="44">
        <v>20.93</v>
      </c>
      <c r="F2206" s="44">
        <v>21.31</v>
      </c>
      <c r="G2206" s="44">
        <v>21.16</v>
      </c>
      <c r="H2206" s="12">
        <f t="shared" si="34"/>
        <v>21.31</v>
      </c>
    </row>
    <row r="2207" spans="1:8" x14ac:dyDescent="0.4">
      <c r="A2207" s="54">
        <v>1100.9237909999999</v>
      </c>
      <c r="B2207" s="44">
        <v>21</v>
      </c>
      <c r="C2207" s="44">
        <v>-16.989999999999998</v>
      </c>
      <c r="D2207" s="44">
        <v>18.63</v>
      </c>
      <c r="E2207" s="44">
        <v>20.89</v>
      </c>
      <c r="F2207" s="44">
        <v>21.31</v>
      </c>
      <c r="G2207" s="44">
        <v>21.16</v>
      </c>
      <c r="H2207" s="12">
        <f t="shared" si="34"/>
        <v>21.31</v>
      </c>
    </row>
    <row r="2208" spans="1:8" x14ac:dyDescent="0.4">
      <c r="A2208" s="54">
        <v>1101.417248</v>
      </c>
      <c r="B2208" s="44">
        <v>21</v>
      </c>
      <c r="C2208" s="44">
        <v>-16.95</v>
      </c>
      <c r="D2208" s="44">
        <v>18.63</v>
      </c>
      <c r="E2208" s="44">
        <v>20.93</v>
      </c>
      <c r="F2208" s="44">
        <v>21.31</v>
      </c>
      <c r="G2208" s="44">
        <v>21.16</v>
      </c>
      <c r="H2208" s="12">
        <f t="shared" si="34"/>
        <v>21.31</v>
      </c>
    </row>
    <row r="2209" spans="1:8" x14ac:dyDescent="0.4">
      <c r="A2209" s="54">
        <v>1101.923307</v>
      </c>
      <c r="B2209" s="44">
        <v>21</v>
      </c>
      <c r="C2209" s="44">
        <v>-17.079999999999998</v>
      </c>
      <c r="D2209" s="44">
        <v>18.63</v>
      </c>
      <c r="E2209" s="44">
        <v>20.93</v>
      </c>
      <c r="F2209" s="44">
        <v>21.31</v>
      </c>
      <c r="G2209" s="44">
        <v>21.16</v>
      </c>
      <c r="H2209" s="12">
        <f t="shared" si="34"/>
        <v>21.31</v>
      </c>
    </row>
    <row r="2210" spans="1:8" x14ac:dyDescent="0.4">
      <c r="A2210" s="54">
        <v>1102.4330500000001</v>
      </c>
      <c r="B2210" s="44">
        <v>21</v>
      </c>
      <c r="C2210" s="44">
        <v>-17.09</v>
      </c>
      <c r="D2210" s="44">
        <v>18.63</v>
      </c>
      <c r="E2210" s="44">
        <v>20.93</v>
      </c>
      <c r="F2210" s="44">
        <v>21.31</v>
      </c>
      <c r="G2210" s="44">
        <v>21.16</v>
      </c>
      <c r="H2210" s="12">
        <f t="shared" si="34"/>
        <v>21.31</v>
      </c>
    </row>
    <row r="2211" spans="1:8" x14ac:dyDescent="0.4">
      <c r="A2211" s="54">
        <v>1102.9288899999999</v>
      </c>
      <c r="B2211" s="44">
        <v>21</v>
      </c>
      <c r="C2211" s="44">
        <v>-17.09</v>
      </c>
      <c r="D2211" s="44">
        <v>18.63</v>
      </c>
      <c r="E2211" s="44">
        <v>20.93</v>
      </c>
      <c r="F2211" s="44">
        <v>21.31</v>
      </c>
      <c r="G2211" s="44">
        <v>21.16</v>
      </c>
      <c r="H2211" s="12">
        <f t="shared" si="34"/>
        <v>21.31</v>
      </c>
    </row>
    <row r="2212" spans="1:8" x14ac:dyDescent="0.4">
      <c r="A2212" s="54">
        <v>1103.42437</v>
      </c>
      <c r="B2212" s="44">
        <v>21</v>
      </c>
      <c r="C2212" s="44">
        <v>-16.96</v>
      </c>
      <c r="D2212" s="44">
        <v>18.63</v>
      </c>
      <c r="E2212" s="44">
        <v>20.89</v>
      </c>
      <c r="F2212" s="44">
        <v>21.31</v>
      </c>
      <c r="G2212" s="44">
        <v>21.15</v>
      </c>
      <c r="H2212" s="12">
        <f t="shared" si="34"/>
        <v>21.31</v>
      </c>
    </row>
    <row r="2213" spans="1:8" x14ac:dyDescent="0.4">
      <c r="A2213" s="54">
        <v>1103.9343919999999</v>
      </c>
      <c r="B2213" s="44">
        <v>21</v>
      </c>
      <c r="C2213" s="44">
        <v>-16.84</v>
      </c>
      <c r="D2213" s="44">
        <v>18.63</v>
      </c>
      <c r="E2213" s="44">
        <v>20.89</v>
      </c>
      <c r="F2213" s="44">
        <v>21.31</v>
      </c>
      <c r="G2213" s="44">
        <v>21.15</v>
      </c>
      <c r="H2213" s="12">
        <f t="shared" si="34"/>
        <v>21.31</v>
      </c>
    </row>
    <row r="2214" spans="1:8" x14ac:dyDescent="0.4">
      <c r="A2214" s="54">
        <v>1104.4298550000001</v>
      </c>
      <c r="B2214" s="44">
        <v>21</v>
      </c>
      <c r="C2214" s="44">
        <v>-16.84</v>
      </c>
      <c r="D2214" s="44">
        <v>18.63</v>
      </c>
      <c r="E2214" s="44">
        <v>20.89</v>
      </c>
      <c r="F2214" s="44">
        <v>21.31</v>
      </c>
      <c r="G2214" s="44">
        <v>21.15</v>
      </c>
      <c r="H2214" s="12">
        <f t="shared" si="34"/>
        <v>21.3</v>
      </c>
    </row>
    <row r="2215" spans="1:8" x14ac:dyDescent="0.4">
      <c r="A2215" s="54">
        <v>1104.937289</v>
      </c>
      <c r="B2215" s="44">
        <v>21</v>
      </c>
      <c r="C2215" s="44">
        <v>-16.89</v>
      </c>
      <c r="D2215" s="44">
        <v>18.670000000000002</v>
      </c>
      <c r="E2215" s="44">
        <v>20.89</v>
      </c>
      <c r="F2215" s="44">
        <v>21.31</v>
      </c>
      <c r="G2215" s="44">
        <v>21.15</v>
      </c>
      <c r="H2215" s="12">
        <f t="shared" si="34"/>
        <v>21.3</v>
      </c>
    </row>
    <row r="2216" spans="1:8" x14ac:dyDescent="0.4">
      <c r="A2216" s="54">
        <v>1105.432904</v>
      </c>
      <c r="B2216" s="44">
        <v>21</v>
      </c>
      <c r="C2216" s="44">
        <v>-16.850000000000001</v>
      </c>
      <c r="D2216" s="44">
        <v>18.579999999999998</v>
      </c>
      <c r="E2216" s="44">
        <v>20.89</v>
      </c>
      <c r="F2216" s="44">
        <v>21.27</v>
      </c>
      <c r="G2216" s="44">
        <v>21.15</v>
      </c>
      <c r="H2216" s="12">
        <f t="shared" si="34"/>
        <v>21.3</v>
      </c>
    </row>
    <row r="2217" spans="1:8" x14ac:dyDescent="0.4">
      <c r="A2217" s="54">
        <v>1105.9309519999999</v>
      </c>
      <c r="B2217" s="44">
        <v>21</v>
      </c>
      <c r="C2217" s="44">
        <v>-16.940000000000001</v>
      </c>
      <c r="D2217" s="44">
        <v>18.63</v>
      </c>
      <c r="E2217" s="44">
        <v>20.93</v>
      </c>
      <c r="F2217" s="44">
        <v>21.31</v>
      </c>
      <c r="G2217" s="44">
        <v>21.15</v>
      </c>
      <c r="H2217" s="12">
        <f t="shared" si="34"/>
        <v>21.3</v>
      </c>
    </row>
    <row r="2218" spans="1:8" x14ac:dyDescent="0.4">
      <c r="A2218" s="54">
        <v>1106.4350629999999</v>
      </c>
      <c r="B2218" s="44">
        <v>21</v>
      </c>
      <c r="C2218" s="44">
        <v>-16.989999999999998</v>
      </c>
      <c r="D2218" s="44">
        <v>18.63</v>
      </c>
      <c r="E2218" s="44">
        <v>20.89</v>
      </c>
      <c r="F2218" s="44">
        <v>21.31</v>
      </c>
      <c r="G2218" s="44">
        <v>21.15</v>
      </c>
      <c r="H2218" s="12">
        <f t="shared" si="34"/>
        <v>21.29</v>
      </c>
    </row>
    <row r="2219" spans="1:8" x14ac:dyDescent="0.4">
      <c r="A2219" s="54">
        <v>1106.9465279999999</v>
      </c>
      <c r="B2219" s="44">
        <v>21</v>
      </c>
      <c r="C2219" s="44">
        <v>-17.04</v>
      </c>
      <c r="D2219" s="44">
        <v>18.670000000000002</v>
      </c>
      <c r="E2219" s="44">
        <v>20.93</v>
      </c>
      <c r="F2219" s="44">
        <v>21.31</v>
      </c>
      <c r="G2219" s="44">
        <v>21.15</v>
      </c>
      <c r="H2219" s="12">
        <f t="shared" si="34"/>
        <v>21.29</v>
      </c>
    </row>
    <row r="2220" spans="1:8" x14ac:dyDescent="0.4">
      <c r="A2220" s="54">
        <v>1107.439474</v>
      </c>
      <c r="B2220" s="44">
        <v>21</v>
      </c>
      <c r="C2220" s="44">
        <v>-17.18</v>
      </c>
      <c r="D2220" s="44">
        <v>18.63</v>
      </c>
      <c r="E2220" s="44">
        <v>20.93</v>
      </c>
      <c r="F2220" s="44">
        <v>21.27</v>
      </c>
      <c r="G2220" s="44">
        <v>21.15</v>
      </c>
      <c r="H2220" s="12">
        <f t="shared" si="34"/>
        <v>21.29</v>
      </c>
    </row>
    <row r="2221" spans="1:8" x14ac:dyDescent="0.4">
      <c r="A2221" s="54">
        <v>1107.9343229999999</v>
      </c>
      <c r="B2221" s="44">
        <v>21</v>
      </c>
      <c r="C2221" s="44">
        <v>-17</v>
      </c>
      <c r="D2221" s="44">
        <v>18.63</v>
      </c>
      <c r="E2221" s="44">
        <v>20.89</v>
      </c>
      <c r="F2221" s="44">
        <v>21.27</v>
      </c>
      <c r="G2221" s="44">
        <v>21.15</v>
      </c>
      <c r="H2221" s="12">
        <f t="shared" si="34"/>
        <v>21.29</v>
      </c>
    </row>
    <row r="2222" spans="1:8" x14ac:dyDescent="0.4">
      <c r="A2222" s="54">
        <v>1108.443921</v>
      </c>
      <c r="B2222" s="44">
        <v>21</v>
      </c>
      <c r="C2222" s="44">
        <v>-17.010000000000002</v>
      </c>
      <c r="D2222" s="44">
        <v>18.63</v>
      </c>
      <c r="E2222" s="44">
        <v>20.93</v>
      </c>
      <c r="F2222" s="44">
        <v>21.31</v>
      </c>
      <c r="G2222" s="44">
        <v>21.15</v>
      </c>
      <c r="H2222" s="12">
        <f t="shared" si="34"/>
        <v>21.29</v>
      </c>
    </row>
    <row r="2223" spans="1:8" x14ac:dyDescent="0.4">
      <c r="A2223" s="54">
        <v>1108.939423</v>
      </c>
      <c r="B2223" s="44">
        <v>21</v>
      </c>
      <c r="C2223" s="44">
        <v>-16.97</v>
      </c>
      <c r="D2223" s="44">
        <v>18.579999999999998</v>
      </c>
      <c r="E2223" s="44">
        <v>20.89</v>
      </c>
      <c r="F2223" s="44">
        <v>21.31</v>
      </c>
      <c r="G2223" s="44">
        <v>21.15</v>
      </c>
      <c r="H2223" s="12">
        <f t="shared" si="34"/>
        <v>21.29</v>
      </c>
    </row>
    <row r="2224" spans="1:8" x14ac:dyDescent="0.4">
      <c r="A2224" s="54">
        <v>1109.4488469999999</v>
      </c>
      <c r="B2224" s="44">
        <v>21</v>
      </c>
      <c r="C2224" s="44">
        <v>-16.79</v>
      </c>
      <c r="D2224" s="44">
        <v>18.579999999999998</v>
      </c>
      <c r="E2224" s="44">
        <v>20.89</v>
      </c>
      <c r="F2224" s="44">
        <v>21.27</v>
      </c>
      <c r="G2224" s="44">
        <v>21.15</v>
      </c>
      <c r="H2224" s="12">
        <f t="shared" si="34"/>
        <v>21.3</v>
      </c>
    </row>
    <row r="2225" spans="1:8" x14ac:dyDescent="0.4">
      <c r="A2225" s="54">
        <v>1109.9431039999999</v>
      </c>
      <c r="B2225" s="44">
        <v>21</v>
      </c>
      <c r="C2225" s="44">
        <v>-16.89</v>
      </c>
      <c r="D2225" s="44">
        <v>18.670000000000002</v>
      </c>
      <c r="E2225" s="44">
        <v>20.89</v>
      </c>
      <c r="F2225" s="44">
        <v>21.31</v>
      </c>
      <c r="G2225" s="44">
        <v>21.15</v>
      </c>
      <c r="H2225" s="12">
        <f t="shared" si="34"/>
        <v>21.3</v>
      </c>
    </row>
    <row r="2226" spans="1:8" x14ac:dyDescent="0.4">
      <c r="A2226" s="54">
        <v>1110.4453229999999</v>
      </c>
      <c r="B2226" s="44">
        <v>21</v>
      </c>
      <c r="C2226" s="44">
        <v>-16.940000000000001</v>
      </c>
      <c r="D2226" s="44">
        <v>18.63</v>
      </c>
      <c r="E2226" s="44">
        <v>20.89</v>
      </c>
      <c r="F2226" s="44">
        <v>21.31</v>
      </c>
      <c r="G2226" s="44">
        <v>21.15</v>
      </c>
      <c r="H2226" s="12">
        <f t="shared" si="34"/>
        <v>21.3</v>
      </c>
    </row>
    <row r="2227" spans="1:8" x14ac:dyDescent="0.4">
      <c r="A2227" s="54">
        <v>1110.9481720000001</v>
      </c>
      <c r="B2227" s="44">
        <v>21</v>
      </c>
      <c r="C2227" s="44">
        <v>-17.03</v>
      </c>
      <c r="D2227" s="44">
        <v>18.63</v>
      </c>
      <c r="E2227" s="44">
        <v>20.93</v>
      </c>
      <c r="F2227" s="44">
        <v>21.31</v>
      </c>
      <c r="G2227" s="44">
        <v>21.15</v>
      </c>
      <c r="H2227" s="12">
        <f t="shared" si="34"/>
        <v>21.3</v>
      </c>
    </row>
    <row r="2228" spans="1:8" x14ac:dyDescent="0.4">
      <c r="A2228" s="54">
        <v>1111.456142</v>
      </c>
      <c r="B2228" s="44">
        <v>21</v>
      </c>
      <c r="C2228" s="44">
        <v>-17.04</v>
      </c>
      <c r="D2228" s="44">
        <v>18.63</v>
      </c>
      <c r="E2228" s="44">
        <v>20.89</v>
      </c>
      <c r="F2228" s="44">
        <v>21.31</v>
      </c>
      <c r="G2228" s="44">
        <v>21.15</v>
      </c>
      <c r="H2228" s="12">
        <f t="shared" si="34"/>
        <v>21.3</v>
      </c>
    </row>
    <row r="2229" spans="1:8" x14ac:dyDescent="0.4">
      <c r="A2229" s="54">
        <v>1111.952456</v>
      </c>
      <c r="B2229" s="44">
        <v>21</v>
      </c>
      <c r="C2229" s="44">
        <v>-17.04</v>
      </c>
      <c r="D2229" s="44">
        <v>18.63</v>
      </c>
      <c r="E2229" s="44">
        <v>20.93</v>
      </c>
      <c r="F2229" s="44">
        <v>21.27</v>
      </c>
      <c r="G2229" s="44">
        <v>21.15</v>
      </c>
      <c r="H2229" s="12">
        <f t="shared" si="34"/>
        <v>21.29</v>
      </c>
    </row>
    <row r="2230" spans="1:8" x14ac:dyDescent="0.4">
      <c r="A2230" s="54">
        <v>1112.4493150000001</v>
      </c>
      <c r="B2230" s="44">
        <v>21</v>
      </c>
      <c r="C2230" s="44">
        <v>-17.170000000000002</v>
      </c>
      <c r="D2230" s="44">
        <v>18.63</v>
      </c>
      <c r="E2230" s="44">
        <v>20.93</v>
      </c>
      <c r="F2230" s="44">
        <v>21.31</v>
      </c>
      <c r="G2230" s="44">
        <v>21.15</v>
      </c>
      <c r="H2230" s="12">
        <f t="shared" si="34"/>
        <v>21.29</v>
      </c>
    </row>
    <row r="2231" spans="1:8" x14ac:dyDescent="0.4">
      <c r="A2231" s="54">
        <v>1112.9553960000001</v>
      </c>
      <c r="B2231" s="44">
        <v>21</v>
      </c>
      <c r="C2231" s="44">
        <v>-17.04</v>
      </c>
      <c r="D2231" s="44">
        <v>18.63</v>
      </c>
      <c r="E2231" s="44">
        <v>20.89</v>
      </c>
      <c r="F2231" s="44">
        <v>21.27</v>
      </c>
      <c r="G2231" s="44">
        <v>21.15</v>
      </c>
      <c r="H2231" s="12">
        <f t="shared" si="34"/>
        <v>21.29</v>
      </c>
    </row>
    <row r="2232" spans="1:8" x14ac:dyDescent="0.4">
      <c r="A2232" s="54">
        <v>1113.4499659999999</v>
      </c>
      <c r="B2232" s="44">
        <v>21</v>
      </c>
      <c r="C2232" s="44">
        <v>-16.96</v>
      </c>
      <c r="D2232" s="44">
        <v>18.670000000000002</v>
      </c>
      <c r="E2232" s="44">
        <v>20.89</v>
      </c>
      <c r="F2232" s="44">
        <v>21.27</v>
      </c>
      <c r="G2232" s="44">
        <v>21.15</v>
      </c>
      <c r="H2232" s="12">
        <f t="shared" si="34"/>
        <v>21.29</v>
      </c>
    </row>
    <row r="2233" spans="1:8" x14ac:dyDescent="0.4">
      <c r="A2233" s="54">
        <v>1113.9573359999999</v>
      </c>
      <c r="B2233" s="44">
        <v>21</v>
      </c>
      <c r="C2233" s="44">
        <v>-16.97</v>
      </c>
      <c r="D2233" s="44">
        <v>18.63</v>
      </c>
      <c r="E2233" s="44">
        <v>20.89</v>
      </c>
      <c r="F2233" s="44">
        <v>21.31</v>
      </c>
      <c r="G2233" s="44">
        <v>21.15</v>
      </c>
      <c r="H2233" s="12">
        <f t="shared" si="34"/>
        <v>21.29</v>
      </c>
    </row>
    <row r="2234" spans="1:8" x14ac:dyDescent="0.4">
      <c r="A2234" s="54">
        <v>1114.451444</v>
      </c>
      <c r="B2234" s="44">
        <v>21</v>
      </c>
      <c r="C2234" s="44">
        <v>-16.93</v>
      </c>
      <c r="D2234" s="44">
        <v>18.63</v>
      </c>
      <c r="E2234" s="44">
        <v>20.89</v>
      </c>
      <c r="F2234" s="44">
        <v>21.31</v>
      </c>
      <c r="G2234" s="44">
        <v>21.15</v>
      </c>
      <c r="H2234" s="12">
        <f t="shared" si="34"/>
        <v>21.29</v>
      </c>
    </row>
    <row r="2235" spans="1:8" x14ac:dyDescent="0.4">
      <c r="A2235" s="54">
        <v>1114.9635969999999</v>
      </c>
      <c r="B2235" s="44">
        <v>21</v>
      </c>
      <c r="C2235" s="44">
        <v>-17.059999999999999</v>
      </c>
      <c r="D2235" s="44">
        <v>18.63</v>
      </c>
      <c r="E2235" s="44">
        <v>20.93</v>
      </c>
      <c r="F2235" s="44">
        <v>21.27</v>
      </c>
      <c r="G2235" s="44">
        <v>21.15</v>
      </c>
      <c r="H2235" s="12">
        <f t="shared" si="34"/>
        <v>21.29</v>
      </c>
    </row>
    <row r="2236" spans="1:8" x14ac:dyDescent="0.4">
      <c r="A2236" s="54">
        <v>1115.4607329999999</v>
      </c>
      <c r="B2236" s="44">
        <v>21</v>
      </c>
      <c r="C2236" s="44">
        <v>-17.239999999999998</v>
      </c>
      <c r="D2236" s="44">
        <v>18.670000000000002</v>
      </c>
      <c r="E2236" s="44">
        <v>20.93</v>
      </c>
      <c r="F2236" s="44">
        <v>21.27</v>
      </c>
      <c r="G2236" s="44">
        <v>21.14</v>
      </c>
      <c r="H2236" s="12">
        <f t="shared" si="34"/>
        <v>21.28</v>
      </c>
    </row>
    <row r="2237" spans="1:8" x14ac:dyDescent="0.4">
      <c r="A2237" s="54">
        <v>1115.9568529999999</v>
      </c>
      <c r="B2237" s="44">
        <v>21</v>
      </c>
      <c r="C2237" s="44">
        <v>-17.12</v>
      </c>
      <c r="D2237" s="44">
        <v>18.63</v>
      </c>
      <c r="E2237" s="44">
        <v>20.89</v>
      </c>
      <c r="F2237" s="44">
        <v>21.27</v>
      </c>
      <c r="G2237" s="44">
        <v>21.14</v>
      </c>
      <c r="H2237" s="12">
        <f t="shared" si="34"/>
        <v>21.27</v>
      </c>
    </row>
    <row r="2238" spans="1:8" x14ac:dyDescent="0.4">
      <c r="A2238" s="54">
        <v>1116.4649119999999</v>
      </c>
      <c r="B2238" s="44">
        <v>21</v>
      </c>
      <c r="C2238" s="44">
        <v>-16.89</v>
      </c>
      <c r="D2238" s="44">
        <v>18.579999999999998</v>
      </c>
      <c r="E2238" s="44">
        <v>20.89</v>
      </c>
      <c r="F2238" s="44">
        <v>21.27</v>
      </c>
      <c r="G2238" s="44">
        <v>21.14</v>
      </c>
      <c r="H2238" s="12">
        <f t="shared" si="34"/>
        <v>21.28</v>
      </c>
    </row>
    <row r="2239" spans="1:8" x14ac:dyDescent="0.4">
      <c r="A2239" s="54">
        <v>1116.95948</v>
      </c>
      <c r="B2239" s="44">
        <v>21</v>
      </c>
      <c r="C2239" s="44">
        <v>-17.03</v>
      </c>
      <c r="D2239" s="44">
        <v>18.63</v>
      </c>
      <c r="E2239" s="44">
        <v>20.93</v>
      </c>
      <c r="F2239" s="44">
        <v>21.27</v>
      </c>
      <c r="G2239" s="44">
        <v>21.14</v>
      </c>
      <c r="H2239" s="12">
        <f t="shared" si="34"/>
        <v>21.28</v>
      </c>
    </row>
    <row r="2240" spans="1:8" x14ac:dyDescent="0.4">
      <c r="A2240" s="54">
        <v>1117.467443</v>
      </c>
      <c r="B2240" s="44">
        <v>21</v>
      </c>
      <c r="C2240" s="44">
        <v>-17.21</v>
      </c>
      <c r="D2240" s="44">
        <v>18.63</v>
      </c>
      <c r="E2240" s="44">
        <v>20.93</v>
      </c>
      <c r="F2240" s="44">
        <v>21.31</v>
      </c>
      <c r="G2240" s="44">
        <v>21.14</v>
      </c>
      <c r="H2240" s="12">
        <f t="shared" si="34"/>
        <v>21.29</v>
      </c>
    </row>
    <row r="2241" spans="1:8" x14ac:dyDescent="0.4">
      <c r="A2241" s="54">
        <v>1117.9636</v>
      </c>
      <c r="B2241" s="44">
        <v>21</v>
      </c>
      <c r="C2241" s="44">
        <v>-17.079999999999998</v>
      </c>
      <c r="D2241" s="44">
        <v>18.63</v>
      </c>
      <c r="E2241" s="44">
        <v>20.89</v>
      </c>
      <c r="F2241" s="44">
        <v>21.27</v>
      </c>
      <c r="G2241" s="44">
        <v>21.14</v>
      </c>
      <c r="H2241" s="12">
        <f t="shared" si="34"/>
        <v>21.29</v>
      </c>
    </row>
    <row r="2242" spans="1:8" x14ac:dyDescent="0.4">
      <c r="A2242" s="54">
        <v>1118.4727640000001</v>
      </c>
      <c r="B2242" s="44">
        <v>21</v>
      </c>
      <c r="C2242" s="44">
        <v>-16.96</v>
      </c>
      <c r="D2242" s="44">
        <v>18.63</v>
      </c>
      <c r="E2242" s="44">
        <v>20.89</v>
      </c>
      <c r="F2242" s="44">
        <v>21.31</v>
      </c>
      <c r="G2242" s="44">
        <v>21.14</v>
      </c>
      <c r="H2242" s="12">
        <f t="shared" si="34"/>
        <v>21.29</v>
      </c>
    </row>
    <row r="2243" spans="1:8" x14ac:dyDescent="0.4">
      <c r="A2243" s="54">
        <v>1118.963526</v>
      </c>
      <c r="B2243" s="44">
        <v>21</v>
      </c>
      <c r="C2243" s="44">
        <v>-17.14</v>
      </c>
      <c r="D2243" s="44">
        <v>18.670000000000002</v>
      </c>
      <c r="E2243" s="44">
        <v>20.93</v>
      </c>
      <c r="F2243" s="44">
        <v>21.31</v>
      </c>
      <c r="G2243" s="44">
        <v>21.14</v>
      </c>
      <c r="H2243" s="12">
        <f t="shared" si="34"/>
        <v>21.29</v>
      </c>
    </row>
    <row r="2244" spans="1:8" x14ac:dyDescent="0.4">
      <c r="A2244" s="54">
        <v>1119.4653539999999</v>
      </c>
      <c r="B2244" s="44">
        <v>21</v>
      </c>
      <c r="C2244" s="44">
        <v>-17.27</v>
      </c>
      <c r="D2244" s="44">
        <v>18.63</v>
      </c>
      <c r="E2244" s="44">
        <v>20.93</v>
      </c>
      <c r="F2244" s="44">
        <v>21.27</v>
      </c>
      <c r="G2244" s="44">
        <v>21.14</v>
      </c>
      <c r="H2244" s="12">
        <f t="shared" si="34"/>
        <v>21.29</v>
      </c>
    </row>
    <row r="2245" spans="1:8" x14ac:dyDescent="0.4">
      <c r="A2245" s="54">
        <v>1119.9751940000001</v>
      </c>
      <c r="B2245" s="44">
        <v>21</v>
      </c>
      <c r="C2245" s="44">
        <v>-17.23</v>
      </c>
      <c r="D2245" s="44">
        <v>18.63</v>
      </c>
      <c r="E2245" s="44">
        <v>20.93</v>
      </c>
      <c r="F2245" s="44">
        <v>21.27</v>
      </c>
      <c r="G2245" s="44">
        <v>21.14</v>
      </c>
      <c r="H2245" s="12">
        <f t="shared" ref="H2245:H2308" si="35">ROUND(AVERAGE(F2243:F2247),2)</f>
        <v>21.29</v>
      </c>
    </row>
    <row r="2246" spans="1:8" x14ac:dyDescent="0.4">
      <c r="A2246" s="54">
        <v>1120.4705280000001</v>
      </c>
      <c r="B2246" s="44">
        <v>21</v>
      </c>
      <c r="C2246" s="44">
        <v>-17.28</v>
      </c>
      <c r="D2246" s="44">
        <v>18.670000000000002</v>
      </c>
      <c r="E2246" s="44">
        <v>20.93</v>
      </c>
      <c r="F2246" s="44">
        <v>21.31</v>
      </c>
      <c r="G2246" s="44">
        <v>21.14</v>
      </c>
      <c r="H2246" s="12">
        <f t="shared" si="35"/>
        <v>21.28</v>
      </c>
    </row>
    <row r="2247" spans="1:8" x14ac:dyDescent="0.4">
      <c r="A2247" s="54">
        <v>1120.9806040000001</v>
      </c>
      <c r="B2247" s="44">
        <v>21</v>
      </c>
      <c r="C2247" s="44">
        <v>-16.97</v>
      </c>
      <c r="D2247" s="44">
        <v>18.579999999999998</v>
      </c>
      <c r="E2247" s="44">
        <v>20.86</v>
      </c>
      <c r="F2247" s="44">
        <v>21.27</v>
      </c>
      <c r="G2247" s="44">
        <v>21.14</v>
      </c>
      <c r="H2247" s="12">
        <f t="shared" si="35"/>
        <v>21.28</v>
      </c>
    </row>
    <row r="2248" spans="1:8" x14ac:dyDescent="0.4">
      <c r="A2248" s="54">
        <v>1121.4758830000001</v>
      </c>
      <c r="B2248" s="44">
        <v>21</v>
      </c>
      <c r="C2248" s="44">
        <v>-16.8</v>
      </c>
      <c r="D2248" s="44">
        <v>18.63</v>
      </c>
      <c r="E2248" s="44">
        <v>20.89</v>
      </c>
      <c r="F2248" s="44">
        <v>21.27</v>
      </c>
      <c r="G2248" s="44">
        <v>21.14</v>
      </c>
      <c r="H2248" s="12">
        <f t="shared" si="35"/>
        <v>21.28</v>
      </c>
    </row>
    <row r="2249" spans="1:8" x14ac:dyDescent="0.4">
      <c r="A2249" s="54">
        <v>1121.985248</v>
      </c>
      <c r="B2249" s="44">
        <v>21</v>
      </c>
      <c r="C2249" s="44">
        <v>-16.93</v>
      </c>
      <c r="D2249" s="44">
        <v>18.579999999999998</v>
      </c>
      <c r="E2249" s="44">
        <v>20.89</v>
      </c>
      <c r="F2249" s="44">
        <v>21.27</v>
      </c>
      <c r="G2249" s="44">
        <v>21.14</v>
      </c>
      <c r="H2249" s="12">
        <f t="shared" si="35"/>
        <v>21.27</v>
      </c>
    </row>
    <row r="2250" spans="1:8" x14ac:dyDescent="0.4">
      <c r="A2250" s="54">
        <v>1122.4800029999999</v>
      </c>
      <c r="B2250" s="44">
        <v>21</v>
      </c>
      <c r="C2250" s="44">
        <v>-16.89</v>
      </c>
      <c r="D2250" s="44">
        <v>18.579999999999998</v>
      </c>
      <c r="E2250" s="44">
        <v>20.89</v>
      </c>
      <c r="F2250" s="44">
        <v>21.27</v>
      </c>
      <c r="G2250" s="44">
        <v>21.14</v>
      </c>
      <c r="H2250" s="12">
        <f t="shared" si="35"/>
        <v>21.27</v>
      </c>
    </row>
    <row r="2251" spans="1:8" x14ac:dyDescent="0.4">
      <c r="A2251" s="54">
        <v>1122.9802549999999</v>
      </c>
      <c r="B2251" s="44">
        <v>21</v>
      </c>
      <c r="C2251" s="44">
        <v>-16.940000000000001</v>
      </c>
      <c r="D2251" s="44">
        <v>18.63</v>
      </c>
      <c r="E2251" s="44">
        <v>20.89</v>
      </c>
      <c r="F2251" s="44">
        <v>21.27</v>
      </c>
      <c r="G2251" s="44">
        <v>21.14</v>
      </c>
      <c r="H2251" s="12">
        <f t="shared" si="35"/>
        <v>21.27</v>
      </c>
    </row>
    <row r="2252" spans="1:8" x14ac:dyDescent="0.4">
      <c r="A2252" s="54">
        <v>1123.4816880000001</v>
      </c>
      <c r="B2252" s="44">
        <v>21</v>
      </c>
      <c r="C2252" s="44">
        <v>-17.079999999999998</v>
      </c>
      <c r="D2252" s="44">
        <v>18.579999999999998</v>
      </c>
      <c r="E2252" s="44">
        <v>20.93</v>
      </c>
      <c r="F2252" s="44">
        <v>21.27</v>
      </c>
      <c r="G2252" s="44">
        <v>21.14</v>
      </c>
      <c r="H2252" s="12">
        <f t="shared" si="35"/>
        <v>21.28</v>
      </c>
    </row>
    <row r="2253" spans="1:8" x14ac:dyDescent="0.4">
      <c r="A2253" s="54">
        <v>1123.989444</v>
      </c>
      <c r="B2253" s="44">
        <v>21</v>
      </c>
      <c r="C2253" s="44">
        <v>-17.13</v>
      </c>
      <c r="D2253" s="44">
        <v>18.670000000000002</v>
      </c>
      <c r="E2253" s="44">
        <v>20.89</v>
      </c>
      <c r="F2253" s="44">
        <v>21.27</v>
      </c>
      <c r="G2253" s="44">
        <v>21.14</v>
      </c>
      <c r="H2253" s="12">
        <f t="shared" si="35"/>
        <v>21.28</v>
      </c>
    </row>
    <row r="2254" spans="1:8" x14ac:dyDescent="0.4">
      <c r="A2254" s="54">
        <v>1124.4825499999999</v>
      </c>
      <c r="B2254" s="44">
        <v>21</v>
      </c>
      <c r="C2254" s="44">
        <v>-17.09</v>
      </c>
      <c r="D2254" s="44">
        <v>18.670000000000002</v>
      </c>
      <c r="E2254" s="44">
        <v>20.89</v>
      </c>
      <c r="F2254" s="44">
        <v>21.31</v>
      </c>
      <c r="G2254" s="44">
        <v>21.14</v>
      </c>
      <c r="H2254" s="12">
        <f t="shared" si="35"/>
        <v>21.28</v>
      </c>
    </row>
    <row r="2255" spans="1:8" x14ac:dyDescent="0.4">
      <c r="A2255" s="54">
        <v>1124.990742</v>
      </c>
      <c r="B2255" s="44">
        <v>21</v>
      </c>
      <c r="C2255" s="44">
        <v>-17.05</v>
      </c>
      <c r="D2255" s="44">
        <v>18.63</v>
      </c>
      <c r="E2255" s="44">
        <v>20.89</v>
      </c>
      <c r="F2255" s="44">
        <v>21.27</v>
      </c>
      <c r="G2255" s="44">
        <v>21.14</v>
      </c>
      <c r="H2255" s="12">
        <f t="shared" si="35"/>
        <v>21.28</v>
      </c>
    </row>
    <row r="2256" spans="1:8" x14ac:dyDescent="0.4">
      <c r="A2256" s="54">
        <v>1125.482825</v>
      </c>
      <c r="B2256" s="44">
        <v>21</v>
      </c>
      <c r="C2256" s="44">
        <v>-17.010000000000002</v>
      </c>
      <c r="D2256" s="44">
        <v>18.63</v>
      </c>
      <c r="E2256" s="44">
        <v>20.89</v>
      </c>
      <c r="F2256" s="44">
        <v>21.27</v>
      </c>
      <c r="G2256" s="44">
        <v>21.14</v>
      </c>
      <c r="H2256" s="12">
        <f t="shared" si="35"/>
        <v>21.28</v>
      </c>
    </row>
    <row r="2257" spans="1:8" x14ac:dyDescent="0.4">
      <c r="A2257" s="54">
        <v>1125.9921790000001</v>
      </c>
      <c r="B2257" s="44">
        <v>21</v>
      </c>
      <c r="C2257" s="44">
        <v>-17.010000000000002</v>
      </c>
      <c r="D2257" s="44">
        <v>18.63</v>
      </c>
      <c r="E2257" s="44">
        <v>20.89</v>
      </c>
      <c r="F2257" s="44">
        <v>21.27</v>
      </c>
      <c r="G2257" s="44">
        <v>21.14</v>
      </c>
      <c r="H2257" s="12">
        <f t="shared" si="35"/>
        <v>21.27</v>
      </c>
    </row>
    <row r="2258" spans="1:8" x14ac:dyDescent="0.4">
      <c r="A2258" s="54">
        <v>1126.489681</v>
      </c>
      <c r="B2258" s="44">
        <v>21</v>
      </c>
      <c r="C2258" s="44">
        <v>-17.02</v>
      </c>
      <c r="D2258" s="44">
        <v>18.63</v>
      </c>
      <c r="E2258" s="44">
        <v>20.89</v>
      </c>
      <c r="F2258" s="44">
        <v>21.27</v>
      </c>
      <c r="G2258" s="44">
        <v>21.14</v>
      </c>
      <c r="H2258" s="12">
        <f t="shared" si="35"/>
        <v>21.27</v>
      </c>
    </row>
    <row r="2259" spans="1:8" x14ac:dyDescent="0.4">
      <c r="A2259" s="54">
        <v>1126.9972889999999</v>
      </c>
      <c r="B2259" s="44">
        <v>21</v>
      </c>
      <c r="C2259" s="44">
        <v>-17.149999999999999</v>
      </c>
      <c r="D2259" s="44">
        <v>18.63</v>
      </c>
      <c r="E2259" s="44">
        <v>20.93</v>
      </c>
      <c r="F2259" s="44">
        <v>21.27</v>
      </c>
      <c r="G2259" s="44">
        <v>21.14</v>
      </c>
      <c r="H2259" s="12">
        <f t="shared" si="35"/>
        <v>21.27</v>
      </c>
    </row>
    <row r="2260" spans="1:8" x14ac:dyDescent="0.4">
      <c r="A2260" s="54">
        <v>1127.495606</v>
      </c>
      <c r="B2260" s="44">
        <v>21</v>
      </c>
      <c r="C2260" s="44">
        <v>-17.16</v>
      </c>
      <c r="D2260" s="44">
        <v>18.63</v>
      </c>
      <c r="E2260" s="44">
        <v>20.89</v>
      </c>
      <c r="F2260" s="44">
        <v>21.27</v>
      </c>
      <c r="G2260" s="44">
        <v>21.14</v>
      </c>
      <c r="H2260" s="12">
        <f t="shared" si="35"/>
        <v>21.27</v>
      </c>
    </row>
    <row r="2261" spans="1:8" x14ac:dyDescent="0.4">
      <c r="A2261" s="54">
        <v>1127.996879</v>
      </c>
      <c r="B2261" s="44">
        <v>21</v>
      </c>
      <c r="C2261" s="44">
        <v>-16.98</v>
      </c>
      <c r="D2261" s="44">
        <v>18.579999999999998</v>
      </c>
      <c r="E2261" s="44">
        <v>20.89</v>
      </c>
      <c r="F2261" s="44">
        <v>21.27</v>
      </c>
      <c r="G2261" s="44">
        <v>21.14</v>
      </c>
      <c r="H2261" s="12">
        <f t="shared" si="35"/>
        <v>21.27</v>
      </c>
    </row>
    <row r="2262" spans="1:8" x14ac:dyDescent="0.4">
      <c r="A2262" s="54">
        <v>1128.49829</v>
      </c>
      <c r="B2262" s="44">
        <v>21</v>
      </c>
      <c r="C2262" s="44">
        <v>-16.98</v>
      </c>
      <c r="D2262" s="44">
        <v>18.63</v>
      </c>
      <c r="E2262" s="44">
        <v>20.89</v>
      </c>
      <c r="F2262" s="44">
        <v>21.27</v>
      </c>
      <c r="G2262" s="44">
        <v>21.14</v>
      </c>
      <c r="H2262" s="12">
        <f t="shared" si="35"/>
        <v>21.27</v>
      </c>
    </row>
    <row r="2263" spans="1:8" x14ac:dyDescent="0.4">
      <c r="A2263" s="54">
        <v>1128.991876</v>
      </c>
      <c r="B2263" s="44">
        <v>21</v>
      </c>
      <c r="C2263" s="44">
        <v>-16.940000000000001</v>
      </c>
      <c r="D2263" s="44">
        <v>18.54</v>
      </c>
      <c r="E2263" s="44">
        <v>20.89</v>
      </c>
      <c r="F2263" s="44">
        <v>21.27</v>
      </c>
      <c r="G2263" s="44">
        <v>21.14</v>
      </c>
      <c r="H2263" s="12">
        <f t="shared" si="35"/>
        <v>21.27</v>
      </c>
    </row>
    <row r="2264" spans="1:8" x14ac:dyDescent="0.4">
      <c r="A2264" s="54">
        <v>1129.502033</v>
      </c>
      <c r="B2264" s="44">
        <v>21</v>
      </c>
      <c r="C2264" s="44">
        <v>-16.940000000000001</v>
      </c>
      <c r="D2264" s="44">
        <v>18.63</v>
      </c>
      <c r="E2264" s="44">
        <v>20.89</v>
      </c>
      <c r="F2264" s="44">
        <v>21.27</v>
      </c>
      <c r="G2264" s="44">
        <v>21.14</v>
      </c>
      <c r="H2264" s="12">
        <f t="shared" si="35"/>
        <v>21.27</v>
      </c>
    </row>
    <row r="2265" spans="1:8" x14ac:dyDescent="0.4">
      <c r="A2265" s="54">
        <v>1129.995774</v>
      </c>
      <c r="B2265" s="44">
        <v>21</v>
      </c>
      <c r="C2265" s="44">
        <v>-17.170000000000002</v>
      </c>
      <c r="D2265" s="44">
        <v>18.63</v>
      </c>
      <c r="E2265" s="44">
        <v>20.93</v>
      </c>
      <c r="F2265" s="44">
        <v>21.27</v>
      </c>
      <c r="G2265" s="44">
        <v>21.14</v>
      </c>
      <c r="H2265" s="12">
        <f t="shared" si="35"/>
        <v>21.27</v>
      </c>
    </row>
    <row r="2266" spans="1:8" x14ac:dyDescent="0.4">
      <c r="A2266" s="54">
        <v>1130.507975</v>
      </c>
      <c r="B2266" s="44">
        <v>21</v>
      </c>
      <c r="C2266" s="44">
        <v>-17.170000000000002</v>
      </c>
      <c r="D2266" s="44">
        <v>18.63</v>
      </c>
      <c r="E2266" s="44">
        <v>20.89</v>
      </c>
      <c r="F2266" s="44">
        <v>21.27</v>
      </c>
      <c r="G2266" s="44">
        <v>21.14</v>
      </c>
      <c r="H2266" s="12">
        <f t="shared" si="35"/>
        <v>21.27</v>
      </c>
    </row>
    <row r="2267" spans="1:8" x14ac:dyDescent="0.4">
      <c r="A2267" s="54">
        <v>1130.988646</v>
      </c>
      <c r="B2267" s="44">
        <v>21</v>
      </c>
      <c r="C2267" s="44">
        <v>-17</v>
      </c>
      <c r="D2267" s="44">
        <v>18.579999999999998</v>
      </c>
      <c r="E2267" s="44">
        <v>20.89</v>
      </c>
      <c r="F2267" s="44">
        <v>21.27</v>
      </c>
      <c r="G2267" s="44">
        <v>21.14</v>
      </c>
      <c r="H2267" s="12">
        <f t="shared" si="35"/>
        <v>21.27</v>
      </c>
    </row>
    <row r="2268" spans="1:8" x14ac:dyDescent="0.4">
      <c r="A2268" s="54">
        <v>1131.4980009999999</v>
      </c>
      <c r="B2268" s="44">
        <v>21</v>
      </c>
      <c r="C2268" s="44">
        <v>-17</v>
      </c>
      <c r="D2268" s="44">
        <v>18.63</v>
      </c>
      <c r="E2268" s="44">
        <v>20.89</v>
      </c>
      <c r="F2268" s="44">
        <v>21.27</v>
      </c>
      <c r="G2268" s="44">
        <v>21.13</v>
      </c>
      <c r="H2268" s="12">
        <f t="shared" si="35"/>
        <v>21.27</v>
      </c>
    </row>
    <row r="2269" spans="1:8" x14ac:dyDescent="0.4">
      <c r="A2269" s="54">
        <v>1132.0073400000001</v>
      </c>
      <c r="B2269" s="44">
        <v>21</v>
      </c>
      <c r="C2269" s="44">
        <v>-17.05</v>
      </c>
      <c r="D2269" s="44">
        <v>18.63</v>
      </c>
      <c r="E2269" s="44">
        <v>20.89</v>
      </c>
      <c r="F2269" s="44">
        <v>21.27</v>
      </c>
      <c r="G2269" s="44">
        <v>21.13</v>
      </c>
      <c r="H2269" s="12">
        <f t="shared" si="35"/>
        <v>21.27</v>
      </c>
    </row>
    <row r="2270" spans="1:8" x14ac:dyDescent="0.4">
      <c r="A2270" s="54">
        <v>1132.4994449999999</v>
      </c>
      <c r="B2270" s="44">
        <v>21</v>
      </c>
      <c r="C2270" s="44">
        <v>-17.059999999999999</v>
      </c>
      <c r="D2270" s="44">
        <v>18.63</v>
      </c>
      <c r="E2270" s="44">
        <v>20.89</v>
      </c>
      <c r="F2270" s="44">
        <v>21.27</v>
      </c>
      <c r="G2270" s="44">
        <v>21.13</v>
      </c>
      <c r="H2270" s="12">
        <f t="shared" si="35"/>
        <v>21.27</v>
      </c>
    </row>
    <row r="2271" spans="1:8" x14ac:dyDescent="0.4">
      <c r="A2271" s="54">
        <v>1133.0078129999999</v>
      </c>
      <c r="B2271" s="44">
        <v>21</v>
      </c>
      <c r="C2271" s="44">
        <v>-17.059999999999999</v>
      </c>
      <c r="D2271" s="44">
        <v>18.63</v>
      </c>
      <c r="E2271" s="44">
        <v>20.89</v>
      </c>
      <c r="F2271" s="44">
        <v>21.27</v>
      </c>
      <c r="G2271" s="44">
        <v>21.13</v>
      </c>
      <c r="H2271" s="12">
        <f t="shared" si="35"/>
        <v>21.27</v>
      </c>
    </row>
    <row r="2272" spans="1:8" x14ac:dyDescent="0.4">
      <c r="A2272" s="54">
        <v>1133.5053700000001</v>
      </c>
      <c r="B2272" s="44">
        <v>21</v>
      </c>
      <c r="C2272" s="44">
        <v>-17.059999999999999</v>
      </c>
      <c r="D2272" s="44">
        <v>18.63</v>
      </c>
      <c r="E2272" s="44">
        <v>20.89</v>
      </c>
      <c r="F2272" s="44">
        <v>21.27</v>
      </c>
      <c r="G2272" s="44">
        <v>21.13</v>
      </c>
      <c r="H2272" s="12">
        <f t="shared" si="35"/>
        <v>21.27</v>
      </c>
    </row>
    <row r="2273" spans="1:8" x14ac:dyDescent="0.4">
      <c r="A2273" s="54">
        <v>1134.0035789999999</v>
      </c>
      <c r="B2273" s="44">
        <v>21</v>
      </c>
      <c r="C2273" s="44">
        <v>-17.25</v>
      </c>
      <c r="D2273" s="44">
        <v>18.670000000000002</v>
      </c>
      <c r="E2273" s="44">
        <v>20.93</v>
      </c>
      <c r="F2273" s="44">
        <v>21.27</v>
      </c>
      <c r="G2273" s="44">
        <v>21.13</v>
      </c>
      <c r="H2273" s="12">
        <f t="shared" si="35"/>
        <v>21.27</v>
      </c>
    </row>
    <row r="2274" spans="1:8" x14ac:dyDescent="0.4">
      <c r="A2274" s="54">
        <v>1134.5101099999999</v>
      </c>
      <c r="B2274" s="44">
        <v>21</v>
      </c>
      <c r="C2274" s="44">
        <v>-17.38</v>
      </c>
      <c r="D2274" s="44">
        <v>18.63</v>
      </c>
      <c r="E2274" s="44">
        <v>20.93</v>
      </c>
      <c r="F2274" s="44">
        <v>21.27</v>
      </c>
      <c r="G2274" s="44">
        <v>21.13</v>
      </c>
      <c r="H2274" s="12">
        <f t="shared" si="35"/>
        <v>21.27</v>
      </c>
    </row>
    <row r="2275" spans="1:8" x14ac:dyDescent="0.4">
      <c r="A2275" s="54">
        <v>1135.01268</v>
      </c>
      <c r="B2275" s="44">
        <v>21</v>
      </c>
      <c r="C2275" s="44">
        <v>-17.16</v>
      </c>
      <c r="D2275" s="44">
        <v>18.579999999999998</v>
      </c>
      <c r="E2275" s="44">
        <v>20.89</v>
      </c>
      <c r="F2275" s="44">
        <v>21.27</v>
      </c>
      <c r="G2275" s="44">
        <v>21.13</v>
      </c>
      <c r="H2275" s="12">
        <f t="shared" si="35"/>
        <v>21.27</v>
      </c>
    </row>
    <row r="2276" spans="1:8" x14ac:dyDescent="0.4">
      <c r="A2276" s="54">
        <v>1135.513913</v>
      </c>
      <c r="B2276" s="44">
        <v>21</v>
      </c>
      <c r="C2276" s="44">
        <v>-17.03</v>
      </c>
      <c r="D2276" s="44">
        <v>18.63</v>
      </c>
      <c r="E2276" s="44">
        <v>20.89</v>
      </c>
      <c r="F2276" s="44">
        <v>21.27</v>
      </c>
      <c r="G2276" s="44">
        <v>21.13</v>
      </c>
      <c r="H2276" s="12">
        <f t="shared" si="35"/>
        <v>21.27</v>
      </c>
    </row>
    <row r="2277" spans="1:8" x14ac:dyDescent="0.4">
      <c r="A2277" s="54">
        <v>1136.008861</v>
      </c>
      <c r="B2277" s="44">
        <v>21</v>
      </c>
      <c r="C2277" s="44">
        <v>-17.03</v>
      </c>
      <c r="D2277" s="44">
        <v>18.579999999999998</v>
      </c>
      <c r="E2277" s="44">
        <v>20.89</v>
      </c>
      <c r="F2277" s="44">
        <v>21.27</v>
      </c>
      <c r="G2277" s="44">
        <v>21.13</v>
      </c>
      <c r="H2277" s="12">
        <f t="shared" si="35"/>
        <v>21.27</v>
      </c>
    </row>
    <row r="2278" spans="1:8" x14ac:dyDescent="0.4">
      <c r="A2278" s="54">
        <v>1136.516237</v>
      </c>
      <c r="B2278" s="44">
        <v>21</v>
      </c>
      <c r="C2278" s="44">
        <v>-16.989999999999998</v>
      </c>
      <c r="D2278" s="44">
        <v>18.579999999999998</v>
      </c>
      <c r="E2278" s="44">
        <v>20.89</v>
      </c>
      <c r="F2278" s="44">
        <v>21.27</v>
      </c>
      <c r="G2278" s="44">
        <v>21.13</v>
      </c>
      <c r="H2278" s="12">
        <f t="shared" si="35"/>
        <v>21.27</v>
      </c>
    </row>
    <row r="2279" spans="1:8" x14ac:dyDescent="0.4">
      <c r="A2279" s="54">
        <v>1137.014878</v>
      </c>
      <c r="B2279" s="44">
        <v>21</v>
      </c>
      <c r="C2279" s="44">
        <v>-16.989999999999998</v>
      </c>
      <c r="D2279" s="44">
        <v>18.579999999999998</v>
      </c>
      <c r="E2279" s="44">
        <v>20.89</v>
      </c>
      <c r="F2279" s="44">
        <v>21.27</v>
      </c>
      <c r="G2279" s="44">
        <v>21.13</v>
      </c>
      <c r="H2279" s="12">
        <f t="shared" si="35"/>
        <v>21.27</v>
      </c>
    </row>
    <row r="2280" spans="1:8" x14ac:dyDescent="0.4">
      <c r="A2280" s="54">
        <v>1137.5217950000001</v>
      </c>
      <c r="B2280" s="44">
        <v>21</v>
      </c>
      <c r="C2280" s="44">
        <v>-16.82</v>
      </c>
      <c r="D2280" s="44">
        <v>18.54</v>
      </c>
      <c r="E2280" s="44">
        <v>20.86</v>
      </c>
      <c r="F2280" s="44">
        <v>21.27</v>
      </c>
      <c r="G2280" s="44">
        <v>21.13</v>
      </c>
      <c r="H2280" s="12">
        <f t="shared" si="35"/>
        <v>21.27</v>
      </c>
    </row>
    <row r="2281" spans="1:8" x14ac:dyDescent="0.4">
      <c r="A2281" s="54">
        <v>1138.014801</v>
      </c>
      <c r="B2281" s="44">
        <v>21</v>
      </c>
      <c r="C2281" s="44">
        <v>-16.690000000000001</v>
      </c>
      <c r="D2281" s="44">
        <v>18.579999999999998</v>
      </c>
      <c r="E2281" s="44">
        <v>20.86</v>
      </c>
      <c r="F2281" s="44">
        <v>21.27</v>
      </c>
      <c r="G2281" s="44">
        <v>21.13</v>
      </c>
      <c r="H2281" s="12">
        <f t="shared" si="35"/>
        <v>21.27</v>
      </c>
    </row>
    <row r="2282" spans="1:8" x14ac:dyDescent="0.4">
      <c r="A2282" s="54">
        <v>1138.5287719999999</v>
      </c>
      <c r="B2282" s="44">
        <v>21</v>
      </c>
      <c r="C2282" s="44">
        <v>-16.87</v>
      </c>
      <c r="D2282" s="44">
        <v>18.579999999999998</v>
      </c>
      <c r="E2282" s="44">
        <v>20.89</v>
      </c>
      <c r="F2282" s="44">
        <v>21.27</v>
      </c>
      <c r="G2282" s="44">
        <v>21.13</v>
      </c>
      <c r="H2282" s="12">
        <f t="shared" si="35"/>
        <v>21.27</v>
      </c>
    </row>
    <row r="2283" spans="1:8" x14ac:dyDescent="0.4">
      <c r="A2283" s="54">
        <v>1139.0217869999999</v>
      </c>
      <c r="B2283" s="44">
        <v>21</v>
      </c>
      <c r="C2283" s="44">
        <v>-17.059999999999999</v>
      </c>
      <c r="D2283" s="44">
        <v>18.63</v>
      </c>
      <c r="E2283" s="44">
        <v>20.89</v>
      </c>
      <c r="F2283" s="44">
        <v>21.27</v>
      </c>
      <c r="G2283" s="44">
        <v>21.13</v>
      </c>
      <c r="H2283" s="12">
        <f t="shared" si="35"/>
        <v>21.27</v>
      </c>
    </row>
    <row r="2284" spans="1:8" x14ac:dyDescent="0.4">
      <c r="A2284" s="54">
        <v>1139.5304570000001</v>
      </c>
      <c r="B2284" s="44">
        <v>21</v>
      </c>
      <c r="C2284" s="44">
        <v>-17.059999999999999</v>
      </c>
      <c r="D2284" s="44">
        <v>18.579999999999998</v>
      </c>
      <c r="E2284" s="44">
        <v>20.89</v>
      </c>
      <c r="F2284" s="44">
        <v>21.27</v>
      </c>
      <c r="G2284" s="44">
        <v>21.13</v>
      </c>
      <c r="H2284" s="12">
        <f t="shared" si="35"/>
        <v>21.27</v>
      </c>
    </row>
    <row r="2285" spans="1:8" x14ac:dyDescent="0.4">
      <c r="A2285" s="54">
        <v>1140.0240739999999</v>
      </c>
      <c r="B2285" s="44">
        <v>21</v>
      </c>
      <c r="C2285" s="44">
        <v>-17.190000000000001</v>
      </c>
      <c r="D2285" s="44">
        <v>18.63</v>
      </c>
      <c r="E2285" s="44">
        <v>20.93</v>
      </c>
      <c r="F2285" s="44">
        <v>21.27</v>
      </c>
      <c r="G2285" s="44">
        <v>21.13</v>
      </c>
      <c r="H2285" s="12">
        <f t="shared" si="35"/>
        <v>21.27</v>
      </c>
    </row>
    <row r="2286" spans="1:8" x14ac:dyDescent="0.4">
      <c r="A2286" s="54">
        <v>1140.5304209999999</v>
      </c>
      <c r="B2286" s="44">
        <v>21</v>
      </c>
      <c r="C2286" s="44">
        <v>-17.29</v>
      </c>
      <c r="D2286" s="44">
        <v>18.670000000000002</v>
      </c>
      <c r="E2286" s="44">
        <v>20.89</v>
      </c>
      <c r="F2286" s="44">
        <v>21.27</v>
      </c>
      <c r="G2286" s="44">
        <v>21.13</v>
      </c>
      <c r="H2286" s="12">
        <f t="shared" si="35"/>
        <v>21.27</v>
      </c>
    </row>
    <row r="2287" spans="1:8" x14ac:dyDescent="0.4">
      <c r="A2287" s="54">
        <v>1141.031131</v>
      </c>
      <c r="B2287" s="44">
        <v>21</v>
      </c>
      <c r="C2287" s="44">
        <v>-17.16</v>
      </c>
      <c r="D2287" s="44">
        <v>18.63</v>
      </c>
      <c r="E2287" s="44">
        <v>20.89</v>
      </c>
      <c r="F2287" s="44">
        <v>21.27</v>
      </c>
      <c r="G2287" s="44">
        <v>21.13</v>
      </c>
      <c r="H2287" s="12">
        <f t="shared" si="35"/>
        <v>21.27</v>
      </c>
    </row>
    <row r="2288" spans="1:8" x14ac:dyDescent="0.4">
      <c r="A2288" s="54">
        <v>1141.527439</v>
      </c>
      <c r="B2288" s="44">
        <v>21</v>
      </c>
      <c r="C2288" s="44">
        <v>-17.25</v>
      </c>
      <c r="D2288" s="44">
        <v>18.63</v>
      </c>
      <c r="E2288" s="44">
        <v>20.93</v>
      </c>
      <c r="F2288" s="44">
        <v>21.27</v>
      </c>
      <c r="G2288" s="44">
        <v>21.13</v>
      </c>
      <c r="H2288" s="12">
        <f t="shared" si="35"/>
        <v>21.27</v>
      </c>
    </row>
    <row r="2289" spans="1:8" x14ac:dyDescent="0.4">
      <c r="A2289" s="54">
        <v>1142.038589</v>
      </c>
      <c r="B2289" s="44">
        <v>21</v>
      </c>
      <c r="C2289" s="44">
        <v>-17.3</v>
      </c>
      <c r="D2289" s="44">
        <v>18.670000000000002</v>
      </c>
      <c r="E2289" s="44">
        <v>20.89</v>
      </c>
      <c r="F2289" s="44">
        <v>21.27</v>
      </c>
      <c r="G2289" s="44">
        <v>21.13</v>
      </c>
      <c r="H2289" s="12">
        <f t="shared" si="35"/>
        <v>21.27</v>
      </c>
    </row>
    <row r="2290" spans="1:8" x14ac:dyDescent="0.4">
      <c r="A2290" s="54">
        <v>1142.5290379999999</v>
      </c>
      <c r="B2290" s="44">
        <v>21</v>
      </c>
      <c r="C2290" s="44">
        <v>-17.170000000000002</v>
      </c>
      <c r="D2290" s="44">
        <v>18.63</v>
      </c>
      <c r="E2290" s="44">
        <v>20.89</v>
      </c>
      <c r="F2290" s="44">
        <v>21.27</v>
      </c>
      <c r="G2290" s="44">
        <v>21.13</v>
      </c>
      <c r="H2290" s="12">
        <f t="shared" si="35"/>
        <v>21.27</v>
      </c>
    </row>
    <row r="2291" spans="1:8" x14ac:dyDescent="0.4">
      <c r="A2291" s="54">
        <v>1143.0380130000001</v>
      </c>
      <c r="B2291" s="44">
        <v>21</v>
      </c>
      <c r="C2291" s="44">
        <v>-17.079999999999998</v>
      </c>
      <c r="D2291" s="44">
        <v>18.579999999999998</v>
      </c>
      <c r="E2291" s="44">
        <v>20.89</v>
      </c>
      <c r="F2291" s="44">
        <v>21.27</v>
      </c>
      <c r="G2291" s="44">
        <v>21.13</v>
      </c>
      <c r="H2291" s="12">
        <f t="shared" si="35"/>
        <v>21.27</v>
      </c>
    </row>
    <row r="2292" spans="1:8" x14ac:dyDescent="0.4">
      <c r="A2292" s="54">
        <v>1143.531393</v>
      </c>
      <c r="B2292" s="44">
        <v>21</v>
      </c>
      <c r="C2292" s="44">
        <v>-17.04</v>
      </c>
      <c r="D2292" s="44">
        <v>18.579999999999998</v>
      </c>
      <c r="E2292" s="44">
        <v>20.89</v>
      </c>
      <c r="F2292" s="44">
        <v>21.27</v>
      </c>
      <c r="G2292" s="44">
        <v>21.13</v>
      </c>
      <c r="H2292" s="12">
        <f t="shared" si="35"/>
        <v>21.27</v>
      </c>
    </row>
    <row r="2293" spans="1:8" x14ac:dyDescent="0.4">
      <c r="A2293" s="54">
        <v>1144.0434</v>
      </c>
      <c r="B2293" s="44">
        <v>21</v>
      </c>
      <c r="C2293" s="44">
        <v>-17.09</v>
      </c>
      <c r="D2293" s="44">
        <v>18.63</v>
      </c>
      <c r="E2293" s="44">
        <v>20.89</v>
      </c>
      <c r="F2293" s="44">
        <v>21.27</v>
      </c>
      <c r="G2293" s="44">
        <v>21.13</v>
      </c>
      <c r="H2293" s="12">
        <f t="shared" si="35"/>
        <v>21.27</v>
      </c>
    </row>
    <row r="2294" spans="1:8" x14ac:dyDescent="0.4">
      <c r="A2294" s="54">
        <v>1144.5365280000001</v>
      </c>
      <c r="B2294" s="44">
        <v>21</v>
      </c>
      <c r="C2294" s="44">
        <v>-17</v>
      </c>
      <c r="D2294" s="44">
        <v>18.63</v>
      </c>
      <c r="E2294" s="44">
        <v>20.86</v>
      </c>
      <c r="F2294" s="44">
        <v>21.27</v>
      </c>
      <c r="G2294" s="44">
        <v>21.13</v>
      </c>
      <c r="H2294" s="12">
        <f t="shared" si="35"/>
        <v>21.26</v>
      </c>
    </row>
    <row r="2295" spans="1:8" x14ac:dyDescent="0.4">
      <c r="A2295" s="54">
        <v>1145.04547</v>
      </c>
      <c r="B2295" s="44">
        <v>21</v>
      </c>
      <c r="C2295" s="44">
        <v>-17.010000000000002</v>
      </c>
      <c r="D2295" s="44">
        <v>18.63</v>
      </c>
      <c r="E2295" s="44">
        <v>20.89</v>
      </c>
      <c r="F2295" s="44">
        <v>21.27</v>
      </c>
      <c r="G2295" s="44">
        <v>21.13</v>
      </c>
      <c r="H2295" s="12">
        <f t="shared" si="35"/>
        <v>21.25</v>
      </c>
    </row>
    <row r="2296" spans="1:8" x14ac:dyDescent="0.4">
      <c r="A2296" s="54">
        <v>1145.5405579999999</v>
      </c>
      <c r="B2296" s="44">
        <v>21</v>
      </c>
      <c r="C2296" s="44">
        <v>-17.100000000000001</v>
      </c>
      <c r="D2296" s="44">
        <v>18.579999999999998</v>
      </c>
      <c r="E2296" s="44">
        <v>20.89</v>
      </c>
      <c r="F2296" s="44">
        <v>21.23</v>
      </c>
      <c r="G2296" s="44">
        <v>21.13</v>
      </c>
      <c r="H2296" s="12">
        <f t="shared" si="35"/>
        <v>21.25</v>
      </c>
    </row>
    <row r="2297" spans="1:8" x14ac:dyDescent="0.4">
      <c r="A2297" s="54">
        <v>1146.034815</v>
      </c>
      <c r="B2297" s="44">
        <v>21</v>
      </c>
      <c r="C2297" s="44">
        <v>-16.920000000000002</v>
      </c>
      <c r="D2297" s="44">
        <v>18.579999999999998</v>
      </c>
      <c r="E2297" s="44">
        <v>20.86</v>
      </c>
      <c r="F2297" s="44">
        <v>21.23</v>
      </c>
      <c r="G2297" s="44">
        <v>21.13</v>
      </c>
      <c r="H2297" s="12">
        <f t="shared" si="35"/>
        <v>21.25</v>
      </c>
    </row>
    <row r="2298" spans="1:8" x14ac:dyDescent="0.4">
      <c r="A2298" s="54">
        <v>1146.5363870000001</v>
      </c>
      <c r="B2298" s="44">
        <v>21</v>
      </c>
      <c r="C2298" s="44">
        <v>-16.97</v>
      </c>
      <c r="D2298" s="44">
        <v>18.63</v>
      </c>
      <c r="E2298" s="44">
        <v>20.89</v>
      </c>
      <c r="F2298" s="44">
        <v>21.27</v>
      </c>
      <c r="G2298" s="44">
        <v>21.13</v>
      </c>
      <c r="H2298" s="12">
        <f t="shared" si="35"/>
        <v>21.25</v>
      </c>
    </row>
    <row r="2299" spans="1:8" x14ac:dyDescent="0.4">
      <c r="A2299" s="54">
        <v>1147.042625</v>
      </c>
      <c r="B2299" s="44">
        <v>21</v>
      </c>
      <c r="C2299" s="44">
        <v>-17.149999999999999</v>
      </c>
      <c r="D2299" s="44">
        <v>18.63</v>
      </c>
      <c r="E2299" s="44">
        <v>20.89</v>
      </c>
      <c r="F2299" s="44">
        <v>21.27</v>
      </c>
      <c r="G2299" s="44">
        <v>21.13</v>
      </c>
      <c r="H2299" s="12">
        <f t="shared" si="35"/>
        <v>21.26</v>
      </c>
    </row>
    <row r="2300" spans="1:8" x14ac:dyDescent="0.4">
      <c r="A2300" s="54">
        <v>1147.5391239999999</v>
      </c>
      <c r="B2300" s="44">
        <v>21</v>
      </c>
      <c r="C2300" s="44">
        <v>-17.11</v>
      </c>
      <c r="D2300" s="44">
        <v>18.579999999999998</v>
      </c>
      <c r="E2300" s="44">
        <v>20.89</v>
      </c>
      <c r="F2300" s="44">
        <v>21.27</v>
      </c>
      <c r="G2300" s="44">
        <v>21.13</v>
      </c>
      <c r="H2300" s="12">
        <f t="shared" si="35"/>
        <v>21.27</v>
      </c>
    </row>
    <row r="2301" spans="1:8" x14ac:dyDescent="0.4">
      <c r="A2301" s="54">
        <v>1148.046812</v>
      </c>
      <c r="B2301" s="44">
        <v>21</v>
      </c>
      <c r="C2301" s="44">
        <v>-17.07</v>
      </c>
      <c r="D2301" s="44">
        <v>18.579999999999998</v>
      </c>
      <c r="E2301" s="44">
        <v>20.89</v>
      </c>
      <c r="F2301" s="44">
        <v>21.27</v>
      </c>
      <c r="G2301" s="44">
        <v>21.13</v>
      </c>
      <c r="H2301" s="12">
        <f t="shared" si="35"/>
        <v>21.27</v>
      </c>
    </row>
    <row r="2302" spans="1:8" x14ac:dyDescent="0.4">
      <c r="A2302" s="54">
        <v>1148.5539779999999</v>
      </c>
      <c r="B2302" s="44">
        <v>21</v>
      </c>
      <c r="C2302" s="44">
        <v>-17.07</v>
      </c>
      <c r="D2302" s="44">
        <v>18.579999999999998</v>
      </c>
      <c r="E2302" s="44">
        <v>20.89</v>
      </c>
      <c r="F2302" s="44">
        <v>21.27</v>
      </c>
      <c r="G2302" s="44">
        <v>21.13</v>
      </c>
      <c r="H2302" s="12">
        <f t="shared" si="35"/>
        <v>21.27</v>
      </c>
    </row>
    <row r="2303" spans="1:8" x14ac:dyDescent="0.4">
      <c r="A2303" s="54">
        <v>1149.049166</v>
      </c>
      <c r="B2303" s="44">
        <v>21</v>
      </c>
      <c r="C2303" s="44">
        <v>-16.98</v>
      </c>
      <c r="D2303" s="44">
        <v>18.5</v>
      </c>
      <c r="E2303" s="44">
        <v>20.89</v>
      </c>
      <c r="F2303" s="44">
        <v>21.27</v>
      </c>
      <c r="G2303" s="44">
        <v>21.12</v>
      </c>
      <c r="H2303" s="12">
        <f t="shared" si="35"/>
        <v>21.27</v>
      </c>
    </row>
    <row r="2304" spans="1:8" x14ac:dyDescent="0.4">
      <c r="A2304" s="54">
        <v>1149.545376</v>
      </c>
      <c r="B2304" s="44">
        <v>21</v>
      </c>
      <c r="C2304" s="44">
        <v>-16.850000000000001</v>
      </c>
      <c r="D2304" s="44">
        <v>18.579999999999998</v>
      </c>
      <c r="E2304" s="44">
        <v>20.86</v>
      </c>
      <c r="F2304" s="44">
        <v>21.27</v>
      </c>
      <c r="G2304" s="44">
        <v>21.12</v>
      </c>
      <c r="H2304" s="12">
        <f t="shared" si="35"/>
        <v>21.27</v>
      </c>
    </row>
    <row r="2305" spans="1:8" x14ac:dyDescent="0.4">
      <c r="A2305" s="54">
        <v>1150.0543600000001</v>
      </c>
      <c r="B2305" s="44">
        <v>21</v>
      </c>
      <c r="C2305" s="44">
        <v>-16.95</v>
      </c>
      <c r="D2305" s="44">
        <v>18.579999999999998</v>
      </c>
      <c r="E2305" s="44">
        <v>20.89</v>
      </c>
      <c r="F2305" s="44">
        <v>21.27</v>
      </c>
      <c r="G2305" s="44">
        <v>21.12</v>
      </c>
      <c r="H2305" s="12">
        <f t="shared" si="35"/>
        <v>21.27</v>
      </c>
    </row>
    <row r="2306" spans="1:8" x14ac:dyDescent="0.4">
      <c r="A2306" s="54">
        <v>1150.548818</v>
      </c>
      <c r="B2306" s="44">
        <v>21</v>
      </c>
      <c r="C2306" s="44">
        <v>-17.079999999999998</v>
      </c>
      <c r="D2306" s="44">
        <v>18.579999999999998</v>
      </c>
      <c r="E2306" s="44">
        <v>20.89</v>
      </c>
      <c r="F2306" s="44">
        <v>21.27</v>
      </c>
      <c r="G2306" s="44">
        <v>21.12</v>
      </c>
      <c r="H2306" s="12">
        <f t="shared" si="35"/>
        <v>21.27</v>
      </c>
    </row>
    <row r="2307" spans="1:8" x14ac:dyDescent="0.4">
      <c r="A2307" s="54">
        <v>1151.055233</v>
      </c>
      <c r="B2307" s="44">
        <v>21</v>
      </c>
      <c r="C2307" s="44">
        <v>-17.04</v>
      </c>
      <c r="D2307" s="44">
        <v>18.54</v>
      </c>
      <c r="E2307" s="44">
        <v>20.89</v>
      </c>
      <c r="F2307" s="44">
        <v>21.27</v>
      </c>
      <c r="G2307" s="44">
        <v>21.12</v>
      </c>
      <c r="H2307" s="12">
        <f t="shared" si="35"/>
        <v>21.27</v>
      </c>
    </row>
    <row r="2308" spans="1:8" x14ac:dyDescent="0.4">
      <c r="A2308" s="54">
        <v>1151.5533660000001</v>
      </c>
      <c r="B2308" s="44">
        <v>21</v>
      </c>
      <c r="C2308" s="44">
        <v>-17.04</v>
      </c>
      <c r="D2308" s="44">
        <v>18.579999999999998</v>
      </c>
      <c r="E2308" s="44">
        <v>20.89</v>
      </c>
      <c r="F2308" s="44">
        <v>21.27</v>
      </c>
      <c r="G2308" s="44">
        <v>21.12</v>
      </c>
      <c r="H2308" s="12">
        <f t="shared" si="35"/>
        <v>21.27</v>
      </c>
    </row>
    <row r="2309" spans="1:8" x14ac:dyDescent="0.4">
      <c r="A2309" s="54">
        <v>1152.0609159999999</v>
      </c>
      <c r="B2309" s="44">
        <v>21</v>
      </c>
      <c r="C2309" s="44">
        <v>-17.09</v>
      </c>
      <c r="D2309" s="44">
        <v>18.579999999999998</v>
      </c>
      <c r="E2309" s="44">
        <v>20.89</v>
      </c>
      <c r="F2309" s="44">
        <v>21.27</v>
      </c>
      <c r="G2309" s="44">
        <v>21.12</v>
      </c>
      <c r="H2309" s="12">
        <f t="shared" ref="H2309:H2372" si="36">ROUND(AVERAGE(F2307:F2311),2)</f>
        <v>21.27</v>
      </c>
    </row>
    <row r="2310" spans="1:8" x14ac:dyDescent="0.4">
      <c r="A2310" s="54">
        <v>1152.556619</v>
      </c>
      <c r="B2310" s="44">
        <v>21</v>
      </c>
      <c r="C2310" s="44">
        <v>-17.09</v>
      </c>
      <c r="D2310" s="44">
        <v>18.579999999999998</v>
      </c>
      <c r="E2310" s="44">
        <v>20.89</v>
      </c>
      <c r="F2310" s="44">
        <v>21.27</v>
      </c>
      <c r="G2310" s="44">
        <v>21.12</v>
      </c>
      <c r="H2310" s="12">
        <f t="shared" si="36"/>
        <v>21.27</v>
      </c>
    </row>
    <row r="2311" spans="1:8" x14ac:dyDescent="0.4">
      <c r="A2311" s="54">
        <v>1153.0633869999999</v>
      </c>
      <c r="B2311" s="44">
        <v>21</v>
      </c>
      <c r="C2311" s="44">
        <v>-17</v>
      </c>
      <c r="D2311" s="44">
        <v>18.5</v>
      </c>
      <c r="E2311" s="44">
        <v>20.89</v>
      </c>
      <c r="F2311" s="44">
        <v>21.27</v>
      </c>
      <c r="G2311" s="44">
        <v>21.12</v>
      </c>
      <c r="H2311" s="12">
        <f t="shared" si="36"/>
        <v>21.27</v>
      </c>
    </row>
    <row r="2312" spans="1:8" x14ac:dyDescent="0.4">
      <c r="A2312" s="54">
        <v>1153.5620730000001</v>
      </c>
      <c r="B2312" s="44">
        <v>21</v>
      </c>
      <c r="C2312" s="44">
        <v>-17</v>
      </c>
      <c r="D2312" s="44">
        <v>18.579999999999998</v>
      </c>
      <c r="E2312" s="44">
        <v>20.89</v>
      </c>
      <c r="F2312" s="44">
        <v>21.27</v>
      </c>
      <c r="G2312" s="44">
        <v>21.12</v>
      </c>
      <c r="H2312" s="12">
        <f t="shared" si="36"/>
        <v>21.27</v>
      </c>
    </row>
    <row r="2313" spans="1:8" x14ac:dyDescent="0.4">
      <c r="A2313" s="54">
        <v>1154.053891</v>
      </c>
      <c r="B2313" s="44">
        <v>21</v>
      </c>
      <c r="C2313" s="44">
        <v>-17.100000000000001</v>
      </c>
      <c r="D2313" s="44">
        <v>18.579999999999998</v>
      </c>
      <c r="E2313" s="44">
        <v>20.89</v>
      </c>
      <c r="F2313" s="44">
        <v>21.27</v>
      </c>
      <c r="G2313" s="44">
        <v>21.12</v>
      </c>
      <c r="H2313" s="12">
        <f t="shared" si="36"/>
        <v>21.27</v>
      </c>
    </row>
    <row r="2314" spans="1:8" x14ac:dyDescent="0.4">
      <c r="A2314" s="54">
        <v>1154.5610899999999</v>
      </c>
      <c r="B2314" s="44">
        <v>21</v>
      </c>
      <c r="C2314" s="44">
        <v>-17.100000000000001</v>
      </c>
      <c r="D2314" s="44">
        <v>18.579999999999998</v>
      </c>
      <c r="E2314" s="44">
        <v>20.89</v>
      </c>
      <c r="F2314" s="44">
        <v>21.27</v>
      </c>
      <c r="G2314" s="44">
        <v>21.12</v>
      </c>
      <c r="H2314" s="12">
        <f t="shared" si="36"/>
        <v>21.27</v>
      </c>
    </row>
    <row r="2315" spans="1:8" x14ac:dyDescent="0.4">
      <c r="A2315" s="54">
        <v>1155.0673609999999</v>
      </c>
      <c r="B2315" s="44">
        <v>21</v>
      </c>
      <c r="C2315" s="44">
        <v>-17.100000000000001</v>
      </c>
      <c r="D2315" s="44">
        <v>18.579999999999998</v>
      </c>
      <c r="E2315" s="44">
        <v>20.89</v>
      </c>
      <c r="F2315" s="44">
        <v>21.27</v>
      </c>
      <c r="G2315" s="44">
        <v>21.12</v>
      </c>
      <c r="H2315" s="12">
        <f t="shared" si="36"/>
        <v>21.27</v>
      </c>
    </row>
    <row r="2316" spans="1:8" x14ac:dyDescent="0.4">
      <c r="A2316" s="54">
        <v>1155.5594189999999</v>
      </c>
      <c r="B2316" s="44">
        <v>21</v>
      </c>
      <c r="C2316" s="44">
        <v>-17.149999999999999</v>
      </c>
      <c r="D2316" s="44">
        <v>18.63</v>
      </c>
      <c r="E2316" s="44">
        <v>20.89</v>
      </c>
      <c r="F2316" s="44">
        <v>21.27</v>
      </c>
      <c r="G2316" s="44">
        <v>21.12</v>
      </c>
      <c r="H2316" s="12">
        <f t="shared" si="36"/>
        <v>21.27</v>
      </c>
    </row>
    <row r="2317" spans="1:8" x14ac:dyDescent="0.4">
      <c r="A2317" s="54">
        <v>1156.070091</v>
      </c>
      <c r="B2317" s="44">
        <v>21</v>
      </c>
      <c r="C2317" s="44">
        <v>-17.02</v>
      </c>
      <c r="D2317" s="44">
        <v>18.579999999999998</v>
      </c>
      <c r="E2317" s="44">
        <v>20.86</v>
      </c>
      <c r="F2317" s="44">
        <v>21.27</v>
      </c>
      <c r="G2317" s="44">
        <v>21.12</v>
      </c>
      <c r="H2317" s="12">
        <f t="shared" si="36"/>
        <v>21.27</v>
      </c>
    </row>
    <row r="2318" spans="1:8" x14ac:dyDescent="0.4">
      <c r="A2318" s="54">
        <v>1156.5632439999999</v>
      </c>
      <c r="B2318" s="44">
        <v>21</v>
      </c>
      <c r="C2318" s="44">
        <v>-17.03</v>
      </c>
      <c r="D2318" s="44">
        <v>18.63</v>
      </c>
      <c r="E2318" s="44">
        <v>20.89</v>
      </c>
      <c r="F2318" s="44">
        <v>21.27</v>
      </c>
      <c r="G2318" s="44">
        <v>21.12</v>
      </c>
      <c r="H2318" s="12">
        <f t="shared" si="36"/>
        <v>21.27</v>
      </c>
    </row>
    <row r="2319" spans="1:8" x14ac:dyDescent="0.4">
      <c r="A2319" s="54">
        <v>1157.0554030000001</v>
      </c>
      <c r="B2319" s="44">
        <v>21</v>
      </c>
      <c r="C2319" s="44">
        <v>-17.16</v>
      </c>
      <c r="D2319" s="44">
        <v>18.579999999999998</v>
      </c>
      <c r="E2319" s="44">
        <v>20.89</v>
      </c>
      <c r="F2319" s="44">
        <v>21.27</v>
      </c>
      <c r="G2319" s="44">
        <v>21.12</v>
      </c>
      <c r="H2319" s="12">
        <f t="shared" si="36"/>
        <v>21.27</v>
      </c>
    </row>
    <row r="2320" spans="1:8" x14ac:dyDescent="0.4">
      <c r="A2320" s="54">
        <v>1157.5653729999999</v>
      </c>
      <c r="B2320" s="44">
        <v>21</v>
      </c>
      <c r="C2320" s="44">
        <v>-17.03</v>
      </c>
      <c r="D2320" s="44">
        <v>18.63</v>
      </c>
      <c r="E2320" s="44">
        <v>20.86</v>
      </c>
      <c r="F2320" s="44">
        <v>21.27</v>
      </c>
      <c r="G2320" s="44">
        <v>21.12</v>
      </c>
      <c r="H2320" s="12">
        <f t="shared" si="36"/>
        <v>21.26</v>
      </c>
    </row>
    <row r="2321" spans="1:8" x14ac:dyDescent="0.4">
      <c r="A2321" s="54">
        <v>1158.0741089999999</v>
      </c>
      <c r="B2321" s="44">
        <v>21</v>
      </c>
      <c r="C2321" s="44">
        <v>-16.95</v>
      </c>
      <c r="D2321" s="44">
        <v>18.63</v>
      </c>
      <c r="E2321" s="44">
        <v>20.86</v>
      </c>
      <c r="F2321" s="44">
        <v>21.27</v>
      </c>
      <c r="G2321" s="44">
        <v>21.12</v>
      </c>
      <c r="H2321" s="12">
        <f t="shared" si="36"/>
        <v>21.26</v>
      </c>
    </row>
    <row r="2322" spans="1:8" x14ac:dyDescent="0.4">
      <c r="A2322" s="54">
        <v>1158.5672629999999</v>
      </c>
      <c r="B2322" s="44">
        <v>21</v>
      </c>
      <c r="C2322" s="44">
        <v>-17.04</v>
      </c>
      <c r="D2322" s="44">
        <v>18.579999999999998</v>
      </c>
      <c r="E2322" s="44">
        <v>20.89</v>
      </c>
      <c r="F2322" s="44">
        <v>21.23</v>
      </c>
      <c r="G2322" s="44">
        <v>21.12</v>
      </c>
      <c r="H2322" s="12">
        <f t="shared" si="36"/>
        <v>21.26</v>
      </c>
    </row>
    <row r="2323" spans="1:8" x14ac:dyDescent="0.4">
      <c r="A2323" s="54">
        <v>1159.0707600000001</v>
      </c>
      <c r="B2323" s="44">
        <v>21</v>
      </c>
      <c r="C2323" s="44">
        <v>-17.13</v>
      </c>
      <c r="D2323" s="44">
        <v>18.579999999999998</v>
      </c>
      <c r="E2323" s="44">
        <v>20.89</v>
      </c>
      <c r="F2323" s="44">
        <v>21.27</v>
      </c>
      <c r="G2323" s="44">
        <v>21.12</v>
      </c>
      <c r="H2323" s="12">
        <f t="shared" si="36"/>
        <v>21.26</v>
      </c>
    </row>
    <row r="2324" spans="1:8" x14ac:dyDescent="0.4">
      <c r="A2324" s="54">
        <v>1159.571434</v>
      </c>
      <c r="B2324" s="44">
        <v>21</v>
      </c>
      <c r="C2324" s="44">
        <v>-17.13</v>
      </c>
      <c r="D2324" s="44">
        <v>18.579999999999998</v>
      </c>
      <c r="E2324" s="44">
        <v>20.89</v>
      </c>
      <c r="F2324" s="44">
        <v>21.27</v>
      </c>
      <c r="G2324" s="44">
        <v>21.12</v>
      </c>
      <c r="H2324" s="12">
        <f t="shared" si="36"/>
        <v>21.26</v>
      </c>
    </row>
    <row r="2325" spans="1:8" x14ac:dyDescent="0.4">
      <c r="A2325" s="54">
        <v>1160.0766900000001</v>
      </c>
      <c r="B2325" s="44">
        <v>21</v>
      </c>
      <c r="C2325" s="44">
        <v>-17</v>
      </c>
      <c r="D2325" s="44">
        <v>18.579999999999998</v>
      </c>
      <c r="E2325" s="44">
        <v>20.86</v>
      </c>
      <c r="F2325" s="44">
        <v>21.27</v>
      </c>
      <c r="G2325" s="44">
        <v>21.12</v>
      </c>
      <c r="H2325" s="12">
        <f t="shared" si="36"/>
        <v>21.27</v>
      </c>
    </row>
    <row r="2326" spans="1:8" x14ac:dyDescent="0.4">
      <c r="A2326" s="54">
        <v>1160.584934</v>
      </c>
      <c r="B2326" s="44">
        <v>21</v>
      </c>
      <c r="C2326" s="44">
        <v>-17.010000000000002</v>
      </c>
      <c r="D2326" s="44">
        <v>18.579999999999998</v>
      </c>
      <c r="E2326" s="44">
        <v>20.89</v>
      </c>
      <c r="F2326" s="44">
        <v>21.27</v>
      </c>
      <c r="G2326" s="44">
        <v>21.12</v>
      </c>
      <c r="H2326" s="12">
        <f t="shared" si="36"/>
        <v>21.27</v>
      </c>
    </row>
    <row r="2327" spans="1:8" x14ac:dyDescent="0.4">
      <c r="A2327" s="54">
        <v>1161.0787720000001</v>
      </c>
      <c r="B2327" s="44">
        <v>21</v>
      </c>
      <c r="C2327" s="44">
        <v>-16.96</v>
      </c>
      <c r="D2327" s="44">
        <v>18.54</v>
      </c>
      <c r="E2327" s="44">
        <v>20.86</v>
      </c>
      <c r="F2327" s="44">
        <v>21.27</v>
      </c>
      <c r="G2327" s="44">
        <v>21.12</v>
      </c>
      <c r="H2327" s="12">
        <f t="shared" si="36"/>
        <v>21.27</v>
      </c>
    </row>
    <row r="2328" spans="1:8" x14ac:dyDescent="0.4">
      <c r="A2328" s="54">
        <v>1161.585574</v>
      </c>
      <c r="B2328" s="44">
        <v>21</v>
      </c>
      <c r="C2328" s="44">
        <v>-16.97</v>
      </c>
      <c r="D2328" s="44">
        <v>18.579999999999998</v>
      </c>
      <c r="E2328" s="44">
        <v>20.89</v>
      </c>
      <c r="F2328" s="44">
        <v>21.27</v>
      </c>
      <c r="G2328" s="44">
        <v>21.12</v>
      </c>
      <c r="H2328" s="12">
        <f t="shared" si="36"/>
        <v>21.27</v>
      </c>
    </row>
    <row r="2329" spans="1:8" x14ac:dyDescent="0.4">
      <c r="A2329" s="54">
        <v>1162.079127</v>
      </c>
      <c r="B2329" s="44">
        <v>21</v>
      </c>
      <c r="C2329" s="44">
        <v>-17.149999999999999</v>
      </c>
      <c r="D2329" s="44">
        <v>18.579999999999998</v>
      </c>
      <c r="E2329" s="44">
        <v>20.89</v>
      </c>
      <c r="F2329" s="44">
        <v>21.27</v>
      </c>
      <c r="G2329" s="44">
        <v>21.12</v>
      </c>
      <c r="H2329" s="12">
        <f t="shared" si="36"/>
        <v>21.27</v>
      </c>
    </row>
    <row r="2330" spans="1:8" x14ac:dyDescent="0.4">
      <c r="A2330" s="54">
        <v>1162.584591</v>
      </c>
      <c r="B2330" s="44">
        <v>21</v>
      </c>
      <c r="C2330" s="44">
        <v>-17.059999999999999</v>
      </c>
      <c r="D2330" s="44">
        <v>18.63</v>
      </c>
      <c r="E2330" s="44">
        <v>20.86</v>
      </c>
      <c r="F2330" s="44">
        <v>21.27</v>
      </c>
      <c r="G2330" s="44">
        <v>21.12</v>
      </c>
      <c r="H2330" s="12">
        <f t="shared" si="36"/>
        <v>21.26</v>
      </c>
    </row>
    <row r="2331" spans="1:8" x14ac:dyDescent="0.4">
      <c r="A2331" s="54">
        <v>1163.0955220000001</v>
      </c>
      <c r="B2331" s="44">
        <v>21</v>
      </c>
      <c r="C2331" s="44">
        <v>-17.07</v>
      </c>
      <c r="D2331" s="44">
        <v>18.579999999999998</v>
      </c>
      <c r="E2331" s="44">
        <v>20.89</v>
      </c>
      <c r="F2331" s="44">
        <v>21.27</v>
      </c>
      <c r="G2331" s="44">
        <v>21.12</v>
      </c>
      <c r="H2331" s="12">
        <f t="shared" si="36"/>
        <v>21.26</v>
      </c>
    </row>
    <row r="2332" spans="1:8" x14ac:dyDescent="0.4">
      <c r="A2332" s="54">
        <v>1163.5869909999999</v>
      </c>
      <c r="B2332" s="44">
        <v>21</v>
      </c>
      <c r="C2332" s="44">
        <v>-17.03</v>
      </c>
      <c r="D2332" s="44">
        <v>18.579999999999998</v>
      </c>
      <c r="E2332" s="44">
        <v>20.86</v>
      </c>
      <c r="F2332" s="44">
        <v>21.23</v>
      </c>
      <c r="G2332" s="44">
        <v>21.12</v>
      </c>
      <c r="H2332" s="12">
        <f t="shared" si="36"/>
        <v>21.26</v>
      </c>
    </row>
    <row r="2333" spans="1:8" x14ac:dyDescent="0.4">
      <c r="A2333" s="54">
        <v>1164.0819320000001</v>
      </c>
      <c r="B2333" s="44">
        <v>21</v>
      </c>
      <c r="C2333" s="44">
        <v>-17.03</v>
      </c>
      <c r="D2333" s="44">
        <v>18.579999999999998</v>
      </c>
      <c r="E2333" s="44">
        <v>20.89</v>
      </c>
      <c r="F2333" s="44">
        <v>21.27</v>
      </c>
      <c r="G2333" s="44">
        <v>21.12</v>
      </c>
      <c r="H2333" s="12">
        <f t="shared" si="36"/>
        <v>21.26</v>
      </c>
    </row>
    <row r="2334" spans="1:8" x14ac:dyDescent="0.4">
      <c r="A2334" s="54">
        <v>1164.588072</v>
      </c>
      <c r="B2334" s="44">
        <v>21</v>
      </c>
      <c r="C2334" s="44">
        <v>-17.16</v>
      </c>
      <c r="D2334" s="44">
        <v>18.579999999999998</v>
      </c>
      <c r="E2334" s="44">
        <v>20.89</v>
      </c>
      <c r="F2334" s="44">
        <v>21.27</v>
      </c>
      <c r="G2334" s="44">
        <v>21.12</v>
      </c>
      <c r="H2334" s="12">
        <f t="shared" si="36"/>
        <v>21.26</v>
      </c>
    </row>
    <row r="2335" spans="1:8" x14ac:dyDescent="0.4">
      <c r="A2335" s="54">
        <v>1165.084053</v>
      </c>
      <c r="B2335" s="44">
        <v>21</v>
      </c>
      <c r="C2335" s="44">
        <v>-16.989999999999998</v>
      </c>
      <c r="D2335" s="44">
        <v>18.54</v>
      </c>
      <c r="E2335" s="44">
        <v>20.86</v>
      </c>
      <c r="F2335" s="44">
        <v>21.27</v>
      </c>
      <c r="G2335" s="44">
        <v>21.11</v>
      </c>
      <c r="H2335" s="12">
        <f t="shared" si="36"/>
        <v>21.27</v>
      </c>
    </row>
    <row r="2336" spans="1:8" x14ac:dyDescent="0.4">
      <c r="A2336" s="54">
        <v>1165.589649</v>
      </c>
      <c r="B2336" s="44">
        <v>21</v>
      </c>
      <c r="C2336" s="44">
        <v>-16.989999999999998</v>
      </c>
      <c r="D2336" s="44">
        <v>18.579999999999998</v>
      </c>
      <c r="E2336" s="44">
        <v>20.89</v>
      </c>
      <c r="F2336" s="44">
        <v>21.27</v>
      </c>
      <c r="G2336" s="44">
        <v>21.11</v>
      </c>
      <c r="H2336" s="12">
        <f t="shared" si="36"/>
        <v>21.26</v>
      </c>
    </row>
    <row r="2337" spans="1:8" x14ac:dyDescent="0.4">
      <c r="A2337" s="54">
        <v>1166.102097</v>
      </c>
      <c r="B2337" s="44">
        <v>21</v>
      </c>
      <c r="C2337" s="44">
        <v>-17.170000000000002</v>
      </c>
      <c r="D2337" s="44">
        <v>18.579999999999998</v>
      </c>
      <c r="E2337" s="44">
        <v>20.89</v>
      </c>
      <c r="F2337" s="44">
        <v>21.27</v>
      </c>
      <c r="G2337" s="44">
        <v>21.11</v>
      </c>
      <c r="H2337" s="12">
        <f t="shared" si="36"/>
        <v>21.26</v>
      </c>
    </row>
    <row r="2338" spans="1:8" x14ac:dyDescent="0.4">
      <c r="A2338" s="54">
        <v>1166.5959989999999</v>
      </c>
      <c r="B2338" s="44">
        <v>21</v>
      </c>
      <c r="C2338" s="44">
        <v>-17.09</v>
      </c>
      <c r="D2338" s="44">
        <v>18.63</v>
      </c>
      <c r="E2338" s="44">
        <v>20.86</v>
      </c>
      <c r="F2338" s="44">
        <v>21.23</v>
      </c>
      <c r="G2338" s="44">
        <v>21.11</v>
      </c>
      <c r="H2338" s="12">
        <f t="shared" si="36"/>
        <v>21.26</v>
      </c>
    </row>
    <row r="2339" spans="1:8" x14ac:dyDescent="0.4">
      <c r="A2339" s="54">
        <v>1167.090459</v>
      </c>
      <c r="B2339" s="44">
        <v>21</v>
      </c>
      <c r="C2339" s="44">
        <v>-16.96</v>
      </c>
      <c r="D2339" s="44">
        <v>18.579999999999998</v>
      </c>
      <c r="E2339" s="44">
        <v>20.86</v>
      </c>
      <c r="F2339" s="44">
        <v>21.27</v>
      </c>
      <c r="G2339" s="44">
        <v>21.11</v>
      </c>
      <c r="H2339" s="12">
        <f t="shared" si="36"/>
        <v>21.25</v>
      </c>
    </row>
    <row r="2340" spans="1:8" x14ac:dyDescent="0.4">
      <c r="A2340" s="54">
        <v>1167.5993120000001</v>
      </c>
      <c r="B2340" s="44">
        <v>21</v>
      </c>
      <c r="C2340" s="44">
        <v>-16.920000000000002</v>
      </c>
      <c r="D2340" s="44">
        <v>18.579999999999998</v>
      </c>
      <c r="E2340" s="44">
        <v>20.86</v>
      </c>
      <c r="F2340" s="44">
        <v>21.27</v>
      </c>
      <c r="G2340" s="44">
        <v>21.11</v>
      </c>
      <c r="H2340" s="12">
        <f t="shared" si="36"/>
        <v>21.25</v>
      </c>
    </row>
    <row r="2341" spans="1:8" x14ac:dyDescent="0.4">
      <c r="A2341" s="54">
        <v>1168.0956140000001</v>
      </c>
      <c r="B2341" s="44">
        <v>21</v>
      </c>
      <c r="C2341" s="44">
        <v>-16.920000000000002</v>
      </c>
      <c r="D2341" s="44">
        <v>18.579999999999998</v>
      </c>
      <c r="E2341" s="44">
        <v>20.86</v>
      </c>
      <c r="F2341" s="44">
        <v>21.23</v>
      </c>
      <c r="G2341" s="44">
        <v>21.11</v>
      </c>
      <c r="H2341" s="12">
        <f t="shared" si="36"/>
        <v>21.26</v>
      </c>
    </row>
    <row r="2342" spans="1:8" x14ac:dyDescent="0.4">
      <c r="A2342" s="54">
        <v>1168.6039410000001</v>
      </c>
      <c r="B2342" s="44">
        <v>21</v>
      </c>
      <c r="C2342" s="44">
        <v>-16.93</v>
      </c>
      <c r="D2342" s="44">
        <v>18.579999999999998</v>
      </c>
      <c r="E2342" s="44">
        <v>20.86</v>
      </c>
      <c r="F2342" s="44">
        <v>21.27</v>
      </c>
      <c r="G2342" s="44">
        <v>21.11</v>
      </c>
      <c r="H2342" s="12">
        <f t="shared" si="36"/>
        <v>21.26</v>
      </c>
    </row>
    <row r="2343" spans="1:8" x14ac:dyDescent="0.4">
      <c r="A2343" s="54">
        <v>1169.098334</v>
      </c>
      <c r="B2343" s="44">
        <v>21</v>
      </c>
      <c r="C2343" s="44">
        <v>-17.149999999999999</v>
      </c>
      <c r="D2343" s="44">
        <v>18.670000000000002</v>
      </c>
      <c r="E2343" s="44">
        <v>20.89</v>
      </c>
      <c r="F2343" s="44">
        <v>21.27</v>
      </c>
      <c r="G2343" s="44">
        <v>21.11</v>
      </c>
      <c r="H2343" s="12">
        <f t="shared" si="36"/>
        <v>21.25</v>
      </c>
    </row>
    <row r="2344" spans="1:8" x14ac:dyDescent="0.4">
      <c r="A2344" s="53">
        <v>1169.605814</v>
      </c>
      <c r="B2344" s="43">
        <v>31</v>
      </c>
      <c r="C2344" s="43">
        <v>-17.38</v>
      </c>
      <c r="D2344" s="43">
        <v>18.670000000000002</v>
      </c>
      <c r="E2344" s="43">
        <v>20.89</v>
      </c>
      <c r="F2344" s="43">
        <v>21.27</v>
      </c>
      <c r="G2344" s="43">
        <v>21.11</v>
      </c>
      <c r="H2344" s="10">
        <f t="shared" si="36"/>
        <v>21.26</v>
      </c>
    </row>
    <row r="2345" spans="1:8" x14ac:dyDescent="0.4">
      <c r="A2345" s="53">
        <v>1170.320733</v>
      </c>
      <c r="B2345" s="43">
        <v>31</v>
      </c>
      <c r="C2345" s="43">
        <v>255</v>
      </c>
      <c r="D2345" s="43">
        <v>18.579999999999998</v>
      </c>
      <c r="E2345" s="43">
        <v>20.89</v>
      </c>
      <c r="F2345" s="43">
        <v>21.23</v>
      </c>
      <c r="G2345" s="43">
        <v>21.11</v>
      </c>
      <c r="H2345" s="10">
        <f t="shared" si="36"/>
        <v>21.26</v>
      </c>
    </row>
    <row r="2346" spans="1:8" x14ac:dyDescent="0.4">
      <c r="A2346" s="53">
        <v>1170.6049149999999</v>
      </c>
      <c r="B2346" s="43">
        <v>31</v>
      </c>
      <c r="C2346" s="43">
        <v>91.41</v>
      </c>
      <c r="D2346" s="43">
        <v>18.579999999999998</v>
      </c>
      <c r="E2346" s="43">
        <v>20.89</v>
      </c>
      <c r="F2346" s="43">
        <v>21.27</v>
      </c>
      <c r="G2346" s="43">
        <v>21.11</v>
      </c>
      <c r="H2346" s="10">
        <f t="shared" si="36"/>
        <v>21.26</v>
      </c>
    </row>
    <row r="2347" spans="1:8" x14ac:dyDescent="0.4">
      <c r="A2347" s="53">
        <v>1171.092895</v>
      </c>
      <c r="B2347" s="43">
        <v>31</v>
      </c>
      <c r="C2347" s="43">
        <v>91.66</v>
      </c>
      <c r="D2347" s="43">
        <v>18.63</v>
      </c>
      <c r="E2347" s="43">
        <v>20.86</v>
      </c>
      <c r="F2347" s="43">
        <v>21.27</v>
      </c>
      <c r="G2347" s="43">
        <v>21.11</v>
      </c>
      <c r="H2347" s="10">
        <f t="shared" si="36"/>
        <v>21.25</v>
      </c>
    </row>
    <row r="2348" spans="1:8" x14ac:dyDescent="0.4">
      <c r="A2348" s="53">
        <v>1171.5969620000001</v>
      </c>
      <c r="B2348" s="43">
        <v>31</v>
      </c>
      <c r="C2348" s="43">
        <v>91.76</v>
      </c>
      <c r="D2348" s="43">
        <v>18.809999999999999</v>
      </c>
      <c r="E2348" s="43">
        <v>20.86</v>
      </c>
      <c r="F2348" s="43">
        <v>21.27</v>
      </c>
      <c r="G2348" s="43">
        <v>21.11</v>
      </c>
      <c r="H2348" s="10">
        <f t="shared" si="36"/>
        <v>21.26</v>
      </c>
    </row>
    <row r="2349" spans="1:8" x14ac:dyDescent="0.4">
      <c r="A2349" s="53">
        <v>1172.1043930000001</v>
      </c>
      <c r="B2349" s="43">
        <v>31</v>
      </c>
      <c r="C2349" s="43">
        <v>91.51</v>
      </c>
      <c r="D2349" s="43">
        <v>19.170000000000002</v>
      </c>
      <c r="E2349" s="43">
        <v>20.86</v>
      </c>
      <c r="F2349" s="43">
        <v>21.23</v>
      </c>
      <c r="G2349" s="43">
        <v>21.11</v>
      </c>
      <c r="H2349" s="10">
        <f t="shared" si="36"/>
        <v>21.26</v>
      </c>
    </row>
    <row r="2350" spans="1:8" x14ac:dyDescent="0.4">
      <c r="A2350" s="53">
        <v>1172.5982819999999</v>
      </c>
      <c r="B2350" s="43">
        <v>31</v>
      </c>
      <c r="C2350" s="43">
        <v>90.95</v>
      </c>
      <c r="D2350" s="43">
        <v>19.75</v>
      </c>
      <c r="E2350" s="43">
        <v>20.86</v>
      </c>
      <c r="F2350" s="43">
        <v>21.27</v>
      </c>
      <c r="G2350" s="43">
        <v>21.11</v>
      </c>
      <c r="H2350" s="10">
        <f t="shared" si="36"/>
        <v>21.26</v>
      </c>
    </row>
    <row r="2351" spans="1:8" x14ac:dyDescent="0.4">
      <c r="A2351" s="53">
        <v>1173.1050359999999</v>
      </c>
      <c r="B2351" s="43">
        <v>31</v>
      </c>
      <c r="C2351" s="43">
        <v>90.05</v>
      </c>
      <c r="D2351" s="43">
        <v>20.51</v>
      </c>
      <c r="E2351" s="43">
        <v>20.86</v>
      </c>
      <c r="F2351" s="43">
        <v>21.27</v>
      </c>
      <c r="G2351" s="43">
        <v>21.12</v>
      </c>
      <c r="H2351" s="10">
        <f t="shared" si="36"/>
        <v>21.25</v>
      </c>
    </row>
    <row r="2352" spans="1:8" x14ac:dyDescent="0.4">
      <c r="A2352" s="53">
        <v>1173.60005</v>
      </c>
      <c r="B2352" s="43">
        <v>31</v>
      </c>
      <c r="C2352" s="43">
        <v>88.94</v>
      </c>
      <c r="D2352" s="43">
        <v>21.36</v>
      </c>
      <c r="E2352" s="43">
        <v>20.86</v>
      </c>
      <c r="F2352" s="43">
        <v>21.27</v>
      </c>
      <c r="G2352" s="43">
        <v>21.12</v>
      </c>
      <c r="H2352" s="10">
        <f t="shared" si="36"/>
        <v>21.26</v>
      </c>
    </row>
    <row r="2353" spans="1:8" x14ac:dyDescent="0.4">
      <c r="A2353" s="53">
        <v>1174.113128</v>
      </c>
      <c r="B2353" s="43">
        <v>31</v>
      </c>
      <c r="C2353" s="43">
        <v>87.71</v>
      </c>
      <c r="D2353" s="43">
        <v>22.25</v>
      </c>
      <c r="E2353" s="43">
        <v>20.86</v>
      </c>
      <c r="F2353" s="43">
        <v>21.23</v>
      </c>
      <c r="G2353" s="43">
        <v>21.13</v>
      </c>
      <c r="H2353" s="10">
        <f t="shared" si="36"/>
        <v>21.25</v>
      </c>
    </row>
    <row r="2354" spans="1:8" x14ac:dyDescent="0.4">
      <c r="A2354" s="53">
        <v>1174.6042070000001</v>
      </c>
      <c r="B2354" s="43">
        <v>31</v>
      </c>
      <c r="C2354" s="43">
        <v>86.33</v>
      </c>
      <c r="D2354" s="43">
        <v>23.15</v>
      </c>
      <c r="E2354" s="43">
        <v>20.89</v>
      </c>
      <c r="F2354" s="43">
        <v>21.27</v>
      </c>
      <c r="G2354" s="43">
        <v>21.14</v>
      </c>
      <c r="H2354" s="10">
        <f t="shared" si="36"/>
        <v>21.25</v>
      </c>
    </row>
    <row r="2355" spans="1:8" x14ac:dyDescent="0.4">
      <c r="A2355" s="53">
        <v>1175.1050270000001</v>
      </c>
      <c r="B2355" s="43">
        <v>31</v>
      </c>
      <c r="C2355" s="43">
        <v>84.77</v>
      </c>
      <c r="D2355" s="43">
        <v>24.13</v>
      </c>
      <c r="E2355" s="43">
        <v>20.93</v>
      </c>
      <c r="F2355" s="43">
        <v>21.23</v>
      </c>
      <c r="G2355" s="43">
        <v>21.15</v>
      </c>
      <c r="H2355" s="10">
        <f t="shared" si="36"/>
        <v>21.25</v>
      </c>
    </row>
    <row r="2356" spans="1:8" x14ac:dyDescent="0.4">
      <c r="A2356" s="53">
        <v>1175.6008420000001</v>
      </c>
      <c r="B2356" s="43">
        <v>31</v>
      </c>
      <c r="C2356" s="43">
        <v>83.31</v>
      </c>
      <c r="D2356" s="43">
        <v>25.03</v>
      </c>
      <c r="E2356" s="43">
        <v>20.93</v>
      </c>
      <c r="F2356" s="43">
        <v>21.23</v>
      </c>
      <c r="G2356" s="43">
        <v>21.17</v>
      </c>
      <c r="H2356" s="10">
        <f t="shared" si="36"/>
        <v>21.25</v>
      </c>
    </row>
    <row r="2357" spans="1:8" x14ac:dyDescent="0.4">
      <c r="A2357" s="53">
        <v>1176.1180019999999</v>
      </c>
      <c r="B2357" s="43">
        <v>31</v>
      </c>
      <c r="C2357" s="43">
        <v>82.01</v>
      </c>
      <c r="D2357" s="43">
        <v>25.92</v>
      </c>
      <c r="E2357" s="43">
        <v>20.93</v>
      </c>
      <c r="F2357" s="43">
        <v>21.27</v>
      </c>
      <c r="G2357" s="43">
        <v>21.18</v>
      </c>
      <c r="H2357" s="10">
        <f t="shared" si="36"/>
        <v>21.25</v>
      </c>
    </row>
    <row r="2358" spans="1:8" x14ac:dyDescent="0.4">
      <c r="A2358" s="53">
        <v>1176.610144</v>
      </c>
      <c r="B2358" s="43">
        <v>31</v>
      </c>
      <c r="C2358" s="43">
        <v>80.540000000000006</v>
      </c>
      <c r="D2358" s="43">
        <v>26.77</v>
      </c>
      <c r="E2358" s="43">
        <v>20.99</v>
      </c>
      <c r="F2358" s="43">
        <v>21.27</v>
      </c>
      <c r="G2358" s="43">
        <v>21.2</v>
      </c>
      <c r="H2358" s="10">
        <f t="shared" si="36"/>
        <v>21.26</v>
      </c>
    </row>
    <row r="2359" spans="1:8" x14ac:dyDescent="0.4">
      <c r="A2359" s="53">
        <v>1177.1202840000001</v>
      </c>
      <c r="B2359" s="43">
        <v>31</v>
      </c>
      <c r="C2359" s="43">
        <v>78.989999999999995</v>
      </c>
      <c r="D2359" s="43">
        <v>27.62</v>
      </c>
      <c r="E2359" s="43">
        <v>21.03</v>
      </c>
      <c r="F2359" s="43">
        <v>21.27</v>
      </c>
      <c r="G2359" s="43">
        <v>21.22</v>
      </c>
      <c r="H2359" s="10">
        <f t="shared" si="36"/>
        <v>21.27</v>
      </c>
    </row>
    <row r="2360" spans="1:8" x14ac:dyDescent="0.4">
      <c r="A2360" s="53">
        <v>1177.6108099999999</v>
      </c>
      <c r="B2360" s="43">
        <v>31</v>
      </c>
      <c r="C2360" s="43">
        <v>77.400000000000006</v>
      </c>
      <c r="D2360" s="43">
        <v>28.39</v>
      </c>
      <c r="E2360" s="43">
        <v>21.13</v>
      </c>
      <c r="F2360" s="43">
        <v>21.27</v>
      </c>
      <c r="G2360" s="43">
        <v>21.25</v>
      </c>
      <c r="H2360" s="10">
        <f t="shared" si="36"/>
        <v>21.27</v>
      </c>
    </row>
    <row r="2361" spans="1:8" x14ac:dyDescent="0.4">
      <c r="A2361" s="53">
        <v>1178.1213399999999</v>
      </c>
      <c r="B2361" s="43">
        <v>31</v>
      </c>
      <c r="C2361" s="43">
        <v>75.92</v>
      </c>
      <c r="D2361" s="43">
        <v>29.1</v>
      </c>
      <c r="E2361" s="43">
        <v>21.16</v>
      </c>
      <c r="F2361" s="43">
        <v>21.27</v>
      </c>
      <c r="G2361" s="43">
        <v>21.27</v>
      </c>
      <c r="H2361" s="10">
        <f t="shared" si="36"/>
        <v>21.27</v>
      </c>
    </row>
    <row r="2362" spans="1:8" x14ac:dyDescent="0.4">
      <c r="A2362" s="53">
        <v>1178.6134930000001</v>
      </c>
      <c r="B2362" s="43">
        <v>31</v>
      </c>
      <c r="C2362" s="43">
        <v>74.53</v>
      </c>
      <c r="D2362" s="43">
        <v>29.86</v>
      </c>
      <c r="E2362" s="43">
        <v>21.23</v>
      </c>
      <c r="F2362" s="43">
        <v>21.27</v>
      </c>
      <c r="G2362" s="43">
        <v>21.3</v>
      </c>
      <c r="H2362" s="10">
        <f t="shared" si="36"/>
        <v>21.27</v>
      </c>
    </row>
    <row r="2363" spans="1:8" x14ac:dyDescent="0.4">
      <c r="A2363" s="53">
        <v>1179.1158829999999</v>
      </c>
      <c r="B2363" s="43">
        <v>31</v>
      </c>
      <c r="C2363" s="43">
        <v>73.14</v>
      </c>
      <c r="D2363" s="43">
        <v>30.44</v>
      </c>
      <c r="E2363" s="43">
        <v>21.29</v>
      </c>
      <c r="F2363" s="43">
        <v>21.27</v>
      </c>
      <c r="G2363" s="43">
        <v>21.33</v>
      </c>
      <c r="H2363" s="10">
        <f t="shared" si="36"/>
        <v>21.27</v>
      </c>
    </row>
    <row r="2364" spans="1:8" x14ac:dyDescent="0.4">
      <c r="A2364" s="53">
        <v>1179.619868</v>
      </c>
      <c r="B2364" s="43">
        <v>31</v>
      </c>
      <c r="C2364" s="43">
        <v>71.75</v>
      </c>
      <c r="D2364" s="43">
        <v>31.07</v>
      </c>
      <c r="E2364" s="43">
        <v>21.4</v>
      </c>
      <c r="F2364" s="43">
        <v>21.27</v>
      </c>
      <c r="G2364" s="43">
        <v>21.36</v>
      </c>
      <c r="H2364" s="10">
        <f t="shared" si="36"/>
        <v>21.27</v>
      </c>
    </row>
    <row r="2365" spans="1:8" x14ac:dyDescent="0.4">
      <c r="A2365" s="53">
        <v>1180.1146839999999</v>
      </c>
      <c r="B2365" s="43">
        <v>31</v>
      </c>
      <c r="C2365" s="43">
        <v>70.290000000000006</v>
      </c>
      <c r="D2365" s="43">
        <v>31.61</v>
      </c>
      <c r="E2365" s="43">
        <v>21.5</v>
      </c>
      <c r="F2365" s="43">
        <v>21.27</v>
      </c>
      <c r="G2365" s="43">
        <v>21.4</v>
      </c>
      <c r="H2365" s="10">
        <f t="shared" si="36"/>
        <v>21.27</v>
      </c>
    </row>
    <row r="2366" spans="1:8" x14ac:dyDescent="0.4">
      <c r="A2366" s="53">
        <v>1180.621347</v>
      </c>
      <c r="B2366" s="43">
        <v>31</v>
      </c>
      <c r="C2366" s="43">
        <v>68.94</v>
      </c>
      <c r="D2366" s="43">
        <v>32.1</v>
      </c>
      <c r="E2366" s="43">
        <v>21.6</v>
      </c>
      <c r="F2366" s="43">
        <v>21.27</v>
      </c>
      <c r="G2366" s="43">
        <v>21.43</v>
      </c>
      <c r="H2366" s="10">
        <f t="shared" si="36"/>
        <v>21.27</v>
      </c>
    </row>
    <row r="2367" spans="1:8" x14ac:dyDescent="0.4">
      <c r="A2367" s="53">
        <v>1181.1150379999999</v>
      </c>
      <c r="B2367" s="43">
        <v>31</v>
      </c>
      <c r="C2367" s="43">
        <v>67.62</v>
      </c>
      <c r="D2367" s="43">
        <v>32.590000000000003</v>
      </c>
      <c r="E2367" s="43">
        <v>21.7</v>
      </c>
      <c r="F2367" s="43">
        <v>21.27</v>
      </c>
      <c r="G2367" s="43">
        <v>21.47</v>
      </c>
      <c r="H2367" s="10">
        <f t="shared" si="36"/>
        <v>21.27</v>
      </c>
    </row>
    <row r="2368" spans="1:8" x14ac:dyDescent="0.4">
      <c r="A2368" s="53">
        <v>1181.626608</v>
      </c>
      <c r="B2368" s="43">
        <v>31</v>
      </c>
      <c r="C2368" s="43">
        <v>66.31</v>
      </c>
      <c r="D2368" s="43">
        <v>33.08</v>
      </c>
      <c r="E2368" s="43">
        <v>21.8</v>
      </c>
      <c r="F2368" s="43">
        <v>21.27</v>
      </c>
      <c r="G2368" s="43">
        <v>21.51</v>
      </c>
      <c r="H2368" s="10">
        <f t="shared" si="36"/>
        <v>21.28</v>
      </c>
    </row>
    <row r="2369" spans="1:8" x14ac:dyDescent="0.4">
      <c r="A2369" s="53">
        <v>1182.1203379999999</v>
      </c>
      <c r="B2369" s="43">
        <v>31</v>
      </c>
      <c r="C2369" s="43">
        <v>65</v>
      </c>
      <c r="D2369" s="43">
        <v>33.44</v>
      </c>
      <c r="E2369" s="43">
        <v>21.93</v>
      </c>
      <c r="F2369" s="43">
        <v>21.27</v>
      </c>
      <c r="G2369" s="43">
        <v>21.55</v>
      </c>
      <c r="H2369" s="10">
        <f t="shared" si="36"/>
        <v>21.29</v>
      </c>
    </row>
    <row r="2370" spans="1:8" x14ac:dyDescent="0.4">
      <c r="A2370" s="53">
        <v>1182.6342139999999</v>
      </c>
      <c r="B2370" s="43">
        <v>31</v>
      </c>
      <c r="C2370" s="43">
        <v>63.62</v>
      </c>
      <c r="D2370" s="43">
        <v>33.89</v>
      </c>
      <c r="E2370" s="43">
        <v>22.06</v>
      </c>
      <c r="F2370" s="43">
        <v>21.31</v>
      </c>
      <c r="G2370" s="43">
        <v>21.59</v>
      </c>
      <c r="H2370" s="10">
        <f t="shared" si="36"/>
        <v>21.29</v>
      </c>
    </row>
    <row r="2371" spans="1:8" x14ac:dyDescent="0.4">
      <c r="A2371" s="53">
        <v>1183.1274579999999</v>
      </c>
      <c r="B2371" s="43">
        <v>31</v>
      </c>
      <c r="C2371" s="43">
        <v>62.41</v>
      </c>
      <c r="D2371" s="43">
        <v>34.159999999999997</v>
      </c>
      <c r="E2371" s="43">
        <v>22.16</v>
      </c>
      <c r="F2371" s="43">
        <v>21.31</v>
      </c>
      <c r="G2371" s="43">
        <v>21.64</v>
      </c>
      <c r="H2371" s="10">
        <f t="shared" si="36"/>
        <v>21.3</v>
      </c>
    </row>
    <row r="2372" spans="1:8" x14ac:dyDescent="0.4">
      <c r="A2372" s="53">
        <v>1183.6389409999999</v>
      </c>
      <c r="B2372" s="43">
        <v>31</v>
      </c>
      <c r="C2372" s="43">
        <v>61.32</v>
      </c>
      <c r="D2372" s="43">
        <v>34.47</v>
      </c>
      <c r="E2372" s="43">
        <v>22.3</v>
      </c>
      <c r="F2372" s="43">
        <v>21.31</v>
      </c>
      <c r="G2372" s="43">
        <v>21.68</v>
      </c>
      <c r="H2372" s="10">
        <f t="shared" si="36"/>
        <v>21.32</v>
      </c>
    </row>
    <row r="2373" spans="1:8" x14ac:dyDescent="0.4">
      <c r="A2373" s="53">
        <v>1184.129729</v>
      </c>
      <c r="B2373" s="43">
        <v>31</v>
      </c>
      <c r="C2373" s="43">
        <v>60.05</v>
      </c>
      <c r="D2373" s="43">
        <v>34.83</v>
      </c>
      <c r="E2373" s="43">
        <v>22.43</v>
      </c>
      <c r="F2373" s="43">
        <v>21.31</v>
      </c>
      <c r="G2373" s="43">
        <v>21.73</v>
      </c>
      <c r="H2373" s="10">
        <f t="shared" ref="H2373:H2436" si="37">ROUND(AVERAGE(F2371:F2375),2)</f>
        <v>21.32</v>
      </c>
    </row>
    <row r="2374" spans="1:8" x14ac:dyDescent="0.4">
      <c r="A2374" s="53">
        <v>1184.627031</v>
      </c>
      <c r="B2374" s="43">
        <v>31</v>
      </c>
      <c r="C2374" s="43">
        <v>58.82</v>
      </c>
      <c r="D2374" s="43">
        <v>35.1</v>
      </c>
      <c r="E2374" s="43">
        <v>22.56</v>
      </c>
      <c r="F2374" s="43">
        <v>21.34</v>
      </c>
      <c r="G2374" s="43">
        <v>21.78</v>
      </c>
      <c r="H2374" s="10">
        <f t="shared" si="37"/>
        <v>21.34</v>
      </c>
    </row>
    <row r="2375" spans="1:8" x14ac:dyDescent="0.4">
      <c r="A2375" s="53">
        <v>1185.1399140000001</v>
      </c>
      <c r="B2375" s="43">
        <v>31</v>
      </c>
      <c r="C2375" s="43">
        <v>57.7</v>
      </c>
      <c r="D2375" s="43">
        <v>35.32</v>
      </c>
      <c r="E2375" s="43">
        <v>22.69</v>
      </c>
      <c r="F2375" s="43">
        <v>21.34</v>
      </c>
      <c r="G2375" s="43">
        <v>21.83</v>
      </c>
      <c r="H2375" s="10">
        <f t="shared" si="37"/>
        <v>21.35</v>
      </c>
    </row>
    <row r="2376" spans="1:8" x14ac:dyDescent="0.4">
      <c r="A2376" s="53">
        <v>1185.6316810000001</v>
      </c>
      <c r="B2376" s="43">
        <v>31</v>
      </c>
      <c r="C2376" s="43">
        <v>56.58</v>
      </c>
      <c r="D2376" s="43">
        <v>35.590000000000003</v>
      </c>
      <c r="E2376" s="43">
        <v>22.83</v>
      </c>
      <c r="F2376" s="43">
        <v>21.38</v>
      </c>
      <c r="G2376" s="43">
        <v>21.88</v>
      </c>
      <c r="H2376" s="10">
        <f t="shared" si="37"/>
        <v>21.37</v>
      </c>
    </row>
    <row r="2377" spans="1:8" x14ac:dyDescent="0.4">
      <c r="A2377" s="53">
        <v>1186.143102</v>
      </c>
      <c r="B2377" s="43">
        <v>31</v>
      </c>
      <c r="C2377" s="43">
        <v>55.36</v>
      </c>
      <c r="D2377" s="43">
        <v>35.81</v>
      </c>
      <c r="E2377" s="43">
        <v>22.99</v>
      </c>
      <c r="F2377" s="43">
        <v>21.38</v>
      </c>
      <c r="G2377" s="43">
        <v>21.93</v>
      </c>
      <c r="H2377" s="10">
        <f t="shared" si="37"/>
        <v>21.38</v>
      </c>
    </row>
    <row r="2378" spans="1:8" x14ac:dyDescent="0.4">
      <c r="A2378" s="53">
        <v>1186.6376540000001</v>
      </c>
      <c r="B2378" s="43">
        <v>31</v>
      </c>
      <c r="C2378" s="43">
        <v>54.19</v>
      </c>
      <c r="D2378" s="43">
        <v>36.04</v>
      </c>
      <c r="E2378" s="43">
        <v>23.12</v>
      </c>
      <c r="F2378" s="43">
        <v>21.41</v>
      </c>
      <c r="G2378" s="43">
        <v>21.99</v>
      </c>
      <c r="H2378" s="10">
        <f t="shared" si="37"/>
        <v>21.41</v>
      </c>
    </row>
    <row r="2379" spans="1:8" x14ac:dyDescent="0.4">
      <c r="A2379" s="53">
        <v>1187.147246</v>
      </c>
      <c r="B2379" s="43">
        <v>31</v>
      </c>
      <c r="C2379" s="43">
        <v>53.15</v>
      </c>
      <c r="D2379" s="43">
        <v>36.22</v>
      </c>
      <c r="E2379" s="43">
        <v>23.26</v>
      </c>
      <c r="F2379" s="43">
        <v>21.41</v>
      </c>
      <c r="G2379" s="43">
        <v>22.04</v>
      </c>
      <c r="H2379" s="10">
        <f t="shared" si="37"/>
        <v>21.43</v>
      </c>
    </row>
    <row r="2380" spans="1:8" x14ac:dyDescent="0.4">
      <c r="A2380" s="53">
        <v>1187.638829</v>
      </c>
      <c r="B2380" s="43">
        <v>31</v>
      </c>
      <c r="C2380" s="43">
        <v>52.04</v>
      </c>
      <c r="D2380" s="43">
        <v>36.4</v>
      </c>
      <c r="E2380" s="43">
        <v>23.42</v>
      </c>
      <c r="F2380" s="43">
        <v>21.45</v>
      </c>
      <c r="G2380" s="43">
        <v>22.1</v>
      </c>
      <c r="H2380" s="10">
        <f t="shared" si="37"/>
        <v>21.46</v>
      </c>
    </row>
    <row r="2381" spans="1:8" x14ac:dyDescent="0.4">
      <c r="A2381" s="53">
        <v>1188.149109</v>
      </c>
      <c r="B2381" s="43">
        <v>31</v>
      </c>
      <c r="C2381" s="43">
        <v>50.94</v>
      </c>
      <c r="D2381" s="43">
        <v>36.57</v>
      </c>
      <c r="E2381" s="43">
        <v>23.55</v>
      </c>
      <c r="F2381" s="43">
        <v>21.49</v>
      </c>
      <c r="G2381" s="43">
        <v>22.16</v>
      </c>
      <c r="H2381" s="10">
        <f t="shared" si="37"/>
        <v>21.48</v>
      </c>
    </row>
    <row r="2382" spans="1:8" x14ac:dyDescent="0.4">
      <c r="A2382" s="53">
        <v>1188.643517</v>
      </c>
      <c r="B2382" s="43">
        <v>31</v>
      </c>
      <c r="C2382" s="43">
        <v>49.88</v>
      </c>
      <c r="D2382" s="43">
        <v>36.71</v>
      </c>
      <c r="E2382" s="43">
        <v>23.72</v>
      </c>
      <c r="F2382" s="43">
        <v>21.52</v>
      </c>
      <c r="G2382" s="43">
        <v>22.21</v>
      </c>
      <c r="H2382" s="10">
        <f t="shared" si="37"/>
        <v>21.51</v>
      </c>
    </row>
    <row r="2383" spans="1:8" x14ac:dyDescent="0.4">
      <c r="A2383" s="53">
        <v>1189.1551919999999</v>
      </c>
      <c r="B2383" s="43">
        <v>31</v>
      </c>
      <c r="C2383" s="43">
        <v>48.86</v>
      </c>
      <c r="D2383" s="43">
        <v>36.840000000000003</v>
      </c>
      <c r="E2383" s="43">
        <v>23.85</v>
      </c>
      <c r="F2383" s="43">
        <v>21.52</v>
      </c>
      <c r="G2383" s="43">
        <v>22.27</v>
      </c>
      <c r="H2383" s="10">
        <f t="shared" si="37"/>
        <v>21.54</v>
      </c>
    </row>
    <row r="2384" spans="1:8" x14ac:dyDescent="0.4">
      <c r="A2384" s="53">
        <v>1189.6441239999999</v>
      </c>
      <c r="B2384" s="43">
        <v>31</v>
      </c>
      <c r="C2384" s="43">
        <v>48.15</v>
      </c>
      <c r="D2384" s="43">
        <v>36.840000000000003</v>
      </c>
      <c r="E2384" s="43">
        <v>23.95</v>
      </c>
      <c r="F2384" s="43">
        <v>21.56</v>
      </c>
      <c r="G2384" s="43">
        <v>22.33</v>
      </c>
      <c r="H2384" s="10">
        <f t="shared" si="37"/>
        <v>21.56</v>
      </c>
    </row>
    <row r="2385" spans="1:8" x14ac:dyDescent="0.4">
      <c r="A2385" s="53">
        <v>1190.1493479999999</v>
      </c>
      <c r="B2385" s="43">
        <v>31</v>
      </c>
      <c r="C2385" s="43">
        <v>47.2</v>
      </c>
      <c r="D2385" s="43">
        <v>37.020000000000003</v>
      </c>
      <c r="E2385" s="43">
        <v>24.14</v>
      </c>
      <c r="F2385" s="43">
        <v>21.59</v>
      </c>
      <c r="G2385" s="43">
        <v>22.39</v>
      </c>
      <c r="H2385" s="10">
        <f t="shared" si="37"/>
        <v>21.59</v>
      </c>
    </row>
    <row r="2386" spans="1:8" x14ac:dyDescent="0.4">
      <c r="A2386" s="53">
        <v>1190.6484069999999</v>
      </c>
      <c r="B2386" s="43">
        <v>31</v>
      </c>
      <c r="C2386" s="43">
        <v>46.09</v>
      </c>
      <c r="D2386" s="43">
        <v>37.11</v>
      </c>
      <c r="E2386" s="43">
        <v>24.27</v>
      </c>
      <c r="F2386" s="43">
        <v>21.63</v>
      </c>
      <c r="G2386" s="43">
        <v>22.46</v>
      </c>
      <c r="H2386" s="10">
        <f t="shared" si="37"/>
        <v>21.63</v>
      </c>
    </row>
    <row r="2387" spans="1:8" x14ac:dyDescent="0.4">
      <c r="A2387" s="53">
        <v>1191.1544409999999</v>
      </c>
      <c r="B2387" s="43">
        <v>31</v>
      </c>
      <c r="C2387" s="43">
        <v>45.39</v>
      </c>
      <c r="D2387" s="43">
        <v>37.159999999999997</v>
      </c>
      <c r="E2387" s="43">
        <v>24.37</v>
      </c>
      <c r="F2387" s="43">
        <v>21.66</v>
      </c>
      <c r="G2387" s="43">
        <v>22.52</v>
      </c>
      <c r="H2387" s="10">
        <f t="shared" si="37"/>
        <v>21.67</v>
      </c>
    </row>
    <row r="2388" spans="1:8" x14ac:dyDescent="0.4">
      <c r="A2388" s="53">
        <v>1191.6531460000001</v>
      </c>
      <c r="B2388" s="43">
        <v>31</v>
      </c>
      <c r="C2388" s="43">
        <v>44.59</v>
      </c>
      <c r="D2388" s="43">
        <v>37.25</v>
      </c>
      <c r="E2388" s="43">
        <v>24.54</v>
      </c>
      <c r="F2388" s="43">
        <v>21.7</v>
      </c>
      <c r="G2388" s="43">
        <v>22.58</v>
      </c>
      <c r="H2388" s="10">
        <f t="shared" si="37"/>
        <v>21.71</v>
      </c>
    </row>
    <row r="2389" spans="1:8" x14ac:dyDescent="0.4">
      <c r="A2389" s="53">
        <v>1192.147485</v>
      </c>
      <c r="B2389" s="43">
        <v>31</v>
      </c>
      <c r="C2389" s="43">
        <v>43.69</v>
      </c>
      <c r="D2389" s="43">
        <v>37.29</v>
      </c>
      <c r="E2389" s="43">
        <v>24.67</v>
      </c>
      <c r="F2389" s="43">
        <v>21.77</v>
      </c>
      <c r="G2389" s="43">
        <v>22.64</v>
      </c>
      <c r="H2389" s="10">
        <f t="shared" si="37"/>
        <v>21.76</v>
      </c>
    </row>
    <row r="2390" spans="1:8" x14ac:dyDescent="0.4">
      <c r="A2390" s="53">
        <v>1192.6543509999999</v>
      </c>
      <c r="B2390" s="43">
        <v>31</v>
      </c>
      <c r="C2390" s="43">
        <v>42.93</v>
      </c>
      <c r="D2390" s="43">
        <v>37.340000000000003</v>
      </c>
      <c r="E2390" s="43">
        <v>24.8</v>
      </c>
      <c r="F2390" s="43">
        <v>21.81</v>
      </c>
      <c r="G2390" s="43">
        <v>22.71</v>
      </c>
      <c r="H2390" s="10">
        <f t="shared" si="37"/>
        <v>21.82</v>
      </c>
    </row>
    <row r="2391" spans="1:8" x14ac:dyDescent="0.4">
      <c r="A2391" s="53">
        <v>1193.153423</v>
      </c>
      <c r="B2391" s="43">
        <v>31</v>
      </c>
      <c r="C2391" s="43">
        <v>42.07</v>
      </c>
      <c r="D2391" s="43">
        <v>37.380000000000003</v>
      </c>
      <c r="E2391" s="43">
        <v>24.96</v>
      </c>
      <c r="F2391" s="43">
        <v>21.88</v>
      </c>
      <c r="G2391" s="43">
        <v>22.77</v>
      </c>
      <c r="H2391" s="10">
        <f t="shared" si="37"/>
        <v>21.87</v>
      </c>
    </row>
    <row r="2392" spans="1:8" x14ac:dyDescent="0.4">
      <c r="A2392" s="53">
        <v>1193.6627840000001</v>
      </c>
      <c r="B2392" s="43">
        <v>31</v>
      </c>
      <c r="C2392" s="43">
        <v>41.32</v>
      </c>
      <c r="D2392" s="43">
        <v>37.43</v>
      </c>
      <c r="E2392" s="43">
        <v>25.06</v>
      </c>
      <c r="F2392" s="43">
        <v>21.92</v>
      </c>
      <c r="G2392" s="43">
        <v>22.84</v>
      </c>
      <c r="H2392" s="10">
        <f t="shared" si="37"/>
        <v>21.92</v>
      </c>
    </row>
    <row r="2393" spans="1:8" x14ac:dyDescent="0.4">
      <c r="A2393" s="53">
        <v>1194.1543280000001</v>
      </c>
      <c r="B2393" s="43">
        <v>31</v>
      </c>
      <c r="C2393" s="43">
        <v>40.57</v>
      </c>
      <c r="D2393" s="43">
        <v>37.47</v>
      </c>
      <c r="E2393" s="43">
        <v>25.22</v>
      </c>
      <c r="F2393" s="43">
        <v>21.95</v>
      </c>
      <c r="G2393" s="43">
        <v>22.9</v>
      </c>
      <c r="H2393" s="10">
        <f t="shared" si="37"/>
        <v>21.97</v>
      </c>
    </row>
    <row r="2394" spans="1:8" x14ac:dyDescent="0.4">
      <c r="A2394" s="53">
        <v>1194.653718</v>
      </c>
      <c r="B2394" s="43">
        <v>31</v>
      </c>
      <c r="C2394" s="43">
        <v>39.85</v>
      </c>
      <c r="D2394" s="43">
        <v>37.47</v>
      </c>
      <c r="E2394" s="43">
        <v>25.32</v>
      </c>
      <c r="F2394" s="43">
        <v>22.02</v>
      </c>
      <c r="G2394" s="43">
        <v>22.97</v>
      </c>
      <c r="H2394" s="10">
        <f t="shared" si="37"/>
        <v>22.02</v>
      </c>
    </row>
    <row r="2395" spans="1:8" x14ac:dyDescent="0.4">
      <c r="A2395" s="53">
        <v>1195.1666889999999</v>
      </c>
      <c r="B2395" s="43">
        <v>31</v>
      </c>
      <c r="C2395" s="43">
        <v>39.28</v>
      </c>
      <c r="D2395" s="43">
        <v>37.47</v>
      </c>
      <c r="E2395" s="43">
        <v>25.45</v>
      </c>
      <c r="F2395" s="43">
        <v>22.06</v>
      </c>
      <c r="G2395" s="43">
        <v>23.04</v>
      </c>
      <c r="H2395" s="10">
        <f t="shared" si="37"/>
        <v>22.07</v>
      </c>
    </row>
    <row r="2396" spans="1:8" x14ac:dyDescent="0.4">
      <c r="A2396" s="53">
        <v>1195.659302</v>
      </c>
      <c r="B2396" s="43">
        <v>31</v>
      </c>
      <c r="C2396" s="43">
        <v>38.6</v>
      </c>
      <c r="D2396" s="43">
        <v>37.47</v>
      </c>
      <c r="E2396" s="43">
        <v>25.58</v>
      </c>
      <c r="F2396" s="43">
        <v>22.13</v>
      </c>
      <c r="G2396" s="43">
        <v>23.1</v>
      </c>
      <c r="H2396" s="10">
        <f t="shared" si="37"/>
        <v>22.12</v>
      </c>
    </row>
    <row r="2397" spans="1:8" x14ac:dyDescent="0.4">
      <c r="A2397" s="53">
        <v>1196.1691330000001</v>
      </c>
      <c r="B2397" s="43">
        <v>31</v>
      </c>
      <c r="C2397" s="43">
        <v>38.07</v>
      </c>
      <c r="D2397" s="43">
        <v>37.43</v>
      </c>
      <c r="E2397" s="43">
        <v>25.68</v>
      </c>
      <c r="F2397" s="43">
        <v>22.17</v>
      </c>
      <c r="G2397" s="43">
        <v>23.17</v>
      </c>
      <c r="H2397" s="10">
        <f t="shared" si="37"/>
        <v>22.18</v>
      </c>
    </row>
    <row r="2398" spans="1:8" x14ac:dyDescent="0.4">
      <c r="A2398" s="53">
        <v>1196.666344</v>
      </c>
      <c r="B2398" s="43">
        <v>31</v>
      </c>
      <c r="C2398" s="43">
        <v>37.49</v>
      </c>
      <c r="D2398" s="43">
        <v>37.47</v>
      </c>
      <c r="E2398" s="43">
        <v>25.81</v>
      </c>
      <c r="F2398" s="43">
        <v>22.24</v>
      </c>
      <c r="G2398" s="43">
        <v>23.24</v>
      </c>
      <c r="H2398" s="10">
        <f t="shared" si="37"/>
        <v>22.25</v>
      </c>
    </row>
    <row r="2399" spans="1:8" x14ac:dyDescent="0.4">
      <c r="A2399" s="53">
        <v>1197.1586339999999</v>
      </c>
      <c r="B2399" s="43">
        <v>31</v>
      </c>
      <c r="C2399" s="43">
        <v>36.79</v>
      </c>
      <c r="D2399" s="43">
        <v>37.47</v>
      </c>
      <c r="E2399" s="43">
        <v>25.93</v>
      </c>
      <c r="F2399" s="43">
        <v>22.31</v>
      </c>
      <c r="G2399" s="43">
        <v>23.3</v>
      </c>
      <c r="H2399" s="10">
        <f t="shared" si="37"/>
        <v>22.31</v>
      </c>
    </row>
    <row r="2400" spans="1:8" x14ac:dyDescent="0.4">
      <c r="A2400" s="53">
        <v>1197.661775</v>
      </c>
      <c r="B2400" s="43">
        <v>31</v>
      </c>
      <c r="C2400" s="43">
        <v>36.159999999999997</v>
      </c>
      <c r="D2400" s="43">
        <v>37.43</v>
      </c>
      <c r="E2400" s="43">
        <v>26.06</v>
      </c>
      <c r="F2400" s="43">
        <v>22.38</v>
      </c>
      <c r="G2400" s="43">
        <v>23.37</v>
      </c>
      <c r="H2400" s="10">
        <f t="shared" si="37"/>
        <v>22.38</v>
      </c>
    </row>
    <row r="2401" spans="1:8" x14ac:dyDescent="0.4">
      <c r="A2401" s="53">
        <v>1198.1615939999999</v>
      </c>
      <c r="B2401" s="43">
        <v>31</v>
      </c>
      <c r="C2401" s="43">
        <v>35.6</v>
      </c>
      <c r="D2401" s="43">
        <v>37.47</v>
      </c>
      <c r="E2401" s="43">
        <v>26.16</v>
      </c>
      <c r="F2401" s="43">
        <v>22.45</v>
      </c>
      <c r="G2401" s="43">
        <v>23.44</v>
      </c>
      <c r="H2401" s="10">
        <f t="shared" si="37"/>
        <v>22.45</v>
      </c>
    </row>
    <row r="2402" spans="1:8" x14ac:dyDescent="0.4">
      <c r="A2402" s="53">
        <v>1198.6718049999999</v>
      </c>
      <c r="B2402" s="43">
        <v>31</v>
      </c>
      <c r="C2402" s="43">
        <v>35.130000000000003</v>
      </c>
      <c r="D2402" s="43">
        <v>37.43</v>
      </c>
      <c r="E2402" s="43">
        <v>26.26</v>
      </c>
      <c r="F2402" s="43">
        <v>22.52</v>
      </c>
      <c r="G2402" s="43">
        <v>23.51</v>
      </c>
      <c r="H2402" s="10">
        <f t="shared" si="37"/>
        <v>22.52</v>
      </c>
    </row>
    <row r="2403" spans="1:8" x14ac:dyDescent="0.4">
      <c r="A2403" s="53">
        <v>1199.1644879999999</v>
      </c>
      <c r="B2403" s="43">
        <v>31</v>
      </c>
      <c r="C2403" s="43">
        <v>34.64</v>
      </c>
      <c r="D2403" s="43">
        <v>37.380000000000003</v>
      </c>
      <c r="E2403" s="43">
        <v>26.39</v>
      </c>
      <c r="F2403" s="43">
        <v>22.59</v>
      </c>
      <c r="G2403" s="43">
        <v>23.57</v>
      </c>
      <c r="H2403" s="10">
        <f t="shared" si="37"/>
        <v>22.59</v>
      </c>
    </row>
    <row r="2404" spans="1:8" x14ac:dyDescent="0.4">
      <c r="A2404" s="53">
        <v>1199.6759050000001</v>
      </c>
      <c r="B2404" s="43">
        <v>31</v>
      </c>
      <c r="C2404" s="43">
        <v>34.020000000000003</v>
      </c>
      <c r="D2404" s="43">
        <v>37.380000000000003</v>
      </c>
      <c r="E2404" s="43">
        <v>26.52</v>
      </c>
      <c r="F2404" s="43">
        <v>22.66</v>
      </c>
      <c r="G2404" s="43">
        <v>23.64</v>
      </c>
      <c r="H2404" s="10">
        <f t="shared" si="37"/>
        <v>22.66</v>
      </c>
    </row>
    <row r="2405" spans="1:8" x14ac:dyDescent="0.4">
      <c r="A2405" s="53">
        <v>1200.172071</v>
      </c>
      <c r="B2405" s="43">
        <v>31</v>
      </c>
      <c r="C2405" s="43">
        <v>33.6</v>
      </c>
      <c r="D2405" s="43">
        <v>37.340000000000003</v>
      </c>
      <c r="E2405" s="43">
        <v>26.58</v>
      </c>
      <c r="F2405" s="43">
        <v>22.74</v>
      </c>
      <c r="G2405" s="43">
        <v>23.71</v>
      </c>
      <c r="H2405" s="10">
        <f t="shared" si="37"/>
        <v>22.74</v>
      </c>
    </row>
    <row r="2406" spans="1:8" x14ac:dyDescent="0.4">
      <c r="A2406" s="53">
        <v>1200.682108</v>
      </c>
      <c r="B2406" s="43">
        <v>31</v>
      </c>
      <c r="C2406" s="43">
        <v>33.270000000000003</v>
      </c>
      <c r="D2406" s="43">
        <v>37.340000000000003</v>
      </c>
      <c r="E2406" s="43">
        <v>26.68</v>
      </c>
      <c r="F2406" s="43">
        <v>22.81</v>
      </c>
      <c r="G2406" s="43">
        <v>23.78</v>
      </c>
      <c r="H2406" s="10">
        <f t="shared" si="37"/>
        <v>22.8</v>
      </c>
    </row>
    <row r="2407" spans="1:8" x14ac:dyDescent="0.4">
      <c r="A2407" s="53">
        <v>1201.1709920000001</v>
      </c>
      <c r="B2407" s="43">
        <v>31</v>
      </c>
      <c r="C2407" s="43">
        <v>32.85</v>
      </c>
      <c r="D2407" s="43">
        <v>37.29</v>
      </c>
      <c r="E2407" s="43">
        <v>26.78</v>
      </c>
      <c r="F2407" s="43">
        <v>22.88</v>
      </c>
      <c r="G2407" s="43">
        <v>23.84</v>
      </c>
      <c r="H2407" s="10">
        <f t="shared" si="37"/>
        <v>22.87</v>
      </c>
    </row>
    <row r="2408" spans="1:8" x14ac:dyDescent="0.4">
      <c r="A2408" s="53">
        <v>1201.685506</v>
      </c>
      <c r="B2408" s="43">
        <v>31</v>
      </c>
      <c r="C2408" s="43">
        <v>32.33</v>
      </c>
      <c r="D2408" s="43">
        <v>37.29</v>
      </c>
      <c r="E2408" s="43">
        <v>26.91</v>
      </c>
      <c r="F2408" s="43">
        <v>22.91</v>
      </c>
      <c r="G2408" s="43">
        <v>23.91</v>
      </c>
      <c r="H2408" s="10">
        <f t="shared" si="37"/>
        <v>22.94</v>
      </c>
    </row>
    <row r="2409" spans="1:8" x14ac:dyDescent="0.4">
      <c r="A2409" s="53">
        <v>1202.1783</v>
      </c>
      <c r="B2409" s="43">
        <v>31</v>
      </c>
      <c r="C2409" s="43">
        <v>31.91</v>
      </c>
      <c r="D2409" s="43">
        <v>37.25</v>
      </c>
      <c r="E2409" s="43">
        <v>26.97</v>
      </c>
      <c r="F2409" s="43">
        <v>23.02</v>
      </c>
      <c r="G2409" s="43">
        <v>23.98</v>
      </c>
      <c r="H2409" s="10">
        <f t="shared" si="37"/>
        <v>23.01</v>
      </c>
    </row>
    <row r="2410" spans="1:8" x14ac:dyDescent="0.4">
      <c r="A2410" s="53">
        <v>1202.6781000000001</v>
      </c>
      <c r="B2410" s="43">
        <v>31</v>
      </c>
      <c r="C2410" s="43">
        <v>31.66</v>
      </c>
      <c r="D2410" s="43">
        <v>37.159999999999997</v>
      </c>
      <c r="E2410" s="43">
        <v>27.07</v>
      </c>
      <c r="F2410" s="43">
        <v>23.09</v>
      </c>
      <c r="G2410" s="43">
        <v>24.05</v>
      </c>
      <c r="H2410" s="10">
        <f t="shared" si="37"/>
        <v>23.08</v>
      </c>
    </row>
    <row r="2411" spans="1:8" x14ac:dyDescent="0.4">
      <c r="A2411" s="53">
        <v>1203.1782439999999</v>
      </c>
      <c r="B2411" s="43">
        <v>31</v>
      </c>
      <c r="C2411" s="43">
        <v>31.28</v>
      </c>
      <c r="D2411" s="43">
        <v>37.159999999999997</v>
      </c>
      <c r="E2411" s="43">
        <v>27.16</v>
      </c>
      <c r="F2411" s="43">
        <v>23.16</v>
      </c>
      <c r="G2411" s="43">
        <v>24.11</v>
      </c>
      <c r="H2411" s="10">
        <f t="shared" si="37"/>
        <v>23.17</v>
      </c>
    </row>
    <row r="2412" spans="1:8" x14ac:dyDescent="0.4">
      <c r="A2412" s="53">
        <v>1203.688625</v>
      </c>
      <c r="B2412" s="43">
        <v>31</v>
      </c>
      <c r="C2412" s="43">
        <v>30.82</v>
      </c>
      <c r="D2412" s="43">
        <v>37.159999999999997</v>
      </c>
      <c r="E2412" s="43">
        <v>27.26</v>
      </c>
      <c r="F2412" s="43">
        <v>23.23</v>
      </c>
      <c r="G2412" s="43">
        <v>24.18</v>
      </c>
      <c r="H2412" s="10">
        <f t="shared" si="37"/>
        <v>23.25</v>
      </c>
    </row>
    <row r="2413" spans="1:8" x14ac:dyDescent="0.4">
      <c r="A2413" s="53">
        <v>1204.1823509999999</v>
      </c>
      <c r="B2413" s="43">
        <v>31</v>
      </c>
      <c r="C2413" s="43">
        <v>30.41</v>
      </c>
      <c r="D2413" s="43">
        <v>37.11</v>
      </c>
      <c r="E2413" s="43">
        <v>27.36</v>
      </c>
      <c r="F2413" s="43">
        <v>23.34</v>
      </c>
      <c r="G2413" s="43">
        <v>24.25</v>
      </c>
      <c r="H2413" s="10">
        <f t="shared" si="37"/>
        <v>23.32</v>
      </c>
    </row>
    <row r="2414" spans="1:8" x14ac:dyDescent="0.4">
      <c r="A2414" s="53">
        <v>1204.6947319999999</v>
      </c>
      <c r="B2414" s="43">
        <v>31</v>
      </c>
      <c r="C2414" s="43">
        <v>30.16</v>
      </c>
      <c r="D2414" s="43">
        <v>37.020000000000003</v>
      </c>
      <c r="E2414" s="43">
        <v>27.42</v>
      </c>
      <c r="F2414" s="43">
        <v>23.41</v>
      </c>
      <c r="G2414" s="43">
        <v>24.31</v>
      </c>
      <c r="H2414" s="10">
        <f t="shared" si="37"/>
        <v>23.4</v>
      </c>
    </row>
    <row r="2415" spans="1:8" x14ac:dyDescent="0.4">
      <c r="A2415" s="53">
        <v>1205.188232</v>
      </c>
      <c r="B2415" s="43">
        <v>31</v>
      </c>
      <c r="C2415" s="43">
        <v>29.87</v>
      </c>
      <c r="D2415" s="43">
        <v>37.020000000000003</v>
      </c>
      <c r="E2415" s="43">
        <v>27.52</v>
      </c>
      <c r="F2415" s="43">
        <v>23.48</v>
      </c>
      <c r="G2415" s="43">
        <v>24.38</v>
      </c>
      <c r="H2415" s="10">
        <f t="shared" si="37"/>
        <v>23.48</v>
      </c>
    </row>
    <row r="2416" spans="1:8" x14ac:dyDescent="0.4">
      <c r="A2416" s="53">
        <v>1205.6810680000001</v>
      </c>
      <c r="B2416" s="43">
        <v>31</v>
      </c>
      <c r="C2416" s="43">
        <v>29.56</v>
      </c>
      <c r="D2416" s="43">
        <v>36.979999999999997</v>
      </c>
      <c r="E2416" s="43">
        <v>27.58</v>
      </c>
      <c r="F2416" s="43">
        <v>23.55</v>
      </c>
      <c r="G2416" s="43">
        <v>24.44</v>
      </c>
      <c r="H2416" s="10">
        <f t="shared" si="37"/>
        <v>23.55</v>
      </c>
    </row>
    <row r="2417" spans="1:8" x14ac:dyDescent="0.4">
      <c r="A2417" s="53">
        <v>1206.1879690000001</v>
      </c>
      <c r="B2417" s="43">
        <v>31</v>
      </c>
      <c r="C2417" s="43">
        <v>29.27</v>
      </c>
      <c r="D2417" s="43">
        <v>36.93</v>
      </c>
      <c r="E2417" s="43">
        <v>27.68</v>
      </c>
      <c r="F2417" s="43">
        <v>23.62</v>
      </c>
      <c r="G2417" s="43">
        <v>24.51</v>
      </c>
      <c r="H2417" s="10">
        <f t="shared" si="37"/>
        <v>23.63</v>
      </c>
    </row>
    <row r="2418" spans="1:8" x14ac:dyDescent="0.4">
      <c r="A2418" s="53">
        <v>1206.6883479999999</v>
      </c>
      <c r="B2418" s="43">
        <v>31</v>
      </c>
      <c r="C2418" s="43">
        <v>28.99</v>
      </c>
      <c r="D2418" s="43">
        <v>36.89</v>
      </c>
      <c r="E2418" s="43">
        <v>27.74</v>
      </c>
      <c r="F2418" s="43">
        <v>23.69</v>
      </c>
      <c r="G2418" s="43">
        <v>24.57</v>
      </c>
      <c r="H2418" s="10">
        <f t="shared" si="37"/>
        <v>23.71</v>
      </c>
    </row>
    <row r="2419" spans="1:8" x14ac:dyDescent="0.4">
      <c r="A2419" s="53">
        <v>1207.1980960000001</v>
      </c>
      <c r="B2419" s="43">
        <v>31</v>
      </c>
      <c r="C2419" s="43">
        <v>28.64</v>
      </c>
      <c r="D2419" s="43">
        <v>36.93</v>
      </c>
      <c r="E2419" s="43">
        <v>27.84</v>
      </c>
      <c r="F2419" s="43">
        <v>23.8</v>
      </c>
      <c r="G2419" s="43">
        <v>24.64</v>
      </c>
      <c r="H2419" s="10">
        <f t="shared" si="37"/>
        <v>23.79</v>
      </c>
    </row>
    <row r="2420" spans="1:8" x14ac:dyDescent="0.4">
      <c r="A2420" s="53">
        <v>1207.6924859999999</v>
      </c>
      <c r="B2420" s="43">
        <v>31</v>
      </c>
      <c r="C2420" s="43">
        <v>28.32</v>
      </c>
      <c r="D2420" s="43">
        <v>36.840000000000003</v>
      </c>
      <c r="E2420" s="43">
        <v>27.9</v>
      </c>
      <c r="F2420" s="43">
        <v>23.87</v>
      </c>
      <c r="G2420" s="43">
        <v>24.7</v>
      </c>
      <c r="H2420" s="10">
        <f t="shared" si="37"/>
        <v>23.88</v>
      </c>
    </row>
    <row r="2421" spans="1:8" x14ac:dyDescent="0.4">
      <c r="A2421" s="53">
        <v>1208.187764</v>
      </c>
      <c r="B2421" s="43">
        <v>31</v>
      </c>
      <c r="C2421" s="43">
        <v>28.17</v>
      </c>
      <c r="D2421" s="43">
        <v>36.799999999999997</v>
      </c>
      <c r="E2421" s="43">
        <v>27.97</v>
      </c>
      <c r="F2421" s="43">
        <v>23.98</v>
      </c>
      <c r="G2421" s="43">
        <v>24.77</v>
      </c>
      <c r="H2421" s="10">
        <f t="shared" si="37"/>
        <v>23.96</v>
      </c>
    </row>
    <row r="2422" spans="1:8" x14ac:dyDescent="0.4">
      <c r="A2422" s="53">
        <v>1208.695878</v>
      </c>
      <c r="B2422" s="43">
        <v>31</v>
      </c>
      <c r="C2422" s="43">
        <v>27.95</v>
      </c>
      <c r="D2422" s="43">
        <v>36.799999999999997</v>
      </c>
      <c r="E2422" s="43">
        <v>28.03</v>
      </c>
      <c r="F2422" s="43">
        <v>24.05</v>
      </c>
      <c r="G2422" s="43">
        <v>24.83</v>
      </c>
      <c r="H2422" s="10">
        <f t="shared" si="37"/>
        <v>24.05</v>
      </c>
    </row>
    <row r="2423" spans="1:8" x14ac:dyDescent="0.4">
      <c r="A2423" s="53">
        <v>1209.19219</v>
      </c>
      <c r="B2423" s="43">
        <v>31</v>
      </c>
      <c r="C2423" s="43">
        <v>27.8</v>
      </c>
      <c r="D2423" s="43">
        <v>36.659999999999997</v>
      </c>
      <c r="E2423" s="43">
        <v>28.1</v>
      </c>
      <c r="F2423" s="43">
        <v>24.12</v>
      </c>
      <c r="G2423" s="43">
        <v>24.89</v>
      </c>
      <c r="H2423" s="10">
        <f t="shared" si="37"/>
        <v>24.13</v>
      </c>
    </row>
    <row r="2424" spans="1:8" x14ac:dyDescent="0.4">
      <c r="A2424" s="53">
        <v>1209.694845</v>
      </c>
      <c r="B2424" s="43">
        <v>31</v>
      </c>
      <c r="C2424" s="43">
        <v>27.62</v>
      </c>
      <c r="D2424" s="43">
        <v>36.71</v>
      </c>
      <c r="E2424" s="43">
        <v>28.16</v>
      </c>
      <c r="F2424" s="43">
        <v>24.22</v>
      </c>
      <c r="G2424" s="43">
        <v>24.96</v>
      </c>
      <c r="H2424" s="10">
        <f t="shared" si="37"/>
        <v>24.21</v>
      </c>
    </row>
    <row r="2425" spans="1:8" x14ac:dyDescent="0.4">
      <c r="A2425" s="53">
        <v>1210.1964620000001</v>
      </c>
      <c r="B2425" s="43">
        <v>31</v>
      </c>
      <c r="C2425" s="43">
        <v>27.36</v>
      </c>
      <c r="D2425" s="43">
        <v>36.659999999999997</v>
      </c>
      <c r="E2425" s="43">
        <v>28.23</v>
      </c>
      <c r="F2425" s="43">
        <v>24.29</v>
      </c>
      <c r="G2425" s="43">
        <v>25.02</v>
      </c>
      <c r="H2425" s="10">
        <f t="shared" si="37"/>
        <v>24.28</v>
      </c>
    </row>
    <row r="2426" spans="1:8" x14ac:dyDescent="0.4">
      <c r="A2426" s="53">
        <v>1210.699384</v>
      </c>
      <c r="B2426" s="43">
        <v>31</v>
      </c>
      <c r="C2426" s="43">
        <v>27.04</v>
      </c>
      <c r="D2426" s="43">
        <v>36.659999999999997</v>
      </c>
      <c r="E2426" s="43">
        <v>28.32</v>
      </c>
      <c r="F2426" s="43">
        <v>24.36</v>
      </c>
      <c r="G2426" s="43">
        <v>25.08</v>
      </c>
      <c r="H2426" s="10">
        <f t="shared" si="37"/>
        <v>24.37</v>
      </c>
    </row>
    <row r="2427" spans="1:8" x14ac:dyDescent="0.4">
      <c r="A2427" s="53">
        <v>1211.19895</v>
      </c>
      <c r="B2427" s="43">
        <v>31</v>
      </c>
      <c r="C2427" s="43">
        <v>26.85</v>
      </c>
      <c r="D2427" s="43">
        <v>36.57</v>
      </c>
      <c r="E2427" s="43">
        <v>28.35</v>
      </c>
      <c r="F2427" s="43">
        <v>24.43</v>
      </c>
      <c r="G2427" s="43">
        <v>25.14</v>
      </c>
      <c r="H2427" s="10">
        <f t="shared" si="37"/>
        <v>24.45</v>
      </c>
    </row>
    <row r="2428" spans="1:8" x14ac:dyDescent="0.4">
      <c r="A2428" s="53">
        <v>1211.7127700000001</v>
      </c>
      <c r="B2428" s="43">
        <v>31</v>
      </c>
      <c r="C2428" s="43">
        <v>26.77</v>
      </c>
      <c r="D2428" s="43">
        <v>36.57</v>
      </c>
      <c r="E2428" s="43">
        <v>28.42</v>
      </c>
      <c r="F2428" s="43">
        <v>24.54</v>
      </c>
      <c r="G2428" s="43">
        <v>25.2</v>
      </c>
      <c r="H2428" s="10">
        <f t="shared" si="37"/>
        <v>24.52</v>
      </c>
    </row>
    <row r="2429" spans="1:8" x14ac:dyDescent="0.4">
      <c r="A2429" s="53">
        <v>1212.205688</v>
      </c>
      <c r="B2429" s="43">
        <v>31</v>
      </c>
      <c r="C2429" s="43">
        <v>26.64</v>
      </c>
      <c r="D2429" s="43">
        <v>36.53</v>
      </c>
      <c r="E2429" s="43">
        <v>28.45</v>
      </c>
      <c r="F2429" s="43">
        <v>24.61</v>
      </c>
      <c r="G2429" s="43">
        <v>25.26</v>
      </c>
      <c r="H2429" s="10">
        <f t="shared" si="37"/>
        <v>24.6</v>
      </c>
    </row>
    <row r="2430" spans="1:8" x14ac:dyDescent="0.4">
      <c r="A2430" s="53">
        <v>1212.698815</v>
      </c>
      <c r="B2430" s="43">
        <v>31</v>
      </c>
      <c r="C2430" s="43">
        <v>26.54</v>
      </c>
      <c r="D2430" s="43">
        <v>36.49</v>
      </c>
      <c r="E2430" s="43">
        <v>28.51</v>
      </c>
      <c r="F2430" s="43">
        <v>24.68</v>
      </c>
      <c r="G2430" s="43">
        <v>25.32</v>
      </c>
      <c r="H2430" s="10">
        <f t="shared" si="37"/>
        <v>24.69</v>
      </c>
    </row>
    <row r="2431" spans="1:8" x14ac:dyDescent="0.4">
      <c r="A2431" s="53">
        <v>1213.2114730000001</v>
      </c>
      <c r="B2431" s="43">
        <v>31</v>
      </c>
      <c r="C2431" s="43">
        <v>26.36</v>
      </c>
      <c r="D2431" s="43">
        <v>36.44</v>
      </c>
      <c r="E2431" s="43">
        <v>28.58</v>
      </c>
      <c r="F2431" s="43">
        <v>24.75</v>
      </c>
      <c r="G2431" s="43">
        <v>25.38</v>
      </c>
      <c r="H2431" s="10">
        <f t="shared" si="37"/>
        <v>24.76</v>
      </c>
    </row>
    <row r="2432" spans="1:8" x14ac:dyDescent="0.4">
      <c r="A2432" s="53">
        <v>1213.704686</v>
      </c>
      <c r="B2432" s="43">
        <v>31</v>
      </c>
      <c r="C2432" s="43">
        <v>26.17</v>
      </c>
      <c r="D2432" s="43">
        <v>36.4</v>
      </c>
      <c r="E2432" s="43">
        <v>28.64</v>
      </c>
      <c r="F2432" s="43">
        <v>24.85</v>
      </c>
      <c r="G2432" s="43">
        <v>25.44</v>
      </c>
      <c r="H2432" s="10">
        <f t="shared" si="37"/>
        <v>24.84</v>
      </c>
    </row>
    <row r="2433" spans="1:8" x14ac:dyDescent="0.4">
      <c r="A2433" s="53">
        <v>1214.213587</v>
      </c>
      <c r="B2433" s="43">
        <v>31</v>
      </c>
      <c r="C2433" s="43">
        <v>26.07</v>
      </c>
      <c r="D2433" s="43">
        <v>36.35</v>
      </c>
      <c r="E2433" s="43">
        <v>28.67</v>
      </c>
      <c r="F2433" s="43">
        <v>24.93</v>
      </c>
      <c r="G2433" s="43">
        <v>25.5</v>
      </c>
      <c r="H2433" s="10">
        <f t="shared" si="37"/>
        <v>24.92</v>
      </c>
    </row>
    <row r="2434" spans="1:8" x14ac:dyDescent="0.4">
      <c r="A2434" s="53">
        <v>1214.70535</v>
      </c>
      <c r="B2434" s="43">
        <v>31</v>
      </c>
      <c r="C2434" s="43">
        <v>25.94</v>
      </c>
      <c r="D2434" s="43">
        <v>36.35</v>
      </c>
      <c r="E2434" s="43">
        <v>28.74</v>
      </c>
      <c r="F2434" s="43">
        <v>25</v>
      </c>
      <c r="G2434" s="43">
        <v>25.56</v>
      </c>
      <c r="H2434" s="10">
        <f t="shared" si="37"/>
        <v>25</v>
      </c>
    </row>
    <row r="2435" spans="1:8" x14ac:dyDescent="0.4">
      <c r="A2435" s="53">
        <v>1215.2199479999999</v>
      </c>
      <c r="B2435" s="43">
        <v>31</v>
      </c>
      <c r="C2435" s="43">
        <v>25.68</v>
      </c>
      <c r="D2435" s="43">
        <v>36.35</v>
      </c>
      <c r="E2435" s="43">
        <v>28.8</v>
      </c>
      <c r="F2435" s="43">
        <v>25.07</v>
      </c>
      <c r="G2435" s="43">
        <v>25.62</v>
      </c>
      <c r="H2435" s="10">
        <f t="shared" si="37"/>
        <v>25.08</v>
      </c>
    </row>
    <row r="2436" spans="1:8" x14ac:dyDescent="0.4">
      <c r="A2436" s="53">
        <v>1215.710746</v>
      </c>
      <c r="B2436" s="43">
        <v>31</v>
      </c>
      <c r="C2436" s="43">
        <v>25.55</v>
      </c>
      <c r="D2436" s="43">
        <v>36.31</v>
      </c>
      <c r="E2436" s="43">
        <v>28.84</v>
      </c>
      <c r="F2436" s="43">
        <v>25.14</v>
      </c>
      <c r="G2436" s="43">
        <v>25.68</v>
      </c>
      <c r="H2436" s="10">
        <f t="shared" si="37"/>
        <v>25.15</v>
      </c>
    </row>
    <row r="2437" spans="1:8" x14ac:dyDescent="0.4">
      <c r="A2437" s="53">
        <v>1216.2101970000001</v>
      </c>
      <c r="B2437" s="43">
        <v>31</v>
      </c>
      <c r="C2437" s="43">
        <v>25.45</v>
      </c>
      <c r="D2437" s="43">
        <v>36.26</v>
      </c>
      <c r="E2437" s="43">
        <v>28.9</v>
      </c>
      <c r="F2437" s="43">
        <v>25.24</v>
      </c>
      <c r="G2437" s="43">
        <v>25.73</v>
      </c>
      <c r="H2437" s="10">
        <f t="shared" ref="H2437:H2500" si="38">ROUND(AVERAGE(F2435:F2439),2)</f>
        <v>25.23</v>
      </c>
    </row>
    <row r="2438" spans="1:8" x14ac:dyDescent="0.4">
      <c r="A2438" s="53">
        <v>1216.713117</v>
      </c>
      <c r="B2438" s="43">
        <v>31</v>
      </c>
      <c r="C2438" s="43">
        <v>25.36</v>
      </c>
      <c r="D2438" s="43">
        <v>36.22</v>
      </c>
      <c r="E2438" s="43">
        <v>28.93</v>
      </c>
      <c r="F2438" s="43">
        <v>25.31</v>
      </c>
      <c r="G2438" s="43">
        <v>25.79</v>
      </c>
      <c r="H2438" s="10">
        <f t="shared" si="38"/>
        <v>25.3</v>
      </c>
    </row>
    <row r="2439" spans="1:8" x14ac:dyDescent="0.4">
      <c r="A2439" s="53">
        <v>1217.2121649999999</v>
      </c>
      <c r="B2439" s="43">
        <v>31</v>
      </c>
      <c r="C2439" s="43">
        <v>25.22</v>
      </c>
      <c r="D2439" s="43">
        <v>36.22</v>
      </c>
      <c r="E2439" s="43">
        <v>29</v>
      </c>
      <c r="F2439" s="43">
        <v>25.38</v>
      </c>
      <c r="G2439" s="43">
        <v>25.85</v>
      </c>
      <c r="H2439" s="10">
        <f t="shared" si="38"/>
        <v>25.38</v>
      </c>
    </row>
    <row r="2440" spans="1:8" x14ac:dyDescent="0.4">
      <c r="A2440" s="53">
        <v>1217.719785</v>
      </c>
      <c r="B2440" s="43">
        <v>31</v>
      </c>
      <c r="C2440" s="43">
        <v>25.09</v>
      </c>
      <c r="D2440" s="43">
        <v>36.17</v>
      </c>
      <c r="E2440" s="43">
        <v>29.03</v>
      </c>
      <c r="F2440" s="43">
        <v>25.45</v>
      </c>
      <c r="G2440" s="43">
        <v>25.9</v>
      </c>
      <c r="H2440" s="10">
        <f t="shared" si="38"/>
        <v>25.45</v>
      </c>
    </row>
    <row r="2441" spans="1:8" x14ac:dyDescent="0.4">
      <c r="A2441" s="53">
        <v>1218.2123779999999</v>
      </c>
      <c r="B2441" s="43">
        <v>31</v>
      </c>
      <c r="C2441" s="43">
        <v>24.99</v>
      </c>
      <c r="D2441" s="43">
        <v>36.130000000000003</v>
      </c>
      <c r="E2441" s="43">
        <v>29.09</v>
      </c>
      <c r="F2441" s="43">
        <v>25.52</v>
      </c>
      <c r="G2441" s="43">
        <v>25.96</v>
      </c>
      <c r="H2441" s="10">
        <f t="shared" si="38"/>
        <v>25.53</v>
      </c>
    </row>
    <row r="2442" spans="1:8" x14ac:dyDescent="0.4">
      <c r="A2442" s="53">
        <v>1218.7231220000001</v>
      </c>
      <c r="B2442" s="43">
        <v>31</v>
      </c>
      <c r="C2442" s="43">
        <v>24.89</v>
      </c>
      <c r="D2442" s="43">
        <v>36.08</v>
      </c>
      <c r="E2442" s="43">
        <v>29.12</v>
      </c>
      <c r="F2442" s="43">
        <v>25.59</v>
      </c>
      <c r="G2442" s="43">
        <v>26.01</v>
      </c>
      <c r="H2442" s="10">
        <f t="shared" si="38"/>
        <v>25.61</v>
      </c>
    </row>
    <row r="2443" spans="1:8" x14ac:dyDescent="0.4">
      <c r="A2443" s="53">
        <v>1219.221493</v>
      </c>
      <c r="B2443" s="43">
        <v>31</v>
      </c>
      <c r="C2443" s="43">
        <v>24.85</v>
      </c>
      <c r="D2443" s="43">
        <v>36.08</v>
      </c>
      <c r="E2443" s="43">
        <v>29.16</v>
      </c>
      <c r="F2443" s="43">
        <v>25.7</v>
      </c>
      <c r="G2443" s="43">
        <v>26.07</v>
      </c>
      <c r="H2443" s="10">
        <f t="shared" si="38"/>
        <v>25.68</v>
      </c>
    </row>
    <row r="2444" spans="1:8" x14ac:dyDescent="0.4">
      <c r="A2444" s="53">
        <v>1219.727547</v>
      </c>
      <c r="B2444" s="43">
        <v>31</v>
      </c>
      <c r="C2444" s="43">
        <v>24.81</v>
      </c>
      <c r="D2444" s="43">
        <v>36.04</v>
      </c>
      <c r="E2444" s="43">
        <v>29.19</v>
      </c>
      <c r="F2444" s="43">
        <v>25.77</v>
      </c>
      <c r="G2444" s="43">
        <v>26.12</v>
      </c>
      <c r="H2444" s="10">
        <f t="shared" si="38"/>
        <v>25.76</v>
      </c>
    </row>
    <row r="2445" spans="1:8" x14ac:dyDescent="0.4">
      <c r="A2445" s="53">
        <v>1220.222712</v>
      </c>
      <c r="B2445" s="43">
        <v>31</v>
      </c>
      <c r="C2445" s="43">
        <v>24.67</v>
      </c>
      <c r="D2445" s="43">
        <v>36.04</v>
      </c>
      <c r="E2445" s="43">
        <v>29.25</v>
      </c>
      <c r="F2445" s="43">
        <v>25.84</v>
      </c>
      <c r="G2445" s="43">
        <v>26.17</v>
      </c>
      <c r="H2445" s="10">
        <f t="shared" si="38"/>
        <v>25.84</v>
      </c>
    </row>
    <row r="2446" spans="1:8" x14ac:dyDescent="0.4">
      <c r="A2446" s="53">
        <v>1220.7299410000001</v>
      </c>
      <c r="B2446" s="43">
        <v>31</v>
      </c>
      <c r="C2446" s="43">
        <v>24.53</v>
      </c>
      <c r="D2446" s="43">
        <v>35.99</v>
      </c>
      <c r="E2446" s="43">
        <v>29.28</v>
      </c>
      <c r="F2446" s="43">
        <v>25.91</v>
      </c>
      <c r="G2446" s="43">
        <v>26.23</v>
      </c>
      <c r="H2446" s="10">
        <f t="shared" si="38"/>
        <v>25.91</v>
      </c>
    </row>
    <row r="2447" spans="1:8" x14ac:dyDescent="0.4">
      <c r="A2447" s="53">
        <v>1221.22378</v>
      </c>
      <c r="B2447" s="43">
        <v>31</v>
      </c>
      <c r="C2447" s="43">
        <v>24.52</v>
      </c>
      <c r="D2447" s="43">
        <v>35.950000000000003</v>
      </c>
      <c r="E2447" s="43">
        <v>29.32</v>
      </c>
      <c r="F2447" s="43">
        <v>25.98</v>
      </c>
      <c r="G2447" s="43">
        <v>26.28</v>
      </c>
      <c r="H2447" s="10">
        <f t="shared" si="38"/>
        <v>25.98</v>
      </c>
    </row>
    <row r="2448" spans="1:8" x14ac:dyDescent="0.4">
      <c r="A2448" s="53">
        <v>1221.72975</v>
      </c>
      <c r="B2448" s="43">
        <v>31</v>
      </c>
      <c r="C2448" s="43">
        <v>24.48</v>
      </c>
      <c r="D2448" s="43">
        <v>35.950000000000003</v>
      </c>
      <c r="E2448" s="43">
        <v>29.35</v>
      </c>
      <c r="F2448" s="43">
        <v>26.05</v>
      </c>
      <c r="G2448" s="43">
        <v>26.33</v>
      </c>
      <c r="H2448" s="10">
        <f t="shared" si="38"/>
        <v>26.04</v>
      </c>
    </row>
    <row r="2449" spans="1:8" x14ac:dyDescent="0.4">
      <c r="A2449" s="53">
        <v>1222.227862</v>
      </c>
      <c r="B2449" s="43">
        <v>31</v>
      </c>
      <c r="C2449" s="43">
        <v>24.4</v>
      </c>
      <c r="D2449" s="43">
        <v>35.950000000000003</v>
      </c>
      <c r="E2449" s="43">
        <v>29.38</v>
      </c>
      <c r="F2449" s="43">
        <v>26.12</v>
      </c>
      <c r="G2449" s="43">
        <v>26.38</v>
      </c>
      <c r="H2449" s="10">
        <f t="shared" si="38"/>
        <v>26.1</v>
      </c>
    </row>
    <row r="2450" spans="1:8" x14ac:dyDescent="0.4">
      <c r="A2450" s="53">
        <v>1222.7305260000001</v>
      </c>
      <c r="B2450" s="43">
        <v>31</v>
      </c>
      <c r="C2450" s="43">
        <v>24.39</v>
      </c>
      <c r="D2450" s="43">
        <v>35.86</v>
      </c>
      <c r="E2450" s="43">
        <v>29.41</v>
      </c>
      <c r="F2450" s="43">
        <v>26.15</v>
      </c>
      <c r="G2450" s="43">
        <v>26.43</v>
      </c>
      <c r="H2450" s="10">
        <f t="shared" si="38"/>
        <v>26.17</v>
      </c>
    </row>
    <row r="2451" spans="1:8" x14ac:dyDescent="0.4">
      <c r="A2451" s="53">
        <v>1223.234136</v>
      </c>
      <c r="B2451" s="43">
        <v>31</v>
      </c>
      <c r="C2451" s="43">
        <v>24.28</v>
      </c>
      <c r="D2451" s="43">
        <v>35.86</v>
      </c>
      <c r="E2451" s="43">
        <v>29.48</v>
      </c>
      <c r="F2451" s="43">
        <v>26.22</v>
      </c>
      <c r="G2451" s="43">
        <v>26.48</v>
      </c>
      <c r="H2451" s="10">
        <f t="shared" si="38"/>
        <v>26.23</v>
      </c>
    </row>
    <row r="2452" spans="1:8" x14ac:dyDescent="0.4">
      <c r="A2452" s="53">
        <v>1223.742602</v>
      </c>
      <c r="B2452" s="43">
        <v>31</v>
      </c>
      <c r="C2452" s="43">
        <v>24.2</v>
      </c>
      <c r="D2452" s="43">
        <v>35.72</v>
      </c>
      <c r="E2452" s="43">
        <v>29.51</v>
      </c>
      <c r="F2452" s="43">
        <v>26.29</v>
      </c>
      <c r="G2452" s="43">
        <v>26.53</v>
      </c>
      <c r="H2452" s="10">
        <f t="shared" si="38"/>
        <v>26.29</v>
      </c>
    </row>
    <row r="2453" spans="1:8" x14ac:dyDescent="0.4">
      <c r="A2453" s="53">
        <v>1224.2379739999999</v>
      </c>
      <c r="B2453" s="43">
        <v>31</v>
      </c>
      <c r="C2453" s="43">
        <v>24.15</v>
      </c>
      <c r="D2453" s="43">
        <v>35.81</v>
      </c>
      <c r="E2453" s="43">
        <v>29.54</v>
      </c>
      <c r="F2453" s="43">
        <v>26.36</v>
      </c>
      <c r="G2453" s="43">
        <v>26.58</v>
      </c>
      <c r="H2453" s="10">
        <f t="shared" si="38"/>
        <v>26.36</v>
      </c>
    </row>
    <row r="2454" spans="1:8" x14ac:dyDescent="0.4">
      <c r="A2454" s="53">
        <v>1224.7301749999999</v>
      </c>
      <c r="B2454" s="43">
        <v>31</v>
      </c>
      <c r="C2454" s="43">
        <v>24</v>
      </c>
      <c r="D2454" s="43">
        <v>35.81</v>
      </c>
      <c r="E2454" s="43">
        <v>29.57</v>
      </c>
      <c r="F2454" s="43">
        <v>26.43</v>
      </c>
      <c r="G2454" s="43">
        <v>26.63</v>
      </c>
      <c r="H2454" s="10">
        <f t="shared" si="38"/>
        <v>26.43</v>
      </c>
    </row>
    <row r="2455" spans="1:8" x14ac:dyDescent="0.4">
      <c r="A2455" s="53">
        <v>1225.241824</v>
      </c>
      <c r="B2455" s="43">
        <v>31</v>
      </c>
      <c r="C2455" s="43">
        <v>23.91</v>
      </c>
      <c r="D2455" s="43">
        <v>35.81</v>
      </c>
      <c r="E2455" s="43">
        <v>29.6</v>
      </c>
      <c r="F2455" s="43">
        <v>26.5</v>
      </c>
      <c r="G2455" s="43">
        <v>26.68</v>
      </c>
      <c r="H2455" s="10">
        <f t="shared" si="38"/>
        <v>26.5</v>
      </c>
    </row>
    <row r="2456" spans="1:8" x14ac:dyDescent="0.4">
      <c r="A2456" s="53">
        <v>1225.7385529999999</v>
      </c>
      <c r="B2456" s="43">
        <v>31</v>
      </c>
      <c r="C2456" s="43">
        <v>23.72</v>
      </c>
      <c r="D2456" s="43">
        <v>35.81</v>
      </c>
      <c r="E2456" s="43">
        <v>29.67</v>
      </c>
      <c r="F2456" s="43">
        <v>26.57</v>
      </c>
      <c r="G2456" s="43">
        <v>26.73</v>
      </c>
      <c r="H2456" s="10">
        <f t="shared" si="38"/>
        <v>26.57</v>
      </c>
    </row>
    <row r="2457" spans="1:8" x14ac:dyDescent="0.4">
      <c r="A2457" s="53">
        <v>1226.2462129999999</v>
      </c>
      <c r="B2457" s="43">
        <v>31</v>
      </c>
      <c r="C2457" s="43">
        <v>23.57</v>
      </c>
      <c r="D2457" s="43">
        <v>35.770000000000003</v>
      </c>
      <c r="E2457" s="43">
        <v>29.7</v>
      </c>
      <c r="F2457" s="43">
        <v>26.64</v>
      </c>
      <c r="G2457" s="43">
        <v>26.77</v>
      </c>
      <c r="H2457" s="10">
        <f t="shared" si="38"/>
        <v>26.63</v>
      </c>
    </row>
    <row r="2458" spans="1:8" x14ac:dyDescent="0.4">
      <c r="A2458" s="53">
        <v>1226.738447</v>
      </c>
      <c r="B2458" s="43">
        <v>31</v>
      </c>
      <c r="C2458" s="43">
        <v>23.48</v>
      </c>
      <c r="D2458" s="43">
        <v>35.81</v>
      </c>
      <c r="E2458" s="43">
        <v>29.73</v>
      </c>
      <c r="F2458" s="43">
        <v>26.71</v>
      </c>
      <c r="G2458" s="43">
        <v>26.82</v>
      </c>
      <c r="H2458" s="10">
        <f t="shared" si="38"/>
        <v>26.7</v>
      </c>
    </row>
    <row r="2459" spans="1:8" x14ac:dyDescent="0.4">
      <c r="A2459" s="53">
        <v>1227.2395369999999</v>
      </c>
      <c r="B2459" s="43">
        <v>31</v>
      </c>
      <c r="C2459" s="43">
        <v>23.52</v>
      </c>
      <c r="D2459" s="43">
        <v>35.72</v>
      </c>
      <c r="E2459" s="43">
        <v>29.73</v>
      </c>
      <c r="F2459" s="43">
        <v>26.74</v>
      </c>
      <c r="G2459" s="43">
        <v>26.87</v>
      </c>
      <c r="H2459" s="10">
        <f t="shared" si="38"/>
        <v>26.76</v>
      </c>
    </row>
    <row r="2460" spans="1:8" x14ac:dyDescent="0.4">
      <c r="A2460" s="53">
        <v>1227.7453869999999</v>
      </c>
      <c r="B2460" s="43">
        <v>31</v>
      </c>
      <c r="C2460" s="43">
        <v>23.47</v>
      </c>
      <c r="D2460" s="43">
        <v>35.770000000000003</v>
      </c>
      <c r="E2460" s="43">
        <v>29.8</v>
      </c>
      <c r="F2460" s="43">
        <v>26.85</v>
      </c>
      <c r="G2460" s="43">
        <v>26.91</v>
      </c>
      <c r="H2460" s="10">
        <f t="shared" si="38"/>
        <v>26.83</v>
      </c>
    </row>
    <row r="2461" spans="1:8" x14ac:dyDescent="0.4">
      <c r="A2461" s="53">
        <v>1228.24576</v>
      </c>
      <c r="B2461" s="43">
        <v>31</v>
      </c>
      <c r="C2461" s="43">
        <v>23.18</v>
      </c>
      <c r="D2461" s="43">
        <v>35.72</v>
      </c>
      <c r="E2461" s="43">
        <v>29.86</v>
      </c>
      <c r="F2461" s="43">
        <v>26.88</v>
      </c>
      <c r="G2461" s="43">
        <v>26.96</v>
      </c>
      <c r="H2461" s="10">
        <f t="shared" si="38"/>
        <v>26.89</v>
      </c>
    </row>
    <row r="2462" spans="1:8" x14ac:dyDescent="0.4">
      <c r="A2462" s="53">
        <v>1228.746909</v>
      </c>
      <c r="B2462" s="43">
        <v>31</v>
      </c>
      <c r="C2462" s="43">
        <v>23.12</v>
      </c>
      <c r="D2462" s="43">
        <v>35.72</v>
      </c>
      <c r="E2462" s="43">
        <v>29.86</v>
      </c>
      <c r="F2462" s="43">
        <v>26.95</v>
      </c>
      <c r="G2462" s="43">
        <v>27.01</v>
      </c>
      <c r="H2462" s="10">
        <f t="shared" si="38"/>
        <v>26.95</v>
      </c>
    </row>
    <row r="2463" spans="1:8" x14ac:dyDescent="0.4">
      <c r="A2463" s="53">
        <v>1229.2555500000001</v>
      </c>
      <c r="B2463" s="43">
        <v>31</v>
      </c>
      <c r="C2463" s="43">
        <v>23.06</v>
      </c>
      <c r="D2463" s="43">
        <v>35.68</v>
      </c>
      <c r="E2463" s="43">
        <v>29.92</v>
      </c>
      <c r="F2463" s="43">
        <v>27.02</v>
      </c>
      <c r="G2463" s="43">
        <v>27.05</v>
      </c>
      <c r="H2463" s="10">
        <f t="shared" si="38"/>
        <v>27.01</v>
      </c>
    </row>
    <row r="2464" spans="1:8" x14ac:dyDescent="0.4">
      <c r="A2464" s="53">
        <v>1229.753702</v>
      </c>
      <c r="B2464" s="43">
        <v>31</v>
      </c>
      <c r="C2464" s="43">
        <v>23.04</v>
      </c>
      <c r="D2464" s="43">
        <v>35.64</v>
      </c>
      <c r="E2464" s="43">
        <v>29.92</v>
      </c>
      <c r="F2464" s="43">
        <v>27.06</v>
      </c>
      <c r="G2464" s="43">
        <v>27.1</v>
      </c>
      <c r="H2464" s="10">
        <f t="shared" si="38"/>
        <v>27.06</v>
      </c>
    </row>
    <row r="2465" spans="1:8" x14ac:dyDescent="0.4">
      <c r="A2465" s="53">
        <v>1230.2591769999999</v>
      </c>
      <c r="B2465" s="43">
        <v>31</v>
      </c>
      <c r="C2465" s="43">
        <v>22.91</v>
      </c>
      <c r="D2465" s="43">
        <v>35.72</v>
      </c>
      <c r="E2465" s="43">
        <v>29.99</v>
      </c>
      <c r="F2465" s="43">
        <v>27.13</v>
      </c>
      <c r="G2465" s="43">
        <v>27.14</v>
      </c>
      <c r="H2465" s="10">
        <f t="shared" si="38"/>
        <v>27.12</v>
      </c>
    </row>
    <row r="2466" spans="1:8" x14ac:dyDescent="0.4">
      <c r="A2466" s="53">
        <v>1230.7460619999999</v>
      </c>
      <c r="B2466" s="43">
        <v>31</v>
      </c>
      <c r="C2466" s="43">
        <v>22.64</v>
      </c>
      <c r="D2466" s="43">
        <v>35.72</v>
      </c>
      <c r="E2466" s="43">
        <v>30.02</v>
      </c>
      <c r="F2466" s="43">
        <v>27.16</v>
      </c>
      <c r="G2466" s="43">
        <v>27.18</v>
      </c>
      <c r="H2466" s="10">
        <f t="shared" si="38"/>
        <v>27.18</v>
      </c>
    </row>
    <row r="2467" spans="1:8" x14ac:dyDescent="0.4">
      <c r="A2467" s="53">
        <v>1231.260847</v>
      </c>
      <c r="B2467" s="43">
        <v>31</v>
      </c>
      <c r="C2467" s="43">
        <v>22.71</v>
      </c>
      <c r="D2467" s="43">
        <v>35.64</v>
      </c>
      <c r="E2467" s="43">
        <v>30.02</v>
      </c>
      <c r="F2467" s="43">
        <v>27.23</v>
      </c>
      <c r="G2467" s="43">
        <v>27.23</v>
      </c>
      <c r="H2467" s="10">
        <f t="shared" si="38"/>
        <v>27.23</v>
      </c>
    </row>
    <row r="2468" spans="1:8" x14ac:dyDescent="0.4">
      <c r="A2468" s="53">
        <v>1231.7549819999999</v>
      </c>
      <c r="B2468" s="43">
        <v>31</v>
      </c>
      <c r="C2468" s="43">
        <v>22.77</v>
      </c>
      <c r="D2468" s="43">
        <v>35.64</v>
      </c>
      <c r="E2468" s="43">
        <v>30.05</v>
      </c>
      <c r="F2468" s="43">
        <v>27.3</v>
      </c>
      <c r="G2468" s="43">
        <v>27.27</v>
      </c>
      <c r="H2468" s="10">
        <f t="shared" si="38"/>
        <v>27.28</v>
      </c>
    </row>
    <row r="2469" spans="1:8" x14ac:dyDescent="0.4">
      <c r="A2469" s="53">
        <v>1232.2571949999999</v>
      </c>
      <c r="B2469" s="43">
        <v>31</v>
      </c>
      <c r="C2469" s="43">
        <v>22.71</v>
      </c>
      <c r="D2469" s="43">
        <v>35.590000000000003</v>
      </c>
      <c r="E2469" s="43">
        <v>30.08</v>
      </c>
      <c r="F2469" s="43">
        <v>27.33</v>
      </c>
      <c r="G2469" s="43">
        <v>27.31</v>
      </c>
      <c r="H2469" s="10">
        <f t="shared" si="38"/>
        <v>27.35</v>
      </c>
    </row>
    <row r="2470" spans="1:8" x14ac:dyDescent="0.4">
      <c r="A2470" s="53">
        <v>1232.755596</v>
      </c>
      <c r="B2470" s="43">
        <v>31</v>
      </c>
      <c r="C2470" s="43">
        <v>22.64</v>
      </c>
      <c r="D2470" s="43">
        <v>35.590000000000003</v>
      </c>
      <c r="E2470" s="43">
        <v>30.12</v>
      </c>
      <c r="F2470" s="43">
        <v>27.4</v>
      </c>
      <c r="G2470" s="43">
        <v>27.36</v>
      </c>
      <c r="H2470" s="10">
        <f t="shared" si="38"/>
        <v>27.4</v>
      </c>
    </row>
    <row r="2471" spans="1:8" x14ac:dyDescent="0.4">
      <c r="A2471" s="53">
        <v>1233.262459</v>
      </c>
      <c r="B2471" s="43">
        <v>31</v>
      </c>
      <c r="C2471" s="43">
        <v>22.54</v>
      </c>
      <c r="D2471" s="43">
        <v>35.590000000000003</v>
      </c>
      <c r="E2471" s="43">
        <v>30.15</v>
      </c>
      <c r="F2471" s="43">
        <v>27.47</v>
      </c>
      <c r="G2471" s="43">
        <v>27.4</v>
      </c>
      <c r="H2471" s="10">
        <f t="shared" si="38"/>
        <v>27.46</v>
      </c>
    </row>
    <row r="2472" spans="1:8" x14ac:dyDescent="0.4">
      <c r="A2472" s="53">
        <v>1233.758235</v>
      </c>
      <c r="B2472" s="43">
        <v>31</v>
      </c>
      <c r="C2472" s="43">
        <v>22.44</v>
      </c>
      <c r="D2472" s="43">
        <v>35.590000000000003</v>
      </c>
      <c r="E2472" s="43">
        <v>30.18</v>
      </c>
      <c r="F2472" s="43">
        <v>27.51</v>
      </c>
      <c r="G2472" s="43">
        <v>27.44</v>
      </c>
      <c r="H2472" s="10">
        <f t="shared" si="38"/>
        <v>27.52</v>
      </c>
    </row>
    <row r="2473" spans="1:8" x14ac:dyDescent="0.4">
      <c r="A2473" s="53">
        <v>1234.263594</v>
      </c>
      <c r="B2473" s="43">
        <v>31</v>
      </c>
      <c r="C2473" s="43">
        <v>22.33</v>
      </c>
      <c r="D2473" s="43">
        <v>35.590000000000003</v>
      </c>
      <c r="E2473" s="43">
        <v>30.21</v>
      </c>
      <c r="F2473" s="43">
        <v>27.58</v>
      </c>
      <c r="G2473" s="43">
        <v>27.48</v>
      </c>
      <c r="H2473" s="10">
        <f t="shared" si="38"/>
        <v>27.58</v>
      </c>
    </row>
    <row r="2474" spans="1:8" x14ac:dyDescent="0.4">
      <c r="A2474" s="53">
        <v>1234.760722</v>
      </c>
      <c r="B2474" s="43">
        <v>31</v>
      </c>
      <c r="C2474" s="43">
        <v>22.22</v>
      </c>
      <c r="D2474" s="43">
        <v>35.590000000000003</v>
      </c>
      <c r="E2474" s="43">
        <v>30.24</v>
      </c>
      <c r="F2474" s="43">
        <v>27.65</v>
      </c>
      <c r="G2474" s="43">
        <v>27.52</v>
      </c>
      <c r="H2474" s="10">
        <f t="shared" si="38"/>
        <v>27.63</v>
      </c>
    </row>
    <row r="2475" spans="1:8" x14ac:dyDescent="0.4">
      <c r="A2475" s="53">
        <v>1235.257384</v>
      </c>
      <c r="B2475" s="43">
        <v>31</v>
      </c>
      <c r="C2475" s="43">
        <v>22.25</v>
      </c>
      <c r="D2475" s="43">
        <v>35.549999999999997</v>
      </c>
      <c r="E2475" s="43">
        <v>30.24</v>
      </c>
      <c r="F2475" s="43">
        <v>27.68</v>
      </c>
      <c r="G2475" s="43">
        <v>27.56</v>
      </c>
      <c r="H2475" s="10">
        <f t="shared" si="38"/>
        <v>27.68</v>
      </c>
    </row>
    <row r="2476" spans="1:8" x14ac:dyDescent="0.4">
      <c r="A2476" s="53">
        <v>1235.7696390000001</v>
      </c>
      <c r="B2476" s="43">
        <v>31</v>
      </c>
      <c r="C2476" s="43">
        <v>22.27</v>
      </c>
      <c r="D2476" s="43">
        <v>35.549999999999997</v>
      </c>
      <c r="E2476" s="43">
        <v>30.28</v>
      </c>
      <c r="F2476" s="43">
        <v>27.72</v>
      </c>
      <c r="G2476" s="43">
        <v>27.6</v>
      </c>
      <c r="H2476" s="10">
        <f t="shared" si="38"/>
        <v>27.73</v>
      </c>
    </row>
    <row r="2477" spans="1:8" x14ac:dyDescent="0.4">
      <c r="A2477" s="53">
        <v>1236.275298</v>
      </c>
      <c r="B2477" s="43">
        <v>31</v>
      </c>
      <c r="C2477" s="43">
        <v>22.16</v>
      </c>
      <c r="D2477" s="43">
        <v>35.549999999999997</v>
      </c>
      <c r="E2477" s="43">
        <v>30.31</v>
      </c>
      <c r="F2477" s="43">
        <v>27.79</v>
      </c>
      <c r="G2477" s="43">
        <v>27.64</v>
      </c>
      <c r="H2477" s="10">
        <f t="shared" si="38"/>
        <v>27.78</v>
      </c>
    </row>
    <row r="2478" spans="1:8" x14ac:dyDescent="0.4">
      <c r="A2478" s="53">
        <v>1236.7623599999999</v>
      </c>
      <c r="B2478" s="43">
        <v>31</v>
      </c>
      <c r="C2478" s="43">
        <v>22.05</v>
      </c>
      <c r="D2478" s="43">
        <v>35.549999999999997</v>
      </c>
      <c r="E2478" s="43">
        <v>30.34</v>
      </c>
      <c r="F2478" s="43">
        <v>27.82</v>
      </c>
      <c r="G2478" s="43">
        <v>27.68</v>
      </c>
      <c r="H2478" s="10">
        <f t="shared" si="38"/>
        <v>27.83</v>
      </c>
    </row>
    <row r="2479" spans="1:8" x14ac:dyDescent="0.4">
      <c r="A2479" s="53">
        <v>1237.2644310000001</v>
      </c>
      <c r="B2479" s="43">
        <v>31</v>
      </c>
      <c r="C2479" s="43">
        <v>21.94</v>
      </c>
      <c r="D2479" s="43">
        <v>35.549999999999997</v>
      </c>
      <c r="E2479" s="43">
        <v>30.37</v>
      </c>
      <c r="F2479" s="43">
        <v>27.89</v>
      </c>
      <c r="G2479" s="43">
        <v>27.72</v>
      </c>
      <c r="H2479" s="10">
        <f t="shared" si="38"/>
        <v>27.88</v>
      </c>
    </row>
    <row r="2480" spans="1:8" x14ac:dyDescent="0.4">
      <c r="A2480" s="53">
        <v>1237.775967</v>
      </c>
      <c r="B2480" s="43">
        <v>31</v>
      </c>
      <c r="C2480" s="43">
        <v>21.83</v>
      </c>
      <c r="D2480" s="43">
        <v>35.549999999999997</v>
      </c>
      <c r="E2480" s="43">
        <v>30.4</v>
      </c>
      <c r="F2480" s="43">
        <v>27.92</v>
      </c>
      <c r="G2480" s="43">
        <v>27.76</v>
      </c>
      <c r="H2480" s="10">
        <f t="shared" si="38"/>
        <v>27.93</v>
      </c>
    </row>
    <row r="2481" spans="1:8" x14ac:dyDescent="0.4">
      <c r="A2481" s="53">
        <v>1238.271976</v>
      </c>
      <c r="B2481" s="43">
        <v>31</v>
      </c>
      <c r="C2481" s="43">
        <v>21.85</v>
      </c>
      <c r="D2481" s="43">
        <v>35.5</v>
      </c>
      <c r="E2481" s="43">
        <v>30.4</v>
      </c>
      <c r="F2481" s="43">
        <v>27.99</v>
      </c>
      <c r="G2481" s="43">
        <v>27.8</v>
      </c>
      <c r="H2481" s="10">
        <f t="shared" si="38"/>
        <v>27.98</v>
      </c>
    </row>
    <row r="2482" spans="1:8" x14ac:dyDescent="0.4">
      <c r="A2482" s="53">
        <v>1238.770237</v>
      </c>
      <c r="B2482" s="43">
        <v>31</v>
      </c>
      <c r="C2482" s="43">
        <v>21.86</v>
      </c>
      <c r="D2482" s="43">
        <v>35.5</v>
      </c>
      <c r="E2482" s="43">
        <v>30.44</v>
      </c>
      <c r="F2482" s="43">
        <v>28.03</v>
      </c>
      <c r="G2482" s="43">
        <v>27.84</v>
      </c>
      <c r="H2482" s="10">
        <f t="shared" si="38"/>
        <v>28.02</v>
      </c>
    </row>
    <row r="2483" spans="1:8" x14ac:dyDescent="0.4">
      <c r="A2483" s="53">
        <v>1239.2783360000001</v>
      </c>
      <c r="B2483" s="43">
        <v>31</v>
      </c>
      <c r="C2483" s="43">
        <v>21.84</v>
      </c>
      <c r="D2483" s="43">
        <v>35.5</v>
      </c>
      <c r="E2483" s="43">
        <v>30.44</v>
      </c>
      <c r="F2483" s="43">
        <v>28.06</v>
      </c>
      <c r="G2483" s="43">
        <v>27.87</v>
      </c>
      <c r="H2483" s="10">
        <f t="shared" si="38"/>
        <v>28.07</v>
      </c>
    </row>
    <row r="2484" spans="1:8" x14ac:dyDescent="0.4">
      <c r="A2484" s="53">
        <v>1239.7729099999999</v>
      </c>
      <c r="B2484" s="43">
        <v>31</v>
      </c>
      <c r="C2484" s="43">
        <v>21.82</v>
      </c>
      <c r="D2484" s="43">
        <v>35.5</v>
      </c>
      <c r="E2484" s="43">
        <v>30.47</v>
      </c>
      <c r="F2484" s="43">
        <v>28.1</v>
      </c>
      <c r="G2484" s="43">
        <v>27.91</v>
      </c>
      <c r="H2484" s="10">
        <f t="shared" si="38"/>
        <v>28.11</v>
      </c>
    </row>
    <row r="2485" spans="1:8" x14ac:dyDescent="0.4">
      <c r="A2485" s="53">
        <v>1240.278759</v>
      </c>
      <c r="B2485" s="43">
        <v>31</v>
      </c>
      <c r="C2485" s="43">
        <v>21.7</v>
      </c>
      <c r="D2485" s="43">
        <v>35.5</v>
      </c>
      <c r="E2485" s="43">
        <v>30.5</v>
      </c>
      <c r="F2485" s="43">
        <v>28.17</v>
      </c>
      <c r="G2485" s="43">
        <v>27.95</v>
      </c>
      <c r="H2485" s="10">
        <f t="shared" si="38"/>
        <v>28.16</v>
      </c>
    </row>
    <row r="2486" spans="1:8" x14ac:dyDescent="0.4">
      <c r="A2486" s="53">
        <v>1240.7763150000001</v>
      </c>
      <c r="B2486" s="43">
        <v>31</v>
      </c>
      <c r="C2486" s="43">
        <v>21.62</v>
      </c>
      <c r="D2486" s="43">
        <v>35.46</v>
      </c>
      <c r="E2486" s="43">
        <v>30.53</v>
      </c>
      <c r="F2486" s="43">
        <v>28.2</v>
      </c>
      <c r="G2486" s="43">
        <v>27.98</v>
      </c>
      <c r="H2486" s="10">
        <f t="shared" si="38"/>
        <v>28.21</v>
      </c>
    </row>
    <row r="2487" spans="1:8" x14ac:dyDescent="0.4">
      <c r="A2487" s="53">
        <v>1241.288894</v>
      </c>
      <c r="B2487" s="43">
        <v>31</v>
      </c>
      <c r="C2487" s="43">
        <v>21.5</v>
      </c>
      <c r="D2487" s="43">
        <v>35.5</v>
      </c>
      <c r="E2487" s="43">
        <v>30.56</v>
      </c>
      <c r="F2487" s="43">
        <v>28.27</v>
      </c>
      <c r="G2487" s="43">
        <v>28.02</v>
      </c>
      <c r="H2487" s="10">
        <f t="shared" si="38"/>
        <v>28.26</v>
      </c>
    </row>
    <row r="2488" spans="1:8" x14ac:dyDescent="0.4">
      <c r="A2488" s="53">
        <v>1241.777225</v>
      </c>
      <c r="B2488" s="43">
        <v>31</v>
      </c>
      <c r="C2488" s="43">
        <v>21.38</v>
      </c>
      <c r="D2488" s="43">
        <v>35.46</v>
      </c>
      <c r="E2488" s="43">
        <v>30.6</v>
      </c>
      <c r="F2488" s="43">
        <v>28.31</v>
      </c>
      <c r="G2488" s="43">
        <v>28.06</v>
      </c>
      <c r="H2488" s="10">
        <f t="shared" si="38"/>
        <v>28.3</v>
      </c>
    </row>
    <row r="2489" spans="1:8" x14ac:dyDescent="0.4">
      <c r="A2489" s="53">
        <v>1242.279468</v>
      </c>
      <c r="B2489" s="43">
        <v>31</v>
      </c>
      <c r="C2489" s="43">
        <v>21.43</v>
      </c>
      <c r="D2489" s="43">
        <v>35.409999999999997</v>
      </c>
      <c r="E2489" s="43">
        <v>30.6</v>
      </c>
      <c r="F2489" s="43">
        <v>28.34</v>
      </c>
      <c r="G2489" s="43">
        <v>28.09</v>
      </c>
      <c r="H2489" s="10">
        <f t="shared" si="38"/>
        <v>28.34</v>
      </c>
    </row>
    <row r="2490" spans="1:8" x14ac:dyDescent="0.4">
      <c r="A2490" s="53">
        <v>1242.7800890000001</v>
      </c>
      <c r="B2490" s="43">
        <v>31</v>
      </c>
      <c r="C2490" s="43">
        <v>21.44</v>
      </c>
      <c r="D2490" s="43">
        <v>35.409999999999997</v>
      </c>
      <c r="E2490" s="43">
        <v>30.63</v>
      </c>
      <c r="F2490" s="43">
        <v>28.38</v>
      </c>
      <c r="G2490" s="43">
        <v>28.13</v>
      </c>
      <c r="H2490" s="10">
        <f t="shared" si="38"/>
        <v>28.38</v>
      </c>
    </row>
    <row r="2491" spans="1:8" x14ac:dyDescent="0.4">
      <c r="A2491" s="53">
        <v>1243.279462</v>
      </c>
      <c r="B2491" s="43">
        <v>31</v>
      </c>
      <c r="C2491" s="43">
        <v>21.35</v>
      </c>
      <c r="D2491" s="43">
        <v>35.369999999999997</v>
      </c>
      <c r="E2491" s="43">
        <v>30.66</v>
      </c>
      <c r="F2491" s="43">
        <v>28.41</v>
      </c>
      <c r="G2491" s="43">
        <v>28.16</v>
      </c>
      <c r="H2491" s="10">
        <f t="shared" si="38"/>
        <v>28.42</v>
      </c>
    </row>
    <row r="2492" spans="1:8" x14ac:dyDescent="0.4">
      <c r="A2492" s="53">
        <v>1243.791029</v>
      </c>
      <c r="B2492" s="43">
        <v>31</v>
      </c>
      <c r="C2492" s="43">
        <v>21.32</v>
      </c>
      <c r="D2492" s="43">
        <v>35.409999999999997</v>
      </c>
      <c r="E2492" s="43">
        <v>30.66</v>
      </c>
      <c r="F2492" s="43">
        <v>28.48</v>
      </c>
      <c r="G2492" s="43">
        <v>28.2</v>
      </c>
      <c r="H2492" s="10">
        <f t="shared" si="38"/>
        <v>28.47</v>
      </c>
    </row>
    <row r="2493" spans="1:8" x14ac:dyDescent="0.4">
      <c r="A2493" s="53">
        <v>1244.2868209999999</v>
      </c>
      <c r="B2493" s="43">
        <v>31</v>
      </c>
      <c r="C2493" s="43">
        <v>21.26</v>
      </c>
      <c r="D2493" s="43">
        <v>35.409999999999997</v>
      </c>
      <c r="E2493" s="43">
        <v>30.69</v>
      </c>
      <c r="F2493" s="43">
        <v>28.51</v>
      </c>
      <c r="G2493" s="43">
        <v>28.23</v>
      </c>
      <c r="H2493" s="10">
        <f t="shared" si="38"/>
        <v>28.51</v>
      </c>
    </row>
    <row r="2494" spans="1:8" x14ac:dyDescent="0.4">
      <c r="A2494" s="53">
        <v>1244.796738</v>
      </c>
      <c r="B2494" s="43">
        <v>31</v>
      </c>
      <c r="C2494" s="43">
        <v>21.3</v>
      </c>
      <c r="D2494" s="43">
        <v>35.32</v>
      </c>
      <c r="E2494" s="43">
        <v>30.69</v>
      </c>
      <c r="F2494" s="43">
        <v>28.55</v>
      </c>
      <c r="G2494" s="43">
        <v>28.26</v>
      </c>
      <c r="H2494" s="10">
        <f t="shared" si="38"/>
        <v>28.55</v>
      </c>
    </row>
    <row r="2495" spans="1:8" x14ac:dyDescent="0.4">
      <c r="A2495" s="53">
        <v>1245.2880729999999</v>
      </c>
      <c r="B2495" s="43">
        <v>31</v>
      </c>
      <c r="C2495" s="43">
        <v>21.18</v>
      </c>
      <c r="D2495" s="43">
        <v>35.409999999999997</v>
      </c>
      <c r="E2495" s="43">
        <v>30.76</v>
      </c>
      <c r="F2495" s="43">
        <v>28.58</v>
      </c>
      <c r="G2495" s="43">
        <v>28.3</v>
      </c>
      <c r="H2495" s="10">
        <f t="shared" si="38"/>
        <v>28.6</v>
      </c>
    </row>
    <row r="2496" spans="1:8" x14ac:dyDescent="0.4">
      <c r="A2496" s="53">
        <v>1245.788405</v>
      </c>
      <c r="B2496" s="43">
        <v>31</v>
      </c>
      <c r="C2496" s="43">
        <v>21.01</v>
      </c>
      <c r="D2496" s="43">
        <v>35.369999999999997</v>
      </c>
      <c r="E2496" s="43">
        <v>30.76</v>
      </c>
      <c r="F2496" s="43">
        <v>28.65</v>
      </c>
      <c r="G2496" s="43">
        <v>28.33</v>
      </c>
      <c r="H2496" s="10">
        <f t="shared" si="38"/>
        <v>28.64</v>
      </c>
    </row>
    <row r="2497" spans="1:8" x14ac:dyDescent="0.4">
      <c r="A2497" s="53">
        <v>1246.2953660000001</v>
      </c>
      <c r="B2497" s="43">
        <v>31</v>
      </c>
      <c r="C2497" s="43">
        <v>21.11</v>
      </c>
      <c r="D2497" s="43">
        <v>35.369999999999997</v>
      </c>
      <c r="E2497" s="43">
        <v>30.76</v>
      </c>
      <c r="F2497" s="43">
        <v>28.69</v>
      </c>
      <c r="G2497" s="43">
        <v>28.36</v>
      </c>
      <c r="H2497" s="10">
        <f t="shared" si="38"/>
        <v>28.68</v>
      </c>
    </row>
    <row r="2498" spans="1:8" x14ac:dyDescent="0.4">
      <c r="A2498" s="53">
        <v>1246.7892589999999</v>
      </c>
      <c r="B2498" s="43">
        <v>31</v>
      </c>
      <c r="C2498" s="43">
        <v>21.08</v>
      </c>
      <c r="D2498" s="43">
        <v>35.369999999999997</v>
      </c>
      <c r="E2498" s="43">
        <v>30.79</v>
      </c>
      <c r="F2498" s="43">
        <v>28.72</v>
      </c>
      <c r="G2498" s="43">
        <v>28.4</v>
      </c>
      <c r="H2498" s="10">
        <f t="shared" si="38"/>
        <v>28.72</v>
      </c>
    </row>
    <row r="2499" spans="1:8" x14ac:dyDescent="0.4">
      <c r="A2499" s="53">
        <v>1247.2898339999999</v>
      </c>
      <c r="B2499" s="43">
        <v>31</v>
      </c>
      <c r="C2499" s="43">
        <v>20.95</v>
      </c>
      <c r="D2499" s="43">
        <v>35.369999999999997</v>
      </c>
      <c r="E2499" s="43">
        <v>30.82</v>
      </c>
      <c r="F2499" s="43">
        <v>28.76</v>
      </c>
      <c r="G2499" s="43">
        <v>28.43</v>
      </c>
      <c r="H2499" s="10">
        <f t="shared" si="38"/>
        <v>28.76</v>
      </c>
    </row>
    <row r="2500" spans="1:8" x14ac:dyDescent="0.4">
      <c r="A2500" s="53">
        <v>1247.790614</v>
      </c>
      <c r="B2500" s="43">
        <v>31</v>
      </c>
      <c r="C2500" s="43">
        <v>20.82</v>
      </c>
      <c r="D2500" s="43">
        <v>35.369999999999997</v>
      </c>
      <c r="E2500" s="43">
        <v>30.85</v>
      </c>
      <c r="F2500" s="43">
        <v>28.79</v>
      </c>
      <c r="G2500" s="43">
        <v>28.46</v>
      </c>
      <c r="H2500" s="10">
        <f t="shared" si="38"/>
        <v>28.79</v>
      </c>
    </row>
    <row r="2501" spans="1:8" x14ac:dyDescent="0.4">
      <c r="A2501" s="53">
        <v>1248.2951310000001</v>
      </c>
      <c r="B2501" s="43">
        <v>31</v>
      </c>
      <c r="C2501" s="43">
        <v>20.78</v>
      </c>
      <c r="D2501" s="43">
        <v>35.369999999999997</v>
      </c>
      <c r="E2501" s="43">
        <v>30.85</v>
      </c>
      <c r="F2501" s="43">
        <v>28.83</v>
      </c>
      <c r="G2501" s="43">
        <v>28.49</v>
      </c>
      <c r="H2501" s="10">
        <f t="shared" ref="H2501:H2564" si="39">ROUND(AVERAGE(F2499:F2503),2)</f>
        <v>28.83</v>
      </c>
    </row>
    <row r="2502" spans="1:8" x14ac:dyDescent="0.4">
      <c r="A2502" s="53">
        <v>1248.7941499999999</v>
      </c>
      <c r="B2502" s="43">
        <v>31</v>
      </c>
      <c r="C2502" s="43">
        <v>20.75</v>
      </c>
      <c r="D2502" s="43">
        <v>35.369999999999997</v>
      </c>
      <c r="E2502" s="43">
        <v>30.88</v>
      </c>
      <c r="F2502" s="43">
        <v>28.86</v>
      </c>
      <c r="G2502" s="43">
        <v>28.52</v>
      </c>
      <c r="H2502" s="10">
        <f t="shared" si="39"/>
        <v>28.86</v>
      </c>
    </row>
    <row r="2503" spans="1:8" x14ac:dyDescent="0.4">
      <c r="A2503" s="53">
        <v>1249.3049249999999</v>
      </c>
      <c r="B2503" s="43">
        <v>31</v>
      </c>
      <c r="C2503" s="43">
        <v>20.71</v>
      </c>
      <c r="D2503" s="43">
        <v>35.369999999999997</v>
      </c>
      <c r="E2503" s="43">
        <v>30.88</v>
      </c>
      <c r="F2503" s="43">
        <v>28.89</v>
      </c>
      <c r="G2503" s="43">
        <v>28.56</v>
      </c>
      <c r="H2503" s="10">
        <f t="shared" si="39"/>
        <v>28.89</v>
      </c>
    </row>
    <row r="2504" spans="1:8" x14ac:dyDescent="0.4">
      <c r="A2504" s="53">
        <v>1249.7979849999999</v>
      </c>
      <c r="B2504" s="43">
        <v>31</v>
      </c>
      <c r="C2504" s="43">
        <v>20.64</v>
      </c>
      <c r="D2504" s="43">
        <v>35.409999999999997</v>
      </c>
      <c r="E2504" s="43">
        <v>30.92</v>
      </c>
      <c r="F2504" s="43">
        <v>28.93</v>
      </c>
      <c r="G2504" s="43">
        <v>28.59</v>
      </c>
      <c r="H2504" s="10">
        <f t="shared" si="39"/>
        <v>28.93</v>
      </c>
    </row>
    <row r="2505" spans="1:8" x14ac:dyDescent="0.4">
      <c r="A2505" s="53">
        <v>1250.309847</v>
      </c>
      <c r="B2505" s="43">
        <v>31</v>
      </c>
      <c r="C2505" s="43">
        <v>20.6</v>
      </c>
      <c r="D2505" s="43">
        <v>35.369999999999997</v>
      </c>
      <c r="E2505" s="43">
        <v>30.92</v>
      </c>
      <c r="F2505" s="43">
        <v>28.96</v>
      </c>
      <c r="G2505" s="43">
        <v>28.62</v>
      </c>
      <c r="H2505" s="10">
        <f t="shared" si="39"/>
        <v>28.97</v>
      </c>
    </row>
    <row r="2506" spans="1:8" x14ac:dyDescent="0.4">
      <c r="A2506" s="53">
        <v>1250.805392</v>
      </c>
      <c r="B2506" s="43">
        <v>31</v>
      </c>
      <c r="C2506" s="43">
        <v>20.59</v>
      </c>
      <c r="D2506" s="43">
        <v>35.369999999999997</v>
      </c>
      <c r="E2506" s="43">
        <v>30.95</v>
      </c>
      <c r="F2506" s="43">
        <v>29.03</v>
      </c>
      <c r="G2506" s="43">
        <v>28.65</v>
      </c>
      <c r="H2506" s="10">
        <f t="shared" si="39"/>
        <v>29.01</v>
      </c>
    </row>
    <row r="2507" spans="1:8" x14ac:dyDescent="0.4">
      <c r="A2507" s="53">
        <v>1251.3067169999999</v>
      </c>
      <c r="B2507" s="43">
        <v>31</v>
      </c>
      <c r="C2507" s="43">
        <v>20.46</v>
      </c>
      <c r="D2507" s="43">
        <v>35.369999999999997</v>
      </c>
      <c r="E2507" s="43">
        <v>30.98</v>
      </c>
      <c r="F2507" s="43">
        <v>29.03</v>
      </c>
      <c r="G2507" s="43">
        <v>28.68</v>
      </c>
      <c r="H2507" s="10">
        <f t="shared" si="39"/>
        <v>29.05</v>
      </c>
    </row>
    <row r="2508" spans="1:8" x14ac:dyDescent="0.4">
      <c r="A2508" s="53">
        <v>1251.805562</v>
      </c>
      <c r="B2508" s="43">
        <v>31</v>
      </c>
      <c r="C2508" s="43">
        <v>20.36</v>
      </c>
      <c r="D2508" s="43">
        <v>35.32</v>
      </c>
      <c r="E2508" s="43">
        <v>31.01</v>
      </c>
      <c r="F2508" s="43">
        <v>29.1</v>
      </c>
      <c r="G2508" s="43">
        <v>28.71</v>
      </c>
      <c r="H2508" s="10">
        <f t="shared" si="39"/>
        <v>29.09</v>
      </c>
    </row>
    <row r="2509" spans="1:8" x14ac:dyDescent="0.4">
      <c r="A2509" s="53">
        <v>1252.3039659999999</v>
      </c>
      <c r="B2509" s="43">
        <v>31</v>
      </c>
      <c r="C2509" s="43">
        <v>20.350000000000001</v>
      </c>
      <c r="D2509" s="43">
        <v>35.32</v>
      </c>
      <c r="E2509" s="43">
        <v>31.01</v>
      </c>
      <c r="F2509" s="43">
        <v>29.14</v>
      </c>
      <c r="G2509" s="43">
        <v>28.74</v>
      </c>
      <c r="H2509" s="10">
        <f t="shared" si="39"/>
        <v>29.12</v>
      </c>
    </row>
    <row r="2510" spans="1:8" x14ac:dyDescent="0.4">
      <c r="A2510" s="53">
        <v>1252.8047750000001</v>
      </c>
      <c r="B2510" s="43">
        <v>31</v>
      </c>
      <c r="C2510" s="43">
        <v>20.399999999999999</v>
      </c>
      <c r="D2510" s="43">
        <v>35.32</v>
      </c>
      <c r="E2510" s="43">
        <v>31.01</v>
      </c>
      <c r="F2510" s="43">
        <v>29.17</v>
      </c>
      <c r="G2510" s="43">
        <v>28.77</v>
      </c>
      <c r="H2510" s="10">
        <f t="shared" si="39"/>
        <v>29.16</v>
      </c>
    </row>
    <row r="2511" spans="1:8" x14ac:dyDescent="0.4">
      <c r="A2511" s="53">
        <v>1253.3054850000001</v>
      </c>
      <c r="B2511" s="43">
        <v>31</v>
      </c>
      <c r="C2511" s="43">
        <v>20.36</v>
      </c>
      <c r="D2511" s="43">
        <v>35.32</v>
      </c>
      <c r="E2511" s="43">
        <v>31.04</v>
      </c>
      <c r="F2511" s="43">
        <v>29.17</v>
      </c>
      <c r="G2511" s="43">
        <v>28.79</v>
      </c>
      <c r="H2511" s="10">
        <f t="shared" si="39"/>
        <v>29.19</v>
      </c>
    </row>
    <row r="2512" spans="1:8" x14ac:dyDescent="0.4">
      <c r="A2512" s="53">
        <v>1253.8112140000001</v>
      </c>
      <c r="B2512" s="43">
        <v>31</v>
      </c>
      <c r="C2512" s="43">
        <v>20.22</v>
      </c>
      <c r="D2512" s="43">
        <v>35.32</v>
      </c>
      <c r="E2512" s="43">
        <v>31.08</v>
      </c>
      <c r="F2512" s="43">
        <v>29.24</v>
      </c>
      <c r="G2512" s="43">
        <v>28.82</v>
      </c>
      <c r="H2512" s="10">
        <f t="shared" si="39"/>
        <v>29.22</v>
      </c>
    </row>
    <row r="2513" spans="1:8" x14ac:dyDescent="0.4">
      <c r="A2513" s="53">
        <v>1254.311563</v>
      </c>
      <c r="B2513" s="43">
        <v>31</v>
      </c>
      <c r="C2513" s="43">
        <v>20.079999999999998</v>
      </c>
      <c r="D2513" s="43">
        <v>35.32</v>
      </c>
      <c r="E2513" s="43">
        <v>31.11</v>
      </c>
      <c r="F2513" s="43">
        <v>29.24</v>
      </c>
      <c r="G2513" s="43">
        <v>28.85</v>
      </c>
      <c r="H2513" s="10">
        <f t="shared" si="39"/>
        <v>29.25</v>
      </c>
    </row>
    <row r="2514" spans="1:8" x14ac:dyDescent="0.4">
      <c r="A2514" s="53">
        <v>1254.8209489999999</v>
      </c>
      <c r="B2514" s="43">
        <v>31</v>
      </c>
      <c r="C2514" s="43">
        <v>20.03</v>
      </c>
      <c r="D2514" s="43">
        <v>35.32</v>
      </c>
      <c r="E2514" s="43">
        <v>31.11</v>
      </c>
      <c r="F2514" s="43">
        <v>29.28</v>
      </c>
      <c r="G2514" s="43">
        <v>28.88</v>
      </c>
      <c r="H2514" s="10">
        <f t="shared" si="39"/>
        <v>29.29</v>
      </c>
    </row>
    <row r="2515" spans="1:8" x14ac:dyDescent="0.4">
      <c r="A2515" s="53">
        <v>1255.3112550000001</v>
      </c>
      <c r="B2515" s="43">
        <v>31</v>
      </c>
      <c r="C2515" s="43">
        <v>19.989999999999998</v>
      </c>
      <c r="D2515" s="43">
        <v>35.32</v>
      </c>
      <c r="E2515" s="43">
        <v>31.14</v>
      </c>
      <c r="F2515" s="43">
        <v>29.34</v>
      </c>
      <c r="G2515" s="43">
        <v>28.91</v>
      </c>
      <c r="H2515" s="10">
        <f t="shared" si="39"/>
        <v>29.32</v>
      </c>
    </row>
    <row r="2516" spans="1:8" x14ac:dyDescent="0.4">
      <c r="A2516" s="53">
        <v>1255.8225440000001</v>
      </c>
      <c r="B2516" s="43">
        <v>31</v>
      </c>
      <c r="C2516" s="43">
        <v>19.940000000000001</v>
      </c>
      <c r="D2516" s="43">
        <v>35.32</v>
      </c>
      <c r="E2516" s="43">
        <v>31.14</v>
      </c>
      <c r="F2516" s="43">
        <v>29.34</v>
      </c>
      <c r="G2516" s="43">
        <v>28.93</v>
      </c>
      <c r="H2516" s="10">
        <f t="shared" si="39"/>
        <v>29.35</v>
      </c>
    </row>
    <row r="2517" spans="1:8" x14ac:dyDescent="0.4">
      <c r="A2517" s="53">
        <v>1256.3188</v>
      </c>
      <c r="B2517" s="43">
        <v>31</v>
      </c>
      <c r="C2517" s="43">
        <v>19.93</v>
      </c>
      <c r="D2517" s="43">
        <v>35.28</v>
      </c>
      <c r="E2517" s="43">
        <v>31.17</v>
      </c>
      <c r="F2517" s="43">
        <v>29.38</v>
      </c>
      <c r="G2517" s="43">
        <v>28.96</v>
      </c>
      <c r="H2517" s="10">
        <f t="shared" si="39"/>
        <v>29.38</v>
      </c>
    </row>
    <row r="2518" spans="1:8" x14ac:dyDescent="0.4">
      <c r="A2518" s="53">
        <v>1256.819882</v>
      </c>
      <c r="B2518" s="43">
        <v>31</v>
      </c>
      <c r="C2518" s="43">
        <v>20.010000000000002</v>
      </c>
      <c r="D2518" s="43">
        <v>35.28</v>
      </c>
      <c r="E2518" s="43">
        <v>31.14</v>
      </c>
      <c r="F2518" s="43">
        <v>29.41</v>
      </c>
      <c r="G2518" s="43">
        <v>28.99</v>
      </c>
      <c r="H2518" s="10">
        <f t="shared" si="39"/>
        <v>29.41</v>
      </c>
    </row>
    <row r="2519" spans="1:8" x14ac:dyDescent="0.4">
      <c r="A2519" s="53">
        <v>1257.3200320000001</v>
      </c>
      <c r="B2519" s="43">
        <v>31</v>
      </c>
      <c r="C2519" s="43">
        <v>19.93</v>
      </c>
      <c r="D2519" s="43">
        <v>35.32</v>
      </c>
      <c r="E2519" s="43">
        <v>31.2</v>
      </c>
      <c r="F2519" s="43">
        <v>29.45</v>
      </c>
      <c r="G2519" s="43">
        <v>29.02</v>
      </c>
      <c r="H2519" s="10">
        <f t="shared" si="39"/>
        <v>29.45</v>
      </c>
    </row>
    <row r="2520" spans="1:8" x14ac:dyDescent="0.4">
      <c r="A2520" s="53">
        <v>1257.819184</v>
      </c>
      <c r="B2520" s="43">
        <v>31</v>
      </c>
      <c r="C2520" s="43">
        <v>19.75</v>
      </c>
      <c r="D2520" s="43">
        <v>35.32</v>
      </c>
      <c r="E2520" s="43">
        <v>31.2</v>
      </c>
      <c r="F2520" s="43">
        <v>29.48</v>
      </c>
      <c r="G2520" s="43">
        <v>29.04</v>
      </c>
      <c r="H2520" s="10">
        <f t="shared" si="39"/>
        <v>29.48</v>
      </c>
    </row>
    <row r="2521" spans="1:8" x14ac:dyDescent="0.4">
      <c r="A2521" s="53">
        <v>1258.3277869999999</v>
      </c>
      <c r="B2521" s="43">
        <v>31</v>
      </c>
      <c r="C2521" s="43">
        <v>19.7</v>
      </c>
      <c r="D2521" s="43">
        <v>35.32</v>
      </c>
      <c r="E2521" s="43">
        <v>31.24</v>
      </c>
      <c r="F2521" s="43">
        <v>29.52</v>
      </c>
      <c r="G2521" s="43">
        <v>29.07</v>
      </c>
      <c r="H2521" s="10">
        <f t="shared" si="39"/>
        <v>29.51</v>
      </c>
    </row>
    <row r="2522" spans="1:8" x14ac:dyDescent="0.4">
      <c r="A2522" s="53">
        <v>1258.8242580000001</v>
      </c>
      <c r="B2522" s="43">
        <v>31</v>
      </c>
      <c r="C2522" s="43">
        <v>19.68</v>
      </c>
      <c r="D2522" s="43">
        <v>35.28</v>
      </c>
      <c r="E2522" s="43">
        <v>31.24</v>
      </c>
      <c r="F2522" s="43">
        <v>29.55</v>
      </c>
      <c r="G2522" s="43">
        <v>29.1</v>
      </c>
      <c r="H2522" s="10">
        <f t="shared" si="39"/>
        <v>29.54</v>
      </c>
    </row>
    <row r="2523" spans="1:8" x14ac:dyDescent="0.4">
      <c r="A2523" s="53">
        <v>1259.3348209999999</v>
      </c>
      <c r="B2523" s="43">
        <v>31</v>
      </c>
      <c r="C2523" s="43">
        <v>19.63</v>
      </c>
      <c r="D2523" s="43">
        <v>35.32</v>
      </c>
      <c r="E2523" s="43">
        <v>31.27</v>
      </c>
      <c r="F2523" s="43">
        <v>29.55</v>
      </c>
      <c r="G2523" s="43">
        <v>29.12</v>
      </c>
      <c r="H2523" s="10">
        <f t="shared" si="39"/>
        <v>29.58</v>
      </c>
    </row>
    <row r="2524" spans="1:8" x14ac:dyDescent="0.4">
      <c r="A2524" s="53">
        <v>1259.8279279999999</v>
      </c>
      <c r="B2524" s="43">
        <v>31</v>
      </c>
      <c r="C2524" s="43">
        <v>19.579999999999998</v>
      </c>
      <c r="D2524" s="43">
        <v>35.28</v>
      </c>
      <c r="E2524" s="43">
        <v>31.27</v>
      </c>
      <c r="F2524" s="43">
        <v>29.62</v>
      </c>
      <c r="G2524" s="43">
        <v>29.15</v>
      </c>
      <c r="H2524" s="10">
        <f t="shared" si="39"/>
        <v>29.61</v>
      </c>
    </row>
    <row r="2525" spans="1:8" x14ac:dyDescent="0.4">
      <c r="A2525" s="53">
        <v>1260.3228690000001</v>
      </c>
      <c r="B2525" s="43">
        <v>31</v>
      </c>
      <c r="C2525" s="43">
        <v>19.559999999999999</v>
      </c>
      <c r="D2525" s="43">
        <v>35.28</v>
      </c>
      <c r="E2525" s="43">
        <v>31.3</v>
      </c>
      <c r="F2525" s="43">
        <v>29.66</v>
      </c>
      <c r="G2525" s="43">
        <v>29.17</v>
      </c>
      <c r="H2525" s="10">
        <f t="shared" si="39"/>
        <v>29.64</v>
      </c>
    </row>
    <row r="2526" spans="1:8" x14ac:dyDescent="0.4">
      <c r="A2526" s="53">
        <v>1260.834756</v>
      </c>
      <c r="B2526" s="43">
        <v>31</v>
      </c>
      <c r="C2526" s="43">
        <v>19.5</v>
      </c>
      <c r="D2526" s="43">
        <v>35.28</v>
      </c>
      <c r="E2526" s="43">
        <v>31.3</v>
      </c>
      <c r="F2526" s="43">
        <v>29.66</v>
      </c>
      <c r="G2526" s="43">
        <v>29.2</v>
      </c>
      <c r="H2526" s="10">
        <f t="shared" si="39"/>
        <v>29.67</v>
      </c>
    </row>
    <row r="2527" spans="1:8" x14ac:dyDescent="0.4">
      <c r="A2527" s="53">
        <v>1261.3269889999999</v>
      </c>
      <c r="B2527" s="43">
        <v>31</v>
      </c>
      <c r="C2527" s="43">
        <v>19.45</v>
      </c>
      <c r="D2527" s="43">
        <v>35.28</v>
      </c>
      <c r="E2527" s="43">
        <v>31.33</v>
      </c>
      <c r="F2527" s="43">
        <v>29.69</v>
      </c>
      <c r="G2527" s="43">
        <v>29.22</v>
      </c>
      <c r="H2527" s="10">
        <f t="shared" si="39"/>
        <v>29.69</v>
      </c>
    </row>
    <row r="2528" spans="1:8" x14ac:dyDescent="0.4">
      <c r="A2528" s="53">
        <v>1261.8366080000001</v>
      </c>
      <c r="B2528" s="43">
        <v>31</v>
      </c>
      <c r="C2528" s="43">
        <v>19.399999999999999</v>
      </c>
      <c r="D2528" s="43">
        <v>35.28</v>
      </c>
      <c r="E2528" s="43">
        <v>31.33</v>
      </c>
      <c r="F2528" s="43">
        <v>29.73</v>
      </c>
      <c r="G2528" s="43">
        <v>29.25</v>
      </c>
      <c r="H2528" s="10">
        <f t="shared" si="39"/>
        <v>29.71</v>
      </c>
    </row>
    <row r="2529" spans="1:8" x14ac:dyDescent="0.4">
      <c r="A2529" s="53">
        <v>1262.33167</v>
      </c>
      <c r="B2529" s="43">
        <v>31</v>
      </c>
      <c r="C2529" s="43">
        <v>19.440000000000001</v>
      </c>
      <c r="D2529" s="43">
        <v>35.28</v>
      </c>
      <c r="E2529" s="43">
        <v>31.33</v>
      </c>
      <c r="F2529" s="43">
        <v>29.73</v>
      </c>
      <c r="G2529" s="43">
        <v>29.27</v>
      </c>
      <c r="H2529" s="10">
        <f t="shared" si="39"/>
        <v>29.74</v>
      </c>
    </row>
    <row r="2530" spans="1:8" x14ac:dyDescent="0.4">
      <c r="A2530" s="53">
        <v>1262.8445899999999</v>
      </c>
      <c r="B2530" s="43">
        <v>31</v>
      </c>
      <c r="C2530" s="43">
        <v>19.420000000000002</v>
      </c>
      <c r="D2530" s="43">
        <v>35.229999999999997</v>
      </c>
      <c r="E2530" s="43">
        <v>31.36</v>
      </c>
      <c r="F2530" s="43">
        <v>29.76</v>
      </c>
      <c r="G2530" s="43">
        <v>29.3</v>
      </c>
      <c r="H2530" s="10">
        <f t="shared" si="39"/>
        <v>29.77</v>
      </c>
    </row>
    <row r="2531" spans="1:8" x14ac:dyDescent="0.4">
      <c r="A2531" s="53">
        <v>1263.3371509999999</v>
      </c>
      <c r="B2531" s="43">
        <v>31</v>
      </c>
      <c r="C2531" s="43">
        <v>19.260000000000002</v>
      </c>
      <c r="D2531" s="43">
        <v>35.28</v>
      </c>
      <c r="E2531" s="43">
        <v>31.4</v>
      </c>
      <c r="F2531" s="43">
        <v>29.79</v>
      </c>
      <c r="G2531" s="43">
        <v>29.32</v>
      </c>
      <c r="H2531" s="10">
        <f t="shared" si="39"/>
        <v>29.79</v>
      </c>
    </row>
    <row r="2532" spans="1:8" x14ac:dyDescent="0.4">
      <c r="A2532" s="53">
        <v>1263.8346120000001</v>
      </c>
      <c r="B2532" s="43">
        <v>31</v>
      </c>
      <c r="C2532" s="43">
        <v>19.239999999999998</v>
      </c>
      <c r="D2532" s="43">
        <v>35.19</v>
      </c>
      <c r="E2532" s="43">
        <v>31.4</v>
      </c>
      <c r="F2532" s="43">
        <v>29.83</v>
      </c>
      <c r="G2532" s="43">
        <v>29.34</v>
      </c>
      <c r="H2532" s="10">
        <f t="shared" si="39"/>
        <v>29.81</v>
      </c>
    </row>
    <row r="2533" spans="1:8" x14ac:dyDescent="0.4">
      <c r="A2533" s="53">
        <v>1264.337299</v>
      </c>
      <c r="B2533" s="43">
        <v>31</v>
      </c>
      <c r="C2533" s="43">
        <v>19.22</v>
      </c>
      <c r="D2533" s="43">
        <v>35.229999999999997</v>
      </c>
      <c r="E2533" s="43">
        <v>31.43</v>
      </c>
      <c r="F2533" s="43">
        <v>29.83</v>
      </c>
      <c r="G2533" s="43">
        <v>29.37</v>
      </c>
      <c r="H2533" s="10">
        <f t="shared" si="39"/>
        <v>29.84</v>
      </c>
    </row>
    <row r="2534" spans="1:8" x14ac:dyDescent="0.4">
      <c r="A2534" s="53">
        <v>1264.849602</v>
      </c>
      <c r="B2534" s="43">
        <v>31</v>
      </c>
      <c r="C2534" s="43">
        <v>19.16</v>
      </c>
      <c r="D2534" s="43">
        <v>35.19</v>
      </c>
      <c r="E2534" s="43">
        <v>31.43</v>
      </c>
      <c r="F2534" s="43">
        <v>29.86</v>
      </c>
      <c r="G2534" s="43">
        <v>29.39</v>
      </c>
      <c r="H2534" s="10">
        <f t="shared" si="39"/>
        <v>29.87</v>
      </c>
    </row>
    <row r="2535" spans="1:8" x14ac:dyDescent="0.4">
      <c r="A2535" s="53">
        <v>1265.3449419999999</v>
      </c>
      <c r="B2535" s="43">
        <v>31</v>
      </c>
      <c r="C2535" s="43">
        <v>19.14</v>
      </c>
      <c r="D2535" s="43">
        <v>35.19</v>
      </c>
      <c r="E2535" s="43">
        <v>31.46</v>
      </c>
      <c r="F2535" s="43">
        <v>29.9</v>
      </c>
      <c r="G2535" s="43">
        <v>29.41</v>
      </c>
      <c r="H2535" s="10">
        <f t="shared" si="39"/>
        <v>29.9</v>
      </c>
    </row>
    <row r="2536" spans="1:8" x14ac:dyDescent="0.4">
      <c r="A2536" s="53">
        <v>1265.8535959999999</v>
      </c>
      <c r="B2536" s="43">
        <v>31</v>
      </c>
      <c r="C2536" s="43">
        <v>19.170000000000002</v>
      </c>
      <c r="D2536" s="43">
        <v>35.19</v>
      </c>
      <c r="E2536" s="43">
        <v>31.43</v>
      </c>
      <c r="F2536" s="43">
        <v>29.93</v>
      </c>
      <c r="G2536" s="43">
        <v>29.44</v>
      </c>
      <c r="H2536" s="10">
        <f t="shared" si="39"/>
        <v>29.93</v>
      </c>
    </row>
    <row r="2537" spans="1:8" x14ac:dyDescent="0.4">
      <c r="A2537" s="53">
        <v>1266.3463389999999</v>
      </c>
      <c r="B2537" s="43">
        <v>31</v>
      </c>
      <c r="C2537" s="43">
        <v>19.21</v>
      </c>
      <c r="D2537" s="43">
        <v>35.19</v>
      </c>
      <c r="E2537" s="43">
        <v>31.46</v>
      </c>
      <c r="F2537" s="43">
        <v>29.97</v>
      </c>
      <c r="G2537" s="43">
        <v>29.46</v>
      </c>
      <c r="H2537" s="10">
        <f t="shared" si="39"/>
        <v>29.97</v>
      </c>
    </row>
    <row r="2538" spans="1:8" x14ac:dyDescent="0.4">
      <c r="A2538" s="53">
        <v>1266.8496379999999</v>
      </c>
      <c r="B2538" s="43">
        <v>31</v>
      </c>
      <c r="C2538" s="43">
        <v>19.149999999999999</v>
      </c>
      <c r="D2538" s="43">
        <v>35.19</v>
      </c>
      <c r="E2538" s="43">
        <v>31.46</v>
      </c>
      <c r="F2538" s="43">
        <v>30</v>
      </c>
      <c r="G2538" s="43">
        <v>29.48</v>
      </c>
      <c r="H2538" s="10">
        <f t="shared" si="39"/>
        <v>30</v>
      </c>
    </row>
    <row r="2539" spans="1:8" x14ac:dyDescent="0.4">
      <c r="A2539" s="53">
        <v>1267.3509389999999</v>
      </c>
      <c r="B2539" s="43">
        <v>31</v>
      </c>
      <c r="C2539" s="43">
        <v>19.09</v>
      </c>
      <c r="D2539" s="43">
        <v>35.19</v>
      </c>
      <c r="E2539" s="43">
        <v>31.49</v>
      </c>
      <c r="F2539" s="43">
        <v>30.04</v>
      </c>
      <c r="G2539" s="43">
        <v>29.5</v>
      </c>
      <c r="H2539" s="10">
        <f t="shared" si="39"/>
        <v>30.02</v>
      </c>
    </row>
    <row r="2540" spans="1:8" x14ac:dyDescent="0.4">
      <c r="A2540" s="53">
        <v>1267.8458639999999</v>
      </c>
      <c r="B2540" s="43">
        <v>31</v>
      </c>
      <c r="C2540" s="43">
        <v>19.03</v>
      </c>
      <c r="D2540" s="43">
        <v>35.19</v>
      </c>
      <c r="E2540" s="43">
        <v>31.49</v>
      </c>
      <c r="F2540" s="43">
        <v>30.04</v>
      </c>
      <c r="G2540" s="43">
        <v>29.52</v>
      </c>
      <c r="H2540" s="10">
        <f t="shared" si="39"/>
        <v>30.04</v>
      </c>
    </row>
    <row r="2541" spans="1:8" x14ac:dyDescent="0.4">
      <c r="A2541" s="53">
        <v>1268.3495559999999</v>
      </c>
      <c r="B2541" s="43">
        <v>31</v>
      </c>
      <c r="C2541" s="43">
        <v>18.96</v>
      </c>
      <c r="D2541" s="43">
        <v>35.19</v>
      </c>
      <c r="E2541" s="43">
        <v>31.52</v>
      </c>
      <c r="F2541" s="43">
        <v>30.07</v>
      </c>
      <c r="G2541" s="43">
        <v>29.55</v>
      </c>
      <c r="H2541" s="10">
        <f t="shared" si="39"/>
        <v>30.07</v>
      </c>
    </row>
    <row r="2542" spans="1:8" x14ac:dyDescent="0.4">
      <c r="A2542" s="53">
        <v>1268.8485370000001</v>
      </c>
      <c r="B2542" s="43">
        <v>31</v>
      </c>
      <c r="C2542" s="43">
        <v>18.899999999999999</v>
      </c>
      <c r="D2542" s="43">
        <v>35.19</v>
      </c>
      <c r="E2542" s="43">
        <v>31.52</v>
      </c>
      <c r="F2542" s="43">
        <v>30.07</v>
      </c>
      <c r="G2542" s="43">
        <v>29.57</v>
      </c>
      <c r="H2542" s="10">
        <f t="shared" si="39"/>
        <v>30.09</v>
      </c>
    </row>
    <row r="2543" spans="1:8" x14ac:dyDescent="0.4">
      <c r="A2543" s="53">
        <v>1269.3518309999999</v>
      </c>
      <c r="B2543" s="43">
        <v>31</v>
      </c>
      <c r="C2543" s="43">
        <v>18.899999999999999</v>
      </c>
      <c r="D2543" s="43">
        <v>35.229999999999997</v>
      </c>
      <c r="E2543" s="43">
        <v>31.52</v>
      </c>
      <c r="F2543" s="43">
        <v>30.11</v>
      </c>
      <c r="G2543" s="43">
        <v>29.59</v>
      </c>
      <c r="H2543" s="10">
        <f t="shared" si="39"/>
        <v>30.11</v>
      </c>
    </row>
    <row r="2544" spans="1:8" x14ac:dyDescent="0.4">
      <c r="A2544" s="53">
        <v>1269.8500429999999</v>
      </c>
      <c r="B2544" s="43">
        <v>31</v>
      </c>
      <c r="C2544" s="43">
        <v>18.829999999999998</v>
      </c>
      <c r="D2544" s="43">
        <v>35.19</v>
      </c>
      <c r="E2544" s="43">
        <v>31.56</v>
      </c>
      <c r="F2544" s="43">
        <v>30.14</v>
      </c>
      <c r="G2544" s="43">
        <v>29.61</v>
      </c>
      <c r="H2544" s="10">
        <f t="shared" si="39"/>
        <v>30.13</v>
      </c>
    </row>
    <row r="2545" spans="1:8" x14ac:dyDescent="0.4">
      <c r="A2545" s="53">
        <v>1270.3533070000001</v>
      </c>
      <c r="B2545" s="43">
        <v>31</v>
      </c>
      <c r="C2545" s="43">
        <v>18.8</v>
      </c>
      <c r="D2545" s="43">
        <v>35.19</v>
      </c>
      <c r="E2545" s="43">
        <v>31.56</v>
      </c>
      <c r="F2545" s="43">
        <v>30.14</v>
      </c>
      <c r="G2545" s="43">
        <v>29.63</v>
      </c>
      <c r="H2545" s="10">
        <f t="shared" si="39"/>
        <v>30.15</v>
      </c>
    </row>
    <row r="2546" spans="1:8" x14ac:dyDescent="0.4">
      <c r="A2546" s="53">
        <v>1270.853654</v>
      </c>
      <c r="B2546" s="43">
        <v>31</v>
      </c>
      <c r="C2546" s="43">
        <v>18.739999999999998</v>
      </c>
      <c r="D2546" s="43">
        <v>35.19</v>
      </c>
      <c r="E2546" s="43">
        <v>31.59</v>
      </c>
      <c r="F2546" s="43">
        <v>30.17</v>
      </c>
      <c r="G2546" s="43">
        <v>29.65</v>
      </c>
      <c r="H2546" s="10">
        <f t="shared" si="39"/>
        <v>30.17</v>
      </c>
    </row>
    <row r="2547" spans="1:8" x14ac:dyDescent="0.4">
      <c r="A2547" s="53">
        <v>1271.3519140000001</v>
      </c>
      <c r="B2547" s="43">
        <v>31</v>
      </c>
      <c r="C2547" s="43">
        <v>18.64</v>
      </c>
      <c r="D2547" s="43">
        <v>35.229999999999997</v>
      </c>
      <c r="E2547" s="43">
        <v>31.59</v>
      </c>
      <c r="F2547" s="43">
        <v>30.21</v>
      </c>
      <c r="G2547" s="43">
        <v>29.67</v>
      </c>
      <c r="H2547" s="10">
        <f t="shared" si="39"/>
        <v>30.19</v>
      </c>
    </row>
    <row r="2548" spans="1:8" x14ac:dyDescent="0.4">
      <c r="A2548" s="53">
        <v>1271.85222</v>
      </c>
      <c r="B2548" s="43">
        <v>31</v>
      </c>
      <c r="C2548" s="43">
        <v>18.54</v>
      </c>
      <c r="D2548" s="43">
        <v>35.229999999999997</v>
      </c>
      <c r="E2548" s="43">
        <v>31.62</v>
      </c>
      <c r="F2548" s="43">
        <v>30.21</v>
      </c>
      <c r="G2548" s="43">
        <v>29.69</v>
      </c>
      <c r="H2548" s="10">
        <f t="shared" si="39"/>
        <v>30.22</v>
      </c>
    </row>
    <row r="2549" spans="1:8" x14ac:dyDescent="0.4">
      <c r="A2549" s="53">
        <v>1272.369015</v>
      </c>
      <c r="B2549" s="43">
        <v>31</v>
      </c>
      <c r="C2549" s="43">
        <v>18.5</v>
      </c>
      <c r="D2549" s="43">
        <v>35.19</v>
      </c>
      <c r="E2549" s="43">
        <v>31.62</v>
      </c>
      <c r="F2549" s="43">
        <v>30.24</v>
      </c>
      <c r="G2549" s="43">
        <v>29.71</v>
      </c>
      <c r="H2549" s="10">
        <f t="shared" si="39"/>
        <v>30.24</v>
      </c>
    </row>
    <row r="2550" spans="1:8" x14ac:dyDescent="0.4">
      <c r="A2550" s="53">
        <v>1272.8617039999999</v>
      </c>
      <c r="B2550" s="43">
        <v>31</v>
      </c>
      <c r="C2550" s="43">
        <v>18.57</v>
      </c>
      <c r="D2550" s="43">
        <v>35.19</v>
      </c>
      <c r="E2550" s="43">
        <v>31.62</v>
      </c>
      <c r="F2550" s="43">
        <v>30.28</v>
      </c>
      <c r="G2550" s="43">
        <v>29.73</v>
      </c>
      <c r="H2550" s="10">
        <f t="shared" si="39"/>
        <v>30.26</v>
      </c>
    </row>
    <row r="2551" spans="1:8" x14ac:dyDescent="0.4">
      <c r="A2551" s="53">
        <v>1273.3565149999999</v>
      </c>
      <c r="B2551" s="43">
        <v>31</v>
      </c>
      <c r="C2551" s="43">
        <v>18.63</v>
      </c>
      <c r="D2551" s="43">
        <v>35.14</v>
      </c>
      <c r="E2551" s="43">
        <v>31.62</v>
      </c>
      <c r="F2551" s="43">
        <v>30.28</v>
      </c>
      <c r="G2551" s="43">
        <v>29.75</v>
      </c>
      <c r="H2551" s="10">
        <f t="shared" si="39"/>
        <v>30.29</v>
      </c>
    </row>
    <row r="2552" spans="1:8" x14ac:dyDescent="0.4">
      <c r="A2552" s="53">
        <v>1273.8694009999999</v>
      </c>
      <c r="B2552" s="43">
        <v>31</v>
      </c>
      <c r="C2552" s="43">
        <v>18.559999999999999</v>
      </c>
      <c r="D2552" s="43">
        <v>35.19</v>
      </c>
      <c r="E2552" s="43">
        <v>31.65</v>
      </c>
      <c r="F2552" s="43">
        <v>30.31</v>
      </c>
      <c r="G2552" s="43">
        <v>29.77</v>
      </c>
      <c r="H2552" s="10">
        <f t="shared" si="39"/>
        <v>30.31</v>
      </c>
    </row>
    <row r="2553" spans="1:8" x14ac:dyDescent="0.4">
      <c r="A2553" s="53">
        <v>1274.3623419999999</v>
      </c>
      <c r="B2553" s="43">
        <v>31</v>
      </c>
      <c r="C2553" s="43">
        <v>18.489999999999998</v>
      </c>
      <c r="D2553" s="43">
        <v>35.14</v>
      </c>
      <c r="E2553" s="43">
        <v>31.65</v>
      </c>
      <c r="F2553" s="43">
        <v>30.35</v>
      </c>
      <c r="G2553" s="43">
        <v>29.79</v>
      </c>
      <c r="H2553" s="10">
        <f t="shared" si="39"/>
        <v>30.33</v>
      </c>
    </row>
    <row r="2554" spans="1:8" x14ac:dyDescent="0.4">
      <c r="A2554" s="53">
        <v>1274.871543</v>
      </c>
      <c r="B2554" s="43">
        <v>31</v>
      </c>
      <c r="C2554" s="43">
        <v>18.559999999999999</v>
      </c>
      <c r="D2554" s="43">
        <v>35.14</v>
      </c>
      <c r="E2554" s="43">
        <v>31.65</v>
      </c>
      <c r="F2554" s="43">
        <v>30.35</v>
      </c>
      <c r="G2554" s="43">
        <v>29.81</v>
      </c>
      <c r="H2554" s="10">
        <f t="shared" si="39"/>
        <v>30.35</v>
      </c>
    </row>
    <row r="2555" spans="1:8" x14ac:dyDescent="0.4">
      <c r="A2555" s="53">
        <v>1275.366223</v>
      </c>
      <c r="B2555" s="43">
        <v>31</v>
      </c>
      <c r="C2555" s="43">
        <v>18.62</v>
      </c>
      <c r="D2555" s="43">
        <v>35.1</v>
      </c>
      <c r="E2555" s="43">
        <v>31.65</v>
      </c>
      <c r="F2555" s="43">
        <v>30.35</v>
      </c>
      <c r="G2555" s="43">
        <v>29.83</v>
      </c>
      <c r="H2555" s="10">
        <f t="shared" si="39"/>
        <v>30.37</v>
      </c>
    </row>
    <row r="2556" spans="1:8" x14ac:dyDescent="0.4">
      <c r="A2556" s="53">
        <v>1275.868888</v>
      </c>
      <c r="B2556" s="43">
        <v>31</v>
      </c>
      <c r="C2556" s="43">
        <v>18.41</v>
      </c>
      <c r="D2556" s="43">
        <v>35.19</v>
      </c>
      <c r="E2556" s="43">
        <v>31.72</v>
      </c>
      <c r="F2556" s="43">
        <v>30.38</v>
      </c>
      <c r="G2556" s="43">
        <v>29.85</v>
      </c>
      <c r="H2556" s="10">
        <f t="shared" si="39"/>
        <v>30.38</v>
      </c>
    </row>
    <row r="2557" spans="1:8" x14ac:dyDescent="0.4">
      <c r="A2557" s="53">
        <v>1276.371378</v>
      </c>
      <c r="B2557" s="43">
        <v>31</v>
      </c>
      <c r="C2557" s="43">
        <v>18.309999999999999</v>
      </c>
      <c r="D2557" s="43">
        <v>35.14</v>
      </c>
      <c r="E2557" s="43">
        <v>31.68</v>
      </c>
      <c r="F2557" s="43">
        <v>30.42</v>
      </c>
      <c r="G2557" s="43">
        <v>29.87</v>
      </c>
      <c r="H2557" s="10">
        <f t="shared" si="39"/>
        <v>30.4</v>
      </c>
    </row>
    <row r="2558" spans="1:8" x14ac:dyDescent="0.4">
      <c r="A2558" s="53">
        <v>1276.870244</v>
      </c>
      <c r="B2558" s="43">
        <v>31</v>
      </c>
      <c r="C2558" s="43">
        <v>18.37</v>
      </c>
      <c r="D2558" s="43">
        <v>35.14</v>
      </c>
      <c r="E2558" s="43">
        <v>31.72</v>
      </c>
      <c r="F2558" s="43">
        <v>30.42</v>
      </c>
      <c r="G2558" s="43">
        <v>29.89</v>
      </c>
      <c r="H2558" s="10">
        <f t="shared" si="39"/>
        <v>30.42</v>
      </c>
    </row>
    <row r="2559" spans="1:8" x14ac:dyDescent="0.4">
      <c r="A2559" s="53">
        <v>1277.369359</v>
      </c>
      <c r="B2559" s="43">
        <v>31</v>
      </c>
      <c r="C2559" s="43">
        <v>18.3</v>
      </c>
      <c r="D2559" s="43">
        <v>35.14</v>
      </c>
      <c r="E2559" s="43">
        <v>31.72</v>
      </c>
      <c r="F2559" s="43">
        <v>30.45</v>
      </c>
      <c r="G2559" s="43">
        <v>29.9</v>
      </c>
      <c r="H2559" s="10">
        <f t="shared" si="39"/>
        <v>30.45</v>
      </c>
    </row>
    <row r="2560" spans="1:8" x14ac:dyDescent="0.4">
      <c r="A2560" s="53">
        <v>1277.869451</v>
      </c>
      <c r="B2560" s="43">
        <v>31</v>
      </c>
      <c r="C2560" s="43">
        <v>18.32</v>
      </c>
      <c r="D2560" s="43">
        <v>35.14</v>
      </c>
      <c r="E2560" s="43">
        <v>31.72</v>
      </c>
      <c r="F2560" s="43">
        <v>30.45</v>
      </c>
      <c r="G2560" s="43">
        <v>29.92</v>
      </c>
      <c r="H2560" s="10">
        <f t="shared" si="39"/>
        <v>30.47</v>
      </c>
    </row>
    <row r="2561" spans="1:8" x14ac:dyDescent="0.4">
      <c r="A2561" s="53">
        <v>1278.379776</v>
      </c>
      <c r="B2561" s="43">
        <v>31</v>
      </c>
      <c r="C2561" s="43">
        <v>18.25</v>
      </c>
      <c r="D2561" s="43">
        <v>35.14</v>
      </c>
      <c r="E2561" s="43">
        <v>31.75</v>
      </c>
      <c r="F2561" s="43">
        <v>30.49</v>
      </c>
      <c r="G2561" s="43">
        <v>29.94</v>
      </c>
      <c r="H2561" s="10">
        <f t="shared" si="39"/>
        <v>30.49</v>
      </c>
    </row>
    <row r="2562" spans="1:8" x14ac:dyDescent="0.4">
      <c r="A2562" s="53">
        <v>1278.875102</v>
      </c>
      <c r="B2562" s="43">
        <v>31</v>
      </c>
      <c r="C2562" s="43">
        <v>18.27</v>
      </c>
      <c r="D2562" s="43">
        <v>35.14</v>
      </c>
      <c r="E2562" s="43">
        <v>31.72</v>
      </c>
      <c r="F2562" s="43">
        <v>30.52</v>
      </c>
      <c r="G2562" s="43">
        <v>29.96</v>
      </c>
      <c r="H2562" s="10">
        <f t="shared" si="39"/>
        <v>30.5</v>
      </c>
    </row>
    <row r="2563" spans="1:8" x14ac:dyDescent="0.4">
      <c r="A2563" s="53">
        <v>1279.386657</v>
      </c>
      <c r="B2563" s="43">
        <v>31</v>
      </c>
      <c r="C2563" s="43">
        <v>18.29</v>
      </c>
      <c r="D2563" s="43">
        <v>35.14</v>
      </c>
      <c r="E2563" s="43">
        <v>31.75</v>
      </c>
      <c r="F2563" s="43">
        <v>30.52</v>
      </c>
      <c r="G2563" s="43">
        <v>29.98</v>
      </c>
      <c r="H2563" s="10">
        <f t="shared" si="39"/>
        <v>30.52</v>
      </c>
    </row>
    <row r="2564" spans="1:8" x14ac:dyDescent="0.4">
      <c r="A2564" s="53">
        <v>1279.880576</v>
      </c>
      <c r="B2564" s="43">
        <v>31</v>
      </c>
      <c r="C2564" s="43">
        <v>18.22</v>
      </c>
      <c r="D2564" s="43">
        <v>35.14</v>
      </c>
      <c r="E2564" s="43">
        <v>31.75</v>
      </c>
      <c r="F2564" s="43">
        <v>30.52</v>
      </c>
      <c r="G2564" s="43">
        <v>29.99</v>
      </c>
      <c r="H2564" s="10">
        <f t="shared" si="39"/>
        <v>30.54</v>
      </c>
    </row>
    <row r="2565" spans="1:8" x14ac:dyDescent="0.4">
      <c r="A2565" s="53">
        <v>1280.3899039999999</v>
      </c>
      <c r="B2565" s="43">
        <v>31</v>
      </c>
      <c r="C2565" s="43">
        <v>18.239999999999998</v>
      </c>
      <c r="D2565" s="43">
        <v>35.14</v>
      </c>
      <c r="E2565" s="43">
        <v>31.75</v>
      </c>
      <c r="F2565" s="43">
        <v>30.55</v>
      </c>
      <c r="G2565" s="43">
        <v>30.01</v>
      </c>
      <c r="H2565" s="10">
        <f t="shared" ref="H2565:H2628" si="40">ROUND(AVERAGE(F2563:F2567),2)</f>
        <v>30.55</v>
      </c>
    </row>
    <row r="2566" spans="1:8" x14ac:dyDescent="0.4">
      <c r="A2566" s="53">
        <v>1280.8869979999999</v>
      </c>
      <c r="B2566" s="43">
        <v>31</v>
      </c>
      <c r="C2566" s="43">
        <v>18.29</v>
      </c>
      <c r="D2566" s="43">
        <v>35.1</v>
      </c>
      <c r="E2566" s="43">
        <v>31.75</v>
      </c>
      <c r="F2566" s="43">
        <v>30.59</v>
      </c>
      <c r="G2566" s="43">
        <v>30.03</v>
      </c>
      <c r="H2566" s="10">
        <f t="shared" si="40"/>
        <v>30.57</v>
      </c>
    </row>
    <row r="2567" spans="1:8" x14ac:dyDescent="0.4">
      <c r="A2567" s="53">
        <v>1281.3785849999999</v>
      </c>
      <c r="B2567" s="43">
        <v>31</v>
      </c>
      <c r="C2567" s="43">
        <v>18.22</v>
      </c>
      <c r="D2567" s="43">
        <v>35.14</v>
      </c>
      <c r="E2567" s="43">
        <v>31.78</v>
      </c>
      <c r="F2567" s="43">
        <v>30.59</v>
      </c>
      <c r="G2567" s="43">
        <v>30.04</v>
      </c>
      <c r="H2567" s="10">
        <f t="shared" si="40"/>
        <v>30.59</v>
      </c>
    </row>
    <row r="2568" spans="1:8" x14ac:dyDescent="0.4">
      <c r="A2568" s="53">
        <v>1281.8898839999999</v>
      </c>
      <c r="B2568" s="43">
        <v>31</v>
      </c>
      <c r="C2568" s="43">
        <v>18.14</v>
      </c>
      <c r="D2568" s="43">
        <v>35.1</v>
      </c>
      <c r="E2568" s="43">
        <v>31.78</v>
      </c>
      <c r="F2568" s="43">
        <v>30.59</v>
      </c>
      <c r="G2568" s="43">
        <v>30.06</v>
      </c>
      <c r="H2568" s="10">
        <f t="shared" si="40"/>
        <v>30.6</v>
      </c>
    </row>
    <row r="2569" spans="1:8" x14ac:dyDescent="0.4">
      <c r="A2569" s="53">
        <v>1282.385818</v>
      </c>
      <c r="B2569" s="43">
        <v>31</v>
      </c>
      <c r="C2569" s="43">
        <v>18.16</v>
      </c>
      <c r="D2569" s="43">
        <v>35.14</v>
      </c>
      <c r="E2569" s="43">
        <v>31.78</v>
      </c>
      <c r="F2569" s="43">
        <v>30.62</v>
      </c>
      <c r="G2569" s="43">
        <v>30.08</v>
      </c>
      <c r="H2569" s="10">
        <f t="shared" si="40"/>
        <v>30.62</v>
      </c>
    </row>
    <row r="2570" spans="1:8" x14ac:dyDescent="0.4">
      <c r="A2570" s="53">
        <v>1282.886465</v>
      </c>
      <c r="B2570" s="43">
        <v>31</v>
      </c>
      <c r="C2570" s="43">
        <v>18.14</v>
      </c>
      <c r="D2570" s="43">
        <v>35.14</v>
      </c>
      <c r="E2570" s="43">
        <v>31.78</v>
      </c>
      <c r="F2570" s="43">
        <v>30.62</v>
      </c>
      <c r="G2570" s="43">
        <v>30.09</v>
      </c>
      <c r="H2570" s="10">
        <f t="shared" si="40"/>
        <v>30.63</v>
      </c>
    </row>
    <row r="2571" spans="1:8" x14ac:dyDescent="0.4">
      <c r="A2571" s="53">
        <v>1283.386632</v>
      </c>
      <c r="B2571" s="43">
        <v>31</v>
      </c>
      <c r="C2571" s="43">
        <v>18.16</v>
      </c>
      <c r="D2571" s="43">
        <v>35.14</v>
      </c>
      <c r="E2571" s="43">
        <v>31.78</v>
      </c>
      <c r="F2571" s="43">
        <v>30.66</v>
      </c>
      <c r="G2571" s="43">
        <v>30.11</v>
      </c>
      <c r="H2571" s="10">
        <f t="shared" si="40"/>
        <v>30.65</v>
      </c>
    </row>
    <row r="2572" spans="1:8" x14ac:dyDescent="0.4">
      <c r="A2572" s="53">
        <v>1283.8998750000001</v>
      </c>
      <c r="B2572" s="43">
        <v>31</v>
      </c>
      <c r="C2572" s="43">
        <v>18.079999999999998</v>
      </c>
      <c r="D2572" s="43">
        <v>35.14</v>
      </c>
      <c r="E2572" s="43">
        <v>31.81</v>
      </c>
      <c r="F2572" s="43">
        <v>30.66</v>
      </c>
      <c r="G2572" s="43">
        <v>30.12</v>
      </c>
      <c r="H2572" s="10">
        <f t="shared" si="40"/>
        <v>30.66</v>
      </c>
    </row>
    <row r="2573" spans="1:8" x14ac:dyDescent="0.4">
      <c r="A2573" s="53">
        <v>1284.386647</v>
      </c>
      <c r="B2573" s="43">
        <v>31</v>
      </c>
      <c r="C2573" s="43">
        <v>18</v>
      </c>
      <c r="D2573" s="43">
        <v>35.14</v>
      </c>
      <c r="E2573" s="43">
        <v>31.81</v>
      </c>
      <c r="F2573" s="43">
        <v>30.69</v>
      </c>
      <c r="G2573" s="43">
        <v>30.14</v>
      </c>
      <c r="H2573" s="10">
        <f t="shared" si="40"/>
        <v>30.69</v>
      </c>
    </row>
    <row r="2574" spans="1:8" x14ac:dyDescent="0.4">
      <c r="A2574" s="53">
        <v>1284.90002</v>
      </c>
      <c r="B2574" s="43">
        <v>31</v>
      </c>
      <c r="C2574" s="43">
        <v>17.88</v>
      </c>
      <c r="D2574" s="43">
        <v>35.19</v>
      </c>
      <c r="E2574" s="43">
        <v>31.84</v>
      </c>
      <c r="F2574" s="43">
        <v>30.69</v>
      </c>
      <c r="G2574" s="43">
        <v>30.16</v>
      </c>
      <c r="H2574" s="10">
        <f t="shared" si="40"/>
        <v>30.71</v>
      </c>
    </row>
    <row r="2575" spans="1:8" x14ac:dyDescent="0.4">
      <c r="A2575" s="53">
        <v>1285.395855</v>
      </c>
      <c r="B2575" s="43">
        <v>31</v>
      </c>
      <c r="C2575" s="43">
        <v>17.8</v>
      </c>
      <c r="D2575" s="43">
        <v>35.14</v>
      </c>
      <c r="E2575" s="43">
        <v>31.84</v>
      </c>
      <c r="F2575" s="43">
        <v>30.73</v>
      </c>
      <c r="G2575" s="43">
        <v>30.17</v>
      </c>
      <c r="H2575" s="10">
        <f t="shared" si="40"/>
        <v>30.72</v>
      </c>
    </row>
    <row r="2576" spans="1:8" x14ac:dyDescent="0.4">
      <c r="A2576" s="53">
        <v>1285.902521</v>
      </c>
      <c r="B2576" s="43">
        <v>31</v>
      </c>
      <c r="C2576" s="43">
        <v>17.93</v>
      </c>
      <c r="D2576" s="43">
        <v>35.049999999999997</v>
      </c>
      <c r="E2576" s="43">
        <v>31.84</v>
      </c>
      <c r="F2576" s="43">
        <v>30.76</v>
      </c>
      <c r="G2576" s="43">
        <v>30.19</v>
      </c>
      <c r="H2576" s="10">
        <f t="shared" si="40"/>
        <v>30.73</v>
      </c>
    </row>
    <row r="2577" spans="1:8" x14ac:dyDescent="0.4">
      <c r="A2577" s="53">
        <v>1286.3934690000001</v>
      </c>
      <c r="B2577" s="43">
        <v>31</v>
      </c>
      <c r="C2577" s="43">
        <v>17.91</v>
      </c>
      <c r="D2577" s="43">
        <v>35.19</v>
      </c>
      <c r="E2577" s="43">
        <v>31.84</v>
      </c>
      <c r="F2577" s="43">
        <v>30.73</v>
      </c>
      <c r="G2577" s="43">
        <v>30.2</v>
      </c>
      <c r="H2577" s="10">
        <f t="shared" si="40"/>
        <v>30.76</v>
      </c>
    </row>
    <row r="2578" spans="1:8" x14ac:dyDescent="0.4">
      <c r="A2578" s="53">
        <v>1286.8987179999999</v>
      </c>
      <c r="B2578" s="43">
        <v>31</v>
      </c>
      <c r="C2578" s="43">
        <v>17.75</v>
      </c>
      <c r="D2578" s="43">
        <v>35.14</v>
      </c>
      <c r="E2578" s="43">
        <v>31.88</v>
      </c>
      <c r="F2578" s="43">
        <v>30.76</v>
      </c>
      <c r="G2578" s="43">
        <v>30.22</v>
      </c>
      <c r="H2578" s="10">
        <f t="shared" si="40"/>
        <v>30.77</v>
      </c>
    </row>
    <row r="2579" spans="1:8" x14ac:dyDescent="0.4">
      <c r="A2579" s="53">
        <v>1287.403219</v>
      </c>
      <c r="B2579" s="43">
        <v>31</v>
      </c>
      <c r="C2579" s="43">
        <v>17.670000000000002</v>
      </c>
      <c r="D2579" s="43">
        <v>35.19</v>
      </c>
      <c r="E2579" s="43">
        <v>31.88</v>
      </c>
      <c r="F2579" s="43">
        <v>30.8</v>
      </c>
      <c r="G2579" s="43">
        <v>30.23</v>
      </c>
      <c r="H2579" s="10">
        <f t="shared" si="40"/>
        <v>30.78</v>
      </c>
    </row>
    <row r="2580" spans="1:8" x14ac:dyDescent="0.4">
      <c r="A2580" s="53">
        <v>1287.898936</v>
      </c>
      <c r="B2580" s="43">
        <v>31</v>
      </c>
      <c r="C2580" s="43">
        <v>17.59</v>
      </c>
      <c r="D2580" s="43">
        <v>35.14</v>
      </c>
      <c r="E2580" s="43">
        <v>31.91</v>
      </c>
      <c r="F2580" s="43">
        <v>30.8</v>
      </c>
      <c r="G2580" s="43">
        <v>30.25</v>
      </c>
      <c r="H2580" s="10">
        <f t="shared" si="40"/>
        <v>30.81</v>
      </c>
    </row>
    <row r="2581" spans="1:8" x14ac:dyDescent="0.4">
      <c r="A2581" s="53">
        <v>1288.4028530000001</v>
      </c>
      <c r="B2581" s="43">
        <v>31</v>
      </c>
      <c r="C2581" s="43">
        <v>17.45</v>
      </c>
      <c r="D2581" s="43">
        <v>35.14</v>
      </c>
      <c r="E2581" s="43">
        <v>31.94</v>
      </c>
      <c r="F2581" s="43">
        <v>30.83</v>
      </c>
      <c r="G2581" s="43">
        <v>30.26</v>
      </c>
      <c r="H2581" s="10">
        <f t="shared" si="40"/>
        <v>30.83</v>
      </c>
    </row>
    <row r="2582" spans="1:8" x14ac:dyDescent="0.4">
      <c r="A2582" s="53">
        <v>1288.903732</v>
      </c>
      <c r="B2582" s="43">
        <v>31</v>
      </c>
      <c r="C2582" s="43">
        <v>17.37</v>
      </c>
      <c r="D2582" s="43">
        <v>35.14</v>
      </c>
      <c r="E2582" s="43">
        <v>31.94</v>
      </c>
      <c r="F2582" s="43">
        <v>30.87</v>
      </c>
      <c r="G2582" s="43">
        <v>30.28</v>
      </c>
      <c r="H2582" s="10">
        <f t="shared" si="40"/>
        <v>30.85</v>
      </c>
    </row>
    <row r="2583" spans="1:8" x14ac:dyDescent="0.4">
      <c r="A2583" s="53">
        <v>1289.3992479999999</v>
      </c>
      <c r="B2583" s="43">
        <v>31</v>
      </c>
      <c r="C2583" s="43">
        <v>17.38</v>
      </c>
      <c r="D2583" s="43">
        <v>35.14</v>
      </c>
      <c r="E2583" s="43">
        <v>31.94</v>
      </c>
      <c r="F2583" s="43">
        <v>30.87</v>
      </c>
      <c r="G2583" s="43">
        <v>30.29</v>
      </c>
      <c r="H2583" s="10">
        <f t="shared" si="40"/>
        <v>30.86</v>
      </c>
    </row>
    <row r="2584" spans="1:8" x14ac:dyDescent="0.4">
      <c r="A2584" s="53">
        <v>1289.9088670000001</v>
      </c>
      <c r="B2584" s="43">
        <v>31</v>
      </c>
      <c r="C2584" s="43">
        <v>17.43</v>
      </c>
      <c r="D2584" s="43">
        <v>35.1</v>
      </c>
      <c r="E2584" s="43">
        <v>31.94</v>
      </c>
      <c r="F2584" s="43">
        <v>30.87</v>
      </c>
      <c r="G2584" s="43">
        <v>30.31</v>
      </c>
      <c r="H2584" s="10">
        <f t="shared" si="40"/>
        <v>30.88</v>
      </c>
    </row>
    <row r="2585" spans="1:8" x14ac:dyDescent="0.4">
      <c r="A2585" s="53">
        <v>1290.404176</v>
      </c>
      <c r="B2585" s="43">
        <v>31</v>
      </c>
      <c r="C2585" s="43">
        <v>17.52</v>
      </c>
      <c r="D2585" s="43">
        <v>35.049999999999997</v>
      </c>
      <c r="E2585" s="43">
        <v>31.94</v>
      </c>
      <c r="F2585" s="43">
        <v>30.87</v>
      </c>
      <c r="G2585" s="43">
        <v>30.32</v>
      </c>
      <c r="H2585" s="10">
        <f t="shared" si="40"/>
        <v>30.88</v>
      </c>
    </row>
    <row r="2586" spans="1:8" x14ac:dyDescent="0.4">
      <c r="A2586" s="53">
        <v>1290.9199020000001</v>
      </c>
      <c r="B2586" s="43">
        <v>31</v>
      </c>
      <c r="C2586" s="43">
        <v>17.57</v>
      </c>
      <c r="D2586" s="43">
        <v>35.049999999999997</v>
      </c>
      <c r="E2586" s="43">
        <v>31.94</v>
      </c>
      <c r="F2586" s="43">
        <v>30.9</v>
      </c>
      <c r="G2586" s="43">
        <v>30.33</v>
      </c>
      <c r="H2586" s="10">
        <f t="shared" si="40"/>
        <v>30.89</v>
      </c>
    </row>
    <row r="2587" spans="1:8" x14ac:dyDescent="0.4">
      <c r="A2587" s="53">
        <v>1291.413832</v>
      </c>
      <c r="B2587" s="43">
        <v>31</v>
      </c>
      <c r="C2587" s="43">
        <v>17.48</v>
      </c>
      <c r="D2587" s="43">
        <v>35.049999999999997</v>
      </c>
      <c r="E2587" s="43">
        <v>31.97</v>
      </c>
      <c r="F2587" s="43">
        <v>30.9</v>
      </c>
      <c r="G2587" s="43">
        <v>30.35</v>
      </c>
      <c r="H2587" s="10">
        <f t="shared" si="40"/>
        <v>30.91</v>
      </c>
    </row>
    <row r="2588" spans="1:8" x14ac:dyDescent="0.4">
      <c r="A2588" s="53">
        <v>1291.9068560000001</v>
      </c>
      <c r="B2588" s="43">
        <v>31</v>
      </c>
      <c r="C2588" s="43">
        <v>17.37</v>
      </c>
      <c r="D2588" s="43">
        <v>35.1</v>
      </c>
      <c r="E2588" s="43">
        <v>31.97</v>
      </c>
      <c r="F2588" s="43">
        <v>30.93</v>
      </c>
      <c r="G2588" s="43">
        <v>30.36</v>
      </c>
      <c r="H2588" s="10">
        <f t="shared" si="40"/>
        <v>30.93</v>
      </c>
    </row>
    <row r="2589" spans="1:8" x14ac:dyDescent="0.4">
      <c r="A2589" s="53">
        <v>1292.4162739999999</v>
      </c>
      <c r="B2589" s="43">
        <v>31</v>
      </c>
      <c r="C2589" s="43">
        <v>17.34</v>
      </c>
      <c r="D2589" s="43">
        <v>35.1</v>
      </c>
      <c r="E2589" s="43">
        <v>31.97</v>
      </c>
      <c r="F2589" s="43">
        <v>30.93</v>
      </c>
      <c r="G2589" s="43">
        <v>30.38</v>
      </c>
      <c r="H2589" s="10">
        <f t="shared" si="40"/>
        <v>30.94</v>
      </c>
    </row>
    <row r="2590" spans="1:8" x14ac:dyDescent="0.4">
      <c r="A2590" s="53">
        <v>1292.9119149999999</v>
      </c>
      <c r="B2590" s="43">
        <v>31</v>
      </c>
      <c r="C2590" s="43">
        <v>17.260000000000002</v>
      </c>
      <c r="D2590" s="43">
        <v>35.1</v>
      </c>
      <c r="E2590" s="43">
        <v>32</v>
      </c>
      <c r="F2590" s="43">
        <v>30.97</v>
      </c>
      <c r="G2590" s="43">
        <v>30.39</v>
      </c>
      <c r="H2590" s="10">
        <f t="shared" si="40"/>
        <v>30.95</v>
      </c>
    </row>
    <row r="2591" spans="1:8" x14ac:dyDescent="0.4">
      <c r="A2591" s="53">
        <v>1293.419795</v>
      </c>
      <c r="B2591" s="43">
        <v>31</v>
      </c>
      <c r="C2591" s="43">
        <v>17.21</v>
      </c>
      <c r="D2591" s="43">
        <v>35.049999999999997</v>
      </c>
      <c r="E2591" s="43">
        <v>32</v>
      </c>
      <c r="F2591" s="43">
        <v>30.97</v>
      </c>
      <c r="G2591" s="43">
        <v>30.4</v>
      </c>
      <c r="H2591" s="10">
        <f t="shared" si="40"/>
        <v>30.97</v>
      </c>
    </row>
    <row r="2592" spans="1:8" x14ac:dyDescent="0.4">
      <c r="A2592" s="53">
        <v>1293.914589</v>
      </c>
      <c r="B2592" s="43">
        <v>31</v>
      </c>
      <c r="C2592" s="43">
        <v>17.16</v>
      </c>
      <c r="D2592" s="43">
        <v>35.049999999999997</v>
      </c>
      <c r="E2592" s="43">
        <v>32.04</v>
      </c>
      <c r="F2592" s="43">
        <v>30.97</v>
      </c>
      <c r="G2592" s="43">
        <v>30.42</v>
      </c>
      <c r="H2592" s="10">
        <f t="shared" si="40"/>
        <v>30.98</v>
      </c>
    </row>
    <row r="2593" spans="1:8" x14ac:dyDescent="0.4">
      <c r="A2593" s="53">
        <v>1294.4227310000001</v>
      </c>
      <c r="B2593" s="43">
        <v>31</v>
      </c>
      <c r="C2593" s="43">
        <v>17.079999999999998</v>
      </c>
      <c r="D2593" s="43">
        <v>35.049999999999997</v>
      </c>
      <c r="E2593" s="43">
        <v>32.04</v>
      </c>
      <c r="F2593" s="43">
        <v>31</v>
      </c>
      <c r="G2593" s="43">
        <v>30.43</v>
      </c>
      <c r="H2593" s="10">
        <f t="shared" si="40"/>
        <v>31</v>
      </c>
    </row>
    <row r="2594" spans="1:8" x14ac:dyDescent="0.4">
      <c r="A2594" s="53">
        <v>1294.9165720000001</v>
      </c>
      <c r="B2594" s="43">
        <v>31</v>
      </c>
      <c r="C2594" s="43">
        <v>17.05</v>
      </c>
      <c r="D2594" s="43">
        <v>35.1</v>
      </c>
      <c r="E2594" s="43">
        <v>32.04</v>
      </c>
      <c r="F2594" s="43">
        <v>31</v>
      </c>
      <c r="G2594" s="43">
        <v>30.44</v>
      </c>
      <c r="H2594" s="10">
        <f t="shared" si="40"/>
        <v>31.01</v>
      </c>
    </row>
    <row r="2595" spans="1:8" x14ac:dyDescent="0.4">
      <c r="A2595" s="53">
        <v>1295.4275660000001</v>
      </c>
      <c r="B2595" s="43">
        <v>31</v>
      </c>
      <c r="C2595" s="43">
        <v>17.07</v>
      </c>
      <c r="D2595" s="43">
        <v>35.049999999999997</v>
      </c>
      <c r="E2595" s="43">
        <v>32.04</v>
      </c>
      <c r="F2595" s="43">
        <v>31.04</v>
      </c>
      <c r="G2595" s="43">
        <v>30.46</v>
      </c>
      <c r="H2595" s="10">
        <f t="shared" si="40"/>
        <v>31.03</v>
      </c>
    </row>
    <row r="2596" spans="1:8" x14ac:dyDescent="0.4">
      <c r="A2596" s="53">
        <v>1295.919357</v>
      </c>
      <c r="B2596" s="43">
        <v>31</v>
      </c>
      <c r="C2596" s="43">
        <v>17.07</v>
      </c>
      <c r="D2596" s="43">
        <v>35.1</v>
      </c>
      <c r="E2596" s="43">
        <v>32.04</v>
      </c>
      <c r="F2596" s="43">
        <v>31.04</v>
      </c>
      <c r="G2596" s="43">
        <v>30.47</v>
      </c>
      <c r="H2596" s="10">
        <f t="shared" si="40"/>
        <v>31.04</v>
      </c>
    </row>
    <row r="2597" spans="1:8" x14ac:dyDescent="0.4">
      <c r="A2597" s="53">
        <v>1296.434939</v>
      </c>
      <c r="B2597" s="43">
        <v>31</v>
      </c>
      <c r="C2597" s="43">
        <v>16.989999999999998</v>
      </c>
      <c r="D2597" s="43">
        <v>35.049999999999997</v>
      </c>
      <c r="E2597" s="43">
        <v>32.07</v>
      </c>
      <c r="F2597" s="43">
        <v>31.07</v>
      </c>
      <c r="G2597" s="43">
        <v>30.48</v>
      </c>
      <c r="H2597" s="10">
        <f t="shared" si="40"/>
        <v>31.06</v>
      </c>
    </row>
    <row r="2598" spans="1:8" x14ac:dyDescent="0.4">
      <c r="A2598" s="53">
        <v>1296.924088</v>
      </c>
      <c r="B2598" s="43">
        <v>31</v>
      </c>
      <c r="C2598" s="43">
        <v>16.899999999999999</v>
      </c>
      <c r="D2598" s="43">
        <v>35.1</v>
      </c>
      <c r="E2598" s="43">
        <v>32.07</v>
      </c>
      <c r="F2598" s="43">
        <v>31.07</v>
      </c>
      <c r="G2598" s="43">
        <v>30.5</v>
      </c>
      <c r="H2598" s="10">
        <f t="shared" si="40"/>
        <v>31.07</v>
      </c>
    </row>
    <row r="2599" spans="1:8" x14ac:dyDescent="0.4">
      <c r="A2599" s="53">
        <v>1297.4377509999999</v>
      </c>
      <c r="B2599" s="43">
        <v>31</v>
      </c>
      <c r="C2599" s="43">
        <v>16.88</v>
      </c>
      <c r="D2599" s="43">
        <v>35.1</v>
      </c>
      <c r="E2599" s="43">
        <v>32.07</v>
      </c>
      <c r="F2599" s="43">
        <v>31.07</v>
      </c>
      <c r="G2599" s="43">
        <v>30.51</v>
      </c>
      <c r="H2599" s="10">
        <f t="shared" si="40"/>
        <v>31.09</v>
      </c>
    </row>
    <row r="2600" spans="1:8" x14ac:dyDescent="0.4">
      <c r="A2600" s="53">
        <v>1297.9285640000001</v>
      </c>
      <c r="B2600" s="43">
        <v>31</v>
      </c>
      <c r="C2600" s="43">
        <v>16.920000000000002</v>
      </c>
      <c r="D2600" s="43">
        <v>35.049999999999997</v>
      </c>
      <c r="E2600" s="43">
        <v>32.07</v>
      </c>
      <c r="F2600" s="43">
        <v>31.11</v>
      </c>
      <c r="G2600" s="43">
        <v>30.52</v>
      </c>
      <c r="H2600" s="10">
        <f t="shared" si="40"/>
        <v>31.09</v>
      </c>
    </row>
    <row r="2601" spans="1:8" x14ac:dyDescent="0.4">
      <c r="A2601" s="53">
        <v>1298.423612</v>
      </c>
      <c r="B2601" s="43">
        <v>31</v>
      </c>
      <c r="C2601" s="43">
        <v>16.93</v>
      </c>
      <c r="D2601" s="43">
        <v>35.1</v>
      </c>
      <c r="E2601" s="43">
        <v>32.07</v>
      </c>
      <c r="F2601" s="43">
        <v>31.11</v>
      </c>
      <c r="G2601" s="43">
        <v>30.53</v>
      </c>
      <c r="H2601" s="10">
        <f t="shared" si="40"/>
        <v>31.1</v>
      </c>
    </row>
    <row r="2602" spans="1:8" x14ac:dyDescent="0.4">
      <c r="A2602" s="53">
        <v>1298.932589</v>
      </c>
      <c r="B2602" s="43">
        <v>31</v>
      </c>
      <c r="C2602" s="43">
        <v>16.940000000000001</v>
      </c>
      <c r="D2602" s="43">
        <v>35.049999999999997</v>
      </c>
      <c r="E2602" s="43">
        <v>32.07</v>
      </c>
      <c r="F2602" s="43">
        <v>31.11</v>
      </c>
      <c r="G2602" s="43">
        <v>30.55</v>
      </c>
      <c r="H2602" s="10">
        <f t="shared" si="40"/>
        <v>31.12</v>
      </c>
    </row>
    <row r="2603" spans="1:8" x14ac:dyDescent="0.4">
      <c r="A2603" s="53">
        <v>1299.4276589999999</v>
      </c>
      <c r="B2603" s="43">
        <v>31</v>
      </c>
      <c r="C2603" s="43">
        <v>16.89</v>
      </c>
      <c r="D2603" s="43">
        <v>35.049999999999997</v>
      </c>
      <c r="E2603" s="43">
        <v>32.1</v>
      </c>
      <c r="F2603" s="43">
        <v>31.11</v>
      </c>
      <c r="G2603" s="43">
        <v>30.56</v>
      </c>
      <c r="H2603" s="10">
        <f t="shared" si="40"/>
        <v>31.12</v>
      </c>
    </row>
    <row r="2604" spans="1:8" x14ac:dyDescent="0.4">
      <c r="A2604" s="53">
        <v>1299.939075</v>
      </c>
      <c r="B2604" s="43">
        <v>31</v>
      </c>
      <c r="C2604" s="43">
        <v>16.84</v>
      </c>
      <c r="D2604" s="43">
        <v>35.01</v>
      </c>
      <c r="E2604" s="43">
        <v>32.1</v>
      </c>
      <c r="F2604" s="43">
        <v>31.14</v>
      </c>
      <c r="G2604" s="43">
        <v>30.57</v>
      </c>
      <c r="H2604" s="10">
        <f t="shared" si="40"/>
        <v>31.14</v>
      </c>
    </row>
    <row r="2605" spans="1:8" x14ac:dyDescent="0.4">
      <c r="A2605" s="53">
        <v>1300.4357399999999</v>
      </c>
      <c r="B2605" s="43">
        <v>31</v>
      </c>
      <c r="C2605" s="43">
        <v>16.88</v>
      </c>
      <c r="D2605" s="43">
        <v>35.01</v>
      </c>
      <c r="E2605" s="43">
        <v>32.1</v>
      </c>
      <c r="F2605" s="43">
        <v>31.14</v>
      </c>
      <c r="G2605" s="43">
        <v>30.58</v>
      </c>
      <c r="H2605" s="10">
        <f t="shared" si="40"/>
        <v>31.16</v>
      </c>
    </row>
    <row r="2606" spans="1:8" x14ac:dyDescent="0.4">
      <c r="A2606" s="53">
        <v>1300.930556</v>
      </c>
      <c r="B2606" s="43">
        <v>31</v>
      </c>
      <c r="C2606" s="43">
        <v>16.79</v>
      </c>
      <c r="D2606" s="43">
        <v>35.01</v>
      </c>
      <c r="E2606" s="43">
        <v>32.130000000000003</v>
      </c>
      <c r="F2606" s="43">
        <v>31.18</v>
      </c>
      <c r="G2606" s="43">
        <v>30.59</v>
      </c>
      <c r="H2606" s="10">
        <f t="shared" si="40"/>
        <v>31.18</v>
      </c>
    </row>
    <row r="2607" spans="1:8" x14ac:dyDescent="0.4">
      <c r="A2607" s="53">
        <v>1301.436539</v>
      </c>
      <c r="B2607" s="43">
        <v>31</v>
      </c>
      <c r="C2607" s="43">
        <v>16.84</v>
      </c>
      <c r="D2607" s="43">
        <v>34.96</v>
      </c>
      <c r="E2607" s="43">
        <v>32.1</v>
      </c>
      <c r="F2607" s="43">
        <v>31.21</v>
      </c>
      <c r="G2607" s="43">
        <v>30.6</v>
      </c>
      <c r="H2607" s="10">
        <f t="shared" si="40"/>
        <v>31.19</v>
      </c>
    </row>
    <row r="2608" spans="1:8" x14ac:dyDescent="0.4">
      <c r="A2608" s="53">
        <v>1301.933538</v>
      </c>
      <c r="B2608" s="43">
        <v>31</v>
      </c>
      <c r="C2608" s="43">
        <v>16.940000000000001</v>
      </c>
      <c r="D2608" s="43">
        <v>35.01</v>
      </c>
      <c r="E2608" s="43">
        <v>32.1</v>
      </c>
      <c r="F2608" s="43">
        <v>31.21</v>
      </c>
      <c r="G2608" s="43">
        <v>30.62</v>
      </c>
      <c r="H2608" s="10">
        <f t="shared" si="40"/>
        <v>31.2</v>
      </c>
    </row>
    <row r="2609" spans="1:8" x14ac:dyDescent="0.4">
      <c r="A2609" s="53">
        <v>1302.4444470000001</v>
      </c>
      <c r="B2609" s="43">
        <v>31</v>
      </c>
      <c r="C2609" s="43">
        <v>16.809999999999999</v>
      </c>
      <c r="D2609" s="43">
        <v>35.01</v>
      </c>
      <c r="E2609" s="43">
        <v>32.130000000000003</v>
      </c>
      <c r="F2609" s="43">
        <v>31.21</v>
      </c>
      <c r="G2609" s="43">
        <v>30.63</v>
      </c>
      <c r="H2609" s="10">
        <f t="shared" si="40"/>
        <v>31.22</v>
      </c>
    </row>
    <row r="2610" spans="1:8" x14ac:dyDescent="0.4">
      <c r="A2610" s="53">
        <v>1302.9436820000001</v>
      </c>
      <c r="B2610" s="43">
        <v>31</v>
      </c>
      <c r="C2610" s="43">
        <v>16.760000000000002</v>
      </c>
      <c r="D2610" s="43">
        <v>34.96</v>
      </c>
      <c r="E2610" s="43">
        <v>32.130000000000003</v>
      </c>
      <c r="F2610" s="43">
        <v>31.21</v>
      </c>
      <c r="G2610" s="43">
        <v>30.64</v>
      </c>
      <c r="H2610" s="10">
        <f t="shared" si="40"/>
        <v>31.23</v>
      </c>
    </row>
    <row r="2611" spans="1:8" x14ac:dyDescent="0.4">
      <c r="A2611" s="53">
        <v>1303.4423710000001</v>
      </c>
      <c r="B2611" s="43">
        <v>31</v>
      </c>
      <c r="C2611" s="43">
        <v>16.84</v>
      </c>
      <c r="D2611" s="43">
        <v>34.92</v>
      </c>
      <c r="E2611" s="43">
        <v>32.130000000000003</v>
      </c>
      <c r="F2611" s="43">
        <v>31.25</v>
      </c>
      <c r="G2611" s="43">
        <v>30.65</v>
      </c>
      <c r="H2611" s="10">
        <f t="shared" si="40"/>
        <v>31.24</v>
      </c>
    </row>
    <row r="2612" spans="1:8" x14ac:dyDescent="0.4">
      <c r="A2612" s="53">
        <v>1303.9489980000001</v>
      </c>
      <c r="B2612" s="43">
        <v>31</v>
      </c>
      <c r="C2612" s="43">
        <v>16.88</v>
      </c>
      <c r="D2612" s="43">
        <v>34.92</v>
      </c>
      <c r="E2612" s="43">
        <v>32.130000000000003</v>
      </c>
      <c r="F2612" s="43">
        <v>31.25</v>
      </c>
      <c r="G2612" s="43">
        <v>30.66</v>
      </c>
      <c r="H2612" s="10">
        <f t="shared" si="40"/>
        <v>31.25</v>
      </c>
    </row>
    <row r="2613" spans="1:8" x14ac:dyDescent="0.4">
      <c r="A2613" s="53">
        <v>1304.4527889999999</v>
      </c>
      <c r="B2613" s="43">
        <v>31</v>
      </c>
      <c r="C2613" s="43">
        <v>16.89</v>
      </c>
      <c r="D2613" s="43">
        <v>34.92</v>
      </c>
      <c r="E2613" s="43">
        <v>32.130000000000003</v>
      </c>
      <c r="F2613" s="43">
        <v>31.28</v>
      </c>
      <c r="G2613" s="43">
        <v>30.67</v>
      </c>
      <c r="H2613" s="10">
        <f t="shared" si="40"/>
        <v>31.27</v>
      </c>
    </row>
    <row r="2614" spans="1:8" x14ac:dyDescent="0.4">
      <c r="A2614" s="53">
        <v>1304.9434719999999</v>
      </c>
      <c r="B2614" s="43">
        <v>31</v>
      </c>
      <c r="C2614" s="43">
        <v>16.89</v>
      </c>
      <c r="D2614" s="43">
        <v>34.92</v>
      </c>
      <c r="E2614" s="43">
        <v>32.130000000000003</v>
      </c>
      <c r="F2614" s="43">
        <v>31.28</v>
      </c>
      <c r="G2614" s="43">
        <v>30.68</v>
      </c>
      <c r="H2614" s="10">
        <f t="shared" si="40"/>
        <v>31.28</v>
      </c>
    </row>
    <row r="2615" spans="1:8" x14ac:dyDescent="0.4">
      <c r="A2615" s="53">
        <v>1305.4544370000001</v>
      </c>
      <c r="B2615" s="43">
        <v>31</v>
      </c>
      <c r="C2615" s="43">
        <v>16.8</v>
      </c>
      <c r="D2615" s="43">
        <v>34.92</v>
      </c>
      <c r="E2615" s="43">
        <v>32.159999999999997</v>
      </c>
      <c r="F2615" s="43">
        <v>31.28</v>
      </c>
      <c r="G2615" s="43">
        <v>30.69</v>
      </c>
      <c r="H2615" s="10">
        <f t="shared" si="40"/>
        <v>31.29</v>
      </c>
    </row>
    <row r="2616" spans="1:8" x14ac:dyDescent="0.4">
      <c r="A2616" s="53">
        <v>1305.946674</v>
      </c>
      <c r="B2616" s="43">
        <v>31</v>
      </c>
      <c r="C2616" s="43">
        <v>16.68</v>
      </c>
      <c r="D2616" s="43">
        <v>34.96</v>
      </c>
      <c r="E2616" s="43">
        <v>32.159999999999997</v>
      </c>
      <c r="F2616" s="43">
        <v>31.31</v>
      </c>
      <c r="G2616" s="43">
        <v>30.7</v>
      </c>
      <c r="H2616" s="10">
        <f t="shared" si="40"/>
        <v>31.3</v>
      </c>
    </row>
    <row r="2617" spans="1:8" x14ac:dyDescent="0.4">
      <c r="A2617" s="53">
        <v>1306.454152</v>
      </c>
      <c r="B2617" s="43">
        <v>31</v>
      </c>
      <c r="C2617" s="43">
        <v>16.649999999999999</v>
      </c>
      <c r="D2617" s="43">
        <v>34.96</v>
      </c>
      <c r="E2617" s="43">
        <v>32.159999999999997</v>
      </c>
      <c r="F2617" s="43">
        <v>31.31</v>
      </c>
      <c r="G2617" s="43">
        <v>30.71</v>
      </c>
      <c r="H2617" s="10">
        <f t="shared" si="40"/>
        <v>31.31</v>
      </c>
    </row>
    <row r="2618" spans="1:8" x14ac:dyDescent="0.4">
      <c r="A2618" s="53">
        <v>1306.949396</v>
      </c>
      <c r="B2618" s="43">
        <v>31</v>
      </c>
      <c r="C2618" s="43">
        <v>16.690000000000001</v>
      </c>
      <c r="D2618" s="43">
        <v>34.92</v>
      </c>
      <c r="E2618" s="43">
        <v>32.159999999999997</v>
      </c>
      <c r="F2618" s="43">
        <v>31.31</v>
      </c>
      <c r="G2618" s="43">
        <v>30.72</v>
      </c>
      <c r="H2618" s="10">
        <f t="shared" si="40"/>
        <v>31.33</v>
      </c>
    </row>
    <row r="2619" spans="1:8" x14ac:dyDescent="0.4">
      <c r="A2619" s="53">
        <v>1307.4600170000001</v>
      </c>
      <c r="B2619" s="43">
        <v>31</v>
      </c>
      <c r="C2619" s="43">
        <v>16.63</v>
      </c>
      <c r="D2619" s="43">
        <v>34.92</v>
      </c>
      <c r="E2619" s="43">
        <v>32.200000000000003</v>
      </c>
      <c r="F2619" s="43">
        <v>31.35</v>
      </c>
      <c r="G2619" s="43">
        <v>30.73</v>
      </c>
      <c r="H2619" s="10">
        <f t="shared" si="40"/>
        <v>31.33</v>
      </c>
    </row>
    <row r="2620" spans="1:8" x14ac:dyDescent="0.4">
      <c r="A2620" s="53">
        <v>1307.953074</v>
      </c>
      <c r="B2620" s="43">
        <v>31</v>
      </c>
      <c r="C2620" s="43">
        <v>16.600000000000001</v>
      </c>
      <c r="D2620" s="43">
        <v>34.96</v>
      </c>
      <c r="E2620" s="43">
        <v>32.159999999999997</v>
      </c>
      <c r="F2620" s="43">
        <v>31.35</v>
      </c>
      <c r="G2620" s="43">
        <v>30.74</v>
      </c>
      <c r="H2620" s="10">
        <f t="shared" si="40"/>
        <v>31.34</v>
      </c>
    </row>
    <row r="2621" spans="1:8" x14ac:dyDescent="0.4">
      <c r="A2621" s="53">
        <v>1308.4613360000001</v>
      </c>
      <c r="B2621" s="43">
        <v>31</v>
      </c>
      <c r="C2621" s="43">
        <v>16.600000000000001</v>
      </c>
      <c r="D2621" s="43">
        <v>34.92</v>
      </c>
      <c r="E2621" s="43">
        <v>32.200000000000003</v>
      </c>
      <c r="F2621" s="43">
        <v>31.35</v>
      </c>
      <c r="G2621" s="43">
        <v>30.75</v>
      </c>
      <c r="H2621" s="10">
        <f t="shared" si="40"/>
        <v>31.35</v>
      </c>
    </row>
    <row r="2622" spans="1:8" x14ac:dyDescent="0.4">
      <c r="A2622" s="53">
        <v>1308.954776</v>
      </c>
      <c r="B2622" s="43">
        <v>31</v>
      </c>
      <c r="C2622" s="43">
        <v>16.55</v>
      </c>
      <c r="D2622" s="43">
        <v>34.92</v>
      </c>
      <c r="E2622" s="43">
        <v>32.200000000000003</v>
      </c>
      <c r="F2622" s="43">
        <v>31.35</v>
      </c>
      <c r="G2622" s="43">
        <v>30.76</v>
      </c>
      <c r="H2622" s="10">
        <f t="shared" si="40"/>
        <v>31.35</v>
      </c>
    </row>
    <row r="2623" spans="1:8" x14ac:dyDescent="0.4">
      <c r="A2623" s="53">
        <v>1309.461902</v>
      </c>
      <c r="B2623" s="43">
        <v>31</v>
      </c>
      <c r="C2623" s="43">
        <v>16.55</v>
      </c>
      <c r="D2623" s="43">
        <v>34.92</v>
      </c>
      <c r="E2623" s="43">
        <v>32.200000000000003</v>
      </c>
      <c r="F2623" s="43">
        <v>31.35</v>
      </c>
      <c r="G2623" s="43">
        <v>30.77</v>
      </c>
      <c r="H2623" s="10">
        <f t="shared" si="40"/>
        <v>31.36</v>
      </c>
    </row>
    <row r="2624" spans="1:8" x14ac:dyDescent="0.4">
      <c r="A2624" s="53">
        <v>1309.9617659999999</v>
      </c>
      <c r="B2624" s="43">
        <v>31</v>
      </c>
      <c r="C2624" s="43">
        <v>16.559999999999999</v>
      </c>
      <c r="D2624" s="43">
        <v>34.92</v>
      </c>
      <c r="E2624" s="43">
        <v>32.200000000000003</v>
      </c>
      <c r="F2624" s="43">
        <v>31.35</v>
      </c>
      <c r="G2624" s="43">
        <v>30.78</v>
      </c>
      <c r="H2624" s="10">
        <f t="shared" si="40"/>
        <v>31.36</v>
      </c>
    </row>
    <row r="2625" spans="1:8" x14ac:dyDescent="0.4">
      <c r="A2625" s="53">
        <v>1310.4699900000001</v>
      </c>
      <c r="B2625" s="43">
        <v>31</v>
      </c>
      <c r="C2625" s="43">
        <v>16.559999999999999</v>
      </c>
      <c r="D2625" s="43">
        <v>34.92</v>
      </c>
      <c r="E2625" s="43">
        <v>32.200000000000003</v>
      </c>
      <c r="F2625" s="43">
        <v>31.38</v>
      </c>
      <c r="G2625" s="43">
        <v>30.79</v>
      </c>
      <c r="H2625" s="10">
        <f t="shared" si="40"/>
        <v>31.37</v>
      </c>
    </row>
    <row r="2626" spans="1:8" x14ac:dyDescent="0.4">
      <c r="A2626" s="53">
        <v>1310.9615200000001</v>
      </c>
      <c r="B2626" s="43">
        <v>31</v>
      </c>
      <c r="C2626" s="43">
        <v>16.559999999999999</v>
      </c>
      <c r="D2626" s="43">
        <v>34.92</v>
      </c>
      <c r="E2626" s="43">
        <v>32.200000000000003</v>
      </c>
      <c r="F2626" s="43">
        <v>31.38</v>
      </c>
      <c r="G2626" s="43">
        <v>30.8</v>
      </c>
      <c r="H2626" s="10">
        <f t="shared" si="40"/>
        <v>31.37</v>
      </c>
    </row>
    <row r="2627" spans="1:8" x14ac:dyDescent="0.4">
      <c r="A2627" s="53">
        <v>1311.469865</v>
      </c>
      <c r="B2627" s="43">
        <v>31</v>
      </c>
      <c r="C2627" s="43">
        <v>16.57</v>
      </c>
      <c r="D2627" s="43">
        <v>34.92</v>
      </c>
      <c r="E2627" s="43">
        <v>32.200000000000003</v>
      </c>
      <c r="F2627" s="43">
        <v>31.38</v>
      </c>
      <c r="G2627" s="43">
        <v>30.81</v>
      </c>
      <c r="H2627" s="10">
        <f t="shared" si="40"/>
        <v>31.38</v>
      </c>
    </row>
    <row r="2628" spans="1:8" x14ac:dyDescent="0.4">
      <c r="A2628" s="53">
        <v>1311.959748</v>
      </c>
      <c r="B2628" s="43">
        <v>31</v>
      </c>
      <c r="C2628" s="43">
        <v>16.53</v>
      </c>
      <c r="D2628" s="43">
        <v>34.96</v>
      </c>
      <c r="E2628" s="43">
        <v>32.200000000000003</v>
      </c>
      <c r="F2628" s="43">
        <v>31.38</v>
      </c>
      <c r="G2628" s="43">
        <v>30.82</v>
      </c>
      <c r="H2628" s="10">
        <f t="shared" si="40"/>
        <v>31.38</v>
      </c>
    </row>
    <row r="2629" spans="1:8" x14ac:dyDescent="0.4">
      <c r="A2629" s="53">
        <v>1312.4720279999999</v>
      </c>
      <c r="B2629" s="43">
        <v>31</v>
      </c>
      <c r="C2629" s="43">
        <v>16.53</v>
      </c>
      <c r="D2629" s="43">
        <v>34.92</v>
      </c>
      <c r="E2629" s="43">
        <v>32.200000000000003</v>
      </c>
      <c r="F2629" s="43">
        <v>31.38</v>
      </c>
      <c r="G2629" s="43">
        <v>30.83</v>
      </c>
      <c r="H2629" s="10">
        <f t="shared" ref="H2629:H2692" si="41">ROUND(AVERAGE(F2627:F2631),2)</f>
        <v>31.38</v>
      </c>
    </row>
    <row r="2630" spans="1:8" x14ac:dyDescent="0.4">
      <c r="A2630" s="53">
        <v>1312.966224</v>
      </c>
      <c r="B2630" s="43">
        <v>31</v>
      </c>
      <c r="C2630" s="43">
        <v>16.57</v>
      </c>
      <c r="D2630" s="43">
        <v>34.92</v>
      </c>
      <c r="E2630" s="43">
        <v>32.200000000000003</v>
      </c>
      <c r="F2630" s="43">
        <v>31.38</v>
      </c>
      <c r="G2630" s="43">
        <v>30.84</v>
      </c>
      <c r="H2630" s="10">
        <f t="shared" si="41"/>
        <v>31.39</v>
      </c>
    </row>
    <row r="2631" spans="1:8" x14ac:dyDescent="0.4">
      <c r="A2631" s="53">
        <v>1313.476406</v>
      </c>
      <c r="B2631" s="43">
        <v>31</v>
      </c>
      <c r="C2631" s="43">
        <v>16.57</v>
      </c>
      <c r="D2631" s="43">
        <v>34.92</v>
      </c>
      <c r="E2631" s="43">
        <v>32.200000000000003</v>
      </c>
      <c r="F2631" s="43">
        <v>31.38</v>
      </c>
      <c r="G2631" s="43">
        <v>30.85</v>
      </c>
      <c r="H2631" s="10">
        <f t="shared" si="41"/>
        <v>31.4</v>
      </c>
    </row>
    <row r="2632" spans="1:8" x14ac:dyDescent="0.4">
      <c r="A2632" s="53">
        <v>1313.9716490000001</v>
      </c>
      <c r="B2632" s="43">
        <v>31</v>
      </c>
      <c r="C2632" s="43">
        <v>16.57</v>
      </c>
      <c r="D2632" s="43">
        <v>34.92</v>
      </c>
      <c r="E2632" s="43">
        <v>32.200000000000003</v>
      </c>
      <c r="F2632" s="43">
        <v>31.42</v>
      </c>
      <c r="G2632" s="43">
        <v>30.85</v>
      </c>
      <c r="H2632" s="10">
        <f t="shared" si="41"/>
        <v>31.4</v>
      </c>
    </row>
    <row r="2633" spans="1:8" x14ac:dyDescent="0.4">
      <c r="A2633" s="53">
        <v>1314.465923</v>
      </c>
      <c r="B2633" s="43">
        <v>31</v>
      </c>
      <c r="C2633" s="43">
        <v>16.57</v>
      </c>
      <c r="D2633" s="43">
        <v>34.92</v>
      </c>
      <c r="E2633" s="43">
        <v>32.200000000000003</v>
      </c>
      <c r="F2633" s="43">
        <v>31.42</v>
      </c>
      <c r="G2633" s="43">
        <v>30.86</v>
      </c>
      <c r="H2633" s="10">
        <f t="shared" si="41"/>
        <v>31.41</v>
      </c>
    </row>
    <row r="2634" spans="1:8" x14ac:dyDescent="0.4">
      <c r="A2634" s="53">
        <v>1314.9759839999999</v>
      </c>
      <c r="B2634" s="43">
        <v>31</v>
      </c>
      <c r="C2634" s="43">
        <v>16.57</v>
      </c>
      <c r="D2634" s="43">
        <v>34.92</v>
      </c>
      <c r="E2634" s="43">
        <v>32.200000000000003</v>
      </c>
      <c r="F2634" s="43">
        <v>31.42</v>
      </c>
      <c r="G2634" s="43">
        <v>30.87</v>
      </c>
      <c r="H2634" s="10">
        <f t="shared" si="41"/>
        <v>31.42</v>
      </c>
    </row>
    <row r="2635" spans="1:8" x14ac:dyDescent="0.4">
      <c r="A2635" s="53">
        <v>1315.4835439999999</v>
      </c>
      <c r="B2635" s="43">
        <v>31</v>
      </c>
      <c r="C2635" s="43">
        <v>16.440000000000001</v>
      </c>
      <c r="D2635" s="43">
        <v>34.96</v>
      </c>
      <c r="E2635" s="43">
        <v>32.229999999999997</v>
      </c>
      <c r="F2635" s="43">
        <v>31.42</v>
      </c>
      <c r="G2635" s="43">
        <v>30.88</v>
      </c>
      <c r="H2635" s="10">
        <f t="shared" si="41"/>
        <v>31.42</v>
      </c>
    </row>
    <row r="2636" spans="1:8" x14ac:dyDescent="0.4">
      <c r="A2636" s="53">
        <v>1315.9792769999999</v>
      </c>
      <c r="B2636" s="43">
        <v>31</v>
      </c>
      <c r="C2636" s="43">
        <v>16.48</v>
      </c>
      <c r="D2636" s="43">
        <v>34.869999999999997</v>
      </c>
      <c r="E2636" s="43">
        <v>32.200000000000003</v>
      </c>
      <c r="F2636" s="43">
        <v>31.42</v>
      </c>
      <c r="G2636" s="43">
        <v>30.89</v>
      </c>
      <c r="H2636" s="10">
        <f t="shared" si="41"/>
        <v>31.43</v>
      </c>
    </row>
    <row r="2637" spans="1:8" x14ac:dyDescent="0.4">
      <c r="A2637" s="53">
        <v>1316.4743619999999</v>
      </c>
      <c r="B2637" s="43">
        <v>31</v>
      </c>
      <c r="C2637" s="43">
        <v>16.57</v>
      </c>
      <c r="D2637" s="43">
        <v>34.96</v>
      </c>
      <c r="E2637" s="43">
        <v>32.200000000000003</v>
      </c>
      <c r="F2637" s="43">
        <v>31.42</v>
      </c>
      <c r="G2637" s="43">
        <v>30.9</v>
      </c>
      <c r="H2637" s="10">
        <f t="shared" si="41"/>
        <v>31.43</v>
      </c>
    </row>
    <row r="2638" spans="1:8" x14ac:dyDescent="0.4">
      <c r="A2638" s="53">
        <v>1316.9812260000001</v>
      </c>
      <c r="B2638" s="43">
        <v>31</v>
      </c>
      <c r="C2638" s="43">
        <v>16.46</v>
      </c>
      <c r="D2638" s="43">
        <v>35.01</v>
      </c>
      <c r="E2638" s="43">
        <v>32.200000000000003</v>
      </c>
      <c r="F2638" s="43">
        <v>31.45</v>
      </c>
      <c r="G2638" s="43">
        <v>30.9</v>
      </c>
      <c r="H2638" s="10">
        <f t="shared" si="41"/>
        <v>31.44</v>
      </c>
    </row>
    <row r="2639" spans="1:8" x14ac:dyDescent="0.4">
      <c r="A2639" s="53">
        <v>1317.4769630000001</v>
      </c>
      <c r="B2639" s="43">
        <v>31</v>
      </c>
      <c r="C2639" s="43">
        <v>16.46</v>
      </c>
      <c r="D2639" s="43">
        <v>34.96</v>
      </c>
      <c r="E2639" s="43">
        <v>32.200000000000003</v>
      </c>
      <c r="F2639" s="43">
        <v>31.45</v>
      </c>
      <c r="G2639" s="43">
        <v>30.91</v>
      </c>
      <c r="H2639" s="10">
        <f t="shared" si="41"/>
        <v>31.44</v>
      </c>
    </row>
    <row r="2640" spans="1:8" x14ac:dyDescent="0.4">
      <c r="A2640" s="53">
        <v>1317.9873809999999</v>
      </c>
      <c r="B2640" s="43">
        <v>31</v>
      </c>
      <c r="C2640" s="43">
        <v>16.489999999999998</v>
      </c>
      <c r="D2640" s="43">
        <v>34.96</v>
      </c>
      <c r="E2640" s="43">
        <v>32.200000000000003</v>
      </c>
      <c r="F2640" s="43">
        <v>31.45</v>
      </c>
      <c r="G2640" s="43">
        <v>30.92</v>
      </c>
      <c r="H2640" s="10">
        <f t="shared" si="41"/>
        <v>31.46</v>
      </c>
    </row>
    <row r="2641" spans="1:8" x14ac:dyDescent="0.4">
      <c r="A2641" s="53">
        <v>1318.4818299999999</v>
      </c>
      <c r="B2641" s="43">
        <v>31</v>
      </c>
      <c r="C2641" s="43">
        <v>16.53</v>
      </c>
      <c r="D2641" s="43">
        <v>34.92</v>
      </c>
      <c r="E2641" s="43">
        <v>32.200000000000003</v>
      </c>
      <c r="F2641" s="43">
        <v>31.45</v>
      </c>
      <c r="G2641" s="43">
        <v>30.93</v>
      </c>
      <c r="H2641" s="10">
        <f t="shared" si="41"/>
        <v>31.47</v>
      </c>
    </row>
    <row r="2642" spans="1:8" x14ac:dyDescent="0.4">
      <c r="A2642" s="53">
        <v>1318.9795570000001</v>
      </c>
      <c r="B2642" s="43">
        <v>31</v>
      </c>
      <c r="C2642" s="43">
        <v>16.43</v>
      </c>
      <c r="D2642" s="43">
        <v>34.96</v>
      </c>
      <c r="E2642" s="43">
        <v>32.229999999999997</v>
      </c>
      <c r="F2642" s="43">
        <v>31.49</v>
      </c>
      <c r="G2642" s="43">
        <v>30.93</v>
      </c>
      <c r="H2642" s="10">
        <f t="shared" si="41"/>
        <v>31.47</v>
      </c>
    </row>
    <row r="2643" spans="1:8" x14ac:dyDescent="0.4">
      <c r="A2643" s="53">
        <v>1319.4893119999999</v>
      </c>
      <c r="B2643" s="43">
        <v>31</v>
      </c>
      <c r="C2643" s="43">
        <v>16.29</v>
      </c>
      <c r="D2643" s="43">
        <v>34.96</v>
      </c>
      <c r="E2643" s="43">
        <v>32.229999999999997</v>
      </c>
      <c r="F2643" s="43">
        <v>31.49</v>
      </c>
      <c r="G2643" s="43">
        <v>30.94</v>
      </c>
      <c r="H2643" s="10">
        <f t="shared" si="41"/>
        <v>31.49</v>
      </c>
    </row>
    <row r="2644" spans="1:8" x14ac:dyDescent="0.4">
      <c r="A2644" s="53">
        <v>1319.979832</v>
      </c>
      <c r="B2644" s="43">
        <v>31</v>
      </c>
      <c r="C2644" s="43">
        <v>16.29</v>
      </c>
      <c r="D2644" s="43">
        <v>34.96</v>
      </c>
      <c r="E2644" s="43">
        <v>32.229999999999997</v>
      </c>
      <c r="F2644" s="43">
        <v>31.49</v>
      </c>
      <c r="G2644" s="43">
        <v>30.95</v>
      </c>
      <c r="H2644" s="10">
        <f t="shared" si="41"/>
        <v>31.5</v>
      </c>
    </row>
    <row r="2645" spans="1:8" x14ac:dyDescent="0.4">
      <c r="A2645" s="53">
        <v>1320.4941650000001</v>
      </c>
      <c r="B2645" s="43">
        <v>31</v>
      </c>
      <c r="C2645" s="43">
        <v>16.29</v>
      </c>
      <c r="D2645" s="43">
        <v>34.96</v>
      </c>
      <c r="E2645" s="43">
        <v>32.229999999999997</v>
      </c>
      <c r="F2645" s="43">
        <v>31.52</v>
      </c>
      <c r="G2645" s="43">
        <v>30.96</v>
      </c>
      <c r="H2645" s="10">
        <f t="shared" si="41"/>
        <v>31.5</v>
      </c>
    </row>
    <row r="2646" spans="1:8" x14ac:dyDescent="0.4">
      <c r="A2646" s="53">
        <v>1320.9854230000001</v>
      </c>
      <c r="B2646" s="43">
        <v>31</v>
      </c>
      <c r="C2646" s="43">
        <v>16.32</v>
      </c>
      <c r="D2646" s="43">
        <v>34.92</v>
      </c>
      <c r="E2646" s="43">
        <v>32.229999999999997</v>
      </c>
      <c r="F2646" s="43">
        <v>31.49</v>
      </c>
      <c r="G2646" s="43">
        <v>30.96</v>
      </c>
      <c r="H2646" s="10">
        <f t="shared" si="41"/>
        <v>31.51</v>
      </c>
    </row>
    <row r="2647" spans="1:8" x14ac:dyDescent="0.4">
      <c r="A2647" s="53">
        <v>1321.496222</v>
      </c>
      <c r="B2647" s="43">
        <v>31</v>
      </c>
      <c r="C2647" s="43">
        <v>16.32</v>
      </c>
      <c r="D2647" s="43">
        <v>34.96</v>
      </c>
      <c r="E2647" s="43">
        <v>32.229999999999997</v>
      </c>
      <c r="F2647" s="43">
        <v>31.52</v>
      </c>
      <c r="G2647" s="43">
        <v>30.97</v>
      </c>
      <c r="H2647" s="10">
        <f t="shared" si="41"/>
        <v>31.51</v>
      </c>
    </row>
    <row r="2648" spans="1:8" x14ac:dyDescent="0.4">
      <c r="A2648" s="53">
        <v>1321.9891700000001</v>
      </c>
      <c r="B2648" s="43">
        <v>31</v>
      </c>
      <c r="C2648" s="43">
        <v>16.28</v>
      </c>
      <c r="D2648" s="43">
        <v>34.96</v>
      </c>
      <c r="E2648" s="43">
        <v>32.229999999999997</v>
      </c>
      <c r="F2648" s="43">
        <v>31.52</v>
      </c>
      <c r="G2648" s="43">
        <v>30.98</v>
      </c>
      <c r="H2648" s="10">
        <f t="shared" si="41"/>
        <v>31.51</v>
      </c>
    </row>
    <row r="2649" spans="1:8" x14ac:dyDescent="0.4">
      <c r="A2649" s="53">
        <v>1322.4921650000001</v>
      </c>
      <c r="B2649" s="43">
        <v>31</v>
      </c>
      <c r="C2649" s="43">
        <v>16.18</v>
      </c>
      <c r="D2649" s="43">
        <v>34.96</v>
      </c>
      <c r="E2649" s="43">
        <v>32.26</v>
      </c>
      <c r="F2649" s="43">
        <v>31.52</v>
      </c>
      <c r="G2649" s="43">
        <v>30.99</v>
      </c>
      <c r="H2649" s="10">
        <f t="shared" si="41"/>
        <v>31.52</v>
      </c>
    </row>
    <row r="2650" spans="1:8" x14ac:dyDescent="0.4">
      <c r="A2650" s="53">
        <v>1322.9868710000001</v>
      </c>
      <c r="B2650" s="43">
        <v>31</v>
      </c>
      <c r="C2650" s="43">
        <v>16.18</v>
      </c>
      <c r="D2650" s="43">
        <v>34.96</v>
      </c>
      <c r="E2650" s="43">
        <v>32.229999999999997</v>
      </c>
      <c r="F2650" s="43">
        <v>31.52</v>
      </c>
      <c r="G2650" s="43">
        <v>30.99</v>
      </c>
      <c r="H2650" s="10">
        <f t="shared" si="41"/>
        <v>31.53</v>
      </c>
    </row>
    <row r="2651" spans="1:8" x14ac:dyDescent="0.4">
      <c r="A2651" s="53">
        <v>1323.4977919999999</v>
      </c>
      <c r="B2651" s="43">
        <v>31</v>
      </c>
      <c r="C2651" s="43">
        <v>16.170000000000002</v>
      </c>
      <c r="D2651" s="43">
        <v>34.96</v>
      </c>
      <c r="E2651" s="43">
        <v>32.26</v>
      </c>
      <c r="F2651" s="43">
        <v>31.52</v>
      </c>
      <c r="G2651" s="43">
        <v>31</v>
      </c>
      <c r="H2651" s="10">
        <f t="shared" si="41"/>
        <v>31.54</v>
      </c>
    </row>
    <row r="2652" spans="1:8" x14ac:dyDescent="0.4">
      <c r="A2652" s="53">
        <v>1323.9960140000001</v>
      </c>
      <c r="B2652" s="43">
        <v>31</v>
      </c>
      <c r="C2652" s="43">
        <v>15.98</v>
      </c>
      <c r="D2652" s="43">
        <v>34.96</v>
      </c>
      <c r="E2652" s="43">
        <v>32.29</v>
      </c>
      <c r="F2652" s="43">
        <v>31.56</v>
      </c>
      <c r="G2652" s="43">
        <v>31.01</v>
      </c>
      <c r="H2652" s="10">
        <f t="shared" si="41"/>
        <v>31.54</v>
      </c>
    </row>
    <row r="2653" spans="1:8" x14ac:dyDescent="0.4">
      <c r="A2653" s="53">
        <v>1324.5042759999999</v>
      </c>
      <c r="B2653" s="43">
        <v>31</v>
      </c>
      <c r="C2653" s="43">
        <v>16.010000000000002</v>
      </c>
      <c r="D2653" s="43">
        <v>34.92</v>
      </c>
      <c r="E2653" s="43">
        <v>32.26</v>
      </c>
      <c r="F2653" s="43">
        <v>31.56</v>
      </c>
      <c r="G2653" s="43">
        <v>31.02</v>
      </c>
      <c r="H2653" s="10">
        <f t="shared" si="41"/>
        <v>31.55</v>
      </c>
    </row>
    <row r="2654" spans="1:8" x14ac:dyDescent="0.4">
      <c r="A2654" s="53">
        <v>1324.997347</v>
      </c>
      <c r="B2654" s="43">
        <v>31</v>
      </c>
      <c r="C2654" s="43">
        <v>16.14</v>
      </c>
      <c r="D2654" s="43">
        <v>34.92</v>
      </c>
      <c r="E2654" s="43">
        <v>32.26</v>
      </c>
      <c r="F2654" s="43">
        <v>31.56</v>
      </c>
      <c r="G2654" s="43">
        <v>31.02</v>
      </c>
      <c r="H2654" s="10">
        <f t="shared" si="41"/>
        <v>31.56</v>
      </c>
    </row>
    <row r="2655" spans="1:8" x14ac:dyDescent="0.4">
      <c r="A2655" s="53">
        <v>1325.508482</v>
      </c>
      <c r="B2655" s="43">
        <v>31</v>
      </c>
      <c r="C2655" s="43">
        <v>16.04</v>
      </c>
      <c r="D2655" s="43">
        <v>34.92</v>
      </c>
      <c r="E2655" s="43">
        <v>32.29</v>
      </c>
      <c r="F2655" s="43">
        <v>31.56</v>
      </c>
      <c r="G2655" s="43">
        <v>31.03</v>
      </c>
      <c r="H2655" s="10">
        <f t="shared" si="41"/>
        <v>31.56</v>
      </c>
    </row>
    <row r="2656" spans="1:8" x14ac:dyDescent="0.4">
      <c r="A2656" s="53">
        <v>1326.003052</v>
      </c>
      <c r="B2656" s="43">
        <v>31</v>
      </c>
      <c r="C2656" s="43">
        <v>16.03</v>
      </c>
      <c r="D2656" s="43">
        <v>34.92</v>
      </c>
      <c r="E2656" s="43">
        <v>32.26</v>
      </c>
      <c r="F2656" s="43">
        <v>31.56</v>
      </c>
      <c r="G2656" s="43">
        <v>31.04</v>
      </c>
      <c r="H2656" s="10">
        <f t="shared" si="41"/>
        <v>31.57</v>
      </c>
    </row>
    <row r="2657" spans="1:8" x14ac:dyDescent="0.4">
      <c r="A2657" s="53">
        <v>1326.4966059999999</v>
      </c>
      <c r="B2657" s="43">
        <v>31</v>
      </c>
      <c r="C2657" s="43">
        <v>16.12</v>
      </c>
      <c r="D2657" s="43">
        <v>34.92</v>
      </c>
      <c r="E2657" s="43">
        <v>32.26</v>
      </c>
      <c r="F2657" s="43">
        <v>31.56</v>
      </c>
      <c r="G2657" s="43">
        <v>31.04</v>
      </c>
      <c r="H2657" s="10">
        <f t="shared" si="41"/>
        <v>31.57</v>
      </c>
    </row>
    <row r="2658" spans="1:8" x14ac:dyDescent="0.4">
      <c r="A2658" s="53">
        <v>1327.0093710000001</v>
      </c>
      <c r="B2658" s="43">
        <v>31</v>
      </c>
      <c r="C2658" s="43">
        <v>16.12</v>
      </c>
      <c r="D2658" s="43">
        <v>34.92</v>
      </c>
      <c r="E2658" s="43">
        <v>32.26</v>
      </c>
      <c r="F2658" s="43">
        <v>31.59</v>
      </c>
      <c r="G2658" s="43">
        <v>31.05</v>
      </c>
      <c r="H2658" s="10">
        <f t="shared" si="41"/>
        <v>31.58</v>
      </c>
    </row>
    <row r="2659" spans="1:8" x14ac:dyDescent="0.4">
      <c r="A2659" s="53">
        <v>1327.5034350000001</v>
      </c>
      <c r="B2659" s="43">
        <v>31</v>
      </c>
      <c r="C2659" s="43">
        <v>16.12</v>
      </c>
      <c r="D2659" s="43">
        <v>34.92</v>
      </c>
      <c r="E2659" s="43">
        <v>32.26</v>
      </c>
      <c r="F2659" s="43">
        <v>31.59</v>
      </c>
      <c r="G2659" s="43">
        <v>31.06</v>
      </c>
      <c r="H2659" s="10">
        <f t="shared" si="41"/>
        <v>31.58</v>
      </c>
    </row>
    <row r="2660" spans="1:8" x14ac:dyDescent="0.4">
      <c r="A2660" s="53">
        <v>1328.007566</v>
      </c>
      <c r="B2660" s="43">
        <v>31</v>
      </c>
      <c r="C2660" s="43">
        <v>16.05</v>
      </c>
      <c r="D2660" s="43">
        <v>34.869999999999997</v>
      </c>
      <c r="E2660" s="43">
        <v>32.29</v>
      </c>
      <c r="F2660" s="43">
        <v>31.59</v>
      </c>
      <c r="G2660" s="43">
        <v>31.06</v>
      </c>
      <c r="H2660" s="10">
        <f t="shared" si="41"/>
        <v>31.59</v>
      </c>
    </row>
    <row r="2661" spans="1:8" x14ac:dyDescent="0.4">
      <c r="A2661" s="53">
        <v>1328.5094529999999</v>
      </c>
      <c r="B2661" s="43">
        <v>31</v>
      </c>
      <c r="C2661" s="43">
        <v>16.079999999999998</v>
      </c>
      <c r="D2661" s="43">
        <v>34.869999999999997</v>
      </c>
      <c r="E2661" s="43">
        <v>32.26</v>
      </c>
      <c r="F2661" s="43">
        <v>31.59</v>
      </c>
      <c r="G2661" s="43">
        <v>31.07</v>
      </c>
      <c r="H2661" s="10">
        <f t="shared" si="41"/>
        <v>31.59</v>
      </c>
    </row>
    <row r="2662" spans="1:8" x14ac:dyDescent="0.4">
      <c r="A2662" s="53">
        <v>1329.0166569999999</v>
      </c>
      <c r="B2662" s="43">
        <v>31</v>
      </c>
      <c r="C2662" s="43">
        <v>16.04</v>
      </c>
      <c r="D2662" s="43">
        <v>34.92</v>
      </c>
      <c r="E2662" s="43">
        <v>32.29</v>
      </c>
      <c r="F2662" s="43">
        <v>31.59</v>
      </c>
      <c r="G2662" s="43">
        <v>31.07</v>
      </c>
      <c r="H2662" s="10">
        <f t="shared" si="41"/>
        <v>31.6</v>
      </c>
    </row>
    <row r="2663" spans="1:8" x14ac:dyDescent="0.4">
      <c r="A2663" s="53">
        <v>1329.511025</v>
      </c>
      <c r="B2663" s="43">
        <v>31</v>
      </c>
      <c r="C2663" s="43">
        <v>15.91</v>
      </c>
      <c r="D2663" s="43">
        <v>34.92</v>
      </c>
      <c r="E2663" s="43">
        <v>32.29</v>
      </c>
      <c r="F2663" s="43">
        <v>31.59</v>
      </c>
      <c r="G2663" s="43">
        <v>31.08</v>
      </c>
      <c r="H2663" s="10">
        <f t="shared" si="41"/>
        <v>31.61</v>
      </c>
    </row>
    <row r="2664" spans="1:8" x14ac:dyDescent="0.4">
      <c r="A2664" s="53">
        <v>1330.0103340000001</v>
      </c>
      <c r="B2664" s="43">
        <v>31</v>
      </c>
      <c r="C2664" s="43">
        <v>15.8</v>
      </c>
      <c r="D2664" s="43">
        <v>34.92</v>
      </c>
      <c r="E2664" s="43">
        <v>32.32</v>
      </c>
      <c r="F2664" s="43">
        <v>31.63</v>
      </c>
      <c r="G2664" s="43">
        <v>31.09</v>
      </c>
      <c r="H2664" s="10">
        <f t="shared" si="41"/>
        <v>31.61</v>
      </c>
    </row>
    <row r="2665" spans="1:8" x14ac:dyDescent="0.4">
      <c r="A2665" s="53">
        <v>1330.519282</v>
      </c>
      <c r="B2665" s="43">
        <v>31</v>
      </c>
      <c r="C2665" s="43">
        <v>15.8</v>
      </c>
      <c r="D2665" s="43">
        <v>34.92</v>
      </c>
      <c r="E2665" s="43">
        <v>32.29</v>
      </c>
      <c r="F2665" s="43">
        <v>31.63</v>
      </c>
      <c r="G2665" s="43">
        <v>31.09</v>
      </c>
      <c r="H2665" s="10">
        <f t="shared" si="41"/>
        <v>31.62</v>
      </c>
    </row>
    <row r="2666" spans="1:8" x14ac:dyDescent="0.4">
      <c r="A2666" s="53">
        <v>1331.0130650000001</v>
      </c>
      <c r="B2666" s="43">
        <v>31</v>
      </c>
      <c r="C2666" s="43">
        <v>15.89</v>
      </c>
      <c r="D2666" s="43">
        <v>34.92</v>
      </c>
      <c r="E2666" s="43">
        <v>32.29</v>
      </c>
      <c r="F2666" s="43">
        <v>31.63</v>
      </c>
      <c r="G2666" s="43">
        <v>31.1</v>
      </c>
      <c r="H2666" s="10">
        <f t="shared" si="41"/>
        <v>31.63</v>
      </c>
    </row>
    <row r="2667" spans="1:8" x14ac:dyDescent="0.4">
      <c r="A2667" s="53">
        <v>1331.5220810000001</v>
      </c>
      <c r="B2667" s="43">
        <v>31</v>
      </c>
      <c r="C2667" s="43">
        <v>15.82</v>
      </c>
      <c r="D2667" s="43">
        <v>34.869999999999997</v>
      </c>
      <c r="E2667" s="43">
        <v>32.32</v>
      </c>
      <c r="F2667" s="43">
        <v>31.63</v>
      </c>
      <c r="G2667" s="43">
        <v>31.11</v>
      </c>
      <c r="H2667" s="10">
        <f t="shared" si="41"/>
        <v>31.63</v>
      </c>
    </row>
    <row r="2668" spans="1:8" x14ac:dyDescent="0.4">
      <c r="A2668" s="53">
        <v>1332.0199319999999</v>
      </c>
      <c r="B2668" s="43">
        <v>31</v>
      </c>
      <c r="C2668" s="43">
        <v>15.72</v>
      </c>
      <c r="D2668" s="43">
        <v>34.92</v>
      </c>
      <c r="E2668" s="43">
        <v>32.32</v>
      </c>
      <c r="F2668" s="43">
        <v>31.63</v>
      </c>
      <c r="G2668" s="43">
        <v>31.11</v>
      </c>
      <c r="H2668" s="10">
        <f t="shared" si="41"/>
        <v>31.64</v>
      </c>
    </row>
    <row r="2669" spans="1:8" x14ac:dyDescent="0.4">
      <c r="A2669" s="53">
        <v>1332.512794</v>
      </c>
      <c r="B2669" s="43">
        <v>31</v>
      </c>
      <c r="C2669" s="43">
        <v>15.72</v>
      </c>
      <c r="D2669" s="43">
        <v>34.869999999999997</v>
      </c>
      <c r="E2669" s="43">
        <v>32.32</v>
      </c>
      <c r="F2669" s="43">
        <v>31.63</v>
      </c>
      <c r="G2669" s="43">
        <v>31.12</v>
      </c>
      <c r="H2669" s="10">
        <f t="shared" si="41"/>
        <v>31.64</v>
      </c>
    </row>
    <row r="2670" spans="1:8" x14ac:dyDescent="0.4">
      <c r="A2670" s="53">
        <v>1333.0275690000001</v>
      </c>
      <c r="B2670" s="43">
        <v>31</v>
      </c>
      <c r="C2670" s="43">
        <v>15.75</v>
      </c>
      <c r="D2670" s="43">
        <v>34.869999999999997</v>
      </c>
      <c r="E2670" s="43">
        <v>32.32</v>
      </c>
      <c r="F2670" s="43">
        <v>31.66</v>
      </c>
      <c r="G2670" s="43">
        <v>31.12</v>
      </c>
      <c r="H2670" s="10">
        <f t="shared" si="41"/>
        <v>31.64</v>
      </c>
    </row>
    <row r="2671" spans="1:8" x14ac:dyDescent="0.4">
      <c r="A2671" s="53">
        <v>1333.5202939999999</v>
      </c>
      <c r="B2671" s="43">
        <v>31</v>
      </c>
      <c r="C2671" s="43">
        <v>15.75</v>
      </c>
      <c r="D2671" s="43">
        <v>34.869999999999997</v>
      </c>
      <c r="E2671" s="43">
        <v>32.32</v>
      </c>
      <c r="F2671" s="43">
        <v>31.66</v>
      </c>
      <c r="G2671" s="43">
        <v>31.13</v>
      </c>
      <c r="H2671" s="10">
        <f t="shared" si="41"/>
        <v>31.65</v>
      </c>
    </row>
    <row r="2672" spans="1:8" x14ac:dyDescent="0.4">
      <c r="A2672" s="53">
        <v>1334.0271760000001</v>
      </c>
      <c r="B2672" s="43">
        <v>31</v>
      </c>
      <c r="C2672" s="43">
        <v>15.74</v>
      </c>
      <c r="D2672" s="43">
        <v>34.869999999999997</v>
      </c>
      <c r="E2672" s="43">
        <v>32.32</v>
      </c>
      <c r="F2672" s="43">
        <v>31.63</v>
      </c>
      <c r="G2672" s="43">
        <v>31.14</v>
      </c>
      <c r="H2672" s="10">
        <f t="shared" si="41"/>
        <v>31.65</v>
      </c>
    </row>
    <row r="2673" spans="1:8" x14ac:dyDescent="0.4">
      <c r="A2673" s="53">
        <v>1334.5279390000001</v>
      </c>
      <c r="B2673" s="43">
        <v>31</v>
      </c>
      <c r="C2673" s="43">
        <v>15.73</v>
      </c>
      <c r="D2673" s="43">
        <v>34.869999999999997</v>
      </c>
      <c r="E2673" s="43">
        <v>32.32</v>
      </c>
      <c r="F2673" s="43">
        <v>31.66</v>
      </c>
      <c r="G2673" s="43">
        <v>31.14</v>
      </c>
      <c r="H2673" s="10">
        <f t="shared" si="41"/>
        <v>31.65</v>
      </c>
    </row>
    <row r="2674" spans="1:8" x14ac:dyDescent="0.4">
      <c r="A2674" s="53">
        <v>1335.018967</v>
      </c>
      <c r="B2674" s="43">
        <v>31</v>
      </c>
      <c r="C2674" s="43">
        <v>15.73</v>
      </c>
      <c r="D2674" s="43">
        <v>34.869999999999997</v>
      </c>
      <c r="E2674" s="43">
        <v>32.32</v>
      </c>
      <c r="F2674" s="43">
        <v>31.66</v>
      </c>
      <c r="G2674" s="43">
        <v>31.15</v>
      </c>
      <c r="H2674" s="10">
        <f t="shared" si="41"/>
        <v>31.65</v>
      </c>
    </row>
    <row r="2675" spans="1:8" x14ac:dyDescent="0.4">
      <c r="A2675" s="53">
        <v>1335.5276960000001</v>
      </c>
      <c r="B2675" s="43">
        <v>31</v>
      </c>
      <c r="C2675" s="43">
        <v>15.63</v>
      </c>
      <c r="D2675" s="43">
        <v>34.869999999999997</v>
      </c>
      <c r="E2675" s="43">
        <v>32.36</v>
      </c>
      <c r="F2675" s="43">
        <v>31.66</v>
      </c>
      <c r="G2675" s="43">
        <v>31.15</v>
      </c>
      <c r="H2675" s="10">
        <f t="shared" si="41"/>
        <v>31.67</v>
      </c>
    </row>
    <row r="2676" spans="1:8" x14ac:dyDescent="0.4">
      <c r="A2676" s="53">
        <v>1336.0257730000001</v>
      </c>
      <c r="B2676" s="43">
        <v>31</v>
      </c>
      <c r="C2676" s="43">
        <v>15.62</v>
      </c>
      <c r="D2676" s="43">
        <v>34.869999999999997</v>
      </c>
      <c r="E2676" s="43">
        <v>32.32</v>
      </c>
      <c r="F2676" s="43">
        <v>31.66</v>
      </c>
      <c r="G2676" s="43">
        <v>31.16</v>
      </c>
      <c r="H2676" s="10">
        <f t="shared" si="41"/>
        <v>31.67</v>
      </c>
    </row>
    <row r="2677" spans="1:8" x14ac:dyDescent="0.4">
      <c r="A2677" s="53">
        <v>1336.5299829999999</v>
      </c>
      <c r="B2677" s="43">
        <v>31</v>
      </c>
      <c r="C2677" s="43">
        <v>15.71</v>
      </c>
      <c r="D2677" s="43">
        <v>34.869999999999997</v>
      </c>
      <c r="E2677" s="43">
        <v>32.32</v>
      </c>
      <c r="F2677" s="43">
        <v>31.7</v>
      </c>
      <c r="G2677" s="43">
        <v>31.16</v>
      </c>
      <c r="H2677" s="10">
        <f t="shared" si="41"/>
        <v>31.67</v>
      </c>
    </row>
    <row r="2678" spans="1:8" x14ac:dyDescent="0.4">
      <c r="A2678" s="53">
        <v>1337.027722</v>
      </c>
      <c r="B2678" s="43">
        <v>31</v>
      </c>
      <c r="C2678" s="43">
        <v>15.71</v>
      </c>
      <c r="D2678" s="43">
        <v>34.869999999999997</v>
      </c>
      <c r="E2678" s="43">
        <v>32.32</v>
      </c>
      <c r="F2678" s="43">
        <v>31.66</v>
      </c>
      <c r="G2678" s="43">
        <v>31.17</v>
      </c>
      <c r="H2678" s="10">
        <f t="shared" si="41"/>
        <v>31.68</v>
      </c>
    </row>
    <row r="2679" spans="1:8" x14ac:dyDescent="0.4">
      <c r="A2679" s="53">
        <v>1337.539554</v>
      </c>
      <c r="B2679" s="43">
        <v>31</v>
      </c>
      <c r="C2679" s="43">
        <v>15.66</v>
      </c>
      <c r="D2679" s="43">
        <v>34.92</v>
      </c>
      <c r="E2679" s="43">
        <v>32.32</v>
      </c>
      <c r="F2679" s="43">
        <v>31.66</v>
      </c>
      <c r="G2679" s="43">
        <v>31.18</v>
      </c>
      <c r="H2679" s="10">
        <f t="shared" si="41"/>
        <v>31.68</v>
      </c>
    </row>
    <row r="2680" spans="1:8" x14ac:dyDescent="0.4">
      <c r="A2680" s="53">
        <v>1338.031015</v>
      </c>
      <c r="B2680" s="43">
        <v>31</v>
      </c>
      <c r="C2680" s="43">
        <v>15.65</v>
      </c>
      <c r="D2680" s="43">
        <v>34.869999999999997</v>
      </c>
      <c r="E2680" s="43">
        <v>32.32</v>
      </c>
      <c r="F2680" s="43">
        <v>31.7</v>
      </c>
      <c r="G2680" s="43">
        <v>31.18</v>
      </c>
      <c r="H2680" s="10">
        <f t="shared" si="41"/>
        <v>31.68</v>
      </c>
    </row>
    <row r="2681" spans="1:8" x14ac:dyDescent="0.4">
      <c r="A2681" s="53">
        <v>1338.542263</v>
      </c>
      <c r="B2681" s="43">
        <v>31</v>
      </c>
      <c r="C2681" s="43">
        <v>15.68</v>
      </c>
      <c r="D2681" s="43">
        <v>34.869999999999997</v>
      </c>
      <c r="E2681" s="43">
        <v>32.32</v>
      </c>
      <c r="F2681" s="43">
        <v>31.7</v>
      </c>
      <c r="G2681" s="43">
        <v>31.19</v>
      </c>
      <c r="H2681" s="10">
        <f t="shared" si="41"/>
        <v>31.7</v>
      </c>
    </row>
    <row r="2682" spans="1:8" x14ac:dyDescent="0.4">
      <c r="A2682" s="53">
        <v>1339.035304</v>
      </c>
      <c r="B2682" s="43">
        <v>31</v>
      </c>
      <c r="C2682" s="43">
        <v>15.68</v>
      </c>
      <c r="D2682" s="43">
        <v>34.869999999999997</v>
      </c>
      <c r="E2682" s="43">
        <v>32.32</v>
      </c>
      <c r="F2682" s="43">
        <v>31.7</v>
      </c>
      <c r="G2682" s="43">
        <v>31.19</v>
      </c>
      <c r="H2682" s="10">
        <f t="shared" si="41"/>
        <v>31.71</v>
      </c>
    </row>
    <row r="2683" spans="1:8" x14ac:dyDescent="0.4">
      <c r="A2683" s="53">
        <v>1339.5294550000001</v>
      </c>
      <c r="B2683" s="43">
        <v>31</v>
      </c>
      <c r="C2683" s="43">
        <v>15.67</v>
      </c>
      <c r="D2683" s="43">
        <v>34.869999999999997</v>
      </c>
      <c r="E2683" s="43">
        <v>32.32</v>
      </c>
      <c r="F2683" s="43">
        <v>31.73</v>
      </c>
      <c r="G2683" s="43">
        <v>31.2</v>
      </c>
      <c r="H2683" s="10">
        <f t="shared" si="41"/>
        <v>31.71</v>
      </c>
    </row>
    <row r="2684" spans="1:8" x14ac:dyDescent="0.4">
      <c r="A2684" s="53">
        <v>1340.040671</v>
      </c>
      <c r="B2684" s="43">
        <v>31</v>
      </c>
      <c r="C2684" s="43">
        <v>15.7</v>
      </c>
      <c r="D2684" s="43">
        <v>34.83</v>
      </c>
      <c r="E2684" s="43">
        <v>32.32</v>
      </c>
      <c r="F2684" s="43">
        <v>31.7</v>
      </c>
      <c r="G2684" s="43">
        <v>31.2</v>
      </c>
      <c r="H2684" s="10">
        <f t="shared" si="41"/>
        <v>31.71</v>
      </c>
    </row>
    <row r="2685" spans="1:8" x14ac:dyDescent="0.4">
      <c r="A2685" s="53">
        <v>1340.5342470000001</v>
      </c>
      <c r="B2685" s="43">
        <v>31</v>
      </c>
      <c r="C2685" s="43">
        <v>15.63</v>
      </c>
      <c r="D2685" s="43">
        <v>34.83</v>
      </c>
      <c r="E2685" s="43">
        <v>32.36</v>
      </c>
      <c r="F2685" s="43">
        <v>31.7</v>
      </c>
      <c r="G2685" s="43">
        <v>31.21</v>
      </c>
      <c r="H2685" s="10">
        <f t="shared" si="41"/>
        <v>31.71</v>
      </c>
    </row>
    <row r="2686" spans="1:8" x14ac:dyDescent="0.4">
      <c r="A2686" s="53">
        <v>1341.0456360000001</v>
      </c>
      <c r="B2686" s="43">
        <v>31</v>
      </c>
      <c r="C2686" s="43">
        <v>15.62</v>
      </c>
      <c r="D2686" s="43">
        <v>34.83</v>
      </c>
      <c r="E2686" s="43">
        <v>32.32</v>
      </c>
      <c r="F2686" s="43">
        <v>31.7</v>
      </c>
      <c r="G2686" s="43">
        <v>31.21</v>
      </c>
      <c r="H2686" s="10">
        <f t="shared" si="41"/>
        <v>31.7</v>
      </c>
    </row>
    <row r="2687" spans="1:8" x14ac:dyDescent="0.4">
      <c r="A2687" s="53">
        <v>1341.5403269999999</v>
      </c>
      <c r="B2687" s="43">
        <v>31</v>
      </c>
      <c r="C2687" s="43">
        <v>15.62</v>
      </c>
      <c r="D2687" s="43">
        <v>34.83</v>
      </c>
      <c r="E2687" s="43">
        <v>32.36</v>
      </c>
      <c r="F2687" s="43">
        <v>31.7</v>
      </c>
      <c r="G2687" s="43">
        <v>31.22</v>
      </c>
      <c r="H2687" s="10">
        <f t="shared" si="41"/>
        <v>31.71</v>
      </c>
    </row>
    <row r="2688" spans="1:8" x14ac:dyDescent="0.4">
      <c r="A2688" s="53">
        <v>1342.0437380000001</v>
      </c>
      <c r="B2688" s="43">
        <v>31</v>
      </c>
      <c r="C2688" s="43">
        <v>15.61</v>
      </c>
      <c r="D2688" s="43">
        <v>34.83</v>
      </c>
      <c r="E2688" s="43">
        <v>32.32</v>
      </c>
      <c r="F2688" s="43">
        <v>31.7</v>
      </c>
      <c r="G2688" s="43">
        <v>31.22</v>
      </c>
      <c r="H2688" s="10">
        <f t="shared" si="41"/>
        <v>31.71</v>
      </c>
    </row>
    <row r="2689" spans="1:8" x14ac:dyDescent="0.4">
      <c r="A2689" s="53">
        <v>1342.5448590000001</v>
      </c>
      <c r="B2689" s="43">
        <v>31</v>
      </c>
      <c r="C2689" s="43">
        <v>15.6</v>
      </c>
      <c r="D2689" s="43">
        <v>34.83</v>
      </c>
      <c r="E2689" s="43">
        <v>32.36</v>
      </c>
      <c r="F2689" s="43">
        <v>31.73</v>
      </c>
      <c r="G2689" s="43">
        <v>31.22</v>
      </c>
      <c r="H2689" s="10">
        <f t="shared" si="41"/>
        <v>31.71</v>
      </c>
    </row>
    <row r="2690" spans="1:8" x14ac:dyDescent="0.4">
      <c r="A2690" s="53">
        <v>1343.0546159999999</v>
      </c>
      <c r="B2690" s="43">
        <v>31</v>
      </c>
      <c r="C2690" s="43">
        <v>15.63</v>
      </c>
      <c r="D2690" s="43">
        <v>34.78</v>
      </c>
      <c r="E2690" s="43">
        <v>32.32</v>
      </c>
      <c r="F2690" s="43">
        <v>31.7</v>
      </c>
      <c r="G2690" s="43">
        <v>31.23</v>
      </c>
      <c r="H2690" s="10">
        <f t="shared" si="41"/>
        <v>31.71</v>
      </c>
    </row>
    <row r="2691" spans="1:8" x14ac:dyDescent="0.4">
      <c r="A2691" s="53">
        <v>1343.545576</v>
      </c>
      <c r="B2691" s="43">
        <v>31</v>
      </c>
      <c r="C2691" s="43">
        <v>15.62</v>
      </c>
      <c r="D2691" s="43">
        <v>34.83</v>
      </c>
      <c r="E2691" s="43">
        <v>32.36</v>
      </c>
      <c r="F2691" s="43">
        <v>31.7</v>
      </c>
      <c r="G2691" s="43">
        <v>31.23</v>
      </c>
      <c r="H2691" s="10">
        <f t="shared" si="41"/>
        <v>31.71</v>
      </c>
    </row>
    <row r="2692" spans="1:8" x14ac:dyDescent="0.4">
      <c r="A2692" s="53">
        <v>1344.051234</v>
      </c>
      <c r="B2692" s="43">
        <v>31</v>
      </c>
      <c r="C2692" s="43">
        <v>15.48</v>
      </c>
      <c r="D2692" s="43">
        <v>34.83</v>
      </c>
      <c r="E2692" s="43">
        <v>32.36</v>
      </c>
      <c r="F2692" s="43">
        <v>31.7</v>
      </c>
      <c r="G2692" s="43">
        <v>31.24</v>
      </c>
      <c r="H2692" s="10">
        <f t="shared" si="41"/>
        <v>31.71</v>
      </c>
    </row>
    <row r="2693" spans="1:8" x14ac:dyDescent="0.4">
      <c r="A2693" s="53">
        <v>1344.543901</v>
      </c>
      <c r="B2693" s="43">
        <v>31</v>
      </c>
      <c r="C2693" s="43">
        <v>15.51</v>
      </c>
      <c r="D2693" s="43">
        <v>34.78</v>
      </c>
      <c r="E2693" s="43">
        <v>32.36</v>
      </c>
      <c r="F2693" s="43">
        <v>31.7</v>
      </c>
      <c r="G2693" s="43">
        <v>31.24</v>
      </c>
      <c r="H2693" s="10">
        <f t="shared" ref="H2693:H2756" si="42">ROUND(AVERAGE(F2691:F2695),2)</f>
        <v>31.71</v>
      </c>
    </row>
    <row r="2694" spans="1:8" x14ac:dyDescent="0.4">
      <c r="A2694" s="53">
        <v>1345.0464099999999</v>
      </c>
      <c r="B2694" s="43">
        <v>31</v>
      </c>
      <c r="C2694" s="43">
        <v>15.63</v>
      </c>
      <c r="D2694" s="43">
        <v>34.78</v>
      </c>
      <c r="E2694" s="43">
        <v>32.32</v>
      </c>
      <c r="F2694" s="43">
        <v>31.73</v>
      </c>
      <c r="G2694" s="43">
        <v>31.25</v>
      </c>
      <c r="H2694" s="10">
        <f t="shared" si="42"/>
        <v>31.72</v>
      </c>
    </row>
    <row r="2695" spans="1:8" x14ac:dyDescent="0.4">
      <c r="A2695" s="53">
        <v>1345.5553990000001</v>
      </c>
      <c r="B2695" s="43">
        <v>31</v>
      </c>
      <c r="C2695" s="43">
        <v>15.59</v>
      </c>
      <c r="D2695" s="43">
        <v>34.83</v>
      </c>
      <c r="E2695" s="43">
        <v>32.36</v>
      </c>
      <c r="F2695" s="43">
        <v>31.73</v>
      </c>
      <c r="G2695" s="43">
        <v>31.25</v>
      </c>
      <c r="H2695" s="10">
        <f t="shared" si="42"/>
        <v>31.72</v>
      </c>
    </row>
    <row r="2696" spans="1:8" x14ac:dyDescent="0.4">
      <c r="A2696" s="53">
        <v>1346.0531109999999</v>
      </c>
      <c r="B2696" s="43">
        <v>31</v>
      </c>
      <c r="C2696" s="43">
        <v>15.45</v>
      </c>
      <c r="D2696" s="43">
        <v>34.83</v>
      </c>
      <c r="E2696" s="43">
        <v>32.36</v>
      </c>
      <c r="F2696" s="43">
        <v>31.73</v>
      </c>
      <c r="G2696" s="43">
        <v>31.26</v>
      </c>
      <c r="H2696" s="10">
        <f t="shared" si="42"/>
        <v>31.73</v>
      </c>
    </row>
    <row r="2697" spans="1:8" x14ac:dyDescent="0.4">
      <c r="A2697" s="53">
        <v>1346.56062</v>
      </c>
      <c r="B2697" s="43">
        <v>31</v>
      </c>
      <c r="C2697" s="43">
        <v>15.48</v>
      </c>
      <c r="D2697" s="43">
        <v>34.78</v>
      </c>
      <c r="E2697" s="43">
        <v>32.36</v>
      </c>
      <c r="F2697" s="43">
        <v>31.73</v>
      </c>
      <c r="G2697" s="43">
        <v>31.26</v>
      </c>
      <c r="H2697" s="10">
        <f t="shared" si="42"/>
        <v>31.73</v>
      </c>
    </row>
    <row r="2698" spans="1:8" x14ac:dyDescent="0.4">
      <c r="A2698" s="53">
        <v>1347.055059</v>
      </c>
      <c r="B2698" s="43">
        <v>31</v>
      </c>
      <c r="C2698" s="43">
        <v>15.47</v>
      </c>
      <c r="D2698" s="43">
        <v>34.83</v>
      </c>
      <c r="E2698" s="43">
        <v>32.36</v>
      </c>
      <c r="F2698" s="43">
        <v>31.73</v>
      </c>
      <c r="G2698" s="43">
        <v>31.26</v>
      </c>
      <c r="H2698" s="10">
        <f t="shared" si="42"/>
        <v>31.73</v>
      </c>
    </row>
    <row r="2699" spans="1:8" x14ac:dyDescent="0.4">
      <c r="A2699" s="53">
        <v>1347.559377</v>
      </c>
      <c r="B2699" s="43">
        <v>31</v>
      </c>
      <c r="C2699" s="43">
        <v>15.46</v>
      </c>
      <c r="D2699" s="43">
        <v>34.78</v>
      </c>
      <c r="E2699" s="43">
        <v>32.36</v>
      </c>
      <c r="F2699" s="43">
        <v>31.73</v>
      </c>
      <c r="G2699" s="43">
        <v>31.27</v>
      </c>
      <c r="H2699" s="10">
        <f t="shared" si="42"/>
        <v>31.73</v>
      </c>
    </row>
    <row r="2700" spans="1:8" x14ac:dyDescent="0.4">
      <c r="A2700" s="53">
        <v>1348.0534729999999</v>
      </c>
      <c r="B2700" s="43">
        <v>31</v>
      </c>
      <c r="C2700" s="43">
        <v>15.49</v>
      </c>
      <c r="D2700" s="43">
        <v>34.78</v>
      </c>
      <c r="E2700" s="43">
        <v>32.36</v>
      </c>
      <c r="F2700" s="43">
        <v>31.73</v>
      </c>
      <c r="G2700" s="43">
        <v>31.27</v>
      </c>
      <c r="H2700" s="10">
        <f t="shared" si="42"/>
        <v>31.74</v>
      </c>
    </row>
    <row r="2701" spans="1:8" x14ac:dyDescent="0.4">
      <c r="A2701" s="53">
        <v>1348.5604949999999</v>
      </c>
      <c r="B2701" s="43">
        <v>31</v>
      </c>
      <c r="C2701" s="43">
        <v>15.48</v>
      </c>
      <c r="D2701" s="43">
        <v>34.78</v>
      </c>
      <c r="E2701" s="43">
        <v>32.36</v>
      </c>
      <c r="F2701" s="43">
        <v>31.73</v>
      </c>
      <c r="G2701" s="43">
        <v>31.28</v>
      </c>
      <c r="H2701" s="10">
        <f t="shared" si="42"/>
        <v>31.74</v>
      </c>
    </row>
    <row r="2702" spans="1:8" x14ac:dyDescent="0.4">
      <c r="A2702" s="53">
        <v>1349.060849</v>
      </c>
      <c r="B2702" s="43">
        <v>31</v>
      </c>
      <c r="C2702" s="43">
        <v>15.47</v>
      </c>
      <c r="D2702" s="43">
        <v>34.78</v>
      </c>
      <c r="E2702" s="43">
        <v>32.36</v>
      </c>
      <c r="F2702" s="43">
        <v>31.76</v>
      </c>
      <c r="G2702" s="43">
        <v>31.28</v>
      </c>
      <c r="H2702" s="10">
        <f t="shared" si="42"/>
        <v>31.75</v>
      </c>
    </row>
    <row r="2703" spans="1:8" x14ac:dyDescent="0.4">
      <c r="A2703" s="53">
        <v>1349.5730840000001</v>
      </c>
      <c r="B2703" s="43">
        <v>31</v>
      </c>
      <c r="C2703" s="43">
        <v>15.47</v>
      </c>
      <c r="D2703" s="43">
        <v>34.78</v>
      </c>
      <c r="E2703" s="43">
        <v>32.36</v>
      </c>
      <c r="F2703" s="43">
        <v>31.76</v>
      </c>
      <c r="G2703" s="43">
        <v>31.28</v>
      </c>
      <c r="H2703" s="10">
        <f t="shared" si="42"/>
        <v>31.75</v>
      </c>
    </row>
    <row r="2704" spans="1:8" x14ac:dyDescent="0.4">
      <c r="A2704" s="53">
        <v>1350.0648289999999</v>
      </c>
      <c r="B2704" s="43">
        <v>31</v>
      </c>
      <c r="C2704" s="43">
        <v>15.46</v>
      </c>
      <c r="D2704" s="43">
        <v>34.78</v>
      </c>
      <c r="E2704" s="43">
        <v>32.36</v>
      </c>
      <c r="F2704" s="43">
        <v>31.76</v>
      </c>
      <c r="G2704" s="43">
        <v>31.29</v>
      </c>
      <c r="H2704" s="10">
        <f t="shared" si="42"/>
        <v>31.76</v>
      </c>
    </row>
    <row r="2705" spans="1:8" x14ac:dyDescent="0.4">
      <c r="A2705" s="53">
        <v>1350.5742279999999</v>
      </c>
      <c r="B2705" s="43">
        <v>31</v>
      </c>
      <c r="C2705" s="43">
        <v>15.35</v>
      </c>
      <c r="D2705" s="43">
        <v>34.78</v>
      </c>
      <c r="E2705" s="43">
        <v>32.39</v>
      </c>
      <c r="F2705" s="43">
        <v>31.76</v>
      </c>
      <c r="G2705" s="43">
        <v>31.29</v>
      </c>
      <c r="H2705" s="10">
        <f t="shared" si="42"/>
        <v>31.76</v>
      </c>
    </row>
    <row r="2706" spans="1:8" x14ac:dyDescent="0.4">
      <c r="A2706" s="53">
        <v>1351.070164</v>
      </c>
      <c r="B2706" s="43">
        <v>31</v>
      </c>
      <c r="C2706" s="43">
        <v>15.34</v>
      </c>
      <c r="D2706" s="43">
        <v>34.78</v>
      </c>
      <c r="E2706" s="43">
        <v>32.36</v>
      </c>
      <c r="F2706" s="43">
        <v>31.76</v>
      </c>
      <c r="G2706" s="43">
        <v>31.3</v>
      </c>
      <c r="H2706" s="10">
        <f t="shared" si="42"/>
        <v>31.77</v>
      </c>
    </row>
    <row r="2707" spans="1:8" x14ac:dyDescent="0.4">
      <c r="A2707" s="53">
        <v>1351.5625050000001</v>
      </c>
      <c r="B2707" s="43">
        <v>31</v>
      </c>
      <c r="C2707" s="43">
        <v>15.47</v>
      </c>
      <c r="D2707" s="43">
        <v>34.74</v>
      </c>
      <c r="E2707" s="43">
        <v>32.36</v>
      </c>
      <c r="F2707" s="43">
        <v>31.76</v>
      </c>
      <c r="G2707" s="43">
        <v>31.3</v>
      </c>
      <c r="H2707" s="10">
        <f t="shared" si="42"/>
        <v>31.77</v>
      </c>
    </row>
    <row r="2708" spans="1:8" x14ac:dyDescent="0.4">
      <c r="A2708" s="53">
        <v>1352.071412</v>
      </c>
      <c r="B2708" s="43">
        <v>31</v>
      </c>
      <c r="C2708" s="43">
        <v>15.49</v>
      </c>
      <c r="D2708" s="43">
        <v>34.74</v>
      </c>
      <c r="E2708" s="43">
        <v>32.36</v>
      </c>
      <c r="F2708" s="43">
        <v>31.8</v>
      </c>
      <c r="G2708" s="43">
        <v>31.3</v>
      </c>
      <c r="H2708" s="10">
        <f t="shared" si="42"/>
        <v>31.77</v>
      </c>
    </row>
    <row r="2709" spans="1:8" x14ac:dyDescent="0.4">
      <c r="A2709" s="53">
        <v>1352.56583</v>
      </c>
      <c r="B2709" s="43">
        <v>31</v>
      </c>
      <c r="C2709" s="43">
        <v>15.45</v>
      </c>
      <c r="D2709" s="43">
        <v>34.78</v>
      </c>
      <c r="E2709" s="43">
        <v>32.36</v>
      </c>
      <c r="F2709" s="43">
        <v>31.76</v>
      </c>
      <c r="G2709" s="43">
        <v>31.31</v>
      </c>
      <c r="H2709" s="10">
        <f t="shared" si="42"/>
        <v>31.77</v>
      </c>
    </row>
    <row r="2710" spans="1:8" x14ac:dyDescent="0.4">
      <c r="A2710" s="53">
        <v>1353.073302</v>
      </c>
      <c r="B2710" s="43">
        <v>31</v>
      </c>
      <c r="C2710" s="43">
        <v>15.31</v>
      </c>
      <c r="D2710" s="43">
        <v>34.78</v>
      </c>
      <c r="E2710" s="43">
        <v>32.39</v>
      </c>
      <c r="F2710" s="43">
        <v>31.76</v>
      </c>
      <c r="G2710" s="43">
        <v>31.31</v>
      </c>
      <c r="H2710" s="10">
        <f t="shared" si="42"/>
        <v>31.77</v>
      </c>
    </row>
    <row r="2711" spans="1:8" x14ac:dyDescent="0.4">
      <c r="A2711" s="53">
        <v>1353.5680070000001</v>
      </c>
      <c r="B2711" s="43">
        <v>31</v>
      </c>
      <c r="C2711" s="43">
        <v>15.3</v>
      </c>
      <c r="D2711" s="43">
        <v>34.78</v>
      </c>
      <c r="E2711" s="43">
        <v>32.36</v>
      </c>
      <c r="F2711" s="43">
        <v>31.76</v>
      </c>
      <c r="G2711" s="43">
        <v>31.31</v>
      </c>
      <c r="H2711" s="10">
        <f t="shared" si="42"/>
        <v>31.76</v>
      </c>
    </row>
    <row r="2712" spans="1:8" x14ac:dyDescent="0.4">
      <c r="A2712" s="53">
        <v>1354.077098</v>
      </c>
      <c r="B2712" s="43">
        <v>31</v>
      </c>
      <c r="C2712" s="43">
        <v>15.55</v>
      </c>
      <c r="D2712" s="43">
        <v>34.700000000000003</v>
      </c>
      <c r="E2712" s="43">
        <v>32.32</v>
      </c>
      <c r="F2712" s="43">
        <v>31.76</v>
      </c>
      <c r="G2712" s="43">
        <v>31.32</v>
      </c>
      <c r="H2712" s="10">
        <f t="shared" si="42"/>
        <v>31.77</v>
      </c>
    </row>
    <row r="2713" spans="1:8" x14ac:dyDescent="0.4">
      <c r="A2713" s="53">
        <v>1354.571694</v>
      </c>
      <c r="B2713" s="43">
        <v>31</v>
      </c>
      <c r="C2713" s="43">
        <v>15.54</v>
      </c>
      <c r="D2713" s="43">
        <v>34.78</v>
      </c>
      <c r="E2713" s="43">
        <v>32.36</v>
      </c>
      <c r="F2713" s="43">
        <v>31.76</v>
      </c>
      <c r="G2713" s="43">
        <v>31.32</v>
      </c>
      <c r="H2713" s="10">
        <f t="shared" si="42"/>
        <v>31.78</v>
      </c>
    </row>
    <row r="2714" spans="1:8" x14ac:dyDescent="0.4">
      <c r="A2714" s="53">
        <v>1355.0812309999999</v>
      </c>
      <c r="B2714" s="43">
        <v>31</v>
      </c>
      <c r="C2714" s="43">
        <v>15.4</v>
      </c>
      <c r="D2714" s="43">
        <v>34.74</v>
      </c>
      <c r="E2714" s="43">
        <v>32.36</v>
      </c>
      <c r="F2714" s="43">
        <v>31.8</v>
      </c>
      <c r="G2714" s="43">
        <v>31.32</v>
      </c>
      <c r="H2714" s="10">
        <f t="shared" si="42"/>
        <v>31.78</v>
      </c>
    </row>
    <row r="2715" spans="1:8" x14ac:dyDescent="0.4">
      <c r="A2715" s="53">
        <v>1355.5772890000001</v>
      </c>
      <c r="B2715" s="43">
        <v>31</v>
      </c>
      <c r="C2715" s="43">
        <v>15.39</v>
      </c>
      <c r="D2715" s="43">
        <v>34.78</v>
      </c>
      <c r="E2715" s="43">
        <v>32.36</v>
      </c>
      <c r="F2715" s="43">
        <v>31.8</v>
      </c>
      <c r="G2715" s="43">
        <v>31.33</v>
      </c>
      <c r="H2715" s="10">
        <f t="shared" si="42"/>
        <v>31.78</v>
      </c>
    </row>
    <row r="2716" spans="1:8" x14ac:dyDescent="0.4">
      <c r="A2716" s="53">
        <v>1356.0868829999999</v>
      </c>
      <c r="B2716" s="43">
        <v>31</v>
      </c>
      <c r="C2716" s="43">
        <v>15.35</v>
      </c>
      <c r="D2716" s="43">
        <v>34.78</v>
      </c>
      <c r="E2716" s="43">
        <v>32.36</v>
      </c>
      <c r="F2716" s="43">
        <v>31.76</v>
      </c>
      <c r="G2716" s="43">
        <v>31.33</v>
      </c>
      <c r="H2716" s="10">
        <f t="shared" si="42"/>
        <v>31.78</v>
      </c>
    </row>
    <row r="2717" spans="1:8" x14ac:dyDescent="0.4">
      <c r="A2717" s="53">
        <v>1356.5860009999999</v>
      </c>
      <c r="B2717" s="43">
        <v>31</v>
      </c>
      <c r="C2717" s="43">
        <v>15.37</v>
      </c>
      <c r="D2717" s="43">
        <v>34.74</v>
      </c>
      <c r="E2717" s="43">
        <v>32.36</v>
      </c>
      <c r="F2717" s="43">
        <v>31.76</v>
      </c>
      <c r="G2717" s="43">
        <v>31.33</v>
      </c>
      <c r="H2717" s="10">
        <f t="shared" si="42"/>
        <v>31.77</v>
      </c>
    </row>
    <row r="2718" spans="1:8" x14ac:dyDescent="0.4">
      <c r="A2718" s="53">
        <v>1357.0928650000001</v>
      </c>
      <c r="B2718" s="43">
        <v>31</v>
      </c>
      <c r="C2718" s="43">
        <v>15.3</v>
      </c>
      <c r="D2718" s="43">
        <v>34.74</v>
      </c>
      <c r="E2718" s="43">
        <v>32.39</v>
      </c>
      <c r="F2718" s="43">
        <v>31.76</v>
      </c>
      <c r="G2718" s="43">
        <v>31.34</v>
      </c>
      <c r="H2718" s="10">
        <f t="shared" si="42"/>
        <v>31.76</v>
      </c>
    </row>
    <row r="2719" spans="1:8" x14ac:dyDescent="0.4">
      <c r="A2719" s="53">
        <v>1357.58853</v>
      </c>
      <c r="B2719" s="43">
        <v>31</v>
      </c>
      <c r="C2719" s="43">
        <v>15.29</v>
      </c>
      <c r="D2719" s="43">
        <v>34.74</v>
      </c>
      <c r="E2719" s="43">
        <v>32.36</v>
      </c>
      <c r="F2719" s="43">
        <v>31.76</v>
      </c>
      <c r="G2719" s="43">
        <v>31.34</v>
      </c>
      <c r="H2719" s="10">
        <f t="shared" si="42"/>
        <v>31.76</v>
      </c>
    </row>
    <row r="2720" spans="1:8" x14ac:dyDescent="0.4">
      <c r="A2720" s="53">
        <v>1358.080042</v>
      </c>
      <c r="B2720" s="43">
        <v>31</v>
      </c>
      <c r="C2720" s="43">
        <v>15.45</v>
      </c>
      <c r="D2720" s="43">
        <v>34.65</v>
      </c>
      <c r="E2720" s="43">
        <v>32.36</v>
      </c>
      <c r="F2720" s="43">
        <v>31.76</v>
      </c>
      <c r="G2720" s="43">
        <v>31.34</v>
      </c>
      <c r="H2720" s="10">
        <f t="shared" si="42"/>
        <v>31.76</v>
      </c>
    </row>
    <row r="2721" spans="1:8" x14ac:dyDescent="0.4">
      <c r="A2721" s="53">
        <v>1358.585356</v>
      </c>
      <c r="B2721" s="43">
        <v>31</v>
      </c>
      <c r="C2721" s="43">
        <v>15.44</v>
      </c>
      <c r="D2721" s="43">
        <v>34.74</v>
      </c>
      <c r="E2721" s="43">
        <v>32.36</v>
      </c>
      <c r="F2721" s="43">
        <v>31.76</v>
      </c>
      <c r="G2721" s="43">
        <v>31.35</v>
      </c>
      <c r="H2721" s="10">
        <f t="shared" si="42"/>
        <v>31.76</v>
      </c>
    </row>
    <row r="2722" spans="1:8" x14ac:dyDescent="0.4">
      <c r="A2722" s="53">
        <v>1359.0945630000001</v>
      </c>
      <c r="B2722" s="43">
        <v>31</v>
      </c>
      <c r="C2722" s="43">
        <v>15.36</v>
      </c>
      <c r="D2722" s="43">
        <v>34.74</v>
      </c>
      <c r="E2722" s="43">
        <v>32.36</v>
      </c>
      <c r="F2722" s="43">
        <v>31.76</v>
      </c>
      <c r="G2722" s="43">
        <v>31.35</v>
      </c>
      <c r="H2722" s="10">
        <f t="shared" si="42"/>
        <v>31.76</v>
      </c>
    </row>
    <row r="2723" spans="1:8" x14ac:dyDescent="0.4">
      <c r="A2723" s="53">
        <v>1359.5881509999999</v>
      </c>
      <c r="B2723" s="43">
        <v>31</v>
      </c>
      <c r="C2723" s="43">
        <v>15.25</v>
      </c>
      <c r="D2723" s="43">
        <v>34.74</v>
      </c>
      <c r="E2723" s="43">
        <v>32.39</v>
      </c>
      <c r="F2723" s="43">
        <v>31.76</v>
      </c>
      <c r="G2723" s="43">
        <v>31.35</v>
      </c>
      <c r="H2723" s="10">
        <f t="shared" si="42"/>
        <v>31.76</v>
      </c>
    </row>
    <row r="2724" spans="1:8" x14ac:dyDescent="0.4">
      <c r="A2724" s="53">
        <v>1360.1025010000001</v>
      </c>
      <c r="B2724" s="43">
        <v>31</v>
      </c>
      <c r="C2724" s="43">
        <v>15.24</v>
      </c>
      <c r="D2724" s="43">
        <v>34.74</v>
      </c>
      <c r="E2724" s="43">
        <v>32.36</v>
      </c>
      <c r="F2724" s="43">
        <v>31.76</v>
      </c>
      <c r="G2724" s="43">
        <v>31.36</v>
      </c>
      <c r="H2724" s="10">
        <f t="shared" si="42"/>
        <v>31.76</v>
      </c>
    </row>
    <row r="2725" spans="1:8" x14ac:dyDescent="0.4">
      <c r="A2725" s="53">
        <v>1360.593648</v>
      </c>
      <c r="B2725" s="43">
        <v>31</v>
      </c>
      <c r="C2725" s="43">
        <v>15.46</v>
      </c>
      <c r="D2725" s="43">
        <v>34.700000000000003</v>
      </c>
      <c r="E2725" s="43">
        <v>32.32</v>
      </c>
      <c r="F2725" s="43">
        <v>31.76</v>
      </c>
      <c r="G2725" s="43">
        <v>31.36</v>
      </c>
      <c r="H2725" s="10">
        <f t="shared" si="42"/>
        <v>31.77</v>
      </c>
    </row>
    <row r="2726" spans="1:8" x14ac:dyDescent="0.4">
      <c r="A2726" s="53">
        <v>1361.085838</v>
      </c>
      <c r="B2726" s="43">
        <v>31</v>
      </c>
      <c r="C2726" s="43">
        <v>15.45</v>
      </c>
      <c r="D2726" s="43">
        <v>34.74</v>
      </c>
      <c r="E2726" s="43">
        <v>32.36</v>
      </c>
      <c r="F2726" s="43">
        <v>31.76</v>
      </c>
      <c r="G2726" s="43">
        <v>31.36</v>
      </c>
      <c r="H2726" s="10">
        <f t="shared" si="42"/>
        <v>31.78</v>
      </c>
    </row>
    <row r="2727" spans="1:8" x14ac:dyDescent="0.4">
      <c r="A2727" s="53">
        <v>1361.5967419999999</v>
      </c>
      <c r="B2727" s="43">
        <v>31</v>
      </c>
      <c r="C2727" s="43">
        <v>15.34</v>
      </c>
      <c r="D2727" s="43">
        <v>34.700000000000003</v>
      </c>
      <c r="E2727" s="43">
        <v>32.36</v>
      </c>
      <c r="F2727" s="43">
        <v>31.8</v>
      </c>
      <c r="G2727" s="43">
        <v>31.36</v>
      </c>
      <c r="H2727" s="10">
        <f t="shared" si="42"/>
        <v>31.78</v>
      </c>
    </row>
    <row r="2728" spans="1:8" x14ac:dyDescent="0.4">
      <c r="A2728" s="53">
        <v>1362.0919730000001</v>
      </c>
      <c r="B2728" s="43">
        <v>31</v>
      </c>
      <c r="C2728" s="43">
        <v>15.37</v>
      </c>
      <c r="D2728" s="43">
        <v>34.700000000000003</v>
      </c>
      <c r="E2728" s="43">
        <v>32.36</v>
      </c>
      <c r="F2728" s="43">
        <v>31.8</v>
      </c>
      <c r="G2728" s="43">
        <v>31.37</v>
      </c>
      <c r="H2728" s="10">
        <f t="shared" si="42"/>
        <v>31.79</v>
      </c>
    </row>
    <row r="2729" spans="1:8" x14ac:dyDescent="0.4">
      <c r="A2729" s="53">
        <v>1362.599273</v>
      </c>
      <c r="B2729" s="43">
        <v>31</v>
      </c>
      <c r="C2729" s="43">
        <v>15.53</v>
      </c>
      <c r="D2729" s="43">
        <v>34.61</v>
      </c>
      <c r="E2729" s="43">
        <v>32.32</v>
      </c>
      <c r="F2729" s="43">
        <v>31.8</v>
      </c>
      <c r="G2729" s="43">
        <v>31.37</v>
      </c>
      <c r="H2729" s="10">
        <f t="shared" si="42"/>
        <v>31.8</v>
      </c>
    </row>
    <row r="2730" spans="1:8" x14ac:dyDescent="0.4">
      <c r="A2730" s="53">
        <v>1363.093789</v>
      </c>
      <c r="B2730" s="43">
        <v>31</v>
      </c>
      <c r="C2730" s="43">
        <v>15.52</v>
      </c>
      <c r="D2730" s="43">
        <v>34.700000000000003</v>
      </c>
      <c r="E2730" s="43">
        <v>32.36</v>
      </c>
      <c r="F2730" s="43">
        <v>31.8</v>
      </c>
      <c r="G2730" s="43">
        <v>31.37</v>
      </c>
      <c r="H2730" s="10">
        <f t="shared" si="42"/>
        <v>31.8</v>
      </c>
    </row>
    <row r="2731" spans="1:8" x14ac:dyDescent="0.4">
      <c r="A2731" s="53">
        <v>1363.5877860000001</v>
      </c>
      <c r="B2731" s="43">
        <v>31</v>
      </c>
      <c r="C2731" s="43">
        <v>15.3</v>
      </c>
      <c r="D2731" s="43">
        <v>34.74</v>
      </c>
      <c r="E2731" s="43">
        <v>32.36</v>
      </c>
      <c r="F2731" s="43">
        <v>31.8</v>
      </c>
      <c r="G2731" s="43">
        <v>31.37</v>
      </c>
      <c r="H2731" s="10">
        <f t="shared" si="42"/>
        <v>31.8</v>
      </c>
    </row>
    <row r="2732" spans="1:8" x14ac:dyDescent="0.4">
      <c r="A2732" s="53">
        <v>1364.096511</v>
      </c>
      <c r="B2732" s="43">
        <v>31</v>
      </c>
      <c r="C2732" s="43">
        <v>15.29</v>
      </c>
      <c r="D2732" s="43">
        <v>34.700000000000003</v>
      </c>
      <c r="E2732" s="43">
        <v>32.36</v>
      </c>
      <c r="F2732" s="43">
        <v>31.8</v>
      </c>
      <c r="G2732" s="43">
        <v>31.38</v>
      </c>
      <c r="H2732" s="10">
        <f t="shared" si="42"/>
        <v>31.8</v>
      </c>
    </row>
    <row r="2733" spans="1:8" x14ac:dyDescent="0.4">
      <c r="A2733" s="53">
        <v>1364.602531</v>
      </c>
      <c r="B2733" s="43">
        <v>31</v>
      </c>
      <c r="C2733" s="43">
        <v>15.32</v>
      </c>
      <c r="D2733" s="43">
        <v>34.700000000000003</v>
      </c>
      <c r="E2733" s="43">
        <v>32.36</v>
      </c>
      <c r="F2733" s="43">
        <v>31.8</v>
      </c>
      <c r="G2733" s="43">
        <v>31.38</v>
      </c>
      <c r="H2733" s="10">
        <f t="shared" si="42"/>
        <v>31.8</v>
      </c>
    </row>
    <row r="2734" spans="1:8" x14ac:dyDescent="0.4">
      <c r="A2734" s="53">
        <v>1365.1019470000001</v>
      </c>
      <c r="B2734" s="43">
        <v>31</v>
      </c>
      <c r="C2734" s="43">
        <v>15.31</v>
      </c>
      <c r="D2734" s="43">
        <v>34.700000000000003</v>
      </c>
      <c r="E2734" s="43">
        <v>32.36</v>
      </c>
      <c r="F2734" s="43">
        <v>31.8</v>
      </c>
      <c r="G2734" s="43">
        <v>31.38</v>
      </c>
      <c r="H2734" s="10">
        <f t="shared" si="42"/>
        <v>31.8</v>
      </c>
    </row>
    <row r="2735" spans="1:8" x14ac:dyDescent="0.4">
      <c r="A2735" s="53">
        <v>1365.6093840000001</v>
      </c>
      <c r="B2735" s="43">
        <v>31</v>
      </c>
      <c r="C2735" s="43">
        <v>15.3</v>
      </c>
      <c r="D2735" s="43">
        <v>34.700000000000003</v>
      </c>
      <c r="E2735" s="43">
        <v>32.36</v>
      </c>
      <c r="F2735" s="43">
        <v>31.8</v>
      </c>
      <c r="G2735" s="43">
        <v>31.38</v>
      </c>
      <c r="H2735" s="10">
        <f t="shared" si="42"/>
        <v>31.8</v>
      </c>
    </row>
    <row r="2736" spans="1:8" x14ac:dyDescent="0.4">
      <c r="A2736" s="53">
        <v>1366.1048049999999</v>
      </c>
      <c r="B2736" s="43">
        <v>31</v>
      </c>
      <c r="C2736" s="43">
        <v>15.29</v>
      </c>
      <c r="D2736" s="43">
        <v>34.700000000000003</v>
      </c>
      <c r="E2736" s="43">
        <v>32.36</v>
      </c>
      <c r="F2736" s="43">
        <v>31.8</v>
      </c>
      <c r="G2736" s="43">
        <v>31.39</v>
      </c>
      <c r="H2736" s="10">
        <f t="shared" si="42"/>
        <v>31.8</v>
      </c>
    </row>
    <row r="2737" spans="1:8" x14ac:dyDescent="0.4">
      <c r="A2737" s="53">
        <v>1366.612995</v>
      </c>
      <c r="B2737" s="43">
        <v>31</v>
      </c>
      <c r="C2737" s="43">
        <v>15.27</v>
      </c>
      <c r="D2737" s="43">
        <v>34.700000000000003</v>
      </c>
      <c r="E2737" s="43">
        <v>32.36</v>
      </c>
      <c r="F2737" s="43">
        <v>31.8</v>
      </c>
      <c r="G2737" s="43">
        <v>31.39</v>
      </c>
      <c r="H2737" s="10">
        <f t="shared" si="42"/>
        <v>31.8</v>
      </c>
    </row>
    <row r="2738" spans="1:8" x14ac:dyDescent="0.4">
      <c r="A2738" s="53">
        <v>1367.101504</v>
      </c>
      <c r="B2738" s="43">
        <v>31</v>
      </c>
      <c r="C2738" s="43">
        <v>15.23</v>
      </c>
      <c r="D2738" s="43">
        <v>34.74</v>
      </c>
      <c r="E2738" s="43">
        <v>32.36</v>
      </c>
      <c r="F2738" s="43">
        <v>31.8</v>
      </c>
      <c r="G2738" s="43">
        <v>31.39</v>
      </c>
      <c r="H2738" s="10">
        <f t="shared" si="42"/>
        <v>31.8</v>
      </c>
    </row>
    <row r="2739" spans="1:8" x14ac:dyDescent="0.4">
      <c r="A2739" s="53">
        <v>1367.616657</v>
      </c>
      <c r="B2739" s="43">
        <v>31</v>
      </c>
      <c r="C2739" s="43">
        <v>15.22</v>
      </c>
      <c r="D2739" s="43">
        <v>34.700000000000003</v>
      </c>
      <c r="E2739" s="43">
        <v>32.36</v>
      </c>
      <c r="F2739" s="43">
        <v>31.8</v>
      </c>
      <c r="G2739" s="43">
        <v>31.39</v>
      </c>
      <c r="H2739" s="10">
        <f t="shared" si="42"/>
        <v>31.8</v>
      </c>
    </row>
    <row r="2740" spans="1:8" x14ac:dyDescent="0.4">
      <c r="A2740" s="53">
        <v>1368.1105970000001</v>
      </c>
      <c r="B2740" s="43">
        <v>31</v>
      </c>
      <c r="C2740" s="43">
        <v>15.11</v>
      </c>
      <c r="D2740" s="43">
        <v>34.74</v>
      </c>
      <c r="E2740" s="43">
        <v>32.39</v>
      </c>
      <c r="F2740" s="43">
        <v>31.8</v>
      </c>
      <c r="G2740" s="43">
        <v>31.4</v>
      </c>
      <c r="H2740" s="10">
        <f t="shared" si="42"/>
        <v>31.8</v>
      </c>
    </row>
    <row r="2741" spans="1:8" x14ac:dyDescent="0.4">
      <c r="A2741" s="53">
        <v>1368.6084949999999</v>
      </c>
      <c r="B2741" s="43">
        <v>31</v>
      </c>
      <c r="C2741" s="43">
        <v>15.1</v>
      </c>
      <c r="D2741" s="43">
        <v>34.700000000000003</v>
      </c>
      <c r="E2741" s="43">
        <v>32.36</v>
      </c>
      <c r="F2741" s="43">
        <v>31.8</v>
      </c>
      <c r="G2741" s="43">
        <v>31.4</v>
      </c>
      <c r="H2741" s="10">
        <f t="shared" si="42"/>
        <v>31.8</v>
      </c>
    </row>
    <row r="2742" spans="1:8" x14ac:dyDescent="0.4">
      <c r="A2742" s="53">
        <v>1369.11725</v>
      </c>
      <c r="B2742" s="43">
        <v>31</v>
      </c>
      <c r="C2742" s="43">
        <v>15.22</v>
      </c>
      <c r="D2742" s="43">
        <v>34.700000000000003</v>
      </c>
      <c r="E2742" s="43">
        <v>32.36</v>
      </c>
      <c r="F2742" s="43">
        <v>31.8</v>
      </c>
      <c r="G2742" s="43">
        <v>31.4</v>
      </c>
      <c r="H2742" s="10">
        <f t="shared" si="42"/>
        <v>31.8</v>
      </c>
    </row>
    <row r="2743" spans="1:8" x14ac:dyDescent="0.4">
      <c r="A2743" s="53">
        <v>1369.627172</v>
      </c>
      <c r="B2743" s="43">
        <v>31</v>
      </c>
      <c r="C2743" s="43">
        <v>15.24</v>
      </c>
      <c r="D2743" s="43">
        <v>34.65</v>
      </c>
      <c r="E2743" s="43">
        <v>32.36</v>
      </c>
      <c r="F2743" s="43">
        <v>31.8</v>
      </c>
      <c r="G2743" s="43">
        <v>31.4</v>
      </c>
      <c r="H2743" s="10">
        <f t="shared" si="42"/>
        <v>31.8</v>
      </c>
    </row>
    <row r="2744" spans="1:8" x14ac:dyDescent="0.4">
      <c r="A2744" s="53">
        <v>1370.120032</v>
      </c>
      <c r="B2744" s="43">
        <v>31</v>
      </c>
      <c r="C2744" s="43">
        <v>15.23</v>
      </c>
      <c r="D2744" s="43">
        <v>34.700000000000003</v>
      </c>
      <c r="E2744" s="43">
        <v>32.36</v>
      </c>
      <c r="F2744" s="43">
        <v>31.8</v>
      </c>
      <c r="G2744" s="43">
        <v>31.41</v>
      </c>
      <c r="H2744" s="10">
        <f t="shared" si="42"/>
        <v>31.8</v>
      </c>
    </row>
    <row r="2745" spans="1:8" x14ac:dyDescent="0.4">
      <c r="A2745" s="53">
        <v>1370.617761</v>
      </c>
      <c r="B2745" s="43">
        <v>31</v>
      </c>
      <c r="C2745" s="43">
        <v>15.19</v>
      </c>
      <c r="D2745" s="43">
        <v>34.700000000000003</v>
      </c>
      <c r="E2745" s="43">
        <v>32.36</v>
      </c>
      <c r="F2745" s="43">
        <v>31.8</v>
      </c>
      <c r="G2745" s="43">
        <v>31.41</v>
      </c>
      <c r="H2745" s="10">
        <f t="shared" si="42"/>
        <v>31.8</v>
      </c>
    </row>
    <row r="2746" spans="1:8" x14ac:dyDescent="0.4">
      <c r="A2746" s="53">
        <v>1371.1233</v>
      </c>
      <c r="B2746" s="43">
        <v>31</v>
      </c>
      <c r="C2746" s="43">
        <v>15.14</v>
      </c>
      <c r="D2746" s="43">
        <v>34.74</v>
      </c>
      <c r="E2746" s="43">
        <v>32.36</v>
      </c>
      <c r="F2746" s="43">
        <v>31.8</v>
      </c>
      <c r="G2746" s="43">
        <v>31.41</v>
      </c>
      <c r="H2746" s="10">
        <f t="shared" si="42"/>
        <v>31.8</v>
      </c>
    </row>
    <row r="2747" spans="1:8" x14ac:dyDescent="0.4">
      <c r="A2747" s="53">
        <v>1371.6177029999999</v>
      </c>
      <c r="B2747" s="43">
        <v>31</v>
      </c>
      <c r="C2747" s="43">
        <v>15.03</v>
      </c>
      <c r="D2747" s="43">
        <v>34.700000000000003</v>
      </c>
      <c r="E2747" s="43">
        <v>32.39</v>
      </c>
      <c r="F2747" s="43">
        <v>31.8</v>
      </c>
      <c r="G2747" s="43">
        <v>31.41</v>
      </c>
      <c r="H2747" s="10">
        <f t="shared" si="42"/>
        <v>31.8</v>
      </c>
    </row>
    <row r="2748" spans="1:8" x14ac:dyDescent="0.4">
      <c r="A2748" s="53">
        <v>1372.128473</v>
      </c>
      <c r="B2748" s="43">
        <v>31</v>
      </c>
      <c r="C2748" s="43">
        <v>15.06</v>
      </c>
      <c r="D2748" s="43">
        <v>34.700000000000003</v>
      </c>
      <c r="E2748" s="43">
        <v>32.36</v>
      </c>
      <c r="F2748" s="43">
        <v>31.8</v>
      </c>
      <c r="G2748" s="43">
        <v>31.41</v>
      </c>
      <c r="H2748" s="10">
        <f t="shared" si="42"/>
        <v>31.8</v>
      </c>
    </row>
    <row r="2749" spans="1:8" x14ac:dyDescent="0.4">
      <c r="A2749" s="53">
        <v>1372.621956</v>
      </c>
      <c r="B2749" s="43">
        <v>31</v>
      </c>
      <c r="C2749" s="43">
        <v>15.14</v>
      </c>
      <c r="D2749" s="43">
        <v>34.700000000000003</v>
      </c>
      <c r="E2749" s="43">
        <v>32.36</v>
      </c>
      <c r="F2749" s="43">
        <v>31.8</v>
      </c>
      <c r="G2749" s="43">
        <v>31.42</v>
      </c>
      <c r="H2749" s="10">
        <f t="shared" si="42"/>
        <v>31.8</v>
      </c>
    </row>
    <row r="2750" spans="1:8" x14ac:dyDescent="0.4">
      <c r="A2750" s="53">
        <v>1373.134016</v>
      </c>
      <c r="B2750" s="43">
        <v>31</v>
      </c>
      <c r="C2750" s="43">
        <v>15.3</v>
      </c>
      <c r="D2750" s="43">
        <v>34.61</v>
      </c>
      <c r="E2750" s="43">
        <v>32.32</v>
      </c>
      <c r="F2750" s="43">
        <v>31.8</v>
      </c>
      <c r="G2750" s="43">
        <v>31.42</v>
      </c>
      <c r="H2750" s="10">
        <f t="shared" si="42"/>
        <v>31.81</v>
      </c>
    </row>
    <row r="2751" spans="1:8" x14ac:dyDescent="0.4">
      <c r="A2751" s="53">
        <v>1373.6267359999999</v>
      </c>
      <c r="B2751" s="43">
        <v>31</v>
      </c>
      <c r="C2751" s="43">
        <v>15.38</v>
      </c>
      <c r="D2751" s="43">
        <v>34.700000000000003</v>
      </c>
      <c r="E2751" s="43">
        <v>32.32</v>
      </c>
      <c r="F2751" s="43">
        <v>31.8</v>
      </c>
      <c r="G2751" s="43">
        <v>31.42</v>
      </c>
      <c r="H2751" s="10">
        <f t="shared" si="42"/>
        <v>31.81</v>
      </c>
    </row>
    <row r="2752" spans="1:8" x14ac:dyDescent="0.4">
      <c r="A2752" s="53">
        <v>1374.123351</v>
      </c>
      <c r="B2752" s="43">
        <v>31</v>
      </c>
      <c r="C2752" s="43">
        <v>15.34</v>
      </c>
      <c r="D2752" s="43">
        <v>34.65</v>
      </c>
      <c r="E2752" s="43">
        <v>32.32</v>
      </c>
      <c r="F2752" s="43">
        <v>31.83</v>
      </c>
      <c r="G2752" s="43">
        <v>31.42</v>
      </c>
      <c r="H2752" s="10">
        <f t="shared" si="42"/>
        <v>31.81</v>
      </c>
    </row>
    <row r="2753" spans="1:8" x14ac:dyDescent="0.4">
      <c r="A2753" s="53">
        <v>1374.6333910000001</v>
      </c>
      <c r="B2753" s="43">
        <v>31</v>
      </c>
      <c r="C2753" s="43">
        <v>15.36</v>
      </c>
      <c r="D2753" s="43">
        <v>34.65</v>
      </c>
      <c r="E2753" s="43">
        <v>32.32</v>
      </c>
      <c r="F2753" s="43">
        <v>31.83</v>
      </c>
      <c r="G2753" s="43">
        <v>31.42</v>
      </c>
      <c r="H2753" s="10">
        <f t="shared" si="42"/>
        <v>31.81</v>
      </c>
    </row>
    <row r="2754" spans="1:8" x14ac:dyDescent="0.4">
      <c r="A2754" s="53">
        <v>1375.128301</v>
      </c>
      <c r="B2754" s="43">
        <v>31</v>
      </c>
      <c r="C2754" s="43">
        <v>15.22</v>
      </c>
      <c r="D2754" s="43">
        <v>34.700000000000003</v>
      </c>
      <c r="E2754" s="43">
        <v>32.36</v>
      </c>
      <c r="F2754" s="43">
        <v>31.8</v>
      </c>
      <c r="G2754" s="43">
        <v>31.42</v>
      </c>
      <c r="H2754" s="10">
        <f t="shared" si="42"/>
        <v>31.81</v>
      </c>
    </row>
    <row r="2755" spans="1:8" x14ac:dyDescent="0.4">
      <c r="A2755" s="53">
        <v>1375.6358339999999</v>
      </c>
      <c r="B2755" s="43">
        <v>31</v>
      </c>
      <c r="C2755" s="43">
        <v>15.2</v>
      </c>
      <c r="D2755" s="43">
        <v>34.65</v>
      </c>
      <c r="E2755" s="43">
        <v>32.32</v>
      </c>
      <c r="F2755" s="43">
        <v>31.8</v>
      </c>
      <c r="G2755" s="43">
        <v>31.43</v>
      </c>
      <c r="H2755" s="10">
        <f t="shared" si="42"/>
        <v>31.81</v>
      </c>
    </row>
    <row r="2756" spans="1:8" x14ac:dyDescent="0.4">
      <c r="A2756" s="53">
        <v>1376.130204</v>
      </c>
      <c r="B2756" s="43">
        <v>31</v>
      </c>
      <c r="C2756" s="43">
        <v>15.32</v>
      </c>
      <c r="D2756" s="43">
        <v>34.65</v>
      </c>
      <c r="E2756" s="43">
        <v>32.32</v>
      </c>
      <c r="F2756" s="43">
        <v>31.8</v>
      </c>
      <c r="G2756" s="43">
        <v>31.43</v>
      </c>
      <c r="H2756" s="10">
        <f t="shared" si="42"/>
        <v>31.8</v>
      </c>
    </row>
    <row r="2757" spans="1:8" x14ac:dyDescent="0.4">
      <c r="A2757" s="53">
        <v>1376.643646</v>
      </c>
      <c r="B2757" s="43">
        <v>31</v>
      </c>
      <c r="C2757" s="43">
        <v>15.31</v>
      </c>
      <c r="D2757" s="43">
        <v>34.65</v>
      </c>
      <c r="E2757" s="43">
        <v>32.32</v>
      </c>
      <c r="F2757" s="43">
        <v>31.8</v>
      </c>
      <c r="G2757" s="43">
        <v>31.43</v>
      </c>
      <c r="H2757" s="10">
        <f t="shared" ref="H2757:H2820" si="43">ROUND(AVERAGE(F2755:F2759),2)</f>
        <v>31.81</v>
      </c>
    </row>
    <row r="2758" spans="1:8" x14ac:dyDescent="0.4">
      <c r="A2758" s="53">
        <v>1377.1346080000001</v>
      </c>
      <c r="B2758" s="43">
        <v>31</v>
      </c>
      <c r="C2758" s="43">
        <v>15.3</v>
      </c>
      <c r="D2758" s="43">
        <v>34.65</v>
      </c>
      <c r="E2758" s="43">
        <v>32.32</v>
      </c>
      <c r="F2758" s="43">
        <v>31.8</v>
      </c>
      <c r="G2758" s="43">
        <v>31.43</v>
      </c>
      <c r="H2758" s="10">
        <f t="shared" si="43"/>
        <v>31.81</v>
      </c>
    </row>
    <row r="2759" spans="1:8" x14ac:dyDescent="0.4">
      <c r="A2759" s="53">
        <v>1377.644863</v>
      </c>
      <c r="B2759" s="43">
        <v>31</v>
      </c>
      <c r="C2759" s="43">
        <v>15.29</v>
      </c>
      <c r="D2759" s="43">
        <v>34.65</v>
      </c>
      <c r="E2759" s="43">
        <v>32.32</v>
      </c>
      <c r="F2759" s="43">
        <v>31.83</v>
      </c>
      <c r="G2759" s="43">
        <v>31.43</v>
      </c>
      <c r="H2759" s="10">
        <f t="shared" si="43"/>
        <v>31.81</v>
      </c>
    </row>
    <row r="2760" spans="1:8" x14ac:dyDescent="0.4">
      <c r="A2760" s="53">
        <v>1378.1363269999999</v>
      </c>
      <c r="B2760" s="43">
        <v>31</v>
      </c>
      <c r="C2760" s="43">
        <v>15.27</v>
      </c>
      <c r="D2760" s="43">
        <v>34.65</v>
      </c>
      <c r="E2760" s="43">
        <v>32.32</v>
      </c>
      <c r="F2760" s="43">
        <v>31.8</v>
      </c>
      <c r="G2760" s="43">
        <v>31.43</v>
      </c>
      <c r="H2760" s="10">
        <f t="shared" si="43"/>
        <v>31.81</v>
      </c>
    </row>
    <row r="2761" spans="1:8" x14ac:dyDescent="0.4">
      <c r="A2761" s="53">
        <v>1378.6469999999999</v>
      </c>
      <c r="B2761" s="43">
        <v>31</v>
      </c>
      <c r="C2761" s="43">
        <v>15.26</v>
      </c>
      <c r="D2761" s="43">
        <v>34.65</v>
      </c>
      <c r="E2761" s="43">
        <v>32.32</v>
      </c>
      <c r="F2761" s="43">
        <v>31.8</v>
      </c>
      <c r="G2761" s="43">
        <v>31.44</v>
      </c>
      <c r="H2761" s="10">
        <f t="shared" si="43"/>
        <v>31.81</v>
      </c>
    </row>
    <row r="2762" spans="1:8" x14ac:dyDescent="0.4">
      <c r="A2762" s="53">
        <v>1379.137972</v>
      </c>
      <c r="B2762" s="43">
        <v>31</v>
      </c>
      <c r="C2762" s="43">
        <v>15.25</v>
      </c>
      <c r="D2762" s="43">
        <v>34.65</v>
      </c>
      <c r="E2762" s="43">
        <v>32.32</v>
      </c>
      <c r="F2762" s="43">
        <v>31.8</v>
      </c>
      <c r="G2762" s="43">
        <v>31.44</v>
      </c>
      <c r="H2762" s="10">
        <f t="shared" si="43"/>
        <v>31.79</v>
      </c>
    </row>
    <row r="2763" spans="1:8" x14ac:dyDescent="0.4">
      <c r="A2763" s="53">
        <v>1379.6350210000001</v>
      </c>
      <c r="B2763" s="43">
        <v>31</v>
      </c>
      <c r="C2763" s="43">
        <v>15.24</v>
      </c>
      <c r="D2763" s="43">
        <v>34.65</v>
      </c>
      <c r="E2763" s="43">
        <v>32.32</v>
      </c>
      <c r="F2763" s="43">
        <v>31.8</v>
      </c>
      <c r="G2763" s="43">
        <v>31.44</v>
      </c>
      <c r="H2763" s="10">
        <f t="shared" si="43"/>
        <v>31.79</v>
      </c>
    </row>
    <row r="2764" spans="1:8" x14ac:dyDescent="0.4">
      <c r="A2764" s="53">
        <v>1380.143632</v>
      </c>
      <c r="B2764" s="43">
        <v>31</v>
      </c>
      <c r="C2764" s="43">
        <v>15.19</v>
      </c>
      <c r="D2764" s="43">
        <v>34.700000000000003</v>
      </c>
      <c r="E2764" s="43">
        <v>32.32</v>
      </c>
      <c r="F2764" s="43">
        <v>31.76</v>
      </c>
      <c r="G2764" s="43">
        <v>31.44</v>
      </c>
      <c r="H2764" s="10">
        <f t="shared" si="43"/>
        <v>31.79</v>
      </c>
    </row>
    <row r="2765" spans="1:8" x14ac:dyDescent="0.4">
      <c r="A2765" s="53">
        <v>1380.639181</v>
      </c>
      <c r="B2765" s="43">
        <v>31</v>
      </c>
      <c r="C2765" s="43">
        <v>15.18</v>
      </c>
      <c r="D2765" s="43">
        <v>34.65</v>
      </c>
      <c r="E2765" s="43">
        <v>32.32</v>
      </c>
      <c r="F2765" s="43">
        <v>31.8</v>
      </c>
      <c r="G2765" s="43">
        <v>31.44</v>
      </c>
      <c r="H2765" s="10">
        <f t="shared" si="43"/>
        <v>31.79</v>
      </c>
    </row>
    <row r="2766" spans="1:8" x14ac:dyDescent="0.4">
      <c r="A2766" s="53">
        <v>1381.1524139999999</v>
      </c>
      <c r="B2766" s="43">
        <v>31</v>
      </c>
      <c r="C2766" s="43">
        <v>15.17</v>
      </c>
      <c r="D2766" s="43">
        <v>34.700000000000003</v>
      </c>
      <c r="E2766" s="43">
        <v>32.32</v>
      </c>
      <c r="F2766" s="43">
        <v>31.8</v>
      </c>
      <c r="G2766" s="43">
        <v>31.44</v>
      </c>
      <c r="H2766" s="10">
        <f t="shared" si="43"/>
        <v>31.79</v>
      </c>
    </row>
    <row r="2767" spans="1:8" x14ac:dyDescent="0.4">
      <c r="A2767" s="53">
        <v>1381.642969</v>
      </c>
      <c r="B2767" s="43">
        <v>31</v>
      </c>
      <c r="C2767" s="43">
        <v>15.12</v>
      </c>
      <c r="D2767" s="43">
        <v>34.700000000000003</v>
      </c>
      <c r="E2767" s="43">
        <v>32.32</v>
      </c>
      <c r="F2767" s="43">
        <v>31.8</v>
      </c>
      <c r="G2767" s="43">
        <v>31.44</v>
      </c>
      <c r="H2767" s="10">
        <f t="shared" si="43"/>
        <v>31.8</v>
      </c>
    </row>
    <row r="2768" spans="1:8" x14ac:dyDescent="0.4">
      <c r="A2768" s="53">
        <v>1382.153654</v>
      </c>
      <c r="B2768" s="43">
        <v>31</v>
      </c>
      <c r="C2768" s="43">
        <v>15.1</v>
      </c>
      <c r="D2768" s="43">
        <v>34.700000000000003</v>
      </c>
      <c r="E2768" s="43">
        <v>32.32</v>
      </c>
      <c r="F2768" s="43">
        <v>31.8</v>
      </c>
      <c r="G2768" s="43">
        <v>31.45</v>
      </c>
      <c r="H2768" s="10">
        <f t="shared" si="43"/>
        <v>31.8</v>
      </c>
    </row>
    <row r="2769" spans="1:8" x14ac:dyDescent="0.4">
      <c r="A2769" s="53">
        <v>1382.6508240000001</v>
      </c>
      <c r="B2769" s="43">
        <v>31</v>
      </c>
      <c r="C2769" s="43">
        <v>15.09</v>
      </c>
      <c r="D2769" s="43">
        <v>34.700000000000003</v>
      </c>
      <c r="E2769" s="43">
        <v>32.32</v>
      </c>
      <c r="F2769" s="43">
        <v>31.8</v>
      </c>
      <c r="G2769" s="43">
        <v>31.45</v>
      </c>
      <c r="H2769" s="10">
        <f t="shared" si="43"/>
        <v>31.81</v>
      </c>
    </row>
    <row r="2770" spans="1:8" x14ac:dyDescent="0.4">
      <c r="A2770" s="53">
        <v>1383.159821</v>
      </c>
      <c r="B2770" s="43">
        <v>31</v>
      </c>
      <c r="C2770" s="43">
        <v>15.08</v>
      </c>
      <c r="D2770" s="43">
        <v>34.700000000000003</v>
      </c>
      <c r="E2770" s="43">
        <v>32.32</v>
      </c>
      <c r="F2770" s="43">
        <v>31.8</v>
      </c>
      <c r="G2770" s="43">
        <v>31.45</v>
      </c>
      <c r="H2770" s="10">
        <f t="shared" si="43"/>
        <v>31.81</v>
      </c>
    </row>
    <row r="2771" spans="1:8" x14ac:dyDescent="0.4">
      <c r="A2771" s="53">
        <v>1383.653049</v>
      </c>
      <c r="B2771" s="43">
        <v>31</v>
      </c>
      <c r="C2771" s="43">
        <v>14.97</v>
      </c>
      <c r="D2771" s="43">
        <v>34.700000000000003</v>
      </c>
      <c r="E2771" s="43">
        <v>32.36</v>
      </c>
      <c r="F2771" s="43">
        <v>31.83</v>
      </c>
      <c r="G2771" s="43">
        <v>31.45</v>
      </c>
      <c r="H2771" s="10">
        <f t="shared" si="43"/>
        <v>31.81</v>
      </c>
    </row>
    <row r="2772" spans="1:8" x14ac:dyDescent="0.4">
      <c r="A2772" s="53">
        <v>1384.1466439999999</v>
      </c>
      <c r="B2772" s="43">
        <v>31</v>
      </c>
      <c r="C2772" s="43">
        <v>14.86</v>
      </c>
      <c r="D2772" s="43">
        <v>34.700000000000003</v>
      </c>
      <c r="E2772" s="43">
        <v>32.36</v>
      </c>
      <c r="F2772" s="43">
        <v>31.83</v>
      </c>
      <c r="G2772" s="43">
        <v>31.45</v>
      </c>
      <c r="H2772" s="10">
        <f t="shared" si="43"/>
        <v>31.81</v>
      </c>
    </row>
    <row r="2773" spans="1:8" x14ac:dyDescent="0.4">
      <c r="A2773" s="53">
        <v>1384.6559139999999</v>
      </c>
      <c r="B2773" s="43">
        <v>31</v>
      </c>
      <c r="C2773" s="43">
        <v>14.85</v>
      </c>
      <c r="D2773" s="43">
        <v>34.700000000000003</v>
      </c>
      <c r="E2773" s="43">
        <v>32.36</v>
      </c>
      <c r="F2773" s="43">
        <v>31.8</v>
      </c>
      <c r="G2773" s="43">
        <v>31.45</v>
      </c>
      <c r="H2773" s="10">
        <f t="shared" si="43"/>
        <v>31.82</v>
      </c>
    </row>
    <row r="2774" spans="1:8" x14ac:dyDescent="0.4">
      <c r="A2774" s="53">
        <v>1385.152517</v>
      </c>
      <c r="B2774" s="43">
        <v>31</v>
      </c>
      <c r="C2774" s="43">
        <v>14.84</v>
      </c>
      <c r="D2774" s="43">
        <v>34.700000000000003</v>
      </c>
      <c r="E2774" s="43">
        <v>32.36</v>
      </c>
      <c r="F2774" s="43">
        <v>31.8</v>
      </c>
      <c r="G2774" s="43">
        <v>31.46</v>
      </c>
      <c r="H2774" s="10">
        <f t="shared" si="43"/>
        <v>31.82</v>
      </c>
    </row>
    <row r="2775" spans="1:8" x14ac:dyDescent="0.4">
      <c r="A2775" s="53">
        <v>1385.6600040000001</v>
      </c>
      <c r="B2775" s="43">
        <v>31</v>
      </c>
      <c r="C2775" s="43">
        <v>14.83</v>
      </c>
      <c r="D2775" s="43">
        <v>34.700000000000003</v>
      </c>
      <c r="E2775" s="43">
        <v>32.36</v>
      </c>
      <c r="F2775" s="43">
        <v>31.83</v>
      </c>
      <c r="G2775" s="43">
        <v>31.46</v>
      </c>
      <c r="H2775" s="10">
        <f t="shared" si="43"/>
        <v>31.82</v>
      </c>
    </row>
    <row r="2776" spans="1:8" x14ac:dyDescent="0.4">
      <c r="A2776" s="53">
        <v>1386.167275</v>
      </c>
      <c r="B2776" s="43">
        <v>31</v>
      </c>
      <c r="C2776" s="43">
        <v>14.81</v>
      </c>
      <c r="D2776" s="43">
        <v>34.700000000000003</v>
      </c>
      <c r="E2776" s="43">
        <v>32.36</v>
      </c>
      <c r="F2776" s="43">
        <v>31.83</v>
      </c>
      <c r="G2776" s="43">
        <v>31.46</v>
      </c>
      <c r="H2776" s="10">
        <f t="shared" si="43"/>
        <v>31.82</v>
      </c>
    </row>
    <row r="2777" spans="1:8" x14ac:dyDescent="0.4">
      <c r="A2777" s="53">
        <v>1386.6605709999999</v>
      </c>
      <c r="B2777" s="43">
        <v>31</v>
      </c>
      <c r="C2777" s="43">
        <v>14.8</v>
      </c>
      <c r="D2777" s="43">
        <v>34.700000000000003</v>
      </c>
      <c r="E2777" s="43">
        <v>32.36</v>
      </c>
      <c r="F2777" s="43">
        <v>31.83</v>
      </c>
      <c r="G2777" s="43">
        <v>31.46</v>
      </c>
      <c r="H2777" s="10">
        <f t="shared" si="43"/>
        <v>31.83</v>
      </c>
    </row>
    <row r="2778" spans="1:8" x14ac:dyDescent="0.4">
      <c r="A2778" s="53">
        <v>1387.154571</v>
      </c>
      <c r="B2778" s="43">
        <v>31</v>
      </c>
      <c r="C2778" s="43">
        <v>14.79</v>
      </c>
      <c r="D2778" s="43">
        <v>34.700000000000003</v>
      </c>
      <c r="E2778" s="43">
        <v>32.36</v>
      </c>
      <c r="F2778" s="43">
        <v>31.83</v>
      </c>
      <c r="G2778" s="43">
        <v>31.46</v>
      </c>
      <c r="H2778" s="10">
        <f t="shared" si="43"/>
        <v>31.83</v>
      </c>
    </row>
    <row r="2779" spans="1:8" x14ac:dyDescent="0.4">
      <c r="A2779" s="53">
        <v>1387.6670340000001</v>
      </c>
      <c r="B2779" s="43">
        <v>31</v>
      </c>
      <c r="C2779" s="43">
        <v>14.68</v>
      </c>
      <c r="D2779" s="43">
        <v>34.700000000000003</v>
      </c>
      <c r="E2779" s="43">
        <v>32.39</v>
      </c>
      <c r="F2779" s="43">
        <v>31.83</v>
      </c>
      <c r="G2779" s="43">
        <v>31.46</v>
      </c>
      <c r="H2779" s="10">
        <f t="shared" si="43"/>
        <v>31.83</v>
      </c>
    </row>
    <row r="2780" spans="1:8" x14ac:dyDescent="0.4">
      <c r="A2780" s="53">
        <v>1388.17364</v>
      </c>
      <c r="B2780" s="43">
        <v>31</v>
      </c>
      <c r="C2780" s="43">
        <v>14.67</v>
      </c>
      <c r="D2780" s="43">
        <v>34.700000000000003</v>
      </c>
      <c r="E2780" s="43">
        <v>32.36</v>
      </c>
      <c r="F2780" s="43">
        <v>31.83</v>
      </c>
      <c r="G2780" s="43">
        <v>31.47</v>
      </c>
      <c r="H2780" s="10">
        <f t="shared" si="43"/>
        <v>31.82</v>
      </c>
    </row>
    <row r="2781" spans="1:8" x14ac:dyDescent="0.4">
      <c r="A2781" s="53">
        <v>1388.668426</v>
      </c>
      <c r="B2781" s="43">
        <v>31</v>
      </c>
      <c r="C2781" s="43">
        <v>14.76</v>
      </c>
      <c r="D2781" s="43">
        <v>34.700000000000003</v>
      </c>
      <c r="E2781" s="43">
        <v>32.36</v>
      </c>
      <c r="F2781" s="43">
        <v>31.83</v>
      </c>
      <c r="G2781" s="43">
        <v>31.47</v>
      </c>
      <c r="H2781" s="10">
        <f t="shared" si="43"/>
        <v>31.82</v>
      </c>
    </row>
    <row r="2782" spans="1:8" x14ac:dyDescent="0.4">
      <c r="A2782" s="53">
        <v>1389.1637940000001</v>
      </c>
      <c r="B2782" s="43">
        <v>31</v>
      </c>
      <c r="C2782" s="43">
        <v>14.78</v>
      </c>
      <c r="D2782" s="43">
        <v>34.65</v>
      </c>
      <c r="E2782" s="43">
        <v>32.36</v>
      </c>
      <c r="F2782" s="43">
        <v>31.8</v>
      </c>
      <c r="G2782" s="43">
        <v>31.47</v>
      </c>
      <c r="H2782" s="10">
        <f t="shared" si="43"/>
        <v>31.82</v>
      </c>
    </row>
    <row r="2783" spans="1:8" x14ac:dyDescent="0.4">
      <c r="A2783" s="53">
        <v>1389.6639259999999</v>
      </c>
      <c r="B2783" s="43">
        <v>31</v>
      </c>
      <c r="C2783" s="43">
        <v>14.8</v>
      </c>
      <c r="D2783" s="43">
        <v>34.65</v>
      </c>
      <c r="E2783" s="43">
        <v>32.36</v>
      </c>
      <c r="F2783" s="43">
        <v>31.83</v>
      </c>
      <c r="G2783" s="43">
        <v>31.47</v>
      </c>
      <c r="H2783" s="10">
        <f t="shared" si="43"/>
        <v>31.82</v>
      </c>
    </row>
    <row r="2784" spans="1:8" x14ac:dyDescent="0.4">
      <c r="A2784" s="53">
        <v>1390.1656680000001</v>
      </c>
      <c r="B2784" s="43">
        <v>31</v>
      </c>
      <c r="C2784" s="43">
        <v>14.79</v>
      </c>
      <c r="D2784" s="43">
        <v>34.65</v>
      </c>
      <c r="E2784" s="43">
        <v>32.36</v>
      </c>
      <c r="F2784" s="43">
        <v>31.83</v>
      </c>
      <c r="G2784" s="43">
        <v>31.47</v>
      </c>
      <c r="H2784" s="10">
        <f t="shared" si="43"/>
        <v>31.81</v>
      </c>
    </row>
    <row r="2785" spans="1:8" x14ac:dyDescent="0.4">
      <c r="A2785" s="53">
        <v>1390.6740440000001</v>
      </c>
      <c r="B2785" s="43">
        <v>31</v>
      </c>
      <c r="C2785" s="43">
        <v>14.78</v>
      </c>
      <c r="D2785" s="43">
        <v>34.65</v>
      </c>
      <c r="E2785" s="43">
        <v>32.36</v>
      </c>
      <c r="F2785" s="43">
        <v>31.8</v>
      </c>
      <c r="G2785" s="43">
        <v>31.47</v>
      </c>
      <c r="H2785" s="10">
        <f t="shared" si="43"/>
        <v>31.81</v>
      </c>
    </row>
    <row r="2786" spans="1:8" x14ac:dyDescent="0.4">
      <c r="A2786" s="53">
        <v>1391.1669899999999</v>
      </c>
      <c r="B2786" s="43">
        <v>31</v>
      </c>
      <c r="C2786" s="43">
        <v>14.77</v>
      </c>
      <c r="D2786" s="43">
        <v>34.65</v>
      </c>
      <c r="E2786" s="43">
        <v>32.36</v>
      </c>
      <c r="F2786" s="43">
        <v>31.8</v>
      </c>
      <c r="G2786" s="43">
        <v>31.47</v>
      </c>
      <c r="H2786" s="10">
        <f t="shared" si="43"/>
        <v>31.81</v>
      </c>
    </row>
    <row r="2787" spans="1:8" x14ac:dyDescent="0.4">
      <c r="A2787" s="53">
        <v>1391.6753490000001</v>
      </c>
      <c r="B2787" s="43">
        <v>31</v>
      </c>
      <c r="C2787" s="43">
        <v>14.76</v>
      </c>
      <c r="D2787" s="43">
        <v>34.65</v>
      </c>
      <c r="E2787" s="43">
        <v>32.36</v>
      </c>
      <c r="F2787" s="43">
        <v>31.8</v>
      </c>
      <c r="G2787" s="43">
        <v>31.48</v>
      </c>
      <c r="H2787" s="10">
        <f t="shared" si="43"/>
        <v>31.81</v>
      </c>
    </row>
    <row r="2788" spans="1:8" x14ac:dyDescent="0.4">
      <c r="A2788" s="53">
        <v>1392.1710889999999</v>
      </c>
      <c r="B2788" s="43">
        <v>31</v>
      </c>
      <c r="C2788" s="43">
        <v>14.65</v>
      </c>
      <c r="D2788" s="43">
        <v>34.65</v>
      </c>
      <c r="E2788" s="43">
        <v>32.39</v>
      </c>
      <c r="F2788" s="43">
        <v>31.8</v>
      </c>
      <c r="G2788" s="43">
        <v>31.48</v>
      </c>
      <c r="H2788" s="10">
        <f t="shared" si="43"/>
        <v>31.81</v>
      </c>
    </row>
    <row r="2789" spans="1:8" x14ac:dyDescent="0.4">
      <c r="A2789" s="53">
        <v>1392.6839629999999</v>
      </c>
      <c r="B2789" s="43">
        <v>31</v>
      </c>
      <c r="C2789" s="43">
        <v>14.67</v>
      </c>
      <c r="D2789" s="43">
        <v>34.61</v>
      </c>
      <c r="E2789" s="43">
        <v>32.36</v>
      </c>
      <c r="F2789" s="43">
        <v>31.83</v>
      </c>
      <c r="G2789" s="43">
        <v>31.48</v>
      </c>
      <c r="H2789" s="10">
        <f t="shared" si="43"/>
        <v>31.82</v>
      </c>
    </row>
    <row r="2790" spans="1:8" x14ac:dyDescent="0.4">
      <c r="A2790" s="53">
        <v>1393.1790140000001</v>
      </c>
      <c r="B2790" s="43">
        <v>31</v>
      </c>
      <c r="C2790" s="43">
        <v>14.73</v>
      </c>
      <c r="D2790" s="43">
        <v>34.700000000000003</v>
      </c>
      <c r="E2790" s="43">
        <v>32.36</v>
      </c>
      <c r="F2790" s="43">
        <v>31.83</v>
      </c>
      <c r="G2790" s="43">
        <v>31.48</v>
      </c>
      <c r="H2790" s="10">
        <f t="shared" si="43"/>
        <v>31.82</v>
      </c>
    </row>
    <row r="2791" spans="1:8" x14ac:dyDescent="0.4">
      <c r="A2791" s="53">
        <v>1393.672157</v>
      </c>
      <c r="B2791" s="43">
        <v>31</v>
      </c>
      <c r="C2791" s="43">
        <v>14.71</v>
      </c>
      <c r="D2791" s="43">
        <v>34.61</v>
      </c>
      <c r="E2791" s="43">
        <v>32.36</v>
      </c>
      <c r="F2791" s="43">
        <v>31.83</v>
      </c>
      <c r="G2791" s="43">
        <v>31.48</v>
      </c>
      <c r="H2791" s="10">
        <f t="shared" si="43"/>
        <v>31.83</v>
      </c>
    </row>
    <row r="2792" spans="1:8" x14ac:dyDescent="0.4">
      <c r="A2792" s="53">
        <v>1394.1854069999999</v>
      </c>
      <c r="B2792" s="43">
        <v>31</v>
      </c>
      <c r="C2792" s="43">
        <v>14.77</v>
      </c>
      <c r="D2792" s="43">
        <v>34.61</v>
      </c>
      <c r="E2792" s="43">
        <v>32.36</v>
      </c>
      <c r="F2792" s="43">
        <v>31.83</v>
      </c>
      <c r="G2792" s="43">
        <v>31.48</v>
      </c>
      <c r="H2792" s="10">
        <f t="shared" si="43"/>
        <v>31.83</v>
      </c>
    </row>
    <row r="2793" spans="1:8" x14ac:dyDescent="0.4">
      <c r="A2793" s="53">
        <v>1394.6791479999999</v>
      </c>
      <c r="B2793" s="43">
        <v>31</v>
      </c>
      <c r="C2793" s="43">
        <v>14.8</v>
      </c>
      <c r="D2793" s="43">
        <v>34.56</v>
      </c>
      <c r="E2793" s="43">
        <v>32.36</v>
      </c>
      <c r="F2793" s="43">
        <v>31.83</v>
      </c>
      <c r="G2793" s="43">
        <v>31.48</v>
      </c>
      <c r="H2793" s="10">
        <f t="shared" si="43"/>
        <v>31.83</v>
      </c>
    </row>
    <row r="2794" spans="1:8" x14ac:dyDescent="0.4">
      <c r="A2794" s="53">
        <v>1395.188891</v>
      </c>
      <c r="B2794" s="43">
        <v>31</v>
      </c>
      <c r="C2794" s="43">
        <v>14.69</v>
      </c>
      <c r="D2794" s="43">
        <v>34.61</v>
      </c>
      <c r="E2794" s="43">
        <v>32.39</v>
      </c>
      <c r="F2794" s="43">
        <v>31.83</v>
      </c>
      <c r="G2794" s="43">
        <v>31.48</v>
      </c>
      <c r="H2794" s="10">
        <f t="shared" si="43"/>
        <v>31.83</v>
      </c>
    </row>
    <row r="2795" spans="1:8" x14ac:dyDescent="0.4">
      <c r="A2795" s="53">
        <v>1395.684591</v>
      </c>
      <c r="B2795" s="43">
        <v>31</v>
      </c>
      <c r="C2795" s="43">
        <v>14.55</v>
      </c>
      <c r="D2795" s="43">
        <v>34.61</v>
      </c>
      <c r="E2795" s="43">
        <v>32.39</v>
      </c>
      <c r="F2795" s="43">
        <v>31.83</v>
      </c>
      <c r="G2795" s="43">
        <v>31.49</v>
      </c>
      <c r="H2795" s="10">
        <f t="shared" si="43"/>
        <v>31.83</v>
      </c>
    </row>
    <row r="2796" spans="1:8" x14ac:dyDescent="0.4">
      <c r="A2796" s="53">
        <v>1396.177882</v>
      </c>
      <c r="B2796" s="43">
        <v>31</v>
      </c>
      <c r="C2796" s="43">
        <v>14.63</v>
      </c>
      <c r="D2796" s="43">
        <v>34.61</v>
      </c>
      <c r="E2796" s="43">
        <v>32.36</v>
      </c>
      <c r="F2796" s="43">
        <v>31.83</v>
      </c>
      <c r="G2796" s="43">
        <v>31.49</v>
      </c>
      <c r="H2796" s="10">
        <f t="shared" si="43"/>
        <v>31.83</v>
      </c>
    </row>
    <row r="2797" spans="1:8" x14ac:dyDescent="0.4">
      <c r="A2797" s="53">
        <v>1396.692258</v>
      </c>
      <c r="B2797" s="43">
        <v>31</v>
      </c>
      <c r="C2797" s="43">
        <v>14.68</v>
      </c>
      <c r="D2797" s="43">
        <v>34.65</v>
      </c>
      <c r="E2797" s="43">
        <v>32.36</v>
      </c>
      <c r="F2797" s="43">
        <v>31.83</v>
      </c>
      <c r="G2797" s="43">
        <v>31.49</v>
      </c>
      <c r="H2797" s="10">
        <f t="shared" si="43"/>
        <v>31.83</v>
      </c>
    </row>
    <row r="2798" spans="1:8" x14ac:dyDescent="0.4">
      <c r="A2798" s="53">
        <v>1397.1844900000001</v>
      </c>
      <c r="B2798" s="43">
        <v>31</v>
      </c>
      <c r="C2798" s="43">
        <v>14.57</v>
      </c>
      <c r="D2798" s="43">
        <v>34.61</v>
      </c>
      <c r="E2798" s="43">
        <v>32.39</v>
      </c>
      <c r="F2798" s="43">
        <v>31.83</v>
      </c>
      <c r="G2798" s="43">
        <v>31.49</v>
      </c>
      <c r="H2798" s="10">
        <f t="shared" si="43"/>
        <v>31.83</v>
      </c>
    </row>
    <row r="2799" spans="1:8" x14ac:dyDescent="0.4">
      <c r="A2799" s="53">
        <v>1397.691943</v>
      </c>
      <c r="B2799" s="43">
        <v>31</v>
      </c>
      <c r="C2799" s="43">
        <v>14.64</v>
      </c>
      <c r="D2799" s="43">
        <v>34.56</v>
      </c>
      <c r="E2799" s="43">
        <v>32.36</v>
      </c>
      <c r="F2799" s="43">
        <v>31.83</v>
      </c>
      <c r="G2799" s="43">
        <v>31.49</v>
      </c>
      <c r="H2799" s="10">
        <f t="shared" si="43"/>
        <v>31.83</v>
      </c>
    </row>
    <row r="2800" spans="1:8" x14ac:dyDescent="0.4">
      <c r="A2800" s="53">
        <v>1398.184115</v>
      </c>
      <c r="B2800" s="43">
        <v>31</v>
      </c>
      <c r="C2800" s="43">
        <v>14.62</v>
      </c>
      <c r="D2800" s="43">
        <v>34.61</v>
      </c>
      <c r="E2800" s="43">
        <v>32.39</v>
      </c>
      <c r="F2800" s="43">
        <v>31.83</v>
      </c>
      <c r="G2800" s="43">
        <v>31.49</v>
      </c>
      <c r="H2800" s="10">
        <f t="shared" si="43"/>
        <v>31.83</v>
      </c>
    </row>
    <row r="2801" spans="1:8" x14ac:dyDescent="0.4">
      <c r="A2801" s="53">
        <v>1398.697805</v>
      </c>
      <c r="B2801" s="43">
        <v>31</v>
      </c>
      <c r="C2801" s="43">
        <v>14.48</v>
      </c>
      <c r="D2801" s="43">
        <v>34.61</v>
      </c>
      <c r="E2801" s="43">
        <v>32.39</v>
      </c>
      <c r="F2801" s="43">
        <v>31.83</v>
      </c>
      <c r="G2801" s="43">
        <v>31.49</v>
      </c>
      <c r="H2801" s="10">
        <f t="shared" si="43"/>
        <v>31.84</v>
      </c>
    </row>
    <row r="2802" spans="1:8" x14ac:dyDescent="0.4">
      <c r="A2802" s="53">
        <v>1399.1935289999999</v>
      </c>
      <c r="B2802" s="43">
        <v>31</v>
      </c>
      <c r="C2802" s="43">
        <v>14.61</v>
      </c>
      <c r="D2802" s="43">
        <v>34.56</v>
      </c>
      <c r="E2802" s="43">
        <v>32.36</v>
      </c>
      <c r="F2802" s="43">
        <v>31.83</v>
      </c>
      <c r="G2802" s="43">
        <v>31.49</v>
      </c>
      <c r="H2802" s="10">
        <f t="shared" si="43"/>
        <v>31.84</v>
      </c>
    </row>
    <row r="2803" spans="1:8" x14ac:dyDescent="0.4">
      <c r="A2803" s="53">
        <v>1399.686506</v>
      </c>
      <c r="B2803" s="43">
        <v>31</v>
      </c>
      <c r="C2803" s="43">
        <v>14.63</v>
      </c>
      <c r="D2803" s="43">
        <v>34.56</v>
      </c>
      <c r="E2803" s="43">
        <v>32.39</v>
      </c>
      <c r="F2803" s="43">
        <v>31.87</v>
      </c>
      <c r="G2803" s="43">
        <v>31.5</v>
      </c>
      <c r="H2803" s="10">
        <f t="shared" si="43"/>
        <v>31.84</v>
      </c>
    </row>
    <row r="2804" spans="1:8" x14ac:dyDescent="0.4">
      <c r="A2804" s="53">
        <v>1400.202399</v>
      </c>
      <c r="B2804" s="43">
        <v>31</v>
      </c>
      <c r="C2804" s="43">
        <v>14.52</v>
      </c>
      <c r="D2804" s="43">
        <v>34.56</v>
      </c>
      <c r="E2804" s="43">
        <v>32.39</v>
      </c>
      <c r="F2804" s="43">
        <v>31.83</v>
      </c>
      <c r="G2804" s="43">
        <v>31.5</v>
      </c>
      <c r="H2804" s="10">
        <f t="shared" si="43"/>
        <v>31.84</v>
      </c>
    </row>
    <row r="2805" spans="1:8" x14ac:dyDescent="0.4">
      <c r="A2805" s="53">
        <v>1400.695874</v>
      </c>
      <c r="B2805" s="43">
        <v>31</v>
      </c>
      <c r="C2805" s="43">
        <v>14.61</v>
      </c>
      <c r="D2805" s="43">
        <v>34.56</v>
      </c>
      <c r="E2805" s="43">
        <v>32.36</v>
      </c>
      <c r="F2805" s="43">
        <v>31.83</v>
      </c>
      <c r="G2805" s="43">
        <v>31.5</v>
      </c>
      <c r="H2805" s="10">
        <f t="shared" si="43"/>
        <v>31.84</v>
      </c>
    </row>
    <row r="2806" spans="1:8" x14ac:dyDescent="0.4">
      <c r="A2806" s="53">
        <v>1401.2015859999999</v>
      </c>
      <c r="B2806" s="43">
        <v>31</v>
      </c>
      <c r="C2806" s="43">
        <v>14.73</v>
      </c>
      <c r="D2806" s="43">
        <v>34.520000000000003</v>
      </c>
      <c r="E2806" s="43">
        <v>32.36</v>
      </c>
      <c r="F2806" s="43">
        <v>31.83</v>
      </c>
      <c r="G2806" s="43">
        <v>31.5</v>
      </c>
      <c r="H2806" s="10">
        <f t="shared" si="43"/>
        <v>31.83</v>
      </c>
    </row>
    <row r="2807" spans="1:8" x14ac:dyDescent="0.4">
      <c r="A2807" s="53">
        <v>1401.6990740000001</v>
      </c>
      <c r="B2807" s="43">
        <v>31</v>
      </c>
      <c r="C2807" s="43">
        <v>14.72</v>
      </c>
      <c r="D2807" s="43">
        <v>34.56</v>
      </c>
      <c r="E2807" s="43">
        <v>32.36</v>
      </c>
      <c r="F2807" s="43">
        <v>31.83</v>
      </c>
      <c r="G2807" s="43">
        <v>31.5</v>
      </c>
      <c r="H2807" s="10">
        <f t="shared" si="43"/>
        <v>31.84</v>
      </c>
    </row>
    <row r="2808" spans="1:8" x14ac:dyDescent="0.4">
      <c r="A2808" s="53">
        <v>1402.201057</v>
      </c>
      <c r="B2808" s="43">
        <v>31</v>
      </c>
      <c r="C2808" s="43">
        <v>14.71</v>
      </c>
      <c r="D2808" s="43">
        <v>34.520000000000003</v>
      </c>
      <c r="E2808" s="43">
        <v>32.36</v>
      </c>
      <c r="F2808" s="43">
        <v>31.83</v>
      </c>
      <c r="G2808" s="43">
        <v>31.5</v>
      </c>
      <c r="H2808" s="10">
        <f t="shared" si="43"/>
        <v>31.84</v>
      </c>
    </row>
    <row r="2809" spans="1:8" x14ac:dyDescent="0.4">
      <c r="A2809" s="53">
        <v>1402.698934</v>
      </c>
      <c r="B2809" s="43">
        <v>31</v>
      </c>
      <c r="C2809" s="43">
        <v>14.69</v>
      </c>
      <c r="D2809" s="43">
        <v>34.56</v>
      </c>
      <c r="E2809" s="43">
        <v>32.36</v>
      </c>
      <c r="F2809" s="43">
        <v>31.87</v>
      </c>
      <c r="G2809" s="43">
        <v>31.5</v>
      </c>
      <c r="H2809" s="10">
        <f t="shared" si="43"/>
        <v>31.84</v>
      </c>
    </row>
    <row r="2810" spans="1:8" x14ac:dyDescent="0.4">
      <c r="A2810" s="53">
        <v>1403.2078939999999</v>
      </c>
      <c r="B2810" s="43">
        <v>31</v>
      </c>
      <c r="C2810" s="43">
        <v>14.65</v>
      </c>
      <c r="D2810" s="43">
        <v>34.56</v>
      </c>
      <c r="E2810" s="43">
        <v>32.36</v>
      </c>
      <c r="F2810" s="43">
        <v>31.83</v>
      </c>
      <c r="G2810" s="43">
        <v>31.5</v>
      </c>
      <c r="H2810" s="10">
        <f t="shared" si="43"/>
        <v>31.84</v>
      </c>
    </row>
    <row r="2811" spans="1:8" x14ac:dyDescent="0.4">
      <c r="A2811" s="53">
        <v>1403.702745</v>
      </c>
      <c r="B2811" s="43">
        <v>31</v>
      </c>
      <c r="C2811" s="43">
        <v>14.64</v>
      </c>
      <c r="D2811" s="43">
        <v>34.56</v>
      </c>
      <c r="E2811" s="43">
        <v>32.36</v>
      </c>
      <c r="F2811" s="43">
        <v>31.83</v>
      </c>
      <c r="G2811" s="43">
        <v>31.5</v>
      </c>
      <c r="H2811" s="10">
        <f t="shared" si="43"/>
        <v>31.84</v>
      </c>
    </row>
    <row r="2812" spans="1:8" x14ac:dyDescent="0.4">
      <c r="A2812" s="53">
        <v>1404.210787</v>
      </c>
      <c r="B2812" s="43">
        <v>31</v>
      </c>
      <c r="C2812" s="43">
        <v>14.63</v>
      </c>
      <c r="D2812" s="43">
        <v>34.56</v>
      </c>
      <c r="E2812" s="43">
        <v>32.36</v>
      </c>
      <c r="F2812" s="43">
        <v>31.83</v>
      </c>
      <c r="G2812" s="43">
        <v>31.5</v>
      </c>
      <c r="H2812" s="10">
        <f t="shared" si="43"/>
        <v>31.83</v>
      </c>
    </row>
    <row r="2813" spans="1:8" x14ac:dyDescent="0.4">
      <c r="A2813" s="53">
        <v>1404.705719</v>
      </c>
      <c r="B2813" s="43">
        <v>31</v>
      </c>
      <c r="C2813" s="43">
        <v>14.75</v>
      </c>
      <c r="D2813" s="43">
        <v>34.520000000000003</v>
      </c>
      <c r="E2813" s="43">
        <v>32.32</v>
      </c>
      <c r="F2813" s="43">
        <v>31.83</v>
      </c>
      <c r="G2813" s="43">
        <v>31.5</v>
      </c>
      <c r="H2813" s="10">
        <f t="shared" si="43"/>
        <v>31.83</v>
      </c>
    </row>
    <row r="2814" spans="1:8" x14ac:dyDescent="0.4">
      <c r="A2814" s="53">
        <v>1405.2021090000001</v>
      </c>
      <c r="B2814" s="43">
        <v>31</v>
      </c>
      <c r="C2814" s="43">
        <v>14.9</v>
      </c>
      <c r="D2814" s="43">
        <v>34.47</v>
      </c>
      <c r="E2814" s="43">
        <v>32.32</v>
      </c>
      <c r="F2814" s="43">
        <v>31.83</v>
      </c>
      <c r="G2814" s="43">
        <v>31.5</v>
      </c>
      <c r="H2814" s="10">
        <f t="shared" si="43"/>
        <v>31.84</v>
      </c>
    </row>
    <row r="2815" spans="1:8" x14ac:dyDescent="0.4">
      <c r="A2815" s="53">
        <v>1405.709807</v>
      </c>
      <c r="B2815" s="43">
        <v>31</v>
      </c>
      <c r="C2815" s="43">
        <v>14.92</v>
      </c>
      <c r="D2815" s="43">
        <v>34.47</v>
      </c>
      <c r="E2815" s="43">
        <v>32.32</v>
      </c>
      <c r="F2815" s="43">
        <v>31.83</v>
      </c>
      <c r="G2815" s="43">
        <v>31.5</v>
      </c>
      <c r="H2815" s="10">
        <f t="shared" si="43"/>
        <v>31.84</v>
      </c>
    </row>
    <row r="2816" spans="1:8" x14ac:dyDescent="0.4">
      <c r="A2816" s="53">
        <v>1406.2069879999999</v>
      </c>
      <c r="B2816" s="43">
        <v>31</v>
      </c>
      <c r="C2816" s="43">
        <v>14.91</v>
      </c>
      <c r="D2816" s="43">
        <v>34.47</v>
      </c>
      <c r="E2816" s="43">
        <v>32.32</v>
      </c>
      <c r="F2816" s="43">
        <v>31.87</v>
      </c>
      <c r="G2816" s="43">
        <v>31.5</v>
      </c>
      <c r="H2816" s="10">
        <f t="shared" si="43"/>
        <v>31.84</v>
      </c>
    </row>
    <row r="2817" spans="1:8" x14ac:dyDescent="0.4">
      <c r="A2817" s="53">
        <v>1406.715784</v>
      </c>
      <c r="B2817" s="43">
        <v>31</v>
      </c>
      <c r="C2817" s="43">
        <v>14.9</v>
      </c>
      <c r="D2817" s="43">
        <v>34.47</v>
      </c>
      <c r="E2817" s="43">
        <v>32.32</v>
      </c>
      <c r="F2817" s="43">
        <v>31.83</v>
      </c>
      <c r="G2817" s="43">
        <v>31.5</v>
      </c>
      <c r="H2817" s="10">
        <f t="shared" si="43"/>
        <v>31.84</v>
      </c>
    </row>
    <row r="2818" spans="1:8" x14ac:dyDescent="0.4">
      <c r="A2818" s="53">
        <v>1407.210294</v>
      </c>
      <c r="B2818" s="43">
        <v>31</v>
      </c>
      <c r="C2818" s="43">
        <v>14.89</v>
      </c>
      <c r="D2818" s="43">
        <v>34.47</v>
      </c>
      <c r="E2818" s="43">
        <v>32.32</v>
      </c>
      <c r="F2818" s="43">
        <v>31.83</v>
      </c>
      <c r="G2818" s="43">
        <v>31.51</v>
      </c>
      <c r="H2818" s="10">
        <f t="shared" si="43"/>
        <v>31.84</v>
      </c>
    </row>
    <row r="2819" spans="1:8" x14ac:dyDescent="0.4">
      <c r="A2819" s="53">
        <v>1407.717913</v>
      </c>
      <c r="B2819" s="43">
        <v>31</v>
      </c>
      <c r="C2819" s="43">
        <v>14.88</v>
      </c>
      <c r="D2819" s="43">
        <v>34.47</v>
      </c>
      <c r="E2819" s="43">
        <v>32.32</v>
      </c>
      <c r="F2819" s="43">
        <v>31.83</v>
      </c>
      <c r="G2819" s="43">
        <v>31.51</v>
      </c>
      <c r="H2819" s="10">
        <f t="shared" si="43"/>
        <v>31.83</v>
      </c>
    </row>
    <row r="2820" spans="1:8" x14ac:dyDescent="0.4">
      <c r="A2820" s="53">
        <v>1408.213158</v>
      </c>
      <c r="B2820" s="43">
        <v>31</v>
      </c>
      <c r="C2820" s="43">
        <v>14.83</v>
      </c>
      <c r="D2820" s="43">
        <v>34.520000000000003</v>
      </c>
      <c r="E2820" s="43">
        <v>32.32</v>
      </c>
      <c r="F2820" s="43">
        <v>31.83</v>
      </c>
      <c r="G2820" s="43">
        <v>31.51</v>
      </c>
      <c r="H2820" s="10">
        <f t="shared" si="43"/>
        <v>31.84</v>
      </c>
    </row>
    <row r="2821" spans="1:8" x14ac:dyDescent="0.4">
      <c r="A2821" s="53">
        <v>1408.7236170000001</v>
      </c>
      <c r="B2821" s="43">
        <v>31</v>
      </c>
      <c r="C2821" s="43">
        <v>14.79</v>
      </c>
      <c r="D2821" s="43">
        <v>34.520000000000003</v>
      </c>
      <c r="E2821" s="43">
        <v>32.32</v>
      </c>
      <c r="F2821" s="43">
        <v>31.83</v>
      </c>
      <c r="G2821" s="43">
        <v>31.51</v>
      </c>
      <c r="H2821" s="10">
        <f t="shared" ref="H2821:H2884" si="44">ROUND(AVERAGE(F2819:F2823),2)</f>
        <v>31.85</v>
      </c>
    </row>
    <row r="2822" spans="1:8" x14ac:dyDescent="0.4">
      <c r="A2822" s="53">
        <v>1409.217987</v>
      </c>
      <c r="B2822" s="43">
        <v>31</v>
      </c>
      <c r="C2822" s="43">
        <v>14.81</v>
      </c>
      <c r="D2822" s="43">
        <v>34.47</v>
      </c>
      <c r="E2822" s="43">
        <v>32.32</v>
      </c>
      <c r="F2822" s="43">
        <v>31.87</v>
      </c>
      <c r="G2822" s="43">
        <v>31.51</v>
      </c>
      <c r="H2822" s="10">
        <f t="shared" si="44"/>
        <v>31.85</v>
      </c>
    </row>
    <row r="2823" spans="1:8" x14ac:dyDescent="0.4">
      <c r="A2823" s="53">
        <v>1409.7245379999999</v>
      </c>
      <c r="B2823" s="43">
        <v>31</v>
      </c>
      <c r="C2823" s="43">
        <v>14.7</v>
      </c>
      <c r="D2823" s="43">
        <v>34.520000000000003</v>
      </c>
      <c r="E2823" s="43">
        <v>32.36</v>
      </c>
      <c r="F2823" s="43">
        <v>31.87</v>
      </c>
      <c r="G2823" s="43">
        <v>31.51</v>
      </c>
      <c r="H2823" s="10">
        <f t="shared" si="44"/>
        <v>31.86</v>
      </c>
    </row>
    <row r="2824" spans="1:8" x14ac:dyDescent="0.4">
      <c r="A2824" s="53">
        <v>1410.218656</v>
      </c>
      <c r="B2824" s="43">
        <v>31</v>
      </c>
      <c r="C2824" s="43">
        <v>14.69</v>
      </c>
      <c r="D2824" s="43">
        <v>34.47</v>
      </c>
      <c r="E2824" s="43">
        <v>32.32</v>
      </c>
      <c r="F2824" s="43">
        <v>31.87</v>
      </c>
      <c r="G2824" s="43">
        <v>31.51</v>
      </c>
      <c r="H2824" s="10">
        <f t="shared" si="44"/>
        <v>31.87</v>
      </c>
    </row>
    <row r="2825" spans="1:8" x14ac:dyDescent="0.4">
      <c r="A2825" s="53">
        <v>1410.730507</v>
      </c>
      <c r="B2825" s="43">
        <v>31</v>
      </c>
      <c r="C2825" s="43">
        <v>14.78</v>
      </c>
      <c r="D2825" s="43">
        <v>34.520000000000003</v>
      </c>
      <c r="E2825" s="43">
        <v>32.32</v>
      </c>
      <c r="F2825" s="43">
        <v>31.87</v>
      </c>
      <c r="G2825" s="43">
        <v>31.51</v>
      </c>
      <c r="H2825" s="10">
        <f t="shared" si="44"/>
        <v>31.87</v>
      </c>
    </row>
    <row r="2826" spans="1:8" x14ac:dyDescent="0.4">
      <c r="A2826" s="53">
        <v>1411.2182740000001</v>
      </c>
      <c r="B2826" s="43">
        <v>31</v>
      </c>
      <c r="C2826" s="43">
        <v>14.67</v>
      </c>
      <c r="D2826" s="43">
        <v>34.47</v>
      </c>
      <c r="E2826" s="43">
        <v>32.36</v>
      </c>
      <c r="F2826" s="43">
        <v>31.87</v>
      </c>
      <c r="G2826" s="43">
        <v>31.51</v>
      </c>
      <c r="H2826" s="10">
        <f t="shared" si="44"/>
        <v>31.88</v>
      </c>
    </row>
    <row r="2827" spans="1:8" x14ac:dyDescent="0.4">
      <c r="A2827" s="53">
        <v>1411.734164</v>
      </c>
      <c r="B2827" s="43">
        <v>31</v>
      </c>
      <c r="C2827" s="43">
        <v>14.69</v>
      </c>
      <c r="D2827" s="43">
        <v>34.47</v>
      </c>
      <c r="E2827" s="43">
        <v>32.32</v>
      </c>
      <c r="F2827" s="43">
        <v>31.87</v>
      </c>
      <c r="G2827" s="43">
        <v>31.51</v>
      </c>
      <c r="H2827" s="10">
        <f t="shared" si="44"/>
        <v>31.88</v>
      </c>
    </row>
    <row r="2828" spans="1:8" x14ac:dyDescent="0.4">
      <c r="A2828" s="53">
        <v>1412.224082</v>
      </c>
      <c r="B2828" s="43">
        <v>31</v>
      </c>
      <c r="C2828" s="43">
        <v>14.78</v>
      </c>
      <c r="D2828" s="43">
        <v>34.47</v>
      </c>
      <c r="E2828" s="43">
        <v>32.32</v>
      </c>
      <c r="F2828" s="43">
        <v>31.9</v>
      </c>
      <c r="G2828" s="43">
        <v>31.51</v>
      </c>
      <c r="H2828" s="10">
        <f t="shared" si="44"/>
        <v>31.89</v>
      </c>
    </row>
    <row r="2829" spans="1:8" x14ac:dyDescent="0.4">
      <c r="A2829" s="53">
        <v>1412.72308</v>
      </c>
      <c r="B2829" s="43">
        <v>31</v>
      </c>
      <c r="C2829" s="43">
        <v>14.8</v>
      </c>
      <c r="D2829" s="43">
        <v>34.43</v>
      </c>
      <c r="E2829" s="43">
        <v>32.32</v>
      </c>
      <c r="F2829" s="43">
        <v>31.9</v>
      </c>
      <c r="G2829" s="43">
        <v>31.51</v>
      </c>
      <c r="H2829" s="10">
        <f t="shared" si="44"/>
        <v>31.89</v>
      </c>
    </row>
    <row r="2830" spans="1:8" x14ac:dyDescent="0.4">
      <c r="A2830" s="53">
        <v>1413.2353270000001</v>
      </c>
      <c r="B2830" s="43">
        <v>31</v>
      </c>
      <c r="C2830" s="43">
        <v>14.79</v>
      </c>
      <c r="D2830" s="43">
        <v>34.47</v>
      </c>
      <c r="E2830" s="43">
        <v>32.32</v>
      </c>
      <c r="F2830" s="43">
        <v>31.9</v>
      </c>
      <c r="G2830" s="43">
        <v>31.51</v>
      </c>
      <c r="H2830" s="10">
        <f t="shared" si="44"/>
        <v>31.9</v>
      </c>
    </row>
    <row r="2831" spans="1:8" x14ac:dyDescent="0.4">
      <c r="A2831" s="53">
        <v>1413.7266999999999</v>
      </c>
      <c r="B2831" s="43">
        <v>31</v>
      </c>
      <c r="C2831" s="43">
        <v>14.65</v>
      </c>
      <c r="D2831" s="43">
        <v>34.47</v>
      </c>
      <c r="E2831" s="43">
        <v>32.36</v>
      </c>
      <c r="F2831" s="43">
        <v>31.9</v>
      </c>
      <c r="G2831" s="43">
        <v>31.51</v>
      </c>
      <c r="H2831" s="10">
        <f t="shared" si="44"/>
        <v>31.9</v>
      </c>
    </row>
    <row r="2832" spans="1:8" x14ac:dyDescent="0.4">
      <c r="A2832" s="53">
        <v>1414.234954</v>
      </c>
      <c r="B2832" s="43">
        <v>31</v>
      </c>
      <c r="C2832" s="43">
        <v>14.54</v>
      </c>
      <c r="D2832" s="43">
        <v>34.47</v>
      </c>
      <c r="E2832" s="43">
        <v>32.36</v>
      </c>
      <c r="F2832" s="43">
        <v>31.9</v>
      </c>
      <c r="G2832" s="43">
        <v>31.51</v>
      </c>
      <c r="H2832" s="10">
        <f t="shared" si="44"/>
        <v>31.9</v>
      </c>
    </row>
    <row r="2833" spans="1:8" x14ac:dyDescent="0.4">
      <c r="A2833" s="53">
        <v>1414.733041</v>
      </c>
      <c r="B2833" s="43">
        <v>31</v>
      </c>
      <c r="C2833" s="43">
        <v>14.53</v>
      </c>
      <c r="D2833" s="43">
        <v>34.47</v>
      </c>
      <c r="E2833" s="43">
        <v>32.36</v>
      </c>
      <c r="F2833" s="43">
        <v>31.9</v>
      </c>
      <c r="G2833" s="43">
        <v>31.51</v>
      </c>
      <c r="H2833" s="10">
        <f t="shared" si="44"/>
        <v>31.9</v>
      </c>
    </row>
    <row r="2834" spans="1:8" x14ac:dyDescent="0.4">
      <c r="A2834" s="53">
        <v>1415.2436709999999</v>
      </c>
      <c r="B2834" s="43">
        <v>31</v>
      </c>
      <c r="C2834" s="43">
        <v>14.52</v>
      </c>
      <c r="D2834" s="43">
        <v>34.47</v>
      </c>
      <c r="E2834" s="43">
        <v>32.36</v>
      </c>
      <c r="F2834" s="43">
        <v>31.9</v>
      </c>
      <c r="G2834" s="43">
        <v>31.51</v>
      </c>
      <c r="H2834" s="10">
        <f t="shared" si="44"/>
        <v>31.9</v>
      </c>
    </row>
    <row r="2835" spans="1:8" x14ac:dyDescent="0.4">
      <c r="A2835" s="53">
        <v>1415.7335049999999</v>
      </c>
      <c r="B2835" s="43">
        <v>31</v>
      </c>
      <c r="C2835" s="43">
        <v>14.51</v>
      </c>
      <c r="D2835" s="43">
        <v>34.47</v>
      </c>
      <c r="E2835" s="43">
        <v>32.36</v>
      </c>
      <c r="F2835" s="43">
        <v>31.9</v>
      </c>
      <c r="G2835" s="43">
        <v>31.51</v>
      </c>
      <c r="H2835" s="10">
        <f t="shared" si="44"/>
        <v>31.9</v>
      </c>
    </row>
    <row r="2836" spans="1:8" x14ac:dyDescent="0.4">
      <c r="A2836" s="53">
        <v>1416.2444210000001</v>
      </c>
      <c r="B2836" s="43">
        <v>31</v>
      </c>
      <c r="C2836" s="43">
        <v>14.5</v>
      </c>
      <c r="D2836" s="43">
        <v>34.47</v>
      </c>
      <c r="E2836" s="43">
        <v>32.36</v>
      </c>
      <c r="F2836" s="43">
        <v>31.9</v>
      </c>
      <c r="G2836" s="43">
        <v>31.51</v>
      </c>
      <c r="H2836" s="10">
        <f t="shared" si="44"/>
        <v>31.9</v>
      </c>
    </row>
    <row r="2837" spans="1:8" x14ac:dyDescent="0.4">
      <c r="A2837" s="53">
        <v>1416.738325</v>
      </c>
      <c r="B2837" s="43">
        <v>31</v>
      </c>
      <c r="C2837" s="43">
        <v>14.49</v>
      </c>
      <c r="D2837" s="43">
        <v>34.47</v>
      </c>
      <c r="E2837" s="43">
        <v>32.36</v>
      </c>
      <c r="F2837" s="43">
        <v>31.9</v>
      </c>
      <c r="G2837" s="43">
        <v>31.51</v>
      </c>
      <c r="H2837" s="10">
        <f t="shared" si="44"/>
        <v>31.9</v>
      </c>
    </row>
    <row r="2838" spans="1:8" x14ac:dyDescent="0.4">
      <c r="A2838" s="53">
        <v>1417.2471390000001</v>
      </c>
      <c r="B2838" s="43">
        <v>31</v>
      </c>
      <c r="C2838" s="43">
        <v>14.52</v>
      </c>
      <c r="D2838" s="43">
        <v>34.43</v>
      </c>
      <c r="E2838" s="43">
        <v>32.36</v>
      </c>
      <c r="F2838" s="43">
        <v>31.9</v>
      </c>
      <c r="G2838" s="43">
        <v>31.51</v>
      </c>
      <c r="H2838" s="10">
        <f t="shared" si="44"/>
        <v>31.9</v>
      </c>
    </row>
    <row r="2839" spans="1:8" x14ac:dyDescent="0.4">
      <c r="A2839" s="53">
        <v>1417.742246</v>
      </c>
      <c r="B2839" s="43">
        <v>31</v>
      </c>
      <c r="C2839" s="43">
        <v>14.54</v>
      </c>
      <c r="D2839" s="43">
        <v>34.43</v>
      </c>
      <c r="E2839" s="43">
        <v>32.36</v>
      </c>
      <c r="F2839" s="43">
        <v>31.9</v>
      </c>
      <c r="G2839" s="43">
        <v>31.51</v>
      </c>
      <c r="H2839" s="10">
        <f t="shared" si="44"/>
        <v>31.9</v>
      </c>
    </row>
    <row r="2840" spans="1:8" x14ac:dyDescent="0.4">
      <c r="A2840" s="53">
        <v>1418.237828</v>
      </c>
      <c r="B2840" s="43">
        <v>31</v>
      </c>
      <c r="C2840" s="43">
        <v>14.53</v>
      </c>
      <c r="D2840" s="43">
        <v>34.43</v>
      </c>
      <c r="E2840" s="43">
        <v>32.36</v>
      </c>
      <c r="F2840" s="43">
        <v>31.9</v>
      </c>
      <c r="G2840" s="43">
        <v>31.51</v>
      </c>
      <c r="H2840" s="10">
        <f t="shared" si="44"/>
        <v>31.89</v>
      </c>
    </row>
    <row r="2841" spans="1:8" x14ac:dyDescent="0.4">
      <c r="A2841" s="53">
        <v>1418.748957</v>
      </c>
      <c r="B2841" s="43">
        <v>31</v>
      </c>
      <c r="C2841" s="43">
        <v>14.49</v>
      </c>
      <c r="D2841" s="43">
        <v>34.47</v>
      </c>
      <c r="E2841" s="43">
        <v>32.36</v>
      </c>
      <c r="F2841" s="43">
        <v>31.9</v>
      </c>
      <c r="G2841" s="43">
        <v>31.51</v>
      </c>
      <c r="H2841" s="10">
        <f t="shared" si="44"/>
        <v>31.89</v>
      </c>
    </row>
    <row r="2842" spans="1:8" x14ac:dyDescent="0.4">
      <c r="A2842" s="53">
        <v>1419.244314</v>
      </c>
      <c r="B2842" s="43">
        <v>31</v>
      </c>
      <c r="C2842" s="43">
        <v>14.48</v>
      </c>
      <c r="D2842" s="43">
        <v>34.43</v>
      </c>
      <c r="E2842" s="43">
        <v>32.36</v>
      </c>
      <c r="F2842" s="43">
        <v>31.87</v>
      </c>
      <c r="G2842" s="43">
        <v>31.51</v>
      </c>
      <c r="H2842" s="10">
        <f t="shared" si="44"/>
        <v>31.88</v>
      </c>
    </row>
    <row r="2843" spans="1:8" x14ac:dyDescent="0.4">
      <c r="A2843" s="53">
        <v>1419.7434149999999</v>
      </c>
      <c r="B2843" s="43">
        <v>31</v>
      </c>
      <c r="C2843" s="43">
        <v>14.47</v>
      </c>
      <c r="D2843" s="43">
        <v>34.47</v>
      </c>
      <c r="E2843" s="43">
        <v>32.36</v>
      </c>
      <c r="F2843" s="43">
        <v>31.87</v>
      </c>
      <c r="G2843" s="43">
        <v>31.52</v>
      </c>
      <c r="H2843" s="10">
        <f t="shared" si="44"/>
        <v>31.88</v>
      </c>
    </row>
    <row r="2844" spans="1:8" x14ac:dyDescent="0.4">
      <c r="A2844" s="53">
        <v>1420.24773</v>
      </c>
      <c r="B2844" s="43">
        <v>31</v>
      </c>
      <c r="C2844" s="43">
        <v>14.42</v>
      </c>
      <c r="D2844" s="43">
        <v>34.47</v>
      </c>
      <c r="E2844" s="43">
        <v>32.36</v>
      </c>
      <c r="F2844" s="43">
        <v>31.87</v>
      </c>
      <c r="G2844" s="43">
        <v>31.52</v>
      </c>
      <c r="H2844" s="10">
        <f t="shared" si="44"/>
        <v>31.88</v>
      </c>
    </row>
    <row r="2845" spans="1:8" x14ac:dyDescent="0.4">
      <c r="A2845" s="53">
        <v>1420.7581279999999</v>
      </c>
      <c r="B2845" s="43">
        <v>31</v>
      </c>
      <c r="C2845" s="43">
        <v>14.41</v>
      </c>
      <c r="D2845" s="43">
        <v>34.47</v>
      </c>
      <c r="E2845" s="43">
        <v>32.36</v>
      </c>
      <c r="F2845" s="43">
        <v>31.9</v>
      </c>
      <c r="G2845" s="43">
        <v>31.52</v>
      </c>
      <c r="H2845" s="10">
        <f t="shared" si="44"/>
        <v>31.88</v>
      </c>
    </row>
    <row r="2846" spans="1:8" x14ac:dyDescent="0.4">
      <c r="A2846" s="53">
        <v>1421.2502589999999</v>
      </c>
      <c r="B2846" s="43">
        <v>31</v>
      </c>
      <c r="C2846" s="43">
        <v>14.51</v>
      </c>
      <c r="D2846" s="43">
        <v>34.340000000000003</v>
      </c>
      <c r="E2846" s="43">
        <v>32.36</v>
      </c>
      <c r="F2846" s="43">
        <v>31.87</v>
      </c>
      <c r="G2846" s="43">
        <v>31.52</v>
      </c>
      <c r="H2846" s="10">
        <f t="shared" si="44"/>
        <v>31.88</v>
      </c>
    </row>
    <row r="2847" spans="1:8" x14ac:dyDescent="0.4">
      <c r="A2847" s="53">
        <v>1421.746067</v>
      </c>
      <c r="B2847" s="43">
        <v>31</v>
      </c>
      <c r="C2847" s="43">
        <v>14.54</v>
      </c>
      <c r="D2847" s="43">
        <v>34.43</v>
      </c>
      <c r="E2847" s="43">
        <v>32.36</v>
      </c>
      <c r="F2847" s="43">
        <v>31.87</v>
      </c>
      <c r="G2847" s="43">
        <v>31.52</v>
      </c>
      <c r="H2847" s="10">
        <f t="shared" si="44"/>
        <v>31.88</v>
      </c>
    </row>
    <row r="2848" spans="1:8" x14ac:dyDescent="0.4">
      <c r="A2848" s="53">
        <v>1422.2561350000001</v>
      </c>
      <c r="B2848" s="43">
        <v>31</v>
      </c>
      <c r="C2848" s="43">
        <v>14.42</v>
      </c>
      <c r="D2848" s="43">
        <v>34.47</v>
      </c>
      <c r="E2848" s="43">
        <v>32.36</v>
      </c>
      <c r="F2848" s="43">
        <v>31.87</v>
      </c>
      <c r="G2848" s="43">
        <v>31.52</v>
      </c>
      <c r="H2848" s="10">
        <f t="shared" si="44"/>
        <v>31.87</v>
      </c>
    </row>
    <row r="2849" spans="1:8" x14ac:dyDescent="0.4">
      <c r="A2849" s="53">
        <v>1422.7519070000001</v>
      </c>
      <c r="B2849" s="43">
        <v>31</v>
      </c>
      <c r="C2849" s="43">
        <v>14.41</v>
      </c>
      <c r="D2849" s="43">
        <v>34.43</v>
      </c>
      <c r="E2849" s="43">
        <v>32.36</v>
      </c>
      <c r="F2849" s="43">
        <v>31.87</v>
      </c>
      <c r="G2849" s="43">
        <v>31.52</v>
      </c>
      <c r="H2849" s="10">
        <f t="shared" si="44"/>
        <v>31.87</v>
      </c>
    </row>
    <row r="2850" spans="1:8" x14ac:dyDescent="0.4">
      <c r="A2850" s="53">
        <v>1423.259258</v>
      </c>
      <c r="B2850" s="43">
        <v>31</v>
      </c>
      <c r="C2850" s="43">
        <v>14.43</v>
      </c>
      <c r="D2850" s="43">
        <v>34.43</v>
      </c>
      <c r="E2850" s="43">
        <v>32.36</v>
      </c>
      <c r="F2850" s="43">
        <v>31.87</v>
      </c>
      <c r="G2850" s="43">
        <v>31.52</v>
      </c>
      <c r="H2850" s="10">
        <f t="shared" si="44"/>
        <v>31.87</v>
      </c>
    </row>
    <row r="2851" spans="1:8" x14ac:dyDescent="0.4">
      <c r="A2851" s="53">
        <v>1423.7552069999999</v>
      </c>
      <c r="B2851" s="43">
        <v>31</v>
      </c>
      <c r="C2851" s="43">
        <v>14.43</v>
      </c>
      <c r="D2851" s="43">
        <v>34.43</v>
      </c>
      <c r="E2851" s="43">
        <v>32.36</v>
      </c>
      <c r="F2851" s="43">
        <v>31.87</v>
      </c>
      <c r="G2851" s="43">
        <v>31.52</v>
      </c>
      <c r="H2851" s="10">
        <f t="shared" si="44"/>
        <v>31.87</v>
      </c>
    </row>
    <row r="2852" spans="1:8" x14ac:dyDescent="0.4">
      <c r="A2852" s="53">
        <v>1424.259912</v>
      </c>
      <c r="B2852" s="43">
        <v>31</v>
      </c>
      <c r="C2852" s="43">
        <v>14.38</v>
      </c>
      <c r="D2852" s="43">
        <v>34.47</v>
      </c>
      <c r="E2852" s="43">
        <v>32.36</v>
      </c>
      <c r="F2852" s="43">
        <v>31.87</v>
      </c>
      <c r="G2852" s="43">
        <v>31.52</v>
      </c>
      <c r="H2852" s="10">
        <f t="shared" si="44"/>
        <v>31.88</v>
      </c>
    </row>
    <row r="2853" spans="1:8" x14ac:dyDescent="0.4">
      <c r="A2853" s="53">
        <v>1424.7597069999999</v>
      </c>
      <c r="B2853" s="43">
        <v>31</v>
      </c>
      <c r="C2853" s="43">
        <v>14.37</v>
      </c>
      <c r="D2853" s="43">
        <v>34.43</v>
      </c>
      <c r="E2853" s="43">
        <v>32.36</v>
      </c>
      <c r="F2853" s="43">
        <v>31.87</v>
      </c>
      <c r="G2853" s="43">
        <v>31.52</v>
      </c>
      <c r="H2853" s="10">
        <f t="shared" si="44"/>
        <v>31.88</v>
      </c>
    </row>
    <row r="2854" spans="1:8" x14ac:dyDescent="0.4">
      <c r="A2854" s="53">
        <v>1425.2669269999999</v>
      </c>
      <c r="B2854" s="43">
        <v>31</v>
      </c>
      <c r="C2854" s="43">
        <v>14.4</v>
      </c>
      <c r="D2854" s="43">
        <v>34.43</v>
      </c>
      <c r="E2854" s="43">
        <v>32.36</v>
      </c>
      <c r="F2854" s="43">
        <v>31.9</v>
      </c>
      <c r="G2854" s="43">
        <v>31.52</v>
      </c>
      <c r="H2854" s="10">
        <f t="shared" si="44"/>
        <v>31.88</v>
      </c>
    </row>
    <row r="2855" spans="1:8" x14ac:dyDescent="0.4">
      <c r="A2855" s="53">
        <v>1425.7592440000001</v>
      </c>
      <c r="B2855" s="43">
        <v>31</v>
      </c>
      <c r="C2855" s="43">
        <v>14.48</v>
      </c>
      <c r="D2855" s="43">
        <v>34.43</v>
      </c>
      <c r="E2855" s="43">
        <v>32.32</v>
      </c>
      <c r="F2855" s="43">
        <v>31.87</v>
      </c>
      <c r="G2855" s="43">
        <v>31.52</v>
      </c>
      <c r="H2855" s="10">
        <f t="shared" si="44"/>
        <v>31.88</v>
      </c>
    </row>
    <row r="2856" spans="1:8" x14ac:dyDescent="0.4">
      <c r="A2856" s="53">
        <v>1426.267979</v>
      </c>
      <c r="B2856" s="43">
        <v>31</v>
      </c>
      <c r="C2856" s="43">
        <v>14.43</v>
      </c>
      <c r="D2856" s="43">
        <v>34.47</v>
      </c>
      <c r="E2856" s="43">
        <v>32.36</v>
      </c>
      <c r="F2856" s="43">
        <v>31.87</v>
      </c>
      <c r="G2856" s="43">
        <v>31.52</v>
      </c>
      <c r="H2856" s="10">
        <f t="shared" si="44"/>
        <v>31.88</v>
      </c>
    </row>
    <row r="2857" spans="1:8" x14ac:dyDescent="0.4">
      <c r="A2857" s="53">
        <v>1426.7621240000001</v>
      </c>
      <c r="B2857" s="43">
        <v>31</v>
      </c>
      <c r="C2857" s="43">
        <v>14.33</v>
      </c>
      <c r="D2857" s="43">
        <v>34.43</v>
      </c>
      <c r="E2857" s="43">
        <v>32.36</v>
      </c>
      <c r="F2857" s="43">
        <v>31.87</v>
      </c>
      <c r="G2857" s="43">
        <v>31.52</v>
      </c>
      <c r="H2857" s="10">
        <f t="shared" si="44"/>
        <v>31.87</v>
      </c>
    </row>
    <row r="2858" spans="1:8" x14ac:dyDescent="0.4">
      <c r="A2858" s="53">
        <v>1427.272381</v>
      </c>
      <c r="B2858" s="43">
        <v>31</v>
      </c>
      <c r="C2858" s="43">
        <v>14.32</v>
      </c>
      <c r="D2858" s="43">
        <v>34.47</v>
      </c>
      <c r="E2858" s="43">
        <v>32.36</v>
      </c>
      <c r="F2858" s="43">
        <v>31.87</v>
      </c>
      <c r="G2858" s="43">
        <v>31.52</v>
      </c>
      <c r="H2858" s="10">
        <f t="shared" si="44"/>
        <v>31.88</v>
      </c>
    </row>
    <row r="2859" spans="1:8" x14ac:dyDescent="0.4">
      <c r="A2859" s="53">
        <v>1427.7662989999999</v>
      </c>
      <c r="B2859" s="43">
        <v>31</v>
      </c>
      <c r="C2859" s="43">
        <v>14.27</v>
      </c>
      <c r="D2859" s="43">
        <v>34.47</v>
      </c>
      <c r="E2859" s="43">
        <v>32.36</v>
      </c>
      <c r="F2859" s="43">
        <v>31.87</v>
      </c>
      <c r="G2859" s="43">
        <v>31.52</v>
      </c>
      <c r="H2859" s="10">
        <f t="shared" si="44"/>
        <v>31.88</v>
      </c>
    </row>
    <row r="2860" spans="1:8" x14ac:dyDescent="0.4">
      <c r="A2860" s="53">
        <v>1428.278914</v>
      </c>
      <c r="B2860" s="43">
        <v>31</v>
      </c>
      <c r="C2860" s="43">
        <v>14.26</v>
      </c>
      <c r="D2860" s="43">
        <v>34.47</v>
      </c>
      <c r="E2860" s="43">
        <v>32.36</v>
      </c>
      <c r="F2860" s="43">
        <v>31.9</v>
      </c>
      <c r="G2860" s="43">
        <v>31.52</v>
      </c>
      <c r="H2860" s="10">
        <f t="shared" si="44"/>
        <v>31.88</v>
      </c>
    </row>
    <row r="2861" spans="1:8" x14ac:dyDescent="0.4">
      <c r="A2861" s="53">
        <v>1428.774647</v>
      </c>
      <c r="B2861" s="43">
        <v>31</v>
      </c>
      <c r="C2861" s="43">
        <v>14.29</v>
      </c>
      <c r="D2861" s="43">
        <v>34.43</v>
      </c>
      <c r="E2861" s="43">
        <v>32.36</v>
      </c>
      <c r="F2861" s="43">
        <v>31.87</v>
      </c>
      <c r="G2861" s="43">
        <v>31.52</v>
      </c>
      <c r="H2861" s="10">
        <f t="shared" si="44"/>
        <v>31.88</v>
      </c>
    </row>
    <row r="2862" spans="1:8" x14ac:dyDescent="0.4">
      <c r="A2862" s="53">
        <v>1429.2684389999999</v>
      </c>
      <c r="B2862" s="43">
        <v>31</v>
      </c>
      <c r="C2862" s="43">
        <v>14.41</v>
      </c>
      <c r="D2862" s="43">
        <v>34.43</v>
      </c>
      <c r="E2862" s="43">
        <v>32.32</v>
      </c>
      <c r="F2862" s="43">
        <v>31.87</v>
      </c>
      <c r="G2862" s="43">
        <v>31.52</v>
      </c>
      <c r="H2862" s="10">
        <f t="shared" si="44"/>
        <v>31.88</v>
      </c>
    </row>
    <row r="2863" spans="1:8" x14ac:dyDescent="0.4">
      <c r="A2863" s="53">
        <v>1429.7766099999999</v>
      </c>
      <c r="B2863" s="43">
        <v>31</v>
      </c>
      <c r="C2863" s="43">
        <v>14.49</v>
      </c>
      <c r="D2863" s="43">
        <v>34.43</v>
      </c>
      <c r="E2863" s="43">
        <v>32.32</v>
      </c>
      <c r="F2863" s="43">
        <v>31.87</v>
      </c>
      <c r="G2863" s="43">
        <v>31.52</v>
      </c>
      <c r="H2863" s="10">
        <f t="shared" si="44"/>
        <v>31.87</v>
      </c>
    </row>
    <row r="2864" spans="1:8" x14ac:dyDescent="0.4">
      <c r="A2864" s="53">
        <v>1430.2641120000001</v>
      </c>
      <c r="B2864" s="43">
        <v>31</v>
      </c>
      <c r="C2864" s="43">
        <v>14.45</v>
      </c>
      <c r="D2864" s="43">
        <v>34.47</v>
      </c>
      <c r="E2864" s="43">
        <v>32.32</v>
      </c>
      <c r="F2864" s="43">
        <v>31.87</v>
      </c>
      <c r="G2864" s="43">
        <v>31.52</v>
      </c>
      <c r="H2864" s="10">
        <f t="shared" si="44"/>
        <v>31.88</v>
      </c>
    </row>
    <row r="2865" spans="1:8" x14ac:dyDescent="0.4">
      <c r="A2865" s="53">
        <v>1430.7801159999999</v>
      </c>
      <c r="B2865" s="43">
        <v>31</v>
      </c>
      <c r="C2865" s="43">
        <v>14.4</v>
      </c>
      <c r="D2865" s="43">
        <v>34.47</v>
      </c>
      <c r="E2865" s="43">
        <v>32.32</v>
      </c>
      <c r="F2865" s="43">
        <v>31.87</v>
      </c>
      <c r="G2865" s="43">
        <v>31.52</v>
      </c>
      <c r="H2865" s="10">
        <f t="shared" si="44"/>
        <v>31.88</v>
      </c>
    </row>
    <row r="2866" spans="1:8" x14ac:dyDescent="0.4">
      <c r="A2866" s="53">
        <v>1431.2734539999999</v>
      </c>
      <c r="B2866" s="43">
        <v>31</v>
      </c>
      <c r="C2866" s="43">
        <v>14.29</v>
      </c>
      <c r="D2866" s="43">
        <v>34.47</v>
      </c>
      <c r="E2866" s="43">
        <v>32.36</v>
      </c>
      <c r="F2866" s="43">
        <v>31.9</v>
      </c>
      <c r="G2866" s="43">
        <v>31.52</v>
      </c>
      <c r="H2866" s="10">
        <f t="shared" si="44"/>
        <v>31.88</v>
      </c>
    </row>
    <row r="2867" spans="1:8" x14ac:dyDescent="0.4">
      <c r="A2867" s="53">
        <v>1431.7844050000001</v>
      </c>
      <c r="B2867" s="43">
        <v>31</v>
      </c>
      <c r="C2867" s="43">
        <v>14.22</v>
      </c>
      <c r="D2867" s="43">
        <v>34.43</v>
      </c>
      <c r="E2867" s="43">
        <v>32.36</v>
      </c>
      <c r="F2867" s="43">
        <v>31.87</v>
      </c>
      <c r="G2867" s="43">
        <v>31.52</v>
      </c>
      <c r="H2867" s="10">
        <f t="shared" si="44"/>
        <v>31.88</v>
      </c>
    </row>
    <row r="2868" spans="1:8" x14ac:dyDescent="0.4">
      <c r="A2868" s="53">
        <v>1432.2740240000001</v>
      </c>
      <c r="B2868" s="43">
        <v>31</v>
      </c>
      <c r="C2868" s="43">
        <v>14.34</v>
      </c>
      <c r="D2868" s="43">
        <v>34.43</v>
      </c>
      <c r="E2868" s="43">
        <v>32.32</v>
      </c>
      <c r="F2868" s="43">
        <v>31.87</v>
      </c>
      <c r="G2868" s="43">
        <v>31.52</v>
      </c>
      <c r="H2868" s="10">
        <f t="shared" si="44"/>
        <v>31.88</v>
      </c>
    </row>
    <row r="2869" spans="1:8" x14ac:dyDescent="0.4">
      <c r="A2869" s="53">
        <v>1432.786472</v>
      </c>
      <c r="B2869" s="43">
        <v>31</v>
      </c>
      <c r="C2869" s="43">
        <v>14.3</v>
      </c>
      <c r="D2869" s="43">
        <v>34.47</v>
      </c>
      <c r="E2869" s="43">
        <v>32.36</v>
      </c>
      <c r="F2869" s="43">
        <v>31.87</v>
      </c>
      <c r="G2869" s="43">
        <v>31.52</v>
      </c>
      <c r="H2869" s="10">
        <f t="shared" si="44"/>
        <v>31.87</v>
      </c>
    </row>
    <row r="2870" spans="1:8" x14ac:dyDescent="0.4">
      <c r="A2870" s="53">
        <v>1433.2836580000001</v>
      </c>
      <c r="B2870" s="43">
        <v>31</v>
      </c>
      <c r="C2870" s="43">
        <v>14.16</v>
      </c>
      <c r="D2870" s="43">
        <v>34.47</v>
      </c>
      <c r="E2870" s="43">
        <v>32.36</v>
      </c>
      <c r="F2870" s="43">
        <v>31.87</v>
      </c>
      <c r="G2870" s="43">
        <v>31.52</v>
      </c>
      <c r="H2870" s="10">
        <f t="shared" si="44"/>
        <v>31.87</v>
      </c>
    </row>
    <row r="2871" spans="1:8" x14ac:dyDescent="0.4">
      <c r="A2871" s="53">
        <v>1433.792682</v>
      </c>
      <c r="B2871" s="43">
        <v>31</v>
      </c>
      <c r="C2871" s="43">
        <v>14.28</v>
      </c>
      <c r="D2871" s="43">
        <v>34.43</v>
      </c>
      <c r="E2871" s="43">
        <v>32.32</v>
      </c>
      <c r="F2871" s="43">
        <v>31.87</v>
      </c>
      <c r="G2871" s="43">
        <v>31.52</v>
      </c>
      <c r="H2871" s="10">
        <f t="shared" si="44"/>
        <v>31.87</v>
      </c>
    </row>
    <row r="2872" spans="1:8" x14ac:dyDescent="0.4">
      <c r="A2872" s="53">
        <v>1434.28602</v>
      </c>
      <c r="B2872" s="43">
        <v>31</v>
      </c>
      <c r="C2872" s="43">
        <v>14.4</v>
      </c>
      <c r="D2872" s="43">
        <v>34.43</v>
      </c>
      <c r="E2872" s="43">
        <v>32.32</v>
      </c>
      <c r="F2872" s="43">
        <v>31.87</v>
      </c>
      <c r="G2872" s="43">
        <v>31.52</v>
      </c>
      <c r="H2872" s="10">
        <f t="shared" si="44"/>
        <v>31.86</v>
      </c>
    </row>
    <row r="2873" spans="1:8" x14ac:dyDescent="0.4">
      <c r="A2873" s="53">
        <v>1434.779773</v>
      </c>
      <c r="B2873" s="43">
        <v>31</v>
      </c>
      <c r="C2873" s="43">
        <v>14.25</v>
      </c>
      <c r="D2873" s="43">
        <v>34.47</v>
      </c>
      <c r="E2873" s="43">
        <v>32.36</v>
      </c>
      <c r="F2873" s="43">
        <v>31.87</v>
      </c>
      <c r="G2873" s="43">
        <v>31.52</v>
      </c>
      <c r="H2873" s="10">
        <f t="shared" si="44"/>
        <v>31.85</v>
      </c>
    </row>
    <row r="2874" spans="1:8" x14ac:dyDescent="0.4">
      <c r="A2874" s="53">
        <v>1435.293707</v>
      </c>
      <c r="B2874" s="43">
        <v>31</v>
      </c>
      <c r="C2874" s="43">
        <v>14.11</v>
      </c>
      <c r="D2874" s="43">
        <v>34.47</v>
      </c>
      <c r="E2874" s="43">
        <v>32.36</v>
      </c>
      <c r="F2874" s="43">
        <v>31.83</v>
      </c>
      <c r="G2874" s="43">
        <v>31.52</v>
      </c>
      <c r="H2874" s="10">
        <f t="shared" si="44"/>
        <v>31.85</v>
      </c>
    </row>
    <row r="2875" spans="1:8" x14ac:dyDescent="0.4">
      <c r="A2875" s="53">
        <v>1435.7864099999999</v>
      </c>
      <c r="B2875" s="43">
        <v>31</v>
      </c>
      <c r="C2875" s="43">
        <v>14.1</v>
      </c>
      <c r="D2875" s="43">
        <v>34.47</v>
      </c>
      <c r="E2875" s="43">
        <v>32.36</v>
      </c>
      <c r="F2875" s="43">
        <v>31.83</v>
      </c>
      <c r="G2875" s="43">
        <v>31.52</v>
      </c>
      <c r="H2875" s="10">
        <f t="shared" si="44"/>
        <v>31.85</v>
      </c>
    </row>
    <row r="2876" spans="1:8" x14ac:dyDescent="0.4">
      <c r="A2876" s="53">
        <v>1436.2840570000001</v>
      </c>
      <c r="B2876" s="43">
        <v>31</v>
      </c>
      <c r="C2876" s="43">
        <v>14.09</v>
      </c>
      <c r="D2876" s="43">
        <v>34.47</v>
      </c>
      <c r="E2876" s="43">
        <v>32.36</v>
      </c>
      <c r="F2876" s="43">
        <v>31.83</v>
      </c>
      <c r="G2876" s="43">
        <v>31.52</v>
      </c>
      <c r="H2876" s="10">
        <f t="shared" si="44"/>
        <v>31.85</v>
      </c>
    </row>
    <row r="2877" spans="1:8" x14ac:dyDescent="0.4">
      <c r="A2877" s="53">
        <v>1436.7932519999999</v>
      </c>
      <c r="B2877" s="43">
        <v>31</v>
      </c>
      <c r="C2877" s="43">
        <v>14.08</v>
      </c>
      <c r="D2877" s="43">
        <v>34.47</v>
      </c>
      <c r="E2877" s="43">
        <v>32.36</v>
      </c>
      <c r="F2877" s="43">
        <v>31.87</v>
      </c>
      <c r="G2877" s="43">
        <v>31.53</v>
      </c>
      <c r="H2877" s="10">
        <f t="shared" si="44"/>
        <v>31.85</v>
      </c>
    </row>
    <row r="2878" spans="1:8" x14ac:dyDescent="0.4">
      <c r="A2878" s="53">
        <v>1437.2865710000001</v>
      </c>
      <c r="B2878" s="43">
        <v>31</v>
      </c>
      <c r="C2878" s="43">
        <v>14.07</v>
      </c>
      <c r="D2878" s="43">
        <v>34.47</v>
      </c>
      <c r="E2878" s="43">
        <v>32.36</v>
      </c>
      <c r="F2878" s="43">
        <v>31.87</v>
      </c>
      <c r="G2878" s="43">
        <v>31.53</v>
      </c>
      <c r="H2878" s="10">
        <f t="shared" si="44"/>
        <v>31.86</v>
      </c>
    </row>
    <row r="2879" spans="1:8" x14ac:dyDescent="0.4">
      <c r="A2879" s="53">
        <v>1437.800663</v>
      </c>
      <c r="B2879" s="43">
        <v>31</v>
      </c>
      <c r="C2879" s="43">
        <v>14.06</v>
      </c>
      <c r="D2879" s="43">
        <v>34.47</v>
      </c>
      <c r="E2879" s="43">
        <v>32.36</v>
      </c>
      <c r="F2879" s="43">
        <v>31.87</v>
      </c>
      <c r="G2879" s="43">
        <v>31.53</v>
      </c>
      <c r="H2879" s="10">
        <f t="shared" si="44"/>
        <v>31.87</v>
      </c>
    </row>
    <row r="2880" spans="1:8" x14ac:dyDescent="0.4">
      <c r="A2880" s="53">
        <v>1438.293672</v>
      </c>
      <c r="B2880" s="43">
        <v>31</v>
      </c>
      <c r="C2880" s="43">
        <v>14.05</v>
      </c>
      <c r="D2880" s="43">
        <v>34.47</v>
      </c>
      <c r="E2880" s="43">
        <v>32.36</v>
      </c>
      <c r="F2880" s="43">
        <v>31.87</v>
      </c>
      <c r="G2880" s="43">
        <v>31.53</v>
      </c>
      <c r="H2880" s="10">
        <f t="shared" si="44"/>
        <v>31.87</v>
      </c>
    </row>
    <row r="2881" spans="1:8" x14ac:dyDescent="0.4">
      <c r="A2881" s="53">
        <v>1438.8048610000001</v>
      </c>
      <c r="B2881" s="43">
        <v>31</v>
      </c>
      <c r="C2881" s="43">
        <v>14.04</v>
      </c>
      <c r="D2881" s="43">
        <v>34.47</v>
      </c>
      <c r="E2881" s="43">
        <v>32.36</v>
      </c>
      <c r="F2881" s="43">
        <v>31.87</v>
      </c>
      <c r="G2881" s="43">
        <v>31.53</v>
      </c>
      <c r="H2881" s="10">
        <f t="shared" si="44"/>
        <v>31.87</v>
      </c>
    </row>
    <row r="2882" spans="1:8" x14ac:dyDescent="0.4">
      <c r="A2882" s="53">
        <v>1439.3023720000001</v>
      </c>
      <c r="B2882" s="43">
        <v>31</v>
      </c>
      <c r="C2882" s="43">
        <v>13.99</v>
      </c>
      <c r="D2882" s="43">
        <v>34.520000000000003</v>
      </c>
      <c r="E2882" s="43">
        <v>32.36</v>
      </c>
      <c r="F2882" s="43">
        <v>31.87</v>
      </c>
      <c r="G2882" s="43">
        <v>31.53</v>
      </c>
      <c r="H2882" s="10">
        <f t="shared" si="44"/>
        <v>31.87</v>
      </c>
    </row>
    <row r="2883" spans="1:8" x14ac:dyDescent="0.4">
      <c r="A2883" s="53">
        <v>1439.792987</v>
      </c>
      <c r="B2883" s="43">
        <v>31</v>
      </c>
      <c r="C2883" s="43">
        <v>13.98</v>
      </c>
      <c r="D2883" s="43">
        <v>34.47</v>
      </c>
      <c r="E2883" s="43">
        <v>32.36</v>
      </c>
      <c r="F2883" s="43">
        <v>31.87</v>
      </c>
      <c r="G2883" s="43">
        <v>31.53</v>
      </c>
      <c r="H2883" s="10">
        <f t="shared" si="44"/>
        <v>31.87</v>
      </c>
    </row>
    <row r="2884" spans="1:8" x14ac:dyDescent="0.4">
      <c r="A2884" s="53">
        <v>1440.3062159999999</v>
      </c>
      <c r="B2884" s="43">
        <v>31</v>
      </c>
      <c r="C2884" s="43">
        <v>14.01</v>
      </c>
      <c r="D2884" s="43">
        <v>34.47</v>
      </c>
      <c r="E2884" s="43">
        <v>32.36</v>
      </c>
      <c r="F2884" s="43">
        <v>31.87</v>
      </c>
      <c r="G2884" s="43">
        <v>31.53</v>
      </c>
      <c r="H2884" s="10">
        <f t="shared" si="44"/>
        <v>31.87</v>
      </c>
    </row>
    <row r="2885" spans="1:8" x14ac:dyDescent="0.4">
      <c r="A2885" s="53">
        <v>1440.799747</v>
      </c>
      <c r="B2885" s="43">
        <v>31</v>
      </c>
      <c r="C2885" s="43">
        <v>14</v>
      </c>
      <c r="D2885" s="43">
        <v>34.47</v>
      </c>
      <c r="E2885" s="43">
        <v>32.36</v>
      </c>
      <c r="F2885" s="43">
        <v>31.87</v>
      </c>
      <c r="G2885" s="43">
        <v>31.53</v>
      </c>
      <c r="H2885" s="10">
        <f t="shared" ref="H2885:H2948" si="45">ROUND(AVERAGE(F2883:F2887),2)</f>
        <v>31.87</v>
      </c>
    </row>
    <row r="2886" spans="1:8" x14ac:dyDescent="0.4">
      <c r="A2886" s="53">
        <v>1441.3104780000001</v>
      </c>
      <c r="B2886" s="43">
        <v>31</v>
      </c>
      <c r="C2886" s="43">
        <v>14.12</v>
      </c>
      <c r="D2886" s="43">
        <v>34.43</v>
      </c>
      <c r="E2886" s="43">
        <v>32.32</v>
      </c>
      <c r="F2886" s="43">
        <v>31.87</v>
      </c>
      <c r="G2886" s="43">
        <v>31.53</v>
      </c>
      <c r="H2886" s="10">
        <f t="shared" si="45"/>
        <v>31.87</v>
      </c>
    </row>
    <row r="2887" spans="1:8" x14ac:dyDescent="0.4">
      <c r="A2887" s="53">
        <v>1441.8031390000001</v>
      </c>
      <c r="B2887" s="43">
        <v>31</v>
      </c>
      <c r="C2887" s="43">
        <v>14.14</v>
      </c>
      <c r="D2887" s="43">
        <v>34.43</v>
      </c>
      <c r="E2887" s="43">
        <v>32.36</v>
      </c>
      <c r="F2887" s="43">
        <v>31.87</v>
      </c>
      <c r="G2887" s="43">
        <v>31.53</v>
      </c>
      <c r="H2887" s="10">
        <f t="shared" si="45"/>
        <v>31.87</v>
      </c>
    </row>
    <row r="2888" spans="1:8" x14ac:dyDescent="0.4">
      <c r="A2888" s="53">
        <v>1442.3013880000001</v>
      </c>
      <c r="B2888" s="43">
        <v>31</v>
      </c>
      <c r="C2888" s="43">
        <v>14</v>
      </c>
      <c r="D2888" s="43">
        <v>34.47</v>
      </c>
      <c r="E2888" s="43">
        <v>32.36</v>
      </c>
      <c r="F2888" s="43">
        <v>31.87</v>
      </c>
      <c r="G2888" s="43">
        <v>31.53</v>
      </c>
      <c r="H2888" s="10">
        <f t="shared" si="45"/>
        <v>31.87</v>
      </c>
    </row>
    <row r="2889" spans="1:8" x14ac:dyDescent="0.4">
      <c r="A2889" s="53">
        <v>1442.8096</v>
      </c>
      <c r="B2889" s="43">
        <v>31</v>
      </c>
      <c r="C2889" s="43">
        <v>13.99</v>
      </c>
      <c r="D2889" s="43">
        <v>34.43</v>
      </c>
      <c r="E2889" s="43">
        <v>32.36</v>
      </c>
      <c r="F2889" s="43">
        <v>31.87</v>
      </c>
      <c r="G2889" s="43">
        <v>31.53</v>
      </c>
      <c r="H2889" s="10">
        <f t="shared" si="45"/>
        <v>31.87</v>
      </c>
    </row>
    <row r="2890" spans="1:8" x14ac:dyDescent="0.4">
      <c r="A2890" s="53">
        <v>1443.301367</v>
      </c>
      <c r="B2890" s="43">
        <v>31</v>
      </c>
      <c r="C2890" s="43">
        <v>13.85</v>
      </c>
      <c r="D2890" s="43">
        <v>34.520000000000003</v>
      </c>
      <c r="E2890" s="43">
        <v>32.39</v>
      </c>
      <c r="F2890" s="43">
        <v>31.87</v>
      </c>
      <c r="G2890" s="43">
        <v>31.53</v>
      </c>
      <c r="H2890" s="10">
        <f t="shared" si="45"/>
        <v>31.88</v>
      </c>
    </row>
    <row r="2891" spans="1:8" x14ac:dyDescent="0.4">
      <c r="A2891" s="53">
        <v>1443.809105</v>
      </c>
      <c r="B2891" s="43">
        <v>31</v>
      </c>
      <c r="C2891" s="43">
        <v>13.84</v>
      </c>
      <c r="D2891" s="43">
        <v>34.43</v>
      </c>
      <c r="E2891" s="43">
        <v>32.36</v>
      </c>
      <c r="F2891" s="43">
        <v>31.87</v>
      </c>
      <c r="G2891" s="43">
        <v>31.53</v>
      </c>
      <c r="H2891" s="10">
        <f t="shared" si="45"/>
        <v>31.88</v>
      </c>
    </row>
    <row r="2892" spans="1:8" x14ac:dyDescent="0.4">
      <c r="A2892" s="53">
        <v>1444.3094000000001</v>
      </c>
      <c r="B2892" s="43">
        <v>31</v>
      </c>
      <c r="C2892" s="43">
        <v>14</v>
      </c>
      <c r="D2892" s="43">
        <v>34.43</v>
      </c>
      <c r="E2892" s="43">
        <v>32.36</v>
      </c>
      <c r="F2892" s="43">
        <v>31.9</v>
      </c>
      <c r="G2892" s="43">
        <v>31.53</v>
      </c>
      <c r="H2892" s="10">
        <f t="shared" si="45"/>
        <v>31.88</v>
      </c>
    </row>
    <row r="2893" spans="1:8" x14ac:dyDescent="0.4">
      <c r="A2893" s="53">
        <v>1444.8170379999999</v>
      </c>
      <c r="B2893" s="43">
        <v>31</v>
      </c>
      <c r="C2893" s="43">
        <v>14.02</v>
      </c>
      <c r="D2893" s="43">
        <v>34.380000000000003</v>
      </c>
      <c r="E2893" s="43">
        <v>32.36</v>
      </c>
      <c r="F2893" s="43">
        <v>31.87</v>
      </c>
      <c r="G2893" s="43">
        <v>31.53</v>
      </c>
      <c r="H2893" s="10">
        <f t="shared" si="45"/>
        <v>31.88</v>
      </c>
    </row>
    <row r="2894" spans="1:8" x14ac:dyDescent="0.4">
      <c r="A2894" s="53">
        <v>1445.3091280000001</v>
      </c>
      <c r="B2894" s="43">
        <v>31</v>
      </c>
      <c r="C2894" s="43">
        <v>14.01</v>
      </c>
      <c r="D2894" s="43">
        <v>34.43</v>
      </c>
      <c r="E2894" s="43">
        <v>32.36</v>
      </c>
      <c r="F2894" s="43">
        <v>31.87</v>
      </c>
      <c r="G2894" s="43">
        <v>31.53</v>
      </c>
      <c r="H2894" s="10">
        <f t="shared" si="45"/>
        <v>31.88</v>
      </c>
    </row>
    <row r="2895" spans="1:8" x14ac:dyDescent="0.4">
      <c r="A2895" s="53">
        <v>1445.821811</v>
      </c>
      <c r="B2895" s="43">
        <v>31</v>
      </c>
      <c r="C2895" s="43">
        <v>13.97</v>
      </c>
      <c r="D2895" s="43">
        <v>34.43</v>
      </c>
      <c r="E2895" s="43">
        <v>32.36</v>
      </c>
      <c r="F2895" s="43">
        <v>31.87</v>
      </c>
      <c r="G2895" s="43">
        <v>31.53</v>
      </c>
      <c r="H2895" s="10">
        <f t="shared" si="45"/>
        <v>31.87</v>
      </c>
    </row>
    <row r="2896" spans="1:8" x14ac:dyDescent="0.4">
      <c r="A2896" s="53">
        <v>1446.3111309999999</v>
      </c>
      <c r="B2896" s="43">
        <v>31</v>
      </c>
      <c r="C2896" s="43">
        <v>13.96</v>
      </c>
      <c r="D2896" s="43">
        <v>34.43</v>
      </c>
      <c r="E2896" s="43">
        <v>32.36</v>
      </c>
      <c r="F2896" s="43">
        <v>31.87</v>
      </c>
      <c r="G2896" s="43">
        <v>31.53</v>
      </c>
      <c r="H2896" s="10">
        <f t="shared" si="45"/>
        <v>31.88</v>
      </c>
    </row>
    <row r="2897" spans="1:8" x14ac:dyDescent="0.4">
      <c r="A2897" s="53">
        <v>1446.8126600000001</v>
      </c>
      <c r="B2897" s="43">
        <v>31</v>
      </c>
      <c r="C2897" s="43">
        <v>13.95</v>
      </c>
      <c r="D2897" s="43">
        <v>34.43</v>
      </c>
      <c r="E2897" s="43">
        <v>32.36</v>
      </c>
      <c r="F2897" s="43">
        <v>31.87</v>
      </c>
      <c r="G2897" s="43">
        <v>31.53</v>
      </c>
      <c r="H2897" s="10">
        <f t="shared" si="45"/>
        <v>31.88</v>
      </c>
    </row>
    <row r="2898" spans="1:8" x14ac:dyDescent="0.4">
      <c r="A2898" s="53">
        <v>1447.3249820000001</v>
      </c>
      <c r="B2898" s="43">
        <v>31</v>
      </c>
      <c r="C2898" s="43">
        <v>14.03</v>
      </c>
      <c r="D2898" s="43">
        <v>34.43</v>
      </c>
      <c r="E2898" s="43">
        <v>32.32</v>
      </c>
      <c r="F2898" s="43">
        <v>31.9</v>
      </c>
      <c r="G2898" s="43">
        <v>31.53</v>
      </c>
      <c r="H2898" s="10">
        <f t="shared" si="45"/>
        <v>31.88</v>
      </c>
    </row>
    <row r="2899" spans="1:8" x14ac:dyDescent="0.4">
      <c r="A2899" s="53">
        <v>1447.8174670000001</v>
      </c>
      <c r="B2899" s="43">
        <v>31</v>
      </c>
      <c r="C2899" s="43">
        <v>14.02</v>
      </c>
      <c r="D2899" s="43">
        <v>34.43</v>
      </c>
      <c r="E2899" s="43">
        <v>32.36</v>
      </c>
      <c r="F2899" s="43">
        <v>31.87</v>
      </c>
      <c r="G2899" s="43">
        <v>31.53</v>
      </c>
      <c r="H2899" s="10">
        <f t="shared" si="45"/>
        <v>31.88</v>
      </c>
    </row>
    <row r="2900" spans="1:8" x14ac:dyDescent="0.4">
      <c r="A2900" s="53">
        <v>1448.3293140000001</v>
      </c>
      <c r="B2900" s="43">
        <v>31</v>
      </c>
      <c r="C2900" s="43">
        <v>14.08</v>
      </c>
      <c r="D2900" s="43">
        <v>34.340000000000003</v>
      </c>
      <c r="E2900" s="43">
        <v>32.32</v>
      </c>
      <c r="F2900" s="43">
        <v>31.87</v>
      </c>
      <c r="G2900" s="43">
        <v>31.53</v>
      </c>
      <c r="H2900" s="10">
        <f t="shared" si="45"/>
        <v>31.88</v>
      </c>
    </row>
    <row r="2901" spans="1:8" x14ac:dyDescent="0.4">
      <c r="A2901" s="53">
        <v>1448.824122</v>
      </c>
      <c r="B2901" s="43">
        <v>31</v>
      </c>
      <c r="C2901" s="43">
        <v>14.04</v>
      </c>
      <c r="D2901" s="43">
        <v>34.47</v>
      </c>
      <c r="E2901" s="43">
        <v>32.36</v>
      </c>
      <c r="F2901" s="43">
        <v>31.87</v>
      </c>
      <c r="G2901" s="43">
        <v>31.53</v>
      </c>
      <c r="H2901" s="10">
        <f t="shared" si="45"/>
        <v>31.87</v>
      </c>
    </row>
    <row r="2902" spans="1:8" x14ac:dyDescent="0.4">
      <c r="A2902" s="53">
        <v>1449.3337879999999</v>
      </c>
      <c r="B2902" s="43">
        <v>31</v>
      </c>
      <c r="C2902" s="43">
        <v>13.82</v>
      </c>
      <c r="D2902" s="43">
        <v>34.47</v>
      </c>
      <c r="E2902" s="43">
        <v>32.36</v>
      </c>
      <c r="F2902" s="43">
        <v>31.87</v>
      </c>
      <c r="G2902" s="43">
        <v>31.53</v>
      </c>
      <c r="H2902" s="10">
        <f t="shared" si="45"/>
        <v>31.88</v>
      </c>
    </row>
    <row r="2903" spans="1:8" x14ac:dyDescent="0.4">
      <c r="A2903" s="53">
        <v>1449.8274220000001</v>
      </c>
      <c r="B2903" s="43">
        <v>31</v>
      </c>
      <c r="C2903" s="43">
        <v>13.81</v>
      </c>
      <c r="D2903" s="43">
        <v>34.47</v>
      </c>
      <c r="E2903" s="43">
        <v>32.36</v>
      </c>
      <c r="F2903" s="43">
        <v>31.87</v>
      </c>
      <c r="G2903" s="43">
        <v>31.53</v>
      </c>
      <c r="H2903" s="10">
        <f t="shared" si="45"/>
        <v>31.88</v>
      </c>
    </row>
    <row r="2904" spans="1:8" x14ac:dyDescent="0.4">
      <c r="A2904" s="53">
        <v>1450.3247260000001</v>
      </c>
      <c r="B2904" s="43">
        <v>31</v>
      </c>
      <c r="C2904" s="43">
        <v>13.84</v>
      </c>
      <c r="D2904" s="43">
        <v>34.43</v>
      </c>
      <c r="E2904" s="43">
        <v>32.36</v>
      </c>
      <c r="F2904" s="43">
        <v>31.9</v>
      </c>
      <c r="G2904" s="43">
        <v>31.53</v>
      </c>
      <c r="H2904" s="10">
        <f t="shared" si="45"/>
        <v>31.88</v>
      </c>
    </row>
    <row r="2905" spans="1:8" x14ac:dyDescent="0.4">
      <c r="A2905" s="53">
        <v>1450.8321390000001</v>
      </c>
      <c r="B2905" s="43">
        <v>31</v>
      </c>
      <c r="C2905" s="43">
        <v>13.8</v>
      </c>
      <c r="D2905" s="43">
        <v>34.520000000000003</v>
      </c>
      <c r="E2905" s="43">
        <v>32.36</v>
      </c>
      <c r="F2905" s="43">
        <v>31.87</v>
      </c>
      <c r="G2905" s="43">
        <v>31.53</v>
      </c>
      <c r="H2905" s="10">
        <f t="shared" si="45"/>
        <v>31.88</v>
      </c>
    </row>
    <row r="2906" spans="1:8" x14ac:dyDescent="0.4">
      <c r="A2906" s="53">
        <v>1451.3257060000001</v>
      </c>
      <c r="B2906" s="43">
        <v>31</v>
      </c>
      <c r="C2906" s="43">
        <v>13.88</v>
      </c>
      <c r="D2906" s="43">
        <v>34.43</v>
      </c>
      <c r="E2906" s="43">
        <v>32.32</v>
      </c>
      <c r="F2906" s="43">
        <v>31.87</v>
      </c>
      <c r="G2906" s="43">
        <v>31.53</v>
      </c>
      <c r="H2906" s="10">
        <f t="shared" si="45"/>
        <v>31.88</v>
      </c>
    </row>
    <row r="2907" spans="1:8" x14ac:dyDescent="0.4">
      <c r="A2907" s="53">
        <v>1451.8384140000001</v>
      </c>
      <c r="B2907" s="43">
        <v>31</v>
      </c>
      <c r="C2907" s="43">
        <v>13.9</v>
      </c>
      <c r="D2907" s="43">
        <v>34.47</v>
      </c>
      <c r="E2907" s="43">
        <v>32.36</v>
      </c>
      <c r="F2907" s="43">
        <v>31.87</v>
      </c>
      <c r="G2907" s="43">
        <v>31.53</v>
      </c>
      <c r="H2907" s="10">
        <f t="shared" si="45"/>
        <v>31.87</v>
      </c>
    </row>
    <row r="2908" spans="1:8" x14ac:dyDescent="0.4">
      <c r="A2908" s="53">
        <v>1452.334249</v>
      </c>
      <c r="B2908" s="43">
        <v>31</v>
      </c>
      <c r="C2908" s="43">
        <v>13.8</v>
      </c>
      <c r="D2908" s="43">
        <v>34.43</v>
      </c>
      <c r="E2908" s="43">
        <v>32.36</v>
      </c>
      <c r="F2908" s="43">
        <v>31.87</v>
      </c>
      <c r="G2908" s="43">
        <v>31.53</v>
      </c>
      <c r="H2908" s="10">
        <f t="shared" si="45"/>
        <v>31.87</v>
      </c>
    </row>
    <row r="2909" spans="1:8" x14ac:dyDescent="0.4">
      <c r="A2909" s="53">
        <v>1452.8291489999999</v>
      </c>
      <c r="B2909" s="43">
        <v>31</v>
      </c>
      <c r="C2909" s="43">
        <v>13.82</v>
      </c>
      <c r="D2909" s="43">
        <v>34.43</v>
      </c>
      <c r="E2909" s="43">
        <v>32.36</v>
      </c>
      <c r="F2909" s="43">
        <v>31.87</v>
      </c>
      <c r="G2909" s="43">
        <v>31.53</v>
      </c>
      <c r="H2909" s="10">
        <f t="shared" si="45"/>
        <v>31.87</v>
      </c>
    </row>
    <row r="2910" spans="1:8" x14ac:dyDescent="0.4">
      <c r="A2910" s="53">
        <v>1453.338655</v>
      </c>
      <c r="B2910" s="43">
        <v>31</v>
      </c>
      <c r="C2910" s="43">
        <v>13.81</v>
      </c>
      <c r="D2910" s="43">
        <v>34.43</v>
      </c>
      <c r="E2910" s="43">
        <v>32.36</v>
      </c>
      <c r="F2910" s="43">
        <v>31.87</v>
      </c>
      <c r="G2910" s="43">
        <v>31.53</v>
      </c>
      <c r="H2910" s="10">
        <f t="shared" si="45"/>
        <v>31.87</v>
      </c>
    </row>
    <row r="2911" spans="1:8" x14ac:dyDescent="0.4">
      <c r="A2911" s="53">
        <v>1453.8345939999999</v>
      </c>
      <c r="B2911" s="43">
        <v>31</v>
      </c>
      <c r="C2911" s="43">
        <v>13.8</v>
      </c>
      <c r="D2911" s="43">
        <v>34.43</v>
      </c>
      <c r="E2911" s="43">
        <v>32.36</v>
      </c>
      <c r="F2911" s="43">
        <v>31.87</v>
      </c>
      <c r="G2911" s="43">
        <v>31.53</v>
      </c>
      <c r="H2911" s="10">
        <f t="shared" si="45"/>
        <v>31.87</v>
      </c>
    </row>
    <row r="2912" spans="1:8" x14ac:dyDescent="0.4">
      <c r="A2912" s="53">
        <v>1454.341866</v>
      </c>
      <c r="B2912" s="43">
        <v>31</v>
      </c>
      <c r="C2912" s="43">
        <v>13.83</v>
      </c>
      <c r="D2912" s="43">
        <v>34.380000000000003</v>
      </c>
      <c r="E2912" s="43">
        <v>32.36</v>
      </c>
      <c r="F2912" s="43">
        <v>31.87</v>
      </c>
      <c r="G2912" s="43">
        <v>31.53</v>
      </c>
      <c r="H2912" s="10">
        <f t="shared" si="45"/>
        <v>31.87</v>
      </c>
    </row>
    <row r="2913" spans="1:8" x14ac:dyDescent="0.4">
      <c r="A2913" s="53">
        <v>1454.833672</v>
      </c>
      <c r="B2913" s="43">
        <v>31</v>
      </c>
      <c r="C2913" s="43">
        <v>13.91</v>
      </c>
      <c r="D2913" s="43">
        <v>34.43</v>
      </c>
      <c r="E2913" s="43">
        <v>32.32</v>
      </c>
      <c r="F2913" s="43">
        <v>31.87</v>
      </c>
      <c r="G2913" s="43">
        <v>31.53</v>
      </c>
      <c r="H2913" s="10">
        <f t="shared" si="45"/>
        <v>31.87</v>
      </c>
    </row>
    <row r="2914" spans="1:8" x14ac:dyDescent="0.4">
      <c r="A2914" s="53">
        <v>1455.3339900000001</v>
      </c>
      <c r="B2914" s="43">
        <v>31</v>
      </c>
      <c r="C2914" s="43">
        <v>13.94</v>
      </c>
      <c r="D2914" s="43">
        <v>34.340000000000003</v>
      </c>
      <c r="E2914" s="43">
        <v>32.36</v>
      </c>
      <c r="F2914" s="43">
        <v>31.87</v>
      </c>
      <c r="G2914" s="43">
        <v>31.53</v>
      </c>
      <c r="H2914" s="10">
        <f t="shared" si="45"/>
        <v>31.87</v>
      </c>
    </row>
    <row r="2915" spans="1:8" x14ac:dyDescent="0.4">
      <c r="A2915" s="53">
        <v>1455.841549</v>
      </c>
      <c r="B2915" s="43">
        <v>31</v>
      </c>
      <c r="C2915" s="43">
        <v>13.97</v>
      </c>
      <c r="D2915" s="43">
        <v>34.380000000000003</v>
      </c>
      <c r="E2915" s="43">
        <v>32.32</v>
      </c>
      <c r="F2915" s="43">
        <v>31.87</v>
      </c>
      <c r="G2915" s="43">
        <v>31.53</v>
      </c>
      <c r="H2915" s="10">
        <f t="shared" si="45"/>
        <v>31.87</v>
      </c>
    </row>
    <row r="2916" spans="1:8" x14ac:dyDescent="0.4">
      <c r="A2916" s="53">
        <v>1456.339234</v>
      </c>
      <c r="B2916" s="43">
        <v>31</v>
      </c>
      <c r="C2916" s="43">
        <v>14.01</v>
      </c>
      <c r="D2916" s="43">
        <v>34.380000000000003</v>
      </c>
      <c r="E2916" s="43">
        <v>32.32</v>
      </c>
      <c r="F2916" s="43">
        <v>31.87</v>
      </c>
      <c r="G2916" s="43">
        <v>31.53</v>
      </c>
      <c r="H2916" s="10">
        <f t="shared" si="45"/>
        <v>31.87</v>
      </c>
    </row>
    <row r="2917" spans="1:8" x14ac:dyDescent="0.4">
      <c r="A2917" s="53">
        <v>1456.838735</v>
      </c>
      <c r="B2917" s="43">
        <v>31</v>
      </c>
      <c r="C2917" s="43">
        <v>14</v>
      </c>
      <c r="D2917" s="43">
        <v>34.380000000000003</v>
      </c>
      <c r="E2917" s="43">
        <v>32.32</v>
      </c>
      <c r="F2917" s="43">
        <v>31.87</v>
      </c>
      <c r="G2917" s="43">
        <v>31.53</v>
      </c>
      <c r="H2917" s="10">
        <f t="shared" si="45"/>
        <v>31.87</v>
      </c>
    </row>
    <row r="2918" spans="1:8" x14ac:dyDescent="0.4">
      <c r="A2918" s="53">
        <v>1457.350046</v>
      </c>
      <c r="B2918" s="43">
        <v>31</v>
      </c>
      <c r="C2918" s="43">
        <v>14.13</v>
      </c>
      <c r="D2918" s="43">
        <v>34.340000000000003</v>
      </c>
      <c r="E2918" s="43">
        <v>32.29</v>
      </c>
      <c r="F2918" s="43">
        <v>31.87</v>
      </c>
      <c r="G2918" s="43">
        <v>31.53</v>
      </c>
      <c r="H2918" s="10">
        <f t="shared" si="45"/>
        <v>31.87</v>
      </c>
    </row>
    <row r="2919" spans="1:8" x14ac:dyDescent="0.4">
      <c r="A2919" s="53">
        <v>1457.8425</v>
      </c>
      <c r="B2919" s="43">
        <v>31</v>
      </c>
      <c r="C2919" s="43">
        <v>14.15</v>
      </c>
      <c r="D2919" s="43">
        <v>34.340000000000003</v>
      </c>
      <c r="E2919" s="43">
        <v>32.32</v>
      </c>
      <c r="F2919" s="43">
        <v>31.87</v>
      </c>
      <c r="G2919" s="43">
        <v>31.53</v>
      </c>
      <c r="H2919" s="10">
        <f t="shared" si="45"/>
        <v>31.87</v>
      </c>
    </row>
    <row r="2920" spans="1:8" x14ac:dyDescent="0.4">
      <c r="A2920" s="53">
        <v>1458.3515890000001</v>
      </c>
      <c r="B2920" s="43">
        <v>31</v>
      </c>
      <c r="C2920" s="43">
        <v>14.01</v>
      </c>
      <c r="D2920" s="43">
        <v>34.380000000000003</v>
      </c>
      <c r="E2920" s="43">
        <v>32.32</v>
      </c>
      <c r="F2920" s="43">
        <v>31.87</v>
      </c>
      <c r="G2920" s="43">
        <v>31.53</v>
      </c>
      <c r="H2920" s="10">
        <f t="shared" si="45"/>
        <v>31.87</v>
      </c>
    </row>
    <row r="2921" spans="1:8" x14ac:dyDescent="0.4">
      <c r="A2921" s="53">
        <v>1458.842247</v>
      </c>
      <c r="B2921" s="43">
        <v>31</v>
      </c>
      <c r="C2921" s="43">
        <v>14</v>
      </c>
      <c r="D2921" s="43">
        <v>34.340000000000003</v>
      </c>
      <c r="E2921" s="43">
        <v>32.32</v>
      </c>
      <c r="F2921" s="43">
        <v>31.87</v>
      </c>
      <c r="G2921" s="43">
        <v>31.53</v>
      </c>
      <c r="H2921" s="10">
        <f t="shared" si="45"/>
        <v>31.87</v>
      </c>
    </row>
    <row r="2922" spans="1:8" x14ac:dyDescent="0.4">
      <c r="A2922" s="53">
        <v>1459.3500750000001</v>
      </c>
      <c r="B2922" s="43">
        <v>31</v>
      </c>
      <c r="C2922" s="43">
        <v>13.99</v>
      </c>
      <c r="D2922" s="43">
        <v>34.380000000000003</v>
      </c>
      <c r="E2922" s="43">
        <v>32.32</v>
      </c>
      <c r="F2922" s="43">
        <v>31.87</v>
      </c>
      <c r="G2922" s="43">
        <v>31.53</v>
      </c>
      <c r="H2922" s="10">
        <f t="shared" si="45"/>
        <v>31.87</v>
      </c>
    </row>
    <row r="2923" spans="1:8" x14ac:dyDescent="0.4">
      <c r="A2923" s="53">
        <v>1459.852091</v>
      </c>
      <c r="B2923" s="43">
        <v>31</v>
      </c>
      <c r="C2923" s="43">
        <v>14.07</v>
      </c>
      <c r="D2923" s="43">
        <v>34.340000000000003</v>
      </c>
      <c r="E2923" s="43">
        <v>32.29</v>
      </c>
      <c r="F2923" s="43">
        <v>31.87</v>
      </c>
      <c r="G2923" s="43">
        <v>31.53</v>
      </c>
      <c r="H2923" s="10">
        <f t="shared" si="45"/>
        <v>31.87</v>
      </c>
    </row>
    <row r="2924" spans="1:8" x14ac:dyDescent="0.4">
      <c r="A2924" s="53">
        <v>1460.358737</v>
      </c>
      <c r="B2924" s="43">
        <v>31</v>
      </c>
      <c r="C2924" s="43">
        <v>14.19</v>
      </c>
      <c r="D2924" s="43">
        <v>34.340000000000003</v>
      </c>
      <c r="E2924" s="43">
        <v>32.29</v>
      </c>
      <c r="F2924" s="43">
        <v>31.87</v>
      </c>
      <c r="G2924" s="43">
        <v>31.53</v>
      </c>
      <c r="H2924" s="10">
        <f t="shared" si="45"/>
        <v>31.87</v>
      </c>
    </row>
    <row r="2925" spans="1:8" x14ac:dyDescent="0.4">
      <c r="A2925" s="53">
        <v>1460.8490850000001</v>
      </c>
      <c r="B2925" s="43">
        <v>31</v>
      </c>
      <c r="C2925" s="43">
        <v>14.05</v>
      </c>
      <c r="D2925" s="43">
        <v>34.380000000000003</v>
      </c>
      <c r="E2925" s="43">
        <v>32.32</v>
      </c>
      <c r="F2925" s="43">
        <v>31.87</v>
      </c>
      <c r="G2925" s="43">
        <v>31.53</v>
      </c>
      <c r="H2925" s="10">
        <f t="shared" si="45"/>
        <v>31.87</v>
      </c>
    </row>
    <row r="2926" spans="1:8" x14ac:dyDescent="0.4">
      <c r="A2926" s="53">
        <v>1461.3520020000001</v>
      </c>
      <c r="B2926" s="43">
        <v>31</v>
      </c>
      <c r="C2926" s="43">
        <v>14.04</v>
      </c>
      <c r="D2926" s="43">
        <v>34.340000000000003</v>
      </c>
      <c r="E2926" s="43">
        <v>32.29</v>
      </c>
      <c r="F2926" s="43">
        <v>31.87</v>
      </c>
      <c r="G2926" s="43">
        <v>31.53</v>
      </c>
      <c r="H2926" s="10">
        <f t="shared" si="45"/>
        <v>31.86</v>
      </c>
    </row>
    <row r="2927" spans="1:8" x14ac:dyDescent="0.4">
      <c r="A2927" s="53">
        <v>1461.8591719999999</v>
      </c>
      <c r="B2927" s="43">
        <v>31</v>
      </c>
      <c r="C2927" s="43">
        <v>14.16</v>
      </c>
      <c r="D2927" s="43">
        <v>34.340000000000003</v>
      </c>
      <c r="E2927" s="43">
        <v>32.29</v>
      </c>
      <c r="F2927" s="43">
        <v>31.87</v>
      </c>
      <c r="G2927" s="43">
        <v>31.53</v>
      </c>
      <c r="H2927" s="10">
        <f t="shared" si="45"/>
        <v>31.87</v>
      </c>
    </row>
    <row r="2928" spans="1:8" x14ac:dyDescent="0.4">
      <c r="A2928" s="53">
        <v>1462.3527300000001</v>
      </c>
      <c r="B2928" s="43">
        <v>31</v>
      </c>
      <c r="C2928" s="43">
        <v>14.15</v>
      </c>
      <c r="D2928" s="43">
        <v>34.340000000000003</v>
      </c>
      <c r="E2928" s="43">
        <v>32.29</v>
      </c>
      <c r="F2928" s="43">
        <v>31.83</v>
      </c>
      <c r="G2928" s="43">
        <v>31.53</v>
      </c>
      <c r="H2928" s="10">
        <f t="shared" si="45"/>
        <v>31.87</v>
      </c>
    </row>
    <row r="2929" spans="1:8" x14ac:dyDescent="0.4">
      <c r="A2929" s="53">
        <v>1462.856129</v>
      </c>
      <c r="B2929" s="43">
        <v>31</v>
      </c>
      <c r="C2929" s="43">
        <v>14.14</v>
      </c>
      <c r="D2929" s="43">
        <v>34.340000000000003</v>
      </c>
      <c r="E2929" s="43">
        <v>32.29</v>
      </c>
      <c r="F2929" s="43">
        <v>31.9</v>
      </c>
      <c r="G2929" s="43">
        <v>31.53</v>
      </c>
      <c r="H2929" s="10">
        <f t="shared" si="45"/>
        <v>31.87</v>
      </c>
    </row>
    <row r="2930" spans="1:8" x14ac:dyDescent="0.4">
      <c r="A2930" s="53">
        <v>1463.35914</v>
      </c>
      <c r="B2930" s="43">
        <v>31</v>
      </c>
      <c r="C2930" s="43">
        <v>14.03</v>
      </c>
      <c r="D2930" s="43">
        <v>34.340000000000003</v>
      </c>
      <c r="E2930" s="43">
        <v>32.32</v>
      </c>
      <c r="F2930" s="43">
        <v>31.87</v>
      </c>
      <c r="G2930" s="43">
        <v>31.53</v>
      </c>
      <c r="H2930" s="10">
        <f t="shared" si="45"/>
        <v>31.86</v>
      </c>
    </row>
    <row r="2931" spans="1:8" x14ac:dyDescent="0.4">
      <c r="A2931" s="53">
        <v>1463.868616</v>
      </c>
      <c r="B2931" s="43">
        <v>31</v>
      </c>
      <c r="C2931" s="43">
        <v>14.02</v>
      </c>
      <c r="D2931" s="43">
        <v>34.340000000000003</v>
      </c>
      <c r="E2931" s="43">
        <v>32.29</v>
      </c>
      <c r="F2931" s="43">
        <v>31.87</v>
      </c>
      <c r="G2931" s="43">
        <v>31.53</v>
      </c>
      <c r="H2931" s="10">
        <f t="shared" si="45"/>
        <v>31.87</v>
      </c>
    </row>
    <row r="2932" spans="1:8" x14ac:dyDescent="0.4">
      <c r="A2932" s="53">
        <v>1464.3586190000001</v>
      </c>
      <c r="B2932" s="43">
        <v>31</v>
      </c>
      <c r="C2932" s="43">
        <v>14.07</v>
      </c>
      <c r="D2932" s="43">
        <v>34.380000000000003</v>
      </c>
      <c r="E2932" s="43">
        <v>32.29</v>
      </c>
      <c r="F2932" s="43">
        <v>31.83</v>
      </c>
      <c r="G2932" s="43">
        <v>31.53</v>
      </c>
      <c r="H2932" s="10">
        <f t="shared" si="45"/>
        <v>31.86</v>
      </c>
    </row>
    <row r="2933" spans="1:8" x14ac:dyDescent="0.4">
      <c r="A2933" s="53">
        <v>1464.8663300000001</v>
      </c>
      <c r="B2933" s="43">
        <v>31</v>
      </c>
      <c r="C2933" s="43">
        <v>14.06</v>
      </c>
      <c r="D2933" s="43">
        <v>34.340000000000003</v>
      </c>
      <c r="E2933" s="43">
        <v>32.29</v>
      </c>
      <c r="F2933" s="43">
        <v>31.87</v>
      </c>
      <c r="G2933" s="43">
        <v>31.53</v>
      </c>
      <c r="H2933" s="10">
        <f t="shared" si="45"/>
        <v>31.86</v>
      </c>
    </row>
    <row r="2934" spans="1:8" x14ac:dyDescent="0.4">
      <c r="A2934" s="53">
        <v>1465.3667009999999</v>
      </c>
      <c r="B2934" s="43">
        <v>31</v>
      </c>
      <c r="C2934" s="43">
        <v>14.05</v>
      </c>
      <c r="D2934" s="43">
        <v>34.380000000000003</v>
      </c>
      <c r="E2934" s="43">
        <v>32.29</v>
      </c>
      <c r="F2934" s="43">
        <v>31.87</v>
      </c>
      <c r="G2934" s="43">
        <v>31.53</v>
      </c>
      <c r="H2934" s="10">
        <f t="shared" si="45"/>
        <v>31.86</v>
      </c>
    </row>
    <row r="2935" spans="1:8" x14ac:dyDescent="0.4">
      <c r="A2935" s="53">
        <v>1465.875487</v>
      </c>
      <c r="B2935" s="43">
        <v>31</v>
      </c>
      <c r="C2935" s="43">
        <v>14</v>
      </c>
      <c r="D2935" s="43">
        <v>34.380000000000003</v>
      </c>
      <c r="E2935" s="43">
        <v>32.29</v>
      </c>
      <c r="F2935" s="43">
        <v>31.87</v>
      </c>
      <c r="G2935" s="43">
        <v>31.53</v>
      </c>
      <c r="H2935" s="10">
        <f t="shared" si="45"/>
        <v>31.87</v>
      </c>
    </row>
    <row r="2936" spans="1:8" x14ac:dyDescent="0.4">
      <c r="A2936" s="53">
        <v>1466.3730720000001</v>
      </c>
      <c r="B2936" s="43">
        <v>31</v>
      </c>
      <c r="C2936" s="43">
        <v>13.99</v>
      </c>
      <c r="D2936" s="43">
        <v>34.380000000000003</v>
      </c>
      <c r="E2936" s="43">
        <v>32.29</v>
      </c>
      <c r="F2936" s="43">
        <v>31.87</v>
      </c>
      <c r="G2936" s="43">
        <v>31.52</v>
      </c>
      <c r="H2936" s="10">
        <f t="shared" si="45"/>
        <v>31.87</v>
      </c>
    </row>
    <row r="2937" spans="1:8" x14ac:dyDescent="0.4">
      <c r="A2937" s="53">
        <v>1466.86905</v>
      </c>
      <c r="B2937" s="43">
        <v>31</v>
      </c>
      <c r="C2937" s="43">
        <v>13.98</v>
      </c>
      <c r="D2937" s="43">
        <v>34.380000000000003</v>
      </c>
      <c r="E2937" s="43">
        <v>32.29</v>
      </c>
      <c r="F2937" s="43">
        <v>31.87</v>
      </c>
      <c r="G2937" s="43">
        <v>31.52</v>
      </c>
      <c r="H2937" s="10">
        <f t="shared" si="45"/>
        <v>31.87</v>
      </c>
    </row>
    <row r="2938" spans="1:8" x14ac:dyDescent="0.4">
      <c r="A2938" s="53">
        <v>1467.378584</v>
      </c>
      <c r="B2938" s="43">
        <v>31</v>
      </c>
      <c r="C2938" s="43">
        <v>14.04</v>
      </c>
      <c r="D2938" s="43">
        <v>34.29</v>
      </c>
      <c r="E2938" s="43">
        <v>32.29</v>
      </c>
      <c r="F2938" s="43">
        <v>31.87</v>
      </c>
      <c r="G2938" s="43">
        <v>31.52</v>
      </c>
      <c r="H2938" s="10">
        <f t="shared" si="45"/>
        <v>31.87</v>
      </c>
    </row>
    <row r="2939" spans="1:8" x14ac:dyDescent="0.4">
      <c r="A2939" s="53">
        <v>1467.8760299999999</v>
      </c>
      <c r="B2939" s="43">
        <v>31</v>
      </c>
      <c r="C2939" s="43">
        <v>14</v>
      </c>
      <c r="D2939" s="43">
        <v>34.43</v>
      </c>
      <c r="E2939" s="43">
        <v>32.29</v>
      </c>
      <c r="F2939" s="43">
        <v>31.87</v>
      </c>
      <c r="G2939" s="43">
        <v>31.52</v>
      </c>
      <c r="H2939" s="10">
        <f t="shared" si="45"/>
        <v>31.87</v>
      </c>
    </row>
    <row r="2940" spans="1:8" x14ac:dyDescent="0.4">
      <c r="A2940" s="53">
        <v>1468.369453</v>
      </c>
      <c r="B2940" s="43">
        <v>31</v>
      </c>
      <c r="C2940" s="43">
        <v>13.95</v>
      </c>
      <c r="D2940" s="43">
        <v>34.340000000000003</v>
      </c>
      <c r="E2940" s="43">
        <v>32.29</v>
      </c>
      <c r="F2940" s="43">
        <v>31.87</v>
      </c>
      <c r="G2940" s="43">
        <v>31.52</v>
      </c>
      <c r="H2940" s="10">
        <f t="shared" si="45"/>
        <v>31.87</v>
      </c>
    </row>
    <row r="2941" spans="1:8" x14ac:dyDescent="0.4">
      <c r="A2941" s="53">
        <v>1468.8792840000001</v>
      </c>
      <c r="B2941" s="43">
        <v>31</v>
      </c>
      <c r="C2941" s="43">
        <v>14.01</v>
      </c>
      <c r="D2941" s="43">
        <v>34.340000000000003</v>
      </c>
      <c r="E2941" s="43">
        <v>32.29</v>
      </c>
      <c r="F2941" s="43">
        <v>31.87</v>
      </c>
      <c r="G2941" s="43">
        <v>31.52</v>
      </c>
      <c r="H2941" s="10">
        <f t="shared" si="45"/>
        <v>31.87</v>
      </c>
    </row>
    <row r="2942" spans="1:8" x14ac:dyDescent="0.4">
      <c r="A2942" s="53">
        <v>1469.3756209999999</v>
      </c>
      <c r="B2942" s="43">
        <v>31</v>
      </c>
      <c r="C2942" s="43">
        <v>13.96</v>
      </c>
      <c r="D2942" s="43">
        <v>34.380000000000003</v>
      </c>
      <c r="E2942" s="43">
        <v>32.29</v>
      </c>
      <c r="F2942" s="43">
        <v>31.87</v>
      </c>
      <c r="G2942" s="43">
        <v>31.52</v>
      </c>
      <c r="H2942" s="10">
        <f t="shared" si="45"/>
        <v>31.86</v>
      </c>
    </row>
    <row r="2943" spans="1:8" x14ac:dyDescent="0.4">
      <c r="A2943" s="53">
        <v>1469.8852429999999</v>
      </c>
      <c r="B2943" s="43">
        <v>31</v>
      </c>
      <c r="C2943" s="43">
        <v>14.02</v>
      </c>
      <c r="D2943" s="43">
        <v>34.25</v>
      </c>
      <c r="E2943" s="43">
        <v>32.29</v>
      </c>
      <c r="F2943" s="43">
        <v>31.87</v>
      </c>
      <c r="G2943" s="43">
        <v>31.52</v>
      </c>
      <c r="H2943" s="10">
        <f t="shared" si="45"/>
        <v>31.86</v>
      </c>
    </row>
    <row r="2944" spans="1:8" x14ac:dyDescent="0.4">
      <c r="A2944" s="53">
        <v>1470.375425</v>
      </c>
      <c r="B2944" s="43">
        <v>31</v>
      </c>
      <c r="C2944" s="43">
        <v>14.01</v>
      </c>
      <c r="D2944" s="43">
        <v>34.380000000000003</v>
      </c>
      <c r="E2944" s="43">
        <v>32.29</v>
      </c>
      <c r="F2944" s="43">
        <v>31.83</v>
      </c>
      <c r="G2944" s="43">
        <v>31.52</v>
      </c>
      <c r="H2944" s="10">
        <f t="shared" si="45"/>
        <v>31.86</v>
      </c>
    </row>
    <row r="2945" spans="1:8" x14ac:dyDescent="0.4">
      <c r="A2945" s="53">
        <v>1470.8757760000001</v>
      </c>
      <c r="B2945" s="43">
        <v>31</v>
      </c>
      <c r="C2945" s="43">
        <v>13.93</v>
      </c>
      <c r="D2945" s="43">
        <v>34.340000000000003</v>
      </c>
      <c r="E2945" s="43">
        <v>32.29</v>
      </c>
      <c r="F2945" s="43">
        <v>31.87</v>
      </c>
      <c r="G2945" s="43">
        <v>31.52</v>
      </c>
      <c r="H2945" s="10">
        <f t="shared" si="45"/>
        <v>31.86</v>
      </c>
    </row>
    <row r="2946" spans="1:8" x14ac:dyDescent="0.4">
      <c r="A2946" s="53">
        <v>1471.3845200000001</v>
      </c>
      <c r="B2946" s="43">
        <v>31</v>
      </c>
      <c r="C2946" s="43">
        <v>13.96</v>
      </c>
      <c r="D2946" s="43">
        <v>34.340000000000003</v>
      </c>
      <c r="E2946" s="43">
        <v>32.29</v>
      </c>
      <c r="F2946" s="43">
        <v>31.87</v>
      </c>
      <c r="G2946" s="43">
        <v>31.52</v>
      </c>
      <c r="H2946" s="10">
        <f t="shared" si="45"/>
        <v>31.86</v>
      </c>
    </row>
    <row r="2947" spans="1:8" x14ac:dyDescent="0.4">
      <c r="A2947" s="53">
        <v>1471.880508</v>
      </c>
      <c r="B2947" s="43">
        <v>31</v>
      </c>
      <c r="C2947" s="43">
        <v>14.08</v>
      </c>
      <c r="D2947" s="43">
        <v>34.29</v>
      </c>
      <c r="E2947" s="43">
        <v>32.26</v>
      </c>
      <c r="F2947" s="43">
        <v>31.87</v>
      </c>
      <c r="G2947" s="43">
        <v>31.52</v>
      </c>
      <c r="H2947" s="10">
        <f t="shared" si="45"/>
        <v>31.87</v>
      </c>
    </row>
    <row r="2948" spans="1:8" x14ac:dyDescent="0.4">
      <c r="A2948" s="53">
        <v>1472.3878119999999</v>
      </c>
      <c r="B2948" s="43">
        <v>31</v>
      </c>
      <c r="C2948" s="43">
        <v>14.07</v>
      </c>
      <c r="D2948" s="43">
        <v>34.340000000000003</v>
      </c>
      <c r="E2948" s="43">
        <v>32.29</v>
      </c>
      <c r="F2948" s="43">
        <v>31.87</v>
      </c>
      <c r="G2948" s="43">
        <v>31.52</v>
      </c>
      <c r="H2948" s="10">
        <f t="shared" si="45"/>
        <v>31.87</v>
      </c>
    </row>
    <row r="2949" spans="1:8" x14ac:dyDescent="0.4">
      <c r="A2949" s="53">
        <v>1472.8855530000001</v>
      </c>
      <c r="B2949" s="43">
        <v>31</v>
      </c>
      <c r="C2949" s="43">
        <v>14.06</v>
      </c>
      <c r="D2949" s="43">
        <v>34.29</v>
      </c>
      <c r="E2949" s="43">
        <v>32.26</v>
      </c>
      <c r="F2949" s="43">
        <v>31.87</v>
      </c>
      <c r="G2949" s="43">
        <v>31.52</v>
      </c>
      <c r="H2949" s="10">
        <f t="shared" ref="H2949:H3012" si="46">ROUND(AVERAGE(F2947:F2951),2)</f>
        <v>31.87</v>
      </c>
    </row>
    <row r="2950" spans="1:8" x14ac:dyDescent="0.4">
      <c r="A2950" s="53">
        <v>1473.394534</v>
      </c>
      <c r="B2950" s="43">
        <v>31</v>
      </c>
      <c r="C2950" s="43">
        <v>14.05</v>
      </c>
      <c r="D2950" s="43">
        <v>34.340000000000003</v>
      </c>
      <c r="E2950" s="43">
        <v>32.29</v>
      </c>
      <c r="F2950" s="43">
        <v>31.87</v>
      </c>
      <c r="G2950" s="43">
        <v>31.52</v>
      </c>
      <c r="H2950" s="10">
        <f t="shared" si="46"/>
        <v>31.87</v>
      </c>
    </row>
    <row r="2951" spans="1:8" x14ac:dyDescent="0.4">
      <c r="A2951" s="53">
        <v>1473.889956</v>
      </c>
      <c r="B2951" s="43">
        <v>31</v>
      </c>
      <c r="C2951" s="43">
        <v>13.94</v>
      </c>
      <c r="D2951" s="43">
        <v>34.29</v>
      </c>
      <c r="E2951" s="43">
        <v>32.29</v>
      </c>
      <c r="F2951" s="43">
        <v>31.87</v>
      </c>
      <c r="G2951" s="43">
        <v>31.52</v>
      </c>
      <c r="H2951" s="10">
        <f t="shared" si="46"/>
        <v>31.87</v>
      </c>
    </row>
    <row r="2952" spans="1:8" x14ac:dyDescent="0.4">
      <c r="A2952" s="53">
        <v>1474.3839909999999</v>
      </c>
      <c r="B2952" s="43">
        <v>31</v>
      </c>
      <c r="C2952" s="43">
        <v>13.93</v>
      </c>
      <c r="D2952" s="43">
        <v>34.340000000000003</v>
      </c>
      <c r="E2952" s="43">
        <v>32.29</v>
      </c>
      <c r="F2952" s="43">
        <v>31.87</v>
      </c>
      <c r="G2952" s="43">
        <v>31.52</v>
      </c>
      <c r="H2952" s="10">
        <f t="shared" si="46"/>
        <v>31.87</v>
      </c>
    </row>
    <row r="2953" spans="1:8" x14ac:dyDescent="0.4">
      <c r="A2953" s="53">
        <v>1474.892924</v>
      </c>
      <c r="B2953" s="43">
        <v>31</v>
      </c>
      <c r="C2953" s="43">
        <v>13.88</v>
      </c>
      <c r="D2953" s="43">
        <v>34.340000000000003</v>
      </c>
      <c r="E2953" s="43">
        <v>32.29</v>
      </c>
      <c r="F2953" s="43">
        <v>31.87</v>
      </c>
      <c r="G2953" s="43">
        <v>31.52</v>
      </c>
      <c r="H2953" s="10">
        <f t="shared" si="46"/>
        <v>31.87</v>
      </c>
    </row>
    <row r="2954" spans="1:8" x14ac:dyDescent="0.4">
      <c r="A2954" s="53">
        <v>1475.387393</v>
      </c>
      <c r="B2954" s="43">
        <v>31</v>
      </c>
      <c r="C2954" s="43">
        <v>13.91</v>
      </c>
      <c r="D2954" s="43">
        <v>34.29</v>
      </c>
      <c r="E2954" s="43">
        <v>32.29</v>
      </c>
      <c r="F2954" s="43">
        <v>31.87</v>
      </c>
      <c r="G2954" s="43">
        <v>31.52</v>
      </c>
      <c r="H2954" s="10">
        <f t="shared" si="46"/>
        <v>31.87</v>
      </c>
    </row>
    <row r="2955" spans="1:8" x14ac:dyDescent="0.4">
      <c r="A2955" s="53">
        <v>1475.8972940000001</v>
      </c>
      <c r="B2955" s="43">
        <v>31</v>
      </c>
      <c r="C2955" s="43">
        <v>13.9</v>
      </c>
      <c r="D2955" s="43">
        <v>34.340000000000003</v>
      </c>
      <c r="E2955" s="43">
        <v>32.29</v>
      </c>
      <c r="F2955" s="43">
        <v>31.87</v>
      </c>
      <c r="G2955" s="43">
        <v>31.52</v>
      </c>
      <c r="H2955" s="10">
        <f t="shared" si="46"/>
        <v>31.87</v>
      </c>
    </row>
    <row r="2956" spans="1:8" x14ac:dyDescent="0.4">
      <c r="A2956" s="53">
        <v>1476.3920430000001</v>
      </c>
      <c r="B2956" s="43">
        <v>31</v>
      </c>
      <c r="C2956" s="43">
        <v>13.99</v>
      </c>
      <c r="D2956" s="43">
        <v>34.29</v>
      </c>
      <c r="E2956" s="43">
        <v>32.26</v>
      </c>
      <c r="F2956" s="43">
        <v>31.87</v>
      </c>
      <c r="G2956" s="43">
        <v>31.52</v>
      </c>
      <c r="H2956" s="10">
        <f t="shared" si="46"/>
        <v>31.88</v>
      </c>
    </row>
    <row r="2957" spans="1:8" x14ac:dyDescent="0.4">
      <c r="A2957" s="53">
        <v>1476.9034429999999</v>
      </c>
      <c r="B2957" s="43">
        <v>31</v>
      </c>
      <c r="C2957" s="43">
        <v>14.11</v>
      </c>
      <c r="D2957" s="43">
        <v>34.29</v>
      </c>
      <c r="E2957" s="43">
        <v>32.26</v>
      </c>
      <c r="F2957" s="43">
        <v>31.87</v>
      </c>
      <c r="G2957" s="43">
        <v>31.52</v>
      </c>
      <c r="H2957" s="10">
        <f t="shared" si="46"/>
        <v>31.88</v>
      </c>
    </row>
    <row r="2958" spans="1:8" x14ac:dyDescent="0.4">
      <c r="A2958" s="53">
        <v>1477.390913</v>
      </c>
      <c r="B2958" s="43">
        <v>31</v>
      </c>
      <c r="C2958" s="43">
        <v>14.09</v>
      </c>
      <c r="D2958" s="43">
        <v>34.29</v>
      </c>
      <c r="E2958" s="43">
        <v>32.26</v>
      </c>
      <c r="F2958" s="43">
        <v>31.9</v>
      </c>
      <c r="G2958" s="43">
        <v>31.51</v>
      </c>
      <c r="H2958" s="10">
        <f t="shared" si="46"/>
        <v>31.88</v>
      </c>
    </row>
    <row r="2959" spans="1:8" x14ac:dyDescent="0.4">
      <c r="A2959" s="53">
        <v>1477.896405</v>
      </c>
      <c r="B2959" s="43">
        <v>31</v>
      </c>
      <c r="C2959" s="43">
        <v>14.09</v>
      </c>
      <c r="D2959" s="43">
        <v>34.29</v>
      </c>
      <c r="E2959" s="43">
        <v>32.26</v>
      </c>
      <c r="F2959" s="43">
        <v>31.87</v>
      </c>
      <c r="G2959" s="43">
        <v>31.51</v>
      </c>
      <c r="H2959" s="10">
        <f t="shared" si="46"/>
        <v>31.89</v>
      </c>
    </row>
    <row r="2960" spans="1:8" x14ac:dyDescent="0.4">
      <c r="A2960" s="53">
        <v>1478.4071980000001</v>
      </c>
      <c r="B2960" s="43">
        <v>31</v>
      </c>
      <c r="C2960" s="43">
        <v>14.07</v>
      </c>
      <c r="D2960" s="43">
        <v>34.29</v>
      </c>
      <c r="E2960" s="43">
        <v>32.26</v>
      </c>
      <c r="F2960" s="43">
        <v>31.9</v>
      </c>
      <c r="G2960" s="43">
        <v>31.51</v>
      </c>
      <c r="H2960" s="10">
        <f t="shared" si="46"/>
        <v>31.89</v>
      </c>
    </row>
    <row r="2961" spans="1:8" x14ac:dyDescent="0.4">
      <c r="A2961" s="53">
        <v>1478.9028949999999</v>
      </c>
      <c r="B2961" s="43">
        <v>31</v>
      </c>
      <c r="C2961" s="43">
        <v>14.1</v>
      </c>
      <c r="D2961" s="43">
        <v>34.25</v>
      </c>
      <c r="E2961" s="43">
        <v>32.26</v>
      </c>
      <c r="F2961" s="43">
        <v>31.9</v>
      </c>
      <c r="G2961" s="43">
        <v>31.51</v>
      </c>
      <c r="H2961" s="10">
        <f t="shared" si="46"/>
        <v>31.89</v>
      </c>
    </row>
    <row r="2962" spans="1:8" x14ac:dyDescent="0.4">
      <c r="A2962" s="53">
        <v>1479.3948559999999</v>
      </c>
      <c r="B2962" s="43">
        <v>31</v>
      </c>
      <c r="C2962" s="43">
        <v>14.09</v>
      </c>
      <c r="D2962" s="43">
        <v>34.29</v>
      </c>
      <c r="E2962" s="43">
        <v>32.26</v>
      </c>
      <c r="F2962" s="43">
        <v>31.9</v>
      </c>
      <c r="G2962" s="43">
        <v>31.51</v>
      </c>
      <c r="H2962" s="10">
        <f t="shared" si="46"/>
        <v>31.9</v>
      </c>
    </row>
    <row r="2963" spans="1:8" x14ac:dyDescent="0.4">
      <c r="A2963" s="53">
        <v>1479.901445</v>
      </c>
      <c r="B2963" s="43">
        <v>31</v>
      </c>
      <c r="C2963" s="43">
        <v>14.01</v>
      </c>
      <c r="D2963" s="43">
        <v>34.340000000000003</v>
      </c>
      <c r="E2963" s="43">
        <v>32.26</v>
      </c>
      <c r="F2963" s="43">
        <v>31.9</v>
      </c>
      <c r="G2963" s="43">
        <v>31.51</v>
      </c>
      <c r="H2963" s="10">
        <f t="shared" si="46"/>
        <v>31.9</v>
      </c>
    </row>
    <row r="2964" spans="1:8" x14ac:dyDescent="0.4">
      <c r="A2964" s="53">
        <v>1480.401832</v>
      </c>
      <c r="B2964" s="43">
        <v>31</v>
      </c>
      <c r="C2964" s="43">
        <v>14.06</v>
      </c>
      <c r="D2964" s="43">
        <v>34.340000000000003</v>
      </c>
      <c r="E2964" s="43">
        <v>32.229999999999997</v>
      </c>
      <c r="F2964" s="43">
        <v>31.9</v>
      </c>
      <c r="G2964" s="43">
        <v>31.51</v>
      </c>
      <c r="H2964" s="10">
        <f t="shared" si="46"/>
        <v>31.9</v>
      </c>
    </row>
    <row r="2965" spans="1:8" x14ac:dyDescent="0.4">
      <c r="A2965" s="53">
        <v>1480.9002539999999</v>
      </c>
      <c r="B2965" s="43">
        <v>31</v>
      </c>
      <c r="C2965" s="43">
        <v>14.14</v>
      </c>
      <c r="D2965" s="43">
        <v>34.340000000000003</v>
      </c>
      <c r="E2965" s="43">
        <v>32.229999999999997</v>
      </c>
      <c r="F2965" s="43">
        <v>31.9</v>
      </c>
      <c r="G2965" s="43">
        <v>31.51</v>
      </c>
      <c r="H2965" s="10">
        <f t="shared" si="46"/>
        <v>31.9</v>
      </c>
    </row>
    <row r="2966" spans="1:8" x14ac:dyDescent="0.4">
      <c r="A2966" s="53">
        <v>1481.405041</v>
      </c>
      <c r="B2966" s="43">
        <v>31</v>
      </c>
      <c r="C2966" s="43">
        <v>14.13</v>
      </c>
      <c r="D2966" s="43">
        <v>34.340000000000003</v>
      </c>
      <c r="E2966" s="43">
        <v>32.229999999999997</v>
      </c>
      <c r="F2966" s="43">
        <v>31.9</v>
      </c>
      <c r="G2966" s="43">
        <v>31.51</v>
      </c>
      <c r="H2966" s="10">
        <f t="shared" si="46"/>
        <v>31.91</v>
      </c>
    </row>
    <row r="2967" spans="1:8" x14ac:dyDescent="0.4">
      <c r="A2967" s="53">
        <v>1481.917696</v>
      </c>
      <c r="B2967" s="43">
        <v>31</v>
      </c>
      <c r="C2967" s="43">
        <v>14.15</v>
      </c>
      <c r="D2967" s="43">
        <v>34.29</v>
      </c>
      <c r="E2967" s="43">
        <v>32.229999999999997</v>
      </c>
      <c r="F2967" s="43">
        <v>31.9</v>
      </c>
      <c r="G2967" s="43">
        <v>31.51</v>
      </c>
      <c r="H2967" s="10">
        <f t="shared" si="46"/>
        <v>31.91</v>
      </c>
    </row>
    <row r="2968" spans="1:8" x14ac:dyDescent="0.4">
      <c r="A2968" s="53">
        <v>1482.4094319999999</v>
      </c>
      <c r="B2968" s="43">
        <v>31</v>
      </c>
      <c r="C2968" s="43">
        <v>14.18</v>
      </c>
      <c r="D2968" s="43">
        <v>34.29</v>
      </c>
      <c r="E2968" s="43">
        <v>32.229999999999997</v>
      </c>
      <c r="F2968" s="43">
        <v>31.94</v>
      </c>
      <c r="G2968" s="43">
        <v>31.51</v>
      </c>
      <c r="H2968" s="10">
        <f t="shared" si="46"/>
        <v>31.91</v>
      </c>
    </row>
    <row r="2969" spans="1:8" x14ac:dyDescent="0.4">
      <c r="A2969" s="53">
        <v>1482.9067460000001</v>
      </c>
      <c r="B2969" s="43">
        <v>31</v>
      </c>
      <c r="C2969" s="43">
        <v>14.17</v>
      </c>
      <c r="D2969" s="43">
        <v>34.29</v>
      </c>
      <c r="E2969" s="43">
        <v>32.229999999999997</v>
      </c>
      <c r="F2969" s="43">
        <v>31.9</v>
      </c>
      <c r="G2969" s="43">
        <v>31.51</v>
      </c>
      <c r="H2969" s="10">
        <f t="shared" si="46"/>
        <v>31.91</v>
      </c>
    </row>
    <row r="2970" spans="1:8" x14ac:dyDescent="0.4">
      <c r="A2970" s="53">
        <v>1483.4177239999999</v>
      </c>
      <c r="B2970" s="43">
        <v>31</v>
      </c>
      <c r="C2970" s="43">
        <v>14.16</v>
      </c>
      <c r="D2970" s="43">
        <v>34.29</v>
      </c>
      <c r="E2970" s="43">
        <v>32.229999999999997</v>
      </c>
      <c r="F2970" s="43">
        <v>31.9</v>
      </c>
      <c r="G2970" s="43">
        <v>31.51</v>
      </c>
      <c r="H2970" s="10">
        <f t="shared" si="46"/>
        <v>31.91</v>
      </c>
    </row>
    <row r="2971" spans="1:8" x14ac:dyDescent="0.4">
      <c r="A2971" s="53">
        <v>1483.907839</v>
      </c>
      <c r="B2971" s="43">
        <v>31</v>
      </c>
      <c r="C2971" s="43">
        <v>14.14</v>
      </c>
      <c r="D2971" s="43">
        <v>34.29</v>
      </c>
      <c r="E2971" s="43">
        <v>32.229999999999997</v>
      </c>
      <c r="F2971" s="43">
        <v>31.9</v>
      </c>
      <c r="G2971" s="43">
        <v>31.5</v>
      </c>
      <c r="H2971" s="10">
        <f t="shared" si="46"/>
        <v>31.9</v>
      </c>
    </row>
    <row r="2972" spans="1:8" x14ac:dyDescent="0.4">
      <c r="A2972" s="53">
        <v>1484.4116469999999</v>
      </c>
      <c r="B2972" s="43">
        <v>31</v>
      </c>
      <c r="C2972" s="43">
        <v>14.04</v>
      </c>
      <c r="D2972" s="43">
        <v>34.29</v>
      </c>
      <c r="E2972" s="43">
        <v>32.26</v>
      </c>
      <c r="F2972" s="43">
        <v>31.9</v>
      </c>
      <c r="G2972" s="43">
        <v>31.5</v>
      </c>
      <c r="H2972" s="10">
        <f t="shared" si="46"/>
        <v>31.91</v>
      </c>
    </row>
    <row r="2973" spans="1:8" x14ac:dyDescent="0.4">
      <c r="A2973" s="53">
        <v>1484.910273</v>
      </c>
      <c r="B2973" s="43">
        <v>31</v>
      </c>
      <c r="C2973" s="43">
        <v>14.03</v>
      </c>
      <c r="D2973" s="43">
        <v>34.29</v>
      </c>
      <c r="E2973" s="43">
        <v>32.229999999999997</v>
      </c>
      <c r="F2973" s="43">
        <v>31.9</v>
      </c>
      <c r="G2973" s="43">
        <v>31.5</v>
      </c>
      <c r="H2973" s="10">
        <f t="shared" si="46"/>
        <v>31.91</v>
      </c>
    </row>
    <row r="2974" spans="1:8" x14ac:dyDescent="0.4">
      <c r="A2974" s="53">
        <v>1485.4218699999999</v>
      </c>
      <c r="B2974" s="43">
        <v>31</v>
      </c>
      <c r="C2974" s="43">
        <v>14.11</v>
      </c>
      <c r="D2974" s="43">
        <v>34.29</v>
      </c>
      <c r="E2974" s="43">
        <v>32.229999999999997</v>
      </c>
      <c r="F2974" s="43">
        <v>31.94</v>
      </c>
      <c r="G2974" s="43">
        <v>31.5</v>
      </c>
      <c r="H2974" s="10">
        <f t="shared" si="46"/>
        <v>31.91</v>
      </c>
    </row>
    <row r="2975" spans="1:8" x14ac:dyDescent="0.4">
      <c r="A2975" s="53">
        <v>1485.9156539999999</v>
      </c>
      <c r="B2975" s="43">
        <v>31</v>
      </c>
      <c r="C2975" s="43">
        <v>14.1</v>
      </c>
      <c r="D2975" s="43">
        <v>34.29</v>
      </c>
      <c r="E2975" s="43">
        <v>32.229999999999997</v>
      </c>
      <c r="F2975" s="43">
        <v>31.9</v>
      </c>
      <c r="G2975" s="43">
        <v>31.5</v>
      </c>
      <c r="H2975" s="10">
        <f t="shared" si="46"/>
        <v>31.9</v>
      </c>
    </row>
    <row r="2976" spans="1:8" x14ac:dyDescent="0.4">
      <c r="A2976" s="53">
        <v>1486.426833</v>
      </c>
      <c r="B2976" s="43">
        <v>31</v>
      </c>
      <c r="C2976" s="43">
        <v>14</v>
      </c>
      <c r="D2976" s="43">
        <v>34.29</v>
      </c>
      <c r="E2976" s="43">
        <v>32.26</v>
      </c>
      <c r="F2976" s="43">
        <v>31.9</v>
      </c>
      <c r="G2976" s="43">
        <v>31.5</v>
      </c>
      <c r="H2976" s="10">
        <f t="shared" si="46"/>
        <v>31.9</v>
      </c>
    </row>
    <row r="2977" spans="1:8" x14ac:dyDescent="0.4">
      <c r="A2977" s="53">
        <v>1486.916911</v>
      </c>
      <c r="B2977" s="43">
        <v>31</v>
      </c>
      <c r="C2977" s="43">
        <v>13.92</v>
      </c>
      <c r="D2977" s="43">
        <v>34.25</v>
      </c>
      <c r="E2977" s="43">
        <v>32.26</v>
      </c>
      <c r="F2977" s="43">
        <v>31.87</v>
      </c>
      <c r="G2977" s="43">
        <v>31.5</v>
      </c>
      <c r="H2977" s="10">
        <f t="shared" si="46"/>
        <v>31.89</v>
      </c>
    </row>
    <row r="2978" spans="1:8" x14ac:dyDescent="0.4">
      <c r="A2978" s="53">
        <v>1487.417091</v>
      </c>
      <c r="B2978" s="43">
        <v>31</v>
      </c>
      <c r="C2978" s="43">
        <v>13.92</v>
      </c>
      <c r="D2978" s="43">
        <v>34.29</v>
      </c>
      <c r="E2978" s="43">
        <v>32.26</v>
      </c>
      <c r="F2978" s="43">
        <v>31.9</v>
      </c>
      <c r="G2978" s="43">
        <v>31.5</v>
      </c>
      <c r="H2978" s="10">
        <f t="shared" si="46"/>
        <v>31.89</v>
      </c>
    </row>
    <row r="2979" spans="1:8" x14ac:dyDescent="0.4">
      <c r="A2979" s="53">
        <v>1487.9249119999999</v>
      </c>
      <c r="B2979" s="43">
        <v>31</v>
      </c>
      <c r="C2979" s="43">
        <v>13.83</v>
      </c>
      <c r="D2979" s="43">
        <v>34.340000000000003</v>
      </c>
      <c r="E2979" s="43">
        <v>32.26</v>
      </c>
      <c r="F2979" s="43">
        <v>31.9</v>
      </c>
      <c r="G2979" s="43">
        <v>31.5</v>
      </c>
      <c r="H2979" s="10">
        <f t="shared" si="46"/>
        <v>31.89</v>
      </c>
    </row>
    <row r="2980" spans="1:8" x14ac:dyDescent="0.4">
      <c r="A2980" s="53">
        <v>1488.434765</v>
      </c>
      <c r="B2980" s="43">
        <v>31</v>
      </c>
      <c r="C2980" s="43">
        <v>13.79</v>
      </c>
      <c r="D2980" s="43">
        <v>34.340000000000003</v>
      </c>
      <c r="E2980" s="43">
        <v>32.26</v>
      </c>
      <c r="F2980" s="43">
        <v>31.9</v>
      </c>
      <c r="G2980" s="43">
        <v>31.5</v>
      </c>
      <c r="H2980" s="10">
        <f t="shared" si="46"/>
        <v>31.9</v>
      </c>
    </row>
    <row r="2981" spans="1:8" x14ac:dyDescent="0.4">
      <c r="A2981" s="53">
        <v>1488.932092</v>
      </c>
      <c r="B2981" s="43">
        <v>31</v>
      </c>
      <c r="C2981" s="43">
        <v>13.81</v>
      </c>
      <c r="D2981" s="43">
        <v>34.29</v>
      </c>
      <c r="E2981" s="43">
        <v>32.26</v>
      </c>
      <c r="F2981" s="43">
        <v>31.9</v>
      </c>
      <c r="G2981" s="43">
        <v>31.5</v>
      </c>
      <c r="H2981" s="10">
        <f t="shared" si="46"/>
        <v>31.9</v>
      </c>
    </row>
    <row r="2982" spans="1:8" x14ac:dyDescent="0.4">
      <c r="A2982" s="53">
        <v>1489.4266279999999</v>
      </c>
      <c r="B2982" s="43">
        <v>31</v>
      </c>
      <c r="C2982" s="43">
        <v>13.75</v>
      </c>
      <c r="D2982" s="43">
        <v>34.29</v>
      </c>
      <c r="E2982" s="43">
        <v>32.29</v>
      </c>
      <c r="F2982" s="43">
        <v>31.9</v>
      </c>
      <c r="G2982" s="43">
        <v>31.5</v>
      </c>
      <c r="H2982" s="10">
        <f t="shared" si="46"/>
        <v>31.89</v>
      </c>
    </row>
    <row r="2983" spans="1:8" x14ac:dyDescent="0.4">
      <c r="A2983" s="53">
        <v>1489.934839</v>
      </c>
      <c r="B2983" s="43">
        <v>31</v>
      </c>
      <c r="C2983" s="43">
        <v>13.77</v>
      </c>
      <c r="D2983" s="43">
        <v>34.25</v>
      </c>
      <c r="E2983" s="43">
        <v>32.26</v>
      </c>
      <c r="F2983" s="43">
        <v>31.9</v>
      </c>
      <c r="G2983" s="43">
        <v>31.5</v>
      </c>
      <c r="H2983" s="10">
        <f t="shared" si="46"/>
        <v>31.89</v>
      </c>
    </row>
    <row r="2984" spans="1:8" x14ac:dyDescent="0.4">
      <c r="A2984" s="53">
        <v>1490.4289819999999</v>
      </c>
      <c r="B2984" s="43">
        <v>31</v>
      </c>
      <c r="C2984" s="43">
        <v>13.76</v>
      </c>
      <c r="D2984" s="43">
        <v>34.29</v>
      </c>
      <c r="E2984" s="43">
        <v>32.29</v>
      </c>
      <c r="F2984" s="43">
        <v>31.87</v>
      </c>
      <c r="G2984" s="43">
        <v>31.5</v>
      </c>
      <c r="H2984" s="10">
        <f t="shared" si="46"/>
        <v>31.89</v>
      </c>
    </row>
    <row r="2985" spans="1:8" x14ac:dyDescent="0.4">
      <c r="A2985" s="53">
        <v>1490.933779</v>
      </c>
      <c r="B2985" s="43">
        <v>31</v>
      </c>
      <c r="C2985" s="43">
        <v>13.62</v>
      </c>
      <c r="D2985" s="43">
        <v>34.29</v>
      </c>
      <c r="E2985" s="43">
        <v>32.29</v>
      </c>
      <c r="F2985" s="43">
        <v>31.9</v>
      </c>
      <c r="G2985" s="43">
        <v>31.5</v>
      </c>
      <c r="H2985" s="10">
        <f t="shared" si="46"/>
        <v>31.89</v>
      </c>
    </row>
    <row r="2986" spans="1:8" x14ac:dyDescent="0.4">
      <c r="A2986" s="53">
        <v>1491.4330809999999</v>
      </c>
      <c r="B2986" s="43">
        <v>31</v>
      </c>
      <c r="C2986" s="43">
        <v>13.61</v>
      </c>
      <c r="D2986" s="43">
        <v>34.29</v>
      </c>
      <c r="E2986" s="43">
        <v>32.29</v>
      </c>
      <c r="F2986" s="43">
        <v>31.9</v>
      </c>
      <c r="G2986" s="43">
        <v>31.5</v>
      </c>
      <c r="H2986" s="10">
        <f t="shared" si="46"/>
        <v>31.89</v>
      </c>
    </row>
    <row r="2987" spans="1:8" x14ac:dyDescent="0.4">
      <c r="A2987" s="53">
        <v>1491.9292740000001</v>
      </c>
      <c r="B2987" s="43">
        <v>31</v>
      </c>
      <c r="C2987" s="43">
        <v>13.61</v>
      </c>
      <c r="D2987" s="43">
        <v>34.29</v>
      </c>
      <c r="E2987" s="43">
        <v>32.29</v>
      </c>
      <c r="F2987" s="43">
        <v>31.9</v>
      </c>
      <c r="G2987" s="43">
        <v>31.5</v>
      </c>
      <c r="H2987" s="10">
        <f t="shared" si="46"/>
        <v>31.89</v>
      </c>
    </row>
    <row r="2988" spans="1:8" x14ac:dyDescent="0.4">
      <c r="A2988" s="53">
        <v>1492.436543</v>
      </c>
      <c r="B2988" s="43">
        <v>31</v>
      </c>
      <c r="C2988" s="43">
        <v>13.6</v>
      </c>
      <c r="D2988" s="43">
        <v>34.29</v>
      </c>
      <c r="E2988" s="43">
        <v>32.29</v>
      </c>
      <c r="F2988" s="43">
        <v>31.87</v>
      </c>
      <c r="G2988" s="43">
        <v>31.5</v>
      </c>
      <c r="H2988" s="10">
        <f t="shared" si="46"/>
        <v>31.89</v>
      </c>
    </row>
    <row r="2989" spans="1:8" x14ac:dyDescent="0.4">
      <c r="A2989" s="53">
        <v>1492.9473499999999</v>
      </c>
      <c r="B2989" s="43">
        <v>31</v>
      </c>
      <c r="C2989" s="43">
        <v>13.69</v>
      </c>
      <c r="D2989" s="43">
        <v>34.29</v>
      </c>
      <c r="E2989" s="43">
        <v>32.26</v>
      </c>
      <c r="F2989" s="43">
        <v>31.9</v>
      </c>
      <c r="G2989" s="43">
        <v>31.5</v>
      </c>
      <c r="H2989" s="10">
        <f t="shared" si="46"/>
        <v>31.88</v>
      </c>
    </row>
    <row r="2990" spans="1:8" x14ac:dyDescent="0.4">
      <c r="A2990" s="53">
        <v>1493.4397939999999</v>
      </c>
      <c r="B2990" s="43">
        <v>31</v>
      </c>
      <c r="C2990" s="43">
        <v>13.81</v>
      </c>
      <c r="D2990" s="43">
        <v>34.25</v>
      </c>
      <c r="E2990" s="43">
        <v>32.26</v>
      </c>
      <c r="F2990" s="43">
        <v>31.87</v>
      </c>
      <c r="G2990" s="43">
        <v>31.5</v>
      </c>
      <c r="H2990" s="10">
        <f t="shared" si="46"/>
        <v>31.88</v>
      </c>
    </row>
    <row r="2991" spans="1:8" x14ac:dyDescent="0.4">
      <c r="A2991" s="53">
        <v>1493.934653</v>
      </c>
      <c r="B2991" s="43">
        <v>31</v>
      </c>
      <c r="C2991" s="43">
        <v>13.7</v>
      </c>
      <c r="D2991" s="43">
        <v>34.29</v>
      </c>
      <c r="E2991" s="43">
        <v>32.29</v>
      </c>
      <c r="F2991" s="43">
        <v>31.87</v>
      </c>
      <c r="G2991" s="43">
        <v>31.5</v>
      </c>
      <c r="H2991" s="10">
        <f t="shared" si="46"/>
        <v>31.88</v>
      </c>
    </row>
    <row r="2992" spans="1:8" x14ac:dyDescent="0.4">
      <c r="A2992" s="53">
        <v>1494.446074</v>
      </c>
      <c r="B2992" s="43">
        <v>31</v>
      </c>
      <c r="C2992" s="43">
        <v>13.66</v>
      </c>
      <c r="D2992" s="43">
        <v>34.29</v>
      </c>
      <c r="E2992" s="43">
        <v>32.26</v>
      </c>
      <c r="F2992" s="43">
        <v>31.87</v>
      </c>
      <c r="G2992" s="43">
        <v>31.5</v>
      </c>
      <c r="H2992" s="10">
        <f t="shared" si="46"/>
        <v>31.87</v>
      </c>
    </row>
    <row r="2993" spans="1:8" x14ac:dyDescent="0.4">
      <c r="A2993" s="53">
        <v>1494.938206</v>
      </c>
      <c r="B2993" s="43">
        <v>31</v>
      </c>
      <c r="C2993" s="43">
        <v>13.69</v>
      </c>
      <c r="D2993" s="43">
        <v>34.25</v>
      </c>
      <c r="E2993" s="43">
        <v>32.29</v>
      </c>
      <c r="F2993" s="43">
        <v>31.87</v>
      </c>
      <c r="G2993" s="43">
        <v>31.5</v>
      </c>
      <c r="H2993" s="10">
        <f t="shared" si="46"/>
        <v>31.87</v>
      </c>
    </row>
    <row r="2994" spans="1:8" x14ac:dyDescent="0.4">
      <c r="A2994" s="53">
        <v>1495.449578</v>
      </c>
      <c r="B2994" s="43">
        <v>31</v>
      </c>
      <c r="C2994" s="43">
        <v>13.75</v>
      </c>
      <c r="D2994" s="43">
        <v>34.200000000000003</v>
      </c>
      <c r="E2994" s="43">
        <v>32.26</v>
      </c>
      <c r="F2994" s="43">
        <v>31.87</v>
      </c>
      <c r="G2994" s="43">
        <v>31.5</v>
      </c>
      <c r="H2994" s="10">
        <f t="shared" si="46"/>
        <v>31.86</v>
      </c>
    </row>
    <row r="2995" spans="1:8" x14ac:dyDescent="0.4">
      <c r="A2995" s="53">
        <v>1495.9429990000001</v>
      </c>
      <c r="B2995" s="43">
        <v>31</v>
      </c>
      <c r="C2995" s="43">
        <v>13.84</v>
      </c>
      <c r="D2995" s="43">
        <v>34.25</v>
      </c>
      <c r="E2995" s="43">
        <v>32.26</v>
      </c>
      <c r="F2995" s="43">
        <v>31.87</v>
      </c>
      <c r="G2995" s="43">
        <v>31.49</v>
      </c>
      <c r="H2995" s="10">
        <f t="shared" si="46"/>
        <v>31.85</v>
      </c>
    </row>
    <row r="2996" spans="1:8" x14ac:dyDescent="0.4">
      <c r="A2996" s="53">
        <v>1496.4532349999999</v>
      </c>
      <c r="B2996" s="43">
        <v>31</v>
      </c>
      <c r="C2996" s="43">
        <v>13.79</v>
      </c>
      <c r="D2996" s="43">
        <v>34.25</v>
      </c>
      <c r="E2996" s="43">
        <v>32.26</v>
      </c>
      <c r="F2996" s="43">
        <v>31.83</v>
      </c>
      <c r="G2996" s="43">
        <v>31.49</v>
      </c>
      <c r="H2996" s="10">
        <f t="shared" si="46"/>
        <v>31.85</v>
      </c>
    </row>
    <row r="2997" spans="1:8" x14ac:dyDescent="0.4">
      <c r="A2997" s="53">
        <v>1496.9494500000001</v>
      </c>
      <c r="B2997" s="43">
        <v>31</v>
      </c>
      <c r="C2997" s="43">
        <v>13.82</v>
      </c>
      <c r="D2997" s="43">
        <v>34.200000000000003</v>
      </c>
      <c r="E2997" s="43">
        <v>32.26</v>
      </c>
      <c r="F2997" s="43">
        <v>31.83</v>
      </c>
      <c r="G2997" s="43">
        <v>31.49</v>
      </c>
      <c r="H2997" s="10">
        <f t="shared" si="46"/>
        <v>31.84</v>
      </c>
    </row>
    <row r="2998" spans="1:8" x14ac:dyDescent="0.4">
      <c r="A2998" s="53">
        <v>1497.4498599999999</v>
      </c>
      <c r="B2998" s="43">
        <v>31</v>
      </c>
      <c r="C2998" s="43">
        <v>13.81</v>
      </c>
      <c r="D2998" s="43">
        <v>34.25</v>
      </c>
      <c r="E2998" s="43">
        <v>32.26</v>
      </c>
      <c r="F2998" s="43">
        <v>31.83</v>
      </c>
      <c r="G2998" s="43">
        <v>31.49</v>
      </c>
      <c r="H2998" s="10">
        <f t="shared" si="46"/>
        <v>31.83</v>
      </c>
    </row>
    <row r="2999" spans="1:8" x14ac:dyDescent="0.4">
      <c r="A2999" s="53">
        <v>1497.9497329999999</v>
      </c>
      <c r="B2999" s="43">
        <v>31</v>
      </c>
      <c r="C2999" s="43">
        <v>13.9</v>
      </c>
      <c r="D2999" s="43">
        <v>34.200000000000003</v>
      </c>
      <c r="E2999" s="43">
        <v>32.229999999999997</v>
      </c>
      <c r="F2999" s="43">
        <v>31.83</v>
      </c>
      <c r="G2999" s="43">
        <v>31.49</v>
      </c>
      <c r="H2999" s="10">
        <f t="shared" si="46"/>
        <v>31.83</v>
      </c>
    </row>
    <row r="3000" spans="1:8" x14ac:dyDescent="0.4">
      <c r="A3000" s="53">
        <v>1498.4518089999999</v>
      </c>
      <c r="B3000" s="43">
        <v>31</v>
      </c>
      <c r="C3000" s="43">
        <v>14.02</v>
      </c>
      <c r="D3000" s="43">
        <v>34.200000000000003</v>
      </c>
      <c r="E3000" s="43">
        <v>32.229999999999997</v>
      </c>
      <c r="F3000" s="43">
        <v>31.83</v>
      </c>
      <c r="G3000" s="43">
        <v>31.49</v>
      </c>
      <c r="H3000" s="10">
        <f t="shared" si="46"/>
        <v>31.83</v>
      </c>
    </row>
    <row r="3001" spans="1:8" x14ac:dyDescent="0.4">
      <c r="A3001" s="53">
        <v>1498.9523389999999</v>
      </c>
      <c r="B3001" s="43">
        <v>31</v>
      </c>
      <c r="C3001" s="43">
        <v>14.05</v>
      </c>
      <c r="D3001" s="43">
        <v>34.159999999999997</v>
      </c>
      <c r="E3001" s="43">
        <v>32.229999999999997</v>
      </c>
      <c r="F3001" s="43">
        <v>31.83</v>
      </c>
      <c r="G3001" s="43">
        <v>31.49</v>
      </c>
      <c r="H3001" s="10">
        <f t="shared" si="46"/>
        <v>31.83</v>
      </c>
    </row>
    <row r="3002" spans="1:8" x14ac:dyDescent="0.4">
      <c r="A3002" s="53">
        <v>1499.4431420000001</v>
      </c>
      <c r="B3002" s="43">
        <v>31</v>
      </c>
      <c r="C3002" s="43">
        <v>13.94</v>
      </c>
      <c r="D3002" s="43">
        <v>34.200000000000003</v>
      </c>
      <c r="E3002" s="43">
        <v>32.26</v>
      </c>
      <c r="F3002" s="43">
        <v>31.83</v>
      </c>
      <c r="G3002" s="43">
        <v>31.49</v>
      </c>
      <c r="H3002" s="10">
        <f t="shared" si="46"/>
        <v>31.82</v>
      </c>
    </row>
    <row r="3003" spans="1:8" x14ac:dyDescent="0.4">
      <c r="A3003" s="53">
        <v>1499.950024</v>
      </c>
      <c r="B3003" s="43">
        <v>31</v>
      </c>
      <c r="C3003" s="43">
        <v>13.9</v>
      </c>
      <c r="D3003" s="43">
        <v>34.200000000000003</v>
      </c>
      <c r="E3003" s="43">
        <v>32.229999999999997</v>
      </c>
      <c r="F3003" s="43">
        <v>31.83</v>
      </c>
      <c r="G3003" s="43">
        <v>31.49</v>
      </c>
      <c r="H3003" s="10">
        <f t="shared" si="46"/>
        <v>31.82</v>
      </c>
    </row>
    <row r="3004" spans="1:8" x14ac:dyDescent="0.4">
      <c r="A3004" s="53">
        <v>1500.4669220000001</v>
      </c>
      <c r="B3004" s="43">
        <v>31</v>
      </c>
      <c r="C3004" s="43">
        <v>13.98</v>
      </c>
      <c r="D3004" s="43">
        <v>34.200000000000003</v>
      </c>
      <c r="E3004" s="43">
        <v>32.229999999999997</v>
      </c>
      <c r="F3004" s="43">
        <v>31.8</v>
      </c>
      <c r="G3004" s="43">
        <v>31.49</v>
      </c>
      <c r="H3004" s="10">
        <f t="shared" si="46"/>
        <v>31.81</v>
      </c>
    </row>
    <row r="3005" spans="1:8" x14ac:dyDescent="0.4">
      <c r="A3005" s="53">
        <v>1500.9566030000001</v>
      </c>
      <c r="B3005" s="43">
        <v>31</v>
      </c>
      <c r="C3005" s="43">
        <v>14.01</v>
      </c>
      <c r="D3005" s="43">
        <v>34.159999999999997</v>
      </c>
      <c r="E3005" s="43">
        <v>32.229999999999997</v>
      </c>
      <c r="F3005" s="43">
        <v>31.8</v>
      </c>
      <c r="G3005" s="43">
        <v>31.49</v>
      </c>
      <c r="H3005" s="10">
        <f t="shared" si="46"/>
        <v>31.81</v>
      </c>
    </row>
    <row r="3006" spans="1:8" x14ac:dyDescent="0.4">
      <c r="A3006" s="53">
        <v>1501.466105</v>
      </c>
      <c r="B3006" s="43">
        <v>31</v>
      </c>
      <c r="C3006" s="43">
        <v>14</v>
      </c>
      <c r="D3006" s="43">
        <v>34.200000000000003</v>
      </c>
      <c r="E3006" s="43">
        <v>32.229999999999997</v>
      </c>
      <c r="F3006" s="43">
        <v>31.8</v>
      </c>
      <c r="G3006" s="43">
        <v>31.49</v>
      </c>
      <c r="H3006" s="10">
        <f t="shared" si="46"/>
        <v>31.8</v>
      </c>
    </row>
    <row r="3007" spans="1:8" x14ac:dyDescent="0.4">
      <c r="A3007" s="53">
        <v>1501.9618599999999</v>
      </c>
      <c r="B3007" s="43">
        <v>31</v>
      </c>
      <c r="C3007" s="43">
        <v>13.99</v>
      </c>
      <c r="D3007" s="43">
        <v>34.159999999999997</v>
      </c>
      <c r="E3007" s="43">
        <v>32.229999999999997</v>
      </c>
      <c r="F3007" s="43">
        <v>31.8</v>
      </c>
      <c r="G3007" s="43">
        <v>31.49</v>
      </c>
      <c r="H3007" s="10">
        <f t="shared" si="46"/>
        <v>31.8</v>
      </c>
    </row>
    <row r="3008" spans="1:8" x14ac:dyDescent="0.4">
      <c r="A3008" s="53">
        <v>1502.4710849999999</v>
      </c>
      <c r="B3008" s="43">
        <v>31</v>
      </c>
      <c r="C3008" s="43">
        <v>13.98</v>
      </c>
      <c r="D3008" s="43">
        <v>34.200000000000003</v>
      </c>
      <c r="E3008" s="43">
        <v>32.229999999999997</v>
      </c>
      <c r="F3008" s="43">
        <v>31.8</v>
      </c>
      <c r="G3008" s="43">
        <v>31.48</v>
      </c>
      <c r="H3008" s="10">
        <f t="shared" si="46"/>
        <v>31.8</v>
      </c>
    </row>
    <row r="3009" spans="1:8" x14ac:dyDescent="0.4">
      <c r="A3009" s="53">
        <v>1502.9649179999999</v>
      </c>
      <c r="B3009" s="43">
        <v>31</v>
      </c>
      <c r="C3009" s="43">
        <v>14.1</v>
      </c>
      <c r="D3009" s="43">
        <v>34.11</v>
      </c>
      <c r="E3009" s="43">
        <v>32.200000000000003</v>
      </c>
      <c r="F3009" s="43">
        <v>31.8</v>
      </c>
      <c r="G3009" s="43">
        <v>31.48</v>
      </c>
      <c r="H3009" s="10">
        <f t="shared" si="46"/>
        <v>31.81</v>
      </c>
    </row>
    <row r="3010" spans="1:8" x14ac:dyDescent="0.4">
      <c r="A3010" s="53">
        <v>1503.459386</v>
      </c>
      <c r="B3010" s="43">
        <v>31</v>
      </c>
      <c r="C3010" s="43">
        <v>14.09</v>
      </c>
      <c r="D3010" s="43">
        <v>34.200000000000003</v>
      </c>
      <c r="E3010" s="43">
        <v>32.229999999999997</v>
      </c>
      <c r="F3010" s="43">
        <v>31.8</v>
      </c>
      <c r="G3010" s="43">
        <v>31.48</v>
      </c>
      <c r="H3010" s="10">
        <f t="shared" si="46"/>
        <v>31.81</v>
      </c>
    </row>
    <row r="3011" spans="1:8" x14ac:dyDescent="0.4">
      <c r="A3011" s="53">
        <v>1503.9696329999999</v>
      </c>
      <c r="B3011" s="43">
        <v>31</v>
      </c>
      <c r="C3011" s="43">
        <v>14.01</v>
      </c>
      <c r="D3011" s="43">
        <v>34.200000000000003</v>
      </c>
      <c r="E3011" s="43">
        <v>32.200000000000003</v>
      </c>
      <c r="F3011" s="43">
        <v>31.83</v>
      </c>
      <c r="G3011" s="43">
        <v>31.48</v>
      </c>
      <c r="H3011" s="10">
        <f t="shared" si="46"/>
        <v>31.81</v>
      </c>
    </row>
    <row r="3012" spans="1:8" x14ac:dyDescent="0.4">
      <c r="A3012" s="53">
        <v>1504.463591</v>
      </c>
      <c r="B3012" s="43">
        <v>31</v>
      </c>
      <c r="C3012" s="43">
        <v>14</v>
      </c>
      <c r="D3012" s="43">
        <v>34.200000000000003</v>
      </c>
      <c r="E3012" s="43">
        <v>32.229999999999997</v>
      </c>
      <c r="F3012" s="43">
        <v>31.83</v>
      </c>
      <c r="G3012" s="43">
        <v>31.48</v>
      </c>
      <c r="H3012" s="10">
        <f t="shared" si="46"/>
        <v>31.81</v>
      </c>
    </row>
    <row r="3013" spans="1:8" x14ac:dyDescent="0.4">
      <c r="A3013" s="53">
        <v>1504.9665680000001</v>
      </c>
      <c r="B3013" s="43">
        <v>31</v>
      </c>
      <c r="C3013" s="43">
        <v>13.9</v>
      </c>
      <c r="D3013" s="43">
        <v>34.200000000000003</v>
      </c>
      <c r="E3013" s="43">
        <v>32.229999999999997</v>
      </c>
      <c r="F3013" s="43">
        <v>31.8</v>
      </c>
      <c r="G3013" s="43">
        <v>31.48</v>
      </c>
      <c r="H3013" s="10">
        <f t="shared" ref="H3013:H3076" si="47">ROUND(AVERAGE(F3011:F3015),2)</f>
        <v>31.81</v>
      </c>
    </row>
    <row r="3014" spans="1:8" x14ac:dyDescent="0.4">
      <c r="A3014" s="53">
        <v>1505.4798129999999</v>
      </c>
      <c r="B3014" s="43">
        <v>31</v>
      </c>
      <c r="C3014" s="43">
        <v>13.89</v>
      </c>
      <c r="D3014" s="43">
        <v>34.200000000000003</v>
      </c>
      <c r="E3014" s="43">
        <v>32.229999999999997</v>
      </c>
      <c r="F3014" s="43">
        <v>31.8</v>
      </c>
      <c r="G3014" s="43">
        <v>31.48</v>
      </c>
      <c r="H3014" s="10">
        <f t="shared" si="47"/>
        <v>31.81</v>
      </c>
    </row>
    <row r="3015" spans="1:8" x14ac:dyDescent="0.4">
      <c r="A3015" s="53">
        <v>1505.967204</v>
      </c>
      <c r="B3015" s="43">
        <v>31</v>
      </c>
      <c r="C3015" s="43">
        <v>13.88</v>
      </c>
      <c r="D3015" s="43">
        <v>34.200000000000003</v>
      </c>
      <c r="E3015" s="43">
        <v>32.229999999999997</v>
      </c>
      <c r="F3015" s="43">
        <v>31.8</v>
      </c>
      <c r="G3015" s="43">
        <v>31.48</v>
      </c>
      <c r="H3015" s="10">
        <f t="shared" si="47"/>
        <v>31.8</v>
      </c>
    </row>
    <row r="3016" spans="1:8" x14ac:dyDescent="0.4">
      <c r="A3016" s="53">
        <v>1506.4672029999999</v>
      </c>
      <c r="B3016" s="43">
        <v>31</v>
      </c>
      <c r="C3016" s="43">
        <v>13.83</v>
      </c>
      <c r="D3016" s="43">
        <v>34.25</v>
      </c>
      <c r="E3016" s="43">
        <v>32.229999999999997</v>
      </c>
      <c r="F3016" s="43">
        <v>31.8</v>
      </c>
      <c r="G3016" s="43">
        <v>31.48</v>
      </c>
      <c r="H3016" s="10">
        <f t="shared" si="47"/>
        <v>31.81</v>
      </c>
    </row>
    <row r="3017" spans="1:8" x14ac:dyDescent="0.4">
      <c r="A3017" s="53">
        <v>1506.974864</v>
      </c>
      <c r="B3017" s="43">
        <v>31</v>
      </c>
      <c r="C3017" s="43">
        <v>13.83</v>
      </c>
      <c r="D3017" s="43">
        <v>34.200000000000003</v>
      </c>
      <c r="E3017" s="43">
        <v>32.229999999999997</v>
      </c>
      <c r="F3017" s="43">
        <v>31.8</v>
      </c>
      <c r="G3017" s="43">
        <v>31.48</v>
      </c>
      <c r="H3017" s="10">
        <f t="shared" si="47"/>
        <v>31.81</v>
      </c>
    </row>
    <row r="3018" spans="1:8" x14ac:dyDescent="0.4">
      <c r="A3018" s="53">
        <v>1507.4701640000001</v>
      </c>
      <c r="B3018" s="43">
        <v>31</v>
      </c>
      <c r="C3018" s="43">
        <v>13.85</v>
      </c>
      <c r="D3018" s="43">
        <v>34.200000000000003</v>
      </c>
      <c r="E3018" s="43">
        <v>32.229999999999997</v>
      </c>
      <c r="F3018" s="43">
        <v>31.83</v>
      </c>
      <c r="G3018" s="43">
        <v>31.48</v>
      </c>
      <c r="H3018" s="10">
        <f t="shared" si="47"/>
        <v>31.81</v>
      </c>
    </row>
    <row r="3019" spans="1:8" x14ac:dyDescent="0.4">
      <c r="A3019" s="53">
        <v>1507.9838139999999</v>
      </c>
      <c r="B3019" s="43">
        <v>31</v>
      </c>
      <c r="C3019" s="43">
        <v>13.84</v>
      </c>
      <c r="D3019" s="43">
        <v>34.200000000000003</v>
      </c>
      <c r="E3019" s="43">
        <v>32.229999999999997</v>
      </c>
      <c r="F3019" s="43">
        <v>31.8</v>
      </c>
      <c r="G3019" s="43">
        <v>31.48</v>
      </c>
      <c r="H3019" s="10">
        <f t="shared" si="47"/>
        <v>31.81</v>
      </c>
    </row>
    <row r="3020" spans="1:8" x14ac:dyDescent="0.4">
      <c r="A3020" s="53">
        <v>1508.474162</v>
      </c>
      <c r="B3020" s="43">
        <v>31</v>
      </c>
      <c r="C3020" s="43">
        <v>13.84</v>
      </c>
      <c r="D3020" s="43">
        <v>34.200000000000003</v>
      </c>
      <c r="E3020" s="43">
        <v>32.229999999999997</v>
      </c>
      <c r="F3020" s="43">
        <v>31.8</v>
      </c>
      <c r="G3020" s="43">
        <v>31.48</v>
      </c>
      <c r="H3020" s="10">
        <f t="shared" si="47"/>
        <v>31.81</v>
      </c>
    </row>
    <row r="3021" spans="1:8" x14ac:dyDescent="0.4">
      <c r="A3021" s="53">
        <v>1508.9832249999999</v>
      </c>
      <c r="B3021" s="43">
        <v>31</v>
      </c>
      <c r="C3021" s="43">
        <v>13.83</v>
      </c>
      <c r="D3021" s="43">
        <v>34.200000000000003</v>
      </c>
      <c r="E3021" s="43">
        <v>32.229999999999997</v>
      </c>
      <c r="F3021" s="43">
        <v>31.8</v>
      </c>
      <c r="G3021" s="43">
        <v>31.48</v>
      </c>
      <c r="H3021" s="10">
        <f t="shared" si="47"/>
        <v>31.8</v>
      </c>
    </row>
    <row r="3022" spans="1:8" x14ac:dyDescent="0.4">
      <c r="A3022" s="53">
        <v>1509.4794449999999</v>
      </c>
      <c r="B3022" s="43">
        <v>31</v>
      </c>
      <c r="C3022" s="43">
        <v>13.91</v>
      </c>
      <c r="D3022" s="43">
        <v>34.200000000000003</v>
      </c>
      <c r="E3022" s="43">
        <v>32.200000000000003</v>
      </c>
      <c r="F3022" s="43">
        <v>31.8</v>
      </c>
      <c r="G3022" s="43">
        <v>31.47</v>
      </c>
      <c r="H3022" s="10">
        <f t="shared" si="47"/>
        <v>31.8</v>
      </c>
    </row>
    <row r="3023" spans="1:8" x14ac:dyDescent="0.4">
      <c r="A3023" s="53">
        <v>1509.9918439999999</v>
      </c>
      <c r="B3023" s="43">
        <v>31</v>
      </c>
      <c r="C3023" s="43">
        <v>14.04</v>
      </c>
      <c r="D3023" s="43">
        <v>34.159999999999997</v>
      </c>
      <c r="E3023" s="43">
        <v>32.200000000000003</v>
      </c>
      <c r="F3023" s="43">
        <v>31.8</v>
      </c>
      <c r="G3023" s="43">
        <v>31.47</v>
      </c>
      <c r="H3023" s="10">
        <f t="shared" si="47"/>
        <v>31.79</v>
      </c>
    </row>
    <row r="3024" spans="1:8" x14ac:dyDescent="0.4">
      <c r="A3024" s="53">
        <v>1510.4836089999999</v>
      </c>
      <c r="B3024" s="43">
        <v>31</v>
      </c>
      <c r="C3024" s="43">
        <v>13.93</v>
      </c>
      <c r="D3024" s="43">
        <v>34.200000000000003</v>
      </c>
      <c r="E3024" s="43">
        <v>32.229999999999997</v>
      </c>
      <c r="F3024" s="43">
        <v>31.8</v>
      </c>
      <c r="G3024" s="43">
        <v>31.47</v>
      </c>
      <c r="H3024" s="10">
        <f t="shared" si="47"/>
        <v>31.78</v>
      </c>
    </row>
    <row r="3025" spans="1:8" x14ac:dyDescent="0.4">
      <c r="A3025" s="53">
        <v>1510.9927849999999</v>
      </c>
      <c r="B3025" s="43">
        <v>31</v>
      </c>
      <c r="C3025" s="43">
        <v>13.83</v>
      </c>
      <c r="D3025" s="43">
        <v>34.159999999999997</v>
      </c>
      <c r="E3025" s="43">
        <v>32.229999999999997</v>
      </c>
      <c r="F3025" s="43">
        <v>31.76</v>
      </c>
      <c r="G3025" s="43">
        <v>31.47</v>
      </c>
      <c r="H3025" s="10">
        <f t="shared" si="47"/>
        <v>31.78</v>
      </c>
    </row>
    <row r="3026" spans="1:8" x14ac:dyDescent="0.4">
      <c r="A3026" s="53">
        <v>1511.4873250000001</v>
      </c>
      <c r="B3026" s="43">
        <v>31</v>
      </c>
      <c r="C3026" s="43">
        <v>13.91</v>
      </c>
      <c r="D3026" s="43">
        <v>34.200000000000003</v>
      </c>
      <c r="E3026" s="43">
        <v>32.200000000000003</v>
      </c>
      <c r="F3026" s="43">
        <v>31.76</v>
      </c>
      <c r="G3026" s="43">
        <v>31.47</v>
      </c>
      <c r="H3026" s="10">
        <f t="shared" si="47"/>
        <v>31.77</v>
      </c>
    </row>
    <row r="3027" spans="1:8" x14ac:dyDescent="0.4">
      <c r="A3027" s="53">
        <v>1511.9964480000001</v>
      </c>
      <c r="B3027" s="43">
        <v>31</v>
      </c>
      <c r="C3027" s="43">
        <v>13.91</v>
      </c>
      <c r="D3027" s="43">
        <v>34.159999999999997</v>
      </c>
      <c r="E3027" s="43">
        <v>32.229999999999997</v>
      </c>
      <c r="F3027" s="43">
        <v>31.76</v>
      </c>
      <c r="G3027" s="43">
        <v>31.47</v>
      </c>
      <c r="H3027" s="10">
        <f t="shared" si="47"/>
        <v>31.76</v>
      </c>
    </row>
    <row r="3028" spans="1:8" x14ac:dyDescent="0.4">
      <c r="A3028" s="53">
        <v>1512.4922529999999</v>
      </c>
      <c r="B3028" s="43">
        <v>31</v>
      </c>
      <c r="C3028" s="43">
        <v>13.8</v>
      </c>
      <c r="D3028" s="43">
        <v>34.200000000000003</v>
      </c>
      <c r="E3028" s="43">
        <v>32.229999999999997</v>
      </c>
      <c r="F3028" s="43">
        <v>31.76</v>
      </c>
      <c r="G3028" s="43">
        <v>31.47</v>
      </c>
      <c r="H3028" s="10">
        <f t="shared" si="47"/>
        <v>31.76</v>
      </c>
    </row>
    <row r="3029" spans="1:8" x14ac:dyDescent="0.4">
      <c r="A3029" s="53">
        <v>1512.985152</v>
      </c>
      <c r="B3029" s="43">
        <v>31</v>
      </c>
      <c r="C3029" s="43">
        <v>13.89</v>
      </c>
      <c r="D3029" s="43">
        <v>34.159999999999997</v>
      </c>
      <c r="E3029" s="43">
        <v>32.200000000000003</v>
      </c>
      <c r="F3029" s="43">
        <v>31.76</v>
      </c>
      <c r="G3029" s="43">
        <v>31.47</v>
      </c>
      <c r="H3029" s="10">
        <f t="shared" si="47"/>
        <v>31.76</v>
      </c>
    </row>
    <row r="3030" spans="1:8" x14ac:dyDescent="0.4">
      <c r="A3030" s="53">
        <v>1513.4994200000001</v>
      </c>
      <c r="B3030" s="43">
        <v>31</v>
      </c>
      <c r="C3030" s="43">
        <v>14.01</v>
      </c>
      <c r="D3030" s="43">
        <v>34.159999999999997</v>
      </c>
      <c r="E3030" s="43">
        <v>32.200000000000003</v>
      </c>
      <c r="F3030" s="43">
        <v>31.76</v>
      </c>
      <c r="G3030" s="43">
        <v>31.47</v>
      </c>
      <c r="H3030" s="10">
        <f t="shared" si="47"/>
        <v>31.76</v>
      </c>
    </row>
    <row r="3031" spans="1:8" x14ac:dyDescent="0.4">
      <c r="A3031" s="53">
        <v>1513.9915140000001</v>
      </c>
      <c r="B3031" s="43">
        <v>31</v>
      </c>
      <c r="C3031" s="43">
        <v>13.87</v>
      </c>
      <c r="D3031" s="43">
        <v>34.200000000000003</v>
      </c>
      <c r="E3031" s="43">
        <v>32.229999999999997</v>
      </c>
      <c r="F3031" s="43">
        <v>31.76</v>
      </c>
      <c r="G3031" s="43">
        <v>31.47</v>
      </c>
      <c r="H3031" s="10">
        <f t="shared" si="47"/>
        <v>31.76</v>
      </c>
    </row>
    <row r="3032" spans="1:8" x14ac:dyDescent="0.4">
      <c r="A3032" s="53">
        <v>1514.5004309999999</v>
      </c>
      <c r="B3032" s="43">
        <v>31</v>
      </c>
      <c r="C3032" s="43">
        <v>13.86</v>
      </c>
      <c r="D3032" s="43">
        <v>34.159999999999997</v>
      </c>
      <c r="E3032" s="43">
        <v>32.200000000000003</v>
      </c>
      <c r="F3032" s="43">
        <v>31.76</v>
      </c>
      <c r="G3032" s="43">
        <v>31.47</v>
      </c>
      <c r="H3032" s="10">
        <f t="shared" si="47"/>
        <v>31.76</v>
      </c>
    </row>
    <row r="3033" spans="1:8" x14ac:dyDescent="0.4">
      <c r="A3033" s="53">
        <v>1514.990417</v>
      </c>
      <c r="B3033" s="43">
        <v>31</v>
      </c>
      <c r="C3033" s="43">
        <v>13.95</v>
      </c>
      <c r="D3033" s="43">
        <v>34.200000000000003</v>
      </c>
      <c r="E3033" s="43">
        <v>32.200000000000003</v>
      </c>
      <c r="F3033" s="43">
        <v>31.76</v>
      </c>
      <c r="G3033" s="43">
        <v>31.47</v>
      </c>
      <c r="H3033" s="10">
        <f t="shared" si="47"/>
        <v>31.76</v>
      </c>
    </row>
    <row r="3034" spans="1:8" x14ac:dyDescent="0.4">
      <c r="A3034" s="53">
        <v>1515.50017</v>
      </c>
      <c r="B3034" s="43">
        <v>31</v>
      </c>
      <c r="C3034" s="43">
        <v>13.9</v>
      </c>
      <c r="D3034" s="43">
        <v>34.200000000000003</v>
      </c>
      <c r="E3034" s="43">
        <v>32.200000000000003</v>
      </c>
      <c r="F3034" s="43">
        <v>31.76</v>
      </c>
      <c r="G3034" s="43">
        <v>31.47</v>
      </c>
      <c r="H3034" s="10">
        <f t="shared" si="47"/>
        <v>31.76</v>
      </c>
    </row>
    <row r="3035" spans="1:8" x14ac:dyDescent="0.4">
      <c r="A3035" s="53">
        <v>1515.9941920000001</v>
      </c>
      <c r="B3035" s="43">
        <v>31</v>
      </c>
      <c r="C3035" s="43">
        <v>13.89</v>
      </c>
      <c r="D3035" s="43">
        <v>34.200000000000003</v>
      </c>
      <c r="E3035" s="43">
        <v>32.200000000000003</v>
      </c>
      <c r="F3035" s="43">
        <v>31.76</v>
      </c>
      <c r="G3035" s="43">
        <v>31.46</v>
      </c>
      <c r="H3035" s="10">
        <f t="shared" si="47"/>
        <v>31.76</v>
      </c>
    </row>
    <row r="3036" spans="1:8" x14ac:dyDescent="0.4">
      <c r="A3036" s="53">
        <v>1516.507756</v>
      </c>
      <c r="B3036" s="43">
        <v>31</v>
      </c>
      <c r="C3036" s="43">
        <v>13.92</v>
      </c>
      <c r="D3036" s="43">
        <v>34.159999999999997</v>
      </c>
      <c r="E3036" s="43">
        <v>32.200000000000003</v>
      </c>
      <c r="F3036" s="43">
        <v>31.76</v>
      </c>
      <c r="G3036" s="43">
        <v>31.46</v>
      </c>
      <c r="H3036" s="10">
        <f t="shared" si="47"/>
        <v>31.76</v>
      </c>
    </row>
    <row r="3037" spans="1:8" x14ac:dyDescent="0.4">
      <c r="A3037" s="53">
        <v>1516.9992609999999</v>
      </c>
      <c r="B3037" s="43">
        <v>31</v>
      </c>
      <c r="C3037" s="43">
        <v>13.95</v>
      </c>
      <c r="D3037" s="43">
        <v>34.159999999999997</v>
      </c>
      <c r="E3037" s="43">
        <v>32.200000000000003</v>
      </c>
      <c r="F3037" s="43">
        <v>31.76</v>
      </c>
      <c r="G3037" s="43">
        <v>31.46</v>
      </c>
      <c r="H3037" s="10">
        <f t="shared" si="47"/>
        <v>31.75</v>
      </c>
    </row>
    <row r="3038" spans="1:8" x14ac:dyDescent="0.4">
      <c r="A3038" s="53">
        <v>1517.506466</v>
      </c>
      <c r="B3038" s="43">
        <v>31</v>
      </c>
      <c r="C3038" s="43">
        <v>13.77</v>
      </c>
      <c r="D3038" s="43">
        <v>34.25</v>
      </c>
      <c r="E3038" s="43">
        <v>32.229999999999997</v>
      </c>
      <c r="F3038" s="43">
        <v>31.76</v>
      </c>
      <c r="G3038" s="43">
        <v>31.46</v>
      </c>
      <c r="H3038" s="10">
        <f t="shared" si="47"/>
        <v>31.75</v>
      </c>
    </row>
    <row r="3039" spans="1:8" x14ac:dyDescent="0.4">
      <c r="A3039" s="53">
        <v>1517.9991210000001</v>
      </c>
      <c r="B3039" s="43">
        <v>31</v>
      </c>
      <c r="C3039" s="43">
        <v>13.73</v>
      </c>
      <c r="D3039" s="43">
        <v>34.200000000000003</v>
      </c>
      <c r="E3039" s="43">
        <v>32.200000000000003</v>
      </c>
      <c r="F3039" s="43">
        <v>31.73</v>
      </c>
      <c r="G3039" s="43">
        <v>31.46</v>
      </c>
      <c r="H3039" s="10">
        <f t="shared" si="47"/>
        <v>31.74</v>
      </c>
    </row>
    <row r="3040" spans="1:8" x14ac:dyDescent="0.4">
      <c r="A3040" s="53">
        <v>1518.5089399999999</v>
      </c>
      <c r="B3040" s="43">
        <v>31</v>
      </c>
      <c r="C3040" s="43">
        <v>13.85</v>
      </c>
      <c r="D3040" s="43">
        <v>34.200000000000003</v>
      </c>
      <c r="E3040" s="43">
        <v>32.200000000000003</v>
      </c>
      <c r="F3040" s="43">
        <v>31.73</v>
      </c>
      <c r="G3040" s="43">
        <v>31.46</v>
      </c>
      <c r="H3040" s="10">
        <f t="shared" si="47"/>
        <v>31.74</v>
      </c>
    </row>
    <row r="3041" spans="1:8" x14ac:dyDescent="0.4">
      <c r="A3041" s="53">
        <v>1519.0016069999999</v>
      </c>
      <c r="B3041" s="43">
        <v>31</v>
      </c>
      <c r="C3041" s="43">
        <v>13.84</v>
      </c>
      <c r="D3041" s="43">
        <v>34.200000000000003</v>
      </c>
      <c r="E3041" s="43">
        <v>32.200000000000003</v>
      </c>
      <c r="F3041" s="43">
        <v>31.73</v>
      </c>
      <c r="G3041" s="43">
        <v>31.46</v>
      </c>
      <c r="H3041" s="10">
        <f t="shared" si="47"/>
        <v>31.74</v>
      </c>
    </row>
    <row r="3042" spans="1:8" x14ac:dyDescent="0.4">
      <c r="A3042" s="53">
        <v>1519.5093489999999</v>
      </c>
      <c r="B3042" s="43">
        <v>31</v>
      </c>
      <c r="C3042" s="43">
        <v>13.83</v>
      </c>
      <c r="D3042" s="43">
        <v>34.200000000000003</v>
      </c>
      <c r="E3042" s="43">
        <v>32.200000000000003</v>
      </c>
      <c r="F3042" s="43">
        <v>31.73</v>
      </c>
      <c r="G3042" s="43">
        <v>31.46</v>
      </c>
      <c r="H3042" s="10">
        <f t="shared" si="47"/>
        <v>31.74</v>
      </c>
    </row>
    <row r="3043" spans="1:8" x14ac:dyDescent="0.4">
      <c r="A3043" s="53">
        <v>1520.008053</v>
      </c>
      <c r="B3043" s="43">
        <v>31</v>
      </c>
      <c r="C3043" s="43">
        <v>13.82</v>
      </c>
      <c r="D3043" s="43">
        <v>34.200000000000003</v>
      </c>
      <c r="E3043" s="43">
        <v>32.200000000000003</v>
      </c>
      <c r="F3043" s="43">
        <v>31.76</v>
      </c>
      <c r="G3043" s="43">
        <v>31.46</v>
      </c>
      <c r="H3043" s="10">
        <f t="shared" si="47"/>
        <v>31.74</v>
      </c>
    </row>
    <row r="3044" spans="1:8" x14ac:dyDescent="0.4">
      <c r="A3044" s="53">
        <v>1520.517961</v>
      </c>
      <c r="B3044" s="43">
        <v>31</v>
      </c>
      <c r="C3044" s="43">
        <v>13.81</v>
      </c>
      <c r="D3044" s="43">
        <v>34.200000000000003</v>
      </c>
      <c r="E3044" s="43">
        <v>32.200000000000003</v>
      </c>
      <c r="F3044" s="43">
        <v>31.76</v>
      </c>
      <c r="G3044" s="43">
        <v>31.46</v>
      </c>
      <c r="H3044" s="10">
        <f t="shared" si="47"/>
        <v>31.74</v>
      </c>
    </row>
    <row r="3045" spans="1:8" x14ac:dyDescent="0.4">
      <c r="A3045" s="53">
        <v>1521.006582</v>
      </c>
      <c r="B3045" s="43">
        <v>31</v>
      </c>
      <c r="C3045" s="43">
        <v>13.94</v>
      </c>
      <c r="D3045" s="43">
        <v>34.159999999999997</v>
      </c>
      <c r="E3045" s="43">
        <v>32.159999999999997</v>
      </c>
      <c r="F3045" s="43">
        <v>31.73</v>
      </c>
      <c r="G3045" s="43">
        <v>31.46</v>
      </c>
      <c r="H3045" s="10">
        <f t="shared" si="47"/>
        <v>31.74</v>
      </c>
    </row>
    <row r="3046" spans="1:8" x14ac:dyDescent="0.4">
      <c r="A3046" s="53">
        <v>1521.523277</v>
      </c>
      <c r="B3046" s="43">
        <v>31</v>
      </c>
      <c r="C3046" s="43">
        <v>13.96</v>
      </c>
      <c r="D3046" s="43">
        <v>34.159999999999997</v>
      </c>
      <c r="E3046" s="43">
        <v>32.200000000000003</v>
      </c>
      <c r="F3046" s="43">
        <v>31.73</v>
      </c>
      <c r="G3046" s="43">
        <v>31.46</v>
      </c>
      <c r="H3046" s="10">
        <f t="shared" si="47"/>
        <v>31.74</v>
      </c>
    </row>
    <row r="3047" spans="1:8" x14ac:dyDescent="0.4">
      <c r="A3047" s="53">
        <v>1522.017863</v>
      </c>
      <c r="B3047" s="43">
        <v>31</v>
      </c>
      <c r="C3047" s="43">
        <v>13.82</v>
      </c>
      <c r="D3047" s="43">
        <v>34.200000000000003</v>
      </c>
      <c r="E3047" s="43">
        <v>32.200000000000003</v>
      </c>
      <c r="F3047" s="43">
        <v>31.73</v>
      </c>
      <c r="G3047" s="43">
        <v>31.46</v>
      </c>
      <c r="H3047" s="10">
        <f t="shared" si="47"/>
        <v>31.73</v>
      </c>
    </row>
    <row r="3048" spans="1:8" x14ac:dyDescent="0.4">
      <c r="A3048" s="53">
        <v>1522.5119179999999</v>
      </c>
      <c r="B3048" s="43">
        <v>31</v>
      </c>
      <c r="C3048" s="43">
        <v>13.91</v>
      </c>
      <c r="D3048" s="43">
        <v>34.159999999999997</v>
      </c>
      <c r="E3048" s="43">
        <v>32.159999999999997</v>
      </c>
      <c r="F3048" s="43">
        <v>31.73</v>
      </c>
      <c r="G3048" s="43">
        <v>31.45</v>
      </c>
      <c r="H3048" s="10">
        <f t="shared" si="47"/>
        <v>31.74</v>
      </c>
    </row>
    <row r="3049" spans="1:8" x14ac:dyDescent="0.4">
      <c r="A3049" s="53">
        <v>1523.0225800000001</v>
      </c>
      <c r="B3049" s="43">
        <v>31</v>
      </c>
      <c r="C3049" s="43">
        <v>14.03</v>
      </c>
      <c r="D3049" s="43">
        <v>34.159999999999997</v>
      </c>
      <c r="E3049" s="43">
        <v>32.159999999999997</v>
      </c>
      <c r="F3049" s="43">
        <v>31.73</v>
      </c>
      <c r="G3049" s="43">
        <v>31.45</v>
      </c>
      <c r="H3049" s="10">
        <f t="shared" si="47"/>
        <v>31.74</v>
      </c>
    </row>
    <row r="3050" spans="1:8" x14ac:dyDescent="0.4">
      <c r="A3050" s="53">
        <v>1523.516521</v>
      </c>
      <c r="B3050" s="43">
        <v>31</v>
      </c>
      <c r="C3050" s="43">
        <v>13.89</v>
      </c>
      <c r="D3050" s="43">
        <v>34.200000000000003</v>
      </c>
      <c r="E3050" s="43">
        <v>32.200000000000003</v>
      </c>
      <c r="F3050" s="43">
        <v>31.76</v>
      </c>
      <c r="G3050" s="43">
        <v>31.45</v>
      </c>
      <c r="H3050" s="10">
        <f t="shared" si="47"/>
        <v>31.74</v>
      </c>
    </row>
    <row r="3051" spans="1:8" x14ac:dyDescent="0.4">
      <c r="A3051" s="53">
        <v>1524.0158280000001</v>
      </c>
      <c r="B3051" s="43">
        <v>31</v>
      </c>
      <c r="C3051" s="43">
        <v>13.88</v>
      </c>
      <c r="D3051" s="43">
        <v>34.159999999999997</v>
      </c>
      <c r="E3051" s="43">
        <v>32.159999999999997</v>
      </c>
      <c r="F3051" s="43">
        <v>31.73</v>
      </c>
      <c r="G3051" s="43">
        <v>31.45</v>
      </c>
      <c r="H3051" s="10">
        <f t="shared" si="47"/>
        <v>31.74</v>
      </c>
    </row>
    <row r="3052" spans="1:8" x14ac:dyDescent="0.4">
      <c r="A3052" s="53">
        <v>1524.5247099999999</v>
      </c>
      <c r="B3052" s="43">
        <v>31</v>
      </c>
      <c r="C3052" s="43">
        <v>13.91</v>
      </c>
      <c r="D3052" s="43">
        <v>34.159999999999997</v>
      </c>
      <c r="E3052" s="43">
        <v>32.200000000000003</v>
      </c>
      <c r="F3052" s="43">
        <v>31.73</v>
      </c>
      <c r="G3052" s="43">
        <v>31.45</v>
      </c>
      <c r="H3052" s="10">
        <f t="shared" si="47"/>
        <v>31.74</v>
      </c>
    </row>
    <row r="3053" spans="1:8" x14ac:dyDescent="0.4">
      <c r="A3053" s="53">
        <v>1525.016611</v>
      </c>
      <c r="B3053" s="43">
        <v>31</v>
      </c>
      <c r="C3053" s="43">
        <v>13.9</v>
      </c>
      <c r="D3053" s="43">
        <v>34.159999999999997</v>
      </c>
      <c r="E3053" s="43">
        <v>32.159999999999997</v>
      </c>
      <c r="F3053" s="43">
        <v>31.73</v>
      </c>
      <c r="G3053" s="43">
        <v>31.45</v>
      </c>
      <c r="H3053" s="10">
        <f t="shared" si="47"/>
        <v>31.73</v>
      </c>
    </row>
    <row r="3054" spans="1:8" x14ac:dyDescent="0.4">
      <c r="A3054" s="53">
        <v>1525.524255</v>
      </c>
      <c r="B3054" s="43">
        <v>31</v>
      </c>
      <c r="C3054" s="43">
        <v>14.02</v>
      </c>
      <c r="D3054" s="43">
        <v>34.11</v>
      </c>
      <c r="E3054" s="43">
        <v>32.159999999999997</v>
      </c>
      <c r="F3054" s="43">
        <v>31.73</v>
      </c>
      <c r="G3054" s="43">
        <v>31.45</v>
      </c>
      <c r="H3054" s="10">
        <f t="shared" si="47"/>
        <v>31.73</v>
      </c>
    </row>
    <row r="3055" spans="1:8" x14ac:dyDescent="0.4">
      <c r="A3055" s="53">
        <v>1526.0238919999999</v>
      </c>
      <c r="B3055" s="43">
        <v>31</v>
      </c>
      <c r="C3055" s="43">
        <v>14.05</v>
      </c>
      <c r="D3055" s="43">
        <v>34.11</v>
      </c>
      <c r="E3055" s="43">
        <v>32.159999999999997</v>
      </c>
      <c r="F3055" s="43">
        <v>31.73</v>
      </c>
      <c r="G3055" s="43">
        <v>31.45</v>
      </c>
      <c r="H3055" s="10">
        <f t="shared" si="47"/>
        <v>31.73</v>
      </c>
    </row>
    <row r="3056" spans="1:8" x14ac:dyDescent="0.4">
      <c r="A3056" s="53">
        <v>1526.5338159999999</v>
      </c>
      <c r="B3056" s="43">
        <v>31</v>
      </c>
      <c r="C3056" s="43">
        <v>14.01</v>
      </c>
      <c r="D3056" s="43">
        <v>34.159999999999997</v>
      </c>
      <c r="E3056" s="43">
        <v>32.159999999999997</v>
      </c>
      <c r="F3056" s="43">
        <v>31.73</v>
      </c>
      <c r="G3056" s="43">
        <v>31.45</v>
      </c>
      <c r="H3056" s="10">
        <f t="shared" si="47"/>
        <v>31.73</v>
      </c>
    </row>
    <row r="3057" spans="1:8" x14ac:dyDescent="0.4">
      <c r="A3057" s="53">
        <v>1527.024631</v>
      </c>
      <c r="B3057" s="43">
        <v>31</v>
      </c>
      <c r="C3057" s="43">
        <v>13.96</v>
      </c>
      <c r="D3057" s="43">
        <v>34.159999999999997</v>
      </c>
      <c r="E3057" s="43">
        <v>32.159999999999997</v>
      </c>
      <c r="F3057" s="43">
        <v>31.73</v>
      </c>
      <c r="G3057" s="43">
        <v>31.45</v>
      </c>
      <c r="H3057" s="10">
        <f t="shared" si="47"/>
        <v>31.72</v>
      </c>
    </row>
    <row r="3058" spans="1:8" x14ac:dyDescent="0.4">
      <c r="A3058" s="53">
        <v>1527.529634</v>
      </c>
      <c r="B3058" s="43">
        <v>31</v>
      </c>
      <c r="C3058" s="43">
        <v>14.12</v>
      </c>
      <c r="D3058" s="43">
        <v>34.07</v>
      </c>
      <c r="E3058" s="43">
        <v>32.130000000000003</v>
      </c>
      <c r="F3058" s="43">
        <v>31.73</v>
      </c>
      <c r="G3058" s="43">
        <v>31.45</v>
      </c>
      <c r="H3058" s="10">
        <f t="shared" si="47"/>
        <v>31.72</v>
      </c>
    </row>
    <row r="3059" spans="1:8" x14ac:dyDescent="0.4">
      <c r="A3059" s="53">
        <v>1528.0288539999999</v>
      </c>
      <c r="B3059" s="43">
        <v>31</v>
      </c>
      <c r="C3059" s="43">
        <v>14.14</v>
      </c>
      <c r="D3059" s="43">
        <v>34.11</v>
      </c>
      <c r="E3059" s="43">
        <v>32.159999999999997</v>
      </c>
      <c r="F3059" s="43">
        <v>31.7</v>
      </c>
      <c r="G3059" s="43">
        <v>31.44</v>
      </c>
      <c r="H3059" s="10">
        <f t="shared" si="47"/>
        <v>31.72</v>
      </c>
    </row>
    <row r="3060" spans="1:8" x14ac:dyDescent="0.4">
      <c r="A3060" s="53">
        <v>1528.538436</v>
      </c>
      <c r="B3060" s="43">
        <v>31</v>
      </c>
      <c r="C3060" s="43">
        <v>13.97</v>
      </c>
      <c r="D3060" s="43">
        <v>34.159999999999997</v>
      </c>
      <c r="E3060" s="43">
        <v>32.159999999999997</v>
      </c>
      <c r="F3060" s="43">
        <v>31.73</v>
      </c>
      <c r="G3060" s="43">
        <v>31.44</v>
      </c>
      <c r="H3060" s="10">
        <f t="shared" si="47"/>
        <v>31.72</v>
      </c>
    </row>
    <row r="3061" spans="1:8" x14ac:dyDescent="0.4">
      <c r="A3061" s="53">
        <v>1529.0328730000001</v>
      </c>
      <c r="B3061" s="43">
        <v>31</v>
      </c>
      <c r="C3061" s="43">
        <v>13.92</v>
      </c>
      <c r="D3061" s="43">
        <v>34.159999999999997</v>
      </c>
      <c r="E3061" s="43">
        <v>32.159999999999997</v>
      </c>
      <c r="F3061" s="43">
        <v>31.73</v>
      </c>
      <c r="G3061" s="43">
        <v>31.44</v>
      </c>
      <c r="H3061" s="10">
        <f t="shared" si="47"/>
        <v>31.72</v>
      </c>
    </row>
    <row r="3062" spans="1:8" x14ac:dyDescent="0.4">
      <c r="A3062" s="53">
        <v>1529.5417210000001</v>
      </c>
      <c r="B3062" s="43">
        <v>31</v>
      </c>
      <c r="C3062" s="43">
        <v>13.92</v>
      </c>
      <c r="D3062" s="43">
        <v>34.159999999999997</v>
      </c>
      <c r="E3062" s="43">
        <v>32.159999999999997</v>
      </c>
      <c r="F3062" s="43">
        <v>31.73</v>
      </c>
      <c r="G3062" s="43">
        <v>31.44</v>
      </c>
      <c r="H3062" s="10">
        <f t="shared" si="47"/>
        <v>31.72</v>
      </c>
    </row>
    <row r="3063" spans="1:8" x14ac:dyDescent="0.4">
      <c r="A3063" s="53">
        <v>1530.0331169999999</v>
      </c>
      <c r="B3063" s="43">
        <v>31</v>
      </c>
      <c r="C3063" s="43">
        <v>14</v>
      </c>
      <c r="D3063" s="43">
        <v>34.159999999999997</v>
      </c>
      <c r="E3063" s="43">
        <v>32.130000000000003</v>
      </c>
      <c r="F3063" s="43">
        <v>31.7</v>
      </c>
      <c r="G3063" s="43">
        <v>31.44</v>
      </c>
      <c r="H3063" s="10">
        <f t="shared" si="47"/>
        <v>31.71</v>
      </c>
    </row>
    <row r="3064" spans="1:8" x14ac:dyDescent="0.4">
      <c r="A3064" s="53">
        <v>1530.542549</v>
      </c>
      <c r="B3064" s="43">
        <v>31</v>
      </c>
      <c r="C3064" s="43">
        <v>14.09</v>
      </c>
      <c r="D3064" s="43">
        <v>34.159999999999997</v>
      </c>
      <c r="E3064" s="43">
        <v>32.130000000000003</v>
      </c>
      <c r="F3064" s="43">
        <v>31.7</v>
      </c>
      <c r="G3064" s="43">
        <v>31.44</v>
      </c>
      <c r="H3064" s="10">
        <f t="shared" si="47"/>
        <v>31.71</v>
      </c>
    </row>
    <row r="3065" spans="1:8" x14ac:dyDescent="0.4">
      <c r="A3065" s="53">
        <v>1531.0391400000001</v>
      </c>
      <c r="B3065" s="43">
        <v>31</v>
      </c>
      <c r="C3065" s="43">
        <v>14.08</v>
      </c>
      <c r="D3065" s="43">
        <v>34.159999999999997</v>
      </c>
      <c r="E3065" s="43">
        <v>32.130000000000003</v>
      </c>
      <c r="F3065" s="43">
        <v>31.7</v>
      </c>
      <c r="G3065" s="43">
        <v>31.44</v>
      </c>
      <c r="H3065" s="10">
        <f t="shared" si="47"/>
        <v>31.7</v>
      </c>
    </row>
    <row r="3066" spans="1:8" x14ac:dyDescent="0.4">
      <c r="A3066" s="53">
        <v>1531.5420320000001</v>
      </c>
      <c r="B3066" s="43">
        <v>31</v>
      </c>
      <c r="C3066" s="43">
        <v>14.07</v>
      </c>
      <c r="D3066" s="43">
        <v>34.159999999999997</v>
      </c>
      <c r="E3066" s="43">
        <v>32.130000000000003</v>
      </c>
      <c r="F3066" s="43">
        <v>31.7</v>
      </c>
      <c r="G3066" s="43">
        <v>31.44</v>
      </c>
      <c r="H3066" s="10">
        <f t="shared" si="47"/>
        <v>31.7</v>
      </c>
    </row>
    <row r="3067" spans="1:8" x14ac:dyDescent="0.4">
      <c r="A3067" s="53">
        <v>1532.041823</v>
      </c>
      <c r="B3067" s="43">
        <v>31</v>
      </c>
      <c r="C3067" s="43">
        <v>14.1</v>
      </c>
      <c r="D3067" s="43">
        <v>34.11</v>
      </c>
      <c r="E3067" s="43">
        <v>32.130000000000003</v>
      </c>
      <c r="F3067" s="43">
        <v>31.7</v>
      </c>
      <c r="G3067" s="43">
        <v>31.44</v>
      </c>
      <c r="H3067" s="10">
        <f t="shared" si="47"/>
        <v>31.7</v>
      </c>
    </row>
    <row r="3068" spans="1:8" x14ac:dyDescent="0.4">
      <c r="A3068" s="53">
        <v>1532.5475799999999</v>
      </c>
      <c r="B3068" s="43">
        <v>31</v>
      </c>
      <c r="C3068" s="43">
        <v>14.12</v>
      </c>
      <c r="D3068" s="43">
        <v>34.11</v>
      </c>
      <c r="E3068" s="43">
        <v>32.130000000000003</v>
      </c>
      <c r="F3068" s="43">
        <v>31.7</v>
      </c>
      <c r="G3068" s="43">
        <v>31.44</v>
      </c>
      <c r="H3068" s="10">
        <f t="shared" si="47"/>
        <v>31.69</v>
      </c>
    </row>
    <row r="3069" spans="1:8" x14ac:dyDescent="0.4">
      <c r="A3069" s="53">
        <v>1533.043003</v>
      </c>
      <c r="B3069" s="43">
        <v>31</v>
      </c>
      <c r="C3069" s="43">
        <v>14.08</v>
      </c>
      <c r="D3069" s="43">
        <v>34.159999999999997</v>
      </c>
      <c r="E3069" s="43">
        <v>32.130000000000003</v>
      </c>
      <c r="F3069" s="43">
        <v>31.7</v>
      </c>
      <c r="G3069" s="43">
        <v>31.43</v>
      </c>
      <c r="H3069" s="10">
        <f t="shared" si="47"/>
        <v>31.69</v>
      </c>
    </row>
    <row r="3070" spans="1:8" x14ac:dyDescent="0.4">
      <c r="A3070" s="53">
        <v>1533.548583</v>
      </c>
      <c r="B3070" s="43">
        <v>31</v>
      </c>
      <c r="C3070" s="43">
        <v>14.03</v>
      </c>
      <c r="D3070" s="43">
        <v>34.159999999999997</v>
      </c>
      <c r="E3070" s="43">
        <v>32.130000000000003</v>
      </c>
      <c r="F3070" s="43">
        <v>31.66</v>
      </c>
      <c r="G3070" s="43">
        <v>31.43</v>
      </c>
      <c r="H3070" s="10">
        <f t="shared" si="47"/>
        <v>31.69</v>
      </c>
    </row>
    <row r="3071" spans="1:8" x14ac:dyDescent="0.4">
      <c r="A3071" s="53">
        <v>1534.0442459999999</v>
      </c>
      <c r="B3071" s="43">
        <v>31</v>
      </c>
      <c r="C3071" s="43">
        <v>14.19</v>
      </c>
      <c r="D3071" s="43">
        <v>34.07</v>
      </c>
      <c r="E3071" s="43">
        <v>32.1</v>
      </c>
      <c r="F3071" s="43">
        <v>31.7</v>
      </c>
      <c r="G3071" s="43">
        <v>31.43</v>
      </c>
      <c r="H3071" s="10">
        <f t="shared" si="47"/>
        <v>31.69</v>
      </c>
    </row>
    <row r="3072" spans="1:8" x14ac:dyDescent="0.4">
      <c r="A3072" s="53">
        <v>1534.554054</v>
      </c>
      <c r="B3072" s="43">
        <v>31</v>
      </c>
      <c r="C3072" s="43">
        <v>14.18</v>
      </c>
      <c r="D3072" s="43">
        <v>34.159999999999997</v>
      </c>
      <c r="E3072" s="43">
        <v>32.130000000000003</v>
      </c>
      <c r="F3072" s="43">
        <v>31.7</v>
      </c>
      <c r="G3072" s="43">
        <v>31.43</v>
      </c>
      <c r="H3072" s="10">
        <f t="shared" si="47"/>
        <v>31.69</v>
      </c>
    </row>
    <row r="3073" spans="1:8" x14ac:dyDescent="0.4">
      <c r="A3073" s="53">
        <v>1535.0485639999999</v>
      </c>
      <c r="B3073" s="43">
        <v>31</v>
      </c>
      <c r="C3073" s="43">
        <v>14</v>
      </c>
      <c r="D3073" s="43">
        <v>34.159999999999997</v>
      </c>
      <c r="E3073" s="43">
        <v>32.130000000000003</v>
      </c>
      <c r="F3073" s="43">
        <v>31.7</v>
      </c>
      <c r="G3073" s="43">
        <v>31.43</v>
      </c>
      <c r="H3073" s="10">
        <f t="shared" si="47"/>
        <v>31.7</v>
      </c>
    </row>
    <row r="3074" spans="1:8" x14ac:dyDescent="0.4">
      <c r="A3074" s="53">
        <v>1535.556304</v>
      </c>
      <c r="B3074" s="43">
        <v>31</v>
      </c>
      <c r="C3074" s="43">
        <v>14.06</v>
      </c>
      <c r="D3074" s="43">
        <v>34.200000000000003</v>
      </c>
      <c r="E3074" s="43">
        <v>32.1</v>
      </c>
      <c r="F3074" s="43">
        <v>31.7</v>
      </c>
      <c r="G3074" s="43">
        <v>31.43</v>
      </c>
      <c r="H3074" s="10">
        <f t="shared" si="47"/>
        <v>31.7</v>
      </c>
    </row>
    <row r="3075" spans="1:8" x14ac:dyDescent="0.4">
      <c r="A3075" s="53">
        <v>1536.051314</v>
      </c>
      <c r="B3075" s="43">
        <v>31</v>
      </c>
      <c r="C3075" s="43">
        <v>14.14</v>
      </c>
      <c r="D3075" s="43">
        <v>34.159999999999997</v>
      </c>
      <c r="E3075" s="43">
        <v>32.1</v>
      </c>
      <c r="F3075" s="43">
        <v>31.7</v>
      </c>
      <c r="G3075" s="43">
        <v>31.43</v>
      </c>
      <c r="H3075" s="10">
        <f t="shared" si="47"/>
        <v>31.69</v>
      </c>
    </row>
    <row r="3076" spans="1:8" x14ac:dyDescent="0.4">
      <c r="A3076" s="53">
        <v>1536.5473010000001</v>
      </c>
      <c r="B3076" s="43">
        <v>31</v>
      </c>
      <c r="C3076" s="43">
        <v>14.17</v>
      </c>
      <c r="D3076" s="43">
        <v>34.159999999999997</v>
      </c>
      <c r="E3076" s="43">
        <v>32.1</v>
      </c>
      <c r="F3076" s="43">
        <v>31.7</v>
      </c>
      <c r="G3076" s="43">
        <v>31.43</v>
      </c>
      <c r="H3076" s="10">
        <f t="shared" si="47"/>
        <v>31.68</v>
      </c>
    </row>
    <row r="3077" spans="1:8" x14ac:dyDescent="0.4">
      <c r="A3077" s="53">
        <v>1537.0569889999999</v>
      </c>
      <c r="B3077" s="43">
        <v>31</v>
      </c>
      <c r="C3077" s="43">
        <v>14.12</v>
      </c>
      <c r="D3077" s="43">
        <v>34.200000000000003</v>
      </c>
      <c r="E3077" s="43">
        <v>32.1</v>
      </c>
      <c r="F3077" s="43">
        <v>31.66</v>
      </c>
      <c r="G3077" s="43">
        <v>31.43</v>
      </c>
      <c r="H3077" s="10">
        <f t="shared" ref="H3077:H3140" si="48">ROUND(AVERAGE(F3075:F3079),2)</f>
        <v>31.68</v>
      </c>
    </row>
    <row r="3078" spans="1:8" x14ac:dyDescent="0.4">
      <c r="A3078" s="53">
        <v>1537.552653</v>
      </c>
      <c r="B3078" s="43">
        <v>31</v>
      </c>
      <c r="C3078" s="43">
        <v>14.11</v>
      </c>
      <c r="D3078" s="43">
        <v>34.159999999999997</v>
      </c>
      <c r="E3078" s="43">
        <v>32.1</v>
      </c>
      <c r="F3078" s="43">
        <v>31.66</v>
      </c>
      <c r="G3078" s="43">
        <v>31.42</v>
      </c>
      <c r="H3078" s="10">
        <f t="shared" si="48"/>
        <v>31.67</v>
      </c>
    </row>
    <row r="3079" spans="1:8" x14ac:dyDescent="0.4">
      <c r="A3079" s="53">
        <v>1538.056478</v>
      </c>
      <c r="B3079" s="43">
        <v>31</v>
      </c>
      <c r="C3079" s="43">
        <v>14.14</v>
      </c>
      <c r="D3079" s="43">
        <v>34.159999999999997</v>
      </c>
      <c r="E3079" s="43">
        <v>32.1</v>
      </c>
      <c r="F3079" s="43">
        <v>31.66</v>
      </c>
      <c r="G3079" s="43">
        <v>31.42</v>
      </c>
      <c r="H3079" s="10">
        <f t="shared" si="48"/>
        <v>31.67</v>
      </c>
    </row>
    <row r="3080" spans="1:8" x14ac:dyDescent="0.4">
      <c r="A3080" s="53">
        <v>1538.557429</v>
      </c>
      <c r="B3080" s="43">
        <v>31</v>
      </c>
      <c r="C3080" s="43">
        <v>14.13</v>
      </c>
      <c r="D3080" s="43">
        <v>34.159999999999997</v>
      </c>
      <c r="E3080" s="43">
        <v>32.1</v>
      </c>
      <c r="F3080" s="43">
        <v>31.66</v>
      </c>
      <c r="G3080" s="43">
        <v>31.42</v>
      </c>
      <c r="H3080" s="10">
        <f t="shared" si="48"/>
        <v>31.67</v>
      </c>
    </row>
    <row r="3081" spans="1:8" x14ac:dyDescent="0.4">
      <c r="A3081" s="53">
        <v>1539.0527259999999</v>
      </c>
      <c r="B3081" s="43">
        <v>31</v>
      </c>
      <c r="C3081" s="43">
        <v>14.21</v>
      </c>
      <c r="D3081" s="43">
        <v>34.159999999999997</v>
      </c>
      <c r="E3081" s="43">
        <v>32.07</v>
      </c>
      <c r="F3081" s="43">
        <v>31.7</v>
      </c>
      <c r="G3081" s="43">
        <v>31.42</v>
      </c>
      <c r="H3081" s="10">
        <f t="shared" si="48"/>
        <v>31.67</v>
      </c>
    </row>
    <row r="3082" spans="1:8" x14ac:dyDescent="0.4">
      <c r="A3082" s="53">
        <v>1539.558383</v>
      </c>
      <c r="B3082" s="43">
        <v>31</v>
      </c>
      <c r="C3082" s="43">
        <v>14.3</v>
      </c>
      <c r="D3082" s="43">
        <v>34.159999999999997</v>
      </c>
      <c r="E3082" s="43">
        <v>32.07</v>
      </c>
      <c r="F3082" s="43">
        <v>31.66</v>
      </c>
      <c r="G3082" s="43">
        <v>31.42</v>
      </c>
      <c r="H3082" s="10">
        <f t="shared" si="48"/>
        <v>31.67</v>
      </c>
    </row>
    <row r="3083" spans="1:8" x14ac:dyDescent="0.4">
      <c r="A3083" s="53">
        <v>1540.057826</v>
      </c>
      <c r="B3083" s="43">
        <v>31</v>
      </c>
      <c r="C3083" s="43">
        <v>14.29</v>
      </c>
      <c r="D3083" s="43">
        <v>34.159999999999997</v>
      </c>
      <c r="E3083" s="43">
        <v>32.07</v>
      </c>
      <c r="F3083" s="43">
        <v>31.66</v>
      </c>
      <c r="G3083" s="43">
        <v>31.42</v>
      </c>
      <c r="H3083" s="10">
        <f t="shared" si="48"/>
        <v>31.67</v>
      </c>
    </row>
    <row r="3084" spans="1:8" x14ac:dyDescent="0.4">
      <c r="A3084" s="53">
        <v>1540.5662199999999</v>
      </c>
      <c r="B3084" s="43">
        <v>31</v>
      </c>
      <c r="C3084" s="43">
        <v>14.28</v>
      </c>
      <c r="D3084" s="43">
        <v>34.159999999999997</v>
      </c>
      <c r="E3084" s="43">
        <v>32.07</v>
      </c>
      <c r="F3084" s="43">
        <v>31.66</v>
      </c>
      <c r="G3084" s="43">
        <v>31.42</v>
      </c>
      <c r="H3084" s="10">
        <f t="shared" si="48"/>
        <v>31.66</v>
      </c>
    </row>
    <row r="3085" spans="1:8" x14ac:dyDescent="0.4">
      <c r="A3085" s="53">
        <v>1541.0595980000001</v>
      </c>
      <c r="B3085" s="43">
        <v>31</v>
      </c>
      <c r="C3085" s="43">
        <v>14.27</v>
      </c>
      <c r="D3085" s="43">
        <v>34.159999999999997</v>
      </c>
      <c r="E3085" s="43">
        <v>32.07</v>
      </c>
      <c r="F3085" s="43">
        <v>31.66</v>
      </c>
      <c r="G3085" s="43">
        <v>31.42</v>
      </c>
      <c r="H3085" s="10">
        <f t="shared" si="48"/>
        <v>31.66</v>
      </c>
    </row>
    <row r="3086" spans="1:8" x14ac:dyDescent="0.4">
      <c r="A3086" s="53">
        <v>1541.5745380000001</v>
      </c>
      <c r="B3086" s="43">
        <v>31</v>
      </c>
      <c r="C3086" s="43">
        <v>14.29</v>
      </c>
      <c r="D3086" s="43">
        <v>34.11</v>
      </c>
      <c r="E3086" s="43">
        <v>32.07</v>
      </c>
      <c r="F3086" s="43">
        <v>31.66</v>
      </c>
      <c r="G3086" s="43">
        <v>31.41</v>
      </c>
      <c r="H3086" s="10">
        <f t="shared" si="48"/>
        <v>31.66</v>
      </c>
    </row>
    <row r="3087" spans="1:8" x14ac:dyDescent="0.4">
      <c r="A3087" s="53">
        <v>1542.0667330000001</v>
      </c>
      <c r="B3087" s="43">
        <v>31</v>
      </c>
      <c r="C3087" s="43">
        <v>14.32</v>
      </c>
      <c r="D3087" s="43">
        <v>34.11</v>
      </c>
      <c r="E3087" s="43">
        <v>32.07</v>
      </c>
      <c r="F3087" s="43">
        <v>31.66</v>
      </c>
      <c r="G3087" s="43">
        <v>31.41</v>
      </c>
      <c r="H3087" s="10">
        <f t="shared" si="48"/>
        <v>31.66</v>
      </c>
    </row>
    <row r="3088" spans="1:8" x14ac:dyDescent="0.4">
      <c r="A3088" s="53">
        <v>1542.5745280000001</v>
      </c>
      <c r="B3088" s="43">
        <v>31</v>
      </c>
      <c r="C3088" s="43">
        <v>14.31</v>
      </c>
      <c r="D3088" s="43">
        <v>34.11</v>
      </c>
      <c r="E3088" s="43">
        <v>32.07</v>
      </c>
      <c r="F3088" s="43">
        <v>31.66</v>
      </c>
      <c r="G3088" s="43">
        <v>31.41</v>
      </c>
      <c r="H3088" s="10">
        <f t="shared" si="48"/>
        <v>31.66</v>
      </c>
    </row>
    <row r="3089" spans="1:8" x14ac:dyDescent="0.4">
      <c r="A3089" s="53">
        <v>1543.0680520000001</v>
      </c>
      <c r="B3089" s="43">
        <v>31</v>
      </c>
      <c r="C3089" s="43">
        <v>14.26</v>
      </c>
      <c r="D3089" s="43">
        <v>34.159999999999997</v>
      </c>
      <c r="E3089" s="43">
        <v>32.07</v>
      </c>
      <c r="F3089" s="43">
        <v>31.66</v>
      </c>
      <c r="G3089" s="43">
        <v>31.41</v>
      </c>
      <c r="H3089" s="10">
        <f t="shared" si="48"/>
        <v>31.66</v>
      </c>
    </row>
    <row r="3090" spans="1:8" x14ac:dyDescent="0.4">
      <c r="A3090" s="53">
        <v>1543.573543</v>
      </c>
      <c r="B3090" s="43">
        <v>31</v>
      </c>
      <c r="C3090" s="43">
        <v>14.21</v>
      </c>
      <c r="D3090" s="43">
        <v>34.159999999999997</v>
      </c>
      <c r="E3090" s="43">
        <v>32.07</v>
      </c>
      <c r="F3090" s="43">
        <v>31.66</v>
      </c>
      <c r="G3090" s="43">
        <v>31.41</v>
      </c>
      <c r="H3090" s="10">
        <f t="shared" si="48"/>
        <v>31.66</v>
      </c>
    </row>
    <row r="3091" spans="1:8" x14ac:dyDescent="0.4">
      <c r="A3091" s="53">
        <v>1544.074161</v>
      </c>
      <c r="B3091" s="43">
        <v>31</v>
      </c>
      <c r="C3091" s="43">
        <v>14.24</v>
      </c>
      <c r="D3091" s="43">
        <v>34.11</v>
      </c>
      <c r="E3091" s="43">
        <v>32.07</v>
      </c>
      <c r="F3091" s="43">
        <v>31.66</v>
      </c>
      <c r="G3091" s="43">
        <v>31.41</v>
      </c>
      <c r="H3091" s="10">
        <f t="shared" si="48"/>
        <v>31.65</v>
      </c>
    </row>
    <row r="3092" spans="1:8" x14ac:dyDescent="0.4">
      <c r="A3092" s="53">
        <v>1544.568199</v>
      </c>
      <c r="B3092" s="43">
        <v>31</v>
      </c>
      <c r="C3092" s="43">
        <v>14.2</v>
      </c>
      <c r="D3092" s="43">
        <v>34.200000000000003</v>
      </c>
      <c r="E3092" s="43">
        <v>32.07</v>
      </c>
      <c r="F3092" s="43">
        <v>31.66</v>
      </c>
      <c r="G3092" s="43">
        <v>31.41</v>
      </c>
      <c r="H3092" s="10">
        <f t="shared" si="48"/>
        <v>31.65</v>
      </c>
    </row>
    <row r="3093" spans="1:8" x14ac:dyDescent="0.4">
      <c r="A3093" s="53">
        <v>1545.07592</v>
      </c>
      <c r="B3093" s="43">
        <v>31</v>
      </c>
      <c r="C3093" s="43">
        <v>14.15</v>
      </c>
      <c r="D3093" s="43">
        <v>34.159999999999997</v>
      </c>
      <c r="E3093" s="43">
        <v>32.07</v>
      </c>
      <c r="F3093" s="43">
        <v>31.63</v>
      </c>
      <c r="G3093" s="43">
        <v>31.41</v>
      </c>
      <c r="H3093" s="10">
        <f t="shared" si="48"/>
        <v>31.65</v>
      </c>
    </row>
    <row r="3094" spans="1:8" x14ac:dyDescent="0.4">
      <c r="A3094" s="53">
        <v>1545.570301</v>
      </c>
      <c r="B3094" s="43">
        <v>31</v>
      </c>
      <c r="C3094" s="43">
        <v>14.34</v>
      </c>
      <c r="D3094" s="43">
        <v>34.07</v>
      </c>
      <c r="E3094" s="43">
        <v>32.04</v>
      </c>
      <c r="F3094" s="43">
        <v>31.66</v>
      </c>
      <c r="G3094" s="43">
        <v>31.4</v>
      </c>
      <c r="H3094" s="10">
        <f t="shared" si="48"/>
        <v>31.64</v>
      </c>
    </row>
    <row r="3095" spans="1:8" x14ac:dyDescent="0.4">
      <c r="A3095" s="53">
        <v>1546.0787359999999</v>
      </c>
      <c r="B3095" s="43">
        <v>31</v>
      </c>
      <c r="C3095" s="43">
        <v>14.3</v>
      </c>
      <c r="D3095" s="43">
        <v>34.200000000000003</v>
      </c>
      <c r="E3095" s="43">
        <v>32.07</v>
      </c>
      <c r="F3095" s="43">
        <v>31.63</v>
      </c>
      <c r="G3095" s="43">
        <v>31.4</v>
      </c>
      <c r="H3095" s="10">
        <f t="shared" si="48"/>
        <v>31.64</v>
      </c>
    </row>
    <row r="3096" spans="1:8" x14ac:dyDescent="0.4">
      <c r="A3096" s="53">
        <v>1546.57404</v>
      </c>
      <c r="B3096" s="43">
        <v>31</v>
      </c>
      <c r="C3096" s="43">
        <v>14.12</v>
      </c>
      <c r="D3096" s="43">
        <v>34.159999999999997</v>
      </c>
      <c r="E3096" s="43">
        <v>32.07</v>
      </c>
      <c r="F3096" s="43">
        <v>31.63</v>
      </c>
      <c r="G3096" s="43">
        <v>31.4</v>
      </c>
      <c r="H3096" s="10">
        <f t="shared" si="48"/>
        <v>31.64</v>
      </c>
    </row>
    <row r="3097" spans="1:8" x14ac:dyDescent="0.4">
      <c r="A3097" s="55">
        <v>1547.0806930000001</v>
      </c>
      <c r="B3097" s="45">
        <v>31</v>
      </c>
      <c r="C3097" s="45">
        <v>14.05</v>
      </c>
      <c r="D3097" s="45">
        <v>34.159999999999997</v>
      </c>
      <c r="E3097" s="45">
        <v>32.1</v>
      </c>
      <c r="F3097" s="45">
        <v>31.63</v>
      </c>
      <c r="G3097" s="45">
        <v>31.4</v>
      </c>
      <c r="H3097" s="15">
        <f t="shared" si="48"/>
        <v>31.63</v>
      </c>
    </row>
    <row r="3098" spans="1:8" x14ac:dyDescent="0.4">
      <c r="A3098" s="55">
        <v>1547.5777029999999</v>
      </c>
      <c r="B3098" s="45">
        <v>31</v>
      </c>
      <c r="C3098" s="45">
        <v>14.04</v>
      </c>
      <c r="D3098" s="45">
        <v>34.159999999999997</v>
      </c>
      <c r="E3098" s="45">
        <v>32.07</v>
      </c>
      <c r="F3098" s="45">
        <v>31.63</v>
      </c>
      <c r="G3098" s="45">
        <v>31.4</v>
      </c>
      <c r="H3098" s="15">
        <f t="shared" si="48"/>
        <v>31.63</v>
      </c>
    </row>
    <row r="3099" spans="1:8" x14ac:dyDescent="0.4">
      <c r="A3099" s="55">
        <v>1548.085775</v>
      </c>
      <c r="B3099" s="45">
        <v>31</v>
      </c>
      <c r="C3099" s="45">
        <v>14.13</v>
      </c>
      <c r="D3099" s="45">
        <v>34.159999999999997</v>
      </c>
      <c r="E3099" s="45">
        <v>32.07</v>
      </c>
      <c r="F3099" s="45">
        <v>31.63</v>
      </c>
      <c r="G3099" s="45">
        <v>31.4</v>
      </c>
      <c r="H3099" s="15">
        <f t="shared" si="48"/>
        <v>31.62</v>
      </c>
    </row>
    <row r="3100" spans="1:8" x14ac:dyDescent="0.4">
      <c r="A3100" s="55">
        <v>1548.581688</v>
      </c>
      <c r="B3100" s="45">
        <v>31</v>
      </c>
      <c r="C3100" s="45">
        <v>14.08</v>
      </c>
      <c r="D3100" s="45">
        <v>34.200000000000003</v>
      </c>
      <c r="E3100" s="45">
        <v>32.07</v>
      </c>
      <c r="F3100" s="45">
        <v>31.63</v>
      </c>
      <c r="G3100" s="45">
        <v>31.4</v>
      </c>
      <c r="H3100" s="15">
        <f t="shared" si="48"/>
        <v>31.61</v>
      </c>
    </row>
    <row r="3101" spans="1:8" x14ac:dyDescent="0.4">
      <c r="A3101" s="55">
        <v>1549.0913419999999</v>
      </c>
      <c r="B3101" s="45">
        <v>31</v>
      </c>
      <c r="C3101" s="45">
        <v>14.04</v>
      </c>
      <c r="D3101" s="45">
        <v>34.200000000000003</v>
      </c>
      <c r="E3101" s="45">
        <v>32.07</v>
      </c>
      <c r="F3101" s="45">
        <v>31.59</v>
      </c>
      <c r="G3101" s="45">
        <v>31.4</v>
      </c>
      <c r="H3101" s="15">
        <f t="shared" si="48"/>
        <v>31.61</v>
      </c>
    </row>
    <row r="3102" spans="1:8" x14ac:dyDescent="0.4">
      <c r="A3102" s="55">
        <v>1549.5852829999999</v>
      </c>
      <c r="B3102" s="45">
        <v>31</v>
      </c>
      <c r="C3102" s="45">
        <v>14.06</v>
      </c>
      <c r="D3102" s="45">
        <v>34.159999999999997</v>
      </c>
      <c r="E3102" s="45">
        <v>32.07</v>
      </c>
      <c r="F3102" s="45">
        <v>31.59</v>
      </c>
      <c r="G3102" s="45">
        <v>31.4</v>
      </c>
      <c r="H3102" s="15">
        <f t="shared" si="48"/>
        <v>31.6</v>
      </c>
    </row>
    <row r="3103" spans="1:8" x14ac:dyDescent="0.4">
      <c r="A3103" s="55">
        <v>1550.082633</v>
      </c>
      <c r="B3103" s="45">
        <v>31</v>
      </c>
      <c r="C3103" s="45">
        <v>14.06</v>
      </c>
      <c r="D3103" s="45">
        <v>34.200000000000003</v>
      </c>
      <c r="E3103" s="45">
        <v>32.07</v>
      </c>
      <c r="F3103" s="45">
        <v>31.59</v>
      </c>
      <c r="G3103" s="45">
        <v>31.4</v>
      </c>
      <c r="H3103" s="15">
        <f t="shared" si="48"/>
        <v>31.59</v>
      </c>
    </row>
    <row r="3104" spans="1:8" x14ac:dyDescent="0.4">
      <c r="A3104" s="55">
        <v>1550.590263</v>
      </c>
      <c r="B3104" s="45">
        <v>31</v>
      </c>
      <c r="C3104" s="45">
        <v>14.01</v>
      </c>
      <c r="D3104" s="45">
        <v>34.200000000000003</v>
      </c>
      <c r="E3104" s="45">
        <v>32.07</v>
      </c>
      <c r="F3104" s="45">
        <v>31.59</v>
      </c>
      <c r="G3104" s="45">
        <v>31.4</v>
      </c>
      <c r="H3104" s="15">
        <f t="shared" si="48"/>
        <v>31.6</v>
      </c>
    </row>
    <row r="3105" spans="1:8" x14ac:dyDescent="0.4">
      <c r="A3105" s="55">
        <v>1551.0834130000001</v>
      </c>
      <c r="B3105" s="45">
        <v>31</v>
      </c>
      <c r="C3105" s="45">
        <v>14</v>
      </c>
      <c r="D3105" s="45">
        <v>34.200000000000003</v>
      </c>
      <c r="E3105" s="45">
        <v>32.07</v>
      </c>
      <c r="F3105" s="45">
        <v>31.59</v>
      </c>
      <c r="G3105" s="45">
        <v>31.39</v>
      </c>
      <c r="H3105" s="15">
        <f t="shared" si="48"/>
        <v>31.6</v>
      </c>
    </row>
    <row r="3106" spans="1:8" x14ac:dyDescent="0.4">
      <c r="A3106" s="55">
        <v>1551.5925950000001</v>
      </c>
      <c r="B3106" s="45">
        <v>31</v>
      </c>
      <c r="C3106" s="45">
        <v>13.99</v>
      </c>
      <c r="D3106" s="45">
        <v>34.200000000000003</v>
      </c>
      <c r="E3106" s="45">
        <v>32.07</v>
      </c>
      <c r="F3106" s="45">
        <v>31.63</v>
      </c>
      <c r="G3106" s="45">
        <v>31.39</v>
      </c>
      <c r="H3106" s="15">
        <f t="shared" si="48"/>
        <v>31.6</v>
      </c>
    </row>
    <row r="3107" spans="1:8" x14ac:dyDescent="0.4">
      <c r="A3107" s="55">
        <v>1552.0857779999999</v>
      </c>
      <c r="B3107" s="45">
        <v>31</v>
      </c>
      <c r="C3107" s="45">
        <v>14.08</v>
      </c>
      <c r="D3107" s="45">
        <v>34.200000000000003</v>
      </c>
      <c r="E3107" s="45">
        <v>32.04</v>
      </c>
      <c r="F3107" s="45">
        <v>31.59</v>
      </c>
      <c r="G3107" s="45">
        <v>31.39</v>
      </c>
      <c r="H3107" s="15">
        <f t="shared" si="48"/>
        <v>31.6</v>
      </c>
    </row>
    <row r="3108" spans="1:8" x14ac:dyDescent="0.4">
      <c r="A3108" s="55">
        <v>1552.596767</v>
      </c>
      <c r="B3108" s="45">
        <v>31</v>
      </c>
      <c r="C3108" s="45">
        <v>14.2</v>
      </c>
      <c r="D3108" s="45">
        <v>34.159999999999997</v>
      </c>
      <c r="E3108" s="45">
        <v>32.04</v>
      </c>
      <c r="F3108" s="45">
        <v>31.59</v>
      </c>
      <c r="G3108" s="45">
        <v>31.39</v>
      </c>
      <c r="H3108" s="15">
        <f t="shared" si="48"/>
        <v>31.6</v>
      </c>
    </row>
    <row r="3109" spans="1:8" x14ac:dyDescent="0.4">
      <c r="A3109" s="55">
        <v>1553.0912089999999</v>
      </c>
      <c r="B3109" s="45">
        <v>31</v>
      </c>
      <c r="C3109" s="45">
        <v>14.23</v>
      </c>
      <c r="D3109" s="45">
        <v>34.159999999999997</v>
      </c>
      <c r="E3109" s="45">
        <v>32.04</v>
      </c>
      <c r="F3109" s="45">
        <v>31.59</v>
      </c>
      <c r="G3109" s="45">
        <v>31.39</v>
      </c>
      <c r="H3109" s="15">
        <f t="shared" si="48"/>
        <v>31.59</v>
      </c>
    </row>
    <row r="3110" spans="1:8" x14ac:dyDescent="0.4">
      <c r="A3110" s="55">
        <v>1553.6020289999999</v>
      </c>
      <c r="B3110" s="45">
        <v>31</v>
      </c>
      <c r="C3110" s="45">
        <v>14.22</v>
      </c>
      <c r="D3110" s="45">
        <v>34.159999999999997</v>
      </c>
      <c r="E3110" s="45">
        <v>32.04</v>
      </c>
      <c r="F3110" s="45">
        <v>31.59</v>
      </c>
      <c r="G3110" s="45">
        <v>31.39</v>
      </c>
      <c r="H3110" s="15">
        <f t="shared" si="48"/>
        <v>31.59</v>
      </c>
    </row>
    <row r="3111" spans="1:8" x14ac:dyDescent="0.4">
      <c r="A3111" s="55">
        <v>1554.0986809999999</v>
      </c>
      <c r="B3111" s="45">
        <v>31</v>
      </c>
      <c r="C3111" s="45">
        <v>14.11</v>
      </c>
      <c r="D3111" s="45">
        <v>34.159999999999997</v>
      </c>
      <c r="E3111" s="45">
        <v>32.07</v>
      </c>
      <c r="F3111" s="45">
        <v>31.59</v>
      </c>
      <c r="G3111" s="45">
        <v>31.39</v>
      </c>
      <c r="H3111" s="15">
        <f t="shared" si="48"/>
        <v>31.59</v>
      </c>
    </row>
    <row r="3112" spans="1:8" x14ac:dyDescent="0.4">
      <c r="A3112" s="55">
        <v>1554.6065140000001</v>
      </c>
      <c r="B3112" s="45">
        <v>31</v>
      </c>
      <c r="C3112" s="45">
        <v>14.01</v>
      </c>
      <c r="D3112" s="45">
        <v>34.159999999999997</v>
      </c>
      <c r="E3112" s="45">
        <v>32.07</v>
      </c>
      <c r="F3112" s="45">
        <v>31.59</v>
      </c>
      <c r="G3112" s="45">
        <v>31.39</v>
      </c>
      <c r="H3112" s="15">
        <f t="shared" si="48"/>
        <v>31.59</v>
      </c>
    </row>
    <row r="3113" spans="1:8" x14ac:dyDescent="0.4">
      <c r="A3113" s="55">
        <v>1555.1009320000001</v>
      </c>
      <c r="B3113" s="45">
        <v>31</v>
      </c>
      <c r="C3113" s="45">
        <v>13.96</v>
      </c>
      <c r="D3113" s="45">
        <v>34.200000000000003</v>
      </c>
      <c r="E3113" s="45">
        <v>32.07</v>
      </c>
      <c r="F3113" s="45">
        <v>31.59</v>
      </c>
      <c r="G3113" s="45">
        <v>31.39</v>
      </c>
      <c r="H3113" s="15">
        <f t="shared" si="48"/>
        <v>31.59</v>
      </c>
    </row>
    <row r="3114" spans="1:8" x14ac:dyDescent="0.4">
      <c r="A3114" s="55">
        <v>1555.6070589999999</v>
      </c>
      <c r="B3114" s="45">
        <v>31</v>
      </c>
      <c r="C3114" s="45">
        <v>13.95</v>
      </c>
      <c r="D3114" s="45">
        <v>34.159999999999997</v>
      </c>
      <c r="E3114" s="45">
        <v>32.07</v>
      </c>
      <c r="F3114" s="45">
        <v>31.59</v>
      </c>
      <c r="G3114" s="45">
        <v>31.39</v>
      </c>
      <c r="H3114" s="15">
        <f t="shared" si="48"/>
        <v>31.59</v>
      </c>
    </row>
    <row r="3115" spans="1:8" x14ac:dyDescent="0.4">
      <c r="A3115" s="55">
        <v>1556.101459</v>
      </c>
      <c r="B3115" s="45">
        <v>31</v>
      </c>
      <c r="C3115" s="45">
        <v>13.98</v>
      </c>
      <c r="D3115" s="45">
        <v>34.159999999999997</v>
      </c>
      <c r="E3115" s="45">
        <v>32.07</v>
      </c>
      <c r="F3115" s="45">
        <v>31.59</v>
      </c>
      <c r="G3115" s="45">
        <v>31.39</v>
      </c>
      <c r="H3115" s="15">
        <f t="shared" si="48"/>
        <v>31.59</v>
      </c>
    </row>
    <row r="3116" spans="1:8" x14ac:dyDescent="0.4">
      <c r="A3116" s="55">
        <v>1556.6072220000001</v>
      </c>
      <c r="B3116" s="45">
        <v>31</v>
      </c>
      <c r="C3116" s="45">
        <v>14.1</v>
      </c>
      <c r="D3116" s="45">
        <v>34.11</v>
      </c>
      <c r="E3116" s="45">
        <v>32.04</v>
      </c>
      <c r="F3116" s="45">
        <v>31.59</v>
      </c>
      <c r="G3116" s="45">
        <v>31.38</v>
      </c>
      <c r="H3116" s="15">
        <f t="shared" si="48"/>
        <v>31.59</v>
      </c>
    </row>
    <row r="3117" spans="1:8" x14ac:dyDescent="0.4">
      <c r="A3117" s="55">
        <v>1557.1029269999999</v>
      </c>
      <c r="B3117" s="45">
        <v>31</v>
      </c>
      <c r="C3117" s="45">
        <v>14.23</v>
      </c>
      <c r="D3117" s="45">
        <v>34.11</v>
      </c>
      <c r="E3117" s="45">
        <v>32.04</v>
      </c>
      <c r="F3117" s="45">
        <v>31.59</v>
      </c>
      <c r="G3117" s="45">
        <v>31.38</v>
      </c>
      <c r="H3117" s="15">
        <f t="shared" si="48"/>
        <v>31.59</v>
      </c>
    </row>
    <row r="3118" spans="1:8" x14ac:dyDescent="0.4">
      <c r="A3118" s="55">
        <v>1557.6090280000001</v>
      </c>
      <c r="B3118" s="45">
        <v>31</v>
      </c>
      <c r="C3118" s="45">
        <v>14.18</v>
      </c>
      <c r="D3118" s="45">
        <v>34.159999999999997</v>
      </c>
      <c r="E3118" s="45">
        <v>32.04</v>
      </c>
      <c r="F3118" s="45">
        <v>31.59</v>
      </c>
      <c r="G3118" s="45">
        <v>31.38</v>
      </c>
      <c r="H3118" s="15">
        <f t="shared" si="48"/>
        <v>31.59</v>
      </c>
    </row>
    <row r="3119" spans="1:8" x14ac:dyDescent="0.4">
      <c r="A3119" s="55">
        <v>1558.1086740000001</v>
      </c>
      <c r="B3119" s="45">
        <v>31</v>
      </c>
      <c r="C3119" s="45">
        <v>14.14</v>
      </c>
      <c r="D3119" s="45">
        <v>34.159999999999997</v>
      </c>
      <c r="E3119" s="45">
        <v>32.04</v>
      </c>
      <c r="F3119" s="45">
        <v>31.59</v>
      </c>
      <c r="G3119" s="45">
        <v>31.38</v>
      </c>
      <c r="H3119" s="15">
        <f t="shared" si="48"/>
        <v>31.59</v>
      </c>
    </row>
    <row r="3120" spans="1:8" x14ac:dyDescent="0.4">
      <c r="A3120" s="55">
        <v>1558.614824</v>
      </c>
      <c r="B3120" s="45">
        <v>31</v>
      </c>
      <c r="C3120" s="45">
        <v>14.13</v>
      </c>
      <c r="D3120" s="45">
        <v>34.159999999999997</v>
      </c>
      <c r="E3120" s="45">
        <v>32.04</v>
      </c>
      <c r="F3120" s="45">
        <v>31.59</v>
      </c>
      <c r="G3120" s="45">
        <v>31.38</v>
      </c>
      <c r="H3120" s="15">
        <f t="shared" si="48"/>
        <v>31.58</v>
      </c>
    </row>
    <row r="3121" spans="1:8" x14ac:dyDescent="0.4">
      <c r="A3121" s="55">
        <v>1559.1064650000001</v>
      </c>
      <c r="B3121" s="45">
        <v>31</v>
      </c>
      <c r="C3121" s="45">
        <v>14.12</v>
      </c>
      <c r="D3121" s="45">
        <v>34.159999999999997</v>
      </c>
      <c r="E3121" s="45">
        <v>32.04</v>
      </c>
      <c r="F3121" s="45">
        <v>31.59</v>
      </c>
      <c r="G3121" s="45">
        <v>31.38</v>
      </c>
      <c r="H3121" s="15">
        <f t="shared" si="48"/>
        <v>31.58</v>
      </c>
    </row>
    <row r="3122" spans="1:8" x14ac:dyDescent="0.4">
      <c r="A3122" s="55">
        <v>1559.615397</v>
      </c>
      <c r="B3122" s="45">
        <v>31</v>
      </c>
      <c r="C3122" s="45">
        <v>14.11</v>
      </c>
      <c r="D3122" s="45">
        <v>34.159999999999997</v>
      </c>
      <c r="E3122" s="45">
        <v>32.04</v>
      </c>
      <c r="F3122" s="45">
        <v>31.56</v>
      </c>
      <c r="G3122" s="45">
        <v>31.38</v>
      </c>
      <c r="H3122" s="15">
        <f t="shared" si="48"/>
        <v>31.58</v>
      </c>
    </row>
    <row r="3123" spans="1:8" x14ac:dyDescent="0.4">
      <c r="A3123" s="55">
        <v>1560.107671</v>
      </c>
      <c r="B3123" s="45">
        <v>31</v>
      </c>
      <c r="C3123" s="45">
        <v>14.1</v>
      </c>
      <c r="D3123" s="45">
        <v>34.159999999999997</v>
      </c>
      <c r="E3123" s="45">
        <v>32.04</v>
      </c>
      <c r="F3123" s="45">
        <v>31.56</v>
      </c>
      <c r="G3123" s="45">
        <v>31.38</v>
      </c>
      <c r="H3123" s="15">
        <f t="shared" si="48"/>
        <v>31.58</v>
      </c>
    </row>
    <row r="3124" spans="1:8" x14ac:dyDescent="0.4">
      <c r="A3124" s="55">
        <v>1560.6059990000001</v>
      </c>
      <c r="B3124" s="45">
        <v>31</v>
      </c>
      <c r="C3124" s="45">
        <v>14.09</v>
      </c>
      <c r="D3124" s="45">
        <v>34.159999999999997</v>
      </c>
      <c r="E3124" s="45">
        <v>32.04</v>
      </c>
      <c r="F3124" s="45">
        <v>31.59</v>
      </c>
      <c r="G3124" s="45">
        <v>31.38</v>
      </c>
      <c r="H3124" s="15">
        <f t="shared" si="48"/>
        <v>31.58</v>
      </c>
    </row>
    <row r="3125" spans="1:8" x14ac:dyDescent="0.4">
      <c r="A3125" s="55">
        <v>1561.1195889999999</v>
      </c>
      <c r="B3125" s="45">
        <v>31</v>
      </c>
      <c r="C3125" s="45">
        <v>14.12</v>
      </c>
      <c r="D3125" s="45">
        <v>34.11</v>
      </c>
      <c r="E3125" s="45">
        <v>32.04</v>
      </c>
      <c r="F3125" s="45">
        <v>31.59</v>
      </c>
      <c r="G3125" s="45">
        <v>31.38</v>
      </c>
      <c r="H3125" s="15">
        <f t="shared" si="48"/>
        <v>31.58</v>
      </c>
    </row>
    <row r="3126" spans="1:8" x14ac:dyDescent="0.4">
      <c r="A3126" s="55">
        <v>1561.613574</v>
      </c>
      <c r="B3126" s="45">
        <v>31</v>
      </c>
      <c r="C3126" s="45">
        <v>14.11</v>
      </c>
      <c r="D3126" s="45">
        <v>34.159999999999997</v>
      </c>
      <c r="E3126" s="45">
        <v>32.04</v>
      </c>
      <c r="F3126" s="45">
        <v>31.59</v>
      </c>
      <c r="G3126" s="45">
        <v>31.37</v>
      </c>
      <c r="H3126" s="15">
        <f t="shared" si="48"/>
        <v>31.58</v>
      </c>
    </row>
    <row r="3127" spans="1:8" x14ac:dyDescent="0.4">
      <c r="A3127" s="55">
        <v>1562.1143460000001</v>
      </c>
      <c r="B3127" s="45">
        <v>31</v>
      </c>
      <c r="C3127" s="45">
        <v>14.1</v>
      </c>
      <c r="D3127" s="45">
        <v>34.11</v>
      </c>
      <c r="E3127" s="45">
        <v>32.04</v>
      </c>
      <c r="F3127" s="45">
        <v>31.56</v>
      </c>
      <c r="G3127" s="45">
        <v>31.37</v>
      </c>
      <c r="H3127" s="15">
        <f t="shared" si="48"/>
        <v>31.57</v>
      </c>
    </row>
    <row r="3128" spans="1:8" x14ac:dyDescent="0.4">
      <c r="A3128" s="55">
        <v>1562.618129</v>
      </c>
      <c r="B3128" s="45">
        <v>31</v>
      </c>
      <c r="C3128" s="45">
        <v>14</v>
      </c>
      <c r="D3128" s="45">
        <v>34.159999999999997</v>
      </c>
      <c r="E3128" s="45">
        <v>32.07</v>
      </c>
      <c r="F3128" s="45">
        <v>31.56</v>
      </c>
      <c r="G3128" s="45">
        <v>31.37</v>
      </c>
      <c r="H3128" s="15">
        <f t="shared" si="48"/>
        <v>31.57</v>
      </c>
    </row>
    <row r="3129" spans="1:8" x14ac:dyDescent="0.4">
      <c r="A3129" s="55">
        <v>1563.1237960000001</v>
      </c>
      <c r="B3129" s="45">
        <v>31</v>
      </c>
      <c r="C3129" s="45">
        <v>14.06</v>
      </c>
      <c r="D3129" s="45">
        <v>34.020000000000003</v>
      </c>
      <c r="E3129" s="45">
        <v>32.04</v>
      </c>
      <c r="F3129" s="45">
        <v>31.56</v>
      </c>
      <c r="G3129" s="45">
        <v>31.37</v>
      </c>
      <c r="H3129" s="15">
        <f t="shared" si="48"/>
        <v>31.56</v>
      </c>
    </row>
    <row r="3130" spans="1:8" x14ac:dyDescent="0.4">
      <c r="A3130" s="55">
        <v>1563.616209</v>
      </c>
      <c r="B3130" s="45">
        <v>31</v>
      </c>
      <c r="C3130" s="45">
        <v>14.15</v>
      </c>
      <c r="D3130" s="45">
        <v>34.159999999999997</v>
      </c>
      <c r="E3130" s="45">
        <v>32.04</v>
      </c>
      <c r="F3130" s="45">
        <v>31.56</v>
      </c>
      <c r="G3130" s="45">
        <v>31.37</v>
      </c>
      <c r="H3130" s="15">
        <f t="shared" si="48"/>
        <v>31.56</v>
      </c>
    </row>
    <row r="3131" spans="1:8" x14ac:dyDescent="0.4">
      <c r="A3131" s="55">
        <v>1564.1326750000001</v>
      </c>
      <c r="B3131" s="45">
        <v>31</v>
      </c>
      <c r="C3131" s="45">
        <v>14.07</v>
      </c>
      <c r="D3131" s="45">
        <v>34.11</v>
      </c>
      <c r="E3131" s="45">
        <v>32.04</v>
      </c>
      <c r="F3131" s="45">
        <v>31.56</v>
      </c>
      <c r="G3131" s="45">
        <v>31.37</v>
      </c>
      <c r="H3131" s="15">
        <f t="shared" si="48"/>
        <v>31.56</v>
      </c>
    </row>
    <row r="3132" spans="1:8" x14ac:dyDescent="0.4">
      <c r="A3132" s="55">
        <v>1564.623711</v>
      </c>
      <c r="B3132" s="45">
        <v>31</v>
      </c>
      <c r="C3132" s="45">
        <v>14.1</v>
      </c>
      <c r="D3132" s="45">
        <v>34.11</v>
      </c>
      <c r="E3132" s="45">
        <v>32.04</v>
      </c>
      <c r="F3132" s="45">
        <v>31.56</v>
      </c>
      <c r="G3132" s="45">
        <v>31.37</v>
      </c>
      <c r="H3132" s="15">
        <f t="shared" si="48"/>
        <v>31.55</v>
      </c>
    </row>
    <row r="3133" spans="1:8" x14ac:dyDescent="0.4">
      <c r="A3133" s="55">
        <v>1565.134337</v>
      </c>
      <c r="B3133" s="45">
        <v>31</v>
      </c>
      <c r="C3133" s="45">
        <v>14.09</v>
      </c>
      <c r="D3133" s="45">
        <v>34.11</v>
      </c>
      <c r="E3133" s="45">
        <v>32.04</v>
      </c>
      <c r="F3133" s="45">
        <v>31.56</v>
      </c>
      <c r="G3133" s="45">
        <v>31.37</v>
      </c>
      <c r="H3133" s="15">
        <f t="shared" si="48"/>
        <v>31.54</v>
      </c>
    </row>
    <row r="3134" spans="1:8" x14ac:dyDescent="0.4">
      <c r="A3134" s="55">
        <v>1565.6292579999999</v>
      </c>
      <c r="B3134" s="45">
        <v>31</v>
      </c>
      <c r="C3134" s="45">
        <v>14.08</v>
      </c>
      <c r="D3134" s="45">
        <v>34.11</v>
      </c>
      <c r="E3134" s="45">
        <v>32.04</v>
      </c>
      <c r="F3134" s="45">
        <v>31.52</v>
      </c>
      <c r="G3134" s="45">
        <v>31.37</v>
      </c>
      <c r="H3134" s="15">
        <f t="shared" si="48"/>
        <v>31.54</v>
      </c>
    </row>
    <row r="3135" spans="1:8" x14ac:dyDescent="0.4">
      <c r="A3135" s="55">
        <v>1566.1365149999999</v>
      </c>
      <c r="B3135" s="45">
        <v>31</v>
      </c>
      <c r="C3135" s="45">
        <v>14.11</v>
      </c>
      <c r="D3135" s="45">
        <v>34.07</v>
      </c>
      <c r="E3135" s="45">
        <v>32.04</v>
      </c>
      <c r="F3135" s="45">
        <v>31.52</v>
      </c>
      <c r="G3135" s="45">
        <v>31.37</v>
      </c>
      <c r="H3135" s="15">
        <f t="shared" si="48"/>
        <v>31.54</v>
      </c>
    </row>
    <row r="3136" spans="1:8" x14ac:dyDescent="0.4">
      <c r="A3136" s="55">
        <v>1566.629183</v>
      </c>
      <c r="B3136" s="45">
        <v>31</v>
      </c>
      <c r="C3136" s="45">
        <v>13.97</v>
      </c>
      <c r="D3136" s="45">
        <v>34.159999999999997</v>
      </c>
      <c r="E3136" s="45">
        <v>32.07</v>
      </c>
      <c r="F3136" s="45">
        <v>31.56</v>
      </c>
      <c r="G3136" s="45">
        <v>31.37</v>
      </c>
      <c r="H3136" s="15">
        <f t="shared" si="48"/>
        <v>31.54</v>
      </c>
    </row>
    <row r="3137" spans="1:8" x14ac:dyDescent="0.4">
      <c r="A3137" s="55">
        <v>1567.1419860000001</v>
      </c>
      <c r="B3137" s="45">
        <v>31</v>
      </c>
      <c r="C3137" s="45">
        <v>13.96</v>
      </c>
      <c r="D3137" s="45">
        <v>34.07</v>
      </c>
      <c r="E3137" s="45">
        <v>32.04</v>
      </c>
      <c r="F3137" s="45">
        <v>31.56</v>
      </c>
      <c r="G3137" s="45">
        <v>31.37</v>
      </c>
      <c r="H3137" s="15">
        <f t="shared" si="48"/>
        <v>31.55</v>
      </c>
    </row>
    <row r="3138" spans="1:8" x14ac:dyDescent="0.4">
      <c r="A3138" s="55">
        <v>1567.634462</v>
      </c>
      <c r="B3138" s="45">
        <v>31</v>
      </c>
      <c r="C3138" s="45">
        <v>13.99</v>
      </c>
      <c r="D3138" s="45">
        <v>34.11</v>
      </c>
      <c r="E3138" s="45">
        <v>32.07</v>
      </c>
      <c r="F3138" s="45">
        <v>31.56</v>
      </c>
      <c r="G3138" s="45">
        <v>31.37</v>
      </c>
      <c r="H3138" s="15">
        <f t="shared" si="48"/>
        <v>31.56</v>
      </c>
    </row>
    <row r="3139" spans="1:8" x14ac:dyDescent="0.4">
      <c r="A3139" s="55">
        <v>1568.1305950000001</v>
      </c>
      <c r="B3139" s="45">
        <v>31</v>
      </c>
      <c r="C3139" s="45">
        <v>13.86</v>
      </c>
      <c r="D3139" s="45">
        <v>34.11</v>
      </c>
      <c r="E3139" s="45">
        <v>32.07</v>
      </c>
      <c r="F3139" s="45">
        <v>31.56</v>
      </c>
      <c r="G3139" s="45">
        <v>31.36</v>
      </c>
      <c r="H3139" s="15">
        <f t="shared" si="48"/>
        <v>31.56</v>
      </c>
    </row>
    <row r="3140" spans="1:8" x14ac:dyDescent="0.4">
      <c r="A3140" s="55">
        <v>1568.630302</v>
      </c>
      <c r="B3140" s="45">
        <v>31</v>
      </c>
      <c r="C3140" s="45">
        <v>13.94</v>
      </c>
      <c r="D3140" s="45">
        <v>34.11</v>
      </c>
      <c r="E3140" s="45">
        <v>32.04</v>
      </c>
      <c r="F3140" s="45">
        <v>31.56</v>
      </c>
      <c r="G3140" s="45">
        <v>31.36</v>
      </c>
      <c r="H3140" s="15">
        <f t="shared" si="48"/>
        <v>31.57</v>
      </c>
    </row>
    <row r="3141" spans="1:8" x14ac:dyDescent="0.4">
      <c r="A3141" s="55">
        <v>1569.133961</v>
      </c>
      <c r="B3141" s="45">
        <v>31</v>
      </c>
      <c r="C3141" s="45">
        <v>13.9</v>
      </c>
      <c r="D3141" s="45">
        <v>34.159999999999997</v>
      </c>
      <c r="E3141" s="45">
        <v>32.07</v>
      </c>
      <c r="F3141" s="45">
        <v>31.56</v>
      </c>
      <c r="G3141" s="45">
        <v>31.36</v>
      </c>
      <c r="H3141" s="15">
        <f t="shared" ref="H3141:H3204" si="49">ROUND(AVERAGE(F3139:F3143),2)</f>
        <v>31.57</v>
      </c>
    </row>
    <row r="3142" spans="1:8" x14ac:dyDescent="0.4">
      <c r="A3142" s="55">
        <v>1569.631527</v>
      </c>
      <c r="B3142" s="45">
        <v>31</v>
      </c>
      <c r="C3142" s="45">
        <v>13.9</v>
      </c>
      <c r="D3142" s="45">
        <v>34.11</v>
      </c>
      <c r="E3142" s="45">
        <v>32.04</v>
      </c>
      <c r="F3142" s="45">
        <v>31.59</v>
      </c>
      <c r="G3142" s="45">
        <v>31.36</v>
      </c>
      <c r="H3142" s="15">
        <f t="shared" si="49"/>
        <v>31.58</v>
      </c>
    </row>
    <row r="3143" spans="1:8" x14ac:dyDescent="0.4">
      <c r="A3143" s="55">
        <v>1570.140967</v>
      </c>
      <c r="B3143" s="45">
        <v>31</v>
      </c>
      <c r="C3143" s="45">
        <v>13.92</v>
      </c>
      <c r="D3143" s="45">
        <v>34.11</v>
      </c>
      <c r="E3143" s="45">
        <v>32.07</v>
      </c>
      <c r="F3143" s="45">
        <v>31.59</v>
      </c>
      <c r="G3143" s="45">
        <v>31.36</v>
      </c>
      <c r="H3143" s="15">
        <f t="shared" si="49"/>
        <v>31.58</v>
      </c>
    </row>
    <row r="3144" spans="1:8" x14ac:dyDescent="0.4">
      <c r="A3144" s="55">
        <v>1570.6358290000001</v>
      </c>
      <c r="B3144" s="45">
        <v>31</v>
      </c>
      <c r="C3144" s="45">
        <v>13.82</v>
      </c>
      <c r="D3144" s="45">
        <v>34.11</v>
      </c>
      <c r="E3144" s="45">
        <v>32.07</v>
      </c>
      <c r="F3144" s="45">
        <v>31.59</v>
      </c>
      <c r="G3144" s="45">
        <v>31.36</v>
      </c>
      <c r="H3144" s="15">
        <f t="shared" si="49"/>
        <v>31.58</v>
      </c>
    </row>
    <row r="3145" spans="1:8" x14ac:dyDescent="0.4">
      <c r="A3145" s="55">
        <v>1571.145297</v>
      </c>
      <c r="B3145" s="45">
        <v>31</v>
      </c>
      <c r="C3145" s="45">
        <v>13.91</v>
      </c>
      <c r="D3145" s="45">
        <v>34.11</v>
      </c>
      <c r="E3145" s="45">
        <v>32.04</v>
      </c>
      <c r="F3145" s="45">
        <v>31.59</v>
      </c>
      <c r="G3145" s="45">
        <v>31.36</v>
      </c>
      <c r="H3145" s="15">
        <f t="shared" si="49"/>
        <v>31.58</v>
      </c>
    </row>
    <row r="3146" spans="1:8" x14ac:dyDescent="0.4">
      <c r="A3146" s="55">
        <v>1571.641304</v>
      </c>
      <c r="B3146" s="45">
        <v>31</v>
      </c>
      <c r="C3146" s="45">
        <v>13.9</v>
      </c>
      <c r="D3146" s="45">
        <v>34.11</v>
      </c>
      <c r="E3146" s="45">
        <v>32.07</v>
      </c>
      <c r="F3146" s="45">
        <v>31.56</v>
      </c>
      <c r="G3146" s="45">
        <v>31.36</v>
      </c>
      <c r="H3146" s="15">
        <f t="shared" si="49"/>
        <v>31.57</v>
      </c>
    </row>
    <row r="3147" spans="1:8" x14ac:dyDescent="0.4">
      <c r="A3147" s="55">
        <v>1572.1496299999999</v>
      </c>
      <c r="B3147" s="45">
        <v>31</v>
      </c>
      <c r="C3147" s="45">
        <v>13.99</v>
      </c>
      <c r="D3147" s="45">
        <v>34.11</v>
      </c>
      <c r="E3147" s="45">
        <v>32</v>
      </c>
      <c r="F3147" s="45">
        <v>31.56</v>
      </c>
      <c r="G3147" s="45">
        <v>31.36</v>
      </c>
      <c r="H3147" s="15">
        <f t="shared" si="49"/>
        <v>31.57</v>
      </c>
    </row>
    <row r="3148" spans="1:8" x14ac:dyDescent="0.4">
      <c r="A3148" s="55">
        <v>1572.643975</v>
      </c>
      <c r="B3148" s="45">
        <v>31</v>
      </c>
      <c r="C3148" s="45">
        <v>14.08</v>
      </c>
      <c r="D3148" s="45">
        <v>34.11</v>
      </c>
      <c r="E3148" s="45">
        <v>32.04</v>
      </c>
      <c r="F3148" s="45">
        <v>31.56</v>
      </c>
      <c r="G3148" s="45">
        <v>31.36</v>
      </c>
      <c r="H3148" s="15">
        <f t="shared" si="49"/>
        <v>31.57</v>
      </c>
    </row>
    <row r="3149" spans="1:8" x14ac:dyDescent="0.4">
      <c r="A3149" s="55">
        <v>1573.1531359999999</v>
      </c>
      <c r="B3149" s="45">
        <v>31</v>
      </c>
      <c r="C3149" s="45">
        <v>13.98</v>
      </c>
      <c r="D3149" s="45">
        <v>34.11</v>
      </c>
      <c r="E3149" s="45">
        <v>32.04</v>
      </c>
      <c r="F3149" s="45">
        <v>31.59</v>
      </c>
      <c r="G3149" s="45">
        <v>31.36</v>
      </c>
      <c r="H3149" s="15">
        <f t="shared" si="49"/>
        <v>31.57</v>
      </c>
    </row>
    <row r="3150" spans="1:8" x14ac:dyDescent="0.4">
      <c r="A3150" s="55">
        <v>1573.6486890000001</v>
      </c>
      <c r="B3150" s="45">
        <v>31</v>
      </c>
      <c r="C3150" s="45">
        <v>14.01</v>
      </c>
      <c r="D3150" s="45">
        <v>34.07</v>
      </c>
      <c r="E3150" s="45">
        <v>32.04</v>
      </c>
      <c r="F3150" s="45">
        <v>31.56</v>
      </c>
      <c r="G3150" s="45">
        <v>31.36</v>
      </c>
      <c r="H3150" s="15">
        <f t="shared" si="49"/>
        <v>31.58</v>
      </c>
    </row>
    <row r="3151" spans="1:8" x14ac:dyDescent="0.4">
      <c r="A3151" s="55">
        <v>1574.1469480000001</v>
      </c>
      <c r="B3151" s="45">
        <v>31</v>
      </c>
      <c r="C3151" s="45">
        <v>14.03</v>
      </c>
      <c r="D3151" s="45">
        <v>34.07</v>
      </c>
      <c r="E3151" s="45">
        <v>32.04</v>
      </c>
      <c r="F3151" s="45">
        <v>31.59</v>
      </c>
      <c r="G3151" s="45">
        <v>31.36</v>
      </c>
      <c r="H3151" s="15">
        <f t="shared" si="49"/>
        <v>31.58</v>
      </c>
    </row>
    <row r="3152" spans="1:8" x14ac:dyDescent="0.4">
      <c r="A3152" s="55">
        <v>1574.6497730000001</v>
      </c>
      <c r="B3152" s="45">
        <v>31</v>
      </c>
      <c r="C3152" s="45">
        <v>13.99</v>
      </c>
      <c r="D3152" s="45">
        <v>34.11</v>
      </c>
      <c r="E3152" s="45">
        <v>32.04</v>
      </c>
      <c r="F3152" s="45">
        <v>31.59</v>
      </c>
      <c r="G3152" s="45">
        <v>31.36</v>
      </c>
      <c r="H3152" s="15">
        <f t="shared" si="49"/>
        <v>31.58</v>
      </c>
    </row>
    <row r="3153" spans="1:8" x14ac:dyDescent="0.4">
      <c r="A3153" s="55">
        <v>1575.148749</v>
      </c>
      <c r="B3153" s="45">
        <v>31</v>
      </c>
      <c r="C3153" s="45">
        <v>13.99</v>
      </c>
      <c r="D3153" s="45">
        <v>34.07</v>
      </c>
      <c r="E3153" s="45">
        <v>32.04</v>
      </c>
      <c r="F3153" s="45">
        <v>31.59</v>
      </c>
      <c r="G3153" s="45">
        <v>31.36</v>
      </c>
      <c r="H3153" s="15">
        <f t="shared" si="49"/>
        <v>31.59</v>
      </c>
    </row>
    <row r="3154" spans="1:8" x14ac:dyDescent="0.4">
      <c r="A3154" s="55">
        <v>1575.649191</v>
      </c>
      <c r="B3154" s="45">
        <v>31</v>
      </c>
      <c r="C3154" s="45">
        <v>14.01</v>
      </c>
      <c r="D3154" s="45">
        <v>34.07</v>
      </c>
      <c r="E3154" s="45">
        <v>32.04</v>
      </c>
      <c r="F3154" s="45">
        <v>31.59</v>
      </c>
      <c r="G3154" s="45">
        <v>31.35</v>
      </c>
      <c r="H3154" s="15">
        <f t="shared" si="49"/>
        <v>31.59</v>
      </c>
    </row>
    <row r="3155" spans="1:8" x14ac:dyDescent="0.4">
      <c r="A3155" s="55">
        <v>1576.1493660000001</v>
      </c>
      <c r="B3155" s="45">
        <v>31</v>
      </c>
      <c r="C3155" s="45">
        <v>14.01</v>
      </c>
      <c r="D3155" s="45">
        <v>34.07</v>
      </c>
      <c r="E3155" s="45">
        <v>32.04</v>
      </c>
      <c r="F3155" s="45">
        <v>31.59</v>
      </c>
      <c r="G3155" s="45">
        <v>31.35</v>
      </c>
      <c r="H3155" s="15">
        <f t="shared" si="49"/>
        <v>31.6</v>
      </c>
    </row>
    <row r="3156" spans="1:8" x14ac:dyDescent="0.4">
      <c r="A3156" s="55">
        <v>1576.6594700000001</v>
      </c>
      <c r="B3156" s="45">
        <v>31</v>
      </c>
      <c r="C3156" s="45">
        <v>14</v>
      </c>
      <c r="D3156" s="45">
        <v>34.07</v>
      </c>
      <c r="E3156" s="45">
        <v>32.04</v>
      </c>
      <c r="F3156" s="45">
        <v>31.59</v>
      </c>
      <c r="G3156" s="45">
        <v>31.35</v>
      </c>
      <c r="H3156" s="15">
        <f t="shared" si="49"/>
        <v>31.6</v>
      </c>
    </row>
    <row r="3157" spans="1:8" x14ac:dyDescent="0.4">
      <c r="A3157" s="55">
        <v>1577.1561690000001</v>
      </c>
      <c r="B3157" s="45">
        <v>31</v>
      </c>
      <c r="C3157" s="45">
        <v>13.96</v>
      </c>
      <c r="D3157" s="45">
        <v>34.11</v>
      </c>
      <c r="E3157" s="45">
        <v>32.04</v>
      </c>
      <c r="F3157" s="45">
        <v>31.63</v>
      </c>
      <c r="G3157" s="45">
        <v>31.35</v>
      </c>
      <c r="H3157" s="15">
        <f t="shared" si="49"/>
        <v>31.6</v>
      </c>
    </row>
    <row r="3158" spans="1:8" x14ac:dyDescent="0.4">
      <c r="A3158" s="55">
        <v>1577.6662650000001</v>
      </c>
      <c r="B3158" s="45">
        <v>31</v>
      </c>
      <c r="C3158" s="45">
        <v>13.95</v>
      </c>
      <c r="D3158" s="45">
        <v>34.07</v>
      </c>
      <c r="E3158" s="45">
        <v>32.04</v>
      </c>
      <c r="F3158" s="45">
        <v>31.59</v>
      </c>
      <c r="G3158" s="45">
        <v>31.35</v>
      </c>
      <c r="H3158" s="15">
        <f t="shared" si="49"/>
        <v>31.6</v>
      </c>
    </row>
    <row r="3159" spans="1:8" x14ac:dyDescent="0.4">
      <c r="A3159" s="55">
        <v>1578.1572960000001</v>
      </c>
      <c r="B3159" s="45">
        <v>31</v>
      </c>
      <c r="C3159" s="45">
        <v>13.98</v>
      </c>
      <c r="D3159" s="45">
        <v>34.07</v>
      </c>
      <c r="E3159" s="45">
        <v>32.04</v>
      </c>
      <c r="F3159" s="45">
        <v>31.59</v>
      </c>
      <c r="G3159" s="45">
        <v>31.35</v>
      </c>
      <c r="H3159" s="15">
        <f t="shared" si="49"/>
        <v>31.6</v>
      </c>
    </row>
    <row r="3160" spans="1:8" x14ac:dyDescent="0.4">
      <c r="A3160" s="55">
        <v>1578.6658</v>
      </c>
      <c r="B3160" s="45">
        <v>31</v>
      </c>
      <c r="C3160" s="45">
        <v>13.97</v>
      </c>
      <c r="D3160" s="45">
        <v>34.07</v>
      </c>
      <c r="E3160" s="45">
        <v>32.04</v>
      </c>
      <c r="F3160" s="45">
        <v>31.59</v>
      </c>
      <c r="G3160" s="45">
        <v>31.35</v>
      </c>
      <c r="H3160" s="15">
        <f t="shared" si="49"/>
        <v>31.6</v>
      </c>
    </row>
    <row r="3161" spans="1:8" x14ac:dyDescent="0.4">
      <c r="A3161" s="55">
        <v>1579.164401</v>
      </c>
      <c r="B3161" s="45">
        <v>31</v>
      </c>
      <c r="C3161" s="45">
        <v>13.97</v>
      </c>
      <c r="D3161" s="45">
        <v>34.07</v>
      </c>
      <c r="E3161" s="45">
        <v>32.04</v>
      </c>
      <c r="F3161" s="45">
        <v>31.59</v>
      </c>
      <c r="G3161" s="45">
        <v>31.35</v>
      </c>
      <c r="H3161" s="15">
        <f t="shared" si="49"/>
        <v>31.6</v>
      </c>
    </row>
    <row r="3162" spans="1:8" x14ac:dyDescent="0.4">
      <c r="A3162" s="55">
        <v>1579.6579220000001</v>
      </c>
      <c r="B3162" s="45">
        <v>31</v>
      </c>
      <c r="C3162" s="45">
        <v>14</v>
      </c>
      <c r="D3162" s="45">
        <v>34.020000000000003</v>
      </c>
      <c r="E3162" s="45">
        <v>32.04</v>
      </c>
      <c r="F3162" s="45">
        <v>31.63</v>
      </c>
      <c r="G3162" s="45">
        <v>31.35</v>
      </c>
      <c r="H3162" s="15">
        <f t="shared" si="49"/>
        <v>31.6</v>
      </c>
    </row>
    <row r="3163" spans="1:8" x14ac:dyDescent="0.4">
      <c r="A3163" s="55">
        <v>1580.1639749999999</v>
      </c>
      <c r="B3163" s="45">
        <v>31</v>
      </c>
      <c r="C3163" s="45">
        <v>14.12</v>
      </c>
      <c r="D3163" s="45">
        <v>34.020000000000003</v>
      </c>
      <c r="E3163" s="45">
        <v>32</v>
      </c>
      <c r="F3163" s="45">
        <v>31.59</v>
      </c>
      <c r="G3163" s="45">
        <v>31.35</v>
      </c>
      <c r="H3163" s="15">
        <f t="shared" si="49"/>
        <v>31.6</v>
      </c>
    </row>
    <row r="3164" spans="1:8" x14ac:dyDescent="0.4">
      <c r="A3164" s="55">
        <v>1580.6658259999999</v>
      </c>
      <c r="B3164" s="45">
        <v>31</v>
      </c>
      <c r="C3164" s="45">
        <v>14.25</v>
      </c>
      <c r="D3164" s="45">
        <v>33.979999999999997</v>
      </c>
      <c r="E3164" s="45">
        <v>32</v>
      </c>
      <c r="F3164" s="45">
        <v>31.59</v>
      </c>
      <c r="G3164" s="45">
        <v>31.35</v>
      </c>
      <c r="H3164" s="15">
        <f t="shared" si="49"/>
        <v>31.6</v>
      </c>
    </row>
    <row r="3165" spans="1:8" x14ac:dyDescent="0.4">
      <c r="A3165" s="55">
        <v>1581.164325</v>
      </c>
      <c r="B3165" s="45">
        <v>31</v>
      </c>
      <c r="C3165" s="45">
        <v>14.11</v>
      </c>
      <c r="D3165" s="45">
        <v>34.07</v>
      </c>
      <c r="E3165" s="45">
        <v>32.04</v>
      </c>
      <c r="F3165" s="45">
        <v>31.59</v>
      </c>
      <c r="G3165" s="45">
        <v>31.35</v>
      </c>
      <c r="H3165" s="15">
        <f t="shared" si="49"/>
        <v>31.59</v>
      </c>
    </row>
    <row r="3166" spans="1:8" x14ac:dyDescent="0.4">
      <c r="A3166" s="55">
        <v>1581.6666299999999</v>
      </c>
      <c r="B3166" s="45">
        <v>31</v>
      </c>
      <c r="C3166" s="45">
        <v>14.07</v>
      </c>
      <c r="D3166" s="45">
        <v>34.020000000000003</v>
      </c>
      <c r="E3166" s="45">
        <v>32</v>
      </c>
      <c r="F3166" s="45">
        <v>31.59</v>
      </c>
      <c r="G3166" s="45">
        <v>31.34</v>
      </c>
      <c r="H3166" s="15">
        <f t="shared" si="49"/>
        <v>31.59</v>
      </c>
    </row>
    <row r="3167" spans="1:8" x14ac:dyDescent="0.4">
      <c r="A3167" s="55">
        <v>1582.1798409999999</v>
      </c>
      <c r="B3167" s="45">
        <v>31</v>
      </c>
      <c r="C3167" s="45">
        <v>14.06</v>
      </c>
      <c r="D3167" s="45">
        <v>34.07</v>
      </c>
      <c r="E3167" s="45">
        <v>32.04</v>
      </c>
      <c r="F3167" s="45">
        <v>31.59</v>
      </c>
      <c r="G3167" s="45">
        <v>31.34</v>
      </c>
      <c r="H3167" s="15">
        <f t="shared" si="49"/>
        <v>31.6</v>
      </c>
    </row>
    <row r="3168" spans="1:8" x14ac:dyDescent="0.4">
      <c r="A3168" s="55">
        <v>1582.67266</v>
      </c>
      <c r="B3168" s="45">
        <v>31</v>
      </c>
      <c r="C3168" s="45">
        <v>13.92</v>
      </c>
      <c r="D3168" s="45">
        <v>34.07</v>
      </c>
      <c r="E3168" s="45">
        <v>32.04</v>
      </c>
      <c r="F3168" s="45">
        <v>31.59</v>
      </c>
      <c r="G3168" s="45">
        <v>31.34</v>
      </c>
      <c r="H3168" s="15">
        <f t="shared" si="49"/>
        <v>31.61</v>
      </c>
    </row>
    <row r="3169" spans="1:8" x14ac:dyDescent="0.4">
      <c r="A3169" s="55">
        <v>1583.182033</v>
      </c>
      <c r="B3169" s="45">
        <v>31</v>
      </c>
      <c r="C3169" s="45">
        <v>13.92</v>
      </c>
      <c r="D3169" s="45">
        <v>34.07</v>
      </c>
      <c r="E3169" s="45">
        <v>32.04</v>
      </c>
      <c r="F3169" s="45">
        <v>31.63</v>
      </c>
      <c r="G3169" s="45">
        <v>31.34</v>
      </c>
      <c r="H3169" s="15">
        <f t="shared" si="49"/>
        <v>31.61</v>
      </c>
    </row>
    <row r="3170" spans="1:8" x14ac:dyDescent="0.4">
      <c r="A3170" s="55">
        <v>1583.6749500000001</v>
      </c>
      <c r="B3170" s="45">
        <v>31</v>
      </c>
      <c r="C3170" s="45">
        <v>13.95</v>
      </c>
      <c r="D3170" s="45">
        <v>34.020000000000003</v>
      </c>
      <c r="E3170" s="45">
        <v>32.04</v>
      </c>
      <c r="F3170" s="45">
        <v>31.63</v>
      </c>
      <c r="G3170" s="45">
        <v>31.34</v>
      </c>
      <c r="H3170" s="15">
        <f t="shared" si="49"/>
        <v>31.61</v>
      </c>
    </row>
    <row r="3171" spans="1:8" x14ac:dyDescent="0.4">
      <c r="A3171" s="55">
        <v>1584.172658</v>
      </c>
      <c r="B3171" s="45">
        <v>31</v>
      </c>
      <c r="C3171" s="45">
        <v>13.91</v>
      </c>
      <c r="D3171" s="45">
        <v>34.11</v>
      </c>
      <c r="E3171" s="45">
        <v>32.04</v>
      </c>
      <c r="F3171" s="45">
        <v>31.63</v>
      </c>
      <c r="G3171" s="45">
        <v>31.34</v>
      </c>
      <c r="H3171" s="15">
        <f t="shared" si="49"/>
        <v>31.61</v>
      </c>
    </row>
    <row r="3172" spans="1:8" x14ac:dyDescent="0.4">
      <c r="A3172" s="55">
        <v>1584.683027</v>
      </c>
      <c r="B3172" s="45">
        <v>31</v>
      </c>
      <c r="C3172" s="45">
        <v>13.86</v>
      </c>
      <c r="D3172" s="45">
        <v>34.07</v>
      </c>
      <c r="E3172" s="45">
        <v>32.04</v>
      </c>
      <c r="F3172" s="45">
        <v>31.59</v>
      </c>
      <c r="G3172" s="45">
        <v>31.34</v>
      </c>
      <c r="H3172" s="15">
        <f t="shared" si="49"/>
        <v>31.61</v>
      </c>
    </row>
    <row r="3173" spans="1:8" x14ac:dyDescent="0.4">
      <c r="A3173" s="55">
        <v>1585.1822910000001</v>
      </c>
      <c r="B3173" s="45">
        <v>31</v>
      </c>
      <c r="C3173" s="45">
        <v>13.89</v>
      </c>
      <c r="D3173" s="45">
        <v>34.07</v>
      </c>
      <c r="E3173" s="45">
        <v>32.04</v>
      </c>
      <c r="F3173" s="45">
        <v>31.59</v>
      </c>
      <c r="G3173" s="45">
        <v>31.34</v>
      </c>
      <c r="H3173" s="15">
        <f t="shared" si="49"/>
        <v>31.6</v>
      </c>
    </row>
    <row r="3174" spans="1:8" x14ac:dyDescent="0.4">
      <c r="A3174" s="55">
        <v>1585.674082</v>
      </c>
      <c r="B3174" s="45">
        <v>31</v>
      </c>
      <c r="C3174" s="45">
        <v>14.02</v>
      </c>
      <c r="D3174" s="45">
        <v>34.020000000000003</v>
      </c>
      <c r="E3174" s="45">
        <v>32</v>
      </c>
      <c r="F3174" s="45">
        <v>31.59</v>
      </c>
      <c r="G3174" s="45">
        <v>31.34</v>
      </c>
      <c r="H3174" s="15">
        <f t="shared" si="49"/>
        <v>31.59</v>
      </c>
    </row>
    <row r="3175" spans="1:8" x14ac:dyDescent="0.4">
      <c r="A3175" s="55">
        <v>1586.184162</v>
      </c>
      <c r="B3175" s="45">
        <v>31</v>
      </c>
      <c r="C3175" s="45">
        <v>14.05</v>
      </c>
      <c r="D3175" s="45">
        <v>34.020000000000003</v>
      </c>
      <c r="E3175" s="45">
        <v>32.04</v>
      </c>
      <c r="F3175" s="45">
        <v>31.59</v>
      </c>
      <c r="G3175" s="45">
        <v>31.34</v>
      </c>
      <c r="H3175" s="15">
        <f t="shared" si="49"/>
        <v>31.59</v>
      </c>
    </row>
    <row r="3176" spans="1:8" x14ac:dyDescent="0.4">
      <c r="A3176" s="55">
        <v>1586.676905</v>
      </c>
      <c r="B3176" s="45">
        <v>31</v>
      </c>
      <c r="C3176" s="45">
        <v>13.98</v>
      </c>
      <c r="D3176" s="45">
        <v>33.979999999999997</v>
      </c>
      <c r="E3176" s="45">
        <v>32.04</v>
      </c>
      <c r="F3176" s="45">
        <v>31.59</v>
      </c>
      <c r="G3176" s="45">
        <v>31.34</v>
      </c>
      <c r="H3176" s="15">
        <f t="shared" si="49"/>
        <v>31.59</v>
      </c>
    </row>
    <row r="3177" spans="1:8" x14ac:dyDescent="0.4">
      <c r="A3177" s="55">
        <v>1587.1820809999999</v>
      </c>
      <c r="B3177" s="45">
        <v>31</v>
      </c>
      <c r="C3177" s="45">
        <v>13.94</v>
      </c>
      <c r="D3177" s="45">
        <v>34.07</v>
      </c>
      <c r="E3177" s="45">
        <v>32.04</v>
      </c>
      <c r="F3177" s="45">
        <v>31.59</v>
      </c>
      <c r="G3177" s="45">
        <v>31.34</v>
      </c>
      <c r="H3177" s="15">
        <f t="shared" si="49"/>
        <v>31.59</v>
      </c>
    </row>
    <row r="3178" spans="1:8" x14ac:dyDescent="0.4">
      <c r="A3178" s="55">
        <v>1587.6831669999999</v>
      </c>
      <c r="B3178" s="45">
        <v>31</v>
      </c>
      <c r="C3178" s="45">
        <v>13.86</v>
      </c>
      <c r="D3178" s="45">
        <v>34.07</v>
      </c>
      <c r="E3178" s="45">
        <v>32.04</v>
      </c>
      <c r="F3178" s="45">
        <v>31.59</v>
      </c>
      <c r="G3178" s="45">
        <v>31.34</v>
      </c>
      <c r="H3178" s="15">
        <f t="shared" si="49"/>
        <v>31.59</v>
      </c>
    </row>
    <row r="3179" spans="1:8" x14ac:dyDescent="0.4">
      <c r="A3179" s="55">
        <v>1588.195395</v>
      </c>
      <c r="B3179" s="45">
        <v>31</v>
      </c>
      <c r="C3179" s="45">
        <v>13.86</v>
      </c>
      <c r="D3179" s="45">
        <v>34.07</v>
      </c>
      <c r="E3179" s="45">
        <v>32.04</v>
      </c>
      <c r="F3179" s="45">
        <v>31.59</v>
      </c>
      <c r="G3179" s="45">
        <v>31.34</v>
      </c>
      <c r="H3179" s="15">
        <f t="shared" si="49"/>
        <v>31.59</v>
      </c>
    </row>
    <row r="3180" spans="1:8" x14ac:dyDescent="0.4">
      <c r="A3180" s="55">
        <v>1588.6838230000001</v>
      </c>
      <c r="B3180" s="45">
        <v>31</v>
      </c>
      <c r="C3180" s="45">
        <v>13.89</v>
      </c>
      <c r="D3180" s="45">
        <v>34.020000000000003</v>
      </c>
      <c r="E3180" s="45">
        <v>32.04</v>
      </c>
      <c r="F3180" s="45">
        <v>31.59</v>
      </c>
      <c r="G3180" s="45">
        <v>31.34</v>
      </c>
      <c r="H3180" s="15">
        <f t="shared" si="49"/>
        <v>31.6</v>
      </c>
    </row>
    <row r="3181" spans="1:8" x14ac:dyDescent="0.4">
      <c r="A3181" s="55">
        <v>1589.1820230000001</v>
      </c>
      <c r="B3181" s="45">
        <v>31</v>
      </c>
      <c r="C3181" s="45">
        <v>13.88</v>
      </c>
      <c r="D3181" s="45">
        <v>34.07</v>
      </c>
      <c r="E3181" s="45">
        <v>32.04</v>
      </c>
      <c r="F3181" s="45">
        <v>31.59</v>
      </c>
      <c r="G3181" s="45">
        <v>31.34</v>
      </c>
      <c r="H3181" s="15">
        <f t="shared" si="49"/>
        <v>31.6</v>
      </c>
    </row>
    <row r="3182" spans="1:8" x14ac:dyDescent="0.4">
      <c r="A3182" s="55">
        <v>1589.6910310000001</v>
      </c>
      <c r="B3182" s="45">
        <v>31</v>
      </c>
      <c r="C3182" s="45">
        <v>13.84</v>
      </c>
      <c r="D3182" s="45">
        <v>34.07</v>
      </c>
      <c r="E3182" s="45">
        <v>32.04</v>
      </c>
      <c r="F3182" s="45">
        <v>31.63</v>
      </c>
      <c r="G3182" s="45">
        <v>31.33</v>
      </c>
      <c r="H3182" s="15">
        <f t="shared" si="49"/>
        <v>31.6</v>
      </c>
    </row>
    <row r="3183" spans="1:8" x14ac:dyDescent="0.4">
      <c r="A3183" s="55">
        <v>1590.1867769999999</v>
      </c>
      <c r="B3183" s="45">
        <v>31</v>
      </c>
      <c r="C3183" s="45">
        <v>13.84</v>
      </c>
      <c r="D3183" s="45">
        <v>34.07</v>
      </c>
      <c r="E3183" s="45">
        <v>32.04</v>
      </c>
      <c r="F3183" s="45">
        <v>31.59</v>
      </c>
      <c r="G3183" s="45">
        <v>31.33</v>
      </c>
      <c r="H3183" s="15">
        <f t="shared" si="49"/>
        <v>31.6</v>
      </c>
    </row>
    <row r="3184" spans="1:8" x14ac:dyDescent="0.4">
      <c r="A3184" s="55">
        <v>1590.700343</v>
      </c>
      <c r="B3184" s="45">
        <v>31</v>
      </c>
      <c r="C3184" s="45">
        <v>13.87</v>
      </c>
      <c r="D3184" s="45">
        <v>34.020000000000003</v>
      </c>
      <c r="E3184" s="45">
        <v>32.04</v>
      </c>
      <c r="F3184" s="45">
        <v>31.59</v>
      </c>
      <c r="G3184" s="45">
        <v>31.33</v>
      </c>
      <c r="H3184" s="15">
        <f t="shared" si="49"/>
        <v>31.6</v>
      </c>
    </row>
    <row r="3185" spans="1:8" x14ac:dyDescent="0.4">
      <c r="A3185" s="55">
        <v>1591.1931549999999</v>
      </c>
      <c r="B3185" s="45">
        <v>31</v>
      </c>
      <c r="C3185" s="45">
        <v>13.86</v>
      </c>
      <c r="D3185" s="45">
        <v>34.07</v>
      </c>
      <c r="E3185" s="45">
        <v>32.04</v>
      </c>
      <c r="F3185" s="45">
        <v>31.59</v>
      </c>
      <c r="G3185" s="45">
        <v>31.33</v>
      </c>
      <c r="H3185" s="15">
        <f t="shared" si="49"/>
        <v>31.59</v>
      </c>
    </row>
    <row r="3186" spans="1:8" x14ac:dyDescent="0.4">
      <c r="A3186" s="55">
        <v>1591.7035530000001</v>
      </c>
      <c r="B3186" s="45">
        <v>31</v>
      </c>
      <c r="C3186" s="45">
        <v>13.85</v>
      </c>
      <c r="D3186" s="45">
        <v>34.020000000000003</v>
      </c>
      <c r="E3186" s="45">
        <v>32.04</v>
      </c>
      <c r="F3186" s="45">
        <v>31.59</v>
      </c>
      <c r="G3186" s="45">
        <v>31.33</v>
      </c>
      <c r="H3186" s="15">
        <f t="shared" si="49"/>
        <v>31.59</v>
      </c>
    </row>
    <row r="3187" spans="1:8" x14ac:dyDescent="0.4">
      <c r="A3187" s="55">
        <v>1592.2005859999999</v>
      </c>
      <c r="B3187" s="45">
        <v>31</v>
      </c>
      <c r="C3187" s="45">
        <v>13.75</v>
      </c>
      <c r="D3187" s="45">
        <v>34.07</v>
      </c>
      <c r="E3187" s="45">
        <v>32.07</v>
      </c>
      <c r="F3187" s="45">
        <v>31.59</v>
      </c>
      <c r="G3187" s="45">
        <v>31.33</v>
      </c>
      <c r="H3187" s="15">
        <f t="shared" si="49"/>
        <v>31.59</v>
      </c>
    </row>
    <row r="3188" spans="1:8" x14ac:dyDescent="0.4">
      <c r="A3188" s="55">
        <v>1592.7081370000001</v>
      </c>
      <c r="B3188" s="45">
        <v>31</v>
      </c>
      <c r="C3188" s="45">
        <v>13.75</v>
      </c>
      <c r="D3188" s="45">
        <v>34.020000000000003</v>
      </c>
      <c r="E3188" s="45">
        <v>32.04</v>
      </c>
      <c r="F3188" s="45">
        <v>31.59</v>
      </c>
      <c r="G3188" s="45">
        <v>31.33</v>
      </c>
      <c r="H3188" s="15">
        <f t="shared" si="49"/>
        <v>31.59</v>
      </c>
    </row>
    <row r="3189" spans="1:8" x14ac:dyDescent="0.4">
      <c r="A3189" s="55">
        <v>1593.2016590000001</v>
      </c>
      <c r="B3189" s="45">
        <v>31</v>
      </c>
      <c r="C3189" s="45">
        <v>13.87</v>
      </c>
      <c r="D3189" s="45">
        <v>34.020000000000003</v>
      </c>
      <c r="E3189" s="45">
        <v>32.04</v>
      </c>
      <c r="F3189" s="45">
        <v>31.59</v>
      </c>
      <c r="G3189" s="45">
        <v>31.33</v>
      </c>
      <c r="H3189" s="15">
        <f t="shared" si="49"/>
        <v>31.59</v>
      </c>
    </row>
    <row r="3190" spans="1:8" x14ac:dyDescent="0.4">
      <c r="A3190" s="55">
        <v>1593.6955170000001</v>
      </c>
      <c r="B3190" s="45">
        <v>31</v>
      </c>
      <c r="C3190" s="45">
        <v>13.83</v>
      </c>
      <c r="D3190" s="45">
        <v>34.07</v>
      </c>
      <c r="E3190" s="45">
        <v>32.04</v>
      </c>
      <c r="F3190" s="45">
        <v>31.59</v>
      </c>
      <c r="G3190" s="45">
        <v>31.33</v>
      </c>
      <c r="H3190" s="15">
        <f t="shared" si="49"/>
        <v>31.59</v>
      </c>
    </row>
    <row r="3191" spans="1:8" x14ac:dyDescent="0.4">
      <c r="A3191" s="55">
        <v>1594.192569</v>
      </c>
      <c r="B3191" s="45">
        <v>31</v>
      </c>
      <c r="C3191" s="45">
        <v>13.83</v>
      </c>
      <c r="D3191" s="45">
        <v>34.020000000000003</v>
      </c>
      <c r="E3191" s="45">
        <v>32.04</v>
      </c>
      <c r="F3191" s="45">
        <v>31.59</v>
      </c>
      <c r="G3191" s="45">
        <v>31.33</v>
      </c>
      <c r="H3191" s="15">
        <f t="shared" si="49"/>
        <v>31.59</v>
      </c>
    </row>
    <row r="3192" spans="1:8" x14ac:dyDescent="0.4">
      <c r="A3192" s="55">
        <v>1594.69884</v>
      </c>
      <c r="B3192" s="45">
        <v>31</v>
      </c>
      <c r="C3192" s="45">
        <v>13.86</v>
      </c>
      <c r="D3192" s="45">
        <v>34.020000000000003</v>
      </c>
      <c r="E3192" s="45">
        <v>32.04</v>
      </c>
      <c r="F3192" s="45">
        <v>31.59</v>
      </c>
      <c r="G3192" s="45">
        <v>31.33</v>
      </c>
      <c r="H3192" s="15">
        <f t="shared" si="49"/>
        <v>31.59</v>
      </c>
    </row>
    <row r="3193" spans="1:8" x14ac:dyDescent="0.4">
      <c r="A3193" s="55">
        <v>1595.206293</v>
      </c>
      <c r="B3193" s="45">
        <v>31</v>
      </c>
      <c r="C3193" s="45">
        <v>13.85</v>
      </c>
      <c r="D3193" s="45">
        <v>34.020000000000003</v>
      </c>
      <c r="E3193" s="45">
        <v>32.04</v>
      </c>
      <c r="F3193" s="45">
        <v>31.59</v>
      </c>
      <c r="G3193" s="45">
        <v>31.33</v>
      </c>
      <c r="H3193" s="15">
        <f t="shared" si="49"/>
        <v>31.59</v>
      </c>
    </row>
    <row r="3194" spans="1:8" x14ac:dyDescent="0.4">
      <c r="A3194" s="55">
        <v>1595.7005819999999</v>
      </c>
      <c r="B3194" s="45">
        <v>31</v>
      </c>
      <c r="C3194" s="45">
        <v>13.85</v>
      </c>
      <c r="D3194" s="45">
        <v>34.020000000000003</v>
      </c>
      <c r="E3194" s="45">
        <v>32.04</v>
      </c>
      <c r="F3194" s="45">
        <v>31.59</v>
      </c>
      <c r="G3194" s="45">
        <v>31.33</v>
      </c>
      <c r="H3194" s="15">
        <f t="shared" si="49"/>
        <v>31.59</v>
      </c>
    </row>
    <row r="3195" spans="1:8" x14ac:dyDescent="0.4">
      <c r="A3195" s="55">
        <v>1596.212436</v>
      </c>
      <c r="B3195" s="45">
        <v>31</v>
      </c>
      <c r="C3195" s="45">
        <v>13.84</v>
      </c>
      <c r="D3195" s="45">
        <v>34.020000000000003</v>
      </c>
      <c r="E3195" s="45">
        <v>32.04</v>
      </c>
      <c r="F3195" s="45">
        <v>31.59</v>
      </c>
      <c r="G3195" s="45">
        <v>31.33</v>
      </c>
      <c r="H3195" s="15">
        <f t="shared" si="49"/>
        <v>31.59</v>
      </c>
    </row>
    <row r="3196" spans="1:8" x14ac:dyDescent="0.4">
      <c r="A3196" s="55">
        <v>1596.7074970000001</v>
      </c>
      <c r="B3196" s="45">
        <v>31</v>
      </c>
      <c r="C3196" s="45">
        <v>13.87</v>
      </c>
      <c r="D3196" s="45">
        <v>33.979999999999997</v>
      </c>
      <c r="E3196" s="45">
        <v>32.04</v>
      </c>
      <c r="F3196" s="45">
        <v>31.59</v>
      </c>
      <c r="G3196" s="45">
        <v>31.33</v>
      </c>
      <c r="H3196" s="15">
        <f t="shared" si="49"/>
        <v>31.59</v>
      </c>
    </row>
    <row r="3197" spans="1:8" x14ac:dyDescent="0.4">
      <c r="A3197" s="55">
        <v>1597.215406</v>
      </c>
      <c r="B3197" s="45">
        <v>31</v>
      </c>
      <c r="C3197" s="45">
        <v>13.87</v>
      </c>
      <c r="D3197" s="45">
        <v>34.020000000000003</v>
      </c>
      <c r="E3197" s="45">
        <v>32.04</v>
      </c>
      <c r="F3197" s="45">
        <v>31.59</v>
      </c>
      <c r="G3197" s="45">
        <v>31.33</v>
      </c>
      <c r="H3197" s="15">
        <f t="shared" si="49"/>
        <v>31.59</v>
      </c>
    </row>
    <row r="3198" spans="1:8" x14ac:dyDescent="0.4">
      <c r="A3198" s="55">
        <v>1597.7100370000001</v>
      </c>
      <c r="B3198" s="45">
        <v>31</v>
      </c>
      <c r="C3198" s="45">
        <v>13.73</v>
      </c>
      <c r="D3198" s="45">
        <v>34.020000000000003</v>
      </c>
      <c r="E3198" s="45">
        <v>32.07</v>
      </c>
      <c r="F3198" s="45">
        <v>31.59</v>
      </c>
      <c r="G3198" s="45">
        <v>31.33</v>
      </c>
      <c r="H3198" s="15">
        <f t="shared" si="49"/>
        <v>31.59</v>
      </c>
    </row>
    <row r="3199" spans="1:8" x14ac:dyDescent="0.4">
      <c r="A3199" s="55">
        <v>1598.220186</v>
      </c>
      <c r="B3199" s="45">
        <v>31</v>
      </c>
      <c r="C3199" s="45">
        <v>13.63</v>
      </c>
      <c r="D3199" s="45">
        <v>34.020000000000003</v>
      </c>
      <c r="E3199" s="45">
        <v>32.07</v>
      </c>
      <c r="F3199" s="45">
        <v>31.59</v>
      </c>
      <c r="G3199" s="45">
        <v>31.33</v>
      </c>
      <c r="H3199" s="15">
        <f t="shared" si="49"/>
        <v>31.59</v>
      </c>
    </row>
    <row r="3200" spans="1:8" x14ac:dyDescent="0.4">
      <c r="A3200" s="55">
        <v>1598.7128279999999</v>
      </c>
      <c r="B3200" s="45">
        <v>31</v>
      </c>
      <c r="C3200" s="45">
        <v>13.72</v>
      </c>
      <c r="D3200" s="45">
        <v>34.020000000000003</v>
      </c>
      <c r="E3200" s="45">
        <v>32.04</v>
      </c>
      <c r="F3200" s="45">
        <v>31.59</v>
      </c>
      <c r="G3200" s="45">
        <v>31.33</v>
      </c>
      <c r="H3200" s="15">
        <f t="shared" si="49"/>
        <v>31.6</v>
      </c>
    </row>
    <row r="3201" spans="1:8" x14ac:dyDescent="0.4">
      <c r="A3201" s="55">
        <v>1599.216733</v>
      </c>
      <c r="B3201" s="45">
        <v>31</v>
      </c>
      <c r="C3201" s="45">
        <v>13.85</v>
      </c>
      <c r="D3201" s="45">
        <v>33.979999999999997</v>
      </c>
      <c r="E3201" s="45">
        <v>32.04</v>
      </c>
      <c r="F3201" s="45">
        <v>31.59</v>
      </c>
      <c r="G3201" s="45">
        <v>31.33</v>
      </c>
      <c r="H3201" s="15">
        <f t="shared" si="49"/>
        <v>31.6</v>
      </c>
    </row>
    <row r="3202" spans="1:8" x14ac:dyDescent="0.4">
      <c r="A3202" s="55">
        <v>1599.7096570000001</v>
      </c>
      <c r="B3202" s="45">
        <v>31</v>
      </c>
      <c r="C3202" s="45">
        <v>13.75</v>
      </c>
      <c r="D3202" s="45">
        <v>34.020000000000003</v>
      </c>
      <c r="E3202" s="45">
        <v>32.07</v>
      </c>
      <c r="F3202" s="45">
        <v>31.63</v>
      </c>
      <c r="G3202" s="45">
        <v>31.33</v>
      </c>
      <c r="H3202" s="15">
        <f t="shared" si="49"/>
        <v>31.61</v>
      </c>
    </row>
    <row r="3203" spans="1:8" x14ac:dyDescent="0.4">
      <c r="A3203" s="55">
        <v>1600.223745</v>
      </c>
      <c r="B3203" s="45">
        <v>31</v>
      </c>
      <c r="C3203" s="45">
        <v>13.61</v>
      </c>
      <c r="D3203" s="45">
        <v>34.020000000000003</v>
      </c>
      <c r="E3203" s="45">
        <v>32.07</v>
      </c>
      <c r="F3203" s="45">
        <v>31.59</v>
      </c>
      <c r="G3203" s="45">
        <v>31.33</v>
      </c>
      <c r="H3203" s="15">
        <f t="shared" si="49"/>
        <v>31.61</v>
      </c>
    </row>
    <row r="3204" spans="1:8" x14ac:dyDescent="0.4">
      <c r="A3204" s="55">
        <v>1600.713119</v>
      </c>
      <c r="B3204" s="45">
        <v>31</v>
      </c>
      <c r="C3204" s="45">
        <v>13.71</v>
      </c>
      <c r="D3204" s="45">
        <v>34.020000000000003</v>
      </c>
      <c r="E3204" s="45">
        <v>32.04</v>
      </c>
      <c r="F3204" s="45">
        <v>31.63</v>
      </c>
      <c r="G3204" s="45">
        <v>31.32</v>
      </c>
      <c r="H3204" s="15">
        <f t="shared" si="49"/>
        <v>31.61</v>
      </c>
    </row>
    <row r="3205" spans="1:8" x14ac:dyDescent="0.4">
      <c r="A3205" s="55">
        <v>1601.2160940000001</v>
      </c>
      <c r="B3205" s="45">
        <v>31</v>
      </c>
      <c r="C3205" s="45">
        <v>13.8</v>
      </c>
      <c r="D3205" s="45">
        <v>34.020000000000003</v>
      </c>
      <c r="E3205" s="45">
        <v>32.04</v>
      </c>
      <c r="F3205" s="45">
        <v>31.59</v>
      </c>
      <c r="G3205" s="45">
        <v>31.32</v>
      </c>
      <c r="H3205" s="15">
        <f t="shared" ref="H3205:H3268" si="50">ROUND(AVERAGE(F3203:F3207),2)</f>
        <v>31.61</v>
      </c>
    </row>
    <row r="3206" spans="1:8" x14ac:dyDescent="0.4">
      <c r="A3206" s="55">
        <v>1601.715455</v>
      </c>
      <c r="B3206" s="45">
        <v>31</v>
      </c>
      <c r="C3206" s="45">
        <v>13.79</v>
      </c>
      <c r="D3206" s="45">
        <v>34.020000000000003</v>
      </c>
      <c r="E3206" s="45">
        <v>32.04</v>
      </c>
      <c r="F3206" s="45">
        <v>31.63</v>
      </c>
      <c r="G3206" s="45">
        <v>31.32</v>
      </c>
      <c r="H3206" s="15">
        <f t="shared" si="50"/>
        <v>31.62</v>
      </c>
    </row>
    <row r="3207" spans="1:8" x14ac:dyDescent="0.4">
      <c r="A3207" s="55">
        <v>1602.21802</v>
      </c>
      <c r="B3207" s="45">
        <v>31</v>
      </c>
      <c r="C3207" s="45">
        <v>13.79</v>
      </c>
      <c r="D3207" s="45">
        <v>34.020000000000003</v>
      </c>
      <c r="E3207" s="45">
        <v>32.04</v>
      </c>
      <c r="F3207" s="45">
        <v>31.63</v>
      </c>
      <c r="G3207" s="45">
        <v>31.32</v>
      </c>
      <c r="H3207" s="15">
        <f t="shared" si="50"/>
        <v>31.62</v>
      </c>
    </row>
    <row r="3208" spans="1:8" x14ac:dyDescent="0.4">
      <c r="A3208" s="55">
        <v>1602.7304770000001</v>
      </c>
      <c r="B3208" s="45">
        <v>31</v>
      </c>
      <c r="C3208" s="45">
        <v>13.82</v>
      </c>
      <c r="D3208" s="45">
        <v>33.979999999999997</v>
      </c>
      <c r="E3208" s="45">
        <v>32.04</v>
      </c>
      <c r="F3208" s="45">
        <v>31.63</v>
      </c>
      <c r="G3208" s="45">
        <v>31.32</v>
      </c>
      <c r="H3208" s="15">
        <f t="shared" si="50"/>
        <v>31.62</v>
      </c>
    </row>
    <row r="3209" spans="1:8" x14ac:dyDescent="0.4">
      <c r="A3209" s="55">
        <v>1603.225488</v>
      </c>
      <c r="B3209" s="45">
        <v>31</v>
      </c>
      <c r="C3209" s="45">
        <v>13.72</v>
      </c>
      <c r="D3209" s="45">
        <v>34.020000000000003</v>
      </c>
      <c r="E3209" s="45">
        <v>32.07</v>
      </c>
      <c r="F3209" s="45">
        <v>31.63</v>
      </c>
      <c r="G3209" s="45">
        <v>31.32</v>
      </c>
      <c r="H3209" s="15">
        <f t="shared" si="50"/>
        <v>31.61</v>
      </c>
    </row>
    <row r="3210" spans="1:8" x14ac:dyDescent="0.4">
      <c r="A3210" s="55">
        <v>1603.7317049999999</v>
      </c>
      <c r="B3210" s="45">
        <v>31</v>
      </c>
      <c r="C3210" s="45">
        <v>13.58</v>
      </c>
      <c r="D3210" s="45">
        <v>34.020000000000003</v>
      </c>
      <c r="E3210" s="45">
        <v>32.07</v>
      </c>
      <c r="F3210" s="45">
        <v>31.59</v>
      </c>
      <c r="G3210" s="45">
        <v>31.32</v>
      </c>
      <c r="H3210" s="15">
        <f t="shared" si="50"/>
        <v>31.61</v>
      </c>
    </row>
    <row r="3211" spans="1:8" x14ac:dyDescent="0.4">
      <c r="A3211" s="55">
        <v>1604.2304790000001</v>
      </c>
      <c r="B3211" s="45">
        <v>31</v>
      </c>
      <c r="C3211" s="45">
        <v>13.67</v>
      </c>
      <c r="D3211" s="45">
        <v>34.020000000000003</v>
      </c>
      <c r="E3211" s="45">
        <v>32.04</v>
      </c>
      <c r="F3211" s="45">
        <v>31.59</v>
      </c>
      <c r="G3211" s="45">
        <v>31.32</v>
      </c>
      <c r="H3211" s="15">
        <f t="shared" si="50"/>
        <v>31.61</v>
      </c>
    </row>
    <row r="3212" spans="1:8" x14ac:dyDescent="0.4">
      <c r="A3212" s="55">
        <v>1604.7294770000001</v>
      </c>
      <c r="B3212" s="45">
        <v>31</v>
      </c>
      <c r="C3212" s="45">
        <v>13.76</v>
      </c>
      <c r="D3212" s="45">
        <v>34.020000000000003</v>
      </c>
      <c r="E3212" s="45">
        <v>32.04</v>
      </c>
      <c r="F3212" s="45">
        <v>31.63</v>
      </c>
      <c r="G3212" s="45">
        <v>31.32</v>
      </c>
      <c r="H3212" s="15">
        <f t="shared" si="50"/>
        <v>31.6</v>
      </c>
    </row>
    <row r="3213" spans="1:8" x14ac:dyDescent="0.4">
      <c r="A3213" s="55">
        <v>1605.2297269999999</v>
      </c>
      <c r="B3213" s="45">
        <v>31</v>
      </c>
      <c r="C3213" s="45">
        <v>13.76</v>
      </c>
      <c r="D3213" s="45">
        <v>34.020000000000003</v>
      </c>
      <c r="E3213" s="45">
        <v>32.04</v>
      </c>
      <c r="F3213" s="45">
        <v>31.59</v>
      </c>
      <c r="G3213" s="45">
        <v>31.32</v>
      </c>
      <c r="H3213" s="15">
        <f t="shared" si="50"/>
        <v>31.61</v>
      </c>
    </row>
    <row r="3214" spans="1:8" x14ac:dyDescent="0.4">
      <c r="A3214" s="55">
        <v>1605.739513</v>
      </c>
      <c r="B3214" s="45">
        <v>31</v>
      </c>
      <c r="C3214" s="45">
        <v>13.66</v>
      </c>
      <c r="D3214" s="45">
        <v>34.020000000000003</v>
      </c>
      <c r="E3214" s="45">
        <v>32.07</v>
      </c>
      <c r="F3214" s="45">
        <v>31.59</v>
      </c>
      <c r="G3214" s="45">
        <v>31.32</v>
      </c>
      <c r="H3214" s="15">
        <f t="shared" si="50"/>
        <v>31.61</v>
      </c>
    </row>
    <row r="3215" spans="1:8" x14ac:dyDescent="0.4">
      <c r="A3215" s="55">
        <v>1606.2280459999999</v>
      </c>
      <c r="B3215" s="45">
        <v>31</v>
      </c>
      <c r="C3215" s="45">
        <v>13.52</v>
      </c>
      <c r="D3215" s="45">
        <v>34.07</v>
      </c>
      <c r="E3215" s="45">
        <v>32.07</v>
      </c>
      <c r="F3215" s="45">
        <v>31.63</v>
      </c>
      <c r="G3215" s="45">
        <v>31.32</v>
      </c>
      <c r="H3215" s="15">
        <f t="shared" si="50"/>
        <v>31.61</v>
      </c>
    </row>
    <row r="3216" spans="1:8" x14ac:dyDescent="0.4">
      <c r="A3216" s="55">
        <v>1606.7311850000001</v>
      </c>
      <c r="B3216" s="45">
        <v>31</v>
      </c>
      <c r="C3216" s="45">
        <v>13.48</v>
      </c>
      <c r="D3216" s="45">
        <v>34.07</v>
      </c>
      <c r="E3216" s="45">
        <v>32.07</v>
      </c>
      <c r="F3216" s="45">
        <v>31.63</v>
      </c>
      <c r="G3216" s="45">
        <v>31.32</v>
      </c>
      <c r="H3216" s="15">
        <f t="shared" si="50"/>
        <v>31.61</v>
      </c>
    </row>
    <row r="3217" spans="1:8" x14ac:dyDescent="0.4">
      <c r="A3217" s="55">
        <v>1607.239867</v>
      </c>
      <c r="B3217" s="45">
        <v>31</v>
      </c>
      <c r="C3217" s="45">
        <v>13.51</v>
      </c>
      <c r="D3217" s="45">
        <v>34.020000000000003</v>
      </c>
      <c r="E3217" s="45">
        <v>32.07</v>
      </c>
      <c r="F3217" s="45">
        <v>31.63</v>
      </c>
      <c r="G3217" s="45">
        <v>31.32</v>
      </c>
      <c r="H3217" s="15">
        <f t="shared" si="50"/>
        <v>31.62</v>
      </c>
    </row>
    <row r="3218" spans="1:8" x14ac:dyDescent="0.4">
      <c r="A3218" s="55">
        <v>1607.7317949999999</v>
      </c>
      <c r="B3218" s="45">
        <v>31</v>
      </c>
      <c r="C3218" s="45">
        <v>13.51</v>
      </c>
      <c r="D3218" s="45">
        <v>34.07</v>
      </c>
      <c r="E3218" s="45">
        <v>32.07</v>
      </c>
      <c r="F3218" s="45">
        <v>31.59</v>
      </c>
      <c r="G3218" s="45">
        <v>31.32</v>
      </c>
      <c r="H3218" s="15">
        <f t="shared" si="50"/>
        <v>31.62</v>
      </c>
    </row>
    <row r="3219" spans="1:8" x14ac:dyDescent="0.4">
      <c r="A3219" s="55">
        <v>1608.2405429999999</v>
      </c>
      <c r="B3219" s="45">
        <v>31</v>
      </c>
      <c r="C3219" s="45">
        <v>13.51</v>
      </c>
      <c r="D3219" s="45">
        <v>34.020000000000003</v>
      </c>
      <c r="E3219" s="45">
        <v>32.07</v>
      </c>
      <c r="F3219" s="45">
        <v>31.63</v>
      </c>
      <c r="G3219" s="45">
        <v>31.32</v>
      </c>
      <c r="H3219" s="15">
        <f t="shared" si="50"/>
        <v>31.62</v>
      </c>
    </row>
    <row r="3220" spans="1:8" x14ac:dyDescent="0.4">
      <c r="A3220" s="55">
        <v>1608.7348420000001</v>
      </c>
      <c r="B3220" s="45">
        <v>31</v>
      </c>
      <c r="C3220" s="45">
        <v>13.5</v>
      </c>
      <c r="D3220" s="45">
        <v>34.07</v>
      </c>
      <c r="E3220" s="45">
        <v>32.07</v>
      </c>
      <c r="F3220" s="45">
        <v>31.63</v>
      </c>
      <c r="G3220" s="45">
        <v>31.32</v>
      </c>
      <c r="H3220" s="15">
        <f t="shared" si="50"/>
        <v>31.62</v>
      </c>
    </row>
    <row r="3221" spans="1:8" x14ac:dyDescent="0.4">
      <c r="A3221" s="55">
        <v>1609.244072</v>
      </c>
      <c r="B3221" s="45">
        <v>31</v>
      </c>
      <c r="C3221" s="45">
        <v>13.46</v>
      </c>
      <c r="D3221" s="45">
        <v>34.07</v>
      </c>
      <c r="E3221" s="45">
        <v>32.07</v>
      </c>
      <c r="F3221" s="45">
        <v>31.63</v>
      </c>
      <c r="G3221" s="45">
        <v>31.32</v>
      </c>
      <c r="H3221" s="15">
        <f t="shared" si="50"/>
        <v>31.63</v>
      </c>
    </row>
    <row r="3222" spans="1:8" x14ac:dyDescent="0.4">
      <c r="A3222" s="55">
        <v>1609.7359200000001</v>
      </c>
      <c r="B3222" s="45">
        <v>31</v>
      </c>
      <c r="C3222" s="45">
        <v>13.46</v>
      </c>
      <c r="D3222" s="45">
        <v>34.07</v>
      </c>
      <c r="E3222" s="45">
        <v>32.07</v>
      </c>
      <c r="F3222" s="45">
        <v>31.63</v>
      </c>
      <c r="G3222" s="45">
        <v>31.32</v>
      </c>
      <c r="H3222" s="15">
        <f t="shared" si="50"/>
        <v>31.63</v>
      </c>
    </row>
    <row r="3223" spans="1:8" x14ac:dyDescent="0.4">
      <c r="A3223" s="55">
        <v>1610.24872</v>
      </c>
      <c r="B3223" s="45">
        <v>31</v>
      </c>
      <c r="C3223" s="45">
        <v>13.45</v>
      </c>
      <c r="D3223" s="45">
        <v>34.07</v>
      </c>
      <c r="E3223" s="45">
        <v>32.07</v>
      </c>
      <c r="F3223" s="45">
        <v>31.63</v>
      </c>
      <c r="G3223" s="45">
        <v>31.32</v>
      </c>
      <c r="H3223" s="15">
        <f t="shared" si="50"/>
        <v>31.63</v>
      </c>
    </row>
    <row r="3224" spans="1:8" x14ac:dyDescent="0.4">
      <c r="A3224" s="55">
        <v>1610.739468</v>
      </c>
      <c r="B3224" s="45">
        <v>31</v>
      </c>
      <c r="C3224" s="45">
        <v>13.48</v>
      </c>
      <c r="D3224" s="45">
        <v>34.020000000000003</v>
      </c>
      <c r="E3224" s="45">
        <v>32.07</v>
      </c>
      <c r="F3224" s="45">
        <v>31.63</v>
      </c>
      <c r="G3224" s="45">
        <v>31.32</v>
      </c>
      <c r="H3224" s="15">
        <f t="shared" si="50"/>
        <v>31.63</v>
      </c>
    </row>
    <row r="3225" spans="1:8" x14ac:dyDescent="0.4">
      <c r="A3225" s="55">
        <v>1611.249656</v>
      </c>
      <c r="B3225" s="45">
        <v>31</v>
      </c>
      <c r="C3225" s="45">
        <v>13.48</v>
      </c>
      <c r="D3225" s="45">
        <v>34.07</v>
      </c>
      <c r="E3225" s="45">
        <v>32.07</v>
      </c>
      <c r="F3225" s="45">
        <v>31.63</v>
      </c>
      <c r="G3225" s="45">
        <v>31.32</v>
      </c>
      <c r="H3225" s="15">
        <f t="shared" si="50"/>
        <v>31.63</v>
      </c>
    </row>
    <row r="3226" spans="1:8" x14ac:dyDescent="0.4">
      <c r="A3226" s="55">
        <v>1611.741485</v>
      </c>
      <c r="B3226" s="45">
        <v>31</v>
      </c>
      <c r="C3226" s="45">
        <v>13.44</v>
      </c>
      <c r="D3226" s="45">
        <v>34.07</v>
      </c>
      <c r="E3226" s="45">
        <v>32.07</v>
      </c>
      <c r="F3226" s="45">
        <v>31.63</v>
      </c>
      <c r="G3226" s="45">
        <v>31.32</v>
      </c>
      <c r="H3226" s="15">
        <f t="shared" si="50"/>
        <v>31.62</v>
      </c>
    </row>
    <row r="3227" spans="1:8" x14ac:dyDescent="0.4">
      <c r="A3227" s="55">
        <v>1612.2520199999999</v>
      </c>
      <c r="B3227" s="45">
        <v>31</v>
      </c>
      <c r="C3227" s="45">
        <v>13.43</v>
      </c>
      <c r="D3227" s="45">
        <v>34.07</v>
      </c>
      <c r="E3227" s="45">
        <v>32.07</v>
      </c>
      <c r="F3227" s="45">
        <v>31.63</v>
      </c>
      <c r="G3227" s="45">
        <v>31.32</v>
      </c>
      <c r="H3227" s="15">
        <f t="shared" si="50"/>
        <v>31.61</v>
      </c>
    </row>
    <row r="3228" spans="1:8" x14ac:dyDescent="0.4">
      <c r="A3228" s="55">
        <v>1612.745109</v>
      </c>
      <c r="B3228" s="45">
        <v>31</v>
      </c>
      <c r="C3228" s="45">
        <v>13.43</v>
      </c>
      <c r="D3228" s="45">
        <v>34.07</v>
      </c>
      <c r="E3228" s="45">
        <v>32.07</v>
      </c>
      <c r="F3228" s="45">
        <v>31.59</v>
      </c>
      <c r="G3228" s="45">
        <v>31.32</v>
      </c>
      <c r="H3228" s="15">
        <f t="shared" si="50"/>
        <v>31.61</v>
      </c>
    </row>
    <row r="3229" spans="1:8" x14ac:dyDescent="0.4">
      <c r="A3229" s="55">
        <v>1613.255719</v>
      </c>
      <c r="B3229" s="45">
        <v>31</v>
      </c>
      <c r="C3229" s="45">
        <v>13.46</v>
      </c>
      <c r="D3229" s="45">
        <v>34.020000000000003</v>
      </c>
      <c r="E3229" s="45">
        <v>32.07</v>
      </c>
      <c r="F3229" s="45">
        <v>31.59</v>
      </c>
      <c r="G3229" s="45">
        <v>31.32</v>
      </c>
      <c r="H3229" s="15">
        <f t="shared" si="50"/>
        <v>31.6</v>
      </c>
    </row>
    <row r="3230" spans="1:8" x14ac:dyDescent="0.4">
      <c r="A3230" s="55">
        <v>1613.7499130000001</v>
      </c>
      <c r="B3230" s="45">
        <v>31</v>
      </c>
      <c r="C3230" s="45">
        <v>13.49</v>
      </c>
      <c r="D3230" s="45">
        <v>34.020000000000003</v>
      </c>
      <c r="E3230" s="45">
        <v>32.07</v>
      </c>
      <c r="F3230" s="45">
        <v>31.59</v>
      </c>
      <c r="G3230" s="45">
        <v>31.32</v>
      </c>
      <c r="H3230" s="15">
        <f t="shared" si="50"/>
        <v>31.59</v>
      </c>
    </row>
    <row r="3231" spans="1:8" x14ac:dyDescent="0.4">
      <c r="A3231" s="55">
        <v>1614.2584509999999</v>
      </c>
      <c r="B3231" s="45">
        <v>31</v>
      </c>
      <c r="C3231" s="45">
        <v>13.45</v>
      </c>
      <c r="D3231" s="45">
        <v>34.07</v>
      </c>
      <c r="E3231" s="45">
        <v>32.07</v>
      </c>
      <c r="F3231" s="45">
        <v>31.59</v>
      </c>
      <c r="G3231" s="45">
        <v>31.32</v>
      </c>
      <c r="H3231" s="15">
        <f t="shared" si="50"/>
        <v>31.59</v>
      </c>
    </row>
    <row r="3232" spans="1:8" x14ac:dyDescent="0.4">
      <c r="A3232" s="55">
        <v>1614.7542900000001</v>
      </c>
      <c r="B3232" s="45">
        <v>31</v>
      </c>
      <c r="C3232" s="45">
        <v>13.41</v>
      </c>
      <c r="D3232" s="45">
        <v>34.07</v>
      </c>
      <c r="E3232" s="45">
        <v>32.07</v>
      </c>
      <c r="F3232" s="45">
        <v>31.59</v>
      </c>
      <c r="G3232" s="45">
        <v>31.32</v>
      </c>
      <c r="H3232" s="15">
        <f t="shared" si="50"/>
        <v>31.6</v>
      </c>
    </row>
    <row r="3233" spans="1:8" x14ac:dyDescent="0.4">
      <c r="A3233" s="55">
        <v>1615.263866</v>
      </c>
      <c r="B3233" s="45">
        <v>31</v>
      </c>
      <c r="C3233" s="45">
        <v>13.41</v>
      </c>
      <c r="D3233" s="45">
        <v>34.07</v>
      </c>
      <c r="E3233" s="45">
        <v>32.07</v>
      </c>
      <c r="F3233" s="45">
        <v>31.59</v>
      </c>
      <c r="G3233" s="45">
        <v>31.32</v>
      </c>
      <c r="H3233" s="15">
        <f t="shared" si="50"/>
        <v>31.6</v>
      </c>
    </row>
    <row r="3234" spans="1:8" x14ac:dyDescent="0.4">
      <c r="A3234" s="55">
        <v>1615.757801</v>
      </c>
      <c r="B3234" s="45">
        <v>31</v>
      </c>
      <c r="C3234" s="45">
        <v>13.44</v>
      </c>
      <c r="D3234" s="45">
        <v>34.020000000000003</v>
      </c>
      <c r="E3234" s="45">
        <v>32.07</v>
      </c>
      <c r="F3234" s="45">
        <v>31.63</v>
      </c>
      <c r="G3234" s="45">
        <v>31.32</v>
      </c>
      <c r="H3234" s="15">
        <f t="shared" si="50"/>
        <v>31.61</v>
      </c>
    </row>
    <row r="3235" spans="1:8" x14ac:dyDescent="0.4">
      <c r="A3235" s="55">
        <v>1616.2635769999999</v>
      </c>
      <c r="B3235" s="45">
        <v>31</v>
      </c>
      <c r="C3235" s="45">
        <v>13.47</v>
      </c>
      <c r="D3235" s="45">
        <v>34.020000000000003</v>
      </c>
      <c r="E3235" s="45">
        <v>32.07</v>
      </c>
      <c r="F3235" s="45">
        <v>31.59</v>
      </c>
      <c r="G3235" s="45">
        <v>31.32</v>
      </c>
      <c r="H3235" s="15">
        <f t="shared" si="50"/>
        <v>31.61</v>
      </c>
    </row>
    <row r="3236" spans="1:8" x14ac:dyDescent="0.4">
      <c r="A3236" s="55">
        <v>1616.7597960000001</v>
      </c>
      <c r="B3236" s="45">
        <v>31</v>
      </c>
      <c r="C3236" s="45">
        <v>13.43</v>
      </c>
      <c r="D3236" s="45">
        <v>34.07</v>
      </c>
      <c r="E3236" s="45">
        <v>32.07</v>
      </c>
      <c r="F3236" s="45">
        <v>31.63</v>
      </c>
      <c r="G3236" s="45">
        <v>31.32</v>
      </c>
      <c r="H3236" s="15">
        <f t="shared" si="50"/>
        <v>31.62</v>
      </c>
    </row>
    <row r="3237" spans="1:8" x14ac:dyDescent="0.4">
      <c r="A3237" s="55">
        <v>1617.265257</v>
      </c>
      <c r="B3237" s="45">
        <v>31</v>
      </c>
      <c r="C3237" s="45">
        <v>13.42</v>
      </c>
      <c r="D3237" s="45">
        <v>34.020000000000003</v>
      </c>
      <c r="E3237" s="45">
        <v>32.07</v>
      </c>
      <c r="F3237" s="45">
        <v>31.63</v>
      </c>
      <c r="G3237" s="45">
        <v>31.32</v>
      </c>
      <c r="H3237" s="15">
        <f t="shared" si="50"/>
        <v>31.62</v>
      </c>
    </row>
    <row r="3238" spans="1:8" x14ac:dyDescent="0.4">
      <c r="A3238" s="55">
        <v>1617.7641639999999</v>
      </c>
      <c r="B3238" s="45">
        <v>31</v>
      </c>
      <c r="C3238" s="45">
        <v>13.46</v>
      </c>
      <c r="D3238" s="45">
        <v>34.020000000000003</v>
      </c>
      <c r="E3238" s="45">
        <v>32.07</v>
      </c>
      <c r="F3238" s="45">
        <v>31.63</v>
      </c>
      <c r="G3238" s="45">
        <v>31.32</v>
      </c>
      <c r="H3238" s="15">
        <f t="shared" si="50"/>
        <v>31.62</v>
      </c>
    </row>
    <row r="3239" spans="1:8" x14ac:dyDescent="0.4">
      <c r="A3239" s="55">
        <v>1618.2606949999999</v>
      </c>
      <c r="B3239" s="45">
        <v>31</v>
      </c>
      <c r="C3239" s="45">
        <v>13.58</v>
      </c>
      <c r="D3239" s="45">
        <v>33.979999999999997</v>
      </c>
      <c r="E3239" s="45">
        <v>32.04</v>
      </c>
      <c r="F3239" s="45">
        <v>31.63</v>
      </c>
      <c r="G3239" s="45">
        <v>31.32</v>
      </c>
      <c r="H3239" s="15">
        <f t="shared" si="50"/>
        <v>31.61</v>
      </c>
    </row>
    <row r="3240" spans="1:8" x14ac:dyDescent="0.4">
      <c r="A3240" s="55">
        <v>1618.774678</v>
      </c>
      <c r="B3240" s="45">
        <v>31</v>
      </c>
      <c r="C3240" s="45">
        <v>13.71</v>
      </c>
      <c r="D3240" s="45">
        <v>33.979999999999997</v>
      </c>
      <c r="E3240" s="45">
        <v>32.04</v>
      </c>
      <c r="F3240" s="45">
        <v>31.59</v>
      </c>
      <c r="G3240" s="45">
        <v>31.32</v>
      </c>
      <c r="H3240" s="15">
        <f t="shared" si="50"/>
        <v>31.61</v>
      </c>
    </row>
    <row r="3241" spans="1:8" x14ac:dyDescent="0.4">
      <c r="A3241" s="55">
        <v>1619.265294</v>
      </c>
      <c r="B3241" s="45">
        <v>31</v>
      </c>
      <c r="C3241" s="45">
        <v>13.54</v>
      </c>
      <c r="D3241" s="45">
        <v>34.07</v>
      </c>
      <c r="E3241" s="45">
        <v>32.07</v>
      </c>
      <c r="F3241" s="45">
        <v>31.59</v>
      </c>
      <c r="G3241" s="45">
        <v>31.32</v>
      </c>
      <c r="H3241" s="15">
        <f t="shared" si="50"/>
        <v>31.61</v>
      </c>
    </row>
    <row r="3242" spans="1:8" x14ac:dyDescent="0.4">
      <c r="A3242" s="55">
        <v>1619.7777040000001</v>
      </c>
      <c r="B3242" s="45">
        <v>31</v>
      </c>
      <c r="C3242" s="45">
        <v>13.5</v>
      </c>
      <c r="D3242" s="45">
        <v>34.020000000000003</v>
      </c>
      <c r="E3242" s="45">
        <v>32.04</v>
      </c>
      <c r="F3242" s="45">
        <v>31.59</v>
      </c>
      <c r="G3242" s="45">
        <v>31.32</v>
      </c>
      <c r="H3242" s="15">
        <f t="shared" si="50"/>
        <v>31.61</v>
      </c>
    </row>
    <row r="3243" spans="1:8" x14ac:dyDescent="0.4">
      <c r="A3243" s="55">
        <v>1620.273946</v>
      </c>
      <c r="B3243" s="45">
        <v>31</v>
      </c>
      <c r="C3243" s="45">
        <v>13.53</v>
      </c>
      <c r="D3243" s="45">
        <v>34.020000000000003</v>
      </c>
      <c r="E3243" s="45">
        <v>32.07</v>
      </c>
      <c r="F3243" s="45">
        <v>31.63</v>
      </c>
      <c r="G3243" s="45">
        <v>31.32</v>
      </c>
      <c r="H3243" s="15">
        <f t="shared" si="50"/>
        <v>31.61</v>
      </c>
    </row>
    <row r="3244" spans="1:8" x14ac:dyDescent="0.4">
      <c r="A3244" s="55">
        <v>1620.767867</v>
      </c>
      <c r="B3244" s="45">
        <v>31</v>
      </c>
      <c r="C3244" s="45">
        <v>13.42</v>
      </c>
      <c r="D3244" s="45">
        <v>34.020000000000003</v>
      </c>
      <c r="E3244" s="45">
        <v>32.07</v>
      </c>
      <c r="F3244" s="45">
        <v>31.63</v>
      </c>
      <c r="G3244" s="45">
        <v>31.32</v>
      </c>
      <c r="H3244" s="15">
        <f t="shared" si="50"/>
        <v>31.62</v>
      </c>
    </row>
    <row r="3245" spans="1:8" x14ac:dyDescent="0.4">
      <c r="A3245" s="55">
        <v>1621.2778080000001</v>
      </c>
      <c r="B3245" s="45">
        <v>31</v>
      </c>
      <c r="C3245" s="45">
        <v>13.52</v>
      </c>
      <c r="D3245" s="45">
        <v>34.020000000000003</v>
      </c>
      <c r="E3245" s="45">
        <v>32.04</v>
      </c>
      <c r="F3245" s="45">
        <v>31.63</v>
      </c>
      <c r="G3245" s="45">
        <v>31.32</v>
      </c>
      <c r="H3245" s="15">
        <f t="shared" si="50"/>
        <v>31.62</v>
      </c>
    </row>
    <row r="3246" spans="1:8" x14ac:dyDescent="0.4">
      <c r="A3246" s="55">
        <v>1621.771882</v>
      </c>
      <c r="B3246" s="45">
        <v>31</v>
      </c>
      <c r="C3246" s="45">
        <v>13.68</v>
      </c>
      <c r="D3246" s="45">
        <v>33.93</v>
      </c>
      <c r="E3246" s="45">
        <v>32.04</v>
      </c>
      <c r="F3246" s="45">
        <v>31.63</v>
      </c>
      <c r="G3246" s="45">
        <v>31.32</v>
      </c>
      <c r="H3246" s="15">
        <f t="shared" si="50"/>
        <v>31.61</v>
      </c>
    </row>
    <row r="3247" spans="1:8" x14ac:dyDescent="0.4">
      <c r="A3247" s="55">
        <v>1622.272641</v>
      </c>
      <c r="B3247" s="45">
        <v>31</v>
      </c>
      <c r="C3247" s="45">
        <v>13.61</v>
      </c>
      <c r="D3247" s="45">
        <v>33.979999999999997</v>
      </c>
      <c r="E3247" s="45">
        <v>32.07</v>
      </c>
      <c r="F3247" s="45">
        <v>31.59</v>
      </c>
      <c r="G3247" s="45">
        <v>31.31</v>
      </c>
      <c r="H3247" s="15">
        <f t="shared" si="50"/>
        <v>31.61</v>
      </c>
    </row>
    <row r="3248" spans="1:8" x14ac:dyDescent="0.4">
      <c r="A3248" s="55">
        <v>1622.7820859999999</v>
      </c>
      <c r="B3248" s="45">
        <v>31</v>
      </c>
      <c r="C3248" s="45">
        <v>13.57</v>
      </c>
      <c r="D3248" s="45">
        <v>33.979999999999997</v>
      </c>
      <c r="E3248" s="45">
        <v>32.04</v>
      </c>
      <c r="F3248" s="45">
        <v>31.59</v>
      </c>
      <c r="G3248" s="45">
        <v>31.31</v>
      </c>
      <c r="H3248" s="15">
        <f t="shared" si="50"/>
        <v>31.6</v>
      </c>
    </row>
    <row r="3249" spans="1:8" x14ac:dyDescent="0.4">
      <c r="A3249" s="55">
        <v>1623.287131</v>
      </c>
      <c r="B3249" s="45">
        <v>31</v>
      </c>
      <c r="C3249" s="45">
        <v>13.63</v>
      </c>
      <c r="D3249" s="45">
        <v>34.020000000000003</v>
      </c>
      <c r="E3249" s="45">
        <v>32.04</v>
      </c>
      <c r="F3249" s="45">
        <v>31.59</v>
      </c>
      <c r="G3249" s="45">
        <v>31.31</v>
      </c>
      <c r="H3249" s="15">
        <f t="shared" si="50"/>
        <v>31.59</v>
      </c>
    </row>
    <row r="3250" spans="1:8" x14ac:dyDescent="0.4">
      <c r="A3250" s="55">
        <v>1623.7756830000001</v>
      </c>
      <c r="B3250" s="45">
        <v>31</v>
      </c>
      <c r="C3250" s="45">
        <v>13.59</v>
      </c>
      <c r="D3250" s="45">
        <v>34.020000000000003</v>
      </c>
      <c r="E3250" s="45">
        <v>32.04</v>
      </c>
      <c r="F3250" s="45">
        <v>31.59</v>
      </c>
      <c r="G3250" s="45">
        <v>31.31</v>
      </c>
      <c r="H3250" s="15">
        <f t="shared" si="50"/>
        <v>31.59</v>
      </c>
    </row>
    <row r="3251" spans="1:8" x14ac:dyDescent="0.4">
      <c r="A3251" s="55">
        <v>1624.279411</v>
      </c>
      <c r="B3251" s="45">
        <v>31</v>
      </c>
      <c r="C3251" s="45">
        <v>13.58</v>
      </c>
      <c r="D3251" s="45">
        <v>34.020000000000003</v>
      </c>
      <c r="E3251" s="45">
        <v>32.04</v>
      </c>
      <c r="F3251" s="45">
        <v>31.59</v>
      </c>
      <c r="G3251" s="45">
        <v>31.31</v>
      </c>
      <c r="H3251" s="15">
        <f t="shared" si="50"/>
        <v>31.59</v>
      </c>
    </row>
    <row r="3252" spans="1:8" x14ac:dyDescent="0.4">
      <c r="A3252" s="55">
        <v>1624.7861330000001</v>
      </c>
      <c r="B3252" s="45">
        <v>31</v>
      </c>
      <c r="C3252" s="45">
        <v>13.54</v>
      </c>
      <c r="D3252" s="45">
        <v>34.07</v>
      </c>
      <c r="E3252" s="45">
        <v>32.04</v>
      </c>
      <c r="F3252" s="45">
        <v>31.59</v>
      </c>
      <c r="G3252" s="45">
        <v>31.31</v>
      </c>
      <c r="H3252" s="15">
        <f t="shared" si="50"/>
        <v>31.59</v>
      </c>
    </row>
    <row r="3253" spans="1:8" x14ac:dyDescent="0.4">
      <c r="A3253" s="55">
        <v>1625.2822000000001</v>
      </c>
      <c r="B3253" s="45">
        <v>31</v>
      </c>
      <c r="C3253" s="45">
        <v>13.57</v>
      </c>
      <c r="D3253" s="45">
        <v>33.979999999999997</v>
      </c>
      <c r="E3253" s="45">
        <v>32.04</v>
      </c>
      <c r="F3253" s="45">
        <v>31.59</v>
      </c>
      <c r="G3253" s="45">
        <v>31.31</v>
      </c>
      <c r="H3253" s="15">
        <f t="shared" si="50"/>
        <v>31.59</v>
      </c>
    </row>
    <row r="3254" spans="1:8" x14ac:dyDescent="0.4">
      <c r="A3254" s="55">
        <v>1625.7902750000001</v>
      </c>
      <c r="B3254" s="45">
        <v>31</v>
      </c>
      <c r="C3254" s="45">
        <v>13.64</v>
      </c>
      <c r="D3254" s="45">
        <v>33.979999999999997</v>
      </c>
      <c r="E3254" s="45">
        <v>32.04</v>
      </c>
      <c r="F3254" s="45">
        <v>31.59</v>
      </c>
      <c r="G3254" s="45">
        <v>31.31</v>
      </c>
      <c r="H3254" s="15">
        <f t="shared" si="50"/>
        <v>31.59</v>
      </c>
    </row>
    <row r="3255" spans="1:8" x14ac:dyDescent="0.4">
      <c r="A3255" s="55">
        <v>1626.2808319999999</v>
      </c>
      <c r="B3255" s="45">
        <v>31</v>
      </c>
      <c r="C3255" s="45">
        <v>13.63</v>
      </c>
      <c r="D3255" s="45">
        <v>33.979999999999997</v>
      </c>
      <c r="E3255" s="45">
        <v>32.04</v>
      </c>
      <c r="F3255" s="45">
        <v>31.59</v>
      </c>
      <c r="G3255" s="45">
        <v>31.31</v>
      </c>
      <c r="H3255" s="15">
        <f t="shared" si="50"/>
        <v>31.59</v>
      </c>
    </row>
    <row r="3256" spans="1:8" x14ac:dyDescent="0.4">
      <c r="A3256" s="55">
        <v>1626.792533</v>
      </c>
      <c r="B3256" s="45">
        <v>31</v>
      </c>
      <c r="C3256" s="45">
        <v>13.63</v>
      </c>
      <c r="D3256" s="45">
        <v>33.979999999999997</v>
      </c>
      <c r="E3256" s="45">
        <v>32.04</v>
      </c>
      <c r="F3256" s="45">
        <v>31.59</v>
      </c>
      <c r="G3256" s="45">
        <v>31.31</v>
      </c>
      <c r="H3256" s="15">
        <f t="shared" si="50"/>
        <v>31.6</v>
      </c>
    </row>
    <row r="3257" spans="1:8" x14ac:dyDescent="0.4">
      <c r="A3257" s="55">
        <v>1627.289869</v>
      </c>
      <c r="B3257" s="45">
        <v>31</v>
      </c>
      <c r="C3257" s="45">
        <v>13.59</v>
      </c>
      <c r="D3257" s="45">
        <v>34.020000000000003</v>
      </c>
      <c r="E3257" s="45">
        <v>32.04</v>
      </c>
      <c r="F3257" s="45">
        <v>31.59</v>
      </c>
      <c r="G3257" s="45">
        <v>31.31</v>
      </c>
      <c r="H3257" s="15">
        <f t="shared" si="50"/>
        <v>31.6</v>
      </c>
    </row>
    <row r="3258" spans="1:8" x14ac:dyDescent="0.4">
      <c r="A3258" s="55">
        <v>1627.7982910000001</v>
      </c>
      <c r="B3258" s="45">
        <v>31</v>
      </c>
      <c r="C3258" s="45">
        <v>13.58</v>
      </c>
      <c r="D3258" s="45">
        <v>33.979999999999997</v>
      </c>
      <c r="E3258" s="45">
        <v>32.04</v>
      </c>
      <c r="F3258" s="45">
        <v>31.63</v>
      </c>
      <c r="G3258" s="45">
        <v>31.31</v>
      </c>
      <c r="H3258" s="15">
        <f t="shared" si="50"/>
        <v>31.6</v>
      </c>
    </row>
    <row r="3259" spans="1:8" x14ac:dyDescent="0.4">
      <c r="A3259" s="55">
        <v>1628.2909850000001</v>
      </c>
      <c r="B3259" s="45">
        <v>31</v>
      </c>
      <c r="C3259" s="45">
        <v>13.61</v>
      </c>
      <c r="D3259" s="45">
        <v>33.979999999999997</v>
      </c>
      <c r="E3259" s="45">
        <v>32.04</v>
      </c>
      <c r="F3259" s="45">
        <v>31.59</v>
      </c>
      <c r="G3259" s="45">
        <v>31.31</v>
      </c>
      <c r="H3259" s="15">
        <f t="shared" si="50"/>
        <v>31.6</v>
      </c>
    </row>
    <row r="3260" spans="1:8" x14ac:dyDescent="0.4">
      <c r="A3260" s="55">
        <v>1628.7988</v>
      </c>
      <c r="B3260" s="45">
        <v>31</v>
      </c>
      <c r="C3260" s="45">
        <v>13.61</v>
      </c>
      <c r="D3260" s="45">
        <v>33.979999999999997</v>
      </c>
      <c r="E3260" s="45">
        <v>32.04</v>
      </c>
      <c r="F3260" s="45">
        <v>31.59</v>
      </c>
      <c r="G3260" s="45">
        <v>31.31</v>
      </c>
      <c r="H3260" s="15">
        <f t="shared" si="50"/>
        <v>31.6</v>
      </c>
    </row>
    <row r="3261" spans="1:8" x14ac:dyDescent="0.4">
      <c r="A3261" s="55">
        <v>1629.2920979999999</v>
      </c>
      <c r="B3261" s="45">
        <v>31</v>
      </c>
      <c r="C3261" s="45">
        <v>13.6</v>
      </c>
      <c r="D3261" s="45">
        <v>33.979999999999997</v>
      </c>
      <c r="E3261" s="45">
        <v>32.04</v>
      </c>
      <c r="F3261" s="45">
        <v>31.59</v>
      </c>
      <c r="G3261" s="45">
        <v>31.31</v>
      </c>
      <c r="H3261" s="15">
        <f t="shared" si="50"/>
        <v>31.6</v>
      </c>
    </row>
    <row r="3262" spans="1:8" x14ac:dyDescent="0.4">
      <c r="A3262" s="55">
        <v>1629.797724</v>
      </c>
      <c r="B3262" s="45">
        <v>31</v>
      </c>
      <c r="C3262" s="45">
        <v>13.56</v>
      </c>
      <c r="D3262" s="45">
        <v>34.020000000000003</v>
      </c>
      <c r="E3262" s="45">
        <v>32.04</v>
      </c>
      <c r="F3262" s="45">
        <v>31.59</v>
      </c>
      <c r="G3262" s="45">
        <v>31.31</v>
      </c>
      <c r="H3262" s="15">
        <f t="shared" si="50"/>
        <v>31.6</v>
      </c>
    </row>
    <row r="3263" spans="1:8" x14ac:dyDescent="0.4">
      <c r="A3263" s="55">
        <v>1630.289567</v>
      </c>
      <c r="B3263" s="45">
        <v>31</v>
      </c>
      <c r="C3263" s="45">
        <v>13.56</v>
      </c>
      <c r="D3263" s="45">
        <v>33.979999999999997</v>
      </c>
      <c r="E3263" s="45">
        <v>32.04</v>
      </c>
      <c r="F3263" s="45">
        <v>31.63</v>
      </c>
      <c r="G3263" s="45">
        <v>31.31</v>
      </c>
      <c r="H3263" s="15">
        <f t="shared" si="50"/>
        <v>31.61</v>
      </c>
    </row>
    <row r="3264" spans="1:8" x14ac:dyDescent="0.4">
      <c r="A3264" s="55">
        <v>1630.796928</v>
      </c>
      <c r="B3264" s="45">
        <v>31</v>
      </c>
      <c r="C3264" s="45">
        <v>13.82</v>
      </c>
      <c r="D3264" s="45">
        <v>33.93</v>
      </c>
      <c r="E3264" s="45">
        <v>31.97</v>
      </c>
      <c r="F3264" s="45">
        <v>31.59</v>
      </c>
      <c r="G3264" s="45">
        <v>31.31</v>
      </c>
      <c r="H3264" s="15">
        <f t="shared" si="50"/>
        <v>31.61</v>
      </c>
    </row>
    <row r="3265" spans="1:8" x14ac:dyDescent="0.4">
      <c r="A3265" s="55">
        <v>1631.306844</v>
      </c>
      <c r="B3265" s="45">
        <v>31</v>
      </c>
      <c r="C3265" s="45">
        <v>13.91</v>
      </c>
      <c r="D3265" s="45">
        <v>33.979999999999997</v>
      </c>
      <c r="E3265" s="45">
        <v>32</v>
      </c>
      <c r="F3265" s="45">
        <v>31.63</v>
      </c>
      <c r="G3265" s="45">
        <v>31.31</v>
      </c>
      <c r="H3265" s="15">
        <f t="shared" si="50"/>
        <v>31.61</v>
      </c>
    </row>
    <row r="3266" spans="1:8" x14ac:dyDescent="0.4">
      <c r="A3266" s="55">
        <v>1631.806</v>
      </c>
      <c r="B3266" s="45">
        <v>31</v>
      </c>
      <c r="C3266" s="45">
        <v>13.67</v>
      </c>
      <c r="D3266" s="45">
        <v>33.979999999999997</v>
      </c>
      <c r="E3266" s="45">
        <v>32.04</v>
      </c>
      <c r="F3266" s="45">
        <v>31.63</v>
      </c>
      <c r="G3266" s="45">
        <v>31.31</v>
      </c>
      <c r="H3266" s="15">
        <f t="shared" si="50"/>
        <v>31.61</v>
      </c>
    </row>
    <row r="3267" spans="1:8" x14ac:dyDescent="0.4">
      <c r="A3267" s="55">
        <v>1632.297986</v>
      </c>
      <c r="B3267" s="45">
        <v>31</v>
      </c>
      <c r="C3267" s="45">
        <v>13.57</v>
      </c>
      <c r="D3267" s="45">
        <v>33.979999999999997</v>
      </c>
      <c r="E3267" s="45">
        <v>32.04</v>
      </c>
      <c r="F3267" s="45">
        <v>31.59</v>
      </c>
      <c r="G3267" s="45">
        <v>31.3</v>
      </c>
      <c r="H3267" s="15">
        <f t="shared" si="50"/>
        <v>31.61</v>
      </c>
    </row>
    <row r="3268" spans="1:8" x14ac:dyDescent="0.4">
      <c r="A3268" s="55">
        <v>1632.8064409999999</v>
      </c>
      <c r="B3268" s="45">
        <v>31</v>
      </c>
      <c r="C3268" s="45">
        <v>13.53</v>
      </c>
      <c r="D3268" s="45">
        <v>34.020000000000003</v>
      </c>
      <c r="E3268" s="45">
        <v>32.04</v>
      </c>
      <c r="F3268" s="45">
        <v>31.59</v>
      </c>
      <c r="G3268" s="45">
        <v>31.3</v>
      </c>
      <c r="H3268" s="15">
        <f t="shared" si="50"/>
        <v>31.6</v>
      </c>
    </row>
    <row r="3269" spans="1:8" x14ac:dyDescent="0.4">
      <c r="A3269" s="55">
        <v>1633.301991</v>
      </c>
      <c r="B3269" s="45">
        <v>31</v>
      </c>
      <c r="C3269" s="45">
        <v>13.49</v>
      </c>
      <c r="D3269" s="45">
        <v>34.020000000000003</v>
      </c>
      <c r="E3269" s="45">
        <v>32.04</v>
      </c>
      <c r="F3269" s="45">
        <v>31.59</v>
      </c>
      <c r="G3269" s="45">
        <v>31.3</v>
      </c>
      <c r="H3269" s="15">
        <f t="shared" ref="H3269:H3332" si="51">ROUND(AVERAGE(F3267:F3271),2)</f>
        <v>31.59</v>
      </c>
    </row>
    <row r="3270" spans="1:8" x14ac:dyDescent="0.4">
      <c r="A3270" s="55">
        <v>1633.804241</v>
      </c>
      <c r="B3270" s="45">
        <v>31</v>
      </c>
      <c r="C3270" s="45">
        <v>13.62</v>
      </c>
      <c r="D3270" s="45">
        <v>33.979999999999997</v>
      </c>
      <c r="E3270" s="45">
        <v>32</v>
      </c>
      <c r="F3270" s="45">
        <v>31.59</v>
      </c>
      <c r="G3270" s="45">
        <v>31.3</v>
      </c>
      <c r="H3270" s="15">
        <f t="shared" si="51"/>
        <v>31.59</v>
      </c>
    </row>
    <row r="3271" spans="1:8" x14ac:dyDescent="0.4">
      <c r="A3271" s="55">
        <v>1634.3048779999999</v>
      </c>
      <c r="B3271" s="45">
        <v>31</v>
      </c>
      <c r="C3271" s="45">
        <v>13.74</v>
      </c>
      <c r="D3271" s="45">
        <v>33.979999999999997</v>
      </c>
      <c r="E3271" s="45">
        <v>32</v>
      </c>
      <c r="F3271" s="45">
        <v>31.59</v>
      </c>
      <c r="G3271" s="45">
        <v>31.3</v>
      </c>
      <c r="H3271" s="15">
        <f t="shared" si="51"/>
        <v>31.59</v>
      </c>
    </row>
    <row r="3272" spans="1:8" x14ac:dyDescent="0.4">
      <c r="A3272" s="55">
        <v>1634.8034809999999</v>
      </c>
      <c r="B3272" s="45">
        <v>31</v>
      </c>
      <c r="C3272" s="45">
        <v>13.6</v>
      </c>
      <c r="D3272" s="45">
        <v>34.020000000000003</v>
      </c>
      <c r="E3272" s="45">
        <v>32.04</v>
      </c>
      <c r="F3272" s="45">
        <v>31.59</v>
      </c>
      <c r="G3272" s="45">
        <v>31.3</v>
      </c>
      <c r="H3272" s="15">
        <f t="shared" si="51"/>
        <v>31.59</v>
      </c>
    </row>
    <row r="3273" spans="1:8" x14ac:dyDescent="0.4">
      <c r="A3273" s="55">
        <v>1635.3063749999999</v>
      </c>
      <c r="B3273" s="45">
        <v>31</v>
      </c>
      <c r="C3273" s="45">
        <v>13.6</v>
      </c>
      <c r="D3273" s="45">
        <v>33.979999999999997</v>
      </c>
      <c r="E3273" s="45">
        <v>32</v>
      </c>
      <c r="F3273" s="45">
        <v>31.59</v>
      </c>
      <c r="G3273" s="45">
        <v>31.3</v>
      </c>
      <c r="H3273" s="15">
        <f t="shared" si="51"/>
        <v>31.59</v>
      </c>
    </row>
    <row r="3274" spans="1:8" x14ac:dyDescent="0.4">
      <c r="A3274" s="55">
        <v>1635.8063440000001</v>
      </c>
      <c r="B3274" s="45">
        <v>31</v>
      </c>
      <c r="C3274" s="45">
        <v>13.73</v>
      </c>
      <c r="D3274" s="45">
        <v>33.979999999999997</v>
      </c>
      <c r="E3274" s="45">
        <v>32</v>
      </c>
      <c r="F3274" s="45">
        <v>31.59</v>
      </c>
      <c r="G3274" s="45">
        <v>31.3</v>
      </c>
      <c r="H3274" s="15">
        <f t="shared" si="51"/>
        <v>31.59</v>
      </c>
    </row>
    <row r="3275" spans="1:8" x14ac:dyDescent="0.4">
      <c r="A3275" s="55">
        <v>1636.308305</v>
      </c>
      <c r="B3275" s="45">
        <v>31</v>
      </c>
      <c r="C3275" s="45">
        <v>13.72</v>
      </c>
      <c r="D3275" s="45">
        <v>33.979999999999997</v>
      </c>
      <c r="E3275" s="45">
        <v>32</v>
      </c>
      <c r="F3275" s="45">
        <v>31.59</v>
      </c>
      <c r="G3275" s="45">
        <v>31.3</v>
      </c>
      <c r="H3275" s="15">
        <f t="shared" si="51"/>
        <v>31.59</v>
      </c>
    </row>
    <row r="3276" spans="1:8" x14ac:dyDescent="0.4">
      <c r="A3276" s="55">
        <v>1636.8098319999999</v>
      </c>
      <c r="B3276" s="45">
        <v>31</v>
      </c>
      <c r="C3276" s="45">
        <v>13.72</v>
      </c>
      <c r="D3276" s="45">
        <v>33.979999999999997</v>
      </c>
      <c r="E3276" s="45">
        <v>32</v>
      </c>
      <c r="F3276" s="45">
        <v>31.59</v>
      </c>
      <c r="G3276" s="45">
        <v>31.3</v>
      </c>
      <c r="H3276" s="15">
        <f t="shared" si="51"/>
        <v>31.59</v>
      </c>
    </row>
    <row r="3277" spans="1:8" x14ac:dyDescent="0.4">
      <c r="A3277" s="55">
        <v>1637.3092469999999</v>
      </c>
      <c r="B3277" s="45">
        <v>31</v>
      </c>
      <c r="C3277" s="45">
        <v>13.71</v>
      </c>
      <c r="D3277" s="45">
        <v>33.979999999999997</v>
      </c>
      <c r="E3277" s="45">
        <v>32</v>
      </c>
      <c r="F3277" s="45">
        <v>31.59</v>
      </c>
      <c r="G3277" s="45">
        <v>31.3</v>
      </c>
      <c r="H3277" s="15">
        <f t="shared" si="51"/>
        <v>31.59</v>
      </c>
    </row>
    <row r="3278" spans="1:8" x14ac:dyDescent="0.4">
      <c r="A3278" s="55">
        <v>1637.81546</v>
      </c>
      <c r="B3278" s="45">
        <v>31</v>
      </c>
      <c r="C3278" s="45">
        <v>13.7</v>
      </c>
      <c r="D3278" s="45">
        <v>33.979999999999997</v>
      </c>
      <c r="E3278" s="45">
        <v>32</v>
      </c>
      <c r="F3278" s="45">
        <v>31.59</v>
      </c>
      <c r="G3278" s="45">
        <v>31.3</v>
      </c>
      <c r="H3278" s="15">
        <f t="shared" si="51"/>
        <v>31.59</v>
      </c>
    </row>
    <row r="3279" spans="1:8" x14ac:dyDescent="0.4">
      <c r="A3279" s="55">
        <v>1638.322195</v>
      </c>
      <c r="B3279" s="45">
        <v>31</v>
      </c>
      <c r="C3279" s="45">
        <v>13.7</v>
      </c>
      <c r="D3279" s="45">
        <v>33.979999999999997</v>
      </c>
      <c r="E3279" s="45">
        <v>32</v>
      </c>
      <c r="F3279" s="45">
        <v>31.59</v>
      </c>
      <c r="G3279" s="45">
        <v>31.3</v>
      </c>
      <c r="H3279" s="15">
        <f t="shared" si="51"/>
        <v>31.59</v>
      </c>
    </row>
    <row r="3280" spans="1:8" x14ac:dyDescent="0.4">
      <c r="A3280" s="55">
        <v>1638.821827</v>
      </c>
      <c r="B3280" s="45">
        <v>31</v>
      </c>
      <c r="C3280" s="45">
        <v>13.73</v>
      </c>
      <c r="D3280" s="45">
        <v>33.93</v>
      </c>
      <c r="E3280" s="45">
        <v>32</v>
      </c>
      <c r="F3280" s="45">
        <v>31.59</v>
      </c>
      <c r="G3280" s="45">
        <v>31.3</v>
      </c>
      <c r="H3280" s="15">
        <f t="shared" si="51"/>
        <v>31.58</v>
      </c>
    </row>
    <row r="3281" spans="1:8" x14ac:dyDescent="0.4">
      <c r="A3281" s="55">
        <v>1639.316384</v>
      </c>
      <c r="B3281" s="45">
        <v>31</v>
      </c>
      <c r="C3281" s="45">
        <v>13.76</v>
      </c>
      <c r="D3281" s="45">
        <v>33.93</v>
      </c>
      <c r="E3281" s="45">
        <v>32</v>
      </c>
      <c r="F3281" s="45">
        <v>31.59</v>
      </c>
      <c r="G3281" s="45">
        <v>31.3</v>
      </c>
      <c r="H3281" s="15">
        <f t="shared" si="51"/>
        <v>31.58</v>
      </c>
    </row>
    <row r="3282" spans="1:8" x14ac:dyDescent="0.4">
      <c r="A3282" s="55">
        <v>1639.824674</v>
      </c>
      <c r="B3282" s="45">
        <v>31</v>
      </c>
      <c r="C3282" s="45">
        <v>13.75</v>
      </c>
      <c r="D3282" s="45">
        <v>33.93</v>
      </c>
      <c r="E3282" s="45">
        <v>32</v>
      </c>
      <c r="F3282" s="45">
        <v>31.56</v>
      </c>
      <c r="G3282" s="45">
        <v>31.3</v>
      </c>
      <c r="H3282" s="15">
        <f t="shared" si="51"/>
        <v>31.58</v>
      </c>
    </row>
    <row r="3283" spans="1:8" x14ac:dyDescent="0.4">
      <c r="A3283" s="55">
        <v>1640.322128</v>
      </c>
      <c r="B3283" s="45">
        <v>31</v>
      </c>
      <c r="C3283" s="45">
        <v>13.71</v>
      </c>
      <c r="D3283" s="45">
        <v>33.979999999999997</v>
      </c>
      <c r="E3283" s="45">
        <v>32</v>
      </c>
      <c r="F3283" s="45">
        <v>31.56</v>
      </c>
      <c r="G3283" s="45">
        <v>31.3</v>
      </c>
      <c r="H3283" s="15">
        <f t="shared" si="51"/>
        <v>31.57</v>
      </c>
    </row>
    <row r="3284" spans="1:8" x14ac:dyDescent="0.4">
      <c r="A3284" s="55">
        <v>1640.8223439999999</v>
      </c>
      <c r="B3284" s="45">
        <v>31</v>
      </c>
      <c r="C3284" s="45">
        <v>13.71</v>
      </c>
      <c r="D3284" s="45">
        <v>33.93</v>
      </c>
      <c r="E3284" s="45">
        <v>32</v>
      </c>
      <c r="F3284" s="45">
        <v>31.59</v>
      </c>
      <c r="G3284" s="45">
        <v>31.29</v>
      </c>
      <c r="H3284" s="15">
        <f t="shared" si="51"/>
        <v>31.57</v>
      </c>
    </row>
    <row r="3285" spans="1:8" x14ac:dyDescent="0.4">
      <c r="A3285" s="55">
        <v>1641.3257679999999</v>
      </c>
      <c r="B3285" s="45">
        <v>31</v>
      </c>
      <c r="C3285" s="45">
        <v>13.81</v>
      </c>
      <c r="D3285" s="45">
        <v>33.840000000000003</v>
      </c>
      <c r="E3285" s="45">
        <v>32</v>
      </c>
      <c r="F3285" s="45">
        <v>31.56</v>
      </c>
      <c r="G3285" s="45">
        <v>31.29</v>
      </c>
      <c r="H3285" s="15">
        <f t="shared" si="51"/>
        <v>31.57</v>
      </c>
    </row>
    <row r="3286" spans="1:8" x14ac:dyDescent="0.4">
      <c r="A3286" s="55">
        <v>1641.833208</v>
      </c>
      <c r="B3286" s="45">
        <v>31</v>
      </c>
      <c r="C3286" s="45">
        <v>13.81</v>
      </c>
      <c r="D3286" s="45">
        <v>33.93</v>
      </c>
      <c r="E3286" s="45">
        <v>32</v>
      </c>
      <c r="F3286" s="45">
        <v>31.56</v>
      </c>
      <c r="G3286" s="45">
        <v>31.29</v>
      </c>
      <c r="H3286" s="15">
        <f t="shared" si="51"/>
        <v>31.57</v>
      </c>
    </row>
    <row r="3287" spans="1:8" x14ac:dyDescent="0.4">
      <c r="A3287" s="55">
        <v>1642.3307560000001</v>
      </c>
      <c r="B3287" s="45">
        <v>31</v>
      </c>
      <c r="C3287" s="45">
        <v>13.73</v>
      </c>
      <c r="D3287" s="45">
        <v>33.93</v>
      </c>
      <c r="E3287" s="45">
        <v>32</v>
      </c>
      <c r="F3287" s="45">
        <v>31.56</v>
      </c>
      <c r="G3287" s="45">
        <v>31.29</v>
      </c>
      <c r="H3287" s="15">
        <f t="shared" si="51"/>
        <v>31.56</v>
      </c>
    </row>
    <row r="3288" spans="1:8" x14ac:dyDescent="0.4">
      <c r="A3288" s="55">
        <v>1642.824807</v>
      </c>
      <c r="B3288" s="45">
        <v>31</v>
      </c>
      <c r="C3288" s="45">
        <v>13.76</v>
      </c>
      <c r="D3288" s="45">
        <v>33.89</v>
      </c>
      <c r="E3288" s="45">
        <v>32</v>
      </c>
      <c r="F3288" s="45">
        <v>31.56</v>
      </c>
      <c r="G3288" s="45">
        <v>31.29</v>
      </c>
      <c r="H3288" s="15">
        <f t="shared" si="51"/>
        <v>31.56</v>
      </c>
    </row>
    <row r="3289" spans="1:8" x14ac:dyDescent="0.4">
      <c r="A3289" s="55">
        <v>1643.3364349999999</v>
      </c>
      <c r="B3289" s="45">
        <v>31</v>
      </c>
      <c r="C3289" s="45">
        <v>13.76</v>
      </c>
      <c r="D3289" s="45">
        <v>33.93</v>
      </c>
      <c r="E3289" s="45">
        <v>32</v>
      </c>
      <c r="F3289" s="45">
        <v>31.56</v>
      </c>
      <c r="G3289" s="45">
        <v>31.29</v>
      </c>
      <c r="H3289" s="15">
        <f t="shared" si="51"/>
        <v>31.56</v>
      </c>
    </row>
    <row r="3290" spans="1:8" x14ac:dyDescent="0.4">
      <c r="A3290" s="55">
        <v>1643.8319180000001</v>
      </c>
      <c r="B3290" s="45">
        <v>31</v>
      </c>
      <c r="C3290" s="45">
        <v>13.71</v>
      </c>
      <c r="D3290" s="45">
        <v>33.93</v>
      </c>
      <c r="E3290" s="45">
        <v>32</v>
      </c>
      <c r="F3290" s="45">
        <v>31.56</v>
      </c>
      <c r="G3290" s="45">
        <v>31.29</v>
      </c>
      <c r="H3290" s="15">
        <f t="shared" si="51"/>
        <v>31.56</v>
      </c>
    </row>
    <row r="3291" spans="1:8" x14ac:dyDescent="0.4">
      <c r="A3291" s="55">
        <v>1644.3435280000001</v>
      </c>
      <c r="B3291" s="45">
        <v>31</v>
      </c>
      <c r="C3291" s="45">
        <v>13.71</v>
      </c>
      <c r="D3291" s="45">
        <v>33.93</v>
      </c>
      <c r="E3291" s="45">
        <v>32</v>
      </c>
      <c r="F3291" s="45">
        <v>31.56</v>
      </c>
      <c r="G3291" s="45">
        <v>31.29</v>
      </c>
      <c r="H3291" s="15">
        <f t="shared" si="51"/>
        <v>31.57</v>
      </c>
    </row>
    <row r="3292" spans="1:8" x14ac:dyDescent="0.4">
      <c r="A3292" s="55">
        <v>1644.8393309999999</v>
      </c>
      <c r="B3292" s="45">
        <v>31</v>
      </c>
      <c r="C3292" s="45">
        <v>13.84</v>
      </c>
      <c r="D3292" s="45">
        <v>33.89</v>
      </c>
      <c r="E3292" s="45">
        <v>31.97</v>
      </c>
      <c r="F3292" s="45">
        <v>31.56</v>
      </c>
      <c r="G3292" s="45">
        <v>31.29</v>
      </c>
      <c r="H3292" s="15">
        <f t="shared" si="51"/>
        <v>31.57</v>
      </c>
    </row>
    <row r="3293" spans="1:8" x14ac:dyDescent="0.4">
      <c r="A3293" s="55">
        <v>1645.3465859999999</v>
      </c>
      <c r="B3293" s="45">
        <v>31</v>
      </c>
      <c r="C3293" s="45">
        <v>13.87</v>
      </c>
      <c r="D3293" s="45">
        <v>33.89</v>
      </c>
      <c r="E3293" s="45">
        <v>32</v>
      </c>
      <c r="F3293" s="45">
        <v>31.59</v>
      </c>
      <c r="G3293" s="45">
        <v>31.29</v>
      </c>
      <c r="H3293" s="15">
        <f t="shared" si="51"/>
        <v>31.57</v>
      </c>
    </row>
    <row r="3294" spans="1:8" x14ac:dyDescent="0.4">
      <c r="A3294" s="55">
        <v>1645.8386700000001</v>
      </c>
      <c r="B3294" s="45">
        <v>31</v>
      </c>
      <c r="C3294" s="45">
        <v>13.77</v>
      </c>
      <c r="D3294" s="45">
        <v>33.89</v>
      </c>
      <c r="E3294" s="45">
        <v>32</v>
      </c>
      <c r="F3294" s="45">
        <v>31.56</v>
      </c>
      <c r="G3294" s="45">
        <v>31.29</v>
      </c>
      <c r="H3294" s="15">
        <f t="shared" si="51"/>
        <v>31.57</v>
      </c>
    </row>
    <row r="3295" spans="1:8" x14ac:dyDescent="0.4">
      <c r="A3295" s="55">
        <v>1646.3474699999999</v>
      </c>
      <c r="B3295" s="45">
        <v>31</v>
      </c>
      <c r="C3295" s="45">
        <v>13.76</v>
      </c>
      <c r="D3295" s="45">
        <v>33.89</v>
      </c>
      <c r="E3295" s="45">
        <v>32</v>
      </c>
      <c r="F3295" s="45">
        <v>31.59</v>
      </c>
      <c r="G3295" s="45">
        <v>31.29</v>
      </c>
      <c r="H3295" s="15">
        <f t="shared" si="51"/>
        <v>31.57</v>
      </c>
    </row>
    <row r="3296" spans="1:8" x14ac:dyDescent="0.4">
      <c r="A3296" s="55">
        <v>1646.8430249999999</v>
      </c>
      <c r="B3296" s="45">
        <v>31</v>
      </c>
      <c r="C3296" s="45">
        <v>13.76</v>
      </c>
      <c r="D3296" s="45">
        <v>33.89</v>
      </c>
      <c r="E3296" s="45">
        <v>32</v>
      </c>
      <c r="F3296" s="45">
        <v>31.56</v>
      </c>
      <c r="G3296" s="45">
        <v>31.29</v>
      </c>
      <c r="H3296" s="15">
        <f t="shared" si="51"/>
        <v>31.57</v>
      </c>
    </row>
    <row r="3297" spans="1:8" x14ac:dyDescent="0.4">
      <c r="A3297" s="55">
        <v>1647.340101</v>
      </c>
      <c r="B3297" s="45">
        <v>31</v>
      </c>
      <c r="C3297" s="45">
        <v>13.76</v>
      </c>
      <c r="D3297" s="45">
        <v>33.89</v>
      </c>
      <c r="E3297" s="45">
        <v>32</v>
      </c>
      <c r="F3297" s="45">
        <v>31.56</v>
      </c>
      <c r="G3297" s="45">
        <v>31.29</v>
      </c>
      <c r="H3297" s="15">
        <f t="shared" si="51"/>
        <v>31.57</v>
      </c>
    </row>
    <row r="3298" spans="1:8" x14ac:dyDescent="0.4">
      <c r="A3298" s="55">
        <v>1647.8511390000001</v>
      </c>
      <c r="B3298" s="45">
        <v>31</v>
      </c>
      <c r="C3298" s="45">
        <v>13.84</v>
      </c>
      <c r="D3298" s="45">
        <v>33.89</v>
      </c>
      <c r="E3298" s="45">
        <v>31.97</v>
      </c>
      <c r="F3298" s="45">
        <v>31.56</v>
      </c>
      <c r="G3298" s="45">
        <v>31.28</v>
      </c>
      <c r="H3298" s="15">
        <f t="shared" si="51"/>
        <v>31.56</v>
      </c>
    </row>
    <row r="3299" spans="1:8" x14ac:dyDescent="0.4">
      <c r="A3299" s="55">
        <v>1648.3425420000001</v>
      </c>
      <c r="B3299" s="45">
        <v>31</v>
      </c>
      <c r="C3299" s="45">
        <v>13.81</v>
      </c>
      <c r="D3299" s="45">
        <v>33.93</v>
      </c>
      <c r="E3299" s="45">
        <v>32</v>
      </c>
      <c r="F3299" s="45">
        <v>31.56</v>
      </c>
      <c r="G3299" s="45">
        <v>31.28</v>
      </c>
      <c r="H3299" s="15">
        <f t="shared" si="51"/>
        <v>31.56</v>
      </c>
    </row>
    <row r="3300" spans="1:8" x14ac:dyDescent="0.4">
      <c r="A3300" s="55">
        <v>1648.8563369999999</v>
      </c>
      <c r="B3300" s="45">
        <v>31</v>
      </c>
      <c r="C3300" s="45">
        <v>13.7</v>
      </c>
      <c r="D3300" s="45">
        <v>33.89</v>
      </c>
      <c r="E3300" s="45">
        <v>32</v>
      </c>
      <c r="F3300" s="45">
        <v>31.56</v>
      </c>
      <c r="G3300" s="45">
        <v>31.28</v>
      </c>
      <c r="H3300" s="15">
        <f t="shared" si="51"/>
        <v>31.56</v>
      </c>
    </row>
    <row r="3301" spans="1:8" x14ac:dyDescent="0.4">
      <c r="A3301" s="55">
        <v>1649.348882</v>
      </c>
      <c r="B3301" s="45">
        <v>31</v>
      </c>
      <c r="C3301" s="45">
        <v>13.7</v>
      </c>
      <c r="D3301" s="45">
        <v>33.93</v>
      </c>
      <c r="E3301" s="45">
        <v>32</v>
      </c>
      <c r="F3301" s="45">
        <v>31.56</v>
      </c>
      <c r="G3301" s="45">
        <v>31.28</v>
      </c>
      <c r="H3301" s="15">
        <f t="shared" si="51"/>
        <v>31.56</v>
      </c>
    </row>
    <row r="3302" spans="1:8" x14ac:dyDescent="0.4">
      <c r="A3302" s="55">
        <v>1649.8432740000001</v>
      </c>
      <c r="B3302" s="45">
        <v>31</v>
      </c>
      <c r="C3302" s="45">
        <v>13.7</v>
      </c>
      <c r="D3302" s="45">
        <v>33.89</v>
      </c>
      <c r="E3302" s="45">
        <v>32</v>
      </c>
      <c r="F3302" s="45">
        <v>31.56</v>
      </c>
      <c r="G3302" s="45">
        <v>31.28</v>
      </c>
      <c r="H3302" s="15">
        <f t="shared" si="51"/>
        <v>31.56</v>
      </c>
    </row>
    <row r="3303" spans="1:8" x14ac:dyDescent="0.4">
      <c r="A3303" s="55">
        <v>1650.3506950000001</v>
      </c>
      <c r="B3303" s="45">
        <v>31</v>
      </c>
      <c r="C3303" s="45">
        <v>13.69</v>
      </c>
      <c r="D3303" s="45">
        <v>33.93</v>
      </c>
      <c r="E3303" s="45">
        <v>32</v>
      </c>
      <c r="F3303" s="45">
        <v>31.56</v>
      </c>
      <c r="G3303" s="45">
        <v>31.28</v>
      </c>
      <c r="H3303" s="15">
        <f t="shared" si="51"/>
        <v>31.56</v>
      </c>
    </row>
    <row r="3304" spans="1:8" x14ac:dyDescent="0.4">
      <c r="A3304" s="55">
        <v>1650.8437220000001</v>
      </c>
      <c r="B3304" s="45">
        <v>31</v>
      </c>
      <c r="C3304" s="45">
        <v>13.65</v>
      </c>
      <c r="D3304" s="45">
        <v>33.93</v>
      </c>
      <c r="E3304" s="45">
        <v>32</v>
      </c>
      <c r="F3304" s="45">
        <v>31.56</v>
      </c>
      <c r="G3304" s="45">
        <v>31.28</v>
      </c>
      <c r="H3304" s="15">
        <f t="shared" si="51"/>
        <v>31.56</v>
      </c>
    </row>
    <row r="3305" spans="1:8" x14ac:dyDescent="0.4">
      <c r="A3305" s="55">
        <v>1651.3502040000001</v>
      </c>
      <c r="B3305" s="45">
        <v>31</v>
      </c>
      <c r="C3305" s="45">
        <v>13.65</v>
      </c>
      <c r="D3305" s="45">
        <v>33.93</v>
      </c>
      <c r="E3305" s="45">
        <v>32</v>
      </c>
      <c r="F3305" s="45">
        <v>31.56</v>
      </c>
      <c r="G3305" s="45">
        <v>31.28</v>
      </c>
      <c r="H3305" s="15">
        <f t="shared" si="51"/>
        <v>31.56</v>
      </c>
    </row>
    <row r="3306" spans="1:8" x14ac:dyDescent="0.4">
      <c r="A3306" s="55">
        <v>1651.8554770000001</v>
      </c>
      <c r="B3306" s="45">
        <v>31</v>
      </c>
      <c r="C3306" s="45">
        <v>13.68</v>
      </c>
      <c r="D3306" s="45">
        <v>33.89</v>
      </c>
      <c r="E3306" s="45">
        <v>32</v>
      </c>
      <c r="F3306" s="45">
        <v>31.56</v>
      </c>
      <c r="G3306" s="45">
        <v>31.28</v>
      </c>
      <c r="H3306" s="15">
        <f t="shared" si="51"/>
        <v>31.56</v>
      </c>
    </row>
    <row r="3307" spans="1:8" x14ac:dyDescent="0.4">
      <c r="A3307" s="55">
        <v>1652.348561</v>
      </c>
      <c r="B3307" s="45">
        <v>31</v>
      </c>
      <c r="C3307" s="45">
        <v>13.81</v>
      </c>
      <c r="D3307" s="45">
        <v>33.89</v>
      </c>
      <c r="E3307" s="45">
        <v>31.97</v>
      </c>
      <c r="F3307" s="45">
        <v>31.56</v>
      </c>
      <c r="G3307" s="45">
        <v>31.28</v>
      </c>
      <c r="H3307" s="15">
        <f t="shared" si="51"/>
        <v>31.56</v>
      </c>
    </row>
    <row r="3308" spans="1:8" x14ac:dyDescent="0.4">
      <c r="A3308" s="55">
        <v>1652.8561360000001</v>
      </c>
      <c r="B3308" s="45">
        <v>31</v>
      </c>
      <c r="C3308" s="45">
        <v>13.77</v>
      </c>
      <c r="D3308" s="45">
        <v>33.93</v>
      </c>
      <c r="E3308" s="45">
        <v>32</v>
      </c>
      <c r="F3308" s="45">
        <v>31.56</v>
      </c>
      <c r="G3308" s="45">
        <v>31.28</v>
      </c>
      <c r="H3308" s="15">
        <f t="shared" si="51"/>
        <v>31.55</v>
      </c>
    </row>
    <row r="3309" spans="1:8" x14ac:dyDescent="0.4">
      <c r="A3309" s="55">
        <v>1653.3646329999999</v>
      </c>
      <c r="B3309" s="45">
        <v>31</v>
      </c>
      <c r="C3309" s="45">
        <v>13.76</v>
      </c>
      <c r="D3309" s="45">
        <v>33.89</v>
      </c>
      <c r="E3309" s="45">
        <v>31.97</v>
      </c>
      <c r="F3309" s="45">
        <v>31.56</v>
      </c>
      <c r="G3309" s="45">
        <v>31.28</v>
      </c>
      <c r="H3309" s="15">
        <f t="shared" si="51"/>
        <v>31.55</v>
      </c>
    </row>
    <row r="3310" spans="1:8" x14ac:dyDescent="0.4">
      <c r="A3310" s="55">
        <v>1653.852038</v>
      </c>
      <c r="B3310" s="45">
        <v>31</v>
      </c>
      <c r="C3310" s="45">
        <v>13.89</v>
      </c>
      <c r="D3310" s="45">
        <v>33.89</v>
      </c>
      <c r="E3310" s="45">
        <v>31.97</v>
      </c>
      <c r="F3310" s="45">
        <v>31.52</v>
      </c>
      <c r="G3310" s="45">
        <v>31.28</v>
      </c>
      <c r="H3310" s="15">
        <f t="shared" si="51"/>
        <v>31.55</v>
      </c>
    </row>
    <row r="3311" spans="1:8" x14ac:dyDescent="0.4">
      <c r="A3311" s="55">
        <v>1654.366661</v>
      </c>
      <c r="B3311" s="45">
        <v>31</v>
      </c>
      <c r="C3311" s="45">
        <v>13.92</v>
      </c>
      <c r="D3311" s="45">
        <v>33.840000000000003</v>
      </c>
      <c r="E3311" s="45">
        <v>31.97</v>
      </c>
      <c r="F3311" s="45">
        <v>31.56</v>
      </c>
      <c r="G3311" s="45">
        <v>31.28</v>
      </c>
      <c r="H3311" s="15">
        <f t="shared" si="51"/>
        <v>31.54</v>
      </c>
    </row>
    <row r="3312" spans="1:8" x14ac:dyDescent="0.4">
      <c r="A3312" s="55">
        <v>1654.8562609999999</v>
      </c>
      <c r="B3312" s="45">
        <v>31</v>
      </c>
      <c r="C3312" s="45">
        <v>13.91</v>
      </c>
      <c r="D3312" s="45">
        <v>33.89</v>
      </c>
      <c r="E3312" s="45">
        <v>31.97</v>
      </c>
      <c r="F3312" s="45">
        <v>31.56</v>
      </c>
      <c r="G3312" s="45">
        <v>31.27</v>
      </c>
      <c r="H3312" s="15">
        <f t="shared" si="51"/>
        <v>31.54</v>
      </c>
    </row>
    <row r="3313" spans="1:8" x14ac:dyDescent="0.4">
      <c r="A3313" s="55">
        <v>1655.358064</v>
      </c>
      <c r="B3313" s="45">
        <v>31</v>
      </c>
      <c r="C3313" s="45">
        <v>13.87</v>
      </c>
      <c r="D3313" s="45">
        <v>33.89</v>
      </c>
      <c r="E3313" s="45">
        <v>31.97</v>
      </c>
      <c r="F3313" s="45">
        <v>31.52</v>
      </c>
      <c r="G3313" s="45">
        <v>31.27</v>
      </c>
      <c r="H3313" s="15">
        <f t="shared" si="51"/>
        <v>31.54</v>
      </c>
    </row>
    <row r="3314" spans="1:8" x14ac:dyDescent="0.4">
      <c r="A3314" s="55">
        <v>1655.8648639999999</v>
      </c>
      <c r="B3314" s="45">
        <v>31</v>
      </c>
      <c r="C3314" s="45">
        <v>13.77</v>
      </c>
      <c r="D3314" s="45">
        <v>33.89</v>
      </c>
      <c r="E3314" s="45">
        <v>32</v>
      </c>
      <c r="F3314" s="45">
        <v>31.52</v>
      </c>
      <c r="G3314" s="45">
        <v>31.27</v>
      </c>
      <c r="H3314" s="15">
        <f t="shared" si="51"/>
        <v>31.54</v>
      </c>
    </row>
    <row r="3315" spans="1:8" x14ac:dyDescent="0.4">
      <c r="A3315" s="55">
        <v>1656.3611699999999</v>
      </c>
      <c r="B3315" s="45">
        <v>31</v>
      </c>
      <c r="C3315" s="45">
        <v>13.64</v>
      </c>
      <c r="D3315" s="45">
        <v>33.93</v>
      </c>
      <c r="E3315" s="45">
        <v>32</v>
      </c>
      <c r="F3315" s="45">
        <v>31.56</v>
      </c>
      <c r="G3315" s="45">
        <v>31.27</v>
      </c>
      <c r="H3315" s="15">
        <f t="shared" si="51"/>
        <v>31.54</v>
      </c>
    </row>
    <row r="3316" spans="1:8" x14ac:dyDescent="0.4">
      <c r="A3316" s="55">
        <v>1656.869367</v>
      </c>
      <c r="B3316" s="45">
        <v>31</v>
      </c>
      <c r="C3316" s="45">
        <v>13.77</v>
      </c>
      <c r="D3316" s="45">
        <v>33.840000000000003</v>
      </c>
      <c r="E3316" s="45">
        <v>31.97</v>
      </c>
      <c r="F3316" s="45">
        <v>31.56</v>
      </c>
      <c r="G3316" s="45">
        <v>31.27</v>
      </c>
      <c r="H3316" s="15">
        <f t="shared" si="51"/>
        <v>31.54</v>
      </c>
    </row>
    <row r="3317" spans="1:8" x14ac:dyDescent="0.4">
      <c r="A3317" s="55">
        <v>1657.365597</v>
      </c>
      <c r="B3317" s="45">
        <v>31</v>
      </c>
      <c r="C3317" s="45">
        <v>13.79</v>
      </c>
      <c r="D3317" s="45">
        <v>33.89</v>
      </c>
      <c r="E3317" s="45">
        <v>32</v>
      </c>
      <c r="F3317" s="45">
        <v>31.52</v>
      </c>
      <c r="G3317" s="45">
        <v>31.27</v>
      </c>
      <c r="H3317" s="15">
        <f t="shared" si="51"/>
        <v>31.54</v>
      </c>
    </row>
    <row r="3318" spans="1:8" x14ac:dyDescent="0.4">
      <c r="A3318" s="55">
        <v>1657.873527</v>
      </c>
      <c r="B3318" s="45">
        <v>31</v>
      </c>
      <c r="C3318" s="45">
        <v>13.76</v>
      </c>
      <c r="D3318" s="45">
        <v>33.89</v>
      </c>
      <c r="E3318" s="45">
        <v>31.97</v>
      </c>
      <c r="F3318" s="45">
        <v>31.52</v>
      </c>
      <c r="G3318" s="45">
        <v>31.27</v>
      </c>
      <c r="H3318" s="15">
        <f t="shared" si="51"/>
        <v>31.54</v>
      </c>
    </row>
    <row r="3319" spans="1:8" x14ac:dyDescent="0.4">
      <c r="A3319" s="55">
        <v>1658.3673670000001</v>
      </c>
      <c r="B3319" s="45">
        <v>31</v>
      </c>
      <c r="C3319" s="45">
        <v>13.75</v>
      </c>
      <c r="D3319" s="45">
        <v>33.89</v>
      </c>
      <c r="E3319" s="45">
        <v>32</v>
      </c>
      <c r="F3319" s="45">
        <v>31.56</v>
      </c>
      <c r="G3319" s="45">
        <v>31.27</v>
      </c>
      <c r="H3319" s="15">
        <f t="shared" si="51"/>
        <v>31.54</v>
      </c>
    </row>
    <row r="3320" spans="1:8" x14ac:dyDescent="0.4">
      <c r="A3320" s="55">
        <v>1658.8771099999999</v>
      </c>
      <c r="B3320" s="45">
        <v>31</v>
      </c>
      <c r="C3320" s="45">
        <v>13.62</v>
      </c>
      <c r="D3320" s="45">
        <v>33.93</v>
      </c>
      <c r="E3320" s="45">
        <v>32</v>
      </c>
      <c r="F3320" s="45">
        <v>31.52</v>
      </c>
      <c r="G3320" s="45">
        <v>31.27</v>
      </c>
      <c r="H3320" s="15">
        <f t="shared" si="51"/>
        <v>31.54</v>
      </c>
    </row>
    <row r="3321" spans="1:8" x14ac:dyDescent="0.4">
      <c r="A3321" s="55">
        <v>1659.372447</v>
      </c>
      <c r="B3321" s="45">
        <v>31</v>
      </c>
      <c r="C3321" s="45">
        <v>13.71</v>
      </c>
      <c r="D3321" s="45">
        <v>33.89</v>
      </c>
      <c r="E3321" s="45">
        <v>31.97</v>
      </c>
      <c r="F3321" s="45">
        <v>31.56</v>
      </c>
      <c r="G3321" s="45">
        <v>31.27</v>
      </c>
      <c r="H3321" s="15">
        <f t="shared" si="51"/>
        <v>31.55</v>
      </c>
    </row>
    <row r="3322" spans="1:8" x14ac:dyDescent="0.4">
      <c r="A3322" s="55">
        <v>1659.883241</v>
      </c>
      <c r="B3322" s="45">
        <v>31</v>
      </c>
      <c r="C3322" s="45">
        <v>13.7</v>
      </c>
      <c r="D3322" s="45">
        <v>33.93</v>
      </c>
      <c r="E3322" s="45">
        <v>32</v>
      </c>
      <c r="F3322" s="45">
        <v>31.56</v>
      </c>
      <c r="G3322" s="45">
        <v>31.27</v>
      </c>
      <c r="H3322" s="15">
        <f t="shared" si="51"/>
        <v>31.54</v>
      </c>
    </row>
    <row r="3323" spans="1:8" x14ac:dyDescent="0.4">
      <c r="A3323" s="55">
        <v>1660.376698</v>
      </c>
      <c r="B3323" s="45">
        <v>31</v>
      </c>
      <c r="C3323" s="45">
        <v>13.57</v>
      </c>
      <c r="D3323" s="45">
        <v>33.93</v>
      </c>
      <c r="E3323" s="45">
        <v>32</v>
      </c>
      <c r="F3323" s="45">
        <v>31.56</v>
      </c>
      <c r="G3323" s="45">
        <v>31.27</v>
      </c>
      <c r="H3323" s="15">
        <f t="shared" si="51"/>
        <v>31.54</v>
      </c>
    </row>
    <row r="3324" spans="1:8" x14ac:dyDescent="0.4">
      <c r="A3324" s="55">
        <v>1660.884303</v>
      </c>
      <c r="B3324" s="45">
        <v>31</v>
      </c>
      <c r="C3324" s="45">
        <v>13.7</v>
      </c>
      <c r="D3324" s="45">
        <v>33.89</v>
      </c>
      <c r="E3324" s="45">
        <v>31.97</v>
      </c>
      <c r="F3324" s="45">
        <v>31.52</v>
      </c>
      <c r="G3324" s="45">
        <v>31.27</v>
      </c>
      <c r="H3324" s="15">
        <f t="shared" si="51"/>
        <v>31.54</v>
      </c>
    </row>
    <row r="3325" spans="1:8" x14ac:dyDescent="0.4">
      <c r="A3325" s="55">
        <v>1661.378211</v>
      </c>
      <c r="B3325" s="45">
        <v>31</v>
      </c>
      <c r="C3325" s="45">
        <v>13.79</v>
      </c>
      <c r="D3325" s="45">
        <v>33.93</v>
      </c>
      <c r="E3325" s="45">
        <v>31.97</v>
      </c>
      <c r="F3325" s="45">
        <v>31.52</v>
      </c>
      <c r="G3325" s="45">
        <v>31.27</v>
      </c>
      <c r="H3325" s="15">
        <f t="shared" si="51"/>
        <v>31.54</v>
      </c>
    </row>
    <row r="3326" spans="1:8" x14ac:dyDescent="0.4">
      <c r="A3326" s="55">
        <v>1661.8734039999999</v>
      </c>
      <c r="B3326" s="45">
        <v>31</v>
      </c>
      <c r="C3326" s="45">
        <v>13.78</v>
      </c>
      <c r="D3326" s="45">
        <v>33.89</v>
      </c>
      <c r="E3326" s="45">
        <v>31.97</v>
      </c>
      <c r="F3326" s="45">
        <v>31.52</v>
      </c>
      <c r="G3326" s="45">
        <v>31.27</v>
      </c>
      <c r="H3326" s="15">
        <f t="shared" si="51"/>
        <v>31.54</v>
      </c>
    </row>
    <row r="3327" spans="1:8" x14ac:dyDescent="0.4">
      <c r="A3327" s="55">
        <v>1662.383223</v>
      </c>
      <c r="B3327" s="45">
        <v>31</v>
      </c>
      <c r="C3327" s="45">
        <v>13.68</v>
      </c>
      <c r="D3327" s="45">
        <v>33.93</v>
      </c>
      <c r="E3327" s="45">
        <v>32</v>
      </c>
      <c r="F3327" s="45">
        <v>31.56</v>
      </c>
      <c r="G3327" s="45">
        <v>31.27</v>
      </c>
      <c r="H3327" s="15">
        <f t="shared" si="51"/>
        <v>31.54</v>
      </c>
    </row>
    <row r="3328" spans="1:8" x14ac:dyDescent="0.4">
      <c r="A3328" s="55">
        <v>1662.890907</v>
      </c>
      <c r="B3328" s="45">
        <v>31</v>
      </c>
      <c r="C3328" s="45">
        <v>13.58</v>
      </c>
      <c r="D3328" s="45">
        <v>33.89</v>
      </c>
      <c r="E3328" s="45">
        <v>32</v>
      </c>
      <c r="F3328" s="45">
        <v>31.56</v>
      </c>
      <c r="G3328" s="45">
        <v>31.27</v>
      </c>
      <c r="H3328" s="15">
        <f t="shared" si="51"/>
        <v>31.54</v>
      </c>
    </row>
    <row r="3329" spans="1:8" x14ac:dyDescent="0.4">
      <c r="A3329" s="55">
        <v>1663.3854779999999</v>
      </c>
      <c r="B3329" s="45">
        <v>31</v>
      </c>
      <c r="C3329" s="45">
        <v>13.67</v>
      </c>
      <c r="D3329" s="45">
        <v>33.93</v>
      </c>
      <c r="E3329" s="45">
        <v>31.97</v>
      </c>
      <c r="F3329" s="45">
        <v>31.52</v>
      </c>
      <c r="G3329" s="45">
        <v>31.27</v>
      </c>
      <c r="H3329" s="15">
        <f t="shared" si="51"/>
        <v>31.54</v>
      </c>
    </row>
    <row r="3330" spans="1:8" x14ac:dyDescent="0.4">
      <c r="A3330" s="55">
        <v>1663.878033</v>
      </c>
      <c r="B3330" s="45">
        <v>31</v>
      </c>
      <c r="C3330" s="45">
        <v>13.76</v>
      </c>
      <c r="D3330" s="45">
        <v>33.89</v>
      </c>
      <c r="E3330" s="45">
        <v>31.97</v>
      </c>
      <c r="F3330" s="45">
        <v>31.52</v>
      </c>
      <c r="G3330" s="45">
        <v>31.26</v>
      </c>
      <c r="H3330" s="15">
        <f t="shared" si="51"/>
        <v>31.53</v>
      </c>
    </row>
    <row r="3331" spans="1:8" x14ac:dyDescent="0.4">
      <c r="A3331" s="55">
        <v>1664.3920780000001</v>
      </c>
      <c r="B3331" s="45">
        <v>31</v>
      </c>
      <c r="C3331" s="45">
        <v>13.66</v>
      </c>
      <c r="D3331" s="45">
        <v>33.93</v>
      </c>
      <c r="E3331" s="45">
        <v>32</v>
      </c>
      <c r="F3331" s="45">
        <v>31.52</v>
      </c>
      <c r="G3331" s="45">
        <v>31.26</v>
      </c>
      <c r="H3331" s="15">
        <f t="shared" si="51"/>
        <v>31.52</v>
      </c>
    </row>
    <row r="3332" spans="1:8" x14ac:dyDescent="0.4">
      <c r="A3332" s="55">
        <v>1664.8896070000001</v>
      </c>
      <c r="B3332" s="45">
        <v>31</v>
      </c>
      <c r="C3332" s="45">
        <v>13.62</v>
      </c>
      <c r="D3332" s="45">
        <v>33.93</v>
      </c>
      <c r="E3332" s="45">
        <v>31.97</v>
      </c>
      <c r="F3332" s="45">
        <v>31.52</v>
      </c>
      <c r="G3332" s="45">
        <v>31.26</v>
      </c>
      <c r="H3332" s="15">
        <f t="shared" si="51"/>
        <v>31.52</v>
      </c>
    </row>
    <row r="3333" spans="1:8" x14ac:dyDescent="0.4">
      <c r="A3333" s="55">
        <v>1665.3988159999999</v>
      </c>
      <c r="B3333" s="45">
        <v>31</v>
      </c>
      <c r="C3333" s="45">
        <v>13.58</v>
      </c>
      <c r="D3333" s="45">
        <v>33.979999999999997</v>
      </c>
      <c r="E3333" s="45">
        <v>32</v>
      </c>
      <c r="F3333" s="45">
        <v>31.52</v>
      </c>
      <c r="G3333" s="45">
        <v>31.26</v>
      </c>
      <c r="H3333" s="15">
        <f t="shared" ref="H3333:H3396" si="52">ROUND(AVERAGE(F3331:F3335),2)</f>
        <v>31.52</v>
      </c>
    </row>
    <row r="3334" spans="1:8" x14ac:dyDescent="0.4">
      <c r="A3334" s="55">
        <v>1665.888655</v>
      </c>
      <c r="B3334" s="45">
        <v>31</v>
      </c>
      <c r="C3334" s="45">
        <v>13.52</v>
      </c>
      <c r="D3334" s="45">
        <v>33.89</v>
      </c>
      <c r="E3334" s="45">
        <v>32</v>
      </c>
      <c r="F3334" s="45">
        <v>31.52</v>
      </c>
      <c r="G3334" s="45">
        <v>31.26</v>
      </c>
      <c r="H3334" s="15">
        <f t="shared" si="52"/>
        <v>31.52</v>
      </c>
    </row>
    <row r="3335" spans="1:8" x14ac:dyDescent="0.4">
      <c r="A3335" s="55">
        <v>1666.387608</v>
      </c>
      <c r="B3335" s="45">
        <v>31</v>
      </c>
      <c r="C3335" s="45">
        <v>13.55</v>
      </c>
      <c r="D3335" s="45">
        <v>33.93</v>
      </c>
      <c r="E3335" s="45">
        <v>32</v>
      </c>
      <c r="F3335" s="45">
        <v>31.52</v>
      </c>
      <c r="G3335" s="45">
        <v>31.26</v>
      </c>
      <c r="H3335" s="15">
        <f t="shared" si="52"/>
        <v>31.52</v>
      </c>
    </row>
    <row r="3336" spans="1:8" x14ac:dyDescent="0.4">
      <c r="A3336" s="55">
        <v>1666.89527</v>
      </c>
      <c r="B3336" s="45">
        <v>31</v>
      </c>
      <c r="C3336" s="45">
        <v>13.68</v>
      </c>
      <c r="D3336" s="45">
        <v>33.840000000000003</v>
      </c>
      <c r="E3336" s="45">
        <v>31.97</v>
      </c>
      <c r="F3336" s="45">
        <v>31.52</v>
      </c>
      <c r="G3336" s="45">
        <v>31.26</v>
      </c>
      <c r="H3336" s="15">
        <f t="shared" si="52"/>
        <v>31.52</v>
      </c>
    </row>
    <row r="3337" spans="1:8" x14ac:dyDescent="0.4">
      <c r="A3337" s="55">
        <v>1667.380709</v>
      </c>
      <c r="B3337" s="45">
        <v>31</v>
      </c>
      <c r="C3337" s="45">
        <v>13.77</v>
      </c>
      <c r="D3337" s="45">
        <v>33.93</v>
      </c>
      <c r="E3337" s="45">
        <v>31.97</v>
      </c>
      <c r="F3337" s="45">
        <v>31.52</v>
      </c>
      <c r="G3337" s="45">
        <v>31.26</v>
      </c>
      <c r="H3337" s="15">
        <f t="shared" si="52"/>
        <v>31.51</v>
      </c>
    </row>
    <row r="3338" spans="1:8" x14ac:dyDescent="0.4">
      <c r="A3338" s="55">
        <v>1667.8977789999999</v>
      </c>
      <c r="B3338" s="45">
        <v>31</v>
      </c>
      <c r="C3338" s="45">
        <v>13.63</v>
      </c>
      <c r="D3338" s="45">
        <v>33.89</v>
      </c>
      <c r="E3338" s="45">
        <v>32</v>
      </c>
      <c r="F3338" s="45">
        <v>31.52</v>
      </c>
      <c r="G3338" s="45">
        <v>31.26</v>
      </c>
      <c r="H3338" s="15">
        <f t="shared" si="52"/>
        <v>31.51</v>
      </c>
    </row>
    <row r="3339" spans="1:8" x14ac:dyDescent="0.4">
      <c r="A3339" s="55">
        <v>1668.3977709999999</v>
      </c>
      <c r="B3339" s="45">
        <v>31</v>
      </c>
      <c r="C3339" s="45">
        <v>13.66</v>
      </c>
      <c r="D3339" s="45">
        <v>33.89</v>
      </c>
      <c r="E3339" s="45">
        <v>31.97</v>
      </c>
      <c r="F3339" s="45">
        <v>31.49</v>
      </c>
      <c r="G3339" s="45">
        <v>31.26</v>
      </c>
      <c r="H3339" s="15">
        <f t="shared" si="52"/>
        <v>31.51</v>
      </c>
    </row>
    <row r="3340" spans="1:8" x14ac:dyDescent="0.4">
      <c r="A3340" s="55">
        <v>1668.892251</v>
      </c>
      <c r="B3340" s="45">
        <v>31</v>
      </c>
      <c r="C3340" s="45">
        <v>13.76</v>
      </c>
      <c r="D3340" s="45">
        <v>33.89</v>
      </c>
      <c r="E3340" s="45">
        <v>31.97</v>
      </c>
      <c r="F3340" s="45">
        <v>31.52</v>
      </c>
      <c r="G3340" s="45">
        <v>31.26</v>
      </c>
      <c r="H3340" s="15">
        <f t="shared" si="52"/>
        <v>31.51</v>
      </c>
    </row>
    <row r="3341" spans="1:8" x14ac:dyDescent="0.4">
      <c r="A3341" s="55">
        <v>1669.406021</v>
      </c>
      <c r="B3341" s="45">
        <v>31</v>
      </c>
      <c r="C3341" s="45">
        <v>13.75</v>
      </c>
      <c r="D3341" s="45">
        <v>33.89</v>
      </c>
      <c r="E3341" s="45">
        <v>31.97</v>
      </c>
      <c r="F3341" s="45">
        <v>31.52</v>
      </c>
      <c r="G3341" s="45">
        <v>31.26</v>
      </c>
      <c r="H3341" s="15">
        <f t="shared" si="52"/>
        <v>31.5</v>
      </c>
    </row>
    <row r="3342" spans="1:8" x14ac:dyDescent="0.4">
      <c r="A3342" s="55">
        <v>1669.899056</v>
      </c>
      <c r="B3342" s="45">
        <v>31</v>
      </c>
      <c r="C3342" s="45">
        <v>13.75</v>
      </c>
      <c r="D3342" s="45">
        <v>33.89</v>
      </c>
      <c r="E3342" s="45">
        <v>31.97</v>
      </c>
      <c r="F3342" s="45">
        <v>31.49</v>
      </c>
      <c r="G3342" s="45">
        <v>31.26</v>
      </c>
      <c r="H3342" s="15">
        <f t="shared" si="52"/>
        <v>31.5</v>
      </c>
    </row>
    <row r="3343" spans="1:8" x14ac:dyDescent="0.4">
      <c r="A3343" s="55">
        <v>1670.407228</v>
      </c>
      <c r="B3343" s="45">
        <v>31</v>
      </c>
      <c r="C3343" s="45">
        <v>13.74</v>
      </c>
      <c r="D3343" s="45">
        <v>33.89</v>
      </c>
      <c r="E3343" s="45">
        <v>31.97</v>
      </c>
      <c r="F3343" s="45">
        <v>31.49</v>
      </c>
      <c r="G3343" s="45">
        <v>31.26</v>
      </c>
      <c r="H3343" s="15">
        <f t="shared" si="52"/>
        <v>31.5</v>
      </c>
    </row>
    <row r="3344" spans="1:8" x14ac:dyDescent="0.4">
      <c r="A3344" s="55">
        <v>1670.904538</v>
      </c>
      <c r="B3344" s="45">
        <v>31</v>
      </c>
      <c r="C3344" s="45">
        <v>13.74</v>
      </c>
      <c r="D3344" s="45">
        <v>33.89</v>
      </c>
      <c r="E3344" s="45">
        <v>31.97</v>
      </c>
      <c r="F3344" s="45">
        <v>31.49</v>
      </c>
      <c r="G3344" s="45">
        <v>31.26</v>
      </c>
      <c r="H3344" s="15">
        <f t="shared" si="52"/>
        <v>31.5</v>
      </c>
    </row>
    <row r="3345" spans="1:8" x14ac:dyDescent="0.4">
      <c r="A3345" s="55">
        <v>1671.4000430000001</v>
      </c>
      <c r="B3345" s="45">
        <v>31</v>
      </c>
      <c r="C3345" s="45">
        <v>13.83</v>
      </c>
      <c r="D3345" s="45">
        <v>33.89</v>
      </c>
      <c r="E3345" s="45">
        <v>31.94</v>
      </c>
      <c r="F3345" s="45">
        <v>31.52</v>
      </c>
      <c r="G3345" s="45">
        <v>31.26</v>
      </c>
      <c r="H3345" s="15">
        <f t="shared" si="52"/>
        <v>31.51</v>
      </c>
    </row>
    <row r="3346" spans="1:8" x14ac:dyDescent="0.4">
      <c r="A3346" s="55">
        <v>1671.90624</v>
      </c>
      <c r="B3346" s="45">
        <v>31</v>
      </c>
      <c r="C3346" s="45">
        <v>13.82</v>
      </c>
      <c r="D3346" s="45">
        <v>33.89</v>
      </c>
      <c r="E3346" s="45">
        <v>31.97</v>
      </c>
      <c r="F3346" s="45">
        <v>31.52</v>
      </c>
      <c r="G3346" s="45">
        <v>31.26</v>
      </c>
      <c r="H3346" s="15">
        <f t="shared" si="52"/>
        <v>31.51</v>
      </c>
    </row>
    <row r="3347" spans="1:8" x14ac:dyDescent="0.4">
      <c r="A3347" s="55">
        <v>1672.4143309999999</v>
      </c>
      <c r="B3347" s="45">
        <v>31</v>
      </c>
      <c r="C3347" s="45">
        <v>13.76</v>
      </c>
      <c r="D3347" s="45">
        <v>33.840000000000003</v>
      </c>
      <c r="E3347" s="45">
        <v>31.97</v>
      </c>
      <c r="F3347" s="45">
        <v>31.52</v>
      </c>
      <c r="G3347" s="45">
        <v>31.25</v>
      </c>
      <c r="H3347" s="15">
        <f t="shared" si="52"/>
        <v>31.51</v>
      </c>
    </row>
    <row r="3348" spans="1:8" x14ac:dyDescent="0.4">
      <c r="A3348" s="55">
        <v>1672.906232</v>
      </c>
      <c r="B3348" s="45">
        <v>31</v>
      </c>
      <c r="C3348" s="45">
        <v>13.76</v>
      </c>
      <c r="D3348" s="45">
        <v>33.89</v>
      </c>
      <c r="E3348" s="45">
        <v>31.97</v>
      </c>
      <c r="F3348" s="45">
        <v>31.49</v>
      </c>
      <c r="G3348" s="45">
        <v>31.25</v>
      </c>
      <c r="H3348" s="15">
        <f t="shared" si="52"/>
        <v>31.5</v>
      </c>
    </row>
    <row r="3349" spans="1:8" x14ac:dyDescent="0.4">
      <c r="A3349" s="55">
        <v>1673.414029</v>
      </c>
      <c r="B3349" s="45">
        <v>31</v>
      </c>
      <c r="C3349" s="45">
        <v>13.72</v>
      </c>
      <c r="D3349" s="45">
        <v>33.89</v>
      </c>
      <c r="E3349" s="45">
        <v>31.97</v>
      </c>
      <c r="F3349" s="45">
        <v>31.49</v>
      </c>
      <c r="G3349" s="45">
        <v>31.25</v>
      </c>
      <c r="H3349" s="15">
        <f t="shared" si="52"/>
        <v>31.5</v>
      </c>
    </row>
    <row r="3350" spans="1:8" x14ac:dyDescent="0.4">
      <c r="A3350" s="55">
        <v>1673.904174</v>
      </c>
      <c r="B3350" s="45">
        <v>31</v>
      </c>
      <c r="C3350" s="45">
        <v>13.68</v>
      </c>
      <c r="D3350" s="45">
        <v>33.93</v>
      </c>
      <c r="E3350" s="45">
        <v>31.97</v>
      </c>
      <c r="F3350" s="45">
        <v>31.49</v>
      </c>
      <c r="G3350" s="45">
        <v>31.25</v>
      </c>
      <c r="H3350" s="15">
        <f t="shared" si="52"/>
        <v>31.49</v>
      </c>
    </row>
    <row r="3351" spans="1:8" x14ac:dyDescent="0.4">
      <c r="A3351" s="55">
        <v>1674.4153650000001</v>
      </c>
      <c r="B3351" s="45">
        <v>31</v>
      </c>
      <c r="C3351" s="45">
        <v>13.67</v>
      </c>
      <c r="D3351" s="45">
        <v>33.89</v>
      </c>
      <c r="E3351" s="45">
        <v>31.97</v>
      </c>
      <c r="F3351" s="45">
        <v>31.49</v>
      </c>
      <c r="G3351" s="45">
        <v>31.25</v>
      </c>
      <c r="H3351" s="15">
        <f t="shared" si="52"/>
        <v>31.49</v>
      </c>
    </row>
    <row r="3352" spans="1:8" x14ac:dyDescent="0.4">
      <c r="A3352" s="55">
        <v>1674.9095010000001</v>
      </c>
      <c r="B3352" s="45">
        <v>31</v>
      </c>
      <c r="C3352" s="45">
        <v>13.67</v>
      </c>
      <c r="D3352" s="45">
        <v>33.93</v>
      </c>
      <c r="E3352" s="45">
        <v>31.97</v>
      </c>
      <c r="F3352" s="45">
        <v>31.49</v>
      </c>
      <c r="G3352" s="45">
        <v>31.25</v>
      </c>
      <c r="H3352" s="15">
        <f t="shared" si="52"/>
        <v>31.49</v>
      </c>
    </row>
    <row r="3353" spans="1:8" x14ac:dyDescent="0.4">
      <c r="A3353" s="55">
        <v>1675.421153</v>
      </c>
      <c r="B3353" s="45">
        <v>31</v>
      </c>
      <c r="C3353" s="45">
        <v>13.76</v>
      </c>
      <c r="D3353" s="45">
        <v>33.89</v>
      </c>
      <c r="E3353" s="45">
        <v>31.94</v>
      </c>
      <c r="F3353" s="45">
        <v>31.49</v>
      </c>
      <c r="G3353" s="45">
        <v>31.25</v>
      </c>
      <c r="H3353" s="15">
        <f t="shared" si="52"/>
        <v>31.49</v>
      </c>
    </row>
    <row r="3354" spans="1:8" x14ac:dyDescent="0.4">
      <c r="A3354" s="55">
        <v>1675.9125240000001</v>
      </c>
      <c r="B3354" s="45">
        <v>31</v>
      </c>
      <c r="C3354" s="45">
        <v>13.89</v>
      </c>
      <c r="D3354" s="45">
        <v>33.89</v>
      </c>
      <c r="E3354" s="45">
        <v>31.94</v>
      </c>
      <c r="F3354" s="45">
        <v>31.49</v>
      </c>
      <c r="G3354" s="45">
        <v>31.25</v>
      </c>
      <c r="H3354" s="15">
        <f t="shared" si="52"/>
        <v>31.49</v>
      </c>
    </row>
    <row r="3355" spans="1:8" x14ac:dyDescent="0.4">
      <c r="A3355" s="55">
        <v>1676.424413</v>
      </c>
      <c r="B3355" s="45">
        <v>31</v>
      </c>
      <c r="C3355" s="45">
        <v>13.88</v>
      </c>
      <c r="D3355" s="45">
        <v>33.89</v>
      </c>
      <c r="E3355" s="45">
        <v>31.94</v>
      </c>
      <c r="F3355" s="45">
        <v>31.49</v>
      </c>
      <c r="G3355" s="45">
        <v>31.25</v>
      </c>
      <c r="H3355" s="15">
        <f t="shared" si="52"/>
        <v>31.49</v>
      </c>
    </row>
    <row r="3356" spans="1:8" x14ac:dyDescent="0.4">
      <c r="A3356" s="55">
        <v>1676.91464</v>
      </c>
      <c r="B3356" s="45">
        <v>31</v>
      </c>
      <c r="C3356" s="45">
        <v>13.78</v>
      </c>
      <c r="D3356" s="45">
        <v>33.89</v>
      </c>
      <c r="E3356" s="45">
        <v>31.97</v>
      </c>
      <c r="F3356" s="45">
        <v>31.49</v>
      </c>
      <c r="G3356" s="45">
        <v>31.25</v>
      </c>
      <c r="H3356" s="15">
        <f t="shared" si="52"/>
        <v>31.49</v>
      </c>
    </row>
    <row r="3357" spans="1:8" x14ac:dyDescent="0.4">
      <c r="A3357" s="55">
        <v>1677.43103</v>
      </c>
      <c r="B3357" s="45">
        <v>31</v>
      </c>
      <c r="C3357" s="45">
        <v>13.77</v>
      </c>
      <c r="D3357" s="45">
        <v>33.89</v>
      </c>
      <c r="E3357" s="45">
        <v>31.94</v>
      </c>
      <c r="F3357" s="45">
        <v>31.49</v>
      </c>
      <c r="G3357" s="45">
        <v>31.25</v>
      </c>
      <c r="H3357" s="15">
        <f t="shared" si="52"/>
        <v>31.49</v>
      </c>
    </row>
    <row r="3358" spans="1:8" x14ac:dyDescent="0.4">
      <c r="A3358" s="55">
        <v>1677.9237840000001</v>
      </c>
      <c r="B3358" s="45">
        <v>31</v>
      </c>
      <c r="C3358" s="45">
        <v>13.77</v>
      </c>
      <c r="D3358" s="45">
        <v>33.89</v>
      </c>
      <c r="E3358" s="45">
        <v>31.97</v>
      </c>
      <c r="F3358" s="45">
        <v>31.49</v>
      </c>
      <c r="G3358" s="45">
        <v>31.25</v>
      </c>
      <c r="H3358" s="15">
        <f t="shared" si="52"/>
        <v>31.49</v>
      </c>
    </row>
    <row r="3359" spans="1:8" x14ac:dyDescent="0.4">
      <c r="A3359" s="55">
        <v>1678.4306019999999</v>
      </c>
      <c r="B3359" s="45">
        <v>31</v>
      </c>
      <c r="C3359" s="45">
        <v>13.67</v>
      </c>
      <c r="D3359" s="45">
        <v>33.89</v>
      </c>
      <c r="E3359" s="45">
        <v>31.97</v>
      </c>
      <c r="F3359" s="45">
        <v>31.49</v>
      </c>
      <c r="G3359" s="45">
        <v>31.25</v>
      </c>
      <c r="H3359" s="15">
        <f t="shared" si="52"/>
        <v>31.49</v>
      </c>
    </row>
    <row r="3360" spans="1:8" x14ac:dyDescent="0.4">
      <c r="A3360" s="55">
        <v>1678.9223930000001</v>
      </c>
      <c r="B3360" s="45">
        <v>31</v>
      </c>
      <c r="C3360" s="45">
        <v>13.63</v>
      </c>
      <c r="D3360" s="45">
        <v>33.93</v>
      </c>
      <c r="E3360" s="45">
        <v>31.97</v>
      </c>
      <c r="F3360" s="45">
        <v>31.49</v>
      </c>
      <c r="G3360" s="45">
        <v>31.25</v>
      </c>
      <c r="H3360" s="15">
        <f t="shared" si="52"/>
        <v>31.49</v>
      </c>
    </row>
    <row r="3361" spans="1:8" x14ac:dyDescent="0.4">
      <c r="A3361" s="55">
        <v>1679.4326189999999</v>
      </c>
      <c r="B3361" s="45">
        <v>31</v>
      </c>
      <c r="C3361" s="45">
        <v>13.59</v>
      </c>
      <c r="D3361" s="45">
        <v>33.93</v>
      </c>
      <c r="E3361" s="45">
        <v>31.97</v>
      </c>
      <c r="F3361" s="45">
        <v>31.49</v>
      </c>
      <c r="G3361" s="45">
        <v>31.25</v>
      </c>
      <c r="H3361" s="15">
        <f t="shared" si="52"/>
        <v>31.5</v>
      </c>
    </row>
    <row r="3362" spans="1:8" x14ac:dyDescent="0.4">
      <c r="A3362" s="55">
        <v>1679.9298220000001</v>
      </c>
      <c r="B3362" s="45">
        <v>31</v>
      </c>
      <c r="C3362" s="45">
        <v>13.59</v>
      </c>
      <c r="D3362" s="45">
        <v>33.93</v>
      </c>
      <c r="E3362" s="45">
        <v>31.97</v>
      </c>
      <c r="F3362" s="45">
        <v>31.49</v>
      </c>
      <c r="G3362" s="45">
        <v>31.25</v>
      </c>
      <c r="H3362" s="15">
        <f t="shared" si="52"/>
        <v>31.5</v>
      </c>
    </row>
    <row r="3363" spans="1:8" x14ac:dyDescent="0.4">
      <c r="A3363" s="55">
        <v>1680.4233569999999</v>
      </c>
      <c r="B3363" s="45">
        <v>31</v>
      </c>
      <c r="C3363" s="45">
        <v>13.62</v>
      </c>
      <c r="D3363" s="45">
        <v>33.89</v>
      </c>
      <c r="E3363" s="45">
        <v>31.97</v>
      </c>
      <c r="F3363" s="45">
        <v>31.52</v>
      </c>
      <c r="G3363" s="45">
        <v>31.25</v>
      </c>
      <c r="H3363" s="15">
        <f t="shared" si="52"/>
        <v>31.5</v>
      </c>
    </row>
    <row r="3364" spans="1:8" x14ac:dyDescent="0.4">
      <c r="A3364" s="55">
        <v>1680.935976</v>
      </c>
      <c r="B3364" s="45">
        <v>31</v>
      </c>
      <c r="C3364" s="45">
        <v>13.74</v>
      </c>
      <c r="D3364" s="45">
        <v>33.89</v>
      </c>
      <c r="E3364" s="45">
        <v>31.94</v>
      </c>
      <c r="F3364" s="45">
        <v>31.49</v>
      </c>
      <c r="G3364" s="45">
        <v>31.25</v>
      </c>
      <c r="H3364" s="15">
        <f t="shared" si="52"/>
        <v>31.5</v>
      </c>
    </row>
    <row r="3365" spans="1:8" x14ac:dyDescent="0.4">
      <c r="A3365" s="55">
        <v>1681.432096</v>
      </c>
      <c r="B3365" s="45">
        <v>31</v>
      </c>
      <c r="C3365" s="45">
        <v>13.74</v>
      </c>
      <c r="D3365" s="45">
        <v>33.89</v>
      </c>
      <c r="E3365" s="45">
        <v>31.97</v>
      </c>
      <c r="F3365" s="45">
        <v>31.49</v>
      </c>
      <c r="G3365" s="45">
        <v>31.24</v>
      </c>
      <c r="H3365" s="15">
        <f t="shared" si="52"/>
        <v>31.5</v>
      </c>
    </row>
    <row r="3366" spans="1:8" x14ac:dyDescent="0.4">
      <c r="A3366" s="55">
        <v>1681.9371619999999</v>
      </c>
      <c r="B3366" s="45">
        <v>31</v>
      </c>
      <c r="C3366" s="45">
        <v>13.64</v>
      </c>
      <c r="D3366" s="45">
        <v>33.89</v>
      </c>
      <c r="E3366" s="45">
        <v>31.97</v>
      </c>
      <c r="F3366" s="45">
        <v>31.52</v>
      </c>
      <c r="G3366" s="45">
        <v>31.24</v>
      </c>
      <c r="H3366" s="15">
        <f t="shared" si="52"/>
        <v>31.5</v>
      </c>
    </row>
    <row r="3367" spans="1:8" x14ac:dyDescent="0.4">
      <c r="A3367" s="55">
        <v>1682.4317699999999</v>
      </c>
      <c r="B3367" s="45">
        <v>31</v>
      </c>
      <c r="C3367" s="45">
        <v>13.73</v>
      </c>
      <c r="D3367" s="45">
        <v>33.89</v>
      </c>
      <c r="E3367" s="45">
        <v>31.94</v>
      </c>
      <c r="F3367" s="45">
        <v>31.49</v>
      </c>
      <c r="G3367" s="45">
        <v>31.24</v>
      </c>
      <c r="H3367" s="15">
        <f t="shared" si="52"/>
        <v>31.5</v>
      </c>
    </row>
    <row r="3368" spans="1:8" x14ac:dyDescent="0.4">
      <c r="A3368" s="55">
        <v>1682.929842</v>
      </c>
      <c r="B3368" s="45">
        <v>31</v>
      </c>
      <c r="C3368" s="45">
        <v>13.69</v>
      </c>
      <c r="D3368" s="45">
        <v>33.93</v>
      </c>
      <c r="E3368" s="45">
        <v>31.97</v>
      </c>
      <c r="F3368" s="45">
        <v>31.49</v>
      </c>
      <c r="G3368" s="45">
        <v>31.24</v>
      </c>
      <c r="H3368" s="15">
        <f t="shared" si="52"/>
        <v>31.5</v>
      </c>
    </row>
    <row r="3369" spans="1:8" x14ac:dyDescent="0.4">
      <c r="A3369" s="55">
        <v>1683.440417</v>
      </c>
      <c r="B3369" s="45">
        <v>31</v>
      </c>
      <c r="C3369" s="45">
        <v>13.59</v>
      </c>
      <c r="D3369" s="45">
        <v>33.89</v>
      </c>
      <c r="E3369" s="45">
        <v>31.97</v>
      </c>
      <c r="F3369" s="45">
        <v>31.49</v>
      </c>
      <c r="G3369" s="45">
        <v>31.24</v>
      </c>
      <c r="H3369" s="15">
        <f t="shared" si="52"/>
        <v>31.49</v>
      </c>
    </row>
    <row r="3370" spans="1:8" x14ac:dyDescent="0.4">
      <c r="A3370" s="55">
        <v>1683.9458850000001</v>
      </c>
      <c r="B3370" s="45">
        <v>31</v>
      </c>
      <c r="C3370" s="45">
        <v>13.59</v>
      </c>
      <c r="D3370" s="45">
        <v>33.93</v>
      </c>
      <c r="E3370" s="45">
        <v>31.97</v>
      </c>
      <c r="F3370" s="45">
        <v>31.49</v>
      </c>
      <c r="G3370" s="45">
        <v>31.24</v>
      </c>
      <c r="H3370" s="15">
        <f t="shared" si="52"/>
        <v>31.49</v>
      </c>
    </row>
    <row r="3371" spans="1:8" x14ac:dyDescent="0.4">
      <c r="A3371" s="55">
        <v>1684.4396589999999</v>
      </c>
      <c r="B3371" s="45">
        <v>31</v>
      </c>
      <c r="C3371" s="45">
        <v>13.55</v>
      </c>
      <c r="D3371" s="45">
        <v>33.93</v>
      </c>
      <c r="E3371" s="45">
        <v>31.97</v>
      </c>
      <c r="F3371" s="45">
        <v>31.49</v>
      </c>
      <c r="G3371" s="45">
        <v>31.24</v>
      </c>
      <c r="H3371" s="15">
        <f t="shared" si="52"/>
        <v>31.5</v>
      </c>
    </row>
    <row r="3372" spans="1:8" x14ac:dyDescent="0.4">
      <c r="A3372" s="55">
        <v>1684.948028</v>
      </c>
      <c r="B3372" s="45">
        <v>31</v>
      </c>
      <c r="C3372" s="45">
        <v>13.54</v>
      </c>
      <c r="D3372" s="45">
        <v>33.93</v>
      </c>
      <c r="E3372" s="45">
        <v>31.97</v>
      </c>
      <c r="F3372" s="45">
        <v>31.49</v>
      </c>
      <c r="G3372" s="45">
        <v>31.24</v>
      </c>
      <c r="H3372" s="15">
        <f t="shared" si="52"/>
        <v>31.5</v>
      </c>
    </row>
    <row r="3373" spans="1:8" x14ac:dyDescent="0.4">
      <c r="A3373" s="55">
        <v>1685.440652</v>
      </c>
      <c r="B3373" s="45">
        <v>31</v>
      </c>
      <c r="C3373" s="45">
        <v>13.58</v>
      </c>
      <c r="D3373" s="45">
        <v>33.89</v>
      </c>
      <c r="E3373" s="45">
        <v>31.97</v>
      </c>
      <c r="F3373" s="45">
        <v>31.52</v>
      </c>
      <c r="G3373" s="45">
        <v>31.24</v>
      </c>
      <c r="H3373" s="15">
        <f t="shared" si="52"/>
        <v>31.5</v>
      </c>
    </row>
    <row r="3374" spans="1:8" x14ac:dyDescent="0.4">
      <c r="A3374" s="55">
        <v>1685.9513529999999</v>
      </c>
      <c r="B3374" s="45">
        <v>31</v>
      </c>
      <c r="C3374" s="45">
        <v>13.57</v>
      </c>
      <c r="D3374" s="45">
        <v>33.93</v>
      </c>
      <c r="E3374" s="45">
        <v>31.97</v>
      </c>
      <c r="F3374" s="45">
        <v>31.52</v>
      </c>
      <c r="G3374" s="45">
        <v>31.24</v>
      </c>
      <c r="H3374" s="15">
        <f t="shared" si="52"/>
        <v>31.51</v>
      </c>
    </row>
    <row r="3375" spans="1:8" x14ac:dyDescent="0.4">
      <c r="A3375" s="55">
        <v>1686.4473660000001</v>
      </c>
      <c r="B3375" s="45">
        <v>31</v>
      </c>
      <c r="C3375" s="45">
        <v>13.49</v>
      </c>
      <c r="D3375" s="45">
        <v>33.979999999999997</v>
      </c>
      <c r="E3375" s="45">
        <v>31.97</v>
      </c>
      <c r="F3375" s="45">
        <v>31.49</v>
      </c>
      <c r="G3375" s="45">
        <v>31.24</v>
      </c>
      <c r="H3375" s="15">
        <f t="shared" si="52"/>
        <v>31.51</v>
      </c>
    </row>
    <row r="3376" spans="1:8" x14ac:dyDescent="0.4">
      <c r="A3376" s="55">
        <v>1686.9396019999999</v>
      </c>
      <c r="B3376" s="45">
        <v>31</v>
      </c>
      <c r="C3376" s="45">
        <v>13.53</v>
      </c>
      <c r="D3376" s="45">
        <v>33.89</v>
      </c>
      <c r="E3376" s="45">
        <v>31.97</v>
      </c>
      <c r="F3376" s="45">
        <v>31.52</v>
      </c>
      <c r="G3376" s="45">
        <v>31.24</v>
      </c>
      <c r="H3376" s="15">
        <f t="shared" si="52"/>
        <v>31.51</v>
      </c>
    </row>
    <row r="3377" spans="1:8" x14ac:dyDescent="0.4">
      <c r="A3377" s="55">
        <v>1687.449785</v>
      </c>
      <c r="B3377" s="45">
        <v>31</v>
      </c>
      <c r="C3377" s="45">
        <v>13.56</v>
      </c>
      <c r="D3377" s="45">
        <v>33.93</v>
      </c>
      <c r="E3377" s="45">
        <v>31.97</v>
      </c>
      <c r="F3377" s="45">
        <v>31.52</v>
      </c>
      <c r="G3377" s="45">
        <v>31.24</v>
      </c>
      <c r="H3377" s="15">
        <f t="shared" si="52"/>
        <v>31.51</v>
      </c>
    </row>
    <row r="3378" spans="1:8" x14ac:dyDescent="0.4">
      <c r="A3378" s="55">
        <v>1687.9472490000001</v>
      </c>
      <c r="B3378" s="45">
        <v>31</v>
      </c>
      <c r="C3378" s="45">
        <v>13.61</v>
      </c>
      <c r="D3378" s="45">
        <v>33.93</v>
      </c>
      <c r="E3378" s="45">
        <v>31.94</v>
      </c>
      <c r="F3378" s="45">
        <v>31.52</v>
      </c>
      <c r="G3378" s="45">
        <v>31.24</v>
      </c>
      <c r="H3378" s="15">
        <f t="shared" si="52"/>
        <v>31.52</v>
      </c>
    </row>
    <row r="3379" spans="1:8" x14ac:dyDescent="0.4">
      <c r="A3379" s="55">
        <v>1688.4563900000001</v>
      </c>
      <c r="B3379" s="45">
        <v>31</v>
      </c>
      <c r="C3379" s="45">
        <v>13.74</v>
      </c>
      <c r="D3379" s="45">
        <v>33.89</v>
      </c>
      <c r="E3379" s="45">
        <v>31.94</v>
      </c>
      <c r="F3379" s="45">
        <v>31.52</v>
      </c>
      <c r="G3379" s="45">
        <v>31.24</v>
      </c>
      <c r="H3379" s="15">
        <f t="shared" si="52"/>
        <v>31.51</v>
      </c>
    </row>
    <row r="3380" spans="1:8" x14ac:dyDescent="0.4">
      <c r="A3380" s="55">
        <v>1688.946109</v>
      </c>
      <c r="B3380" s="45">
        <v>31</v>
      </c>
      <c r="C3380" s="45">
        <v>13.77</v>
      </c>
      <c r="D3380" s="45">
        <v>33.89</v>
      </c>
      <c r="E3380" s="45">
        <v>31.94</v>
      </c>
      <c r="F3380" s="45">
        <v>31.52</v>
      </c>
      <c r="G3380" s="45">
        <v>31.24</v>
      </c>
      <c r="H3380" s="15">
        <f t="shared" si="52"/>
        <v>31.51</v>
      </c>
    </row>
    <row r="3381" spans="1:8" x14ac:dyDescent="0.4">
      <c r="A3381" s="55">
        <v>1689.4547809999999</v>
      </c>
      <c r="B3381" s="45">
        <v>31</v>
      </c>
      <c r="C3381" s="45">
        <v>13.77</v>
      </c>
      <c r="D3381" s="45">
        <v>33.89</v>
      </c>
      <c r="E3381" s="45">
        <v>31.94</v>
      </c>
      <c r="F3381" s="45">
        <v>31.49</v>
      </c>
      <c r="G3381" s="45">
        <v>31.24</v>
      </c>
      <c r="H3381" s="15">
        <f t="shared" si="52"/>
        <v>31.51</v>
      </c>
    </row>
    <row r="3382" spans="1:8" x14ac:dyDescent="0.4">
      <c r="A3382" s="55">
        <v>1689.94992</v>
      </c>
      <c r="B3382" s="45">
        <v>31</v>
      </c>
      <c r="C3382" s="45">
        <v>13.76</v>
      </c>
      <c r="D3382" s="45">
        <v>33.89</v>
      </c>
      <c r="E3382" s="45">
        <v>31.94</v>
      </c>
      <c r="F3382" s="45">
        <v>31.52</v>
      </c>
      <c r="G3382" s="45">
        <v>31.24</v>
      </c>
      <c r="H3382" s="15">
        <f t="shared" si="52"/>
        <v>31.51</v>
      </c>
    </row>
    <row r="3383" spans="1:8" x14ac:dyDescent="0.4">
      <c r="A3383" s="55">
        <v>1690.462372</v>
      </c>
      <c r="B3383" s="45">
        <v>31</v>
      </c>
      <c r="C3383" s="45">
        <v>13.85</v>
      </c>
      <c r="D3383" s="45">
        <v>33.89</v>
      </c>
      <c r="E3383" s="45">
        <v>31.91</v>
      </c>
      <c r="F3383" s="45">
        <v>31.52</v>
      </c>
      <c r="G3383" s="45">
        <v>31.24</v>
      </c>
      <c r="H3383" s="15">
        <f t="shared" si="52"/>
        <v>31.51</v>
      </c>
    </row>
    <row r="3384" spans="1:8" x14ac:dyDescent="0.4">
      <c r="A3384" s="55">
        <v>1690.9543200000001</v>
      </c>
      <c r="B3384" s="45">
        <v>31</v>
      </c>
      <c r="C3384" s="45">
        <v>13.85</v>
      </c>
      <c r="D3384" s="45">
        <v>33.89</v>
      </c>
      <c r="E3384" s="45">
        <v>31.94</v>
      </c>
      <c r="F3384" s="45">
        <v>31.52</v>
      </c>
      <c r="G3384" s="45">
        <v>31.24</v>
      </c>
      <c r="H3384" s="15">
        <f t="shared" si="52"/>
        <v>31.52</v>
      </c>
    </row>
    <row r="3385" spans="1:8" x14ac:dyDescent="0.4">
      <c r="A3385" s="55">
        <v>1691.4632280000001</v>
      </c>
      <c r="B3385" s="45">
        <v>31</v>
      </c>
      <c r="C3385" s="45">
        <v>13.71</v>
      </c>
      <c r="D3385" s="45">
        <v>33.93</v>
      </c>
      <c r="E3385" s="45">
        <v>31.94</v>
      </c>
      <c r="F3385" s="45">
        <v>31.52</v>
      </c>
      <c r="G3385" s="45">
        <v>31.24</v>
      </c>
      <c r="H3385" s="15">
        <f t="shared" si="52"/>
        <v>31.52</v>
      </c>
    </row>
    <row r="3386" spans="1:8" x14ac:dyDescent="0.4">
      <c r="A3386" s="55">
        <v>1691.9516289999999</v>
      </c>
      <c r="B3386" s="45">
        <v>31</v>
      </c>
      <c r="C3386" s="45">
        <v>13.71</v>
      </c>
      <c r="D3386" s="45">
        <v>33.89</v>
      </c>
      <c r="E3386" s="45">
        <v>31.94</v>
      </c>
      <c r="F3386" s="45">
        <v>31.52</v>
      </c>
      <c r="G3386" s="45">
        <v>31.23</v>
      </c>
      <c r="H3386" s="15">
        <f t="shared" si="52"/>
        <v>31.52</v>
      </c>
    </row>
    <row r="3387" spans="1:8" x14ac:dyDescent="0.4">
      <c r="A3387" s="55">
        <v>1692.4555479999999</v>
      </c>
      <c r="B3387" s="45">
        <v>31</v>
      </c>
      <c r="C3387" s="45">
        <v>13.61</v>
      </c>
      <c r="D3387" s="45">
        <v>33.93</v>
      </c>
      <c r="E3387" s="45">
        <v>31.97</v>
      </c>
      <c r="F3387" s="45">
        <v>31.52</v>
      </c>
      <c r="G3387" s="45">
        <v>31.23</v>
      </c>
      <c r="H3387" s="15">
        <f t="shared" si="52"/>
        <v>31.52</v>
      </c>
    </row>
    <row r="3388" spans="1:8" x14ac:dyDescent="0.4">
      <c r="A3388" s="55">
        <v>1692.963688</v>
      </c>
      <c r="B3388" s="45">
        <v>31</v>
      </c>
      <c r="C3388" s="45">
        <v>13.6</v>
      </c>
      <c r="D3388" s="45">
        <v>33.89</v>
      </c>
      <c r="E3388" s="45">
        <v>31.94</v>
      </c>
      <c r="F3388" s="45">
        <v>31.52</v>
      </c>
      <c r="G3388" s="45">
        <v>31.23</v>
      </c>
      <c r="H3388" s="15">
        <f t="shared" si="52"/>
        <v>31.52</v>
      </c>
    </row>
    <row r="3389" spans="1:8" x14ac:dyDescent="0.4">
      <c r="A3389" s="55">
        <v>1693.458046</v>
      </c>
      <c r="B3389" s="45">
        <v>31</v>
      </c>
      <c r="C3389" s="45">
        <v>13.6</v>
      </c>
      <c r="D3389" s="45">
        <v>33.93</v>
      </c>
      <c r="E3389" s="45">
        <v>31.97</v>
      </c>
      <c r="F3389" s="45">
        <v>31.52</v>
      </c>
      <c r="G3389" s="45">
        <v>31.23</v>
      </c>
      <c r="H3389" s="15">
        <f t="shared" si="52"/>
        <v>31.52</v>
      </c>
    </row>
    <row r="3390" spans="1:8" x14ac:dyDescent="0.4">
      <c r="A3390" s="55">
        <v>1693.9596300000001</v>
      </c>
      <c r="B3390" s="45">
        <v>31</v>
      </c>
      <c r="C3390" s="45">
        <v>13.56</v>
      </c>
      <c r="D3390" s="45">
        <v>33.93</v>
      </c>
      <c r="E3390" s="45">
        <v>31.94</v>
      </c>
      <c r="F3390" s="45">
        <v>31.52</v>
      </c>
      <c r="G3390" s="45">
        <v>31.23</v>
      </c>
      <c r="H3390" s="15">
        <f t="shared" si="52"/>
        <v>31.51</v>
      </c>
    </row>
    <row r="3391" spans="1:8" x14ac:dyDescent="0.4">
      <c r="A3391" s="55">
        <v>1694.4599760000001</v>
      </c>
      <c r="B3391" s="45">
        <v>31</v>
      </c>
      <c r="C3391" s="45">
        <v>13.55</v>
      </c>
      <c r="D3391" s="45">
        <v>33.93</v>
      </c>
      <c r="E3391" s="45">
        <v>31.97</v>
      </c>
      <c r="F3391" s="45">
        <v>31.52</v>
      </c>
      <c r="G3391" s="45">
        <v>31.23</v>
      </c>
      <c r="H3391" s="15">
        <f t="shared" si="52"/>
        <v>31.51</v>
      </c>
    </row>
    <row r="3392" spans="1:8" x14ac:dyDescent="0.4">
      <c r="A3392" s="55">
        <v>1694.962452</v>
      </c>
      <c r="B3392" s="45">
        <v>31</v>
      </c>
      <c r="C3392" s="45">
        <v>13.45</v>
      </c>
      <c r="D3392" s="45">
        <v>33.93</v>
      </c>
      <c r="E3392" s="45">
        <v>31.97</v>
      </c>
      <c r="F3392" s="45">
        <v>31.49</v>
      </c>
      <c r="G3392" s="45">
        <v>31.23</v>
      </c>
      <c r="H3392" s="15">
        <f t="shared" si="52"/>
        <v>31.51</v>
      </c>
    </row>
    <row r="3393" spans="1:8" x14ac:dyDescent="0.4">
      <c r="A3393" s="55">
        <v>1695.4639099999999</v>
      </c>
      <c r="B3393" s="45">
        <v>31</v>
      </c>
      <c r="C3393" s="45">
        <v>13.58</v>
      </c>
      <c r="D3393" s="45">
        <v>33.89</v>
      </c>
      <c r="E3393" s="45">
        <v>31.94</v>
      </c>
      <c r="F3393" s="45">
        <v>31.52</v>
      </c>
      <c r="G3393" s="45">
        <v>31.23</v>
      </c>
      <c r="H3393" s="15">
        <f t="shared" si="52"/>
        <v>31.51</v>
      </c>
    </row>
    <row r="3394" spans="1:8" x14ac:dyDescent="0.4">
      <c r="A3394" s="55">
        <v>1695.974048</v>
      </c>
      <c r="B3394" s="45">
        <v>31</v>
      </c>
      <c r="C3394" s="45">
        <v>13.58</v>
      </c>
      <c r="D3394" s="45">
        <v>33.93</v>
      </c>
      <c r="E3394" s="45">
        <v>31.97</v>
      </c>
      <c r="F3394" s="45">
        <v>31.52</v>
      </c>
      <c r="G3394" s="45">
        <v>31.23</v>
      </c>
      <c r="H3394" s="15">
        <f t="shared" si="52"/>
        <v>31.51</v>
      </c>
    </row>
    <row r="3395" spans="1:8" x14ac:dyDescent="0.4">
      <c r="A3395" s="55">
        <v>1696.4623019999999</v>
      </c>
      <c r="B3395" s="45">
        <v>31</v>
      </c>
      <c r="C3395" s="45">
        <v>13.48</v>
      </c>
      <c r="D3395" s="45">
        <v>33.89</v>
      </c>
      <c r="E3395" s="45">
        <v>31.97</v>
      </c>
      <c r="F3395" s="45">
        <v>31.52</v>
      </c>
      <c r="G3395" s="45">
        <v>31.23</v>
      </c>
      <c r="H3395" s="15">
        <f t="shared" si="52"/>
        <v>31.52</v>
      </c>
    </row>
    <row r="3396" spans="1:8" x14ac:dyDescent="0.4">
      <c r="A3396" s="55">
        <v>1696.9807599999999</v>
      </c>
      <c r="B3396" s="45">
        <v>31</v>
      </c>
      <c r="C3396" s="45">
        <v>13.6</v>
      </c>
      <c r="D3396" s="45">
        <v>33.89</v>
      </c>
      <c r="E3396" s="45">
        <v>31.94</v>
      </c>
      <c r="F3396" s="45">
        <v>31.52</v>
      </c>
      <c r="G3396" s="45">
        <v>31.23</v>
      </c>
      <c r="H3396" s="15">
        <f t="shared" si="52"/>
        <v>31.53</v>
      </c>
    </row>
    <row r="3397" spans="1:8" x14ac:dyDescent="0.4">
      <c r="A3397" s="55">
        <v>1697.4765930000001</v>
      </c>
      <c r="B3397" s="45">
        <v>31</v>
      </c>
      <c r="C3397" s="45">
        <v>13.57</v>
      </c>
      <c r="D3397" s="45">
        <v>33.93</v>
      </c>
      <c r="E3397" s="45">
        <v>31.97</v>
      </c>
      <c r="F3397" s="45">
        <v>31.52</v>
      </c>
      <c r="G3397" s="45">
        <v>31.23</v>
      </c>
      <c r="H3397" s="15">
        <f t="shared" ref="H3397:H3454" si="53">ROUND(AVERAGE(F3395:F3399),2)</f>
        <v>31.53</v>
      </c>
    </row>
    <row r="3398" spans="1:8" x14ac:dyDescent="0.4">
      <c r="A3398" s="55">
        <v>1697.9680719999999</v>
      </c>
      <c r="B3398" s="45">
        <v>31</v>
      </c>
      <c r="C3398" s="45">
        <v>13.52</v>
      </c>
      <c r="D3398" s="45">
        <v>33.93</v>
      </c>
      <c r="E3398" s="45">
        <v>31.94</v>
      </c>
      <c r="F3398" s="45">
        <v>31.56</v>
      </c>
      <c r="G3398" s="45">
        <v>31.23</v>
      </c>
      <c r="H3398" s="15">
        <f t="shared" si="53"/>
        <v>31.53</v>
      </c>
    </row>
    <row r="3399" spans="1:8" x14ac:dyDescent="0.4">
      <c r="A3399" s="55">
        <v>1698.4805269999999</v>
      </c>
      <c r="B3399" s="45">
        <v>31</v>
      </c>
      <c r="C3399" s="45">
        <v>13.65</v>
      </c>
      <c r="D3399" s="45">
        <v>33.89</v>
      </c>
      <c r="E3399" s="45">
        <v>31.94</v>
      </c>
      <c r="F3399" s="45">
        <v>31.52</v>
      </c>
      <c r="G3399" s="45">
        <v>31.23</v>
      </c>
      <c r="H3399" s="15">
        <f t="shared" si="53"/>
        <v>31.53</v>
      </c>
    </row>
    <row r="3400" spans="1:8" x14ac:dyDescent="0.4">
      <c r="A3400" s="55">
        <v>1698.971174</v>
      </c>
      <c r="B3400" s="45">
        <v>31</v>
      </c>
      <c r="C3400" s="45">
        <v>13.55</v>
      </c>
      <c r="D3400" s="45">
        <v>33.93</v>
      </c>
      <c r="E3400" s="45">
        <v>31.97</v>
      </c>
      <c r="F3400" s="45">
        <v>31.52</v>
      </c>
      <c r="G3400" s="45">
        <v>31.23</v>
      </c>
      <c r="H3400" s="15">
        <f t="shared" si="53"/>
        <v>31.53</v>
      </c>
    </row>
    <row r="3401" spans="1:8" x14ac:dyDescent="0.4">
      <c r="A3401" s="55">
        <v>1699.4860309999999</v>
      </c>
      <c r="B3401" s="45">
        <v>31</v>
      </c>
      <c r="C3401" s="45">
        <v>13.42</v>
      </c>
      <c r="D3401" s="45">
        <v>33.93</v>
      </c>
      <c r="E3401" s="45">
        <v>31.97</v>
      </c>
      <c r="F3401" s="45">
        <v>31.52</v>
      </c>
      <c r="G3401" s="45">
        <v>31.23</v>
      </c>
      <c r="H3401" s="15">
        <f t="shared" si="53"/>
        <v>31.53</v>
      </c>
    </row>
    <row r="3402" spans="1:8" x14ac:dyDescent="0.4">
      <c r="A3402" s="55">
        <v>1699.9824349999999</v>
      </c>
      <c r="B3402" s="45">
        <v>31</v>
      </c>
      <c r="C3402" s="45">
        <v>13.51</v>
      </c>
      <c r="D3402" s="45">
        <v>33.93</v>
      </c>
      <c r="E3402" s="45">
        <v>31.94</v>
      </c>
      <c r="F3402" s="45">
        <v>31.52</v>
      </c>
      <c r="G3402" s="45">
        <v>31.23</v>
      </c>
      <c r="H3402" s="15">
        <f t="shared" si="53"/>
        <v>31.54</v>
      </c>
    </row>
    <row r="3403" spans="1:8" x14ac:dyDescent="0.4">
      <c r="A3403" s="55">
        <v>1700.4755680000001</v>
      </c>
      <c r="B3403" s="45">
        <v>31</v>
      </c>
      <c r="C3403" s="45">
        <v>13.6</v>
      </c>
      <c r="D3403" s="45">
        <v>33.93</v>
      </c>
      <c r="E3403" s="45">
        <v>31.94</v>
      </c>
      <c r="F3403" s="45">
        <v>31.56</v>
      </c>
      <c r="G3403" s="45">
        <v>31.23</v>
      </c>
      <c r="H3403" s="15">
        <f t="shared" si="53"/>
        <v>31.54</v>
      </c>
    </row>
    <row r="3404" spans="1:8" x14ac:dyDescent="0.4">
      <c r="A3404" s="55">
        <v>1700.9844599999999</v>
      </c>
      <c r="B3404" s="45">
        <v>31</v>
      </c>
      <c r="C3404" s="45">
        <v>13.59</v>
      </c>
      <c r="D3404" s="45">
        <v>33.93</v>
      </c>
      <c r="E3404" s="45">
        <v>31.94</v>
      </c>
      <c r="F3404" s="45">
        <v>31.56</v>
      </c>
      <c r="G3404" s="45">
        <v>31.23</v>
      </c>
      <c r="H3404" s="15">
        <f t="shared" si="53"/>
        <v>31.54</v>
      </c>
    </row>
    <row r="3405" spans="1:8" x14ac:dyDescent="0.4">
      <c r="A3405" s="55">
        <v>1701.479114</v>
      </c>
      <c r="B3405" s="45">
        <v>31</v>
      </c>
      <c r="C3405" s="45">
        <v>13.63</v>
      </c>
      <c r="D3405" s="45">
        <v>33.89</v>
      </c>
      <c r="E3405" s="45">
        <v>31.94</v>
      </c>
      <c r="F3405" s="45">
        <v>31.52</v>
      </c>
      <c r="G3405" s="45">
        <v>31.23</v>
      </c>
      <c r="H3405" s="15">
        <f t="shared" si="53"/>
        <v>31.54</v>
      </c>
    </row>
    <row r="3406" spans="1:8" x14ac:dyDescent="0.4">
      <c r="A3406" s="55">
        <v>1701.9807069999999</v>
      </c>
      <c r="B3406" s="45">
        <v>31</v>
      </c>
      <c r="C3406" s="45">
        <v>13.62</v>
      </c>
      <c r="D3406" s="45">
        <v>33.93</v>
      </c>
      <c r="E3406" s="45">
        <v>31.94</v>
      </c>
      <c r="F3406" s="45">
        <v>31.52</v>
      </c>
      <c r="G3406" s="45">
        <v>31.23</v>
      </c>
      <c r="H3406" s="15">
        <f t="shared" si="53"/>
        <v>31.53</v>
      </c>
    </row>
    <row r="3407" spans="1:8" x14ac:dyDescent="0.4">
      <c r="A3407" s="55">
        <v>1702.483326</v>
      </c>
      <c r="B3407" s="45">
        <v>31</v>
      </c>
      <c r="C3407" s="45">
        <v>13.62</v>
      </c>
      <c r="D3407" s="45">
        <v>33.89</v>
      </c>
      <c r="E3407" s="45">
        <v>31.94</v>
      </c>
      <c r="F3407" s="45">
        <v>31.52</v>
      </c>
      <c r="G3407" s="45">
        <v>31.23</v>
      </c>
      <c r="H3407" s="15">
        <f t="shared" si="53"/>
        <v>31.52</v>
      </c>
    </row>
    <row r="3408" spans="1:8" x14ac:dyDescent="0.4">
      <c r="A3408" s="55">
        <v>1702.9931529999999</v>
      </c>
      <c r="B3408" s="45">
        <v>31</v>
      </c>
      <c r="C3408" s="45">
        <v>13.65</v>
      </c>
      <c r="D3408" s="45">
        <v>33.89</v>
      </c>
      <c r="E3408" s="45">
        <v>31.94</v>
      </c>
      <c r="F3408" s="45">
        <v>31.52</v>
      </c>
      <c r="G3408" s="45">
        <v>31.23</v>
      </c>
      <c r="H3408" s="15">
        <f t="shared" si="53"/>
        <v>31.53</v>
      </c>
    </row>
    <row r="3409" spans="1:8" x14ac:dyDescent="0.4">
      <c r="A3409" s="55">
        <v>1703.4869639999999</v>
      </c>
      <c r="B3409" s="45">
        <v>31</v>
      </c>
      <c r="C3409" s="45">
        <v>13.74</v>
      </c>
      <c r="D3409" s="45">
        <v>33.89</v>
      </c>
      <c r="E3409" s="45">
        <v>31.91</v>
      </c>
      <c r="F3409" s="45">
        <v>31.52</v>
      </c>
      <c r="G3409" s="45">
        <v>31.23</v>
      </c>
      <c r="H3409" s="15">
        <f t="shared" si="53"/>
        <v>31.53</v>
      </c>
    </row>
    <row r="3410" spans="1:8" x14ac:dyDescent="0.4">
      <c r="A3410" s="55">
        <v>1703.997314</v>
      </c>
      <c r="B3410" s="45">
        <v>31</v>
      </c>
      <c r="C3410" s="45">
        <v>13.73</v>
      </c>
      <c r="D3410" s="45">
        <v>33.89</v>
      </c>
      <c r="E3410" s="45">
        <v>31.94</v>
      </c>
      <c r="F3410" s="45">
        <v>31.56</v>
      </c>
      <c r="G3410" s="45">
        <v>31.23</v>
      </c>
      <c r="H3410" s="15">
        <f t="shared" si="53"/>
        <v>31.54</v>
      </c>
    </row>
    <row r="3411" spans="1:8" x14ac:dyDescent="0.4">
      <c r="A3411" s="55">
        <v>1704.491642</v>
      </c>
      <c r="B3411" s="45">
        <v>31</v>
      </c>
      <c r="C3411" s="45">
        <v>13.63</v>
      </c>
      <c r="D3411" s="45">
        <v>33.89</v>
      </c>
      <c r="E3411" s="45">
        <v>31.94</v>
      </c>
      <c r="F3411" s="45">
        <v>31.52</v>
      </c>
      <c r="G3411" s="45">
        <v>31.23</v>
      </c>
      <c r="H3411" s="15">
        <f t="shared" si="53"/>
        <v>31.54</v>
      </c>
    </row>
    <row r="3412" spans="1:8" x14ac:dyDescent="0.4">
      <c r="A3412" s="55">
        <v>1704.985551</v>
      </c>
      <c r="B3412" s="45">
        <v>31</v>
      </c>
      <c r="C3412" s="45">
        <v>13.63</v>
      </c>
      <c r="D3412" s="45">
        <v>33.89</v>
      </c>
      <c r="E3412" s="45">
        <v>31.94</v>
      </c>
      <c r="F3412" s="45">
        <v>31.56</v>
      </c>
      <c r="G3412" s="45">
        <v>31.22</v>
      </c>
      <c r="H3412" s="15">
        <f t="shared" si="53"/>
        <v>31.55</v>
      </c>
    </row>
    <row r="3413" spans="1:8" x14ac:dyDescent="0.4">
      <c r="A3413" s="55">
        <v>1705.492309</v>
      </c>
      <c r="B3413" s="45">
        <v>31</v>
      </c>
      <c r="C3413" s="45">
        <v>13.59</v>
      </c>
      <c r="D3413" s="45">
        <v>33.93</v>
      </c>
      <c r="E3413" s="45">
        <v>31.94</v>
      </c>
      <c r="F3413" s="45">
        <v>31.56</v>
      </c>
      <c r="G3413" s="45">
        <v>31.22</v>
      </c>
      <c r="H3413" s="15">
        <f t="shared" si="53"/>
        <v>31.55</v>
      </c>
    </row>
    <row r="3414" spans="1:8" x14ac:dyDescent="0.4">
      <c r="A3414" s="55">
        <v>1705.997298</v>
      </c>
      <c r="B3414" s="45">
        <v>31</v>
      </c>
      <c r="C3414" s="45">
        <v>13.72</v>
      </c>
      <c r="D3414" s="45">
        <v>33.840000000000003</v>
      </c>
      <c r="E3414" s="45">
        <v>31.91</v>
      </c>
      <c r="F3414" s="45">
        <v>31.56</v>
      </c>
      <c r="G3414" s="45">
        <v>31.22</v>
      </c>
      <c r="H3414" s="15">
        <f t="shared" si="53"/>
        <v>31.56</v>
      </c>
    </row>
    <row r="3415" spans="1:8" x14ac:dyDescent="0.4">
      <c r="A3415" s="55">
        <v>1706.4956340000001</v>
      </c>
      <c r="B3415" s="45">
        <v>31</v>
      </c>
      <c r="C3415" s="45">
        <v>13.75</v>
      </c>
      <c r="D3415" s="45">
        <v>33.89</v>
      </c>
      <c r="E3415" s="45">
        <v>31.94</v>
      </c>
      <c r="F3415" s="45">
        <v>31.56</v>
      </c>
      <c r="G3415" s="45">
        <v>31.22</v>
      </c>
      <c r="H3415" s="15">
        <f t="shared" si="53"/>
        <v>31.56</v>
      </c>
    </row>
    <row r="3416" spans="1:8" x14ac:dyDescent="0.4">
      <c r="A3416" s="55">
        <v>1707.0040839999999</v>
      </c>
      <c r="B3416" s="45">
        <v>31</v>
      </c>
      <c r="C3416" s="45">
        <v>13.61</v>
      </c>
      <c r="D3416" s="45">
        <v>33.89</v>
      </c>
      <c r="E3416" s="45">
        <v>31.94</v>
      </c>
      <c r="F3416" s="45">
        <v>31.56</v>
      </c>
      <c r="G3416" s="45">
        <v>31.22</v>
      </c>
      <c r="H3416" s="15">
        <f t="shared" si="53"/>
        <v>31.56</v>
      </c>
    </row>
    <row r="3417" spans="1:8" x14ac:dyDescent="0.4">
      <c r="A3417" s="55">
        <v>1707.498638</v>
      </c>
      <c r="B3417" s="45">
        <v>31</v>
      </c>
      <c r="C3417" s="45">
        <v>13.61</v>
      </c>
      <c r="D3417" s="45">
        <v>33.89</v>
      </c>
      <c r="E3417" s="45">
        <v>31.94</v>
      </c>
      <c r="F3417" s="45">
        <v>31.56</v>
      </c>
      <c r="G3417" s="45">
        <v>31.22</v>
      </c>
      <c r="H3417" s="15">
        <f t="shared" si="53"/>
        <v>31.55</v>
      </c>
    </row>
    <row r="3418" spans="1:8" x14ac:dyDescent="0.4">
      <c r="A3418" s="55">
        <v>1708.008014</v>
      </c>
      <c r="B3418" s="45">
        <v>31</v>
      </c>
      <c r="C3418" s="45">
        <v>13.57</v>
      </c>
      <c r="D3418" s="45">
        <v>33.93</v>
      </c>
      <c r="E3418" s="45">
        <v>31.94</v>
      </c>
      <c r="F3418" s="45">
        <v>31.56</v>
      </c>
      <c r="G3418" s="45">
        <v>31.22</v>
      </c>
      <c r="H3418" s="15">
        <f t="shared" si="53"/>
        <v>31.55</v>
      </c>
    </row>
    <row r="3419" spans="1:8" x14ac:dyDescent="0.4">
      <c r="A3419" s="55">
        <v>1708.5068690000001</v>
      </c>
      <c r="B3419" s="45">
        <v>31</v>
      </c>
      <c r="C3419" s="45">
        <v>13.43</v>
      </c>
      <c r="D3419" s="45">
        <v>33.93</v>
      </c>
      <c r="E3419" s="45">
        <v>31.97</v>
      </c>
      <c r="F3419" s="45">
        <v>31.52</v>
      </c>
      <c r="G3419" s="45">
        <v>31.22</v>
      </c>
      <c r="H3419" s="15">
        <f t="shared" si="53"/>
        <v>31.54</v>
      </c>
    </row>
    <row r="3420" spans="1:8" x14ac:dyDescent="0.4">
      <c r="A3420" s="55">
        <v>1708.999871</v>
      </c>
      <c r="B3420" s="45">
        <v>31</v>
      </c>
      <c r="C3420" s="45">
        <v>13.47</v>
      </c>
      <c r="D3420" s="45">
        <v>33.89</v>
      </c>
      <c r="E3420" s="45">
        <v>31.94</v>
      </c>
      <c r="F3420" s="45">
        <v>31.56</v>
      </c>
      <c r="G3420" s="45">
        <v>31.22</v>
      </c>
      <c r="H3420" s="15">
        <f t="shared" si="53"/>
        <v>31.54</v>
      </c>
    </row>
    <row r="3421" spans="1:8" x14ac:dyDescent="0.4">
      <c r="A3421" s="55">
        <v>1709.5122280000001</v>
      </c>
      <c r="B3421" s="45">
        <v>31</v>
      </c>
      <c r="C3421" s="45">
        <v>13.56</v>
      </c>
      <c r="D3421" s="45">
        <v>33.93</v>
      </c>
      <c r="E3421" s="45">
        <v>31.94</v>
      </c>
      <c r="F3421" s="45">
        <v>31.52</v>
      </c>
      <c r="G3421" s="45">
        <v>31.22</v>
      </c>
      <c r="H3421" s="15">
        <f t="shared" si="53"/>
        <v>31.53</v>
      </c>
    </row>
    <row r="3422" spans="1:8" x14ac:dyDescent="0.4">
      <c r="A3422" s="55">
        <v>1710.0050060000001</v>
      </c>
      <c r="B3422" s="45">
        <v>31</v>
      </c>
      <c r="C3422" s="45">
        <v>13.55</v>
      </c>
      <c r="D3422" s="45">
        <v>33.89</v>
      </c>
      <c r="E3422" s="45">
        <v>31.94</v>
      </c>
      <c r="F3422" s="45">
        <v>31.52</v>
      </c>
      <c r="G3422" s="45">
        <v>31.22</v>
      </c>
      <c r="H3422" s="15">
        <f t="shared" si="53"/>
        <v>31.53</v>
      </c>
    </row>
    <row r="3423" spans="1:8" x14ac:dyDescent="0.4">
      <c r="A3423" s="55">
        <v>1710.50092</v>
      </c>
      <c r="B3423" s="45">
        <v>31</v>
      </c>
      <c r="C3423" s="45">
        <v>13.58</v>
      </c>
      <c r="D3423" s="45">
        <v>33.89</v>
      </c>
      <c r="E3423" s="45">
        <v>31.94</v>
      </c>
      <c r="F3423" s="45">
        <v>31.52</v>
      </c>
      <c r="G3423" s="45">
        <v>31.22</v>
      </c>
      <c r="H3423" s="15">
        <f t="shared" si="53"/>
        <v>31.52</v>
      </c>
    </row>
    <row r="3424" spans="1:8" x14ac:dyDescent="0.4">
      <c r="A3424" s="55">
        <v>1711.0067939999999</v>
      </c>
      <c r="B3424" s="45">
        <v>31</v>
      </c>
      <c r="C3424" s="45">
        <v>13.54</v>
      </c>
      <c r="D3424" s="45">
        <v>33.93</v>
      </c>
      <c r="E3424" s="45">
        <v>31.94</v>
      </c>
      <c r="F3424" s="45">
        <v>31.52</v>
      </c>
      <c r="G3424" s="45">
        <v>31.22</v>
      </c>
      <c r="H3424" s="15">
        <f t="shared" si="53"/>
        <v>31.52</v>
      </c>
    </row>
    <row r="3425" spans="1:8" x14ac:dyDescent="0.4">
      <c r="A3425" s="55">
        <v>1711.5045459999999</v>
      </c>
      <c r="B3425" s="45">
        <v>31</v>
      </c>
      <c r="C3425" s="45">
        <v>13.54</v>
      </c>
      <c r="D3425" s="45">
        <v>33.89</v>
      </c>
      <c r="E3425" s="45">
        <v>31.94</v>
      </c>
      <c r="F3425" s="45">
        <v>31.52</v>
      </c>
      <c r="G3425" s="45">
        <v>31.22</v>
      </c>
      <c r="H3425" s="15">
        <f t="shared" si="53"/>
        <v>31.52</v>
      </c>
    </row>
    <row r="3426" spans="1:8" x14ac:dyDescent="0.4">
      <c r="A3426" s="55">
        <v>1712.0136050000001</v>
      </c>
      <c r="B3426" s="45">
        <v>31</v>
      </c>
      <c r="C3426" s="45">
        <v>13.54</v>
      </c>
      <c r="D3426" s="45">
        <v>33.93</v>
      </c>
      <c r="E3426" s="45">
        <v>31.94</v>
      </c>
      <c r="F3426" s="45">
        <v>31.52</v>
      </c>
      <c r="G3426" s="45">
        <v>31.22</v>
      </c>
      <c r="H3426" s="15">
        <f t="shared" si="53"/>
        <v>31.52</v>
      </c>
    </row>
    <row r="3427" spans="1:8" x14ac:dyDescent="0.4">
      <c r="A3427" s="55">
        <v>1712.506967</v>
      </c>
      <c r="B3427" s="45">
        <v>31</v>
      </c>
      <c r="C3427" s="45">
        <v>13.53</v>
      </c>
      <c r="D3427" s="45">
        <v>33.89</v>
      </c>
      <c r="E3427" s="45">
        <v>31.94</v>
      </c>
      <c r="F3427" s="45">
        <v>31.52</v>
      </c>
      <c r="G3427" s="45">
        <v>31.22</v>
      </c>
      <c r="H3427" s="15">
        <f t="shared" si="53"/>
        <v>31.53</v>
      </c>
    </row>
    <row r="3428" spans="1:8" x14ac:dyDescent="0.4">
      <c r="A3428" s="55">
        <v>1713.020849</v>
      </c>
      <c r="B3428" s="45">
        <v>31</v>
      </c>
      <c r="C3428" s="45">
        <v>13.56</v>
      </c>
      <c r="D3428" s="45">
        <v>33.89</v>
      </c>
      <c r="E3428" s="45">
        <v>31.94</v>
      </c>
      <c r="F3428" s="45">
        <v>31.52</v>
      </c>
      <c r="G3428" s="45">
        <v>31.22</v>
      </c>
      <c r="H3428" s="15">
        <f t="shared" si="53"/>
        <v>31.53</v>
      </c>
    </row>
    <row r="3429" spans="1:8" x14ac:dyDescent="0.4">
      <c r="A3429" s="55">
        <v>1713.5124960000001</v>
      </c>
      <c r="B3429" s="45">
        <v>31</v>
      </c>
      <c r="C3429" s="45">
        <v>13.6</v>
      </c>
      <c r="D3429" s="45">
        <v>33.840000000000003</v>
      </c>
      <c r="E3429" s="45">
        <v>31.94</v>
      </c>
      <c r="F3429" s="45">
        <v>31.56</v>
      </c>
      <c r="G3429" s="45">
        <v>31.22</v>
      </c>
      <c r="H3429" s="15">
        <f t="shared" si="53"/>
        <v>31.53</v>
      </c>
    </row>
    <row r="3430" spans="1:8" x14ac:dyDescent="0.4">
      <c r="A3430" s="55">
        <v>1714.0228770000001</v>
      </c>
      <c r="B3430" s="45">
        <v>31</v>
      </c>
      <c r="C3430" s="45">
        <v>13.59</v>
      </c>
      <c r="D3430" s="45">
        <v>33.89</v>
      </c>
      <c r="E3430" s="45">
        <v>31.94</v>
      </c>
      <c r="F3430" s="45">
        <v>31.52</v>
      </c>
      <c r="G3430" s="45">
        <v>31.22</v>
      </c>
      <c r="H3430" s="15">
        <f t="shared" si="53"/>
        <v>31.53</v>
      </c>
    </row>
    <row r="3431" spans="1:8" x14ac:dyDescent="0.4">
      <c r="A3431" s="55">
        <v>1714.514498</v>
      </c>
      <c r="B3431" s="45">
        <v>31</v>
      </c>
      <c r="C3431" s="45">
        <v>13.55</v>
      </c>
      <c r="D3431" s="45">
        <v>33.89</v>
      </c>
      <c r="E3431" s="45">
        <v>31.94</v>
      </c>
      <c r="F3431" s="45">
        <v>31.52</v>
      </c>
      <c r="G3431" s="45">
        <v>31.22</v>
      </c>
      <c r="H3431" s="15">
        <f t="shared" si="53"/>
        <v>31.53</v>
      </c>
    </row>
    <row r="3432" spans="1:8" x14ac:dyDescent="0.4">
      <c r="A3432" s="55">
        <v>1715.0151739999999</v>
      </c>
      <c r="B3432" s="45">
        <v>31</v>
      </c>
      <c r="C3432" s="45">
        <v>13.55</v>
      </c>
      <c r="D3432" s="45">
        <v>33.89</v>
      </c>
      <c r="E3432" s="45">
        <v>31.94</v>
      </c>
      <c r="F3432" s="45">
        <v>31.52</v>
      </c>
      <c r="G3432" s="45">
        <v>31.22</v>
      </c>
      <c r="H3432" s="15">
        <f t="shared" si="53"/>
        <v>31.52</v>
      </c>
    </row>
    <row r="3433" spans="1:8" x14ac:dyDescent="0.4">
      <c r="A3433" s="55">
        <v>1715.520806</v>
      </c>
      <c r="B3433" s="45">
        <v>31</v>
      </c>
      <c r="C3433" s="45">
        <v>13.58</v>
      </c>
      <c r="D3433" s="45">
        <v>33.840000000000003</v>
      </c>
      <c r="E3433" s="45">
        <v>31.94</v>
      </c>
      <c r="F3433" s="45">
        <v>31.52</v>
      </c>
      <c r="G3433" s="45">
        <v>31.22</v>
      </c>
      <c r="H3433" s="15">
        <f t="shared" si="53"/>
        <v>31.53</v>
      </c>
    </row>
    <row r="3434" spans="1:8" x14ac:dyDescent="0.4">
      <c r="A3434" s="55">
        <v>1716.014455</v>
      </c>
      <c r="B3434" s="45">
        <v>31</v>
      </c>
      <c r="C3434" s="45">
        <v>13.58</v>
      </c>
      <c r="D3434" s="45">
        <v>33.89</v>
      </c>
      <c r="E3434" s="45">
        <v>31.94</v>
      </c>
      <c r="F3434" s="45">
        <v>31.52</v>
      </c>
      <c r="G3434" s="45">
        <v>31.22</v>
      </c>
      <c r="H3434" s="15">
        <f t="shared" si="53"/>
        <v>31.53</v>
      </c>
    </row>
    <row r="3435" spans="1:8" x14ac:dyDescent="0.4">
      <c r="A3435" s="55">
        <v>1716.5250699999999</v>
      </c>
      <c r="B3435" s="45">
        <v>31</v>
      </c>
      <c r="C3435" s="45">
        <v>13.54</v>
      </c>
      <c r="D3435" s="45">
        <v>33.89</v>
      </c>
      <c r="E3435" s="45">
        <v>31.94</v>
      </c>
      <c r="F3435" s="45">
        <v>31.56</v>
      </c>
      <c r="G3435" s="45">
        <v>31.22</v>
      </c>
      <c r="H3435" s="15">
        <f t="shared" si="53"/>
        <v>31.53</v>
      </c>
    </row>
    <row r="3436" spans="1:8" x14ac:dyDescent="0.4">
      <c r="A3436" s="55">
        <v>1717.0175919999999</v>
      </c>
      <c r="B3436" s="45">
        <v>31</v>
      </c>
      <c r="C3436" s="45">
        <v>13.44</v>
      </c>
      <c r="D3436" s="45">
        <v>33.89</v>
      </c>
      <c r="E3436" s="45">
        <v>31.97</v>
      </c>
      <c r="F3436" s="45">
        <v>31.52</v>
      </c>
      <c r="G3436" s="45">
        <v>31.22</v>
      </c>
      <c r="H3436" s="15">
        <f t="shared" si="53"/>
        <v>31.53</v>
      </c>
    </row>
    <row r="3437" spans="1:8" x14ac:dyDescent="0.4">
      <c r="A3437" s="55">
        <v>1717.5305699999999</v>
      </c>
      <c r="B3437" s="45">
        <v>31</v>
      </c>
      <c r="C3437" s="45">
        <v>13.44</v>
      </c>
      <c r="D3437" s="45">
        <v>33.89</v>
      </c>
      <c r="E3437" s="45">
        <v>31.94</v>
      </c>
      <c r="F3437" s="45">
        <v>31.52</v>
      </c>
      <c r="G3437" s="45">
        <v>31.22</v>
      </c>
      <c r="H3437" s="15">
        <f t="shared" si="53"/>
        <v>31.53</v>
      </c>
    </row>
    <row r="3438" spans="1:8" x14ac:dyDescent="0.4">
      <c r="A3438" s="55">
        <v>1718.0228529999999</v>
      </c>
      <c r="B3438" s="45">
        <v>31</v>
      </c>
      <c r="C3438" s="45">
        <v>13.53</v>
      </c>
      <c r="D3438" s="45">
        <v>33.89</v>
      </c>
      <c r="E3438" s="45">
        <v>31.94</v>
      </c>
      <c r="F3438" s="45">
        <v>31.52</v>
      </c>
      <c r="G3438" s="45">
        <v>31.22</v>
      </c>
      <c r="H3438" s="15">
        <f t="shared" si="53"/>
        <v>31.52</v>
      </c>
    </row>
    <row r="3439" spans="1:8" x14ac:dyDescent="0.4">
      <c r="A3439" s="55">
        <v>1718.5328939999999</v>
      </c>
      <c r="B3439" s="45">
        <v>31</v>
      </c>
      <c r="C3439" s="45">
        <v>13.52</v>
      </c>
      <c r="D3439" s="45">
        <v>33.89</v>
      </c>
      <c r="E3439" s="45">
        <v>31.94</v>
      </c>
      <c r="F3439" s="45">
        <v>31.52</v>
      </c>
      <c r="G3439" s="45">
        <v>31.22</v>
      </c>
      <c r="H3439" s="15">
        <f t="shared" si="53"/>
        <v>31.52</v>
      </c>
    </row>
    <row r="3440" spans="1:8" x14ac:dyDescent="0.4">
      <c r="A3440" s="55">
        <v>1719.0265380000001</v>
      </c>
      <c r="B3440" s="45">
        <v>31</v>
      </c>
      <c r="C3440" s="45">
        <v>13.49</v>
      </c>
      <c r="D3440" s="45">
        <v>33.93</v>
      </c>
      <c r="E3440" s="45">
        <v>31.94</v>
      </c>
      <c r="F3440" s="45">
        <v>31.52</v>
      </c>
      <c r="G3440" s="45">
        <v>31.21</v>
      </c>
      <c r="H3440" s="15">
        <f t="shared" si="53"/>
        <v>31.53</v>
      </c>
    </row>
    <row r="3441" spans="1:8" x14ac:dyDescent="0.4">
      <c r="A3441" s="55">
        <v>1719.5374859999999</v>
      </c>
      <c r="B3441" s="45">
        <v>31</v>
      </c>
      <c r="C3441" s="45">
        <v>13.45</v>
      </c>
      <c r="D3441" s="45">
        <v>33.93</v>
      </c>
      <c r="E3441" s="45">
        <v>31.94</v>
      </c>
      <c r="F3441" s="45">
        <v>31.52</v>
      </c>
      <c r="G3441" s="45">
        <v>31.21</v>
      </c>
      <c r="H3441" s="15">
        <f t="shared" si="53"/>
        <v>31.54</v>
      </c>
    </row>
    <row r="3442" spans="1:8" x14ac:dyDescent="0.4">
      <c r="A3442" s="55">
        <v>1720.0296659999999</v>
      </c>
      <c r="B3442" s="45">
        <v>31</v>
      </c>
      <c r="C3442" s="45">
        <v>13.44</v>
      </c>
      <c r="D3442" s="45">
        <v>33.93</v>
      </c>
      <c r="E3442" s="45">
        <v>31.94</v>
      </c>
      <c r="F3442" s="45">
        <v>31.56</v>
      </c>
      <c r="G3442" s="45">
        <v>31.21</v>
      </c>
      <c r="H3442" s="15">
        <f t="shared" si="53"/>
        <v>31.54</v>
      </c>
    </row>
    <row r="3443" spans="1:8" x14ac:dyDescent="0.4">
      <c r="A3443" s="55">
        <v>1720.540843</v>
      </c>
      <c r="B3443" s="45">
        <v>31</v>
      </c>
      <c r="C3443" s="45">
        <v>13.47</v>
      </c>
      <c r="D3443" s="45">
        <v>33.89</v>
      </c>
      <c r="E3443" s="45">
        <v>31.94</v>
      </c>
      <c r="F3443" s="45">
        <v>31.56</v>
      </c>
      <c r="G3443" s="45">
        <v>31.21</v>
      </c>
      <c r="H3443" s="15">
        <f t="shared" si="53"/>
        <v>31.54</v>
      </c>
    </row>
    <row r="3444" spans="1:8" x14ac:dyDescent="0.4">
      <c r="A3444" s="55">
        <v>1721.0301449999999</v>
      </c>
      <c r="B3444" s="45">
        <v>31</v>
      </c>
      <c r="C3444" s="45">
        <v>13.47</v>
      </c>
      <c r="D3444" s="45">
        <v>33.93</v>
      </c>
      <c r="E3444" s="45">
        <v>31.94</v>
      </c>
      <c r="F3444" s="45">
        <v>31.52</v>
      </c>
      <c r="G3444" s="45">
        <v>31.21</v>
      </c>
      <c r="H3444" s="15">
        <f t="shared" si="53"/>
        <v>31.54</v>
      </c>
    </row>
    <row r="3445" spans="1:8" x14ac:dyDescent="0.4">
      <c r="A3445" s="55">
        <v>1721.5303759999999</v>
      </c>
      <c r="B3445" s="45">
        <v>31</v>
      </c>
      <c r="C3445" s="45">
        <v>13.47</v>
      </c>
      <c r="D3445" s="45">
        <v>33.89</v>
      </c>
      <c r="E3445" s="45">
        <v>31.94</v>
      </c>
      <c r="F3445" s="45">
        <v>31.52</v>
      </c>
      <c r="G3445" s="45">
        <v>31.21</v>
      </c>
      <c r="H3445" s="15">
        <f t="shared" si="53"/>
        <v>31.53</v>
      </c>
    </row>
    <row r="3446" spans="1:8" x14ac:dyDescent="0.4">
      <c r="A3446" s="55">
        <v>1722.0391219999999</v>
      </c>
      <c r="B3446" s="45">
        <v>31</v>
      </c>
      <c r="C3446" s="45">
        <v>13.46</v>
      </c>
      <c r="D3446" s="45">
        <v>33.93</v>
      </c>
      <c r="E3446" s="45">
        <v>31.94</v>
      </c>
      <c r="F3446" s="45">
        <v>31.52</v>
      </c>
      <c r="G3446" s="45">
        <v>31.21</v>
      </c>
      <c r="H3446" s="15">
        <f t="shared" si="53"/>
        <v>31.52</v>
      </c>
    </row>
    <row r="3447" spans="1:8" x14ac:dyDescent="0.4">
      <c r="A3447" s="55">
        <v>1722.535406</v>
      </c>
      <c r="B3447" s="45">
        <v>31</v>
      </c>
      <c r="C3447" s="45">
        <v>13.46</v>
      </c>
      <c r="D3447" s="45">
        <v>33.89</v>
      </c>
      <c r="E3447" s="45">
        <v>31.94</v>
      </c>
      <c r="F3447" s="45">
        <v>31.52</v>
      </c>
      <c r="G3447" s="45">
        <v>31.21</v>
      </c>
      <c r="H3447" s="15">
        <f t="shared" si="53"/>
        <v>31.52</v>
      </c>
    </row>
    <row r="3448" spans="1:8" x14ac:dyDescent="0.4">
      <c r="A3448" s="55">
        <v>1723.048243</v>
      </c>
      <c r="B3448" s="45">
        <v>31</v>
      </c>
      <c r="C3448" s="45">
        <v>13.49</v>
      </c>
      <c r="D3448" s="45">
        <v>33.89</v>
      </c>
      <c r="E3448" s="45">
        <v>31.94</v>
      </c>
      <c r="F3448" s="45">
        <v>31.52</v>
      </c>
      <c r="G3448" s="45">
        <v>31.21</v>
      </c>
      <c r="H3448" s="15">
        <f t="shared" si="53"/>
        <v>31.52</v>
      </c>
    </row>
    <row r="3449" spans="1:8" x14ac:dyDescent="0.4">
      <c r="A3449" s="55">
        <v>1723.5430819999999</v>
      </c>
      <c r="B3449" s="45">
        <v>31</v>
      </c>
      <c r="C3449" s="45">
        <v>13.45</v>
      </c>
      <c r="D3449" s="45">
        <v>33.93</v>
      </c>
      <c r="E3449" s="45">
        <v>31.94</v>
      </c>
      <c r="F3449" s="45">
        <v>31.52</v>
      </c>
      <c r="G3449" s="45">
        <v>31.21</v>
      </c>
      <c r="H3449" s="15">
        <f t="shared" si="53"/>
        <v>31.52</v>
      </c>
    </row>
    <row r="3450" spans="1:8" x14ac:dyDescent="0.4">
      <c r="A3450" s="55">
        <v>1724.038726</v>
      </c>
      <c r="B3450" s="45">
        <v>31</v>
      </c>
      <c r="C3450" s="45">
        <v>13.45</v>
      </c>
      <c r="D3450" s="45">
        <v>33.89</v>
      </c>
      <c r="E3450" s="45">
        <v>31.94</v>
      </c>
      <c r="F3450" s="45">
        <v>31.52</v>
      </c>
      <c r="G3450" s="45">
        <v>31.21</v>
      </c>
      <c r="H3450" s="15">
        <f t="shared" si="53"/>
        <v>31.52</v>
      </c>
    </row>
    <row r="3451" spans="1:8" x14ac:dyDescent="0.4">
      <c r="A3451" s="55">
        <v>1724.549064</v>
      </c>
      <c r="B3451" s="45">
        <v>31</v>
      </c>
      <c r="C3451" s="45">
        <v>13.51</v>
      </c>
      <c r="D3451" s="45">
        <v>33.840000000000003</v>
      </c>
      <c r="E3451" s="45">
        <v>31.94</v>
      </c>
      <c r="F3451" s="45">
        <v>31.52</v>
      </c>
      <c r="G3451" s="45">
        <v>31.21</v>
      </c>
      <c r="H3451" s="15">
        <f t="shared" si="53"/>
        <v>31.52</v>
      </c>
    </row>
    <row r="3452" spans="1:8" x14ac:dyDescent="0.4">
      <c r="A3452" s="55">
        <v>1725.044672</v>
      </c>
      <c r="B3452" s="45">
        <v>31</v>
      </c>
      <c r="C3452" s="45">
        <v>13.54</v>
      </c>
      <c r="D3452" s="45">
        <v>33.840000000000003</v>
      </c>
      <c r="E3452" s="45">
        <v>31.94</v>
      </c>
      <c r="F3452" s="45">
        <v>31.52</v>
      </c>
      <c r="G3452" s="45">
        <v>31.21</v>
      </c>
      <c r="H3452" s="15">
        <f t="shared" si="53"/>
        <v>31.52</v>
      </c>
    </row>
    <row r="3453" spans="1:8" x14ac:dyDescent="0.4">
      <c r="A3453" s="55">
        <v>1725.5546890000001</v>
      </c>
      <c r="B3453" s="45">
        <v>31</v>
      </c>
      <c r="C3453" s="45">
        <v>13.54</v>
      </c>
      <c r="D3453" s="45">
        <v>33.840000000000003</v>
      </c>
      <c r="E3453" s="45">
        <v>31.94</v>
      </c>
      <c r="F3453" s="45">
        <v>31.52</v>
      </c>
      <c r="G3453" s="45">
        <v>31.21</v>
      </c>
      <c r="H3453" s="15">
        <f t="shared" si="53"/>
        <v>31.52</v>
      </c>
    </row>
    <row r="3454" spans="1:8" x14ac:dyDescent="0.4">
      <c r="A3454" s="55">
        <v>1726.046423</v>
      </c>
      <c r="B3454" s="45">
        <v>31</v>
      </c>
      <c r="C3454" s="45">
        <v>13.63</v>
      </c>
      <c r="D3454" s="45">
        <v>33.840000000000003</v>
      </c>
      <c r="E3454" s="45">
        <v>31.91</v>
      </c>
      <c r="F3454" s="45">
        <v>31.52</v>
      </c>
      <c r="G3454" s="45">
        <v>31.21</v>
      </c>
      <c r="H3454" s="15">
        <f t="shared" si="53"/>
        <v>31.51</v>
      </c>
    </row>
    <row r="3455" spans="1:8" x14ac:dyDescent="0.4">
      <c r="A3455" s="55">
        <v>1726.555296</v>
      </c>
      <c r="B3455" s="45">
        <v>31</v>
      </c>
      <c r="C3455" s="45">
        <v>13.73</v>
      </c>
      <c r="D3455" s="45">
        <v>33.840000000000003</v>
      </c>
      <c r="E3455" s="45">
        <v>31.91</v>
      </c>
      <c r="F3455" s="45">
        <v>31.52</v>
      </c>
      <c r="G3455" s="45">
        <v>31.21</v>
      </c>
      <c r="H3455" s="15">
        <f>ROUND(AVERAGE(F3453:F3456),2)</f>
        <v>31.51</v>
      </c>
    </row>
    <row r="3456" spans="1:8" x14ac:dyDescent="0.4">
      <c r="A3456" s="55">
        <v>1727.046722</v>
      </c>
      <c r="B3456" s="45">
        <v>31</v>
      </c>
      <c r="C3456" s="45">
        <v>13.76</v>
      </c>
      <c r="D3456" s="45">
        <v>33.799999999999997</v>
      </c>
      <c r="E3456" s="45">
        <v>31.91</v>
      </c>
      <c r="F3456" s="45">
        <v>31.49</v>
      </c>
      <c r="G3456" s="45">
        <v>31.21</v>
      </c>
      <c r="H3456" s="15">
        <f>ROUND(AVERAGE(F3454:F3456),2)</f>
        <v>31.51</v>
      </c>
    </row>
  </sheetData>
  <mergeCells count="1">
    <mergeCell ref="J13:U26"/>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D2FF0-DEAB-8848-8117-485743C8BDA6}">
  <dimension ref="A1:Z299"/>
  <sheetViews>
    <sheetView zoomScale="67" workbookViewId="0">
      <selection activeCell="J9" sqref="J9"/>
    </sheetView>
  </sheetViews>
  <sheetFormatPr defaultColWidth="11" defaultRowHeight="16" x14ac:dyDescent="0.4"/>
  <cols>
    <col min="1" max="8" width="11" style="10"/>
  </cols>
  <sheetData>
    <row r="1" spans="1:26" x14ac:dyDescent="0.4">
      <c r="A1" s="9" t="s">
        <v>51</v>
      </c>
      <c r="B1" s="9" t="s">
        <v>52</v>
      </c>
      <c r="C1" s="9" t="s">
        <v>53</v>
      </c>
      <c r="D1" s="9" t="s">
        <v>54</v>
      </c>
      <c r="E1" s="9" t="s">
        <v>55</v>
      </c>
      <c r="F1" s="9" t="s">
        <v>56</v>
      </c>
      <c r="G1" s="9" t="s">
        <v>57</v>
      </c>
      <c r="H1" s="9" t="s">
        <v>58</v>
      </c>
    </row>
    <row r="2" spans="1:26" x14ac:dyDescent="0.4">
      <c r="A2" s="46">
        <v>1.2241837980000001</v>
      </c>
      <c r="B2" s="46">
        <v>30</v>
      </c>
      <c r="C2" s="46">
        <v>8.4600000000000009</v>
      </c>
      <c r="D2" s="46">
        <v>31.43</v>
      </c>
      <c r="E2" s="46">
        <v>30.95</v>
      </c>
      <c r="F2" s="46">
        <v>31.07</v>
      </c>
      <c r="G2" s="46">
        <v>30.73</v>
      </c>
      <c r="J2" s="6"/>
      <c r="K2" s="6"/>
      <c r="L2" s="6"/>
      <c r="M2" s="6"/>
      <c r="N2" s="6"/>
    </row>
    <row r="3" spans="1:26" x14ac:dyDescent="0.4">
      <c r="A3" s="46">
        <v>1.7200064660000001</v>
      </c>
      <c r="B3" s="46">
        <v>30</v>
      </c>
      <c r="C3" s="46">
        <v>8.5500000000000007</v>
      </c>
      <c r="D3" s="46">
        <v>31.43</v>
      </c>
      <c r="E3" s="46">
        <v>30.95</v>
      </c>
      <c r="F3" s="46">
        <v>31.07</v>
      </c>
      <c r="G3" s="46">
        <v>30.72</v>
      </c>
      <c r="J3" s="6"/>
      <c r="K3" s="20"/>
      <c r="L3" s="6"/>
      <c r="M3" s="6"/>
      <c r="N3" s="6"/>
    </row>
    <row r="4" spans="1:26" x14ac:dyDescent="0.4">
      <c r="A4" s="47">
        <v>10.67849803</v>
      </c>
      <c r="B4" s="47">
        <v>30</v>
      </c>
      <c r="C4" s="47">
        <v>2.35</v>
      </c>
      <c r="D4" s="47">
        <v>31.16</v>
      </c>
      <c r="E4" s="47">
        <v>30.5</v>
      </c>
      <c r="F4" s="47">
        <v>30.8</v>
      </c>
      <c r="G4" s="47">
        <v>30.79</v>
      </c>
      <c r="H4" s="12">
        <f t="shared" ref="H4:H55" si="0">ROUND(AVERAGE(G4),2)</f>
        <v>30.79</v>
      </c>
      <c r="J4" s="7" t="s">
        <v>168</v>
      </c>
      <c r="K4" s="21" cm="1">
        <f t="array" ref="K4">MAX(ABS(H4:H299-30))</f>
        <v>0.78999999999999915</v>
      </c>
      <c r="L4" s="6"/>
      <c r="M4" s="6" t="s">
        <v>60</v>
      </c>
      <c r="N4" s="6"/>
    </row>
    <row r="5" spans="1:26" x14ac:dyDescent="0.4">
      <c r="A5" s="47">
        <v>11.186940910000001</v>
      </c>
      <c r="B5" s="47">
        <v>30</v>
      </c>
      <c r="C5" s="47">
        <v>2.38</v>
      </c>
      <c r="D5" s="47">
        <v>31.2</v>
      </c>
      <c r="E5" s="47">
        <v>30.5</v>
      </c>
      <c r="F5" s="47">
        <v>30.76</v>
      </c>
      <c r="G5" s="47">
        <v>30.79</v>
      </c>
      <c r="H5" s="12">
        <f t="shared" si="0"/>
        <v>30.79</v>
      </c>
      <c r="J5" s="7"/>
      <c r="K5" s="20"/>
      <c r="L5" s="6"/>
      <c r="M5" s="6"/>
      <c r="N5" s="6"/>
    </row>
    <row r="6" spans="1:26" x14ac:dyDescent="0.4">
      <c r="A6" s="47">
        <v>11.697624920000001</v>
      </c>
      <c r="B6" s="47">
        <v>30</v>
      </c>
      <c r="C6" s="47">
        <v>2.31</v>
      </c>
      <c r="D6" s="47">
        <v>31.25</v>
      </c>
      <c r="E6" s="47">
        <v>30.5</v>
      </c>
      <c r="F6" s="47">
        <v>30.73</v>
      </c>
      <c r="G6" s="47">
        <v>30.79</v>
      </c>
      <c r="H6" s="12">
        <f t="shared" si="0"/>
        <v>30.79</v>
      </c>
      <c r="J6" s="7"/>
      <c r="K6" s="20"/>
      <c r="L6" s="6"/>
      <c r="M6" s="6"/>
      <c r="N6" s="6"/>
    </row>
    <row r="7" spans="1:26" x14ac:dyDescent="0.4">
      <c r="A7" s="47">
        <v>12.222591639999999</v>
      </c>
      <c r="B7" s="47">
        <v>30</v>
      </c>
      <c r="C7" s="47">
        <v>2.38</v>
      </c>
      <c r="D7" s="47">
        <v>31.25</v>
      </c>
      <c r="E7" s="47">
        <v>30.47</v>
      </c>
      <c r="F7" s="47">
        <v>30.73</v>
      </c>
      <c r="G7" s="47">
        <v>30.79</v>
      </c>
      <c r="H7" s="12">
        <f t="shared" si="0"/>
        <v>30.79</v>
      </c>
      <c r="J7" s="7"/>
      <c r="K7" s="20"/>
      <c r="L7" s="6"/>
      <c r="M7" s="6"/>
      <c r="N7" s="6"/>
    </row>
    <row r="8" spans="1:26" x14ac:dyDescent="0.4">
      <c r="A8" s="47">
        <v>12.71932578</v>
      </c>
      <c r="B8" s="47">
        <v>30</v>
      </c>
      <c r="C8" s="47">
        <v>2.5099999999999998</v>
      </c>
      <c r="D8" s="47">
        <v>31.2</v>
      </c>
      <c r="E8" s="47">
        <v>30.47</v>
      </c>
      <c r="F8" s="47">
        <v>30.73</v>
      </c>
      <c r="G8" s="47">
        <v>30.79</v>
      </c>
      <c r="H8" s="12">
        <f t="shared" si="0"/>
        <v>30.79</v>
      </c>
      <c r="J8" s="7" t="s">
        <v>169</v>
      </c>
      <c r="K8" s="21">
        <f>STDEV(H4:H299)</f>
        <v>0.27109866010169159</v>
      </c>
      <c r="L8" s="6"/>
      <c r="M8" s="6" t="s">
        <v>60</v>
      </c>
      <c r="N8" s="6"/>
    </row>
    <row r="9" spans="1:26" x14ac:dyDescent="0.4">
      <c r="A9" s="47">
        <v>13.226627110000001</v>
      </c>
      <c r="B9" s="47">
        <v>30</v>
      </c>
      <c r="C9" s="47">
        <v>2.5499999999999998</v>
      </c>
      <c r="D9" s="47">
        <v>31.2</v>
      </c>
      <c r="E9" s="47">
        <v>30.47</v>
      </c>
      <c r="F9" s="47">
        <v>30.73</v>
      </c>
      <c r="G9" s="47">
        <v>30.79</v>
      </c>
      <c r="H9" s="12">
        <f t="shared" si="0"/>
        <v>30.79</v>
      </c>
      <c r="J9" s="7"/>
      <c r="K9" s="6"/>
      <c r="L9" s="6"/>
      <c r="M9" s="6"/>
      <c r="N9" s="6"/>
    </row>
    <row r="10" spans="1:26" x14ac:dyDescent="0.4">
      <c r="A10" s="47">
        <v>13.721520419999999</v>
      </c>
      <c r="B10" s="47">
        <v>30</v>
      </c>
      <c r="C10" s="47">
        <v>2.68</v>
      </c>
      <c r="D10" s="47">
        <v>31.16</v>
      </c>
      <c r="E10" s="47">
        <v>30.44</v>
      </c>
      <c r="F10" s="47">
        <v>30.69</v>
      </c>
      <c r="G10" s="47">
        <v>30.79</v>
      </c>
      <c r="H10" s="12">
        <f t="shared" si="0"/>
        <v>30.79</v>
      </c>
    </row>
    <row r="11" spans="1:26" x14ac:dyDescent="0.4">
      <c r="A11" s="47">
        <v>14.208980800000001</v>
      </c>
      <c r="B11" s="47">
        <v>30</v>
      </c>
      <c r="C11" s="47">
        <v>2.85</v>
      </c>
      <c r="D11" s="47">
        <v>31.12</v>
      </c>
      <c r="E11" s="47">
        <v>30.44</v>
      </c>
      <c r="F11" s="47">
        <v>30.69</v>
      </c>
      <c r="G11" s="47">
        <v>30.79</v>
      </c>
      <c r="H11" s="12">
        <f t="shared" si="0"/>
        <v>30.79</v>
      </c>
    </row>
    <row r="12" spans="1:26" x14ac:dyDescent="0.4">
      <c r="A12" s="47">
        <v>14.72359514</v>
      </c>
      <c r="B12" s="47">
        <v>30</v>
      </c>
      <c r="C12" s="47">
        <v>2.92</v>
      </c>
      <c r="D12" s="47">
        <v>31.07</v>
      </c>
      <c r="E12" s="47">
        <v>30.44</v>
      </c>
      <c r="F12" s="47">
        <v>30.69</v>
      </c>
      <c r="G12" s="47">
        <v>30.79</v>
      </c>
      <c r="H12" s="12">
        <f t="shared" si="0"/>
        <v>30.79</v>
      </c>
    </row>
    <row r="13" spans="1:26" ht="16" customHeight="1" x14ac:dyDescent="0.4">
      <c r="A13" s="47">
        <v>15.2253139</v>
      </c>
      <c r="B13" s="47">
        <v>30</v>
      </c>
      <c r="C13" s="47">
        <v>3.12</v>
      </c>
      <c r="D13" s="47">
        <v>30.98</v>
      </c>
      <c r="E13" s="47">
        <v>30.4</v>
      </c>
      <c r="F13" s="47">
        <v>30.66</v>
      </c>
      <c r="G13" s="47">
        <v>30.79</v>
      </c>
      <c r="H13" s="12">
        <f t="shared" si="0"/>
        <v>30.79</v>
      </c>
      <c r="J13" s="50" t="s">
        <v>107</v>
      </c>
      <c r="K13" s="50"/>
      <c r="L13" s="50"/>
      <c r="M13" s="50"/>
      <c r="N13" s="50"/>
      <c r="O13" s="50"/>
      <c r="P13" s="50"/>
      <c r="Q13" s="50"/>
      <c r="R13" s="50"/>
      <c r="S13" s="50"/>
      <c r="T13" s="50"/>
      <c r="U13" s="50"/>
    </row>
    <row r="14" spans="1:26" ht="16" customHeight="1" x14ac:dyDescent="0.4">
      <c r="A14" s="47">
        <v>15.725548030000001</v>
      </c>
      <c r="B14" s="47">
        <v>30</v>
      </c>
      <c r="C14" s="47">
        <v>3.33</v>
      </c>
      <c r="D14" s="47">
        <v>30.94</v>
      </c>
      <c r="E14" s="47">
        <v>30.4</v>
      </c>
      <c r="F14" s="47">
        <v>30.66</v>
      </c>
      <c r="G14" s="47">
        <v>30.78</v>
      </c>
      <c r="H14" s="12">
        <f t="shared" si="0"/>
        <v>30.78</v>
      </c>
      <c r="J14" s="50"/>
      <c r="K14" s="50"/>
      <c r="L14" s="50"/>
      <c r="M14" s="50"/>
      <c r="N14" s="50"/>
      <c r="O14" s="50"/>
      <c r="P14" s="50"/>
      <c r="Q14" s="50"/>
      <c r="R14" s="50"/>
      <c r="S14" s="50"/>
      <c r="T14" s="50"/>
      <c r="U14" s="50"/>
    </row>
    <row r="15" spans="1:26" ht="16" customHeight="1" x14ac:dyDescent="0.4">
      <c r="A15" s="47">
        <v>16.221708769999999</v>
      </c>
      <c r="B15" s="47">
        <v>30</v>
      </c>
      <c r="C15" s="47">
        <v>3.49</v>
      </c>
      <c r="D15" s="47">
        <v>30.89</v>
      </c>
      <c r="E15" s="47">
        <v>30.37</v>
      </c>
      <c r="F15" s="47">
        <v>30.62</v>
      </c>
      <c r="G15" s="47">
        <v>30.78</v>
      </c>
      <c r="H15" s="12">
        <f t="shared" si="0"/>
        <v>30.78</v>
      </c>
      <c r="J15" s="50"/>
      <c r="K15" s="50"/>
      <c r="L15" s="50"/>
      <c r="M15" s="50"/>
      <c r="N15" s="50"/>
      <c r="O15" s="50"/>
      <c r="P15" s="50"/>
      <c r="Q15" s="50"/>
      <c r="R15" s="50"/>
      <c r="S15" s="50"/>
      <c r="T15" s="50"/>
      <c r="U15" s="50"/>
    </row>
    <row r="16" spans="1:26" ht="16" customHeight="1" x14ac:dyDescent="0.65">
      <c r="A16" s="47">
        <v>16.732806440000001</v>
      </c>
      <c r="B16" s="47">
        <v>30</v>
      </c>
      <c r="C16" s="47">
        <v>3.66</v>
      </c>
      <c r="D16" s="47">
        <v>30.85</v>
      </c>
      <c r="E16" s="47">
        <v>30.37</v>
      </c>
      <c r="F16" s="47">
        <v>30.62</v>
      </c>
      <c r="G16" s="47">
        <v>30.78</v>
      </c>
      <c r="H16" s="12">
        <f t="shared" si="0"/>
        <v>30.78</v>
      </c>
      <c r="J16" s="50"/>
      <c r="K16" s="50"/>
      <c r="L16" s="50"/>
      <c r="M16" s="50"/>
      <c r="N16" s="50"/>
      <c r="O16" s="50"/>
      <c r="P16" s="50"/>
      <c r="Q16" s="50"/>
      <c r="R16" s="50"/>
      <c r="S16" s="50"/>
      <c r="T16" s="50"/>
      <c r="U16" s="50"/>
      <c r="V16" s="27"/>
      <c r="W16" s="27"/>
      <c r="X16" s="27"/>
      <c r="Y16" s="27"/>
      <c r="Z16" s="27"/>
    </row>
    <row r="17" spans="1:26" ht="16" customHeight="1" x14ac:dyDescent="0.65">
      <c r="A17" s="47">
        <v>17.243056299999999</v>
      </c>
      <c r="B17" s="47">
        <v>30</v>
      </c>
      <c r="C17" s="47">
        <v>3.74</v>
      </c>
      <c r="D17" s="47">
        <v>30.8</v>
      </c>
      <c r="E17" s="47">
        <v>30.37</v>
      </c>
      <c r="F17" s="47">
        <v>30.62</v>
      </c>
      <c r="G17" s="47">
        <v>30.78</v>
      </c>
      <c r="H17" s="12">
        <f t="shared" si="0"/>
        <v>30.78</v>
      </c>
      <c r="J17" s="50"/>
      <c r="K17" s="50"/>
      <c r="L17" s="50"/>
      <c r="M17" s="50"/>
      <c r="N17" s="50"/>
      <c r="O17" s="50"/>
      <c r="P17" s="50"/>
      <c r="Q17" s="50"/>
      <c r="R17" s="50"/>
      <c r="S17" s="50"/>
      <c r="T17" s="50"/>
      <c r="U17" s="50"/>
      <c r="V17" s="27"/>
      <c r="W17" s="27"/>
      <c r="X17" s="27"/>
      <c r="Y17" s="27"/>
      <c r="Z17" s="27"/>
    </row>
    <row r="18" spans="1:26" ht="16" customHeight="1" x14ac:dyDescent="0.65">
      <c r="A18" s="47">
        <v>17.76788998</v>
      </c>
      <c r="B18" s="47">
        <v>30</v>
      </c>
      <c r="C18" s="47">
        <v>3.81</v>
      </c>
      <c r="D18" s="47">
        <v>30.76</v>
      </c>
      <c r="E18" s="47">
        <v>30.37</v>
      </c>
      <c r="F18" s="47">
        <v>30.59</v>
      </c>
      <c r="G18" s="47">
        <v>30.77</v>
      </c>
      <c r="H18" s="12">
        <f t="shared" si="0"/>
        <v>30.77</v>
      </c>
      <c r="J18" s="50"/>
      <c r="K18" s="50"/>
      <c r="L18" s="50"/>
      <c r="M18" s="50"/>
      <c r="N18" s="50"/>
      <c r="O18" s="50"/>
      <c r="P18" s="50"/>
      <c r="Q18" s="50"/>
      <c r="R18" s="50"/>
      <c r="S18" s="50"/>
      <c r="T18" s="50"/>
      <c r="U18" s="50"/>
      <c r="V18" s="27"/>
      <c r="W18" s="27"/>
      <c r="X18" s="27"/>
      <c r="Y18" s="27"/>
      <c r="Z18" s="27"/>
    </row>
    <row r="19" spans="1:26" ht="16" customHeight="1" x14ac:dyDescent="0.65">
      <c r="A19" s="47">
        <v>18.276069639999999</v>
      </c>
      <c r="B19" s="47">
        <v>30</v>
      </c>
      <c r="C19" s="47">
        <v>3.98</v>
      </c>
      <c r="D19" s="47">
        <v>30.71</v>
      </c>
      <c r="E19" s="47">
        <v>30.34</v>
      </c>
      <c r="F19" s="47">
        <v>30.59</v>
      </c>
      <c r="G19" s="47">
        <v>30.77</v>
      </c>
      <c r="H19" s="12">
        <f t="shared" si="0"/>
        <v>30.77</v>
      </c>
      <c r="J19" s="50"/>
      <c r="K19" s="50"/>
      <c r="L19" s="50"/>
      <c r="M19" s="50"/>
      <c r="N19" s="50"/>
      <c r="O19" s="50"/>
      <c r="P19" s="50"/>
      <c r="Q19" s="50"/>
      <c r="R19" s="50"/>
      <c r="S19" s="50"/>
      <c r="T19" s="50"/>
      <c r="U19" s="50"/>
      <c r="V19" s="27"/>
      <c r="W19" s="27"/>
      <c r="X19" s="27"/>
      <c r="Y19" s="27"/>
      <c r="Z19" s="27"/>
    </row>
    <row r="20" spans="1:26" x14ac:dyDescent="0.4">
      <c r="A20" s="47">
        <v>18.80155444</v>
      </c>
      <c r="B20" s="47">
        <v>30</v>
      </c>
      <c r="C20" s="47">
        <v>4.1500000000000004</v>
      </c>
      <c r="D20" s="47">
        <v>30.67</v>
      </c>
      <c r="E20" s="47">
        <v>30.34</v>
      </c>
      <c r="F20" s="47">
        <v>30.59</v>
      </c>
      <c r="G20" s="47">
        <v>30.77</v>
      </c>
      <c r="H20" s="12">
        <f t="shared" si="0"/>
        <v>30.77</v>
      </c>
      <c r="J20" s="50"/>
      <c r="K20" s="50"/>
      <c r="L20" s="50"/>
      <c r="M20" s="50"/>
      <c r="N20" s="50"/>
      <c r="O20" s="50"/>
      <c r="P20" s="50"/>
      <c r="Q20" s="50"/>
      <c r="R20" s="50"/>
      <c r="S20" s="50"/>
      <c r="T20" s="50"/>
      <c r="U20" s="50"/>
    </row>
    <row r="21" spans="1:26" x14ac:dyDescent="0.4">
      <c r="A21" s="47">
        <v>19.313332800000001</v>
      </c>
      <c r="B21" s="47">
        <v>30</v>
      </c>
      <c r="C21" s="47">
        <v>4.32</v>
      </c>
      <c r="D21" s="47">
        <v>30.62</v>
      </c>
      <c r="E21" s="47">
        <v>30.31</v>
      </c>
      <c r="F21" s="47">
        <v>30.59</v>
      </c>
      <c r="G21" s="47">
        <v>30.76</v>
      </c>
      <c r="H21" s="12">
        <f t="shared" si="0"/>
        <v>30.76</v>
      </c>
      <c r="J21" s="50"/>
      <c r="K21" s="50"/>
      <c r="L21" s="50"/>
      <c r="M21" s="50"/>
      <c r="N21" s="50"/>
      <c r="O21" s="50"/>
      <c r="P21" s="50"/>
      <c r="Q21" s="50"/>
      <c r="R21" s="50"/>
      <c r="S21" s="50"/>
      <c r="T21" s="50"/>
      <c r="U21" s="50"/>
    </row>
    <row r="22" spans="1:26" ht="16" customHeight="1" x14ac:dyDescent="0.65">
      <c r="A22" s="47">
        <v>19.811140779999999</v>
      </c>
      <c r="B22" s="47">
        <v>30</v>
      </c>
      <c r="C22" s="47">
        <v>4.49</v>
      </c>
      <c r="D22" s="47">
        <v>30.58</v>
      </c>
      <c r="E22" s="47">
        <v>30.31</v>
      </c>
      <c r="F22" s="47">
        <v>30.55</v>
      </c>
      <c r="G22" s="47">
        <v>30.76</v>
      </c>
      <c r="H22" s="12">
        <f t="shared" si="0"/>
        <v>30.76</v>
      </c>
      <c r="J22" s="50"/>
      <c r="K22" s="50"/>
      <c r="L22" s="50"/>
      <c r="M22" s="50"/>
      <c r="N22" s="50"/>
      <c r="O22" s="50"/>
      <c r="P22" s="50"/>
      <c r="Q22" s="50"/>
      <c r="R22" s="50"/>
      <c r="S22" s="50"/>
      <c r="T22" s="50"/>
      <c r="U22" s="50"/>
      <c r="V22" s="27"/>
      <c r="W22" s="27"/>
      <c r="X22" s="27"/>
      <c r="Y22" s="27"/>
    </row>
    <row r="23" spans="1:26" ht="16" customHeight="1" x14ac:dyDescent="0.65">
      <c r="A23" s="47">
        <v>20.316005709999999</v>
      </c>
      <c r="B23" s="47">
        <v>30</v>
      </c>
      <c r="C23" s="47">
        <v>4.53</v>
      </c>
      <c r="D23" s="47">
        <v>30.58</v>
      </c>
      <c r="E23" s="47">
        <v>30.31</v>
      </c>
      <c r="F23" s="47">
        <v>30.55</v>
      </c>
      <c r="G23" s="47">
        <v>30.76</v>
      </c>
      <c r="H23" s="12">
        <f t="shared" si="0"/>
        <v>30.76</v>
      </c>
      <c r="J23" s="50"/>
      <c r="K23" s="50"/>
      <c r="L23" s="50"/>
      <c r="M23" s="50"/>
      <c r="N23" s="50"/>
      <c r="O23" s="50"/>
      <c r="P23" s="50"/>
      <c r="Q23" s="50"/>
      <c r="R23" s="50"/>
      <c r="S23" s="50"/>
      <c r="T23" s="50"/>
      <c r="U23" s="50"/>
      <c r="V23" s="27"/>
      <c r="W23" s="27"/>
      <c r="X23" s="27"/>
      <c r="Y23" s="27"/>
    </row>
    <row r="24" spans="1:26" ht="16" customHeight="1" x14ac:dyDescent="0.65">
      <c r="A24" s="47">
        <v>20.826440099999999</v>
      </c>
      <c r="B24" s="47">
        <v>30</v>
      </c>
      <c r="C24" s="47">
        <v>4.66</v>
      </c>
      <c r="D24" s="47">
        <v>30.53</v>
      </c>
      <c r="E24" s="47">
        <v>30.28</v>
      </c>
      <c r="F24" s="47">
        <v>30.52</v>
      </c>
      <c r="G24" s="47">
        <v>30.75</v>
      </c>
      <c r="H24" s="12">
        <f t="shared" si="0"/>
        <v>30.75</v>
      </c>
      <c r="J24" s="50"/>
      <c r="K24" s="50"/>
      <c r="L24" s="50"/>
      <c r="M24" s="50"/>
      <c r="N24" s="50"/>
      <c r="O24" s="50"/>
      <c r="P24" s="50"/>
      <c r="Q24" s="50"/>
      <c r="R24" s="50"/>
      <c r="S24" s="50"/>
      <c r="T24" s="50"/>
      <c r="U24" s="50"/>
      <c r="V24" s="27"/>
      <c r="W24" s="27"/>
      <c r="X24" s="27"/>
      <c r="Y24" s="27"/>
    </row>
    <row r="25" spans="1:26" ht="16" customHeight="1" x14ac:dyDescent="0.65">
      <c r="A25" s="47">
        <v>21.35193276</v>
      </c>
      <c r="B25" s="47">
        <v>30</v>
      </c>
      <c r="C25" s="47">
        <v>4.84</v>
      </c>
      <c r="D25" s="47">
        <v>30.49</v>
      </c>
      <c r="E25" s="47">
        <v>30.28</v>
      </c>
      <c r="F25" s="47">
        <v>30.52</v>
      </c>
      <c r="G25" s="47">
        <v>30.75</v>
      </c>
      <c r="H25" s="12">
        <f t="shared" si="0"/>
        <v>30.75</v>
      </c>
      <c r="J25" s="50"/>
      <c r="K25" s="50"/>
      <c r="L25" s="50"/>
      <c r="M25" s="50"/>
      <c r="N25" s="50"/>
      <c r="O25" s="50"/>
      <c r="P25" s="50"/>
      <c r="Q25" s="50"/>
      <c r="R25" s="50"/>
      <c r="S25" s="50"/>
      <c r="T25" s="50"/>
      <c r="U25" s="50"/>
      <c r="V25" s="27"/>
      <c r="W25" s="27"/>
      <c r="X25" s="27"/>
      <c r="Y25" s="27"/>
    </row>
    <row r="26" spans="1:26" ht="16" customHeight="1" x14ac:dyDescent="0.65">
      <c r="A26" s="47">
        <v>21.843176840000002</v>
      </c>
      <c r="B26" s="47">
        <v>30</v>
      </c>
      <c r="C26" s="47">
        <v>4.97</v>
      </c>
      <c r="D26" s="47">
        <v>30.49</v>
      </c>
      <c r="E26" s="47">
        <v>30.24</v>
      </c>
      <c r="F26" s="47">
        <v>30.52</v>
      </c>
      <c r="G26" s="47">
        <v>30.75</v>
      </c>
      <c r="H26" s="12">
        <f t="shared" si="0"/>
        <v>30.75</v>
      </c>
      <c r="J26" s="50"/>
      <c r="K26" s="50"/>
      <c r="L26" s="50"/>
      <c r="M26" s="50"/>
      <c r="N26" s="50"/>
      <c r="O26" s="50"/>
      <c r="P26" s="50"/>
      <c r="Q26" s="50"/>
      <c r="R26" s="50"/>
      <c r="S26" s="50"/>
      <c r="T26" s="50"/>
      <c r="U26" s="50"/>
      <c r="V26" s="27"/>
      <c r="W26" s="27"/>
      <c r="X26" s="27"/>
      <c r="Y26" s="27"/>
    </row>
    <row r="27" spans="1:26" x14ac:dyDescent="0.4">
      <c r="A27" s="47">
        <v>22.350497959999998</v>
      </c>
      <c r="B27" s="47">
        <v>30</v>
      </c>
      <c r="C27" s="47">
        <v>5.1100000000000003</v>
      </c>
      <c r="D27" s="47">
        <v>30.44</v>
      </c>
      <c r="E27" s="47">
        <v>30.24</v>
      </c>
      <c r="F27" s="47">
        <v>30.49</v>
      </c>
      <c r="G27" s="47">
        <v>30.74</v>
      </c>
      <c r="H27" s="12">
        <f t="shared" si="0"/>
        <v>30.74</v>
      </c>
    </row>
    <row r="28" spans="1:26" x14ac:dyDescent="0.4">
      <c r="A28" s="47">
        <v>22.84592915</v>
      </c>
      <c r="B28" s="47">
        <v>30</v>
      </c>
      <c r="C28" s="47">
        <v>5.24</v>
      </c>
      <c r="D28" s="47">
        <v>30.44</v>
      </c>
      <c r="E28" s="47">
        <v>30.21</v>
      </c>
      <c r="F28" s="47">
        <v>30.49</v>
      </c>
      <c r="G28" s="47">
        <v>30.74</v>
      </c>
      <c r="H28" s="12">
        <f t="shared" si="0"/>
        <v>30.74</v>
      </c>
    </row>
    <row r="29" spans="1:26" x14ac:dyDescent="0.4">
      <c r="A29" s="47">
        <v>23.35025907</v>
      </c>
      <c r="B29" s="47">
        <v>30</v>
      </c>
      <c r="C29" s="47">
        <v>5.38</v>
      </c>
      <c r="D29" s="47">
        <v>30.4</v>
      </c>
      <c r="E29" s="47">
        <v>30.21</v>
      </c>
      <c r="F29" s="47">
        <v>30.49</v>
      </c>
      <c r="G29" s="47">
        <v>30.73</v>
      </c>
      <c r="H29" s="12">
        <f t="shared" si="0"/>
        <v>30.73</v>
      </c>
    </row>
    <row r="30" spans="1:26" x14ac:dyDescent="0.4">
      <c r="A30" s="47">
        <v>23.851484299999999</v>
      </c>
      <c r="B30" s="47">
        <v>30</v>
      </c>
      <c r="C30" s="47">
        <v>5.51</v>
      </c>
      <c r="D30" s="47">
        <v>30.4</v>
      </c>
      <c r="E30" s="47">
        <v>30.18</v>
      </c>
      <c r="F30" s="47">
        <v>30.45</v>
      </c>
      <c r="G30" s="47">
        <v>30.73</v>
      </c>
      <c r="H30" s="12">
        <f t="shared" si="0"/>
        <v>30.73</v>
      </c>
    </row>
    <row r="31" spans="1:26" x14ac:dyDescent="0.4">
      <c r="A31" s="47">
        <v>24.362339739999999</v>
      </c>
      <c r="B31" s="47">
        <v>30</v>
      </c>
      <c r="C31" s="47">
        <v>5.61</v>
      </c>
      <c r="D31" s="47">
        <v>30.4</v>
      </c>
      <c r="E31" s="47">
        <v>30.18</v>
      </c>
      <c r="F31" s="47">
        <v>30.45</v>
      </c>
      <c r="G31" s="47">
        <v>30.72</v>
      </c>
      <c r="H31" s="12">
        <f t="shared" si="0"/>
        <v>30.72</v>
      </c>
    </row>
    <row r="32" spans="1:26" x14ac:dyDescent="0.4">
      <c r="A32" s="47">
        <v>24.86734366</v>
      </c>
      <c r="B32" s="47">
        <v>30</v>
      </c>
      <c r="C32" s="47">
        <v>5.74</v>
      </c>
      <c r="D32" s="47">
        <v>30.35</v>
      </c>
      <c r="E32" s="47">
        <v>30.15</v>
      </c>
      <c r="F32" s="47">
        <v>30.45</v>
      </c>
      <c r="G32" s="47">
        <v>30.72</v>
      </c>
      <c r="H32" s="12">
        <f t="shared" si="0"/>
        <v>30.72</v>
      </c>
    </row>
    <row r="33" spans="1:8" x14ac:dyDescent="0.4">
      <c r="A33" s="47">
        <v>25.37642932</v>
      </c>
      <c r="B33" s="47">
        <v>30</v>
      </c>
      <c r="C33" s="47">
        <v>5.88</v>
      </c>
      <c r="D33" s="47">
        <v>30.35</v>
      </c>
      <c r="E33" s="47">
        <v>30.15</v>
      </c>
      <c r="F33" s="47">
        <v>30.45</v>
      </c>
      <c r="G33" s="47">
        <v>30.72</v>
      </c>
      <c r="H33" s="12">
        <f t="shared" si="0"/>
        <v>30.72</v>
      </c>
    </row>
    <row r="34" spans="1:8" x14ac:dyDescent="0.4">
      <c r="A34" s="47">
        <v>25.893185620000001</v>
      </c>
      <c r="B34" s="47">
        <v>30</v>
      </c>
      <c r="C34" s="47">
        <v>5.98</v>
      </c>
      <c r="D34" s="47">
        <v>30.35</v>
      </c>
      <c r="E34" s="47">
        <v>30.12</v>
      </c>
      <c r="F34" s="47">
        <v>30.42</v>
      </c>
      <c r="G34" s="47">
        <v>30.71</v>
      </c>
      <c r="H34" s="12">
        <f t="shared" si="0"/>
        <v>30.71</v>
      </c>
    </row>
    <row r="35" spans="1:8" x14ac:dyDescent="0.4">
      <c r="A35" s="47">
        <v>26.400584460000001</v>
      </c>
      <c r="B35" s="47">
        <v>30</v>
      </c>
      <c r="C35" s="47">
        <v>6.21</v>
      </c>
      <c r="D35" s="47">
        <v>30.31</v>
      </c>
      <c r="E35" s="47">
        <v>30.08</v>
      </c>
      <c r="F35" s="47">
        <v>30.42</v>
      </c>
      <c r="G35" s="47">
        <v>30.71</v>
      </c>
      <c r="H35" s="12">
        <f t="shared" si="0"/>
        <v>30.71</v>
      </c>
    </row>
    <row r="36" spans="1:8" x14ac:dyDescent="0.4">
      <c r="A36" s="47">
        <v>26.90867853</v>
      </c>
      <c r="B36" s="47">
        <v>30</v>
      </c>
      <c r="C36" s="47">
        <v>6.34</v>
      </c>
      <c r="D36" s="47">
        <v>30.31</v>
      </c>
      <c r="E36" s="47">
        <v>30.08</v>
      </c>
      <c r="F36" s="47">
        <v>30.42</v>
      </c>
      <c r="G36" s="47">
        <v>30.7</v>
      </c>
      <c r="H36" s="12">
        <f t="shared" si="0"/>
        <v>30.7</v>
      </c>
    </row>
    <row r="37" spans="1:8" x14ac:dyDescent="0.4">
      <c r="A37" s="47">
        <v>27.424074650000001</v>
      </c>
      <c r="B37" s="47">
        <v>30</v>
      </c>
      <c r="C37" s="47">
        <v>6.47</v>
      </c>
      <c r="D37" s="47">
        <v>30.26</v>
      </c>
      <c r="E37" s="47">
        <v>30.05</v>
      </c>
      <c r="F37" s="47">
        <v>30.38</v>
      </c>
      <c r="G37" s="47">
        <v>30.69</v>
      </c>
      <c r="H37" s="12">
        <f t="shared" si="0"/>
        <v>30.69</v>
      </c>
    </row>
    <row r="38" spans="1:8" x14ac:dyDescent="0.4">
      <c r="A38" s="47">
        <v>27.932011840000001</v>
      </c>
      <c r="B38" s="47">
        <v>30</v>
      </c>
      <c r="C38" s="47">
        <v>6.61</v>
      </c>
      <c r="D38" s="47">
        <v>30.26</v>
      </c>
      <c r="E38" s="47">
        <v>30.05</v>
      </c>
      <c r="F38" s="47">
        <v>30.38</v>
      </c>
      <c r="G38" s="47">
        <v>30.69</v>
      </c>
      <c r="H38" s="12">
        <f t="shared" si="0"/>
        <v>30.69</v>
      </c>
    </row>
    <row r="39" spans="1:8" x14ac:dyDescent="0.4">
      <c r="A39" s="47">
        <v>28.459017280000001</v>
      </c>
      <c r="B39" s="47">
        <v>30</v>
      </c>
      <c r="C39" s="47">
        <v>6.7</v>
      </c>
      <c r="D39" s="47">
        <v>30.26</v>
      </c>
      <c r="E39" s="47">
        <v>30.02</v>
      </c>
      <c r="F39" s="47">
        <v>30.35</v>
      </c>
      <c r="G39" s="47">
        <v>30.68</v>
      </c>
      <c r="H39" s="12">
        <f t="shared" si="0"/>
        <v>30.68</v>
      </c>
    </row>
    <row r="40" spans="1:8" x14ac:dyDescent="0.4">
      <c r="A40" s="47">
        <v>28.95160508</v>
      </c>
      <c r="B40" s="47">
        <v>30</v>
      </c>
      <c r="C40" s="47">
        <v>6.8</v>
      </c>
      <c r="D40" s="47">
        <v>30.26</v>
      </c>
      <c r="E40" s="47">
        <v>30.02</v>
      </c>
      <c r="F40" s="47">
        <v>30.35</v>
      </c>
      <c r="G40" s="47">
        <v>30.68</v>
      </c>
      <c r="H40" s="12">
        <f t="shared" si="0"/>
        <v>30.68</v>
      </c>
    </row>
    <row r="41" spans="1:8" x14ac:dyDescent="0.4">
      <c r="A41" s="47">
        <v>29.476465229999999</v>
      </c>
      <c r="B41" s="47">
        <v>30</v>
      </c>
      <c r="C41" s="47">
        <v>6.9</v>
      </c>
      <c r="D41" s="47">
        <v>30.26</v>
      </c>
      <c r="E41" s="47">
        <v>29.99</v>
      </c>
      <c r="F41" s="47">
        <v>30.35</v>
      </c>
      <c r="G41" s="47">
        <v>30.67</v>
      </c>
      <c r="H41" s="12">
        <f t="shared" si="0"/>
        <v>30.67</v>
      </c>
    </row>
    <row r="42" spans="1:8" x14ac:dyDescent="0.4">
      <c r="A42" s="47">
        <v>29.98747659</v>
      </c>
      <c r="B42" s="47">
        <v>30</v>
      </c>
      <c r="C42" s="47">
        <v>6.99</v>
      </c>
      <c r="D42" s="47">
        <v>30.26</v>
      </c>
      <c r="E42" s="47">
        <v>29.99</v>
      </c>
      <c r="F42" s="47">
        <v>30.35</v>
      </c>
      <c r="G42" s="47">
        <v>30.67</v>
      </c>
      <c r="H42" s="12">
        <f t="shared" si="0"/>
        <v>30.67</v>
      </c>
    </row>
    <row r="43" spans="1:8" x14ac:dyDescent="0.4">
      <c r="A43" s="47">
        <v>30.495000359999999</v>
      </c>
      <c r="B43" s="47">
        <v>30</v>
      </c>
      <c r="C43" s="47">
        <v>6.99</v>
      </c>
      <c r="D43" s="47">
        <v>30.26</v>
      </c>
      <c r="E43" s="47">
        <v>29.99</v>
      </c>
      <c r="F43" s="47">
        <v>30.31</v>
      </c>
      <c r="G43" s="47">
        <v>30.66</v>
      </c>
      <c r="H43" s="12">
        <f t="shared" si="0"/>
        <v>30.66</v>
      </c>
    </row>
    <row r="44" spans="1:8" x14ac:dyDescent="0.4">
      <c r="A44" s="47">
        <v>31.000752930000001</v>
      </c>
      <c r="B44" s="47">
        <v>30</v>
      </c>
      <c r="C44" s="47">
        <v>7.09</v>
      </c>
      <c r="D44" s="47">
        <v>30.26</v>
      </c>
      <c r="E44" s="47">
        <v>29.96</v>
      </c>
      <c r="F44" s="47">
        <v>30.28</v>
      </c>
      <c r="G44" s="47">
        <v>30.65</v>
      </c>
      <c r="H44" s="12">
        <f t="shared" si="0"/>
        <v>30.65</v>
      </c>
    </row>
    <row r="45" spans="1:8" x14ac:dyDescent="0.4">
      <c r="A45" s="47">
        <v>31.513183120000001</v>
      </c>
      <c r="B45" s="47">
        <v>30</v>
      </c>
      <c r="C45" s="47">
        <v>7.32</v>
      </c>
      <c r="D45" s="47">
        <v>30.22</v>
      </c>
      <c r="E45" s="47">
        <v>29.92</v>
      </c>
      <c r="F45" s="47">
        <v>30.28</v>
      </c>
      <c r="G45" s="47">
        <v>30.65</v>
      </c>
      <c r="H45" s="12">
        <f t="shared" si="0"/>
        <v>30.65</v>
      </c>
    </row>
    <row r="46" spans="1:8" x14ac:dyDescent="0.4">
      <c r="A46" s="47">
        <v>32.008374930000002</v>
      </c>
      <c r="B46" s="47">
        <v>30</v>
      </c>
      <c r="C46" s="47">
        <v>7.45</v>
      </c>
      <c r="D46" s="47">
        <v>30.22</v>
      </c>
      <c r="E46" s="47">
        <v>29.92</v>
      </c>
      <c r="F46" s="47">
        <v>30.28</v>
      </c>
      <c r="G46" s="47">
        <v>30.64</v>
      </c>
      <c r="H46" s="12">
        <f t="shared" si="0"/>
        <v>30.64</v>
      </c>
    </row>
    <row r="47" spans="1:8" x14ac:dyDescent="0.4">
      <c r="A47" s="47">
        <v>32.498186109999999</v>
      </c>
      <c r="B47" s="47">
        <v>30</v>
      </c>
      <c r="C47" s="47">
        <v>7.45</v>
      </c>
      <c r="D47" s="47">
        <v>30.22</v>
      </c>
      <c r="E47" s="47">
        <v>29.92</v>
      </c>
      <c r="F47" s="47">
        <v>30.28</v>
      </c>
      <c r="G47" s="47">
        <v>30.64</v>
      </c>
      <c r="H47" s="12">
        <f t="shared" si="0"/>
        <v>30.64</v>
      </c>
    </row>
    <row r="48" spans="1:8" x14ac:dyDescent="0.4">
      <c r="A48" s="47">
        <v>32.988392109999999</v>
      </c>
      <c r="B48" s="47">
        <v>30</v>
      </c>
      <c r="C48" s="47">
        <v>7.55</v>
      </c>
      <c r="D48" s="47">
        <v>30.22</v>
      </c>
      <c r="E48" s="47">
        <v>29.89</v>
      </c>
      <c r="F48" s="47">
        <v>30.24</v>
      </c>
      <c r="G48" s="47">
        <v>30.63</v>
      </c>
      <c r="H48" s="12">
        <f t="shared" si="0"/>
        <v>30.63</v>
      </c>
    </row>
    <row r="49" spans="1:8" x14ac:dyDescent="0.4">
      <c r="A49" s="47">
        <v>33.474536180000001</v>
      </c>
      <c r="B49" s="47">
        <v>30</v>
      </c>
      <c r="C49" s="47">
        <v>7.64</v>
      </c>
      <c r="D49" s="47">
        <v>30.22</v>
      </c>
      <c r="E49" s="47">
        <v>29.89</v>
      </c>
      <c r="F49" s="47">
        <v>30.24</v>
      </c>
      <c r="G49" s="47">
        <v>30.62</v>
      </c>
      <c r="H49" s="12">
        <f t="shared" si="0"/>
        <v>30.62</v>
      </c>
    </row>
    <row r="50" spans="1:8" x14ac:dyDescent="0.4">
      <c r="A50" s="47">
        <v>33.975325820000002</v>
      </c>
      <c r="B50" s="47">
        <v>30</v>
      </c>
      <c r="C50" s="47">
        <v>7.74</v>
      </c>
      <c r="D50" s="47">
        <v>30.22</v>
      </c>
      <c r="E50" s="47">
        <v>29.86</v>
      </c>
      <c r="F50" s="47">
        <v>30.24</v>
      </c>
      <c r="G50" s="47">
        <v>30.62</v>
      </c>
      <c r="H50" s="12">
        <f t="shared" si="0"/>
        <v>30.62</v>
      </c>
    </row>
    <row r="51" spans="1:8" x14ac:dyDescent="0.4">
      <c r="A51" s="47">
        <v>34.487595079999998</v>
      </c>
      <c r="B51" s="47">
        <v>30</v>
      </c>
      <c r="C51" s="47">
        <v>7.83</v>
      </c>
      <c r="D51" s="47">
        <v>30.22</v>
      </c>
      <c r="E51" s="47">
        <v>29.86</v>
      </c>
      <c r="F51" s="47">
        <v>30.24</v>
      </c>
      <c r="G51" s="47">
        <v>30.61</v>
      </c>
      <c r="H51" s="12">
        <f t="shared" si="0"/>
        <v>30.61</v>
      </c>
    </row>
    <row r="52" spans="1:8" x14ac:dyDescent="0.4">
      <c r="A52" s="47">
        <v>34.985741849999997</v>
      </c>
      <c r="B52" s="47">
        <v>30</v>
      </c>
      <c r="C52" s="47">
        <v>7.84</v>
      </c>
      <c r="D52" s="47">
        <v>30.22</v>
      </c>
      <c r="E52" s="47">
        <v>29.86</v>
      </c>
      <c r="F52" s="47">
        <v>30.24</v>
      </c>
      <c r="G52" s="47">
        <v>30.61</v>
      </c>
      <c r="H52" s="12">
        <f t="shared" si="0"/>
        <v>30.61</v>
      </c>
    </row>
    <row r="53" spans="1:8" x14ac:dyDescent="0.4">
      <c r="A53" s="47">
        <v>35.490435359999999</v>
      </c>
      <c r="B53" s="47">
        <v>30</v>
      </c>
      <c r="C53" s="47">
        <v>7.93</v>
      </c>
      <c r="D53" s="47">
        <v>30.22</v>
      </c>
      <c r="E53" s="47">
        <v>29.83</v>
      </c>
      <c r="F53" s="47">
        <v>30.21</v>
      </c>
      <c r="G53" s="47">
        <v>30.6</v>
      </c>
      <c r="H53" s="12">
        <f t="shared" si="0"/>
        <v>30.6</v>
      </c>
    </row>
    <row r="54" spans="1:8" x14ac:dyDescent="0.4">
      <c r="A54" s="47">
        <v>36.009096380000003</v>
      </c>
      <c r="B54" s="47">
        <v>30</v>
      </c>
      <c r="C54" s="47">
        <v>8.0299999999999994</v>
      </c>
      <c r="D54" s="47">
        <v>30.22</v>
      </c>
      <c r="E54" s="47">
        <v>29.83</v>
      </c>
      <c r="F54" s="47">
        <v>30.17</v>
      </c>
      <c r="G54" s="47">
        <v>30.59</v>
      </c>
      <c r="H54" s="12">
        <f t="shared" si="0"/>
        <v>30.59</v>
      </c>
    </row>
    <row r="55" spans="1:8" x14ac:dyDescent="0.4">
      <c r="A55" s="47">
        <v>36.536718610000001</v>
      </c>
      <c r="B55" s="47">
        <v>30</v>
      </c>
      <c r="C55" s="47">
        <v>8.1199999999999992</v>
      </c>
      <c r="D55" s="47">
        <v>30.22</v>
      </c>
      <c r="E55" s="47">
        <v>29.8</v>
      </c>
      <c r="F55" s="47">
        <v>30.17</v>
      </c>
      <c r="G55" s="47">
        <v>30.59</v>
      </c>
      <c r="H55" s="12">
        <f t="shared" si="0"/>
        <v>30.59</v>
      </c>
    </row>
    <row r="56" spans="1:8" x14ac:dyDescent="0.4">
      <c r="A56" s="47">
        <v>37.046098710000003</v>
      </c>
      <c r="B56" s="47">
        <v>30</v>
      </c>
      <c r="C56" s="47">
        <v>8.2200000000000006</v>
      </c>
      <c r="D56" s="47">
        <v>30.22</v>
      </c>
      <c r="E56" s="47">
        <v>29.8</v>
      </c>
      <c r="F56" s="47">
        <v>30.17</v>
      </c>
      <c r="G56" s="47">
        <v>30.58</v>
      </c>
      <c r="H56" s="12">
        <f t="shared" ref="H56:H119" si="1">ROUND(AVERAGE(G56),2)</f>
        <v>30.58</v>
      </c>
    </row>
    <row r="57" spans="1:8" x14ac:dyDescent="0.4">
      <c r="A57" s="47">
        <v>37.559476850000003</v>
      </c>
      <c r="B57" s="47">
        <v>30</v>
      </c>
      <c r="C57" s="47">
        <v>8.2200000000000006</v>
      </c>
      <c r="D57" s="47">
        <v>30.22</v>
      </c>
      <c r="E57" s="47">
        <v>29.8</v>
      </c>
      <c r="F57" s="47">
        <v>30.14</v>
      </c>
      <c r="G57" s="47">
        <v>30.57</v>
      </c>
      <c r="H57" s="12">
        <f t="shared" si="1"/>
        <v>30.57</v>
      </c>
    </row>
    <row r="58" spans="1:8" x14ac:dyDescent="0.4">
      <c r="A58" s="47">
        <v>38.067362549999999</v>
      </c>
      <c r="B58" s="47">
        <v>30</v>
      </c>
      <c r="C58" s="47">
        <v>8.2200000000000006</v>
      </c>
      <c r="D58" s="47">
        <v>30.22</v>
      </c>
      <c r="E58" s="47">
        <v>29.8</v>
      </c>
      <c r="F58" s="47">
        <v>30.14</v>
      </c>
      <c r="G58" s="47">
        <v>30.57</v>
      </c>
      <c r="H58" s="12">
        <f t="shared" si="1"/>
        <v>30.57</v>
      </c>
    </row>
    <row r="59" spans="1:8" x14ac:dyDescent="0.4">
      <c r="A59" s="47">
        <v>38.559028150000003</v>
      </c>
      <c r="B59" s="47">
        <v>30</v>
      </c>
      <c r="C59" s="47">
        <v>8.31</v>
      </c>
      <c r="D59" s="47">
        <v>30.22</v>
      </c>
      <c r="E59" s="47">
        <v>29.76</v>
      </c>
      <c r="F59" s="47">
        <v>30.11</v>
      </c>
      <c r="G59" s="47">
        <v>30.56</v>
      </c>
      <c r="H59" s="12">
        <f t="shared" si="1"/>
        <v>30.56</v>
      </c>
    </row>
    <row r="60" spans="1:8" x14ac:dyDescent="0.4">
      <c r="A60" s="47">
        <v>39.083809850000002</v>
      </c>
      <c r="B60" s="47">
        <v>30</v>
      </c>
      <c r="C60" s="47">
        <v>8.41</v>
      </c>
      <c r="D60" s="47">
        <v>30.22</v>
      </c>
      <c r="E60" s="47">
        <v>29.76</v>
      </c>
      <c r="F60" s="47">
        <v>30.14</v>
      </c>
      <c r="G60" s="47">
        <v>30.56</v>
      </c>
      <c r="H60" s="12">
        <f t="shared" si="1"/>
        <v>30.56</v>
      </c>
    </row>
    <row r="61" spans="1:8" x14ac:dyDescent="0.4">
      <c r="A61" s="47">
        <v>39.578919169999999</v>
      </c>
      <c r="B61" s="47">
        <v>30</v>
      </c>
      <c r="C61" s="47">
        <v>8.5</v>
      </c>
      <c r="D61" s="47">
        <v>30.22</v>
      </c>
      <c r="E61" s="47">
        <v>29.73</v>
      </c>
      <c r="F61" s="47">
        <v>30.11</v>
      </c>
      <c r="G61" s="47">
        <v>30.55</v>
      </c>
      <c r="H61" s="12">
        <f t="shared" si="1"/>
        <v>30.55</v>
      </c>
    </row>
    <row r="62" spans="1:8" x14ac:dyDescent="0.4">
      <c r="A62" s="47">
        <v>40.100375409999998</v>
      </c>
      <c r="B62" s="47">
        <v>30</v>
      </c>
      <c r="C62" s="47">
        <v>8.6</v>
      </c>
      <c r="D62" s="47">
        <v>30.22</v>
      </c>
      <c r="E62" s="47">
        <v>29.73</v>
      </c>
      <c r="F62" s="47">
        <v>30.07</v>
      </c>
      <c r="G62" s="47">
        <v>30.54</v>
      </c>
      <c r="H62" s="12">
        <f t="shared" si="1"/>
        <v>30.54</v>
      </c>
    </row>
    <row r="63" spans="1:8" x14ac:dyDescent="0.4">
      <c r="A63" s="47">
        <v>40.616850849999999</v>
      </c>
      <c r="B63" s="47">
        <v>30</v>
      </c>
      <c r="C63" s="47">
        <v>8.69</v>
      </c>
      <c r="D63" s="47">
        <v>30.22</v>
      </c>
      <c r="E63" s="47">
        <v>29.7</v>
      </c>
      <c r="F63" s="47">
        <v>30.07</v>
      </c>
      <c r="G63" s="47">
        <v>30.54</v>
      </c>
      <c r="H63" s="12">
        <f t="shared" si="1"/>
        <v>30.54</v>
      </c>
    </row>
    <row r="64" spans="1:8" x14ac:dyDescent="0.4">
      <c r="A64" s="47">
        <v>41.093472239999997</v>
      </c>
      <c r="B64" s="47">
        <v>30</v>
      </c>
      <c r="C64" s="47">
        <v>8.7899999999999991</v>
      </c>
      <c r="D64" s="47">
        <v>30.22</v>
      </c>
      <c r="E64" s="47">
        <v>29.7</v>
      </c>
      <c r="F64" s="47">
        <v>30.04</v>
      </c>
      <c r="G64" s="47">
        <v>30.53</v>
      </c>
      <c r="H64" s="12">
        <f t="shared" si="1"/>
        <v>30.53</v>
      </c>
    </row>
    <row r="65" spans="1:8" x14ac:dyDescent="0.4">
      <c r="A65" s="47">
        <v>41.616708039999999</v>
      </c>
      <c r="B65" s="47">
        <v>30</v>
      </c>
      <c r="C65" s="47">
        <v>8.8800000000000008</v>
      </c>
      <c r="D65" s="47">
        <v>30.22</v>
      </c>
      <c r="E65" s="47">
        <v>29.67</v>
      </c>
      <c r="F65" s="47">
        <v>30.04</v>
      </c>
      <c r="G65" s="47">
        <v>30.52</v>
      </c>
      <c r="H65" s="12">
        <f t="shared" si="1"/>
        <v>30.52</v>
      </c>
    </row>
    <row r="66" spans="1:8" x14ac:dyDescent="0.4">
      <c r="A66" s="47">
        <v>42.129617930000002</v>
      </c>
      <c r="B66" s="47">
        <v>30</v>
      </c>
      <c r="C66" s="47">
        <v>8.98</v>
      </c>
      <c r="D66" s="47">
        <v>30.22</v>
      </c>
      <c r="E66" s="47">
        <v>29.67</v>
      </c>
      <c r="F66" s="47">
        <v>30</v>
      </c>
      <c r="G66" s="47">
        <v>30.52</v>
      </c>
      <c r="H66" s="12">
        <f t="shared" si="1"/>
        <v>30.52</v>
      </c>
    </row>
    <row r="67" spans="1:8" x14ac:dyDescent="0.4">
      <c r="A67" s="47">
        <v>42.640096900000003</v>
      </c>
      <c r="B67" s="47">
        <v>30</v>
      </c>
      <c r="C67" s="47">
        <v>8.98</v>
      </c>
      <c r="D67" s="47">
        <v>30.22</v>
      </c>
      <c r="E67" s="47">
        <v>29.67</v>
      </c>
      <c r="F67" s="47">
        <v>30</v>
      </c>
      <c r="G67" s="47">
        <v>30.51</v>
      </c>
      <c r="H67" s="12">
        <f t="shared" si="1"/>
        <v>30.51</v>
      </c>
    </row>
    <row r="68" spans="1:8" x14ac:dyDescent="0.4">
      <c r="A68" s="47">
        <v>43.150206089999998</v>
      </c>
      <c r="B68" s="47">
        <v>30</v>
      </c>
      <c r="C68" s="47">
        <v>9.07</v>
      </c>
      <c r="D68" s="47">
        <v>30.22</v>
      </c>
      <c r="E68" s="47">
        <v>29.64</v>
      </c>
      <c r="F68" s="47">
        <v>29.97</v>
      </c>
      <c r="G68" s="47">
        <v>30.51</v>
      </c>
      <c r="H68" s="12">
        <f t="shared" si="1"/>
        <v>30.51</v>
      </c>
    </row>
    <row r="69" spans="1:8" x14ac:dyDescent="0.4">
      <c r="A69" s="47">
        <v>43.657907250000001</v>
      </c>
      <c r="B69" s="47">
        <v>30</v>
      </c>
      <c r="C69" s="47">
        <v>9.17</v>
      </c>
      <c r="D69" s="47">
        <v>30.22</v>
      </c>
      <c r="E69" s="47">
        <v>29.64</v>
      </c>
      <c r="F69" s="47">
        <v>29.97</v>
      </c>
      <c r="G69" s="47">
        <v>30.5</v>
      </c>
      <c r="H69" s="12">
        <f t="shared" si="1"/>
        <v>30.5</v>
      </c>
    </row>
    <row r="70" spans="1:8" x14ac:dyDescent="0.4">
      <c r="A70" s="47">
        <v>44.150478839999998</v>
      </c>
      <c r="B70" s="47">
        <v>30</v>
      </c>
      <c r="C70" s="47">
        <v>9.17</v>
      </c>
      <c r="D70" s="47">
        <v>30.22</v>
      </c>
      <c r="E70" s="47">
        <v>29.64</v>
      </c>
      <c r="F70" s="47">
        <v>29.97</v>
      </c>
      <c r="G70" s="47">
        <v>30.49</v>
      </c>
      <c r="H70" s="12">
        <f t="shared" si="1"/>
        <v>30.49</v>
      </c>
    </row>
    <row r="71" spans="1:8" x14ac:dyDescent="0.4">
      <c r="A71" s="47">
        <v>44.676829339999998</v>
      </c>
      <c r="B71" s="47">
        <v>30</v>
      </c>
      <c r="C71" s="47">
        <v>9.26</v>
      </c>
      <c r="D71" s="47">
        <v>30.22</v>
      </c>
      <c r="E71" s="47">
        <v>29.6</v>
      </c>
      <c r="F71" s="47">
        <v>29.93</v>
      </c>
      <c r="G71" s="47">
        <v>30.49</v>
      </c>
      <c r="H71" s="12">
        <f t="shared" si="1"/>
        <v>30.49</v>
      </c>
    </row>
    <row r="72" spans="1:8" x14ac:dyDescent="0.4">
      <c r="A72" s="47">
        <v>45.174248220000003</v>
      </c>
      <c r="B72" s="47">
        <v>30</v>
      </c>
      <c r="C72" s="47">
        <v>9.36</v>
      </c>
      <c r="D72" s="47">
        <v>30.22</v>
      </c>
      <c r="E72" s="47">
        <v>29.6</v>
      </c>
      <c r="F72" s="47">
        <v>29.93</v>
      </c>
      <c r="G72" s="47">
        <v>30.48</v>
      </c>
      <c r="H72" s="12">
        <f t="shared" si="1"/>
        <v>30.48</v>
      </c>
    </row>
    <row r="73" spans="1:8" x14ac:dyDescent="0.4">
      <c r="A73" s="47">
        <v>45.682714220000001</v>
      </c>
      <c r="B73" s="47">
        <v>30</v>
      </c>
      <c r="C73" s="47">
        <v>9.36</v>
      </c>
      <c r="D73" s="47">
        <v>30.22</v>
      </c>
      <c r="E73" s="47">
        <v>29.6</v>
      </c>
      <c r="F73" s="47">
        <v>29.9</v>
      </c>
      <c r="G73" s="47">
        <v>30.47</v>
      </c>
      <c r="H73" s="12">
        <f t="shared" si="1"/>
        <v>30.47</v>
      </c>
    </row>
    <row r="74" spans="1:8" x14ac:dyDescent="0.4">
      <c r="A74" s="47">
        <v>46.174981359999997</v>
      </c>
      <c r="B74" s="47">
        <v>30</v>
      </c>
      <c r="C74" s="47">
        <v>9.4499999999999993</v>
      </c>
      <c r="D74" s="47">
        <v>30.22</v>
      </c>
      <c r="E74" s="47">
        <v>29.57</v>
      </c>
      <c r="F74" s="47">
        <v>29.9</v>
      </c>
      <c r="G74" s="47">
        <v>30.47</v>
      </c>
      <c r="H74" s="12">
        <f t="shared" si="1"/>
        <v>30.47</v>
      </c>
    </row>
    <row r="75" spans="1:8" x14ac:dyDescent="0.4">
      <c r="A75" s="47">
        <v>46.648425099999997</v>
      </c>
      <c r="B75" s="47">
        <v>30</v>
      </c>
      <c r="C75" s="47">
        <v>9.5500000000000007</v>
      </c>
      <c r="D75" s="47">
        <v>30.22</v>
      </c>
      <c r="E75" s="47">
        <v>29.57</v>
      </c>
      <c r="F75" s="47">
        <v>29.86</v>
      </c>
      <c r="G75" s="47">
        <v>30.46</v>
      </c>
      <c r="H75" s="12">
        <f t="shared" si="1"/>
        <v>30.46</v>
      </c>
    </row>
    <row r="76" spans="1:8" x14ac:dyDescent="0.4">
      <c r="A76" s="47">
        <v>47.157735590000001</v>
      </c>
      <c r="B76" s="47">
        <v>30</v>
      </c>
      <c r="C76" s="47">
        <v>9.5399999999999991</v>
      </c>
      <c r="D76" s="47">
        <v>30.22</v>
      </c>
      <c r="E76" s="47">
        <v>29.57</v>
      </c>
      <c r="F76" s="47">
        <v>29.86</v>
      </c>
      <c r="G76" s="47">
        <v>30.45</v>
      </c>
      <c r="H76" s="12">
        <f t="shared" si="1"/>
        <v>30.45</v>
      </c>
    </row>
    <row r="77" spans="1:8" x14ac:dyDescent="0.4">
      <c r="A77" s="47">
        <v>47.657001970000003</v>
      </c>
      <c r="B77" s="47">
        <v>30</v>
      </c>
      <c r="C77" s="47">
        <v>9.5500000000000007</v>
      </c>
      <c r="D77" s="47">
        <v>30.22</v>
      </c>
      <c r="E77" s="47">
        <v>29.57</v>
      </c>
      <c r="F77" s="47">
        <v>29.86</v>
      </c>
      <c r="G77" s="47">
        <v>30.45</v>
      </c>
      <c r="H77" s="12">
        <f t="shared" si="1"/>
        <v>30.45</v>
      </c>
    </row>
    <row r="78" spans="1:8" x14ac:dyDescent="0.4">
      <c r="A78" s="47">
        <v>48.1515944</v>
      </c>
      <c r="B78" s="47">
        <v>30</v>
      </c>
      <c r="C78" s="47">
        <v>9.51</v>
      </c>
      <c r="D78" s="47">
        <v>30.26</v>
      </c>
      <c r="E78" s="47">
        <v>29.57</v>
      </c>
      <c r="F78" s="47">
        <v>29.83</v>
      </c>
      <c r="G78" s="47">
        <v>30.44</v>
      </c>
      <c r="H78" s="12">
        <f t="shared" si="1"/>
        <v>30.44</v>
      </c>
    </row>
    <row r="79" spans="1:8" x14ac:dyDescent="0.4">
      <c r="A79" s="47">
        <v>48.658500670000002</v>
      </c>
      <c r="B79" s="47">
        <v>30</v>
      </c>
      <c r="C79" s="47">
        <v>9.57</v>
      </c>
      <c r="D79" s="47">
        <v>30.26</v>
      </c>
      <c r="E79" s="47">
        <v>29.54</v>
      </c>
      <c r="F79" s="47">
        <v>29.86</v>
      </c>
      <c r="G79" s="47">
        <v>30.44</v>
      </c>
      <c r="H79" s="12">
        <f t="shared" si="1"/>
        <v>30.44</v>
      </c>
    </row>
    <row r="80" spans="1:8" x14ac:dyDescent="0.4">
      <c r="A80" s="47">
        <v>49.152388100000003</v>
      </c>
      <c r="B80" s="47">
        <v>30</v>
      </c>
      <c r="C80" s="47">
        <v>9.66</v>
      </c>
      <c r="D80" s="47">
        <v>30.26</v>
      </c>
      <c r="E80" s="47">
        <v>29.54</v>
      </c>
      <c r="F80" s="47">
        <v>29.83</v>
      </c>
      <c r="G80" s="47">
        <v>30.43</v>
      </c>
      <c r="H80" s="12">
        <f t="shared" si="1"/>
        <v>30.43</v>
      </c>
    </row>
    <row r="81" spans="1:8" x14ac:dyDescent="0.4">
      <c r="A81" s="47">
        <v>49.650394439999999</v>
      </c>
      <c r="B81" s="47">
        <v>30</v>
      </c>
      <c r="C81" s="47">
        <v>9.67</v>
      </c>
      <c r="D81" s="47">
        <v>30.26</v>
      </c>
      <c r="E81" s="47">
        <v>29.54</v>
      </c>
      <c r="F81" s="47">
        <v>29.79</v>
      </c>
      <c r="G81" s="47">
        <v>30.42</v>
      </c>
      <c r="H81" s="12">
        <f t="shared" si="1"/>
        <v>30.42</v>
      </c>
    </row>
    <row r="82" spans="1:8" x14ac:dyDescent="0.4">
      <c r="A82" s="47">
        <v>50.159895419999998</v>
      </c>
      <c r="B82" s="47">
        <v>30</v>
      </c>
      <c r="C82" s="47">
        <v>9.66</v>
      </c>
      <c r="D82" s="47">
        <v>30.26</v>
      </c>
      <c r="E82" s="47">
        <v>29.54</v>
      </c>
      <c r="F82" s="47">
        <v>29.79</v>
      </c>
      <c r="G82" s="47">
        <v>30.42</v>
      </c>
      <c r="H82" s="12">
        <f t="shared" si="1"/>
        <v>30.42</v>
      </c>
    </row>
    <row r="83" spans="1:8" x14ac:dyDescent="0.4">
      <c r="A83" s="47">
        <v>50.651337150000003</v>
      </c>
      <c r="B83" s="47">
        <v>30</v>
      </c>
      <c r="C83" s="47">
        <v>9.76</v>
      </c>
      <c r="D83" s="47">
        <v>30.26</v>
      </c>
      <c r="E83" s="47">
        <v>29.51</v>
      </c>
      <c r="F83" s="47">
        <v>29.79</v>
      </c>
      <c r="G83" s="47">
        <v>30.41</v>
      </c>
      <c r="H83" s="12">
        <f t="shared" si="1"/>
        <v>30.41</v>
      </c>
    </row>
    <row r="84" spans="1:8" x14ac:dyDescent="0.4">
      <c r="A84" s="47">
        <v>51.159706120000003</v>
      </c>
      <c r="B84" s="47">
        <v>30</v>
      </c>
      <c r="C84" s="47">
        <v>9.82</v>
      </c>
      <c r="D84" s="47">
        <v>30.31</v>
      </c>
      <c r="E84" s="47">
        <v>29.51</v>
      </c>
      <c r="F84" s="47">
        <v>29.76</v>
      </c>
      <c r="G84" s="47">
        <v>30.41</v>
      </c>
      <c r="H84" s="12">
        <f t="shared" si="1"/>
        <v>30.41</v>
      </c>
    </row>
    <row r="85" spans="1:8" x14ac:dyDescent="0.4">
      <c r="A85" s="47">
        <v>51.666973589999998</v>
      </c>
      <c r="B85" s="47">
        <v>30</v>
      </c>
      <c r="C85" s="47">
        <v>9.7899999999999991</v>
      </c>
      <c r="D85" s="47">
        <v>30.31</v>
      </c>
      <c r="E85" s="47">
        <v>29.51</v>
      </c>
      <c r="F85" s="47">
        <v>29.76</v>
      </c>
      <c r="G85" s="47">
        <v>30.4</v>
      </c>
      <c r="H85" s="12">
        <f t="shared" si="1"/>
        <v>30.4</v>
      </c>
    </row>
    <row r="86" spans="1:8" x14ac:dyDescent="0.4">
      <c r="A86" s="47">
        <v>52.17706776</v>
      </c>
      <c r="B86" s="47">
        <v>30</v>
      </c>
      <c r="C86" s="47">
        <v>9.7899999999999991</v>
      </c>
      <c r="D86" s="47">
        <v>30.31</v>
      </c>
      <c r="E86" s="47">
        <v>29.51</v>
      </c>
      <c r="F86" s="47">
        <v>29.76</v>
      </c>
      <c r="G86" s="47">
        <v>30.39</v>
      </c>
      <c r="H86" s="12">
        <f t="shared" si="1"/>
        <v>30.39</v>
      </c>
    </row>
    <row r="87" spans="1:8" x14ac:dyDescent="0.4">
      <c r="A87" s="47">
        <v>52.674332139999997</v>
      </c>
      <c r="B87" s="47">
        <v>30</v>
      </c>
      <c r="C87" s="47">
        <v>9.8800000000000008</v>
      </c>
      <c r="D87" s="47">
        <v>30.31</v>
      </c>
      <c r="E87" s="47">
        <v>29.48</v>
      </c>
      <c r="F87" s="47">
        <v>29.73</v>
      </c>
      <c r="G87" s="47">
        <v>30.39</v>
      </c>
      <c r="H87" s="12">
        <f t="shared" si="1"/>
        <v>30.39</v>
      </c>
    </row>
    <row r="88" spans="1:8" x14ac:dyDescent="0.4">
      <c r="A88" s="47">
        <v>53.184420109999998</v>
      </c>
      <c r="B88" s="47">
        <v>30</v>
      </c>
      <c r="C88" s="47">
        <v>9.98</v>
      </c>
      <c r="D88" s="47">
        <v>30.31</v>
      </c>
      <c r="E88" s="47">
        <v>29.48</v>
      </c>
      <c r="F88" s="47">
        <v>29.73</v>
      </c>
      <c r="G88" s="47">
        <v>30.38</v>
      </c>
      <c r="H88" s="12">
        <f t="shared" si="1"/>
        <v>30.38</v>
      </c>
    </row>
    <row r="89" spans="1:8" x14ac:dyDescent="0.4">
      <c r="A89" s="47">
        <v>53.693910840000001</v>
      </c>
      <c r="B89" s="47">
        <v>30</v>
      </c>
      <c r="C89" s="47">
        <v>9.98</v>
      </c>
      <c r="D89" s="47">
        <v>30.31</v>
      </c>
      <c r="E89" s="47">
        <v>29.48</v>
      </c>
      <c r="F89" s="47">
        <v>29.73</v>
      </c>
      <c r="G89" s="47">
        <v>30.38</v>
      </c>
      <c r="H89" s="12">
        <f t="shared" si="1"/>
        <v>30.38</v>
      </c>
    </row>
    <row r="90" spans="1:8" x14ac:dyDescent="0.4">
      <c r="A90" s="47">
        <v>54.187682629999998</v>
      </c>
      <c r="B90" s="47">
        <v>30</v>
      </c>
      <c r="C90" s="47">
        <v>9.98</v>
      </c>
      <c r="D90" s="47">
        <v>30.31</v>
      </c>
      <c r="E90" s="47">
        <v>29.48</v>
      </c>
      <c r="F90" s="47">
        <v>29.69</v>
      </c>
      <c r="G90" s="47">
        <v>30.37</v>
      </c>
      <c r="H90" s="12">
        <f t="shared" si="1"/>
        <v>30.37</v>
      </c>
    </row>
    <row r="91" spans="1:8" x14ac:dyDescent="0.4">
      <c r="A91" s="47">
        <v>54.697988510000002</v>
      </c>
      <c r="B91" s="47">
        <v>30</v>
      </c>
      <c r="C91" s="47">
        <v>10.08</v>
      </c>
      <c r="D91" s="47">
        <v>30.31</v>
      </c>
      <c r="E91" s="47">
        <v>29.44</v>
      </c>
      <c r="F91" s="47">
        <v>29.69</v>
      </c>
      <c r="G91" s="47">
        <v>30.37</v>
      </c>
      <c r="H91" s="12">
        <f t="shared" si="1"/>
        <v>30.37</v>
      </c>
    </row>
    <row r="92" spans="1:8" x14ac:dyDescent="0.4">
      <c r="A92" s="47">
        <v>55.189004179999998</v>
      </c>
      <c r="B92" s="47">
        <v>30</v>
      </c>
      <c r="C92" s="47">
        <v>10.17</v>
      </c>
      <c r="D92" s="47">
        <v>30.31</v>
      </c>
      <c r="E92" s="47">
        <v>29.44</v>
      </c>
      <c r="F92" s="47">
        <v>29.69</v>
      </c>
      <c r="G92" s="47">
        <v>30.36</v>
      </c>
      <c r="H92" s="12">
        <f t="shared" si="1"/>
        <v>30.36</v>
      </c>
    </row>
    <row r="93" spans="1:8" x14ac:dyDescent="0.4">
      <c r="A93" s="47">
        <v>55.696347240000001</v>
      </c>
      <c r="B93" s="47">
        <v>30</v>
      </c>
      <c r="C93" s="47">
        <v>10.17</v>
      </c>
      <c r="D93" s="47">
        <v>30.31</v>
      </c>
      <c r="E93" s="47">
        <v>29.44</v>
      </c>
      <c r="F93" s="47">
        <v>29.69</v>
      </c>
      <c r="G93" s="47">
        <v>30.36</v>
      </c>
      <c r="H93" s="12">
        <f t="shared" si="1"/>
        <v>30.36</v>
      </c>
    </row>
    <row r="94" spans="1:8" x14ac:dyDescent="0.4">
      <c r="A94" s="47">
        <v>56.207915069999999</v>
      </c>
      <c r="B94" s="47">
        <v>30</v>
      </c>
      <c r="C94" s="47">
        <v>10.27</v>
      </c>
      <c r="D94" s="47">
        <v>30.31</v>
      </c>
      <c r="E94" s="47">
        <v>29.41</v>
      </c>
      <c r="F94" s="47">
        <v>29.69</v>
      </c>
      <c r="G94" s="47">
        <v>30.35</v>
      </c>
      <c r="H94" s="12">
        <f t="shared" si="1"/>
        <v>30.35</v>
      </c>
    </row>
    <row r="95" spans="1:8" x14ac:dyDescent="0.4">
      <c r="A95" s="47">
        <v>56.715791230000001</v>
      </c>
      <c r="B95" s="47">
        <v>30</v>
      </c>
      <c r="C95" s="47">
        <v>10.37</v>
      </c>
      <c r="D95" s="47">
        <v>30.31</v>
      </c>
      <c r="E95" s="47">
        <v>29.41</v>
      </c>
      <c r="F95" s="47">
        <v>29.66</v>
      </c>
      <c r="G95" s="47">
        <v>30.34</v>
      </c>
      <c r="H95" s="12">
        <f t="shared" si="1"/>
        <v>30.34</v>
      </c>
    </row>
    <row r="96" spans="1:8" x14ac:dyDescent="0.4">
      <c r="A96" s="47">
        <v>57.225566630000003</v>
      </c>
      <c r="B96" s="47">
        <v>30</v>
      </c>
      <c r="C96" s="47">
        <v>10.37</v>
      </c>
      <c r="D96" s="47">
        <v>30.31</v>
      </c>
      <c r="E96" s="47">
        <v>29.41</v>
      </c>
      <c r="F96" s="47">
        <v>29.66</v>
      </c>
      <c r="G96" s="47">
        <v>30.34</v>
      </c>
      <c r="H96" s="12">
        <f t="shared" si="1"/>
        <v>30.34</v>
      </c>
    </row>
    <row r="97" spans="1:8" x14ac:dyDescent="0.4">
      <c r="A97" s="47">
        <v>57.718559030000002</v>
      </c>
      <c r="B97" s="47">
        <v>30</v>
      </c>
      <c r="C97" s="47">
        <v>10.37</v>
      </c>
      <c r="D97" s="47">
        <v>30.31</v>
      </c>
      <c r="E97" s="47">
        <v>29.41</v>
      </c>
      <c r="F97" s="47">
        <v>29.66</v>
      </c>
      <c r="G97" s="47">
        <v>30.33</v>
      </c>
      <c r="H97" s="12">
        <f t="shared" si="1"/>
        <v>30.33</v>
      </c>
    </row>
    <row r="98" spans="1:8" x14ac:dyDescent="0.4">
      <c r="A98" s="47">
        <v>58.207940579999999</v>
      </c>
      <c r="B98" s="47">
        <v>30</v>
      </c>
      <c r="C98" s="47">
        <v>10.37</v>
      </c>
      <c r="D98" s="47">
        <v>30.31</v>
      </c>
      <c r="E98" s="47">
        <v>29.41</v>
      </c>
      <c r="F98" s="47">
        <v>29.66</v>
      </c>
      <c r="G98" s="47">
        <v>30.33</v>
      </c>
      <c r="H98" s="12">
        <f t="shared" si="1"/>
        <v>30.33</v>
      </c>
    </row>
    <row r="99" spans="1:8" x14ac:dyDescent="0.4">
      <c r="A99" s="47">
        <v>58.708050729999997</v>
      </c>
      <c r="B99" s="47">
        <v>30</v>
      </c>
      <c r="C99" s="47">
        <v>10.47</v>
      </c>
      <c r="D99" s="47">
        <v>30.31</v>
      </c>
      <c r="E99" s="47">
        <v>29.38</v>
      </c>
      <c r="F99" s="47">
        <v>29.62</v>
      </c>
      <c r="G99" s="47">
        <v>30.32</v>
      </c>
      <c r="H99" s="12">
        <f t="shared" si="1"/>
        <v>30.32</v>
      </c>
    </row>
    <row r="100" spans="1:8" x14ac:dyDescent="0.4">
      <c r="A100" s="47">
        <v>59.200507639999998</v>
      </c>
      <c r="B100" s="47">
        <v>30</v>
      </c>
      <c r="C100" s="47">
        <v>10.56</v>
      </c>
      <c r="D100" s="47">
        <v>30.31</v>
      </c>
      <c r="E100" s="47">
        <v>29.38</v>
      </c>
      <c r="F100" s="47">
        <v>29.62</v>
      </c>
      <c r="G100" s="47">
        <v>30.32</v>
      </c>
      <c r="H100" s="12">
        <f t="shared" si="1"/>
        <v>30.32</v>
      </c>
    </row>
    <row r="101" spans="1:8" x14ac:dyDescent="0.4">
      <c r="A101" s="47">
        <v>59.711893080000003</v>
      </c>
      <c r="B101" s="47">
        <v>30</v>
      </c>
      <c r="C101" s="47">
        <v>10.53</v>
      </c>
      <c r="D101" s="47">
        <v>30.35</v>
      </c>
      <c r="E101" s="47">
        <v>29.38</v>
      </c>
      <c r="F101" s="47">
        <v>29.59</v>
      </c>
      <c r="G101" s="47">
        <v>30.31</v>
      </c>
      <c r="H101" s="12">
        <f t="shared" si="1"/>
        <v>30.31</v>
      </c>
    </row>
    <row r="102" spans="1:8" x14ac:dyDescent="0.4">
      <c r="A102" s="47">
        <v>60.209112169999997</v>
      </c>
      <c r="B102" s="47">
        <v>30</v>
      </c>
      <c r="C102" s="47">
        <v>10.5</v>
      </c>
      <c r="D102" s="47">
        <v>30.35</v>
      </c>
      <c r="E102" s="47">
        <v>29.38</v>
      </c>
      <c r="F102" s="47">
        <v>29.59</v>
      </c>
      <c r="G102" s="47">
        <v>30.31</v>
      </c>
      <c r="H102" s="12">
        <f t="shared" si="1"/>
        <v>30.31</v>
      </c>
    </row>
    <row r="103" spans="1:8" x14ac:dyDescent="0.4">
      <c r="A103" s="47">
        <v>60.704847100000002</v>
      </c>
      <c r="B103" s="47">
        <v>30</v>
      </c>
      <c r="C103" s="47">
        <v>10.5</v>
      </c>
      <c r="D103" s="47">
        <v>30.35</v>
      </c>
      <c r="E103" s="47">
        <v>29.38</v>
      </c>
      <c r="F103" s="47">
        <v>29.59</v>
      </c>
      <c r="G103" s="47">
        <v>30.3</v>
      </c>
      <c r="H103" s="12">
        <f t="shared" si="1"/>
        <v>30.3</v>
      </c>
    </row>
    <row r="104" spans="1:8" x14ac:dyDescent="0.4">
      <c r="A104" s="47">
        <v>61.209622860000003</v>
      </c>
      <c r="B104" s="47">
        <v>30</v>
      </c>
      <c r="C104" s="47">
        <v>10.5</v>
      </c>
      <c r="D104" s="47">
        <v>30.35</v>
      </c>
      <c r="E104" s="47">
        <v>29.38</v>
      </c>
      <c r="F104" s="47">
        <v>29.59</v>
      </c>
      <c r="G104" s="47">
        <v>30.3</v>
      </c>
      <c r="H104" s="12">
        <f t="shared" si="1"/>
        <v>30.3</v>
      </c>
    </row>
    <row r="105" spans="1:8" x14ac:dyDescent="0.4">
      <c r="A105" s="47">
        <v>61.709713700000002</v>
      </c>
      <c r="B105" s="47">
        <v>30</v>
      </c>
      <c r="C105" s="47">
        <v>10.5</v>
      </c>
      <c r="D105" s="47">
        <v>30.35</v>
      </c>
      <c r="E105" s="47">
        <v>29.38</v>
      </c>
      <c r="F105" s="47">
        <v>29.59</v>
      </c>
      <c r="G105" s="47">
        <v>30.29</v>
      </c>
      <c r="H105" s="12">
        <f t="shared" si="1"/>
        <v>30.29</v>
      </c>
    </row>
    <row r="106" spans="1:8" x14ac:dyDescent="0.4">
      <c r="A106" s="47">
        <v>62.202230929999999</v>
      </c>
      <c r="B106" s="47">
        <v>30</v>
      </c>
      <c r="C106" s="47">
        <v>10.57</v>
      </c>
      <c r="D106" s="47">
        <v>30.4</v>
      </c>
      <c r="E106" s="47">
        <v>29.35</v>
      </c>
      <c r="F106" s="47">
        <v>29.55</v>
      </c>
      <c r="G106" s="47">
        <v>30.29</v>
      </c>
      <c r="H106" s="12">
        <f t="shared" si="1"/>
        <v>30.29</v>
      </c>
    </row>
    <row r="107" spans="1:8" x14ac:dyDescent="0.4">
      <c r="A107" s="47">
        <v>62.70668483</v>
      </c>
      <c r="B107" s="47">
        <v>30</v>
      </c>
      <c r="C107" s="47">
        <v>10.63</v>
      </c>
      <c r="D107" s="47">
        <v>30.4</v>
      </c>
      <c r="E107" s="47">
        <v>29.35</v>
      </c>
      <c r="F107" s="47">
        <v>29.55</v>
      </c>
      <c r="G107" s="47">
        <v>30.28</v>
      </c>
      <c r="H107" s="12">
        <f t="shared" si="1"/>
        <v>30.28</v>
      </c>
    </row>
    <row r="108" spans="1:8" x14ac:dyDescent="0.4">
      <c r="A108" s="47">
        <v>63.206983569999998</v>
      </c>
      <c r="B108" s="47">
        <v>30</v>
      </c>
      <c r="C108" s="47">
        <v>10.63</v>
      </c>
      <c r="D108" s="47">
        <v>30.4</v>
      </c>
      <c r="E108" s="47">
        <v>29.35</v>
      </c>
      <c r="F108" s="47">
        <v>29.52</v>
      </c>
      <c r="G108" s="47">
        <v>30.28</v>
      </c>
      <c r="H108" s="12">
        <f t="shared" si="1"/>
        <v>30.28</v>
      </c>
    </row>
    <row r="109" spans="1:8" x14ac:dyDescent="0.4">
      <c r="A109" s="47">
        <v>63.701336380000001</v>
      </c>
      <c r="B109" s="47">
        <v>30</v>
      </c>
      <c r="C109" s="47">
        <v>10.63</v>
      </c>
      <c r="D109" s="47">
        <v>30.4</v>
      </c>
      <c r="E109" s="47">
        <v>29.35</v>
      </c>
      <c r="F109" s="47">
        <v>29.52</v>
      </c>
      <c r="G109" s="47">
        <v>30.27</v>
      </c>
      <c r="H109" s="12">
        <f t="shared" si="1"/>
        <v>30.27</v>
      </c>
    </row>
    <row r="110" spans="1:8" x14ac:dyDescent="0.4">
      <c r="A110" s="47">
        <v>64.228432889999993</v>
      </c>
      <c r="B110" s="47">
        <v>30</v>
      </c>
      <c r="C110" s="47">
        <v>10.64</v>
      </c>
      <c r="D110" s="47">
        <v>30.4</v>
      </c>
      <c r="E110" s="47">
        <v>29.35</v>
      </c>
      <c r="F110" s="47">
        <v>29.52</v>
      </c>
      <c r="G110" s="47">
        <v>30.27</v>
      </c>
      <c r="H110" s="12">
        <f t="shared" si="1"/>
        <v>30.27</v>
      </c>
    </row>
    <row r="111" spans="1:8" x14ac:dyDescent="0.4">
      <c r="A111" s="47">
        <v>64.747928619999996</v>
      </c>
      <c r="B111" s="47">
        <v>30</v>
      </c>
      <c r="C111" s="47">
        <v>10.64</v>
      </c>
      <c r="D111" s="47">
        <v>30.4</v>
      </c>
      <c r="E111" s="47">
        <v>29.35</v>
      </c>
      <c r="F111" s="47">
        <v>29.52</v>
      </c>
      <c r="G111" s="47">
        <v>30.26</v>
      </c>
      <c r="H111" s="12">
        <f t="shared" si="1"/>
        <v>30.26</v>
      </c>
    </row>
    <row r="112" spans="1:8" x14ac:dyDescent="0.4">
      <c r="A112" s="47">
        <v>65.241265769999998</v>
      </c>
      <c r="B112" s="47">
        <v>30</v>
      </c>
      <c r="C112" s="47">
        <v>10.64</v>
      </c>
      <c r="D112" s="47">
        <v>30.4</v>
      </c>
      <c r="E112" s="47">
        <v>29.35</v>
      </c>
      <c r="F112" s="47">
        <v>29.48</v>
      </c>
      <c r="G112" s="47">
        <v>30.26</v>
      </c>
      <c r="H112" s="12">
        <f t="shared" si="1"/>
        <v>30.26</v>
      </c>
    </row>
    <row r="113" spans="1:8" x14ac:dyDescent="0.4">
      <c r="A113" s="47">
        <v>65.758887049999998</v>
      </c>
      <c r="B113" s="47">
        <v>30</v>
      </c>
      <c r="C113" s="47">
        <v>10.74</v>
      </c>
      <c r="D113" s="47">
        <v>30.4</v>
      </c>
      <c r="E113" s="47">
        <v>29.32</v>
      </c>
      <c r="F113" s="47">
        <v>29.48</v>
      </c>
      <c r="G113" s="47">
        <v>30.25</v>
      </c>
      <c r="H113" s="12">
        <f t="shared" si="1"/>
        <v>30.25</v>
      </c>
    </row>
    <row r="114" spans="1:8" x14ac:dyDescent="0.4">
      <c r="A114" s="47">
        <v>66.268942359999997</v>
      </c>
      <c r="B114" s="47">
        <v>30</v>
      </c>
      <c r="C114" s="47">
        <v>10.81</v>
      </c>
      <c r="D114" s="47">
        <v>30.44</v>
      </c>
      <c r="E114" s="47">
        <v>29.32</v>
      </c>
      <c r="F114" s="47">
        <v>29.48</v>
      </c>
      <c r="G114" s="47">
        <v>30.25</v>
      </c>
      <c r="H114" s="12">
        <f t="shared" si="1"/>
        <v>30.25</v>
      </c>
    </row>
    <row r="115" spans="1:8" x14ac:dyDescent="0.4">
      <c r="A115" s="47">
        <v>66.758194680000003</v>
      </c>
      <c r="B115" s="47">
        <v>30</v>
      </c>
      <c r="C115" s="47">
        <v>10.81</v>
      </c>
      <c r="D115" s="47">
        <v>30.4</v>
      </c>
      <c r="E115" s="47">
        <v>29.32</v>
      </c>
      <c r="F115" s="47">
        <v>29.45</v>
      </c>
      <c r="G115" s="47">
        <v>30.24</v>
      </c>
      <c r="H115" s="12">
        <f t="shared" si="1"/>
        <v>30.24</v>
      </c>
    </row>
    <row r="116" spans="1:8" x14ac:dyDescent="0.4">
      <c r="A116" s="47">
        <v>67.271903989999998</v>
      </c>
      <c r="B116" s="47">
        <v>30</v>
      </c>
      <c r="C116" s="47">
        <v>10.81</v>
      </c>
      <c r="D116" s="47">
        <v>30.44</v>
      </c>
      <c r="E116" s="47">
        <v>29.32</v>
      </c>
      <c r="F116" s="47">
        <v>29.45</v>
      </c>
      <c r="G116" s="47">
        <v>30.24</v>
      </c>
      <c r="H116" s="12">
        <f t="shared" si="1"/>
        <v>30.24</v>
      </c>
    </row>
    <row r="117" spans="1:8" x14ac:dyDescent="0.4">
      <c r="A117" s="47">
        <v>67.797080039999997</v>
      </c>
      <c r="B117" s="47">
        <v>30</v>
      </c>
      <c r="C117" s="47">
        <v>10.78</v>
      </c>
      <c r="D117" s="47">
        <v>30.44</v>
      </c>
      <c r="E117" s="47">
        <v>29.32</v>
      </c>
      <c r="F117" s="47">
        <v>29.45</v>
      </c>
      <c r="G117" s="47">
        <v>30.24</v>
      </c>
      <c r="H117" s="12">
        <f t="shared" si="1"/>
        <v>30.24</v>
      </c>
    </row>
    <row r="118" spans="1:8" x14ac:dyDescent="0.4">
      <c r="A118" s="47">
        <v>68.310079569999999</v>
      </c>
      <c r="B118" s="47">
        <v>30</v>
      </c>
      <c r="C118" s="47">
        <v>10.78</v>
      </c>
      <c r="D118" s="47">
        <v>30.44</v>
      </c>
      <c r="E118" s="47">
        <v>29.32</v>
      </c>
      <c r="F118" s="47">
        <v>29.45</v>
      </c>
      <c r="G118" s="47">
        <v>30.23</v>
      </c>
      <c r="H118" s="12">
        <f t="shared" si="1"/>
        <v>30.23</v>
      </c>
    </row>
    <row r="119" spans="1:8" x14ac:dyDescent="0.4">
      <c r="A119" s="47">
        <v>68.817387819999993</v>
      </c>
      <c r="B119" s="47">
        <v>30</v>
      </c>
      <c r="C119" s="47">
        <v>10.79</v>
      </c>
      <c r="D119" s="47">
        <v>30.44</v>
      </c>
      <c r="E119" s="47">
        <v>29.32</v>
      </c>
      <c r="F119" s="47">
        <v>29.41</v>
      </c>
      <c r="G119" s="47">
        <v>30.23</v>
      </c>
      <c r="H119" s="12">
        <f t="shared" si="1"/>
        <v>30.23</v>
      </c>
    </row>
    <row r="120" spans="1:8" x14ac:dyDescent="0.4">
      <c r="A120" s="47">
        <v>69.313127280000003</v>
      </c>
      <c r="B120" s="47">
        <v>30</v>
      </c>
      <c r="C120" s="47">
        <v>10.79</v>
      </c>
      <c r="D120" s="47">
        <v>30.44</v>
      </c>
      <c r="E120" s="47">
        <v>29.32</v>
      </c>
      <c r="F120" s="47">
        <v>29.41</v>
      </c>
      <c r="G120" s="47">
        <v>30.22</v>
      </c>
      <c r="H120" s="12">
        <f t="shared" ref="H120:H183" si="2">ROUND(AVERAGE(G120),2)</f>
        <v>30.22</v>
      </c>
    </row>
    <row r="121" spans="1:8" x14ac:dyDescent="0.4">
      <c r="A121" s="47">
        <v>69.831800459999997</v>
      </c>
      <c r="B121" s="47">
        <v>30</v>
      </c>
      <c r="C121" s="47">
        <v>10.8</v>
      </c>
      <c r="D121" s="47">
        <v>30.44</v>
      </c>
      <c r="E121" s="47">
        <v>29.32</v>
      </c>
      <c r="F121" s="47">
        <v>29.41</v>
      </c>
      <c r="G121" s="47">
        <v>30.22</v>
      </c>
      <c r="H121" s="12">
        <f t="shared" si="2"/>
        <v>30.22</v>
      </c>
    </row>
    <row r="122" spans="1:8" x14ac:dyDescent="0.4">
      <c r="A122" s="47">
        <v>70.333405970000001</v>
      </c>
      <c r="B122" s="47">
        <v>30</v>
      </c>
      <c r="C122" s="47">
        <v>10.9</v>
      </c>
      <c r="D122" s="47">
        <v>30.44</v>
      </c>
      <c r="E122" s="47">
        <v>29.28</v>
      </c>
      <c r="F122" s="47">
        <v>29.38</v>
      </c>
      <c r="G122" s="47">
        <v>30.21</v>
      </c>
      <c r="H122" s="12">
        <f t="shared" si="2"/>
        <v>30.21</v>
      </c>
    </row>
    <row r="123" spans="1:8" x14ac:dyDescent="0.4">
      <c r="A123" s="47">
        <v>70.831370590000006</v>
      </c>
      <c r="B123" s="47">
        <v>30</v>
      </c>
      <c r="C123" s="47">
        <v>11</v>
      </c>
      <c r="D123" s="47">
        <v>30.44</v>
      </c>
      <c r="E123" s="47">
        <v>29.28</v>
      </c>
      <c r="F123" s="47">
        <v>29.38</v>
      </c>
      <c r="G123" s="47">
        <v>30.21</v>
      </c>
      <c r="H123" s="12">
        <f t="shared" si="2"/>
        <v>30.21</v>
      </c>
    </row>
    <row r="124" spans="1:8" x14ac:dyDescent="0.4">
      <c r="A124" s="47">
        <v>71.334864139999993</v>
      </c>
      <c r="B124" s="47">
        <v>30</v>
      </c>
      <c r="C124" s="47">
        <v>11</v>
      </c>
      <c r="D124" s="47">
        <v>30.44</v>
      </c>
      <c r="E124" s="47">
        <v>29.28</v>
      </c>
      <c r="F124" s="47">
        <v>29.38</v>
      </c>
      <c r="G124" s="47">
        <v>30.21</v>
      </c>
      <c r="H124" s="12">
        <f t="shared" si="2"/>
        <v>30.21</v>
      </c>
    </row>
    <row r="125" spans="1:8" x14ac:dyDescent="0.4">
      <c r="A125" s="47">
        <v>71.848203179999999</v>
      </c>
      <c r="B125" s="47">
        <v>30</v>
      </c>
      <c r="C125" s="47">
        <v>11.01</v>
      </c>
      <c r="D125" s="47">
        <v>30.44</v>
      </c>
      <c r="E125" s="47">
        <v>29.28</v>
      </c>
      <c r="F125" s="47">
        <v>29.38</v>
      </c>
      <c r="G125" s="47">
        <v>30.2</v>
      </c>
      <c r="H125" s="12">
        <f t="shared" si="2"/>
        <v>30.2</v>
      </c>
    </row>
    <row r="126" spans="1:8" x14ac:dyDescent="0.4">
      <c r="A126" s="47">
        <v>72.357329849999999</v>
      </c>
      <c r="B126" s="47">
        <v>30</v>
      </c>
      <c r="C126" s="47">
        <v>11.01</v>
      </c>
      <c r="D126" s="47">
        <v>30.44</v>
      </c>
      <c r="E126" s="47">
        <v>29.28</v>
      </c>
      <c r="F126" s="47">
        <v>29.38</v>
      </c>
      <c r="G126" s="47">
        <v>30.2</v>
      </c>
      <c r="H126" s="12">
        <f t="shared" si="2"/>
        <v>30.2</v>
      </c>
    </row>
    <row r="127" spans="1:8" x14ac:dyDescent="0.4">
      <c r="A127" s="47">
        <v>72.851929659999996</v>
      </c>
      <c r="B127" s="47">
        <v>30</v>
      </c>
      <c r="C127" s="47">
        <v>11.02</v>
      </c>
      <c r="D127" s="47">
        <v>30.44</v>
      </c>
      <c r="E127" s="47">
        <v>29.28</v>
      </c>
      <c r="F127" s="47">
        <v>29.34</v>
      </c>
      <c r="G127" s="47">
        <v>30.19</v>
      </c>
      <c r="H127" s="12">
        <f t="shared" si="2"/>
        <v>30.19</v>
      </c>
    </row>
    <row r="128" spans="1:8" x14ac:dyDescent="0.4">
      <c r="A128" s="47">
        <v>73.344623569999996</v>
      </c>
      <c r="B128" s="47">
        <v>30</v>
      </c>
      <c r="C128" s="47">
        <v>11.02</v>
      </c>
      <c r="D128" s="47">
        <v>30.44</v>
      </c>
      <c r="E128" s="47">
        <v>29.28</v>
      </c>
      <c r="F128" s="47">
        <v>29.34</v>
      </c>
      <c r="G128" s="47">
        <v>30.19</v>
      </c>
      <c r="H128" s="12">
        <f t="shared" si="2"/>
        <v>30.19</v>
      </c>
    </row>
    <row r="129" spans="1:8" x14ac:dyDescent="0.4">
      <c r="A129" s="47">
        <v>73.868345980000001</v>
      </c>
      <c r="B129" s="47">
        <v>30</v>
      </c>
      <c r="C129" s="47">
        <v>11</v>
      </c>
      <c r="D129" s="47">
        <v>30.49</v>
      </c>
      <c r="E129" s="47">
        <v>29.28</v>
      </c>
      <c r="F129" s="47">
        <v>29.34</v>
      </c>
      <c r="G129" s="47">
        <v>30.19</v>
      </c>
      <c r="H129" s="12">
        <f t="shared" si="2"/>
        <v>30.19</v>
      </c>
    </row>
    <row r="130" spans="1:8" x14ac:dyDescent="0.4">
      <c r="A130" s="47">
        <v>74.375888110000005</v>
      </c>
      <c r="B130" s="47">
        <v>30</v>
      </c>
      <c r="C130" s="47">
        <v>10.97</v>
      </c>
      <c r="D130" s="47">
        <v>30.49</v>
      </c>
      <c r="E130" s="47">
        <v>29.28</v>
      </c>
      <c r="F130" s="47">
        <v>29.34</v>
      </c>
      <c r="G130" s="47">
        <v>30.18</v>
      </c>
      <c r="H130" s="12">
        <f t="shared" si="2"/>
        <v>30.18</v>
      </c>
    </row>
    <row r="131" spans="1:8" x14ac:dyDescent="0.4">
      <c r="A131" s="47">
        <v>74.87515879</v>
      </c>
      <c r="B131" s="47">
        <v>30</v>
      </c>
      <c r="C131" s="47">
        <v>11.07</v>
      </c>
      <c r="D131" s="47">
        <v>30.49</v>
      </c>
      <c r="E131" s="47">
        <v>29.25</v>
      </c>
      <c r="F131" s="47">
        <v>29.34</v>
      </c>
      <c r="G131" s="47">
        <v>30.18</v>
      </c>
      <c r="H131" s="12">
        <f t="shared" si="2"/>
        <v>30.18</v>
      </c>
    </row>
    <row r="132" spans="1:8" x14ac:dyDescent="0.4">
      <c r="A132" s="47">
        <v>75.356212139999997</v>
      </c>
      <c r="B132" s="47">
        <v>30</v>
      </c>
      <c r="C132" s="47">
        <v>11.07</v>
      </c>
      <c r="D132" s="47">
        <v>30.49</v>
      </c>
      <c r="E132" s="47">
        <v>29.28</v>
      </c>
      <c r="F132" s="47">
        <v>29.31</v>
      </c>
      <c r="G132" s="47">
        <v>30.18</v>
      </c>
      <c r="H132" s="12">
        <f t="shared" si="2"/>
        <v>30.18</v>
      </c>
    </row>
    <row r="133" spans="1:8" x14ac:dyDescent="0.4">
      <c r="A133" s="47">
        <v>75.861928700000007</v>
      </c>
      <c r="B133" s="47">
        <v>30</v>
      </c>
      <c r="C133" s="47">
        <v>11.08</v>
      </c>
      <c r="D133" s="47">
        <v>30.49</v>
      </c>
      <c r="E133" s="47">
        <v>29.25</v>
      </c>
      <c r="F133" s="47">
        <v>29.31</v>
      </c>
      <c r="G133" s="47">
        <v>30.17</v>
      </c>
      <c r="H133" s="12">
        <f t="shared" si="2"/>
        <v>30.17</v>
      </c>
    </row>
    <row r="134" spans="1:8" x14ac:dyDescent="0.4">
      <c r="A134" s="47">
        <v>76.349727869999995</v>
      </c>
      <c r="B134" s="47">
        <v>30</v>
      </c>
      <c r="C134" s="47">
        <v>11.15</v>
      </c>
      <c r="D134" s="47">
        <v>30.53</v>
      </c>
      <c r="E134" s="47">
        <v>29.25</v>
      </c>
      <c r="F134" s="47">
        <v>29.31</v>
      </c>
      <c r="G134" s="47">
        <v>30.17</v>
      </c>
      <c r="H134" s="12">
        <f t="shared" si="2"/>
        <v>30.17</v>
      </c>
    </row>
    <row r="135" spans="1:8" x14ac:dyDescent="0.4">
      <c r="A135" s="47">
        <v>76.851727490000002</v>
      </c>
      <c r="B135" s="47">
        <v>30</v>
      </c>
      <c r="C135" s="47">
        <v>11.12</v>
      </c>
      <c r="D135" s="47">
        <v>30.53</v>
      </c>
      <c r="E135" s="47">
        <v>29.25</v>
      </c>
      <c r="F135" s="47">
        <v>29.31</v>
      </c>
      <c r="G135" s="47">
        <v>30.17</v>
      </c>
      <c r="H135" s="12">
        <f t="shared" si="2"/>
        <v>30.17</v>
      </c>
    </row>
    <row r="136" spans="1:8" x14ac:dyDescent="0.4">
      <c r="A136" s="47">
        <v>77.343739029999995</v>
      </c>
      <c r="B136" s="47">
        <v>30</v>
      </c>
      <c r="C136" s="47">
        <v>11.12</v>
      </c>
      <c r="D136" s="47">
        <v>30.53</v>
      </c>
      <c r="E136" s="47">
        <v>29.25</v>
      </c>
      <c r="F136" s="47">
        <v>29.31</v>
      </c>
      <c r="G136" s="47">
        <v>30.16</v>
      </c>
      <c r="H136" s="12">
        <f t="shared" si="2"/>
        <v>30.16</v>
      </c>
    </row>
    <row r="137" spans="1:8" x14ac:dyDescent="0.4">
      <c r="A137" s="47">
        <v>77.849065780000004</v>
      </c>
      <c r="B137" s="47">
        <v>30</v>
      </c>
      <c r="C137" s="47">
        <v>11.13</v>
      </c>
      <c r="D137" s="47">
        <v>30.53</v>
      </c>
      <c r="E137" s="47">
        <v>29.25</v>
      </c>
      <c r="F137" s="47">
        <v>29.31</v>
      </c>
      <c r="G137" s="47">
        <v>30.16</v>
      </c>
      <c r="H137" s="12">
        <f t="shared" si="2"/>
        <v>30.16</v>
      </c>
    </row>
    <row r="138" spans="1:8" x14ac:dyDescent="0.4">
      <c r="A138" s="47">
        <v>78.348894599999994</v>
      </c>
      <c r="B138" s="47">
        <v>30</v>
      </c>
      <c r="C138" s="47">
        <v>11.13</v>
      </c>
      <c r="D138" s="47">
        <v>30.53</v>
      </c>
      <c r="E138" s="47">
        <v>29.25</v>
      </c>
      <c r="F138" s="47">
        <v>29.28</v>
      </c>
      <c r="G138" s="47">
        <v>30.16</v>
      </c>
      <c r="H138" s="12">
        <f t="shared" si="2"/>
        <v>30.16</v>
      </c>
    </row>
    <row r="139" spans="1:8" x14ac:dyDescent="0.4">
      <c r="A139" s="47">
        <v>78.848515750000004</v>
      </c>
      <c r="B139" s="47">
        <v>30</v>
      </c>
      <c r="C139" s="47">
        <v>11.14</v>
      </c>
      <c r="D139" s="47">
        <v>30.53</v>
      </c>
      <c r="E139" s="47">
        <v>29.25</v>
      </c>
      <c r="F139" s="47">
        <v>29.28</v>
      </c>
      <c r="G139" s="47">
        <v>30.15</v>
      </c>
      <c r="H139" s="12">
        <f t="shared" si="2"/>
        <v>30.15</v>
      </c>
    </row>
    <row r="140" spans="1:8" x14ac:dyDescent="0.4">
      <c r="A140" s="47">
        <v>79.337822439999997</v>
      </c>
      <c r="B140" s="47">
        <v>30</v>
      </c>
      <c r="C140" s="47">
        <v>11.15</v>
      </c>
      <c r="D140" s="47">
        <v>30.53</v>
      </c>
      <c r="E140" s="47">
        <v>29.25</v>
      </c>
      <c r="F140" s="47">
        <v>29.28</v>
      </c>
      <c r="G140" s="47">
        <v>30.15</v>
      </c>
      <c r="H140" s="12">
        <f t="shared" si="2"/>
        <v>30.15</v>
      </c>
    </row>
    <row r="141" spans="1:8" x14ac:dyDescent="0.4">
      <c r="A141" s="47">
        <v>79.851193670000001</v>
      </c>
      <c r="B141" s="47">
        <v>30</v>
      </c>
      <c r="C141" s="47">
        <v>11.16</v>
      </c>
      <c r="D141" s="47">
        <v>30.53</v>
      </c>
      <c r="E141" s="47">
        <v>29.25</v>
      </c>
      <c r="F141" s="47">
        <v>29.28</v>
      </c>
      <c r="G141" s="47">
        <v>30.15</v>
      </c>
      <c r="H141" s="12">
        <f t="shared" si="2"/>
        <v>30.15</v>
      </c>
    </row>
    <row r="142" spans="1:8" x14ac:dyDescent="0.4">
      <c r="A142" s="47">
        <v>80.342323059999998</v>
      </c>
      <c r="B142" s="47">
        <v>30</v>
      </c>
      <c r="C142" s="47">
        <v>11.16</v>
      </c>
      <c r="D142" s="47">
        <v>30.53</v>
      </c>
      <c r="E142" s="47">
        <v>29.25</v>
      </c>
      <c r="F142" s="47">
        <v>29.24</v>
      </c>
      <c r="G142" s="47">
        <v>30.14</v>
      </c>
      <c r="H142" s="12">
        <f t="shared" si="2"/>
        <v>30.14</v>
      </c>
    </row>
    <row r="143" spans="1:8" x14ac:dyDescent="0.4">
      <c r="A143" s="47">
        <v>80.850029469999996</v>
      </c>
      <c r="B143" s="47">
        <v>30</v>
      </c>
      <c r="C143" s="47">
        <v>11.14</v>
      </c>
      <c r="D143" s="47">
        <v>30.58</v>
      </c>
      <c r="E143" s="47">
        <v>29.25</v>
      </c>
      <c r="F143" s="47">
        <v>29.24</v>
      </c>
      <c r="G143" s="47">
        <v>30.14</v>
      </c>
      <c r="H143" s="12">
        <f t="shared" si="2"/>
        <v>30.14</v>
      </c>
    </row>
    <row r="144" spans="1:8" x14ac:dyDescent="0.4">
      <c r="A144" s="47">
        <v>81.345367429999996</v>
      </c>
      <c r="B144" s="47">
        <v>30</v>
      </c>
      <c r="C144" s="47">
        <v>11.11</v>
      </c>
      <c r="D144" s="47">
        <v>30.58</v>
      </c>
      <c r="E144" s="47">
        <v>29.25</v>
      </c>
      <c r="F144" s="47">
        <v>29.24</v>
      </c>
      <c r="G144" s="47">
        <v>30.14</v>
      </c>
      <c r="H144" s="12">
        <f t="shared" si="2"/>
        <v>30.14</v>
      </c>
    </row>
    <row r="145" spans="1:8" x14ac:dyDescent="0.4">
      <c r="A145" s="47">
        <v>81.849397659999994</v>
      </c>
      <c r="B145" s="47">
        <v>30</v>
      </c>
      <c r="C145" s="47">
        <v>11.12</v>
      </c>
      <c r="D145" s="47">
        <v>30.58</v>
      </c>
      <c r="E145" s="47">
        <v>29.25</v>
      </c>
      <c r="F145" s="47">
        <v>29.28</v>
      </c>
      <c r="G145" s="47">
        <v>30.14</v>
      </c>
      <c r="H145" s="12">
        <f t="shared" si="2"/>
        <v>30.14</v>
      </c>
    </row>
    <row r="146" spans="1:8" x14ac:dyDescent="0.4">
      <c r="A146" s="47">
        <v>82.357321740000003</v>
      </c>
      <c r="B146" s="47">
        <v>30</v>
      </c>
      <c r="C146" s="47">
        <v>11.22</v>
      </c>
      <c r="D146" s="47">
        <v>30.58</v>
      </c>
      <c r="E146" s="47">
        <v>29.22</v>
      </c>
      <c r="F146" s="47">
        <v>29.24</v>
      </c>
      <c r="G146" s="47">
        <v>30.13</v>
      </c>
      <c r="H146" s="12">
        <f t="shared" si="2"/>
        <v>30.13</v>
      </c>
    </row>
    <row r="147" spans="1:8" x14ac:dyDescent="0.4">
      <c r="A147" s="47">
        <v>82.867942330000005</v>
      </c>
      <c r="B147" s="47">
        <v>30</v>
      </c>
      <c r="C147" s="47">
        <v>11.23</v>
      </c>
      <c r="D147" s="47">
        <v>30.58</v>
      </c>
      <c r="E147" s="47">
        <v>29.25</v>
      </c>
      <c r="F147" s="47">
        <v>29.24</v>
      </c>
      <c r="G147" s="47">
        <v>30.13</v>
      </c>
      <c r="H147" s="12">
        <f t="shared" si="2"/>
        <v>30.13</v>
      </c>
    </row>
    <row r="148" spans="1:8" x14ac:dyDescent="0.4">
      <c r="A148" s="47">
        <v>83.366122009999998</v>
      </c>
      <c r="B148" s="47">
        <v>30</v>
      </c>
      <c r="C148" s="47">
        <v>11.2</v>
      </c>
      <c r="D148" s="47">
        <v>30.62</v>
      </c>
      <c r="E148" s="47">
        <v>29.22</v>
      </c>
      <c r="F148" s="47">
        <v>29.24</v>
      </c>
      <c r="G148" s="47">
        <v>30.13</v>
      </c>
      <c r="H148" s="12">
        <f t="shared" si="2"/>
        <v>30.13</v>
      </c>
    </row>
    <row r="149" spans="1:8" x14ac:dyDescent="0.4">
      <c r="A149" s="47">
        <v>83.873162269999995</v>
      </c>
      <c r="B149" s="47">
        <v>30</v>
      </c>
      <c r="C149" s="47">
        <v>11.27</v>
      </c>
      <c r="D149" s="47">
        <v>30.62</v>
      </c>
      <c r="E149" s="47">
        <v>29.22</v>
      </c>
      <c r="F149" s="47">
        <v>29.24</v>
      </c>
      <c r="G149" s="47">
        <v>30.12</v>
      </c>
      <c r="H149" s="12">
        <f t="shared" si="2"/>
        <v>30.12</v>
      </c>
    </row>
    <row r="150" spans="1:8" x14ac:dyDescent="0.4">
      <c r="A150" s="47">
        <v>84.375523569999999</v>
      </c>
      <c r="B150" s="47">
        <v>30</v>
      </c>
      <c r="C150" s="47">
        <v>11.31</v>
      </c>
      <c r="D150" s="47">
        <v>30.58</v>
      </c>
      <c r="E150" s="47">
        <v>29.22</v>
      </c>
      <c r="F150" s="47">
        <v>29.21</v>
      </c>
      <c r="G150" s="47">
        <v>30.12</v>
      </c>
      <c r="H150" s="12">
        <f t="shared" si="2"/>
        <v>30.12</v>
      </c>
    </row>
    <row r="151" spans="1:8" x14ac:dyDescent="0.4">
      <c r="A151" s="47">
        <v>84.875752210000002</v>
      </c>
      <c r="B151" s="47">
        <v>30</v>
      </c>
      <c r="C151" s="47">
        <v>11.22</v>
      </c>
      <c r="D151" s="47">
        <v>30.62</v>
      </c>
      <c r="E151" s="47">
        <v>29.25</v>
      </c>
      <c r="F151" s="47">
        <v>29.21</v>
      </c>
      <c r="G151" s="47">
        <v>30.12</v>
      </c>
      <c r="H151" s="12">
        <f t="shared" si="2"/>
        <v>30.12</v>
      </c>
    </row>
    <row r="152" spans="1:8" x14ac:dyDescent="0.4">
      <c r="A152" s="47">
        <v>85.379852290000002</v>
      </c>
      <c r="B152" s="47">
        <v>30</v>
      </c>
      <c r="C152" s="47">
        <v>11.23</v>
      </c>
      <c r="D152" s="47">
        <v>30.58</v>
      </c>
      <c r="E152" s="47">
        <v>29.22</v>
      </c>
      <c r="F152" s="47">
        <v>29.21</v>
      </c>
      <c r="G152" s="47">
        <v>30.12</v>
      </c>
      <c r="H152" s="12">
        <f t="shared" si="2"/>
        <v>30.12</v>
      </c>
    </row>
    <row r="153" spans="1:8" x14ac:dyDescent="0.4">
      <c r="A153" s="47">
        <v>85.893027779999997</v>
      </c>
      <c r="B153" s="47">
        <v>30</v>
      </c>
      <c r="C153" s="47">
        <v>11.34</v>
      </c>
      <c r="D153" s="47">
        <v>30.62</v>
      </c>
      <c r="E153" s="47">
        <v>29.22</v>
      </c>
      <c r="F153" s="47">
        <v>29.21</v>
      </c>
      <c r="G153" s="47">
        <v>30.11</v>
      </c>
      <c r="H153" s="12">
        <f t="shared" si="2"/>
        <v>30.11</v>
      </c>
    </row>
    <row r="154" spans="1:8" x14ac:dyDescent="0.4">
      <c r="A154" s="47">
        <v>86.399003269999994</v>
      </c>
      <c r="B154" s="47">
        <v>30</v>
      </c>
      <c r="C154" s="47">
        <v>11.31</v>
      </c>
      <c r="D154" s="47">
        <v>30.62</v>
      </c>
      <c r="E154" s="47">
        <v>29.22</v>
      </c>
      <c r="F154" s="47">
        <v>29.21</v>
      </c>
      <c r="G154" s="47">
        <v>30.11</v>
      </c>
      <c r="H154" s="12">
        <f t="shared" si="2"/>
        <v>30.11</v>
      </c>
    </row>
    <row r="155" spans="1:8" x14ac:dyDescent="0.4">
      <c r="A155" s="47">
        <v>86.893072369999999</v>
      </c>
      <c r="B155" s="47">
        <v>30</v>
      </c>
      <c r="C155" s="47">
        <v>11.32</v>
      </c>
      <c r="D155" s="47">
        <v>30.62</v>
      </c>
      <c r="E155" s="47">
        <v>29.22</v>
      </c>
      <c r="F155" s="47">
        <v>29.21</v>
      </c>
      <c r="G155" s="47">
        <v>30.11</v>
      </c>
      <c r="H155" s="12">
        <f t="shared" si="2"/>
        <v>30.11</v>
      </c>
    </row>
    <row r="156" spans="1:8" x14ac:dyDescent="0.4">
      <c r="A156" s="47">
        <v>87.417274480000003</v>
      </c>
      <c r="B156" s="47">
        <v>30</v>
      </c>
      <c r="C156" s="47">
        <v>11.33</v>
      </c>
      <c r="D156" s="47">
        <v>30.62</v>
      </c>
      <c r="E156" s="47">
        <v>29.22</v>
      </c>
      <c r="F156" s="47">
        <v>29.21</v>
      </c>
      <c r="G156" s="47">
        <v>30.11</v>
      </c>
      <c r="H156" s="12">
        <f t="shared" si="2"/>
        <v>30.11</v>
      </c>
    </row>
    <row r="157" spans="1:8" x14ac:dyDescent="0.4">
      <c r="A157" s="47">
        <v>87.927731989999998</v>
      </c>
      <c r="B157" s="47">
        <v>30</v>
      </c>
      <c r="C157" s="47">
        <v>11.33</v>
      </c>
      <c r="D157" s="47">
        <v>30.62</v>
      </c>
      <c r="E157" s="47">
        <v>29.22</v>
      </c>
      <c r="F157" s="47">
        <v>29.21</v>
      </c>
      <c r="G157" s="47">
        <v>30.1</v>
      </c>
      <c r="H157" s="12">
        <f t="shared" si="2"/>
        <v>30.1</v>
      </c>
    </row>
    <row r="158" spans="1:8" x14ac:dyDescent="0.4">
      <c r="A158" s="47">
        <v>88.421792030000006</v>
      </c>
      <c r="B158" s="47">
        <v>30</v>
      </c>
      <c r="C158" s="47">
        <v>11.34</v>
      </c>
      <c r="D158" s="47">
        <v>30.62</v>
      </c>
      <c r="E158" s="47">
        <v>29.22</v>
      </c>
      <c r="F158" s="47">
        <v>29.21</v>
      </c>
      <c r="G158" s="47">
        <v>30.1</v>
      </c>
      <c r="H158" s="12">
        <f t="shared" si="2"/>
        <v>30.1</v>
      </c>
    </row>
    <row r="159" spans="1:8" x14ac:dyDescent="0.4">
      <c r="A159" s="47">
        <v>88.932619810000006</v>
      </c>
      <c r="B159" s="47">
        <v>30</v>
      </c>
      <c r="C159" s="47">
        <v>11.35</v>
      </c>
      <c r="D159" s="47">
        <v>30.62</v>
      </c>
      <c r="E159" s="47">
        <v>29.22</v>
      </c>
      <c r="F159" s="47">
        <v>29.17</v>
      </c>
      <c r="G159" s="47">
        <v>30.1</v>
      </c>
      <c r="H159" s="12">
        <f t="shared" si="2"/>
        <v>30.1</v>
      </c>
    </row>
    <row r="160" spans="1:8" x14ac:dyDescent="0.4">
      <c r="A160" s="47">
        <v>89.44349527</v>
      </c>
      <c r="B160" s="47">
        <v>30</v>
      </c>
      <c r="C160" s="47">
        <v>11.36</v>
      </c>
      <c r="D160" s="47">
        <v>30.62</v>
      </c>
      <c r="E160" s="47">
        <v>29.22</v>
      </c>
      <c r="F160" s="47">
        <v>29.17</v>
      </c>
      <c r="G160" s="47">
        <v>30.1</v>
      </c>
      <c r="H160" s="12">
        <f t="shared" si="2"/>
        <v>30.1</v>
      </c>
    </row>
    <row r="161" spans="1:8" x14ac:dyDescent="0.4">
      <c r="A161" s="47">
        <v>89.951235530000005</v>
      </c>
      <c r="B161" s="47">
        <v>30</v>
      </c>
      <c r="C161" s="47">
        <v>11.37</v>
      </c>
      <c r="D161" s="47">
        <v>30.62</v>
      </c>
      <c r="E161" s="47">
        <v>29.22</v>
      </c>
      <c r="F161" s="47">
        <v>29.17</v>
      </c>
      <c r="G161" s="47">
        <v>30.1</v>
      </c>
      <c r="H161" s="12">
        <f t="shared" si="2"/>
        <v>30.1</v>
      </c>
    </row>
    <row r="162" spans="1:8" x14ac:dyDescent="0.4">
      <c r="A162" s="47">
        <v>90.474750999999998</v>
      </c>
      <c r="B162" s="47">
        <v>30</v>
      </c>
      <c r="C162" s="47">
        <v>11.38</v>
      </c>
      <c r="D162" s="47">
        <v>30.62</v>
      </c>
      <c r="E162" s="47">
        <v>29.22</v>
      </c>
      <c r="F162" s="47">
        <v>29.17</v>
      </c>
      <c r="G162" s="47">
        <v>30.09</v>
      </c>
      <c r="H162" s="12">
        <f t="shared" si="2"/>
        <v>30.09</v>
      </c>
    </row>
    <row r="163" spans="1:8" x14ac:dyDescent="0.4">
      <c r="A163" s="47">
        <v>90.984426499999998</v>
      </c>
      <c r="B163" s="47">
        <v>30</v>
      </c>
      <c r="C163" s="47">
        <v>11.39</v>
      </c>
      <c r="D163" s="47">
        <v>30.62</v>
      </c>
      <c r="E163" s="47">
        <v>29.22</v>
      </c>
      <c r="F163" s="47">
        <v>29.17</v>
      </c>
      <c r="G163" s="47">
        <v>30.09</v>
      </c>
      <c r="H163" s="12">
        <f t="shared" si="2"/>
        <v>30.09</v>
      </c>
    </row>
    <row r="164" spans="1:8" x14ac:dyDescent="0.4">
      <c r="A164" s="47">
        <v>91.474512820000001</v>
      </c>
      <c r="B164" s="47">
        <v>30</v>
      </c>
      <c r="C164" s="47">
        <v>11.4</v>
      </c>
      <c r="D164" s="47">
        <v>30.62</v>
      </c>
      <c r="E164" s="47">
        <v>29.22</v>
      </c>
      <c r="F164" s="47">
        <v>29.17</v>
      </c>
      <c r="G164" s="47">
        <v>30.09</v>
      </c>
      <c r="H164" s="12">
        <f t="shared" si="2"/>
        <v>30.09</v>
      </c>
    </row>
    <row r="165" spans="1:8" x14ac:dyDescent="0.4">
      <c r="A165" s="47">
        <v>91.992188220000003</v>
      </c>
      <c r="B165" s="47">
        <v>30</v>
      </c>
      <c r="C165" s="47">
        <v>11.41</v>
      </c>
      <c r="D165" s="47">
        <v>30.62</v>
      </c>
      <c r="E165" s="47">
        <v>29.22</v>
      </c>
      <c r="F165" s="47">
        <v>29.17</v>
      </c>
      <c r="G165" s="47">
        <v>30.09</v>
      </c>
      <c r="H165" s="12">
        <f t="shared" si="2"/>
        <v>30.09</v>
      </c>
    </row>
    <row r="166" spans="1:8" x14ac:dyDescent="0.4">
      <c r="A166" s="47">
        <v>92.485924960000006</v>
      </c>
      <c r="B166" s="47">
        <v>30</v>
      </c>
      <c r="C166" s="47">
        <v>11.42</v>
      </c>
      <c r="D166" s="47">
        <v>30.62</v>
      </c>
      <c r="E166" s="47">
        <v>29.22</v>
      </c>
      <c r="F166" s="47">
        <v>29.17</v>
      </c>
      <c r="G166" s="47">
        <v>30.09</v>
      </c>
      <c r="H166" s="12">
        <f t="shared" si="2"/>
        <v>30.09</v>
      </c>
    </row>
    <row r="167" spans="1:8" x14ac:dyDescent="0.4">
      <c r="A167" s="47">
        <v>92.973970890000004</v>
      </c>
      <c r="B167" s="47">
        <v>30</v>
      </c>
      <c r="C167" s="47">
        <v>11.53</v>
      </c>
      <c r="D167" s="47">
        <v>30.62</v>
      </c>
      <c r="E167" s="47">
        <v>29.19</v>
      </c>
      <c r="F167" s="47">
        <v>29.17</v>
      </c>
      <c r="G167" s="47">
        <v>30.08</v>
      </c>
      <c r="H167" s="12">
        <f t="shared" si="2"/>
        <v>30.08</v>
      </c>
    </row>
    <row r="168" spans="1:8" x14ac:dyDescent="0.4">
      <c r="A168" s="47">
        <v>93.456946610000003</v>
      </c>
      <c r="B168" s="47">
        <v>30</v>
      </c>
      <c r="C168" s="47">
        <v>11.64</v>
      </c>
      <c r="D168" s="47">
        <v>30.62</v>
      </c>
      <c r="E168" s="47">
        <v>29.19</v>
      </c>
      <c r="F168" s="47">
        <v>29.17</v>
      </c>
      <c r="G168" s="47">
        <v>30.08</v>
      </c>
      <c r="H168" s="12">
        <f t="shared" si="2"/>
        <v>30.08</v>
      </c>
    </row>
    <row r="169" spans="1:8" x14ac:dyDescent="0.4">
      <c r="A169" s="47">
        <v>93.950657609999993</v>
      </c>
      <c r="B169" s="47">
        <v>30</v>
      </c>
      <c r="C169" s="47">
        <v>11.65</v>
      </c>
      <c r="D169" s="47">
        <v>30.62</v>
      </c>
      <c r="E169" s="47">
        <v>29.19</v>
      </c>
      <c r="F169" s="47">
        <v>29.17</v>
      </c>
      <c r="G169" s="47">
        <v>30.08</v>
      </c>
      <c r="H169" s="12">
        <f t="shared" si="2"/>
        <v>30.08</v>
      </c>
    </row>
    <row r="170" spans="1:8" x14ac:dyDescent="0.4">
      <c r="A170" s="47">
        <v>94.458427909999997</v>
      </c>
      <c r="B170" s="47">
        <v>30</v>
      </c>
      <c r="C170" s="47">
        <v>11.62</v>
      </c>
      <c r="D170" s="47">
        <v>30.67</v>
      </c>
      <c r="E170" s="47">
        <v>29.19</v>
      </c>
      <c r="F170" s="47">
        <v>29.17</v>
      </c>
      <c r="G170" s="47">
        <v>30.08</v>
      </c>
      <c r="H170" s="12">
        <f t="shared" si="2"/>
        <v>30.08</v>
      </c>
    </row>
    <row r="171" spans="1:8" x14ac:dyDescent="0.4">
      <c r="A171" s="47">
        <v>94.968226430000001</v>
      </c>
      <c r="B171" s="47">
        <v>30</v>
      </c>
      <c r="C171" s="47">
        <v>11.59</v>
      </c>
      <c r="D171" s="47">
        <v>30.67</v>
      </c>
      <c r="E171" s="47">
        <v>29.19</v>
      </c>
      <c r="F171" s="47">
        <v>29.17</v>
      </c>
      <c r="G171" s="47">
        <v>30.08</v>
      </c>
      <c r="H171" s="12">
        <f t="shared" si="2"/>
        <v>30.08</v>
      </c>
    </row>
    <row r="172" spans="1:8" x14ac:dyDescent="0.4">
      <c r="A172" s="47">
        <v>95.496443510000006</v>
      </c>
      <c r="B172" s="47">
        <v>30</v>
      </c>
      <c r="C172" s="47">
        <v>11.6</v>
      </c>
      <c r="D172" s="47">
        <v>30.67</v>
      </c>
      <c r="E172" s="47">
        <v>29.19</v>
      </c>
      <c r="F172" s="47">
        <v>29.17</v>
      </c>
      <c r="G172" s="47">
        <v>30.07</v>
      </c>
      <c r="H172" s="12">
        <f t="shared" si="2"/>
        <v>30.07</v>
      </c>
    </row>
    <row r="173" spans="1:8" x14ac:dyDescent="0.4">
      <c r="A173" s="47">
        <v>95.998161789999997</v>
      </c>
      <c r="B173" s="47">
        <v>30</v>
      </c>
      <c r="C173" s="47">
        <v>11.61</v>
      </c>
      <c r="D173" s="47">
        <v>30.67</v>
      </c>
      <c r="E173" s="47">
        <v>29.19</v>
      </c>
      <c r="F173" s="47">
        <v>29.17</v>
      </c>
      <c r="G173" s="47">
        <v>30.07</v>
      </c>
      <c r="H173" s="12">
        <f t="shared" si="2"/>
        <v>30.07</v>
      </c>
    </row>
    <row r="174" spans="1:8" x14ac:dyDescent="0.4">
      <c r="A174" s="47">
        <v>96.482597350000006</v>
      </c>
      <c r="B174" s="47">
        <v>30</v>
      </c>
      <c r="C174" s="47">
        <v>11.62</v>
      </c>
      <c r="D174" s="47">
        <v>30.67</v>
      </c>
      <c r="E174" s="47">
        <v>29.19</v>
      </c>
      <c r="F174" s="47">
        <v>29.14</v>
      </c>
      <c r="G174" s="47">
        <v>30.07</v>
      </c>
      <c r="H174" s="12">
        <f t="shared" si="2"/>
        <v>30.07</v>
      </c>
    </row>
    <row r="175" spans="1:8" x14ac:dyDescent="0.4">
      <c r="A175" s="47">
        <v>96.978892090000002</v>
      </c>
      <c r="B175" s="47">
        <v>30</v>
      </c>
      <c r="C175" s="47">
        <v>11.54</v>
      </c>
      <c r="D175" s="47">
        <v>30.67</v>
      </c>
      <c r="E175" s="47">
        <v>29.22</v>
      </c>
      <c r="F175" s="47">
        <v>29.14</v>
      </c>
      <c r="G175" s="47">
        <v>30.07</v>
      </c>
      <c r="H175" s="12">
        <f t="shared" si="2"/>
        <v>30.07</v>
      </c>
    </row>
    <row r="176" spans="1:8" x14ac:dyDescent="0.4">
      <c r="A176" s="47">
        <v>97.473994259999998</v>
      </c>
      <c r="B176" s="47">
        <v>30</v>
      </c>
      <c r="C176" s="47">
        <v>11.55</v>
      </c>
      <c r="D176" s="47">
        <v>30.67</v>
      </c>
      <c r="E176" s="47">
        <v>29.19</v>
      </c>
      <c r="F176" s="47">
        <v>29.14</v>
      </c>
      <c r="G176" s="47">
        <v>30.07</v>
      </c>
      <c r="H176" s="12">
        <f t="shared" si="2"/>
        <v>30.07</v>
      </c>
    </row>
    <row r="177" spans="1:8" x14ac:dyDescent="0.4">
      <c r="A177" s="47">
        <v>97.999588729999999</v>
      </c>
      <c r="B177" s="47">
        <v>30</v>
      </c>
      <c r="C177" s="47">
        <v>11.66</v>
      </c>
      <c r="D177" s="47">
        <v>30.67</v>
      </c>
      <c r="E177" s="47">
        <v>29.19</v>
      </c>
      <c r="F177" s="47">
        <v>29.14</v>
      </c>
      <c r="G177" s="47">
        <v>30.06</v>
      </c>
      <c r="H177" s="12">
        <f t="shared" si="2"/>
        <v>30.06</v>
      </c>
    </row>
    <row r="178" spans="1:8" x14ac:dyDescent="0.4">
      <c r="A178" s="47">
        <v>98.508362529999999</v>
      </c>
      <c r="B178" s="47">
        <v>30</v>
      </c>
      <c r="C178" s="47">
        <v>11.67</v>
      </c>
      <c r="D178" s="47">
        <v>30.67</v>
      </c>
      <c r="E178" s="47">
        <v>29.19</v>
      </c>
      <c r="F178" s="47">
        <v>29.14</v>
      </c>
      <c r="G178" s="47">
        <v>30.06</v>
      </c>
      <c r="H178" s="12">
        <f t="shared" si="2"/>
        <v>30.06</v>
      </c>
    </row>
    <row r="179" spans="1:8" x14ac:dyDescent="0.4">
      <c r="A179" s="47">
        <v>99.021270990000005</v>
      </c>
      <c r="B179" s="47">
        <v>30</v>
      </c>
      <c r="C179" s="47">
        <v>11.68</v>
      </c>
      <c r="D179" s="47">
        <v>30.67</v>
      </c>
      <c r="E179" s="47">
        <v>29.19</v>
      </c>
      <c r="F179" s="47">
        <v>29.14</v>
      </c>
      <c r="G179" s="47">
        <v>30.06</v>
      </c>
      <c r="H179" s="12">
        <f t="shared" si="2"/>
        <v>30.06</v>
      </c>
    </row>
    <row r="180" spans="1:8" x14ac:dyDescent="0.4">
      <c r="A180" s="47">
        <v>99.501523259999999</v>
      </c>
      <c r="B180" s="47">
        <v>30</v>
      </c>
      <c r="C180" s="47">
        <v>11.69</v>
      </c>
      <c r="D180" s="47">
        <v>30.67</v>
      </c>
      <c r="E180" s="47">
        <v>29.19</v>
      </c>
      <c r="F180" s="47">
        <v>29.14</v>
      </c>
      <c r="G180" s="47">
        <v>30.06</v>
      </c>
      <c r="H180" s="12">
        <f t="shared" si="2"/>
        <v>30.06</v>
      </c>
    </row>
    <row r="181" spans="1:8" x14ac:dyDescent="0.4">
      <c r="A181" s="47">
        <v>100.0085552</v>
      </c>
      <c r="B181" s="47">
        <v>30</v>
      </c>
      <c r="C181" s="47">
        <v>11.7</v>
      </c>
      <c r="D181" s="47">
        <v>30.67</v>
      </c>
      <c r="E181" s="47">
        <v>29.19</v>
      </c>
      <c r="F181" s="47">
        <v>29.14</v>
      </c>
      <c r="G181" s="47">
        <v>30.06</v>
      </c>
      <c r="H181" s="12">
        <f t="shared" si="2"/>
        <v>30.06</v>
      </c>
    </row>
    <row r="182" spans="1:8" x14ac:dyDescent="0.4">
      <c r="A182" s="47">
        <v>100.4989815</v>
      </c>
      <c r="B182" s="47">
        <v>30</v>
      </c>
      <c r="C182" s="47">
        <v>11.71</v>
      </c>
      <c r="D182" s="47">
        <v>30.67</v>
      </c>
      <c r="E182" s="47">
        <v>29.19</v>
      </c>
      <c r="F182" s="47">
        <v>29.1</v>
      </c>
      <c r="G182" s="47">
        <v>30.06</v>
      </c>
      <c r="H182" s="12">
        <f t="shared" si="2"/>
        <v>30.06</v>
      </c>
    </row>
    <row r="183" spans="1:8" x14ac:dyDescent="0.4">
      <c r="A183" s="47">
        <v>100.9814794</v>
      </c>
      <c r="B183" s="47">
        <v>30</v>
      </c>
      <c r="C183" s="47">
        <v>11.73</v>
      </c>
      <c r="D183" s="47">
        <v>30.67</v>
      </c>
      <c r="E183" s="47">
        <v>29.19</v>
      </c>
      <c r="F183" s="47">
        <v>29.1</v>
      </c>
      <c r="G183" s="47">
        <v>30.05</v>
      </c>
      <c r="H183" s="12">
        <f t="shared" si="2"/>
        <v>30.05</v>
      </c>
    </row>
    <row r="184" spans="1:8" x14ac:dyDescent="0.4">
      <c r="A184" s="47">
        <v>101.47467949999999</v>
      </c>
      <c r="B184" s="47">
        <v>30</v>
      </c>
      <c r="C184" s="47">
        <v>11.74</v>
      </c>
      <c r="D184" s="47">
        <v>30.67</v>
      </c>
      <c r="E184" s="47">
        <v>29.19</v>
      </c>
      <c r="F184" s="47">
        <v>29.1</v>
      </c>
      <c r="G184" s="47">
        <v>30.05</v>
      </c>
      <c r="H184" s="12">
        <f t="shared" ref="H184:H247" si="3">ROUND(AVERAGE(G184),2)</f>
        <v>30.05</v>
      </c>
    </row>
    <row r="185" spans="1:8" x14ac:dyDescent="0.4">
      <c r="A185" s="47">
        <v>101.9677477</v>
      </c>
      <c r="B185" s="47">
        <v>30</v>
      </c>
      <c r="C185" s="47">
        <v>11.75</v>
      </c>
      <c r="D185" s="47">
        <v>30.67</v>
      </c>
      <c r="E185" s="47">
        <v>29.19</v>
      </c>
      <c r="F185" s="47">
        <v>29.1</v>
      </c>
      <c r="G185" s="47">
        <v>30.05</v>
      </c>
      <c r="H185" s="12">
        <f t="shared" si="3"/>
        <v>30.05</v>
      </c>
    </row>
    <row r="186" spans="1:8" x14ac:dyDescent="0.4">
      <c r="A186" s="47">
        <v>102.4583447</v>
      </c>
      <c r="B186" s="47">
        <v>30</v>
      </c>
      <c r="C186" s="47">
        <v>11.76</v>
      </c>
      <c r="D186" s="47">
        <v>30.67</v>
      </c>
      <c r="E186" s="47">
        <v>29.19</v>
      </c>
      <c r="F186" s="47">
        <v>29.1</v>
      </c>
      <c r="G186" s="47">
        <v>30.05</v>
      </c>
      <c r="H186" s="12">
        <f t="shared" si="3"/>
        <v>30.05</v>
      </c>
    </row>
    <row r="187" spans="1:8" x14ac:dyDescent="0.4">
      <c r="A187" s="47">
        <v>102.971272</v>
      </c>
      <c r="B187" s="47">
        <v>30</v>
      </c>
      <c r="C187" s="47">
        <v>11.77</v>
      </c>
      <c r="D187" s="47">
        <v>30.67</v>
      </c>
      <c r="E187" s="47">
        <v>29.19</v>
      </c>
      <c r="F187" s="47">
        <v>29.1</v>
      </c>
      <c r="G187" s="47">
        <v>30.05</v>
      </c>
      <c r="H187" s="12">
        <f t="shared" si="3"/>
        <v>30.05</v>
      </c>
    </row>
    <row r="188" spans="1:8" x14ac:dyDescent="0.4">
      <c r="A188" s="47">
        <v>103.46601459999999</v>
      </c>
      <c r="B188" s="47">
        <v>30</v>
      </c>
      <c r="C188" s="47">
        <v>11.79</v>
      </c>
      <c r="D188" s="47">
        <v>30.67</v>
      </c>
      <c r="E188" s="47">
        <v>29.19</v>
      </c>
      <c r="F188" s="47">
        <v>29.1</v>
      </c>
      <c r="G188" s="47">
        <v>30.05</v>
      </c>
      <c r="H188" s="12">
        <f t="shared" si="3"/>
        <v>30.05</v>
      </c>
    </row>
    <row r="189" spans="1:8" x14ac:dyDescent="0.4">
      <c r="A189" s="47">
        <v>103.9741385</v>
      </c>
      <c r="B189" s="47">
        <v>30</v>
      </c>
      <c r="C189" s="47">
        <v>11.8</v>
      </c>
      <c r="D189" s="47">
        <v>30.67</v>
      </c>
      <c r="E189" s="47">
        <v>29.19</v>
      </c>
      <c r="F189" s="47">
        <v>29.07</v>
      </c>
      <c r="G189" s="47">
        <v>30.05</v>
      </c>
      <c r="H189" s="12">
        <f t="shared" si="3"/>
        <v>30.05</v>
      </c>
    </row>
    <row r="190" spans="1:8" x14ac:dyDescent="0.4">
      <c r="A190" s="47">
        <v>104.4713283</v>
      </c>
      <c r="B190" s="47">
        <v>30</v>
      </c>
      <c r="C190" s="47">
        <v>11.81</v>
      </c>
      <c r="D190" s="47">
        <v>30.67</v>
      </c>
      <c r="E190" s="47">
        <v>29.19</v>
      </c>
      <c r="F190" s="47">
        <v>29.07</v>
      </c>
      <c r="G190" s="47">
        <v>30.04</v>
      </c>
      <c r="H190" s="12">
        <f t="shared" si="3"/>
        <v>30.04</v>
      </c>
    </row>
    <row r="191" spans="1:8" x14ac:dyDescent="0.4">
      <c r="A191" s="47">
        <v>104.9898202</v>
      </c>
      <c r="B191" s="47">
        <v>30</v>
      </c>
      <c r="C191" s="47">
        <v>11.92</v>
      </c>
      <c r="D191" s="47">
        <v>30.67</v>
      </c>
      <c r="E191" s="47">
        <v>29.16</v>
      </c>
      <c r="F191" s="47">
        <v>29.07</v>
      </c>
      <c r="G191" s="47">
        <v>30.04</v>
      </c>
      <c r="H191" s="12">
        <f t="shared" si="3"/>
        <v>30.04</v>
      </c>
    </row>
    <row r="192" spans="1:8" x14ac:dyDescent="0.4">
      <c r="A192" s="47">
        <v>105.5015123</v>
      </c>
      <c r="B192" s="47">
        <v>30</v>
      </c>
      <c r="C192" s="47">
        <v>12.03</v>
      </c>
      <c r="D192" s="47">
        <v>30.67</v>
      </c>
      <c r="E192" s="47">
        <v>29.16</v>
      </c>
      <c r="F192" s="47">
        <v>29.07</v>
      </c>
      <c r="G192" s="47">
        <v>30.04</v>
      </c>
      <c r="H192" s="12">
        <f t="shared" si="3"/>
        <v>30.04</v>
      </c>
    </row>
    <row r="193" spans="1:8" x14ac:dyDescent="0.4">
      <c r="A193" s="47">
        <v>106.0072711</v>
      </c>
      <c r="B193" s="47">
        <v>30</v>
      </c>
      <c r="C193" s="47">
        <v>11.95</v>
      </c>
      <c r="D193" s="47">
        <v>30.67</v>
      </c>
      <c r="E193" s="47">
        <v>29.19</v>
      </c>
      <c r="F193" s="47">
        <v>29.07</v>
      </c>
      <c r="G193" s="47">
        <v>30.04</v>
      </c>
      <c r="H193" s="12">
        <f t="shared" si="3"/>
        <v>30.04</v>
      </c>
    </row>
    <row r="194" spans="1:8" x14ac:dyDescent="0.4">
      <c r="A194" s="47">
        <v>106.5164602</v>
      </c>
      <c r="B194" s="47">
        <v>30</v>
      </c>
      <c r="C194" s="47">
        <v>11.96</v>
      </c>
      <c r="D194" s="47">
        <v>30.67</v>
      </c>
      <c r="E194" s="47">
        <v>29.16</v>
      </c>
      <c r="F194" s="47">
        <v>29.07</v>
      </c>
      <c r="G194" s="47">
        <v>30.04</v>
      </c>
      <c r="H194" s="12">
        <f t="shared" si="3"/>
        <v>30.04</v>
      </c>
    </row>
    <row r="195" spans="1:8" x14ac:dyDescent="0.4">
      <c r="A195" s="47">
        <v>107.02733139999999</v>
      </c>
      <c r="B195" s="47">
        <v>30</v>
      </c>
      <c r="C195" s="47">
        <v>12.1</v>
      </c>
      <c r="D195" s="47">
        <v>30.62</v>
      </c>
      <c r="E195" s="47">
        <v>29.16</v>
      </c>
      <c r="F195" s="47">
        <v>29.07</v>
      </c>
      <c r="G195" s="47">
        <v>30.04</v>
      </c>
      <c r="H195" s="12">
        <f t="shared" si="3"/>
        <v>30.04</v>
      </c>
    </row>
    <row r="196" spans="1:8" x14ac:dyDescent="0.4">
      <c r="A196" s="47">
        <v>107.53800200000001</v>
      </c>
      <c r="B196" s="47">
        <v>30</v>
      </c>
      <c r="C196" s="47">
        <v>12.15</v>
      </c>
      <c r="D196" s="47">
        <v>30.62</v>
      </c>
      <c r="E196" s="47">
        <v>29.16</v>
      </c>
      <c r="F196" s="47">
        <v>29.07</v>
      </c>
      <c r="G196" s="47">
        <v>30.04</v>
      </c>
      <c r="H196" s="12">
        <f t="shared" si="3"/>
        <v>30.04</v>
      </c>
    </row>
    <row r="197" spans="1:8" x14ac:dyDescent="0.4">
      <c r="A197" s="47">
        <v>108.0319569</v>
      </c>
      <c r="B197" s="47">
        <v>30</v>
      </c>
      <c r="C197" s="47">
        <v>12.16</v>
      </c>
      <c r="D197" s="47">
        <v>30.62</v>
      </c>
      <c r="E197" s="47">
        <v>29.16</v>
      </c>
      <c r="F197" s="47">
        <v>29.07</v>
      </c>
      <c r="G197" s="47">
        <v>30.03</v>
      </c>
      <c r="H197" s="12">
        <f t="shared" si="3"/>
        <v>30.03</v>
      </c>
    </row>
    <row r="198" spans="1:8" x14ac:dyDescent="0.4">
      <c r="A198" s="47">
        <v>108.54649209999999</v>
      </c>
      <c r="B198" s="47">
        <v>30</v>
      </c>
      <c r="C198" s="47">
        <v>12.18</v>
      </c>
      <c r="D198" s="47">
        <v>30.62</v>
      </c>
      <c r="E198" s="47">
        <v>29.16</v>
      </c>
      <c r="F198" s="47">
        <v>29.07</v>
      </c>
      <c r="G198" s="47">
        <v>30.03</v>
      </c>
      <c r="H198" s="12">
        <f t="shared" si="3"/>
        <v>30.03</v>
      </c>
    </row>
    <row r="199" spans="1:8" x14ac:dyDescent="0.4">
      <c r="A199" s="47">
        <v>109.05057739999999</v>
      </c>
      <c r="B199" s="47">
        <v>30</v>
      </c>
      <c r="C199" s="47">
        <v>12.19</v>
      </c>
      <c r="D199" s="47">
        <v>30.62</v>
      </c>
      <c r="E199" s="47">
        <v>29.16</v>
      </c>
      <c r="F199" s="47">
        <v>29.07</v>
      </c>
      <c r="G199" s="47">
        <v>30.03</v>
      </c>
      <c r="H199" s="12">
        <f t="shared" si="3"/>
        <v>30.03</v>
      </c>
    </row>
    <row r="200" spans="1:8" x14ac:dyDescent="0.4">
      <c r="A200" s="47">
        <v>109.5611844</v>
      </c>
      <c r="B200" s="47">
        <v>30</v>
      </c>
      <c r="C200" s="47">
        <v>12.17</v>
      </c>
      <c r="D200" s="47">
        <v>30.67</v>
      </c>
      <c r="E200" s="47">
        <v>29.16</v>
      </c>
      <c r="F200" s="47">
        <v>29.07</v>
      </c>
      <c r="G200" s="47">
        <v>30.03</v>
      </c>
      <c r="H200" s="12">
        <f t="shared" si="3"/>
        <v>30.03</v>
      </c>
    </row>
    <row r="201" spans="1:8" x14ac:dyDescent="0.4">
      <c r="A201" s="47">
        <v>110.0728014</v>
      </c>
      <c r="B201" s="47">
        <v>30</v>
      </c>
      <c r="C201" s="47">
        <v>12.14</v>
      </c>
      <c r="D201" s="47">
        <v>30.67</v>
      </c>
      <c r="E201" s="47">
        <v>29.16</v>
      </c>
      <c r="F201" s="47">
        <v>29.07</v>
      </c>
      <c r="G201" s="47">
        <v>30.03</v>
      </c>
      <c r="H201" s="12">
        <f t="shared" si="3"/>
        <v>30.03</v>
      </c>
    </row>
    <row r="202" spans="1:8" x14ac:dyDescent="0.4">
      <c r="A202" s="47">
        <v>110.5986195</v>
      </c>
      <c r="B202" s="47">
        <v>30</v>
      </c>
      <c r="C202" s="47">
        <v>12.16</v>
      </c>
      <c r="D202" s="47">
        <v>30.67</v>
      </c>
      <c r="E202" s="47">
        <v>29.16</v>
      </c>
      <c r="F202" s="47">
        <v>29.03</v>
      </c>
      <c r="G202" s="47">
        <v>30.03</v>
      </c>
      <c r="H202" s="12">
        <f t="shared" si="3"/>
        <v>30.03</v>
      </c>
    </row>
    <row r="203" spans="1:8" x14ac:dyDescent="0.4">
      <c r="A203" s="47">
        <v>111.11613079999999</v>
      </c>
      <c r="B203" s="47">
        <v>30</v>
      </c>
      <c r="C203" s="47">
        <v>12.17</v>
      </c>
      <c r="D203" s="47">
        <v>30.67</v>
      </c>
      <c r="E203" s="47">
        <v>29.16</v>
      </c>
      <c r="F203" s="47">
        <v>29.03</v>
      </c>
      <c r="G203" s="47">
        <v>30.03</v>
      </c>
      <c r="H203" s="12">
        <f t="shared" si="3"/>
        <v>30.03</v>
      </c>
    </row>
    <row r="204" spans="1:8" x14ac:dyDescent="0.4">
      <c r="A204" s="47">
        <v>111.6338885</v>
      </c>
      <c r="B204" s="47">
        <v>30</v>
      </c>
      <c r="C204" s="47">
        <v>12.18</v>
      </c>
      <c r="D204" s="47">
        <v>30.67</v>
      </c>
      <c r="E204" s="47">
        <v>29.16</v>
      </c>
      <c r="F204" s="47">
        <v>29.07</v>
      </c>
      <c r="G204" s="47">
        <v>30.02</v>
      </c>
      <c r="H204" s="12">
        <f t="shared" si="3"/>
        <v>30.02</v>
      </c>
    </row>
    <row r="205" spans="1:8" x14ac:dyDescent="0.4">
      <c r="A205" s="47">
        <v>112.146518</v>
      </c>
      <c r="B205" s="47">
        <v>30</v>
      </c>
      <c r="C205" s="47">
        <v>12.2</v>
      </c>
      <c r="D205" s="47">
        <v>30.67</v>
      </c>
      <c r="E205" s="47">
        <v>29.16</v>
      </c>
      <c r="F205" s="47">
        <v>29.03</v>
      </c>
      <c r="G205" s="47">
        <v>30.02</v>
      </c>
      <c r="H205" s="12">
        <f t="shared" si="3"/>
        <v>30.02</v>
      </c>
    </row>
    <row r="206" spans="1:8" x14ac:dyDescent="0.4">
      <c r="A206" s="47">
        <v>112.6735122</v>
      </c>
      <c r="B206" s="47">
        <v>30</v>
      </c>
      <c r="C206" s="47">
        <v>12.21</v>
      </c>
      <c r="D206" s="47">
        <v>30.67</v>
      </c>
      <c r="E206" s="47">
        <v>29.16</v>
      </c>
      <c r="F206" s="47">
        <v>29.07</v>
      </c>
      <c r="G206" s="47">
        <v>30.02</v>
      </c>
      <c r="H206" s="12">
        <f t="shared" si="3"/>
        <v>30.02</v>
      </c>
    </row>
    <row r="207" spans="1:8" x14ac:dyDescent="0.4">
      <c r="A207" s="47">
        <v>113.1998093</v>
      </c>
      <c r="B207" s="47">
        <v>30</v>
      </c>
      <c r="C207" s="47">
        <v>12.29</v>
      </c>
      <c r="D207" s="47">
        <v>30.71</v>
      </c>
      <c r="E207" s="47">
        <v>29.12</v>
      </c>
      <c r="F207" s="47">
        <v>29.03</v>
      </c>
      <c r="G207" s="47">
        <v>30.02</v>
      </c>
      <c r="H207" s="12">
        <f t="shared" si="3"/>
        <v>30.02</v>
      </c>
    </row>
    <row r="208" spans="1:8" x14ac:dyDescent="0.4">
      <c r="A208" s="47">
        <v>113.7242248</v>
      </c>
      <c r="B208" s="47">
        <v>30</v>
      </c>
      <c r="C208" s="47">
        <v>12.26</v>
      </c>
      <c r="D208" s="47">
        <v>30.71</v>
      </c>
      <c r="E208" s="47">
        <v>29.16</v>
      </c>
      <c r="F208" s="47">
        <v>29.03</v>
      </c>
      <c r="G208" s="47">
        <v>30.02</v>
      </c>
      <c r="H208" s="12">
        <f t="shared" si="3"/>
        <v>30.02</v>
      </c>
    </row>
    <row r="209" spans="1:8" x14ac:dyDescent="0.4">
      <c r="A209" s="47">
        <v>114.234612</v>
      </c>
      <c r="B209" s="47">
        <v>30</v>
      </c>
      <c r="C209" s="47">
        <v>12.28</v>
      </c>
      <c r="D209" s="47">
        <v>30.71</v>
      </c>
      <c r="E209" s="47">
        <v>29.12</v>
      </c>
      <c r="F209" s="47">
        <v>29.03</v>
      </c>
      <c r="G209" s="47">
        <v>30.02</v>
      </c>
      <c r="H209" s="12">
        <f t="shared" si="3"/>
        <v>30.02</v>
      </c>
    </row>
    <row r="210" spans="1:8" x14ac:dyDescent="0.4">
      <c r="A210" s="47">
        <v>114.74192189999999</v>
      </c>
      <c r="B210" s="47">
        <v>30</v>
      </c>
      <c r="C210" s="47">
        <v>12.39</v>
      </c>
      <c r="D210" s="47">
        <v>30.71</v>
      </c>
      <c r="E210" s="47">
        <v>29.12</v>
      </c>
      <c r="F210" s="47">
        <v>29.03</v>
      </c>
      <c r="G210" s="47">
        <v>30.02</v>
      </c>
      <c r="H210" s="12">
        <f t="shared" si="3"/>
        <v>30.02</v>
      </c>
    </row>
    <row r="211" spans="1:8" x14ac:dyDescent="0.4">
      <c r="A211" s="47">
        <v>115.2361701</v>
      </c>
      <c r="B211" s="47">
        <v>30</v>
      </c>
      <c r="C211" s="47">
        <v>12.4</v>
      </c>
      <c r="D211" s="47">
        <v>30.71</v>
      </c>
      <c r="E211" s="47">
        <v>29.12</v>
      </c>
      <c r="F211" s="47">
        <v>29.03</v>
      </c>
      <c r="G211" s="47">
        <v>30.02</v>
      </c>
      <c r="H211" s="12">
        <f t="shared" si="3"/>
        <v>30.02</v>
      </c>
    </row>
    <row r="212" spans="1:8" x14ac:dyDescent="0.4">
      <c r="A212" s="47">
        <v>115.7469461</v>
      </c>
      <c r="B212" s="47">
        <v>30</v>
      </c>
      <c r="C212" s="47">
        <v>12.41</v>
      </c>
      <c r="D212" s="47">
        <v>30.71</v>
      </c>
      <c r="E212" s="47">
        <v>29.12</v>
      </c>
      <c r="F212" s="47">
        <v>29.03</v>
      </c>
      <c r="G212" s="47">
        <v>30.01</v>
      </c>
      <c r="H212" s="12">
        <f t="shared" si="3"/>
        <v>30.01</v>
      </c>
    </row>
    <row r="213" spans="1:8" x14ac:dyDescent="0.4">
      <c r="A213" s="47">
        <v>116.25958129999999</v>
      </c>
      <c r="B213" s="47">
        <v>30</v>
      </c>
      <c r="C213" s="47">
        <v>12.33</v>
      </c>
      <c r="D213" s="47">
        <v>30.71</v>
      </c>
      <c r="E213" s="47">
        <v>29.16</v>
      </c>
      <c r="F213" s="47">
        <v>29.03</v>
      </c>
      <c r="G213" s="47">
        <v>30.01</v>
      </c>
      <c r="H213" s="12">
        <f t="shared" si="3"/>
        <v>30.01</v>
      </c>
    </row>
    <row r="214" spans="1:8" x14ac:dyDescent="0.4">
      <c r="A214" s="47">
        <v>116.7644813</v>
      </c>
      <c r="B214" s="47">
        <v>30</v>
      </c>
      <c r="C214" s="47">
        <v>12.34</v>
      </c>
      <c r="D214" s="47">
        <v>30.71</v>
      </c>
      <c r="E214" s="47">
        <v>29.12</v>
      </c>
      <c r="F214" s="47">
        <v>29.03</v>
      </c>
      <c r="G214" s="47">
        <v>30.01</v>
      </c>
      <c r="H214" s="12">
        <f t="shared" si="3"/>
        <v>30.01</v>
      </c>
    </row>
    <row r="215" spans="1:8" x14ac:dyDescent="0.4">
      <c r="A215" s="47">
        <v>117.2557063</v>
      </c>
      <c r="B215" s="47">
        <v>30</v>
      </c>
      <c r="C215" s="47">
        <v>12.45</v>
      </c>
      <c r="D215" s="47">
        <v>30.71</v>
      </c>
      <c r="E215" s="47">
        <v>29.12</v>
      </c>
      <c r="F215" s="47">
        <v>29.03</v>
      </c>
      <c r="G215" s="47">
        <v>30.01</v>
      </c>
      <c r="H215" s="12">
        <f t="shared" si="3"/>
        <v>30.01</v>
      </c>
    </row>
    <row r="216" spans="1:8" x14ac:dyDescent="0.4">
      <c r="A216" s="47">
        <v>117.7731192</v>
      </c>
      <c r="B216" s="47">
        <v>30</v>
      </c>
      <c r="C216" s="47">
        <v>12.46</v>
      </c>
      <c r="D216" s="47">
        <v>30.71</v>
      </c>
      <c r="E216" s="47">
        <v>29.12</v>
      </c>
      <c r="F216" s="47">
        <v>29.03</v>
      </c>
      <c r="G216" s="47">
        <v>30.01</v>
      </c>
      <c r="H216" s="12">
        <f t="shared" si="3"/>
        <v>30.01</v>
      </c>
    </row>
    <row r="217" spans="1:8" x14ac:dyDescent="0.4">
      <c r="A217" s="47">
        <v>118.2831573</v>
      </c>
      <c r="B217" s="47">
        <v>30</v>
      </c>
      <c r="C217" s="47">
        <v>12.48</v>
      </c>
      <c r="D217" s="47">
        <v>30.71</v>
      </c>
      <c r="E217" s="47">
        <v>29.12</v>
      </c>
      <c r="F217" s="47">
        <v>29.03</v>
      </c>
      <c r="G217" s="47">
        <v>30.01</v>
      </c>
      <c r="H217" s="12">
        <f t="shared" si="3"/>
        <v>30.01</v>
      </c>
    </row>
    <row r="218" spans="1:8" x14ac:dyDescent="0.4">
      <c r="A218" s="47">
        <v>118.74804229999999</v>
      </c>
      <c r="B218" s="47">
        <v>30</v>
      </c>
      <c r="C218" s="47">
        <v>12.49</v>
      </c>
      <c r="D218" s="47">
        <v>30.71</v>
      </c>
      <c r="E218" s="47">
        <v>29.12</v>
      </c>
      <c r="F218" s="47">
        <v>29.03</v>
      </c>
      <c r="G218" s="47">
        <v>30.01</v>
      </c>
      <c r="H218" s="12">
        <f t="shared" si="3"/>
        <v>30.01</v>
      </c>
    </row>
    <row r="219" spans="1:8" x14ac:dyDescent="0.4">
      <c r="A219" s="47">
        <v>119.2703011</v>
      </c>
      <c r="B219" s="47">
        <v>30</v>
      </c>
      <c r="C219" s="47">
        <v>12.37</v>
      </c>
      <c r="D219" s="47">
        <v>30.76</v>
      </c>
      <c r="E219" s="47">
        <v>29.16</v>
      </c>
      <c r="F219" s="47">
        <v>29.03</v>
      </c>
      <c r="G219" s="47">
        <v>30.01</v>
      </c>
      <c r="H219" s="12">
        <f t="shared" si="3"/>
        <v>30.01</v>
      </c>
    </row>
    <row r="220" spans="1:8" x14ac:dyDescent="0.4">
      <c r="A220" s="47">
        <v>119.75141669999999</v>
      </c>
      <c r="B220" s="47">
        <v>30</v>
      </c>
      <c r="C220" s="47">
        <v>12.35</v>
      </c>
      <c r="D220" s="47">
        <v>30.76</v>
      </c>
      <c r="E220" s="47">
        <v>29.12</v>
      </c>
      <c r="F220" s="47">
        <v>29.03</v>
      </c>
      <c r="G220" s="47">
        <v>30.01</v>
      </c>
      <c r="H220" s="12">
        <f t="shared" si="3"/>
        <v>30.01</v>
      </c>
    </row>
    <row r="221" spans="1:8" x14ac:dyDescent="0.4">
      <c r="A221" s="47">
        <v>120.25873060000001</v>
      </c>
      <c r="B221" s="47">
        <v>30</v>
      </c>
      <c r="C221" s="47">
        <v>12.46</v>
      </c>
      <c r="D221" s="47">
        <v>30.76</v>
      </c>
      <c r="E221" s="47">
        <v>29.12</v>
      </c>
      <c r="F221" s="47">
        <v>29</v>
      </c>
      <c r="G221" s="47">
        <v>30.01</v>
      </c>
      <c r="H221" s="12">
        <f t="shared" si="3"/>
        <v>30.01</v>
      </c>
    </row>
    <row r="222" spans="1:8" x14ac:dyDescent="0.4">
      <c r="A222" s="47">
        <v>120.7879303</v>
      </c>
      <c r="B222" s="47">
        <v>30</v>
      </c>
      <c r="C222" s="47">
        <v>12.47</v>
      </c>
      <c r="D222" s="47">
        <v>30.76</v>
      </c>
      <c r="E222" s="47">
        <v>29.12</v>
      </c>
      <c r="F222" s="47">
        <v>29</v>
      </c>
      <c r="G222" s="47">
        <v>30</v>
      </c>
      <c r="H222" s="12">
        <f t="shared" si="3"/>
        <v>30</v>
      </c>
    </row>
    <row r="223" spans="1:8" x14ac:dyDescent="0.4">
      <c r="A223" s="47">
        <v>121.28282</v>
      </c>
      <c r="B223" s="47">
        <v>30</v>
      </c>
      <c r="C223" s="47">
        <v>12.49</v>
      </c>
      <c r="D223" s="47">
        <v>30.76</v>
      </c>
      <c r="E223" s="47">
        <v>29.12</v>
      </c>
      <c r="F223" s="47">
        <v>29</v>
      </c>
      <c r="G223" s="47">
        <v>30</v>
      </c>
      <c r="H223" s="12">
        <f t="shared" si="3"/>
        <v>30</v>
      </c>
    </row>
    <row r="224" spans="1:8" x14ac:dyDescent="0.4">
      <c r="A224" s="47">
        <v>121.7992308</v>
      </c>
      <c r="B224" s="47">
        <v>30</v>
      </c>
      <c r="C224" s="47">
        <v>12.5</v>
      </c>
      <c r="D224" s="47">
        <v>30.76</v>
      </c>
      <c r="E224" s="47">
        <v>29.12</v>
      </c>
      <c r="F224" s="47">
        <v>29</v>
      </c>
      <c r="G224" s="47">
        <v>30</v>
      </c>
      <c r="H224" s="12">
        <f t="shared" si="3"/>
        <v>30</v>
      </c>
    </row>
    <row r="225" spans="1:8" x14ac:dyDescent="0.4">
      <c r="A225" s="47">
        <v>122.2978179</v>
      </c>
      <c r="B225" s="47">
        <v>30</v>
      </c>
      <c r="C225" s="47">
        <v>12.48</v>
      </c>
      <c r="D225" s="47">
        <v>30.8</v>
      </c>
      <c r="E225" s="47">
        <v>29.12</v>
      </c>
      <c r="F225" s="47">
        <v>29.03</v>
      </c>
      <c r="G225" s="47">
        <v>30</v>
      </c>
      <c r="H225" s="12">
        <f t="shared" si="3"/>
        <v>30</v>
      </c>
    </row>
    <row r="226" spans="1:8" x14ac:dyDescent="0.4">
      <c r="A226" s="47">
        <v>122.7922378</v>
      </c>
      <c r="B226" s="47">
        <v>30</v>
      </c>
      <c r="C226" s="47">
        <v>12.49</v>
      </c>
      <c r="D226" s="47">
        <v>30.76</v>
      </c>
      <c r="E226" s="47">
        <v>29.12</v>
      </c>
      <c r="F226" s="47">
        <v>29</v>
      </c>
      <c r="G226" s="47">
        <v>30</v>
      </c>
      <c r="H226" s="12">
        <f t="shared" si="3"/>
        <v>30</v>
      </c>
    </row>
    <row r="227" spans="1:8" x14ac:dyDescent="0.4">
      <c r="A227" s="47">
        <v>123.3191338</v>
      </c>
      <c r="B227" s="47">
        <v>30</v>
      </c>
      <c r="C227" s="47">
        <v>12.5</v>
      </c>
      <c r="D227" s="47">
        <v>30.8</v>
      </c>
      <c r="E227" s="47">
        <v>29.12</v>
      </c>
      <c r="F227" s="47">
        <v>29</v>
      </c>
      <c r="G227" s="47">
        <v>30</v>
      </c>
      <c r="H227" s="12">
        <f t="shared" si="3"/>
        <v>30</v>
      </c>
    </row>
    <row r="228" spans="1:8" x14ac:dyDescent="0.4">
      <c r="A228" s="47">
        <v>123.81096290000001</v>
      </c>
      <c r="B228" s="47">
        <v>30</v>
      </c>
      <c r="C228" s="47">
        <v>12.49</v>
      </c>
      <c r="D228" s="47">
        <v>30.8</v>
      </c>
      <c r="E228" s="47">
        <v>29.12</v>
      </c>
      <c r="F228" s="47">
        <v>29</v>
      </c>
      <c r="G228" s="47">
        <v>30</v>
      </c>
      <c r="H228" s="12">
        <f t="shared" si="3"/>
        <v>30</v>
      </c>
    </row>
    <row r="229" spans="1:8" x14ac:dyDescent="0.4">
      <c r="A229" s="47">
        <v>124.32094650000001</v>
      </c>
      <c r="B229" s="47">
        <v>30</v>
      </c>
      <c r="C229" s="47">
        <v>12.5</v>
      </c>
      <c r="D229" s="47">
        <v>30.8</v>
      </c>
      <c r="E229" s="47">
        <v>29.12</v>
      </c>
      <c r="F229" s="47">
        <v>29</v>
      </c>
      <c r="G229" s="47">
        <v>30</v>
      </c>
      <c r="H229" s="12">
        <f t="shared" si="3"/>
        <v>30</v>
      </c>
    </row>
    <row r="230" spans="1:8" x14ac:dyDescent="0.4">
      <c r="A230" s="47">
        <v>124.8305817</v>
      </c>
      <c r="B230" s="47">
        <v>30</v>
      </c>
      <c r="C230" s="47">
        <v>12.51</v>
      </c>
      <c r="D230" s="47">
        <v>30.8</v>
      </c>
      <c r="E230" s="47">
        <v>29.12</v>
      </c>
      <c r="F230" s="47">
        <v>29</v>
      </c>
      <c r="G230" s="47">
        <v>30</v>
      </c>
      <c r="H230" s="12">
        <f t="shared" si="3"/>
        <v>30</v>
      </c>
    </row>
    <row r="231" spans="1:8" x14ac:dyDescent="0.4">
      <c r="A231" s="47">
        <v>125.3406775</v>
      </c>
      <c r="B231" s="47">
        <v>30</v>
      </c>
      <c r="C231" s="47">
        <v>12.52</v>
      </c>
      <c r="D231" s="47">
        <v>30.8</v>
      </c>
      <c r="E231" s="47">
        <v>29.12</v>
      </c>
      <c r="F231" s="47">
        <v>29</v>
      </c>
      <c r="G231" s="47">
        <v>30</v>
      </c>
      <c r="H231" s="12">
        <f t="shared" si="3"/>
        <v>30</v>
      </c>
    </row>
    <row r="232" spans="1:8" x14ac:dyDescent="0.4">
      <c r="A232" s="47">
        <v>125.84878519999999</v>
      </c>
      <c r="B232" s="47">
        <v>30</v>
      </c>
      <c r="C232" s="47">
        <v>12.54</v>
      </c>
      <c r="D232" s="47">
        <v>30.8</v>
      </c>
      <c r="E232" s="47">
        <v>29.12</v>
      </c>
      <c r="F232" s="47">
        <v>29</v>
      </c>
      <c r="G232" s="47">
        <v>30</v>
      </c>
      <c r="H232" s="12">
        <f t="shared" si="3"/>
        <v>30</v>
      </c>
    </row>
    <row r="233" spans="1:8" x14ac:dyDescent="0.4">
      <c r="A233" s="47">
        <v>126.34869310000001</v>
      </c>
      <c r="B233" s="47">
        <v>30</v>
      </c>
      <c r="C233" s="47">
        <v>12.55</v>
      </c>
      <c r="D233" s="47">
        <v>30.8</v>
      </c>
      <c r="E233" s="47">
        <v>29.12</v>
      </c>
      <c r="F233" s="47">
        <v>29</v>
      </c>
      <c r="G233" s="47">
        <v>30</v>
      </c>
      <c r="H233" s="12">
        <f t="shared" si="3"/>
        <v>30</v>
      </c>
    </row>
    <row r="234" spans="1:8" x14ac:dyDescent="0.4">
      <c r="A234" s="47">
        <v>126.8653784</v>
      </c>
      <c r="B234" s="47">
        <v>30</v>
      </c>
      <c r="C234" s="47">
        <v>12.57</v>
      </c>
      <c r="D234" s="47">
        <v>30.8</v>
      </c>
      <c r="E234" s="47">
        <v>29.12</v>
      </c>
      <c r="F234" s="47">
        <v>29</v>
      </c>
      <c r="G234" s="47">
        <v>30</v>
      </c>
      <c r="H234" s="12">
        <f t="shared" si="3"/>
        <v>30</v>
      </c>
    </row>
    <row r="235" spans="1:8" x14ac:dyDescent="0.4">
      <c r="A235" s="47">
        <v>127.365365</v>
      </c>
      <c r="B235" s="47">
        <v>30</v>
      </c>
      <c r="C235" s="47">
        <v>12.58</v>
      </c>
      <c r="D235" s="47">
        <v>30.8</v>
      </c>
      <c r="E235" s="47">
        <v>29.12</v>
      </c>
      <c r="F235" s="47">
        <v>29</v>
      </c>
      <c r="G235" s="47">
        <v>30</v>
      </c>
      <c r="H235" s="12">
        <f t="shared" si="3"/>
        <v>30</v>
      </c>
    </row>
    <row r="236" spans="1:8" x14ac:dyDescent="0.4">
      <c r="A236" s="47">
        <v>127.8778241</v>
      </c>
      <c r="B236" s="47">
        <v>30</v>
      </c>
      <c r="C236" s="47">
        <v>12.6</v>
      </c>
      <c r="D236" s="47">
        <v>30.8</v>
      </c>
      <c r="E236" s="47">
        <v>29.12</v>
      </c>
      <c r="F236" s="47">
        <v>29</v>
      </c>
      <c r="G236" s="47">
        <v>30</v>
      </c>
      <c r="H236" s="12">
        <f t="shared" si="3"/>
        <v>30</v>
      </c>
    </row>
    <row r="237" spans="1:8" x14ac:dyDescent="0.4">
      <c r="A237" s="47">
        <v>128.38229820000001</v>
      </c>
      <c r="B237" s="47">
        <v>30</v>
      </c>
      <c r="C237" s="47">
        <v>12.61</v>
      </c>
      <c r="D237" s="47">
        <v>30.8</v>
      </c>
      <c r="E237" s="47">
        <v>29.12</v>
      </c>
      <c r="F237" s="47">
        <v>29</v>
      </c>
      <c r="G237" s="47">
        <v>29.99</v>
      </c>
      <c r="H237" s="12">
        <f t="shared" si="3"/>
        <v>29.99</v>
      </c>
    </row>
    <row r="238" spans="1:8" x14ac:dyDescent="0.4">
      <c r="A238" s="47">
        <v>128.8982551</v>
      </c>
      <c r="B238" s="47">
        <v>30</v>
      </c>
      <c r="C238" s="47">
        <v>12.62</v>
      </c>
      <c r="D238" s="47">
        <v>30.8</v>
      </c>
      <c r="E238" s="47">
        <v>29.12</v>
      </c>
      <c r="F238" s="47">
        <v>29</v>
      </c>
      <c r="G238" s="47">
        <v>29.99</v>
      </c>
      <c r="H238" s="12">
        <f t="shared" si="3"/>
        <v>29.99</v>
      </c>
    </row>
    <row r="239" spans="1:8" x14ac:dyDescent="0.4">
      <c r="A239" s="47">
        <v>129.40727810000001</v>
      </c>
      <c r="B239" s="47">
        <v>30</v>
      </c>
      <c r="C239" s="47">
        <v>12.6</v>
      </c>
      <c r="D239" s="47">
        <v>30.85</v>
      </c>
      <c r="E239" s="47">
        <v>29.12</v>
      </c>
      <c r="F239" s="47">
        <v>29</v>
      </c>
      <c r="G239" s="47">
        <v>29.99</v>
      </c>
      <c r="H239" s="12">
        <f t="shared" si="3"/>
        <v>29.99</v>
      </c>
    </row>
    <row r="240" spans="1:8" x14ac:dyDescent="0.4">
      <c r="A240" s="47">
        <v>129.90025660000001</v>
      </c>
      <c r="B240" s="47">
        <v>30</v>
      </c>
      <c r="C240" s="47">
        <v>12.49</v>
      </c>
      <c r="D240" s="47">
        <v>30.85</v>
      </c>
      <c r="E240" s="47">
        <v>29.16</v>
      </c>
      <c r="F240" s="47">
        <v>29</v>
      </c>
      <c r="G240" s="47">
        <v>29.99</v>
      </c>
      <c r="H240" s="12">
        <f t="shared" si="3"/>
        <v>29.99</v>
      </c>
    </row>
    <row r="241" spans="1:8" x14ac:dyDescent="0.4">
      <c r="A241" s="47">
        <v>130.4073966</v>
      </c>
      <c r="B241" s="47">
        <v>30</v>
      </c>
      <c r="C241" s="47">
        <v>12.5</v>
      </c>
      <c r="D241" s="47">
        <v>30.85</v>
      </c>
      <c r="E241" s="47">
        <v>29.12</v>
      </c>
      <c r="F241" s="47">
        <v>29</v>
      </c>
      <c r="G241" s="47">
        <v>29.99</v>
      </c>
      <c r="H241" s="12">
        <f t="shared" si="3"/>
        <v>29.99</v>
      </c>
    </row>
    <row r="242" spans="1:8" x14ac:dyDescent="0.4">
      <c r="A242" s="47">
        <v>130.90483280000001</v>
      </c>
      <c r="B242" s="47">
        <v>30</v>
      </c>
      <c r="C242" s="47">
        <v>12.51</v>
      </c>
      <c r="D242" s="47">
        <v>30.85</v>
      </c>
      <c r="E242" s="47">
        <v>29.16</v>
      </c>
      <c r="F242" s="47">
        <v>29</v>
      </c>
      <c r="G242" s="47">
        <v>29.99</v>
      </c>
      <c r="H242" s="12">
        <f t="shared" si="3"/>
        <v>29.99</v>
      </c>
    </row>
    <row r="243" spans="1:8" x14ac:dyDescent="0.4">
      <c r="A243" s="47">
        <v>131.40089130000001</v>
      </c>
      <c r="B243" s="47">
        <v>30</v>
      </c>
      <c r="C243" s="47">
        <v>12.43</v>
      </c>
      <c r="D243" s="47">
        <v>30.85</v>
      </c>
      <c r="E243" s="47">
        <v>29.16</v>
      </c>
      <c r="F243" s="47">
        <v>29</v>
      </c>
      <c r="G243" s="47">
        <v>29.99</v>
      </c>
      <c r="H243" s="12">
        <f t="shared" si="3"/>
        <v>29.99</v>
      </c>
    </row>
    <row r="244" spans="1:8" x14ac:dyDescent="0.4">
      <c r="A244" s="47">
        <v>131.9076536</v>
      </c>
      <c r="B244" s="47">
        <v>30</v>
      </c>
      <c r="C244" s="47">
        <v>12.45</v>
      </c>
      <c r="D244" s="47">
        <v>30.85</v>
      </c>
      <c r="E244" s="47">
        <v>29.16</v>
      </c>
      <c r="F244" s="47">
        <v>29</v>
      </c>
      <c r="G244" s="47">
        <v>29.99</v>
      </c>
      <c r="H244" s="12">
        <f t="shared" si="3"/>
        <v>29.99</v>
      </c>
    </row>
    <row r="245" spans="1:8" x14ac:dyDescent="0.4">
      <c r="A245" s="47">
        <v>132.4047329</v>
      </c>
      <c r="B245" s="47">
        <v>30</v>
      </c>
      <c r="C245" s="47">
        <v>12.47</v>
      </c>
      <c r="D245" s="47">
        <v>30.85</v>
      </c>
      <c r="E245" s="47">
        <v>29.16</v>
      </c>
      <c r="F245" s="47">
        <v>29</v>
      </c>
      <c r="G245" s="47">
        <v>29.99</v>
      </c>
      <c r="H245" s="12">
        <f t="shared" si="3"/>
        <v>29.99</v>
      </c>
    </row>
    <row r="246" spans="1:8" x14ac:dyDescent="0.4">
      <c r="A246" s="47">
        <v>132.907037</v>
      </c>
      <c r="B246" s="47">
        <v>30</v>
      </c>
      <c r="C246" s="47">
        <v>12.48</v>
      </c>
      <c r="D246" s="47">
        <v>30.85</v>
      </c>
      <c r="E246" s="47">
        <v>29.16</v>
      </c>
      <c r="F246" s="47">
        <v>29</v>
      </c>
      <c r="G246" s="47">
        <v>29.99</v>
      </c>
      <c r="H246" s="12">
        <f t="shared" si="3"/>
        <v>29.99</v>
      </c>
    </row>
    <row r="247" spans="1:8" x14ac:dyDescent="0.4">
      <c r="A247" s="47">
        <v>133.4236879</v>
      </c>
      <c r="B247" s="47">
        <v>30</v>
      </c>
      <c r="C247" s="47">
        <v>12.5</v>
      </c>
      <c r="D247" s="47">
        <v>30.85</v>
      </c>
      <c r="E247" s="47">
        <v>29.16</v>
      </c>
      <c r="F247" s="47">
        <v>29</v>
      </c>
      <c r="G247" s="47">
        <v>29.99</v>
      </c>
      <c r="H247" s="12">
        <f t="shared" si="3"/>
        <v>29.99</v>
      </c>
    </row>
    <row r="248" spans="1:8" x14ac:dyDescent="0.4">
      <c r="A248" s="47">
        <v>133.92008329999999</v>
      </c>
      <c r="B248" s="47">
        <v>30</v>
      </c>
      <c r="C248" s="47">
        <v>12.48</v>
      </c>
      <c r="D248" s="47">
        <v>30.89</v>
      </c>
      <c r="E248" s="47">
        <v>29.16</v>
      </c>
      <c r="F248" s="47">
        <v>29</v>
      </c>
      <c r="G248" s="47">
        <v>29.99</v>
      </c>
      <c r="H248" s="12">
        <f t="shared" ref="H248:H299" si="4">ROUND(AVERAGE(G248),2)</f>
        <v>29.99</v>
      </c>
    </row>
    <row r="249" spans="1:8" x14ac:dyDescent="0.4">
      <c r="A249" s="47">
        <v>134.4306071</v>
      </c>
      <c r="B249" s="47">
        <v>30</v>
      </c>
      <c r="C249" s="47">
        <v>12.49</v>
      </c>
      <c r="D249" s="47">
        <v>30.85</v>
      </c>
      <c r="E249" s="47">
        <v>29.16</v>
      </c>
      <c r="F249" s="47">
        <v>29</v>
      </c>
      <c r="G249" s="47">
        <v>29.99</v>
      </c>
      <c r="H249" s="12">
        <f t="shared" si="4"/>
        <v>29.99</v>
      </c>
    </row>
    <row r="250" spans="1:8" x14ac:dyDescent="0.4">
      <c r="A250" s="47">
        <v>134.92347960000001</v>
      </c>
      <c r="B250" s="47">
        <v>30</v>
      </c>
      <c r="C250" s="47">
        <v>12.54</v>
      </c>
      <c r="D250" s="47">
        <v>30.85</v>
      </c>
      <c r="E250" s="47">
        <v>29.16</v>
      </c>
      <c r="F250" s="47">
        <v>29</v>
      </c>
      <c r="G250" s="47">
        <v>29.99</v>
      </c>
      <c r="H250" s="12">
        <f t="shared" si="4"/>
        <v>29.99</v>
      </c>
    </row>
    <row r="251" spans="1:8" x14ac:dyDescent="0.4">
      <c r="A251" s="47">
        <v>135.42311760000001</v>
      </c>
      <c r="B251" s="47">
        <v>30</v>
      </c>
      <c r="C251" s="47">
        <v>12.56</v>
      </c>
      <c r="D251" s="47">
        <v>30.85</v>
      </c>
      <c r="E251" s="47">
        <v>29.16</v>
      </c>
      <c r="F251" s="47">
        <v>28.96</v>
      </c>
      <c r="G251" s="47">
        <v>29.99</v>
      </c>
      <c r="H251" s="12">
        <f t="shared" si="4"/>
        <v>29.99</v>
      </c>
    </row>
    <row r="252" spans="1:8" x14ac:dyDescent="0.4">
      <c r="A252" s="47">
        <v>135.9276879</v>
      </c>
      <c r="B252" s="47">
        <v>30</v>
      </c>
      <c r="C252" s="47">
        <v>12.57</v>
      </c>
      <c r="D252" s="47">
        <v>30.85</v>
      </c>
      <c r="E252" s="47">
        <v>29.16</v>
      </c>
      <c r="F252" s="47">
        <v>28.96</v>
      </c>
      <c r="G252" s="47">
        <v>29.99</v>
      </c>
      <c r="H252" s="12">
        <f t="shared" si="4"/>
        <v>29.99</v>
      </c>
    </row>
    <row r="253" spans="1:8" x14ac:dyDescent="0.4">
      <c r="A253" s="47">
        <v>136.43759420000001</v>
      </c>
      <c r="B253" s="47">
        <v>30</v>
      </c>
      <c r="C253" s="47">
        <v>12.55</v>
      </c>
      <c r="D253" s="47">
        <v>30.89</v>
      </c>
      <c r="E253" s="47">
        <v>29.16</v>
      </c>
      <c r="F253" s="47">
        <v>28.96</v>
      </c>
      <c r="G253" s="47">
        <v>29.99</v>
      </c>
      <c r="H253" s="12">
        <f t="shared" si="4"/>
        <v>29.99</v>
      </c>
    </row>
    <row r="254" spans="1:8" x14ac:dyDescent="0.4">
      <c r="A254" s="47">
        <v>136.9403117</v>
      </c>
      <c r="B254" s="47">
        <v>30</v>
      </c>
      <c r="C254" s="47">
        <v>12.54</v>
      </c>
      <c r="D254" s="47">
        <v>30.89</v>
      </c>
      <c r="E254" s="47">
        <v>29.16</v>
      </c>
      <c r="F254" s="47">
        <v>28.96</v>
      </c>
      <c r="G254" s="47">
        <v>29.99</v>
      </c>
      <c r="H254" s="12">
        <f t="shared" si="4"/>
        <v>29.99</v>
      </c>
    </row>
    <row r="255" spans="1:8" x14ac:dyDescent="0.4">
      <c r="A255" s="47">
        <v>137.44001249999999</v>
      </c>
      <c r="B255" s="47">
        <v>30</v>
      </c>
      <c r="C255" s="47">
        <v>12.55</v>
      </c>
      <c r="D255" s="47">
        <v>30.89</v>
      </c>
      <c r="E255" s="47">
        <v>29.16</v>
      </c>
      <c r="F255" s="47">
        <v>28.96</v>
      </c>
      <c r="G255" s="47">
        <v>29.99</v>
      </c>
      <c r="H255" s="12">
        <f t="shared" si="4"/>
        <v>29.99</v>
      </c>
    </row>
    <row r="256" spans="1:8" x14ac:dyDescent="0.4">
      <c r="A256" s="47">
        <v>137.9506509</v>
      </c>
      <c r="B256" s="47">
        <v>30</v>
      </c>
      <c r="C256" s="47">
        <v>12.56</v>
      </c>
      <c r="D256" s="47">
        <v>30.89</v>
      </c>
      <c r="E256" s="47">
        <v>29.16</v>
      </c>
      <c r="F256" s="47">
        <v>28.96</v>
      </c>
      <c r="G256" s="47">
        <v>29.99</v>
      </c>
      <c r="H256" s="12">
        <f t="shared" si="4"/>
        <v>29.99</v>
      </c>
    </row>
    <row r="257" spans="1:8" x14ac:dyDescent="0.4">
      <c r="A257" s="47">
        <v>138.4554038</v>
      </c>
      <c r="B257" s="47">
        <v>30</v>
      </c>
      <c r="C257" s="47">
        <v>12.62</v>
      </c>
      <c r="D257" s="47">
        <v>30.85</v>
      </c>
      <c r="E257" s="47">
        <v>29.16</v>
      </c>
      <c r="F257" s="47">
        <v>29</v>
      </c>
      <c r="G257" s="47">
        <v>29.99</v>
      </c>
      <c r="H257" s="12">
        <f t="shared" si="4"/>
        <v>29.99</v>
      </c>
    </row>
    <row r="258" spans="1:8" x14ac:dyDescent="0.4">
      <c r="A258" s="47">
        <v>138.93188380000001</v>
      </c>
      <c r="B258" s="47">
        <v>30</v>
      </c>
      <c r="C258" s="47">
        <v>12.63</v>
      </c>
      <c r="D258" s="47">
        <v>30.89</v>
      </c>
      <c r="E258" s="47">
        <v>29.16</v>
      </c>
      <c r="F258" s="47">
        <v>28.96</v>
      </c>
      <c r="G258" s="47">
        <v>29.99</v>
      </c>
      <c r="H258" s="12">
        <f t="shared" si="4"/>
        <v>29.99</v>
      </c>
    </row>
    <row r="259" spans="1:8" x14ac:dyDescent="0.4">
      <c r="A259" s="47">
        <v>139.4226496</v>
      </c>
      <c r="B259" s="47">
        <v>30</v>
      </c>
      <c r="C259" s="47">
        <v>12.61</v>
      </c>
      <c r="D259" s="47">
        <v>30.89</v>
      </c>
      <c r="E259" s="47">
        <v>29.16</v>
      </c>
      <c r="F259" s="47">
        <v>28.96</v>
      </c>
      <c r="G259" s="47">
        <v>29.99</v>
      </c>
      <c r="H259" s="12">
        <f t="shared" si="4"/>
        <v>29.99</v>
      </c>
    </row>
    <row r="260" spans="1:8" x14ac:dyDescent="0.4">
      <c r="A260" s="47">
        <v>139.91534039999999</v>
      </c>
      <c r="B260" s="47">
        <v>30</v>
      </c>
      <c r="C260" s="47">
        <v>12.63</v>
      </c>
      <c r="D260" s="47">
        <v>30.89</v>
      </c>
      <c r="E260" s="47">
        <v>29.16</v>
      </c>
      <c r="F260" s="47">
        <v>28.96</v>
      </c>
      <c r="G260" s="47">
        <v>29.99</v>
      </c>
      <c r="H260" s="12">
        <f t="shared" si="4"/>
        <v>29.99</v>
      </c>
    </row>
    <row r="261" spans="1:8" x14ac:dyDescent="0.4">
      <c r="A261" s="47">
        <v>140.4062777</v>
      </c>
      <c r="B261" s="47">
        <v>30</v>
      </c>
      <c r="C261" s="47">
        <v>12.64</v>
      </c>
      <c r="D261" s="47">
        <v>30.89</v>
      </c>
      <c r="E261" s="47">
        <v>29.16</v>
      </c>
      <c r="F261" s="47">
        <v>28.96</v>
      </c>
      <c r="G261" s="47">
        <v>29.99</v>
      </c>
      <c r="H261" s="12">
        <f t="shared" si="4"/>
        <v>29.99</v>
      </c>
    </row>
    <row r="262" spans="1:8" x14ac:dyDescent="0.4">
      <c r="A262" s="47">
        <v>140.92606950000001</v>
      </c>
      <c r="B262" s="47">
        <v>30</v>
      </c>
      <c r="C262" s="47">
        <v>12.66</v>
      </c>
      <c r="D262" s="47">
        <v>30.89</v>
      </c>
      <c r="E262" s="47">
        <v>29.16</v>
      </c>
      <c r="F262" s="47">
        <v>28.96</v>
      </c>
      <c r="G262" s="47">
        <v>29.99</v>
      </c>
      <c r="H262" s="12">
        <f t="shared" si="4"/>
        <v>29.99</v>
      </c>
    </row>
    <row r="263" spans="1:8" x14ac:dyDescent="0.4">
      <c r="A263" s="47">
        <v>141.44026210000001</v>
      </c>
      <c r="B263" s="47">
        <v>30</v>
      </c>
      <c r="C263" s="47">
        <v>12.67</v>
      </c>
      <c r="D263" s="47">
        <v>30.89</v>
      </c>
      <c r="E263" s="47">
        <v>29.16</v>
      </c>
      <c r="F263" s="47">
        <v>29</v>
      </c>
      <c r="G263" s="47">
        <v>29.99</v>
      </c>
      <c r="H263" s="12">
        <f t="shared" si="4"/>
        <v>29.99</v>
      </c>
    </row>
    <row r="264" spans="1:8" x14ac:dyDescent="0.4">
      <c r="A264" s="47">
        <v>141.92380979999999</v>
      </c>
      <c r="B264" s="47">
        <v>30</v>
      </c>
      <c r="C264" s="47">
        <v>12.69</v>
      </c>
      <c r="D264" s="47">
        <v>30.89</v>
      </c>
      <c r="E264" s="47">
        <v>29.16</v>
      </c>
      <c r="F264" s="47">
        <v>28.96</v>
      </c>
      <c r="G264" s="47">
        <v>29.99</v>
      </c>
      <c r="H264" s="12">
        <f t="shared" si="4"/>
        <v>29.99</v>
      </c>
    </row>
    <row r="265" spans="1:8" x14ac:dyDescent="0.4">
      <c r="A265" s="47">
        <v>142.44128660000001</v>
      </c>
      <c r="B265" s="47">
        <v>30</v>
      </c>
      <c r="C265" s="47">
        <v>12.71</v>
      </c>
      <c r="D265" s="47">
        <v>30.89</v>
      </c>
      <c r="E265" s="47">
        <v>29.16</v>
      </c>
      <c r="F265" s="47">
        <v>28.96</v>
      </c>
      <c r="G265" s="47">
        <v>29.99</v>
      </c>
      <c r="H265" s="12">
        <f t="shared" si="4"/>
        <v>29.99</v>
      </c>
    </row>
    <row r="266" spans="1:8" x14ac:dyDescent="0.4">
      <c r="A266" s="47">
        <v>142.95103259999999</v>
      </c>
      <c r="B266" s="47">
        <v>30</v>
      </c>
      <c r="C266" s="47">
        <v>12.72</v>
      </c>
      <c r="D266" s="47">
        <v>30.89</v>
      </c>
      <c r="E266" s="47">
        <v>29.16</v>
      </c>
      <c r="F266" s="47">
        <v>28.96</v>
      </c>
      <c r="G266" s="47">
        <v>29.99</v>
      </c>
      <c r="H266" s="12">
        <f t="shared" si="4"/>
        <v>29.99</v>
      </c>
    </row>
    <row r="267" spans="1:8" x14ac:dyDescent="0.4">
      <c r="A267" s="47">
        <v>143.45134590000001</v>
      </c>
      <c r="B267" s="47">
        <v>30</v>
      </c>
      <c r="C267" s="47">
        <v>12.74</v>
      </c>
      <c r="D267" s="47">
        <v>30.89</v>
      </c>
      <c r="E267" s="47">
        <v>29.16</v>
      </c>
      <c r="F267" s="47">
        <v>28.96</v>
      </c>
      <c r="G267" s="47">
        <v>29.99</v>
      </c>
      <c r="H267" s="12">
        <f t="shared" si="4"/>
        <v>29.99</v>
      </c>
    </row>
    <row r="268" spans="1:8" x14ac:dyDescent="0.4">
      <c r="A268" s="47">
        <v>143.95686670000001</v>
      </c>
      <c r="B268" s="47">
        <v>30</v>
      </c>
      <c r="C268" s="47">
        <v>12.75</v>
      </c>
      <c r="D268" s="47">
        <v>30.89</v>
      </c>
      <c r="E268" s="47">
        <v>29.16</v>
      </c>
      <c r="F268" s="47">
        <v>28.96</v>
      </c>
      <c r="G268" s="47">
        <v>29.99</v>
      </c>
      <c r="H268" s="12">
        <f t="shared" si="4"/>
        <v>29.99</v>
      </c>
    </row>
    <row r="269" spans="1:8" x14ac:dyDescent="0.4">
      <c r="A269" s="47">
        <v>144.45688440000001</v>
      </c>
      <c r="B269" s="47">
        <v>30</v>
      </c>
      <c r="C269" s="47">
        <v>12.77</v>
      </c>
      <c r="D269" s="47">
        <v>30.89</v>
      </c>
      <c r="E269" s="47">
        <v>29.16</v>
      </c>
      <c r="F269" s="47">
        <v>28.96</v>
      </c>
      <c r="G269" s="47">
        <v>29.99</v>
      </c>
      <c r="H269" s="12">
        <f t="shared" si="4"/>
        <v>29.99</v>
      </c>
    </row>
    <row r="270" spans="1:8" x14ac:dyDescent="0.4">
      <c r="A270" s="47">
        <v>144.9759383</v>
      </c>
      <c r="B270" s="47">
        <v>30</v>
      </c>
      <c r="C270" s="47">
        <v>12.78</v>
      </c>
      <c r="D270" s="47">
        <v>30.89</v>
      </c>
      <c r="E270" s="47">
        <v>29.16</v>
      </c>
      <c r="F270" s="47">
        <v>28.96</v>
      </c>
      <c r="G270" s="47">
        <v>29.99</v>
      </c>
      <c r="H270" s="12">
        <f t="shared" si="4"/>
        <v>29.99</v>
      </c>
    </row>
    <row r="271" spans="1:8" x14ac:dyDescent="0.4">
      <c r="A271" s="47">
        <v>145.50178099999999</v>
      </c>
      <c r="B271" s="47">
        <v>30</v>
      </c>
      <c r="C271" s="47">
        <v>12.8</v>
      </c>
      <c r="D271" s="47">
        <v>30.89</v>
      </c>
      <c r="E271" s="47">
        <v>29.16</v>
      </c>
      <c r="F271" s="47">
        <v>28.96</v>
      </c>
      <c r="G271" s="47">
        <v>29.99</v>
      </c>
      <c r="H271" s="12">
        <f t="shared" si="4"/>
        <v>29.99</v>
      </c>
    </row>
    <row r="272" spans="1:8" x14ac:dyDescent="0.4">
      <c r="A272" s="47">
        <v>146.0678523</v>
      </c>
      <c r="B272" s="47">
        <v>30</v>
      </c>
      <c r="C272" s="47">
        <v>12.82</v>
      </c>
      <c r="D272" s="47">
        <v>30.89</v>
      </c>
      <c r="E272" s="47">
        <v>29.16</v>
      </c>
      <c r="F272" s="47">
        <v>28.96</v>
      </c>
      <c r="G272" s="47">
        <v>29.99</v>
      </c>
      <c r="H272" s="12">
        <f t="shared" si="4"/>
        <v>29.99</v>
      </c>
    </row>
    <row r="273" spans="1:8" x14ac:dyDescent="0.4">
      <c r="A273" s="47">
        <v>146.6094382</v>
      </c>
      <c r="B273" s="47">
        <v>30</v>
      </c>
      <c r="C273" s="47">
        <v>12.83</v>
      </c>
      <c r="D273" s="47">
        <v>30.89</v>
      </c>
      <c r="E273" s="47">
        <v>29.16</v>
      </c>
      <c r="F273" s="47">
        <v>28.93</v>
      </c>
      <c r="G273" s="47">
        <v>29.99</v>
      </c>
      <c r="H273" s="12">
        <f t="shared" si="4"/>
        <v>29.99</v>
      </c>
    </row>
    <row r="274" spans="1:8" x14ac:dyDescent="0.4">
      <c r="A274" s="47">
        <v>147.14873600000001</v>
      </c>
      <c r="B274" s="47">
        <v>30</v>
      </c>
      <c r="C274" s="47">
        <v>12.85</v>
      </c>
      <c r="D274" s="47">
        <v>30.89</v>
      </c>
      <c r="E274" s="47">
        <v>29.16</v>
      </c>
      <c r="F274" s="47">
        <v>28.93</v>
      </c>
      <c r="G274" s="47">
        <v>30</v>
      </c>
      <c r="H274" s="12">
        <f t="shared" si="4"/>
        <v>30</v>
      </c>
    </row>
    <row r="275" spans="1:8" x14ac:dyDescent="0.4">
      <c r="A275" s="47">
        <v>147.66967460000001</v>
      </c>
      <c r="B275" s="47">
        <v>30</v>
      </c>
      <c r="C275" s="47">
        <v>12.86</v>
      </c>
      <c r="D275" s="47">
        <v>30.89</v>
      </c>
      <c r="E275" s="47">
        <v>29.16</v>
      </c>
      <c r="F275" s="47">
        <v>28.96</v>
      </c>
      <c r="G275" s="47">
        <v>30</v>
      </c>
      <c r="H275" s="12">
        <f t="shared" si="4"/>
        <v>30</v>
      </c>
    </row>
    <row r="276" spans="1:8" x14ac:dyDescent="0.4">
      <c r="A276" s="47">
        <v>148.19114590000001</v>
      </c>
      <c r="B276" s="47">
        <v>30</v>
      </c>
      <c r="C276" s="47">
        <v>12.88</v>
      </c>
      <c r="D276" s="47">
        <v>30.89</v>
      </c>
      <c r="E276" s="47">
        <v>29.16</v>
      </c>
      <c r="F276" s="47">
        <v>28.93</v>
      </c>
      <c r="G276" s="47">
        <v>30</v>
      </c>
      <c r="H276" s="12">
        <f t="shared" si="4"/>
        <v>30</v>
      </c>
    </row>
    <row r="277" spans="1:8" x14ac:dyDescent="0.4">
      <c r="A277" s="47">
        <v>148.70562150000001</v>
      </c>
      <c r="B277" s="47">
        <v>30</v>
      </c>
      <c r="C277" s="47">
        <v>12.9</v>
      </c>
      <c r="D277" s="47">
        <v>30.89</v>
      </c>
      <c r="E277" s="47">
        <v>29.16</v>
      </c>
      <c r="F277" s="47">
        <v>28.93</v>
      </c>
      <c r="G277" s="47">
        <v>30</v>
      </c>
      <c r="H277" s="12">
        <f t="shared" si="4"/>
        <v>30</v>
      </c>
    </row>
    <row r="278" spans="1:8" x14ac:dyDescent="0.4">
      <c r="A278" s="47">
        <v>149.25063399999999</v>
      </c>
      <c r="B278" s="47">
        <v>30</v>
      </c>
      <c r="C278" s="47">
        <v>12.91</v>
      </c>
      <c r="D278" s="47">
        <v>30.89</v>
      </c>
      <c r="E278" s="47">
        <v>29.16</v>
      </c>
      <c r="F278" s="47">
        <v>28.93</v>
      </c>
      <c r="G278" s="47">
        <v>30</v>
      </c>
      <c r="H278" s="12">
        <f t="shared" si="4"/>
        <v>30</v>
      </c>
    </row>
    <row r="279" spans="1:8" x14ac:dyDescent="0.4">
      <c r="A279" s="47">
        <v>149.8063233</v>
      </c>
      <c r="B279" s="47">
        <v>30</v>
      </c>
      <c r="C279" s="47">
        <v>12.93</v>
      </c>
      <c r="D279" s="47">
        <v>30.89</v>
      </c>
      <c r="E279" s="47">
        <v>29.16</v>
      </c>
      <c r="F279" s="47">
        <v>28.93</v>
      </c>
      <c r="G279" s="47">
        <v>30</v>
      </c>
      <c r="H279" s="12">
        <f t="shared" si="4"/>
        <v>30</v>
      </c>
    </row>
    <row r="280" spans="1:8" x14ac:dyDescent="0.4">
      <c r="A280" s="47">
        <v>150.26612449999999</v>
      </c>
      <c r="B280" s="47">
        <v>30</v>
      </c>
      <c r="C280" s="47">
        <v>13.04</v>
      </c>
      <c r="D280" s="47">
        <v>30.89</v>
      </c>
      <c r="E280" s="47">
        <v>29.12</v>
      </c>
      <c r="F280" s="47">
        <v>28.93</v>
      </c>
      <c r="G280" s="47">
        <v>30</v>
      </c>
      <c r="H280" s="12">
        <f t="shared" si="4"/>
        <v>30</v>
      </c>
    </row>
    <row r="281" spans="1:8" x14ac:dyDescent="0.4">
      <c r="A281" s="47">
        <v>150.7553973</v>
      </c>
      <c r="B281" s="47">
        <v>30</v>
      </c>
      <c r="C281" s="47">
        <v>13.15</v>
      </c>
      <c r="D281" s="47">
        <v>30.89</v>
      </c>
      <c r="E281" s="47">
        <v>29.12</v>
      </c>
      <c r="F281" s="47">
        <v>28.93</v>
      </c>
      <c r="G281" s="47">
        <v>30</v>
      </c>
      <c r="H281" s="12">
        <f t="shared" si="4"/>
        <v>30</v>
      </c>
    </row>
    <row r="282" spans="1:8" x14ac:dyDescent="0.4">
      <c r="A282" s="47">
        <v>151.2498879</v>
      </c>
      <c r="B282" s="47">
        <v>30</v>
      </c>
      <c r="C282" s="47">
        <v>13.2</v>
      </c>
      <c r="D282" s="47">
        <v>30.85</v>
      </c>
      <c r="E282" s="47">
        <v>29.12</v>
      </c>
      <c r="F282" s="47">
        <v>28.93</v>
      </c>
      <c r="G282" s="47">
        <v>30</v>
      </c>
      <c r="H282" s="12">
        <f t="shared" si="4"/>
        <v>30</v>
      </c>
    </row>
    <row r="283" spans="1:8" x14ac:dyDescent="0.4">
      <c r="A283" s="47">
        <v>151.75640079999999</v>
      </c>
      <c r="B283" s="47">
        <v>30</v>
      </c>
      <c r="C283" s="47">
        <v>13.22</v>
      </c>
      <c r="D283" s="47">
        <v>30.89</v>
      </c>
      <c r="E283" s="47">
        <v>29.12</v>
      </c>
      <c r="F283" s="47">
        <v>28.93</v>
      </c>
      <c r="G283" s="47">
        <v>30</v>
      </c>
      <c r="H283" s="12">
        <f t="shared" si="4"/>
        <v>30</v>
      </c>
    </row>
    <row r="284" spans="1:8" x14ac:dyDescent="0.4">
      <c r="A284" s="47">
        <v>152.2620163</v>
      </c>
      <c r="B284" s="47">
        <v>30</v>
      </c>
      <c r="C284" s="47">
        <v>13.23</v>
      </c>
      <c r="D284" s="47">
        <v>30.85</v>
      </c>
      <c r="E284" s="47">
        <v>29.12</v>
      </c>
      <c r="F284" s="47">
        <v>28.93</v>
      </c>
      <c r="G284" s="47">
        <v>30</v>
      </c>
      <c r="H284" s="12">
        <f t="shared" si="4"/>
        <v>30</v>
      </c>
    </row>
    <row r="285" spans="1:8" x14ac:dyDescent="0.4">
      <c r="A285" s="47">
        <v>152.95625570000001</v>
      </c>
      <c r="B285" s="47">
        <v>30</v>
      </c>
      <c r="C285" s="47">
        <v>13.25</v>
      </c>
      <c r="D285" s="47">
        <v>30.89</v>
      </c>
      <c r="E285" s="47">
        <v>29.12</v>
      </c>
      <c r="F285" s="47">
        <v>28.93</v>
      </c>
      <c r="G285" s="47">
        <v>29.99</v>
      </c>
      <c r="H285" s="12">
        <f t="shared" si="4"/>
        <v>29.99</v>
      </c>
    </row>
    <row r="286" spans="1:8" x14ac:dyDescent="0.4">
      <c r="A286" s="47">
        <v>153.4406104</v>
      </c>
      <c r="B286" s="47">
        <v>30</v>
      </c>
      <c r="C286" s="47">
        <v>13.23</v>
      </c>
      <c r="D286" s="47">
        <v>30.89</v>
      </c>
      <c r="E286" s="47">
        <v>29.12</v>
      </c>
      <c r="F286" s="47">
        <v>28.93</v>
      </c>
      <c r="G286" s="47">
        <v>29.99</v>
      </c>
      <c r="H286" s="12">
        <f t="shared" si="4"/>
        <v>29.99</v>
      </c>
    </row>
    <row r="287" spans="1:8" x14ac:dyDescent="0.4">
      <c r="A287" s="47">
        <v>153.9444005</v>
      </c>
      <c r="B287" s="47">
        <v>30</v>
      </c>
      <c r="C287" s="47">
        <v>13.25</v>
      </c>
      <c r="D287" s="47">
        <v>30.89</v>
      </c>
      <c r="E287" s="47">
        <v>29.12</v>
      </c>
      <c r="F287" s="47">
        <v>28.93</v>
      </c>
      <c r="G287" s="47">
        <v>29.99</v>
      </c>
      <c r="H287" s="12">
        <f t="shared" si="4"/>
        <v>29.99</v>
      </c>
    </row>
    <row r="288" spans="1:8" x14ac:dyDescent="0.4">
      <c r="A288" s="47">
        <v>154.4689415</v>
      </c>
      <c r="B288" s="47">
        <v>30</v>
      </c>
      <c r="C288" s="47">
        <v>13.26</v>
      </c>
      <c r="D288" s="47">
        <v>30.89</v>
      </c>
      <c r="E288" s="47">
        <v>29.12</v>
      </c>
      <c r="F288" s="47">
        <v>28.93</v>
      </c>
      <c r="G288" s="47">
        <v>29.99</v>
      </c>
      <c r="H288" s="12">
        <f t="shared" si="4"/>
        <v>29.99</v>
      </c>
    </row>
    <row r="289" spans="1:8" x14ac:dyDescent="0.4">
      <c r="A289" s="47">
        <v>154.99542740000001</v>
      </c>
      <c r="B289" s="47">
        <v>30</v>
      </c>
      <c r="C289" s="47">
        <v>13.28</v>
      </c>
      <c r="D289" s="47">
        <v>30.89</v>
      </c>
      <c r="E289" s="47">
        <v>29.12</v>
      </c>
      <c r="F289" s="47">
        <v>28.93</v>
      </c>
      <c r="G289" s="47">
        <v>29.99</v>
      </c>
      <c r="H289" s="12">
        <f t="shared" si="4"/>
        <v>29.99</v>
      </c>
    </row>
    <row r="290" spans="1:8" x14ac:dyDescent="0.4">
      <c r="A290" s="47">
        <v>155.50264859999999</v>
      </c>
      <c r="B290" s="47">
        <v>30</v>
      </c>
      <c r="C290" s="47">
        <v>13.26</v>
      </c>
      <c r="D290" s="47">
        <v>30.94</v>
      </c>
      <c r="E290" s="47">
        <v>29.12</v>
      </c>
      <c r="F290" s="47">
        <v>28.93</v>
      </c>
      <c r="G290" s="47">
        <v>29.99</v>
      </c>
      <c r="H290" s="12">
        <f t="shared" si="4"/>
        <v>29.99</v>
      </c>
    </row>
    <row r="291" spans="1:8" x14ac:dyDescent="0.4">
      <c r="A291" s="47">
        <v>156.04024430000001</v>
      </c>
      <c r="B291" s="47">
        <v>30</v>
      </c>
      <c r="C291" s="47">
        <v>13.24</v>
      </c>
      <c r="D291" s="47">
        <v>30.94</v>
      </c>
      <c r="E291" s="47">
        <v>29.12</v>
      </c>
      <c r="F291" s="47">
        <v>28.93</v>
      </c>
      <c r="G291" s="47">
        <v>29.99</v>
      </c>
      <c r="H291" s="12">
        <f t="shared" si="4"/>
        <v>29.99</v>
      </c>
    </row>
    <row r="292" spans="1:8" x14ac:dyDescent="0.4">
      <c r="A292" s="47">
        <v>156.5470037</v>
      </c>
      <c r="B292" s="47">
        <v>30</v>
      </c>
      <c r="C292" s="47">
        <v>13.25</v>
      </c>
      <c r="D292" s="47">
        <v>30.94</v>
      </c>
      <c r="E292" s="47">
        <v>29.12</v>
      </c>
      <c r="F292" s="47">
        <v>28.93</v>
      </c>
      <c r="G292" s="47">
        <v>29.99</v>
      </c>
      <c r="H292" s="12">
        <f t="shared" si="4"/>
        <v>29.99</v>
      </c>
    </row>
    <row r="293" spans="1:8" x14ac:dyDescent="0.4">
      <c r="A293" s="47">
        <v>157.0797024</v>
      </c>
      <c r="B293" s="47">
        <v>30</v>
      </c>
      <c r="C293" s="47">
        <v>13.27</v>
      </c>
      <c r="D293" s="47">
        <v>30.94</v>
      </c>
      <c r="E293" s="47">
        <v>29.12</v>
      </c>
      <c r="F293" s="47">
        <v>28.93</v>
      </c>
      <c r="G293" s="47">
        <v>29.99</v>
      </c>
      <c r="H293" s="12">
        <f t="shared" si="4"/>
        <v>29.99</v>
      </c>
    </row>
    <row r="294" spans="1:8" x14ac:dyDescent="0.4">
      <c r="A294" s="47">
        <v>157.59840819999999</v>
      </c>
      <c r="B294" s="47">
        <v>30</v>
      </c>
      <c r="C294" s="47">
        <v>13.28</v>
      </c>
      <c r="D294" s="47">
        <v>30.94</v>
      </c>
      <c r="E294" s="47">
        <v>29.12</v>
      </c>
      <c r="F294" s="47">
        <v>28.93</v>
      </c>
      <c r="G294" s="47">
        <v>29.99</v>
      </c>
      <c r="H294" s="12">
        <f t="shared" si="4"/>
        <v>29.99</v>
      </c>
    </row>
    <row r="295" spans="1:8" x14ac:dyDescent="0.4">
      <c r="A295" s="47">
        <v>158.09510660000001</v>
      </c>
      <c r="B295" s="47">
        <v>30</v>
      </c>
      <c r="C295" s="47">
        <v>13.3</v>
      </c>
      <c r="D295" s="47">
        <v>30.94</v>
      </c>
      <c r="E295" s="47">
        <v>29.12</v>
      </c>
      <c r="F295" s="47">
        <v>28.93</v>
      </c>
      <c r="G295" s="47">
        <v>29.99</v>
      </c>
      <c r="H295" s="12">
        <f t="shared" si="4"/>
        <v>29.99</v>
      </c>
    </row>
    <row r="296" spans="1:8" x14ac:dyDescent="0.4">
      <c r="A296" s="47">
        <v>158.6195347</v>
      </c>
      <c r="B296" s="47">
        <v>30</v>
      </c>
      <c r="C296" s="47">
        <v>13.31</v>
      </c>
      <c r="D296" s="47">
        <v>30.94</v>
      </c>
      <c r="E296" s="47">
        <v>29.12</v>
      </c>
      <c r="F296" s="47">
        <v>28.93</v>
      </c>
      <c r="G296" s="47">
        <v>29.99</v>
      </c>
      <c r="H296" s="12">
        <f t="shared" si="4"/>
        <v>29.99</v>
      </c>
    </row>
    <row r="297" spans="1:8" x14ac:dyDescent="0.4">
      <c r="A297" s="47">
        <v>159.15722729999999</v>
      </c>
      <c r="B297" s="47">
        <v>30</v>
      </c>
      <c r="C297" s="47">
        <v>13.29</v>
      </c>
      <c r="D297" s="47">
        <v>30.98</v>
      </c>
      <c r="E297" s="47">
        <v>29.12</v>
      </c>
      <c r="F297" s="47">
        <v>28.93</v>
      </c>
      <c r="G297" s="47">
        <v>30</v>
      </c>
      <c r="H297" s="12">
        <f t="shared" si="4"/>
        <v>30</v>
      </c>
    </row>
    <row r="298" spans="1:8" x14ac:dyDescent="0.4">
      <c r="A298" s="47">
        <v>159.6297586</v>
      </c>
      <c r="B298" s="47">
        <v>30</v>
      </c>
      <c r="C298" s="47">
        <v>13.27</v>
      </c>
      <c r="D298" s="47">
        <v>30.98</v>
      </c>
      <c r="E298" s="47">
        <v>29.12</v>
      </c>
      <c r="F298" s="47">
        <v>28.89</v>
      </c>
      <c r="G298" s="47">
        <v>30</v>
      </c>
      <c r="H298" s="12">
        <f t="shared" si="4"/>
        <v>30</v>
      </c>
    </row>
    <row r="299" spans="1:8" x14ac:dyDescent="0.4">
      <c r="A299" s="47">
        <v>160.11352679999999</v>
      </c>
      <c r="B299" s="47">
        <v>30</v>
      </c>
      <c r="C299" s="47">
        <v>13.29</v>
      </c>
      <c r="D299" s="47">
        <v>30.98</v>
      </c>
      <c r="E299" s="47">
        <v>29.12</v>
      </c>
      <c r="F299" s="47">
        <v>28.89</v>
      </c>
      <c r="G299" s="47">
        <v>30</v>
      </c>
      <c r="H299" s="12">
        <f t="shared" si="4"/>
        <v>30</v>
      </c>
    </row>
  </sheetData>
  <mergeCells count="1">
    <mergeCell ref="J13:U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1CAA2-6B26-9C41-A4EC-26385B86A0F7}">
  <dimension ref="A1:D37"/>
  <sheetViews>
    <sheetView workbookViewId="0">
      <selection activeCell="A19" sqref="A19"/>
    </sheetView>
  </sheetViews>
  <sheetFormatPr defaultColWidth="10.83203125" defaultRowHeight="21" x14ac:dyDescent="0.5"/>
  <cols>
    <col min="1" max="1" width="69.5" style="5" customWidth="1"/>
    <col min="2" max="2" width="7.1640625" style="5" bestFit="1" customWidth="1"/>
    <col min="3" max="3" width="5.5" style="5" bestFit="1" customWidth="1"/>
    <col min="4" max="11" width="10.83203125" style="5"/>
    <col min="12" max="12" width="23" style="5" customWidth="1"/>
    <col min="13" max="16384" width="10.83203125" style="5"/>
  </cols>
  <sheetData>
    <row r="1" spans="1:4" x14ac:dyDescent="0.5">
      <c r="A1" s="3" t="s">
        <v>152</v>
      </c>
      <c r="B1" s="5" t="s">
        <v>159</v>
      </c>
      <c r="C1" s="5" t="s">
        <v>155</v>
      </c>
    </row>
    <row r="3" spans="1:4" x14ac:dyDescent="0.5">
      <c r="A3" s="5" t="s">
        <v>150</v>
      </c>
      <c r="B3" s="5">
        <v>3</v>
      </c>
      <c r="C3" s="5">
        <v>3</v>
      </c>
    </row>
    <row r="4" spans="1:4" x14ac:dyDescent="0.5">
      <c r="A4" s="5" t="s">
        <v>146</v>
      </c>
      <c r="B4" s="5">
        <v>4</v>
      </c>
      <c r="C4" s="5">
        <v>4</v>
      </c>
      <c r="D4" s="5" t="s">
        <v>147</v>
      </c>
    </row>
    <row r="5" spans="1:4" x14ac:dyDescent="0.5">
      <c r="A5" s="5" t="s">
        <v>148</v>
      </c>
      <c r="B5" s="5">
        <v>2</v>
      </c>
      <c r="C5" s="5">
        <v>2</v>
      </c>
    </row>
    <row r="6" spans="1:4" x14ac:dyDescent="0.5">
      <c r="A6" s="5" t="s">
        <v>149</v>
      </c>
      <c r="B6" s="5">
        <v>2</v>
      </c>
      <c r="C6" s="5">
        <v>2</v>
      </c>
    </row>
    <row r="7" spans="1:4" x14ac:dyDescent="0.5">
      <c r="A7" s="5" t="s">
        <v>151</v>
      </c>
      <c r="B7" s="5">
        <v>5</v>
      </c>
      <c r="C7" s="5">
        <v>5</v>
      </c>
    </row>
    <row r="9" spans="1:4" x14ac:dyDescent="0.5">
      <c r="A9" s="5" t="s">
        <v>157</v>
      </c>
      <c r="B9" s="5">
        <v>4</v>
      </c>
      <c r="C9" s="5">
        <v>4</v>
      </c>
      <c r="D9" s="5" t="s">
        <v>158</v>
      </c>
    </row>
    <row r="10" spans="1:4" x14ac:dyDescent="0.5">
      <c r="A10" s="5" t="s">
        <v>72</v>
      </c>
      <c r="B10" s="5">
        <v>2</v>
      </c>
      <c r="C10" s="5">
        <v>2</v>
      </c>
    </row>
    <row r="11" spans="1:4" x14ac:dyDescent="0.5">
      <c r="A11" s="5" t="s">
        <v>141</v>
      </c>
      <c r="B11" s="5">
        <v>2</v>
      </c>
      <c r="C11" s="5">
        <v>2</v>
      </c>
      <c r="D11" s="5" t="s">
        <v>142</v>
      </c>
    </row>
    <row r="12" spans="1:4" x14ac:dyDescent="0.5">
      <c r="A12" s="5" t="s">
        <v>73</v>
      </c>
      <c r="B12" s="5">
        <v>2</v>
      </c>
      <c r="C12" s="5">
        <v>2</v>
      </c>
    </row>
    <row r="13" spans="1:4" x14ac:dyDescent="0.5">
      <c r="A13" s="5" t="s">
        <v>74</v>
      </c>
      <c r="B13" s="5">
        <v>2</v>
      </c>
      <c r="C13" s="5">
        <v>2</v>
      </c>
    </row>
    <row r="14" spans="1:4" x14ac:dyDescent="0.5">
      <c r="A14" s="5" t="s">
        <v>75</v>
      </c>
      <c r="B14" s="5">
        <v>2</v>
      </c>
      <c r="C14" s="5">
        <v>2</v>
      </c>
    </row>
    <row r="15" spans="1:4" x14ac:dyDescent="0.5">
      <c r="A15" s="5" t="s">
        <v>76</v>
      </c>
      <c r="B15" s="5">
        <v>3</v>
      </c>
      <c r="C15" s="5">
        <v>3</v>
      </c>
      <c r="D15" s="5" t="s">
        <v>156</v>
      </c>
    </row>
    <row r="16" spans="1:4" x14ac:dyDescent="0.5">
      <c r="A16" s="5" t="s">
        <v>77</v>
      </c>
      <c r="B16" s="5">
        <v>3</v>
      </c>
      <c r="C16" s="5">
        <v>3</v>
      </c>
      <c r="D16" s="5" t="s">
        <v>156</v>
      </c>
    </row>
    <row r="17" spans="1:4" x14ac:dyDescent="0.5">
      <c r="A17" s="5" t="s">
        <v>102</v>
      </c>
      <c r="B17" s="5">
        <v>3</v>
      </c>
      <c r="C17" s="5">
        <v>3</v>
      </c>
      <c r="D17" s="5" t="s">
        <v>156</v>
      </c>
    </row>
    <row r="18" spans="1:4" x14ac:dyDescent="0.5">
      <c r="A18" s="5" t="s">
        <v>140</v>
      </c>
      <c r="B18" s="5">
        <v>2</v>
      </c>
      <c r="C18" s="5">
        <v>2</v>
      </c>
    </row>
    <row r="19" spans="1:4" ht="42" x14ac:dyDescent="0.5">
      <c r="A19" s="25" t="s">
        <v>103</v>
      </c>
      <c r="B19" s="5">
        <v>2</v>
      </c>
      <c r="C19" s="5">
        <v>2</v>
      </c>
    </row>
    <row r="20" spans="1:4" x14ac:dyDescent="0.5">
      <c r="A20" s="25" t="s">
        <v>104</v>
      </c>
      <c r="B20" s="5">
        <v>2</v>
      </c>
      <c r="C20" s="5">
        <v>2</v>
      </c>
      <c r="D20" s="5" t="s">
        <v>105</v>
      </c>
    </row>
    <row r="22" spans="1:4" x14ac:dyDescent="0.5">
      <c r="A22" s="5" t="s">
        <v>144</v>
      </c>
      <c r="B22" s="5">
        <v>5</v>
      </c>
      <c r="C22" s="5">
        <v>5</v>
      </c>
      <c r="D22" s="5" t="s">
        <v>145</v>
      </c>
    </row>
    <row r="23" spans="1:4" x14ac:dyDescent="0.5">
      <c r="A23" s="40" t="s">
        <v>143</v>
      </c>
    </row>
    <row r="25" spans="1:4" x14ac:dyDescent="0.5">
      <c r="A25" s="41" t="s">
        <v>153</v>
      </c>
      <c r="B25" s="5">
        <f>SUM(B3:B22)</f>
        <v>50</v>
      </c>
      <c r="C25" s="5">
        <f>SUM(C3:C22)</f>
        <v>50</v>
      </c>
    </row>
    <row r="26" spans="1:4" x14ac:dyDescent="0.5">
      <c r="A26" s="41" t="s">
        <v>154</v>
      </c>
      <c r="B26" s="42">
        <f>B25/C25</f>
        <v>1</v>
      </c>
    </row>
    <row r="31" spans="1:4" x14ac:dyDescent="0.5">
      <c r="A31" s="5" t="s">
        <v>78</v>
      </c>
      <c r="B31" s="5">
        <v>0</v>
      </c>
      <c r="D31" s="5" t="s">
        <v>79</v>
      </c>
    </row>
    <row r="32" spans="1:4" x14ac:dyDescent="0.5">
      <c r="B32" s="5">
        <v>1</v>
      </c>
      <c r="D32" s="5" t="s">
        <v>80</v>
      </c>
    </row>
    <row r="33" spans="1:4" x14ac:dyDescent="0.5">
      <c r="B33" s="5">
        <v>2</v>
      </c>
      <c r="D33" s="5" t="s">
        <v>81</v>
      </c>
    </row>
    <row r="37" spans="1:4" x14ac:dyDescent="0.5">
      <c r="A37" s="5" t="s">
        <v>82</v>
      </c>
    </row>
  </sheetData>
  <phoneticPr fontId="15" type="noConversion"/>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D1806-FFD1-CD46-BA89-AB29C96A4882}">
  <dimension ref="A3:AP68"/>
  <sheetViews>
    <sheetView zoomScale="24" zoomScaleNormal="62" workbookViewId="0">
      <selection activeCell="AN29" sqref="AN29"/>
    </sheetView>
  </sheetViews>
  <sheetFormatPr defaultColWidth="11" defaultRowHeight="16" x14ac:dyDescent="0.4"/>
  <cols>
    <col min="1" max="1" width="15.1640625" customWidth="1"/>
  </cols>
  <sheetData>
    <row r="3" spans="1:1" x14ac:dyDescent="0.4">
      <c r="A3" s="2"/>
    </row>
    <row r="4" spans="1:1" x14ac:dyDescent="0.4">
      <c r="A4" s="2"/>
    </row>
    <row r="5" spans="1:1" x14ac:dyDescent="0.4">
      <c r="A5" s="2"/>
    </row>
    <row r="6" spans="1:1" x14ac:dyDescent="0.4">
      <c r="A6" s="2"/>
    </row>
    <row r="7" spans="1:1" x14ac:dyDescent="0.4">
      <c r="A7" s="2"/>
    </row>
    <row r="8" spans="1:1" x14ac:dyDescent="0.4">
      <c r="A8" s="2"/>
    </row>
    <row r="9" spans="1:1" x14ac:dyDescent="0.4">
      <c r="A9" s="2"/>
    </row>
    <row r="10" spans="1:1" x14ac:dyDescent="0.4">
      <c r="A10" s="2"/>
    </row>
    <row r="11" spans="1:1" x14ac:dyDescent="0.4">
      <c r="A11" s="2"/>
    </row>
    <row r="12" spans="1:1" x14ac:dyDescent="0.4">
      <c r="A12" s="1"/>
    </row>
    <row r="16" spans="1:1" x14ac:dyDescent="0.4">
      <c r="A16" s="1"/>
    </row>
    <row r="36" spans="14:31" x14ac:dyDescent="0.4">
      <c r="N36" s="49"/>
      <c r="O36" s="49"/>
      <c r="P36" s="49"/>
      <c r="Q36" s="49"/>
      <c r="R36" s="49"/>
      <c r="S36" s="49"/>
      <c r="T36" s="49"/>
      <c r="U36" s="49"/>
      <c r="V36" s="49"/>
      <c r="W36" s="49"/>
      <c r="X36" s="49"/>
      <c r="Y36" s="49"/>
      <c r="Z36" s="49"/>
      <c r="AA36" s="49"/>
      <c r="AB36" s="49"/>
      <c r="AC36" s="49"/>
      <c r="AD36" s="49"/>
      <c r="AE36" s="49"/>
    </row>
    <row r="37" spans="14:31" x14ac:dyDescent="0.4">
      <c r="N37" s="49"/>
      <c r="O37" s="49"/>
      <c r="P37" s="49"/>
      <c r="Q37" s="49"/>
      <c r="R37" s="49"/>
      <c r="S37" s="49"/>
      <c r="T37" s="49"/>
      <c r="U37" s="49"/>
      <c r="V37" s="49"/>
      <c r="W37" s="49"/>
      <c r="X37" s="49"/>
      <c r="Y37" s="49"/>
      <c r="Z37" s="49"/>
      <c r="AA37" s="49"/>
      <c r="AB37" s="49"/>
      <c r="AC37" s="49"/>
      <c r="AD37" s="49"/>
      <c r="AE37" s="49"/>
    </row>
    <row r="38" spans="14:31" x14ac:dyDescent="0.4">
      <c r="N38" s="49"/>
      <c r="O38" s="49"/>
      <c r="P38" s="49"/>
      <c r="Q38" s="49"/>
      <c r="R38" s="49"/>
      <c r="S38" s="49"/>
      <c r="T38" s="49"/>
      <c r="U38" s="49"/>
      <c r="V38" s="49"/>
      <c r="W38" s="49"/>
      <c r="X38" s="49"/>
      <c r="Y38" s="49"/>
      <c r="Z38" s="49"/>
      <c r="AA38" s="49"/>
      <c r="AB38" s="49"/>
      <c r="AC38" s="49"/>
      <c r="AD38" s="49"/>
      <c r="AE38" s="49"/>
    </row>
    <row r="39" spans="14:31" x14ac:dyDescent="0.4">
      <c r="N39" s="49"/>
      <c r="O39" s="49"/>
      <c r="P39" s="49"/>
      <c r="Q39" s="49"/>
      <c r="R39" s="49"/>
      <c r="S39" s="49"/>
      <c r="T39" s="49"/>
      <c r="U39" s="49"/>
      <c r="V39" s="49"/>
      <c r="W39" s="49"/>
      <c r="X39" s="49"/>
      <c r="Y39" s="49"/>
      <c r="Z39" s="49"/>
      <c r="AA39" s="49"/>
      <c r="AB39" s="49"/>
      <c r="AC39" s="49"/>
      <c r="AD39" s="49"/>
      <c r="AE39" s="49"/>
    </row>
    <row r="40" spans="14:31" x14ac:dyDescent="0.4">
      <c r="N40" s="49"/>
      <c r="O40" s="49"/>
      <c r="P40" s="49"/>
      <c r="Q40" s="49"/>
      <c r="R40" s="49"/>
      <c r="S40" s="49"/>
      <c r="T40" s="49"/>
      <c r="U40" s="49"/>
      <c r="V40" s="49"/>
      <c r="W40" s="49"/>
      <c r="X40" s="49"/>
      <c r="Y40" s="49"/>
      <c r="Z40" s="49"/>
      <c r="AA40" s="49"/>
      <c r="AB40" s="49"/>
      <c r="AC40" s="49"/>
      <c r="AD40" s="49"/>
      <c r="AE40" s="49"/>
    </row>
    <row r="41" spans="14:31" ht="16" customHeight="1" x14ac:dyDescent="0.4">
      <c r="N41" s="49"/>
      <c r="O41" s="49"/>
      <c r="P41" s="49"/>
      <c r="Q41" s="49"/>
      <c r="R41" s="49"/>
      <c r="S41" s="49"/>
      <c r="T41" s="49"/>
      <c r="U41" s="49"/>
      <c r="V41" s="49"/>
      <c r="W41" s="49"/>
      <c r="X41" s="49"/>
      <c r="Y41" s="49"/>
      <c r="Z41" s="49"/>
      <c r="AA41" s="49"/>
      <c r="AB41" s="49"/>
      <c r="AC41" s="49"/>
      <c r="AD41" s="49"/>
      <c r="AE41" s="49"/>
    </row>
    <row r="42" spans="14:31" ht="16" customHeight="1" x14ac:dyDescent="0.4">
      <c r="N42" s="49"/>
      <c r="O42" s="49"/>
      <c r="P42" s="49"/>
      <c r="Q42" s="49"/>
      <c r="R42" s="49"/>
      <c r="S42" s="49"/>
      <c r="T42" s="49"/>
      <c r="U42" s="49"/>
      <c r="V42" s="49"/>
      <c r="W42" s="49"/>
      <c r="X42" s="49"/>
      <c r="Y42" s="49"/>
      <c r="Z42" s="49"/>
      <c r="AA42" s="49"/>
      <c r="AB42" s="49"/>
      <c r="AC42" s="49"/>
      <c r="AD42" s="49"/>
      <c r="AE42" s="49"/>
    </row>
    <row r="43" spans="14:31" ht="16" customHeight="1" x14ac:dyDescent="0.4">
      <c r="N43" s="49"/>
      <c r="O43" s="49"/>
      <c r="P43" s="49"/>
      <c r="Q43" s="49"/>
      <c r="R43" s="49"/>
      <c r="S43" s="49"/>
      <c r="T43" s="49"/>
      <c r="U43" s="49"/>
      <c r="V43" s="49"/>
      <c r="W43" s="49"/>
      <c r="X43" s="49"/>
      <c r="Y43" s="49"/>
      <c r="Z43" s="49"/>
      <c r="AA43" s="49"/>
      <c r="AB43" s="49"/>
      <c r="AC43" s="49"/>
      <c r="AD43" s="49"/>
      <c r="AE43" s="49"/>
    </row>
    <row r="44" spans="14:31" ht="16" customHeight="1" x14ac:dyDescent="0.4">
      <c r="N44" s="49"/>
      <c r="O44" s="49"/>
      <c r="P44" s="49"/>
      <c r="Q44" s="49"/>
      <c r="R44" s="49"/>
      <c r="S44" s="49"/>
      <c r="T44" s="49"/>
      <c r="U44" s="49"/>
      <c r="V44" s="49"/>
      <c r="W44" s="49"/>
      <c r="X44" s="49"/>
      <c r="Y44" s="49"/>
      <c r="Z44" s="49"/>
      <c r="AA44" s="49"/>
      <c r="AB44" s="49"/>
      <c r="AC44" s="49"/>
      <c r="AD44" s="49"/>
      <c r="AE44" s="49"/>
    </row>
    <row r="45" spans="14:31" ht="16" customHeight="1" x14ac:dyDescent="0.4">
      <c r="N45" s="49"/>
      <c r="O45" s="49"/>
      <c r="P45" s="49"/>
      <c r="Q45" s="49"/>
      <c r="R45" s="49"/>
      <c r="S45" s="49"/>
      <c r="T45" s="49"/>
      <c r="U45" s="49"/>
      <c r="V45" s="49"/>
      <c r="W45" s="49"/>
      <c r="X45" s="49"/>
      <c r="Y45" s="49"/>
      <c r="Z45" s="49"/>
      <c r="AA45" s="49"/>
      <c r="AB45" s="49"/>
      <c r="AC45" s="49"/>
      <c r="AD45" s="49"/>
      <c r="AE45" s="49"/>
    </row>
    <row r="46" spans="14:31" x14ac:dyDescent="0.4">
      <c r="N46" s="49"/>
      <c r="O46" s="49"/>
      <c r="P46" s="49"/>
      <c r="Q46" s="49"/>
      <c r="R46" s="49"/>
      <c r="S46" s="49"/>
      <c r="T46" s="49"/>
      <c r="U46" s="49"/>
      <c r="V46" s="49"/>
      <c r="W46" s="49"/>
      <c r="X46" s="49"/>
      <c r="Y46" s="49"/>
      <c r="Z46" s="49"/>
      <c r="AA46" s="49"/>
      <c r="AB46" s="49"/>
      <c r="AC46" s="49"/>
      <c r="AD46" s="49"/>
      <c r="AE46" s="49"/>
    </row>
    <row r="47" spans="14:31" x14ac:dyDescent="0.4">
      <c r="N47" s="49"/>
      <c r="O47" s="49"/>
      <c r="P47" s="49"/>
      <c r="Q47" s="49"/>
      <c r="R47" s="49"/>
      <c r="S47" s="49"/>
      <c r="T47" s="49"/>
      <c r="U47" s="49"/>
      <c r="V47" s="49"/>
      <c r="W47" s="49"/>
      <c r="X47" s="49"/>
      <c r="Y47" s="49"/>
      <c r="Z47" s="49"/>
      <c r="AA47" s="49"/>
      <c r="AB47" s="49"/>
      <c r="AC47" s="49"/>
      <c r="AD47" s="49"/>
      <c r="AE47" s="49"/>
    </row>
    <row r="48" spans="14:31" x14ac:dyDescent="0.4">
      <c r="N48" s="49"/>
      <c r="O48" s="49"/>
      <c r="P48" s="49"/>
      <c r="Q48" s="49"/>
      <c r="R48" s="49"/>
      <c r="S48" s="49"/>
      <c r="T48" s="49"/>
      <c r="U48" s="49"/>
      <c r="V48" s="49"/>
      <c r="W48" s="49"/>
      <c r="X48" s="49"/>
      <c r="Y48" s="49"/>
      <c r="Z48" s="49"/>
      <c r="AA48" s="49"/>
      <c r="AB48" s="49"/>
      <c r="AC48" s="49"/>
      <c r="AD48" s="49"/>
      <c r="AE48" s="49"/>
    </row>
    <row r="49" spans="14:31" x14ac:dyDescent="0.4">
      <c r="N49" s="49"/>
      <c r="O49" s="49"/>
      <c r="P49" s="49"/>
      <c r="Q49" s="49"/>
      <c r="R49" s="49"/>
      <c r="S49" s="49"/>
      <c r="T49" s="49"/>
      <c r="U49" s="49"/>
      <c r="V49" s="49"/>
      <c r="W49" s="49"/>
      <c r="X49" s="49"/>
      <c r="Y49" s="49"/>
      <c r="Z49" s="49"/>
      <c r="AA49" s="49"/>
      <c r="AB49" s="49"/>
      <c r="AC49" s="49"/>
      <c r="AD49" s="49"/>
      <c r="AE49" s="49"/>
    </row>
    <row r="50" spans="14:31" x14ac:dyDescent="0.4">
      <c r="N50" s="49"/>
      <c r="O50" s="49"/>
      <c r="P50" s="49"/>
      <c r="Q50" s="49"/>
      <c r="R50" s="49"/>
      <c r="S50" s="49"/>
      <c r="T50" s="49"/>
      <c r="U50" s="49"/>
      <c r="V50" s="49"/>
      <c r="W50" s="49"/>
      <c r="X50" s="49"/>
      <c r="Y50" s="49"/>
      <c r="Z50" s="49"/>
      <c r="AA50" s="49"/>
      <c r="AB50" s="49"/>
      <c r="AC50" s="49"/>
      <c r="AD50" s="49"/>
      <c r="AE50" s="49"/>
    </row>
    <row r="51" spans="14:31" x14ac:dyDescent="0.4">
      <c r="N51" s="49"/>
      <c r="O51" s="49"/>
      <c r="P51" s="49"/>
      <c r="Q51" s="49"/>
      <c r="R51" s="49"/>
      <c r="S51" s="49"/>
      <c r="T51" s="49"/>
      <c r="U51" s="49"/>
      <c r="V51" s="49"/>
      <c r="W51" s="49"/>
      <c r="X51" s="49"/>
      <c r="Y51" s="49"/>
      <c r="Z51" s="49"/>
      <c r="AA51" s="49"/>
      <c r="AB51" s="49"/>
      <c r="AC51" s="49"/>
      <c r="AD51" s="49"/>
      <c r="AE51" s="49"/>
    </row>
    <row r="52" spans="14:31" x14ac:dyDescent="0.4">
      <c r="N52" s="49"/>
      <c r="O52" s="49"/>
      <c r="P52" s="49"/>
      <c r="Q52" s="49"/>
      <c r="R52" s="49"/>
      <c r="S52" s="49"/>
      <c r="T52" s="49"/>
      <c r="U52" s="49"/>
      <c r="V52" s="49"/>
      <c r="W52" s="49"/>
      <c r="X52" s="49"/>
      <c r="Y52" s="49"/>
      <c r="Z52" s="49"/>
      <c r="AA52" s="49"/>
      <c r="AB52" s="49"/>
      <c r="AC52" s="49"/>
      <c r="AD52" s="49"/>
      <c r="AE52" s="49"/>
    </row>
    <row r="53" spans="14:31" x14ac:dyDescent="0.4">
      <c r="N53" s="49"/>
      <c r="O53" s="49"/>
      <c r="P53" s="49"/>
      <c r="Q53" s="49"/>
      <c r="R53" s="49"/>
      <c r="S53" s="49"/>
      <c r="T53" s="49"/>
      <c r="U53" s="49"/>
      <c r="V53" s="49"/>
      <c r="W53" s="49"/>
      <c r="X53" s="49"/>
      <c r="Y53" s="49"/>
      <c r="Z53" s="49"/>
      <c r="AA53" s="49"/>
      <c r="AB53" s="49"/>
      <c r="AC53" s="49"/>
      <c r="AD53" s="49"/>
      <c r="AE53" s="49"/>
    </row>
    <row r="54" spans="14:31" x14ac:dyDescent="0.4">
      <c r="N54" s="49"/>
      <c r="O54" s="49"/>
      <c r="P54" s="49"/>
      <c r="Q54" s="49"/>
      <c r="R54" s="49"/>
      <c r="S54" s="49"/>
      <c r="T54" s="49"/>
      <c r="U54" s="49"/>
      <c r="V54" s="49"/>
      <c r="W54" s="49"/>
      <c r="X54" s="49"/>
      <c r="Y54" s="49"/>
      <c r="Z54" s="49"/>
      <c r="AA54" s="49"/>
      <c r="AB54" s="49"/>
      <c r="AC54" s="49"/>
      <c r="AD54" s="49"/>
      <c r="AE54" s="49"/>
    </row>
    <row r="55" spans="14:31" x14ac:dyDescent="0.4">
      <c r="N55" s="49"/>
      <c r="O55" s="49"/>
      <c r="P55" s="49"/>
      <c r="Q55" s="49"/>
      <c r="R55" s="49"/>
      <c r="S55" s="49"/>
      <c r="T55" s="49"/>
      <c r="U55" s="49"/>
      <c r="V55" s="49"/>
      <c r="W55" s="49"/>
      <c r="X55" s="49"/>
      <c r="Y55" s="49"/>
      <c r="Z55" s="49"/>
      <c r="AA55" s="49"/>
      <c r="AB55" s="49"/>
      <c r="AC55" s="49"/>
      <c r="AD55" s="49"/>
      <c r="AE55" s="49"/>
    </row>
    <row r="68" spans="42:42" x14ac:dyDescent="0.4">
      <c r="AP68" t="s">
        <v>160</v>
      </c>
    </row>
  </sheetData>
  <mergeCells count="4">
    <mergeCell ref="N41:AE45"/>
    <mergeCell ref="N36:AE40"/>
    <mergeCell ref="N46:AE50"/>
    <mergeCell ref="N51:AE5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FB761-32AC-D54B-8062-BB2EC2A82CCD}">
  <dimension ref="A1:O45"/>
  <sheetViews>
    <sheetView tabSelected="1" zoomScale="55" workbookViewId="0">
      <selection activeCell="F12" sqref="F12"/>
    </sheetView>
  </sheetViews>
  <sheetFormatPr defaultColWidth="10.83203125" defaultRowHeight="21" x14ac:dyDescent="0.5"/>
  <cols>
    <col min="1" max="1" width="42.33203125" style="4" customWidth="1"/>
    <col min="2" max="2" width="16.83203125" style="4" customWidth="1"/>
    <col min="3" max="3" width="18.6640625" style="4" customWidth="1"/>
    <col min="4" max="16384" width="10.83203125" style="4"/>
  </cols>
  <sheetData>
    <row r="1" spans="1:4" x14ac:dyDescent="0.5">
      <c r="A1" s="3" t="s">
        <v>83</v>
      </c>
    </row>
    <row r="3" spans="1:4" x14ac:dyDescent="0.5">
      <c r="B3" s="3" t="s">
        <v>84</v>
      </c>
      <c r="C3" s="3" t="s">
        <v>85</v>
      </c>
    </row>
    <row r="4" spans="1:4" x14ac:dyDescent="0.5">
      <c r="A4" s="4" t="s">
        <v>86</v>
      </c>
      <c r="B4" s="4">
        <v>20</v>
      </c>
      <c r="C4" s="23">
        <f>'Réponse échelon'!L13</f>
        <v>19.41</v>
      </c>
    </row>
    <row r="5" spans="1:4" x14ac:dyDescent="0.5">
      <c r="A5" s="4" t="s">
        <v>87</v>
      </c>
      <c r="B5" s="4">
        <v>35</v>
      </c>
      <c r="C5" s="23">
        <f>'Réponse échelon'!L14</f>
        <v>35.07</v>
      </c>
    </row>
    <row r="6" spans="1:4" x14ac:dyDescent="0.5">
      <c r="A6" s="4" t="s">
        <v>88</v>
      </c>
      <c r="B6" s="4">
        <v>0.6</v>
      </c>
      <c r="C6" s="23">
        <f>'Réponse échelon'!L5</f>
        <v>0.58999999999999986</v>
      </c>
      <c r="D6" s="4" t="s">
        <v>89</v>
      </c>
    </row>
    <row r="7" spans="1:4" x14ac:dyDescent="0.5">
      <c r="C7" s="23">
        <f>'Réponse échelon'!L4</f>
        <v>0.12999999999999901</v>
      </c>
      <c r="D7" s="4" t="s">
        <v>90</v>
      </c>
    </row>
    <row r="8" spans="1:4" x14ac:dyDescent="0.5">
      <c r="C8" s="23">
        <f>'Réponse perturbation'!K4</f>
        <v>0.37999999999999901</v>
      </c>
      <c r="D8" s="4" t="s">
        <v>164</v>
      </c>
    </row>
    <row r="9" spans="1:4" x14ac:dyDescent="0.5">
      <c r="C9" s="23">
        <f>'Réponse perturbation'!K5</f>
        <v>0.62999999999999901</v>
      </c>
      <c r="D9" s="4" t="s">
        <v>165</v>
      </c>
    </row>
    <row r="10" spans="1:4" x14ac:dyDescent="0.5">
      <c r="C10" s="23">
        <f>Robustesse!K4</f>
        <v>0.78999999999999915</v>
      </c>
      <c r="D10" s="4" t="s">
        <v>170</v>
      </c>
    </row>
    <row r="11" spans="1:4" x14ac:dyDescent="0.5">
      <c r="C11" s="23">
        <f>'Réponse échelon'!L3</f>
        <v>0.19999999999999929</v>
      </c>
      <c r="D11" s="4" t="s">
        <v>91</v>
      </c>
    </row>
    <row r="12" spans="1:4" x14ac:dyDescent="0.5">
      <c r="C12" s="23"/>
    </row>
    <row r="13" spans="1:4" x14ac:dyDescent="0.5">
      <c r="A13" s="4" t="s">
        <v>92</v>
      </c>
      <c r="B13" s="4">
        <v>0.1</v>
      </c>
      <c r="C13" s="23">
        <f>'Réponse échelon'!L9</f>
        <v>8.2234378910479244E-2</v>
      </c>
      <c r="D13" s="4" t="s">
        <v>93</v>
      </c>
    </row>
    <row r="14" spans="1:4" x14ac:dyDescent="0.5">
      <c r="C14" s="23">
        <f>'Réponse échelon'!L8</f>
        <v>2.0136602865937863E-2</v>
      </c>
      <c r="D14" s="4" t="s">
        <v>94</v>
      </c>
    </row>
    <row r="15" spans="1:4" x14ac:dyDescent="0.5">
      <c r="C15" s="23">
        <f>'Réponse perturbation'!K8</f>
        <v>3.0718417438345139E-2</v>
      </c>
      <c r="D15" s="4" t="s">
        <v>166</v>
      </c>
    </row>
    <row r="16" spans="1:4" x14ac:dyDescent="0.5">
      <c r="C16" s="23">
        <f>'Réponse perturbation'!K9</f>
        <v>3.9390905727578814E-2</v>
      </c>
      <c r="D16" s="4" t="s">
        <v>167</v>
      </c>
    </row>
    <row r="17" spans="1:15" x14ac:dyDescent="0.5">
      <c r="C17" s="23">
        <f>Robustesse!K8</f>
        <v>0.27109866010169159</v>
      </c>
      <c r="D17" s="4" t="s">
        <v>171</v>
      </c>
    </row>
    <row r="18" spans="1:15" x14ac:dyDescent="0.5">
      <c r="C18" s="23">
        <f>'Réponse échelon'!L7</f>
        <v>1.9192453246496897E-2</v>
      </c>
      <c r="D18" s="4" t="s">
        <v>95</v>
      </c>
    </row>
    <row r="21" spans="1:15" x14ac:dyDescent="0.5">
      <c r="A21" s="4" t="s">
        <v>40</v>
      </c>
      <c r="C21" s="4">
        <v>0</v>
      </c>
      <c r="D21" s="4" t="s">
        <v>96</v>
      </c>
    </row>
    <row r="23" spans="1:15" x14ac:dyDescent="0.5">
      <c r="A23" s="4" t="s">
        <v>18</v>
      </c>
      <c r="B23" s="24">
        <v>0.75</v>
      </c>
      <c r="C23" s="4">
        <f>Convialité!M26</f>
        <v>0</v>
      </c>
      <c r="D23" s="4" t="s">
        <v>97</v>
      </c>
    </row>
    <row r="25" spans="1:15" x14ac:dyDescent="0.5">
      <c r="A25" s="4" t="s">
        <v>98</v>
      </c>
      <c r="B25" s="4">
        <v>180</v>
      </c>
      <c r="C25" s="4">
        <v>180</v>
      </c>
      <c r="D25" s="4" t="s">
        <v>108</v>
      </c>
    </row>
    <row r="26" spans="1:15" x14ac:dyDescent="0.5">
      <c r="C26" s="4">
        <v>200</v>
      </c>
      <c r="D26" s="4" t="s">
        <v>109</v>
      </c>
    </row>
    <row r="27" spans="1:15" x14ac:dyDescent="0.5">
      <c r="C27" s="4">
        <v>160</v>
      </c>
      <c r="D27" s="4" t="s">
        <v>110</v>
      </c>
    </row>
    <row r="30" spans="1:15" ht="21.5" thickBot="1" x14ac:dyDescent="0.55000000000000004"/>
    <row r="31" spans="1:15" ht="56" x14ac:dyDescent="0.5">
      <c r="A31" s="28" t="s">
        <v>111</v>
      </c>
      <c r="B31" s="29"/>
      <c r="C31" s="29" t="s">
        <v>112</v>
      </c>
      <c r="D31" s="29" t="s">
        <v>113</v>
      </c>
      <c r="E31" s="29" t="s">
        <v>114</v>
      </c>
      <c r="F31" s="29" t="s">
        <v>115</v>
      </c>
      <c r="G31" s="29" t="s">
        <v>116</v>
      </c>
      <c r="H31" s="29" t="s">
        <v>117</v>
      </c>
      <c r="I31" s="29" t="s">
        <v>118</v>
      </c>
      <c r="J31" s="29" t="s">
        <v>119</v>
      </c>
      <c r="K31" s="29" t="s">
        <v>120</v>
      </c>
      <c r="L31" s="30"/>
      <c r="M31" s="29" t="s">
        <v>121</v>
      </c>
      <c r="N31" s="30"/>
      <c r="O31" s="31"/>
    </row>
    <row r="32" spans="1:15" x14ac:dyDescent="0.5">
      <c r="A32" s="32">
        <v>1</v>
      </c>
      <c r="B32" s="33"/>
      <c r="C32" s="33">
        <v>5</v>
      </c>
      <c r="D32" s="33">
        <v>5</v>
      </c>
      <c r="E32" s="33">
        <v>5</v>
      </c>
      <c r="F32" s="33">
        <v>5</v>
      </c>
      <c r="G32" s="33">
        <v>18.125</v>
      </c>
      <c r="H32" s="33">
        <v>14.334</v>
      </c>
      <c r="I32" s="33">
        <v>13.4625</v>
      </c>
      <c r="J32" s="33">
        <v>22.83625</v>
      </c>
      <c r="K32" s="33">
        <v>3.27</v>
      </c>
      <c r="L32" s="33"/>
      <c r="M32" s="33">
        <v>92</v>
      </c>
      <c r="N32" s="33"/>
      <c r="O32" s="34"/>
    </row>
    <row r="33" spans="1:15" x14ac:dyDescent="0.5">
      <c r="A33" s="32"/>
      <c r="B33" s="33"/>
      <c r="C33" s="33"/>
      <c r="D33" s="33"/>
      <c r="E33" s="33"/>
      <c r="F33" s="33"/>
      <c r="G33" s="33"/>
      <c r="H33" s="33"/>
      <c r="I33" s="33"/>
      <c r="J33" s="33"/>
      <c r="K33" s="33"/>
      <c r="L33" s="33"/>
      <c r="M33" s="33"/>
      <c r="N33" s="33"/>
      <c r="O33" s="34"/>
    </row>
    <row r="34" spans="1:15" x14ac:dyDescent="0.5">
      <c r="A34" s="32"/>
      <c r="B34" s="35" t="s">
        <v>122</v>
      </c>
      <c r="C34" s="35" t="s">
        <v>123</v>
      </c>
      <c r="D34" s="33"/>
      <c r="E34" s="33"/>
      <c r="F34" s="33"/>
      <c r="G34" s="33"/>
      <c r="H34" s="33"/>
      <c r="I34" s="33"/>
      <c r="J34" s="33"/>
      <c r="K34" s="33"/>
      <c r="L34" s="33"/>
      <c r="M34" s="33"/>
      <c r="N34" s="33"/>
      <c r="O34" s="34"/>
    </row>
    <row r="35" spans="1:15" x14ac:dyDescent="0.5">
      <c r="A35" s="32"/>
      <c r="B35" s="33" t="s">
        <v>124</v>
      </c>
      <c r="C35" s="33">
        <v>5</v>
      </c>
      <c r="D35" s="33"/>
      <c r="E35" s="51" t="s">
        <v>125</v>
      </c>
      <c r="F35" s="51"/>
      <c r="G35" s="51"/>
      <c r="H35" s="51"/>
      <c r="I35" s="51"/>
      <c r="J35" s="51"/>
      <c r="K35" s="51"/>
      <c r="L35" s="51"/>
      <c r="M35" s="51"/>
      <c r="N35" s="51"/>
      <c r="O35" s="52"/>
    </row>
    <row r="36" spans="1:15" x14ac:dyDescent="0.5">
      <c r="A36" s="32"/>
      <c r="B36" s="33" t="s">
        <v>126</v>
      </c>
      <c r="C36" s="33">
        <v>5</v>
      </c>
      <c r="D36" s="33"/>
      <c r="E36" s="51"/>
      <c r="F36" s="51"/>
      <c r="G36" s="51"/>
      <c r="H36" s="51"/>
      <c r="I36" s="51"/>
      <c r="J36" s="51"/>
      <c r="K36" s="51"/>
      <c r="L36" s="51"/>
      <c r="M36" s="51"/>
      <c r="N36" s="51"/>
      <c r="O36" s="52"/>
    </row>
    <row r="37" spans="1:15" x14ac:dyDescent="0.5">
      <c r="A37" s="32"/>
      <c r="B37" s="33" t="s">
        <v>127</v>
      </c>
      <c r="C37" s="33">
        <v>5</v>
      </c>
      <c r="D37" s="33"/>
      <c r="E37" s="51"/>
      <c r="F37" s="51"/>
      <c r="G37" s="51"/>
      <c r="H37" s="51"/>
      <c r="I37" s="51"/>
      <c r="J37" s="51"/>
      <c r="K37" s="51"/>
      <c r="L37" s="51"/>
      <c r="M37" s="51"/>
      <c r="N37" s="51"/>
      <c r="O37" s="52"/>
    </row>
    <row r="38" spans="1:15" x14ac:dyDescent="0.5">
      <c r="A38" s="32"/>
      <c r="B38" s="33" t="s">
        <v>40</v>
      </c>
      <c r="C38" s="33">
        <v>5</v>
      </c>
      <c r="D38" s="33"/>
      <c r="E38" s="33"/>
      <c r="F38" s="33"/>
      <c r="G38" s="33"/>
      <c r="H38" s="33"/>
      <c r="I38" s="33"/>
      <c r="J38" s="33"/>
      <c r="K38" s="33"/>
      <c r="L38" s="33"/>
      <c r="M38" s="33"/>
      <c r="N38" s="33"/>
      <c r="O38" s="34"/>
    </row>
    <row r="39" spans="1:15" x14ac:dyDescent="0.5">
      <c r="A39" s="32"/>
      <c r="B39" s="33" t="s">
        <v>128</v>
      </c>
      <c r="C39" s="33">
        <v>20</v>
      </c>
      <c r="D39" s="35" t="s">
        <v>129</v>
      </c>
      <c r="E39" s="35" t="s">
        <v>130</v>
      </c>
      <c r="F39" s="35" t="s">
        <v>131</v>
      </c>
      <c r="G39" s="35" t="s">
        <v>132</v>
      </c>
      <c r="H39" s="35"/>
      <c r="I39" s="35"/>
      <c r="J39" s="35"/>
      <c r="K39" s="35"/>
      <c r="L39" s="35"/>
      <c r="M39" s="33"/>
      <c r="N39" s="33"/>
      <c r="O39" s="34"/>
    </row>
    <row r="40" spans="1:15" ht="23.5" x14ac:dyDescent="0.55000000000000004">
      <c r="A40" s="32"/>
      <c r="B40" s="33" t="s">
        <v>133</v>
      </c>
      <c r="C40" s="33">
        <v>15</v>
      </c>
      <c r="D40" s="33">
        <v>15</v>
      </c>
      <c r="E40" s="33">
        <v>0.6</v>
      </c>
      <c r="F40" s="33">
        <v>70</v>
      </c>
      <c r="G40" s="33">
        <v>24</v>
      </c>
      <c r="H40" s="33"/>
      <c r="I40" s="36" t="s">
        <v>134</v>
      </c>
      <c r="J40" s="36"/>
      <c r="K40" s="36"/>
      <c r="L40" s="33"/>
      <c r="M40" s="33"/>
      <c r="N40" s="33"/>
      <c r="O40" s="34"/>
    </row>
    <row r="41" spans="1:15" ht="23.5" x14ac:dyDescent="0.55000000000000004">
      <c r="A41" s="32"/>
      <c r="B41" s="33" t="s">
        <v>135</v>
      </c>
      <c r="C41" s="33">
        <v>15</v>
      </c>
      <c r="D41" s="33">
        <v>15</v>
      </c>
      <c r="E41" s="33">
        <v>0.1</v>
      </c>
      <c r="F41" s="33">
        <v>70</v>
      </c>
      <c r="G41" s="33">
        <v>325</v>
      </c>
      <c r="H41" s="33"/>
      <c r="I41" s="36" t="s">
        <v>136</v>
      </c>
      <c r="J41" s="36"/>
      <c r="K41" s="36"/>
      <c r="L41" s="33"/>
      <c r="M41" s="33"/>
      <c r="N41" s="33"/>
      <c r="O41" s="34"/>
    </row>
    <row r="42" spans="1:15" x14ac:dyDescent="0.5">
      <c r="A42" s="32"/>
      <c r="B42" s="33" t="s">
        <v>137</v>
      </c>
      <c r="C42" s="33">
        <v>25</v>
      </c>
      <c r="D42" s="33">
        <v>15</v>
      </c>
      <c r="E42" s="33">
        <v>180</v>
      </c>
      <c r="F42" s="33">
        <v>70</v>
      </c>
      <c r="G42" s="33">
        <v>0.09</v>
      </c>
      <c r="H42" s="33"/>
      <c r="I42" s="33"/>
      <c r="J42" s="33"/>
      <c r="K42" s="33"/>
      <c r="L42" s="33"/>
      <c r="M42" s="33"/>
      <c r="N42" s="33"/>
      <c r="O42" s="34"/>
    </row>
    <row r="43" spans="1:15" ht="21.5" thickBot="1" x14ac:dyDescent="0.55000000000000004">
      <c r="A43" s="37"/>
      <c r="B43" s="38" t="s">
        <v>138</v>
      </c>
      <c r="C43" s="38">
        <v>5</v>
      </c>
      <c r="D43" s="38">
        <v>15</v>
      </c>
      <c r="E43" s="38">
        <v>180</v>
      </c>
      <c r="F43" s="38">
        <v>70</v>
      </c>
      <c r="G43" s="38">
        <v>0.2</v>
      </c>
      <c r="H43" s="38"/>
      <c r="I43" s="38"/>
      <c r="J43" s="38"/>
      <c r="K43" s="38"/>
      <c r="L43" s="38"/>
      <c r="M43" s="38"/>
      <c r="N43" s="38"/>
      <c r="O43" s="39"/>
    </row>
    <row r="45" spans="1:15" x14ac:dyDescent="0.5">
      <c r="A45" s="4" t="s">
        <v>139</v>
      </c>
    </row>
  </sheetData>
  <mergeCells count="1">
    <mergeCell ref="E35:O3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560B7EFAB41AF4A853BEB60433070E7" ma:contentTypeVersion="11" ma:contentTypeDescription="Crée un document." ma:contentTypeScope="" ma:versionID="864357b86ae0560b51bbccbb996e129a">
  <xsd:schema xmlns:xsd="http://www.w3.org/2001/XMLSchema" xmlns:xs="http://www.w3.org/2001/XMLSchema" xmlns:p="http://schemas.microsoft.com/office/2006/metadata/properties" xmlns:ns2="d7bd480a-8d1d-40c7-b456-89a9032017c3" xmlns:ns3="0303c8e4-1626-4e69-aa7f-258b5f34831c" targetNamespace="http://schemas.microsoft.com/office/2006/metadata/properties" ma:root="true" ma:fieldsID="1d05646a39bff8824eae30cc406f0ad2" ns2:_="" ns3:_="">
    <xsd:import namespace="d7bd480a-8d1d-40c7-b456-89a9032017c3"/>
    <xsd:import namespace="0303c8e4-1626-4e69-aa7f-258b5f34831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bd480a-8d1d-40c7-b456-89a9032017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9eaa8290-3616-4126-84aa-16f277ca9cc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303c8e4-1626-4e69-aa7f-258b5f34831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5680a73-ff7d-41c8-a81c-db189fc606fb}" ma:internalName="TaxCatchAll" ma:showField="CatchAllData" ma:web="0303c8e4-1626-4e69-aa7f-258b5f3483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303c8e4-1626-4e69-aa7f-258b5f34831c" xsi:nil="true"/>
    <lcf76f155ced4ddcb4097134ff3c332f xmlns="d7bd480a-8d1d-40c7-b456-89a9032017c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889955-77AD-4415-9B2C-CB4FCC05DF9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bd480a-8d1d-40c7-b456-89a9032017c3"/>
    <ds:schemaRef ds:uri="0303c8e4-1626-4e69-aa7f-258b5f3483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DB9012-3C43-43C0-BED4-5CB06101E165}">
  <ds:schemaRefs>
    <ds:schemaRef ds:uri="http://schemas.microsoft.com/office/2006/metadata/properties"/>
    <ds:schemaRef ds:uri="http://schemas.microsoft.com/office/infopath/2007/PartnerControls"/>
    <ds:schemaRef ds:uri="http://schemas.microsoft.com/office/2006/documentManagement/types"/>
    <ds:schemaRef ds:uri="0303c8e4-1626-4e69-aa7f-258b5f34831c"/>
    <ds:schemaRef ds:uri="d7bd480a-8d1d-40c7-b456-89a9032017c3"/>
    <ds:schemaRef ds:uri="http://purl.org/dc/terms/"/>
    <ds:schemaRef ds:uri="http://purl.org/dc/elements/1.1/"/>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C12AF1B7-4688-46CF-BAD3-B29582C318A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Plan de Test</vt:lpstr>
      <vt:lpstr>Réponse échelon</vt:lpstr>
      <vt:lpstr>Réponse perturbation</vt:lpstr>
      <vt:lpstr>Robustesse</vt:lpstr>
      <vt:lpstr>Convialité</vt:lpstr>
      <vt:lpstr>Courbes</vt:lpstr>
      <vt:lpstr>Sommaire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Jérôme Genest</dc:creator>
  <cp:keywords/>
  <dc:description/>
  <cp:lastModifiedBy>Sabrina Demers</cp:lastModifiedBy>
  <cp:revision/>
  <dcterms:created xsi:type="dcterms:W3CDTF">2025-03-11T17:06:10Z</dcterms:created>
  <dcterms:modified xsi:type="dcterms:W3CDTF">2026-03-24T00:38:13Z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0x0101002560B7EFAB41AF4A853BEB60433070E7</vt:lpwstr>
  </property>
  <property fmtid="{D5CDD505-2E9C-101B-9397-08002B2CF9AE}" pid="3" name="MediaServiceImageTags">
    <vt:lpwstr/>
  </property>
</Properties>
</file>